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always" defaultThemeVersion="164011"/>
  <mc:AlternateContent xmlns:mc="http://schemas.openxmlformats.org/markup-compatibility/2006">
    <mc:Choice Requires="x15">
      <x15ac:absPath xmlns:x15ac="http://schemas.microsoft.com/office/spreadsheetml/2010/11/ac" url="Z:\registroaccessi\"/>
    </mc:Choice>
  </mc:AlternateContent>
  <bookViews>
    <workbookView xWindow="0" yWindow="0" windowWidth="19200" windowHeight="11460" tabRatio="690" firstSheet="2" activeTab="9"/>
  </bookViews>
  <sheets>
    <sheet name="promozione_sviluppo_econ" sheetId="15" r:id="rId1"/>
    <sheet name="innovazione_digitalizzazione" sheetId="14" r:id="rId2"/>
    <sheet name="Staff" sheetId="11" r:id="rId3"/>
    <sheet name="regolazione del mercato" sheetId="12" r:id="rId4"/>
    <sheet name="segreteria generale" sheetId="9" r:id="rId5"/>
    <sheet name="risorse fin e patrimoniali" sheetId="10" r:id="rId6"/>
    <sheet name="anagrafico certificativo" sheetId="1" r:id="rId7"/>
    <sheet name="Ufficio Legale" sheetId="16" r:id="rId8"/>
    <sheet name="Controllo di Gestione" sheetId="17" r:id="rId9"/>
    <sheet name="Camera Arbitrale" sheetId="18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ftn1" localSheetId="6">'anagrafico certificativo'!$A$2</definedName>
    <definedName name="_ftn1" localSheetId="9">'Camera Arbitrale'!$A$2</definedName>
    <definedName name="_ftn1" localSheetId="8">'Controllo di Gestione'!$A$2</definedName>
    <definedName name="_ftn1" localSheetId="1">innovazione_digitalizzazione!$A$2</definedName>
    <definedName name="_ftn1" localSheetId="0">promozione_sviluppo_econ!$A$2</definedName>
    <definedName name="_ftn1" localSheetId="3">'regolazione del mercato'!$A$2</definedName>
    <definedName name="_ftn1" localSheetId="5">'risorse fin e patrimoniali'!$A$2</definedName>
    <definedName name="_ftn1" localSheetId="4">'segreteria generale'!$A$2</definedName>
    <definedName name="_ftn1" localSheetId="2">Staff!$A$2</definedName>
    <definedName name="_ftn1" localSheetId="7">'Ufficio Legale'!$A$2</definedName>
    <definedName name="_ftn2" localSheetId="6">'anagrafico certificativo'!$A$3</definedName>
    <definedName name="_ftn2" localSheetId="9">'Camera Arbitrale'!$A$3</definedName>
    <definedName name="_ftn2" localSheetId="8">'Controllo di Gestione'!$A$3</definedName>
    <definedName name="_ftn2" localSheetId="1">innovazione_digitalizzazione!$A$3</definedName>
    <definedName name="_ftn2" localSheetId="0">promozione_sviluppo_econ!$A$3</definedName>
    <definedName name="_ftn2" localSheetId="3">'regolazione del mercato'!$A$3</definedName>
    <definedName name="_ftn2" localSheetId="5">'risorse fin e patrimoniali'!$A$3</definedName>
    <definedName name="_ftn2" localSheetId="4">'segreteria generale'!$A$3</definedName>
    <definedName name="_ftn2" localSheetId="2">Staff!$A$3</definedName>
    <definedName name="_ftn2" localSheetId="7">'Ufficio Legale'!$A$3</definedName>
    <definedName name="_ftn3" localSheetId="6">'anagrafico certificativo'!$A$4</definedName>
    <definedName name="_ftn3" localSheetId="9">'Camera Arbitrale'!$A$4</definedName>
    <definedName name="_ftn3" localSheetId="8">'Controllo di Gestione'!$A$4</definedName>
    <definedName name="_ftn3" localSheetId="1">innovazione_digitalizzazione!$A$4</definedName>
    <definedName name="_ftn3" localSheetId="0">promozione_sviluppo_econ!$A$4</definedName>
    <definedName name="_ftn3" localSheetId="3">'regolazione del mercato'!$A$4</definedName>
    <definedName name="_ftn3" localSheetId="5">'risorse fin e patrimoniali'!$A$4</definedName>
    <definedName name="_ftn3" localSheetId="4">'segreteria generale'!$A$4</definedName>
    <definedName name="_ftn3" localSheetId="2">Staff!$A$4</definedName>
    <definedName name="_ftn3" localSheetId="7">'Ufficio Legale'!$A$4</definedName>
    <definedName name="_ftn4" localSheetId="6">'anagrafico certificativo'!$A$5</definedName>
    <definedName name="_ftn4" localSheetId="9">'Camera Arbitrale'!$A$5</definedName>
    <definedName name="_ftn4" localSheetId="8">'Controllo di Gestione'!$A$5</definedName>
    <definedName name="_ftn4" localSheetId="1">innovazione_digitalizzazione!$A$5</definedName>
    <definedName name="_ftn4" localSheetId="0">promozione_sviluppo_econ!$A$5</definedName>
    <definedName name="_ftn4" localSheetId="3">'regolazione del mercato'!$A$5</definedName>
    <definedName name="_ftn4" localSheetId="5">'risorse fin e patrimoniali'!$A$5</definedName>
    <definedName name="_ftn4" localSheetId="4">'segreteria generale'!$A$5</definedName>
    <definedName name="_ftn4" localSheetId="2">Staff!$A$5</definedName>
    <definedName name="_ftn4" localSheetId="7">'Ufficio Legale'!$A$5</definedName>
    <definedName name="_ftnref1" localSheetId="6">'anagrafico certificativo'!$J$9</definedName>
    <definedName name="_ftnref1" localSheetId="9">'Camera Arbitrale'!$J$9</definedName>
    <definedName name="_ftnref1" localSheetId="8">'Controllo di Gestione'!$J$9</definedName>
    <definedName name="_ftnref1" localSheetId="1">innovazione_digitalizzazione!$J$9</definedName>
    <definedName name="_ftnref1" localSheetId="0">promozione_sviluppo_econ!$J$9</definedName>
    <definedName name="_ftnref1" localSheetId="3">'regolazione del mercato'!$J$9</definedName>
    <definedName name="_ftnref1" localSheetId="5">'risorse fin e patrimoniali'!$J$9</definedName>
    <definedName name="_ftnref1" localSheetId="4">'segreteria generale'!$J$9</definedName>
    <definedName name="_ftnref1" localSheetId="2">Staff!$J$9</definedName>
    <definedName name="_ftnref1" localSheetId="7">'Ufficio Legale'!$J$9</definedName>
    <definedName name="_ftnref2" localSheetId="6">'anagrafico certificativo'!$A$10</definedName>
    <definedName name="_ftnref2" localSheetId="9">'Camera Arbitrale'!$A$10</definedName>
    <definedName name="_ftnref2" localSheetId="8">'Controllo di Gestione'!$A$10</definedName>
    <definedName name="_ftnref2" localSheetId="1">innovazione_digitalizzazione!$A$10</definedName>
    <definedName name="_ftnref2" localSheetId="0">promozione_sviluppo_econ!$A$10</definedName>
    <definedName name="_ftnref2" localSheetId="3">'regolazione del mercato'!$A$10</definedName>
    <definedName name="_ftnref2" localSheetId="5">'risorse fin e patrimoniali'!$A$10</definedName>
    <definedName name="_ftnref2" localSheetId="4">'segreteria generale'!$A$10</definedName>
    <definedName name="_ftnref2" localSheetId="2">Staff!$A$10</definedName>
    <definedName name="_ftnref2" localSheetId="7">'Ufficio Legale'!$A$10</definedName>
    <definedName name="_ftnref3" localSheetId="6">'anagrafico certificativo'!$E$10</definedName>
    <definedName name="_ftnref3" localSheetId="9">'Camera Arbitrale'!$E$10</definedName>
    <definedName name="_ftnref3" localSheetId="8">'Controllo di Gestione'!$E$10</definedName>
    <definedName name="_ftnref3" localSheetId="1">innovazione_digitalizzazione!$E$10</definedName>
    <definedName name="_ftnref3" localSheetId="0">promozione_sviluppo_econ!$E$10</definedName>
    <definedName name="_ftnref3" localSheetId="3">'regolazione del mercato'!$E$10</definedName>
    <definedName name="_ftnref3" localSheetId="5">'risorse fin e patrimoniali'!$E$10</definedName>
    <definedName name="_ftnref3" localSheetId="4">'segreteria generale'!$E$10</definedName>
    <definedName name="_ftnref3" localSheetId="2">Staff!$E$10</definedName>
    <definedName name="_ftnref3" localSheetId="7">'Ufficio Legale'!$E$10</definedName>
    <definedName name="_ftnref4" localSheetId="6">'anagrafico certificativo'!$H$10</definedName>
    <definedName name="_ftnref4" localSheetId="9">'Camera Arbitrale'!$H$10</definedName>
    <definedName name="_ftnref4" localSheetId="8">'Controllo di Gestione'!$H$10</definedName>
    <definedName name="_ftnref4" localSheetId="1">innovazione_digitalizzazione!$H$10</definedName>
    <definedName name="_ftnref4" localSheetId="0">promozione_sviluppo_econ!$H$10</definedName>
    <definedName name="_ftnref4" localSheetId="3">'regolazione del mercato'!$H$10</definedName>
    <definedName name="_ftnref4" localSheetId="5">'risorse fin e patrimoniali'!$H$10</definedName>
    <definedName name="_ftnref4" localSheetId="4">'segreteria generale'!$H$10</definedName>
    <definedName name="_ftnref4" localSheetId="2">Staff!$H$10</definedName>
    <definedName name="_ftnref4" localSheetId="7">'Ufficio Legale'!$H$10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1" i="12" l="1"/>
  <c r="J11" i="12"/>
  <c r="M11" i="12"/>
  <c r="K11" i="12" s="1"/>
  <c r="I12" i="12"/>
  <c r="J12" i="12"/>
  <c r="M12" i="12"/>
  <c r="K12" i="12" s="1"/>
  <c r="M1000" i="18" l="1"/>
  <c r="J1000" i="18"/>
  <c r="I1000" i="18"/>
  <c r="H1000" i="18"/>
  <c r="G1000" i="18"/>
  <c r="F1000" i="18"/>
  <c r="E1000" i="18"/>
  <c r="D1000" i="18"/>
  <c r="C1000" i="18"/>
  <c r="B1000" i="18"/>
  <c r="A1000" i="18"/>
  <c r="M999" i="18"/>
  <c r="J999" i="18"/>
  <c r="I999" i="18"/>
  <c r="H999" i="18"/>
  <c r="G999" i="18"/>
  <c r="F999" i="18"/>
  <c r="E999" i="18"/>
  <c r="D999" i="18"/>
  <c r="C999" i="18"/>
  <c r="B999" i="18"/>
  <c r="A999" i="18"/>
  <c r="M998" i="18"/>
  <c r="K998" i="18" s="1"/>
  <c r="J998" i="18"/>
  <c r="I998" i="18"/>
  <c r="H998" i="18"/>
  <c r="G998" i="18"/>
  <c r="F998" i="18"/>
  <c r="E998" i="18"/>
  <c r="D998" i="18"/>
  <c r="C998" i="18"/>
  <c r="B998" i="18"/>
  <c r="A998" i="18"/>
  <c r="M997" i="18"/>
  <c r="J997" i="18"/>
  <c r="I997" i="18"/>
  <c r="H997" i="18"/>
  <c r="G997" i="18"/>
  <c r="F997" i="18"/>
  <c r="E997" i="18"/>
  <c r="D997" i="18"/>
  <c r="C997" i="18"/>
  <c r="B997" i="18"/>
  <c r="A997" i="18"/>
  <c r="M996" i="18"/>
  <c r="J996" i="18"/>
  <c r="I996" i="18"/>
  <c r="H996" i="18"/>
  <c r="G996" i="18"/>
  <c r="F996" i="18"/>
  <c r="E996" i="18"/>
  <c r="D996" i="18"/>
  <c r="C996" i="18"/>
  <c r="B996" i="18"/>
  <c r="A996" i="18"/>
  <c r="M995" i="18"/>
  <c r="K995" i="18" s="1"/>
  <c r="J995" i="18"/>
  <c r="I995" i="18"/>
  <c r="H995" i="18"/>
  <c r="G995" i="18"/>
  <c r="F995" i="18"/>
  <c r="E995" i="18"/>
  <c r="D995" i="18"/>
  <c r="C995" i="18"/>
  <c r="B995" i="18"/>
  <c r="A995" i="18"/>
  <c r="M994" i="18"/>
  <c r="J994" i="18"/>
  <c r="I994" i="18"/>
  <c r="H994" i="18"/>
  <c r="G994" i="18"/>
  <c r="F994" i="18"/>
  <c r="E994" i="18"/>
  <c r="D994" i="18"/>
  <c r="C994" i="18"/>
  <c r="B994" i="18"/>
  <c r="A994" i="18"/>
  <c r="M993" i="18"/>
  <c r="J993" i="18"/>
  <c r="I993" i="18"/>
  <c r="H993" i="18"/>
  <c r="G993" i="18"/>
  <c r="F993" i="18"/>
  <c r="E993" i="18"/>
  <c r="D993" i="18"/>
  <c r="C993" i="18"/>
  <c r="B993" i="18"/>
  <c r="A993" i="18"/>
  <c r="M992" i="18"/>
  <c r="J992" i="18"/>
  <c r="I992" i="18"/>
  <c r="H992" i="18"/>
  <c r="G992" i="18"/>
  <c r="F992" i="18"/>
  <c r="E992" i="18"/>
  <c r="D992" i="18"/>
  <c r="C992" i="18"/>
  <c r="B992" i="18"/>
  <c r="A992" i="18"/>
  <c r="M991" i="18"/>
  <c r="J991" i="18"/>
  <c r="I991" i="18"/>
  <c r="H991" i="18"/>
  <c r="G991" i="18"/>
  <c r="F991" i="18"/>
  <c r="E991" i="18"/>
  <c r="D991" i="18"/>
  <c r="C991" i="18"/>
  <c r="B991" i="18"/>
  <c r="A991" i="18"/>
  <c r="M990" i="18"/>
  <c r="K990" i="18" s="1"/>
  <c r="J990" i="18"/>
  <c r="I990" i="18"/>
  <c r="H990" i="18"/>
  <c r="G990" i="18"/>
  <c r="F990" i="18"/>
  <c r="E990" i="18"/>
  <c r="D990" i="18"/>
  <c r="C990" i="18"/>
  <c r="B990" i="18"/>
  <c r="A990" i="18"/>
  <c r="M989" i="18"/>
  <c r="J989" i="18"/>
  <c r="I989" i="18"/>
  <c r="H989" i="18"/>
  <c r="G989" i="18"/>
  <c r="F989" i="18"/>
  <c r="E989" i="18"/>
  <c r="D989" i="18"/>
  <c r="C989" i="18"/>
  <c r="B989" i="18"/>
  <c r="A989" i="18"/>
  <c r="M988" i="18"/>
  <c r="J988" i="18"/>
  <c r="I988" i="18"/>
  <c r="H988" i="18"/>
  <c r="G988" i="18"/>
  <c r="F988" i="18"/>
  <c r="E988" i="18"/>
  <c r="D988" i="18"/>
  <c r="C988" i="18"/>
  <c r="B988" i="18"/>
  <c r="A988" i="18"/>
  <c r="M987" i="18"/>
  <c r="K987" i="18" s="1"/>
  <c r="J987" i="18"/>
  <c r="I987" i="18"/>
  <c r="H987" i="18"/>
  <c r="G987" i="18"/>
  <c r="F987" i="18"/>
  <c r="E987" i="18"/>
  <c r="D987" i="18"/>
  <c r="C987" i="18"/>
  <c r="B987" i="18"/>
  <c r="A987" i="18"/>
  <c r="M986" i="18"/>
  <c r="J986" i="18"/>
  <c r="I986" i="18"/>
  <c r="H986" i="18"/>
  <c r="G986" i="18"/>
  <c r="F986" i="18"/>
  <c r="E986" i="18"/>
  <c r="D986" i="18"/>
  <c r="C986" i="18"/>
  <c r="B986" i="18"/>
  <c r="A986" i="18"/>
  <c r="M985" i="18"/>
  <c r="J985" i="18"/>
  <c r="I985" i="18"/>
  <c r="H985" i="18"/>
  <c r="G985" i="18"/>
  <c r="F985" i="18"/>
  <c r="E985" i="18"/>
  <c r="D985" i="18"/>
  <c r="C985" i="18"/>
  <c r="B985" i="18"/>
  <c r="A985" i="18"/>
  <c r="M984" i="18"/>
  <c r="J984" i="18"/>
  <c r="I984" i="18"/>
  <c r="H984" i="18"/>
  <c r="G984" i="18"/>
  <c r="F984" i="18"/>
  <c r="E984" i="18"/>
  <c r="D984" i="18"/>
  <c r="C984" i="18"/>
  <c r="B984" i="18"/>
  <c r="A984" i="18"/>
  <c r="M983" i="18"/>
  <c r="J983" i="18"/>
  <c r="I983" i="18"/>
  <c r="H983" i="18"/>
  <c r="G983" i="18"/>
  <c r="F983" i="18"/>
  <c r="E983" i="18"/>
  <c r="D983" i="18"/>
  <c r="C983" i="18"/>
  <c r="B983" i="18"/>
  <c r="A983" i="18"/>
  <c r="M982" i="18"/>
  <c r="K982" i="18" s="1"/>
  <c r="J982" i="18"/>
  <c r="I982" i="18"/>
  <c r="H982" i="18"/>
  <c r="G982" i="18"/>
  <c r="F982" i="18"/>
  <c r="E982" i="18"/>
  <c r="D982" i="18"/>
  <c r="C982" i="18"/>
  <c r="B982" i="18"/>
  <c r="A982" i="18"/>
  <c r="M981" i="18"/>
  <c r="J981" i="18"/>
  <c r="I981" i="18"/>
  <c r="H981" i="18"/>
  <c r="G981" i="18"/>
  <c r="F981" i="18"/>
  <c r="E981" i="18"/>
  <c r="D981" i="18"/>
  <c r="C981" i="18"/>
  <c r="B981" i="18"/>
  <c r="A981" i="18"/>
  <c r="M980" i="18"/>
  <c r="J980" i="18"/>
  <c r="I980" i="18"/>
  <c r="H980" i="18"/>
  <c r="G980" i="18"/>
  <c r="F980" i="18"/>
  <c r="E980" i="18"/>
  <c r="D980" i="18"/>
  <c r="C980" i="18"/>
  <c r="B980" i="18"/>
  <c r="A980" i="18"/>
  <c r="M979" i="18"/>
  <c r="K979" i="18" s="1"/>
  <c r="J979" i="18"/>
  <c r="I979" i="18"/>
  <c r="H979" i="18"/>
  <c r="G979" i="18"/>
  <c r="F979" i="18"/>
  <c r="E979" i="18"/>
  <c r="D979" i="18"/>
  <c r="C979" i="18"/>
  <c r="B979" i="18"/>
  <c r="A979" i="18"/>
  <c r="M978" i="18"/>
  <c r="J978" i="18"/>
  <c r="I978" i="18"/>
  <c r="H978" i="18"/>
  <c r="G978" i="18"/>
  <c r="F978" i="18"/>
  <c r="E978" i="18"/>
  <c r="D978" i="18"/>
  <c r="C978" i="18"/>
  <c r="B978" i="18"/>
  <c r="A978" i="18"/>
  <c r="M977" i="18"/>
  <c r="J977" i="18"/>
  <c r="I977" i="18"/>
  <c r="H977" i="18"/>
  <c r="G977" i="18"/>
  <c r="F977" i="18"/>
  <c r="E977" i="18"/>
  <c r="D977" i="18"/>
  <c r="C977" i="18"/>
  <c r="B977" i="18"/>
  <c r="A977" i="18"/>
  <c r="M976" i="18"/>
  <c r="J976" i="18"/>
  <c r="I976" i="18"/>
  <c r="H976" i="18"/>
  <c r="G976" i="18"/>
  <c r="F976" i="18"/>
  <c r="E976" i="18"/>
  <c r="D976" i="18"/>
  <c r="C976" i="18"/>
  <c r="B976" i="18"/>
  <c r="A976" i="18"/>
  <c r="M975" i="18"/>
  <c r="J975" i="18"/>
  <c r="I975" i="18"/>
  <c r="H975" i="18"/>
  <c r="G975" i="18"/>
  <c r="F975" i="18"/>
  <c r="E975" i="18"/>
  <c r="D975" i="18"/>
  <c r="C975" i="18"/>
  <c r="B975" i="18"/>
  <c r="A975" i="18"/>
  <c r="M974" i="18"/>
  <c r="K974" i="18" s="1"/>
  <c r="J974" i="18"/>
  <c r="I974" i="18"/>
  <c r="H974" i="18"/>
  <c r="G974" i="18"/>
  <c r="F974" i="18"/>
  <c r="E974" i="18"/>
  <c r="D974" i="18"/>
  <c r="C974" i="18"/>
  <c r="B974" i="18"/>
  <c r="A974" i="18"/>
  <c r="M973" i="18"/>
  <c r="J973" i="18"/>
  <c r="I973" i="18"/>
  <c r="H973" i="18"/>
  <c r="G973" i="18"/>
  <c r="F973" i="18"/>
  <c r="E973" i="18"/>
  <c r="D973" i="18"/>
  <c r="C973" i="18"/>
  <c r="B973" i="18"/>
  <c r="A973" i="18"/>
  <c r="M972" i="18"/>
  <c r="J972" i="18"/>
  <c r="I972" i="18"/>
  <c r="H972" i="18"/>
  <c r="G972" i="18"/>
  <c r="F972" i="18"/>
  <c r="E972" i="18"/>
  <c r="D972" i="18"/>
  <c r="C972" i="18"/>
  <c r="B972" i="18"/>
  <c r="A972" i="18"/>
  <c r="M971" i="18"/>
  <c r="K971" i="18" s="1"/>
  <c r="J971" i="18"/>
  <c r="I971" i="18"/>
  <c r="H971" i="18"/>
  <c r="G971" i="18"/>
  <c r="F971" i="18"/>
  <c r="E971" i="18"/>
  <c r="D971" i="18"/>
  <c r="C971" i="18"/>
  <c r="B971" i="18"/>
  <c r="A971" i="18"/>
  <c r="M970" i="18"/>
  <c r="J970" i="18"/>
  <c r="I970" i="18"/>
  <c r="H970" i="18"/>
  <c r="G970" i="18"/>
  <c r="F970" i="18"/>
  <c r="E970" i="18"/>
  <c r="D970" i="18"/>
  <c r="C970" i="18"/>
  <c r="B970" i="18"/>
  <c r="A970" i="18"/>
  <c r="M969" i="18"/>
  <c r="J969" i="18"/>
  <c r="I969" i="18"/>
  <c r="H969" i="18"/>
  <c r="G969" i="18"/>
  <c r="F969" i="18"/>
  <c r="E969" i="18"/>
  <c r="D969" i="18"/>
  <c r="C969" i="18"/>
  <c r="B969" i="18"/>
  <c r="A969" i="18"/>
  <c r="M968" i="18"/>
  <c r="J968" i="18"/>
  <c r="I968" i="18"/>
  <c r="H968" i="18"/>
  <c r="G968" i="18"/>
  <c r="F968" i="18"/>
  <c r="E968" i="18"/>
  <c r="D968" i="18"/>
  <c r="C968" i="18"/>
  <c r="B968" i="18"/>
  <c r="A968" i="18"/>
  <c r="M967" i="18"/>
  <c r="J967" i="18"/>
  <c r="I967" i="18"/>
  <c r="H967" i="18"/>
  <c r="G967" i="18"/>
  <c r="F967" i="18"/>
  <c r="E967" i="18"/>
  <c r="D967" i="18"/>
  <c r="C967" i="18"/>
  <c r="B967" i="18"/>
  <c r="A967" i="18"/>
  <c r="M966" i="18"/>
  <c r="K966" i="18" s="1"/>
  <c r="J966" i="18"/>
  <c r="I966" i="18"/>
  <c r="H966" i="18"/>
  <c r="G966" i="18"/>
  <c r="F966" i="18"/>
  <c r="E966" i="18"/>
  <c r="D966" i="18"/>
  <c r="C966" i="18"/>
  <c r="B966" i="18"/>
  <c r="A966" i="18"/>
  <c r="M965" i="18"/>
  <c r="J965" i="18"/>
  <c r="I965" i="18"/>
  <c r="H965" i="18"/>
  <c r="G965" i="18"/>
  <c r="F965" i="18"/>
  <c r="E965" i="18"/>
  <c r="D965" i="18"/>
  <c r="C965" i="18"/>
  <c r="B965" i="18"/>
  <c r="A965" i="18"/>
  <c r="M964" i="18"/>
  <c r="J964" i="18"/>
  <c r="I964" i="18"/>
  <c r="H964" i="18"/>
  <c r="G964" i="18"/>
  <c r="F964" i="18"/>
  <c r="E964" i="18"/>
  <c r="D964" i="18"/>
  <c r="C964" i="18"/>
  <c r="B964" i="18"/>
  <c r="A964" i="18"/>
  <c r="M963" i="18"/>
  <c r="K963" i="18" s="1"/>
  <c r="J963" i="18"/>
  <c r="I963" i="18"/>
  <c r="H963" i="18"/>
  <c r="G963" i="18"/>
  <c r="F963" i="18"/>
  <c r="E963" i="18"/>
  <c r="D963" i="18"/>
  <c r="C963" i="18"/>
  <c r="B963" i="18"/>
  <c r="A963" i="18"/>
  <c r="M962" i="18"/>
  <c r="J962" i="18"/>
  <c r="I962" i="18"/>
  <c r="H962" i="18"/>
  <c r="G962" i="18"/>
  <c r="F962" i="18"/>
  <c r="E962" i="18"/>
  <c r="D962" i="18"/>
  <c r="C962" i="18"/>
  <c r="B962" i="18"/>
  <c r="A962" i="18"/>
  <c r="M961" i="18"/>
  <c r="J961" i="18"/>
  <c r="I961" i="18"/>
  <c r="H961" i="18"/>
  <c r="G961" i="18"/>
  <c r="F961" i="18"/>
  <c r="E961" i="18"/>
  <c r="D961" i="18"/>
  <c r="C961" i="18"/>
  <c r="B961" i="18"/>
  <c r="A961" i="18"/>
  <c r="M960" i="18"/>
  <c r="J960" i="18"/>
  <c r="I960" i="18"/>
  <c r="H960" i="18"/>
  <c r="G960" i="18"/>
  <c r="F960" i="18"/>
  <c r="E960" i="18"/>
  <c r="D960" i="18"/>
  <c r="C960" i="18"/>
  <c r="B960" i="18"/>
  <c r="A960" i="18"/>
  <c r="M959" i="18"/>
  <c r="J959" i="18"/>
  <c r="I959" i="18"/>
  <c r="H959" i="18"/>
  <c r="G959" i="18"/>
  <c r="F959" i="18"/>
  <c r="E959" i="18"/>
  <c r="D959" i="18"/>
  <c r="C959" i="18"/>
  <c r="B959" i="18"/>
  <c r="A959" i="18"/>
  <c r="M958" i="18"/>
  <c r="K958" i="18" s="1"/>
  <c r="J958" i="18"/>
  <c r="I958" i="18"/>
  <c r="H958" i="18"/>
  <c r="G958" i="18"/>
  <c r="F958" i="18"/>
  <c r="E958" i="18"/>
  <c r="D958" i="18"/>
  <c r="C958" i="18"/>
  <c r="B958" i="18"/>
  <c r="A958" i="18"/>
  <c r="M957" i="18"/>
  <c r="J957" i="18"/>
  <c r="I957" i="18"/>
  <c r="H957" i="18"/>
  <c r="G957" i="18"/>
  <c r="F957" i="18"/>
  <c r="E957" i="18"/>
  <c r="D957" i="18"/>
  <c r="C957" i="18"/>
  <c r="B957" i="18"/>
  <c r="A957" i="18"/>
  <c r="M956" i="18"/>
  <c r="J956" i="18"/>
  <c r="I956" i="18"/>
  <c r="H956" i="18"/>
  <c r="G956" i="18"/>
  <c r="F956" i="18"/>
  <c r="E956" i="18"/>
  <c r="D956" i="18"/>
  <c r="C956" i="18"/>
  <c r="B956" i="18"/>
  <c r="A956" i="18"/>
  <c r="M955" i="18"/>
  <c r="K955" i="18" s="1"/>
  <c r="J955" i="18"/>
  <c r="I955" i="18"/>
  <c r="H955" i="18"/>
  <c r="G955" i="18"/>
  <c r="F955" i="18"/>
  <c r="E955" i="18"/>
  <c r="D955" i="18"/>
  <c r="C955" i="18"/>
  <c r="B955" i="18"/>
  <c r="A955" i="18"/>
  <c r="M954" i="18"/>
  <c r="J954" i="18"/>
  <c r="I954" i="18"/>
  <c r="H954" i="18"/>
  <c r="G954" i="18"/>
  <c r="F954" i="18"/>
  <c r="E954" i="18"/>
  <c r="D954" i="18"/>
  <c r="C954" i="18"/>
  <c r="B954" i="18"/>
  <c r="A954" i="18"/>
  <c r="M953" i="18"/>
  <c r="J953" i="18"/>
  <c r="I953" i="18"/>
  <c r="H953" i="18"/>
  <c r="G953" i="18"/>
  <c r="F953" i="18"/>
  <c r="E953" i="18"/>
  <c r="D953" i="18"/>
  <c r="C953" i="18"/>
  <c r="B953" i="18"/>
  <c r="A953" i="18"/>
  <c r="M952" i="18"/>
  <c r="J952" i="18"/>
  <c r="I952" i="18"/>
  <c r="H952" i="18"/>
  <c r="G952" i="18"/>
  <c r="F952" i="18"/>
  <c r="E952" i="18"/>
  <c r="D952" i="18"/>
  <c r="C952" i="18"/>
  <c r="B952" i="18"/>
  <c r="A952" i="18"/>
  <c r="M951" i="18"/>
  <c r="J951" i="18"/>
  <c r="I951" i="18"/>
  <c r="H951" i="18"/>
  <c r="G951" i="18"/>
  <c r="F951" i="18"/>
  <c r="E951" i="18"/>
  <c r="D951" i="18"/>
  <c r="C951" i="18"/>
  <c r="B951" i="18"/>
  <c r="A951" i="18"/>
  <c r="M950" i="18"/>
  <c r="K950" i="18" s="1"/>
  <c r="J950" i="18"/>
  <c r="I950" i="18"/>
  <c r="H950" i="18"/>
  <c r="G950" i="18"/>
  <c r="F950" i="18"/>
  <c r="E950" i="18"/>
  <c r="D950" i="18"/>
  <c r="C950" i="18"/>
  <c r="B950" i="18"/>
  <c r="A950" i="18"/>
  <c r="M949" i="18"/>
  <c r="J949" i="18"/>
  <c r="I949" i="18"/>
  <c r="H949" i="18"/>
  <c r="G949" i="18"/>
  <c r="F949" i="18"/>
  <c r="E949" i="18"/>
  <c r="D949" i="18"/>
  <c r="C949" i="18"/>
  <c r="B949" i="18"/>
  <c r="A949" i="18"/>
  <c r="M948" i="18"/>
  <c r="J948" i="18"/>
  <c r="I948" i="18"/>
  <c r="H948" i="18"/>
  <c r="G948" i="18"/>
  <c r="F948" i="18"/>
  <c r="E948" i="18"/>
  <c r="D948" i="18"/>
  <c r="C948" i="18"/>
  <c r="B948" i="18"/>
  <c r="A948" i="18"/>
  <c r="M947" i="18"/>
  <c r="K947" i="18" s="1"/>
  <c r="J947" i="18"/>
  <c r="I947" i="18"/>
  <c r="H947" i="18"/>
  <c r="G947" i="18"/>
  <c r="F947" i="18"/>
  <c r="E947" i="18"/>
  <c r="D947" i="18"/>
  <c r="C947" i="18"/>
  <c r="B947" i="18"/>
  <c r="A947" i="18"/>
  <c r="M946" i="18"/>
  <c r="J946" i="18"/>
  <c r="I946" i="18"/>
  <c r="H946" i="18"/>
  <c r="G946" i="18"/>
  <c r="F946" i="18"/>
  <c r="E946" i="18"/>
  <c r="D946" i="18"/>
  <c r="C946" i="18"/>
  <c r="B946" i="18"/>
  <c r="A946" i="18"/>
  <c r="M945" i="18"/>
  <c r="J945" i="18"/>
  <c r="I945" i="18"/>
  <c r="H945" i="18"/>
  <c r="G945" i="18"/>
  <c r="F945" i="18"/>
  <c r="E945" i="18"/>
  <c r="D945" i="18"/>
  <c r="C945" i="18"/>
  <c r="B945" i="18"/>
  <c r="A945" i="18"/>
  <c r="M944" i="18"/>
  <c r="J944" i="18"/>
  <c r="I944" i="18"/>
  <c r="H944" i="18"/>
  <c r="G944" i="18"/>
  <c r="F944" i="18"/>
  <c r="E944" i="18"/>
  <c r="D944" i="18"/>
  <c r="C944" i="18"/>
  <c r="B944" i="18"/>
  <c r="A944" i="18"/>
  <c r="M943" i="18"/>
  <c r="J943" i="18"/>
  <c r="I943" i="18"/>
  <c r="H943" i="18"/>
  <c r="G943" i="18"/>
  <c r="F943" i="18"/>
  <c r="E943" i="18"/>
  <c r="D943" i="18"/>
  <c r="C943" i="18"/>
  <c r="B943" i="18"/>
  <c r="A943" i="18"/>
  <c r="M942" i="18"/>
  <c r="K942" i="18" s="1"/>
  <c r="J942" i="18"/>
  <c r="I942" i="18"/>
  <c r="H942" i="18"/>
  <c r="G942" i="18"/>
  <c r="F942" i="18"/>
  <c r="E942" i="18"/>
  <c r="D942" i="18"/>
  <c r="C942" i="18"/>
  <c r="B942" i="18"/>
  <c r="A942" i="18"/>
  <c r="M941" i="18"/>
  <c r="J941" i="18"/>
  <c r="I941" i="18"/>
  <c r="H941" i="18"/>
  <c r="G941" i="18"/>
  <c r="F941" i="18"/>
  <c r="E941" i="18"/>
  <c r="D941" i="18"/>
  <c r="C941" i="18"/>
  <c r="B941" i="18"/>
  <c r="A941" i="18"/>
  <c r="M940" i="18"/>
  <c r="J940" i="18"/>
  <c r="I940" i="18"/>
  <c r="H940" i="18"/>
  <c r="G940" i="18"/>
  <c r="F940" i="18"/>
  <c r="E940" i="18"/>
  <c r="D940" i="18"/>
  <c r="C940" i="18"/>
  <c r="B940" i="18"/>
  <c r="A940" i="18"/>
  <c r="M939" i="18"/>
  <c r="K939" i="18" s="1"/>
  <c r="J939" i="18"/>
  <c r="I939" i="18"/>
  <c r="H939" i="18"/>
  <c r="G939" i="18"/>
  <c r="F939" i="18"/>
  <c r="E939" i="18"/>
  <c r="D939" i="18"/>
  <c r="C939" i="18"/>
  <c r="B939" i="18"/>
  <c r="A939" i="18"/>
  <c r="M938" i="18"/>
  <c r="J938" i="18"/>
  <c r="I938" i="18"/>
  <c r="H938" i="18"/>
  <c r="G938" i="18"/>
  <c r="F938" i="18"/>
  <c r="E938" i="18"/>
  <c r="D938" i="18"/>
  <c r="C938" i="18"/>
  <c r="B938" i="18"/>
  <c r="A938" i="18"/>
  <c r="M937" i="18"/>
  <c r="J937" i="18"/>
  <c r="I937" i="18"/>
  <c r="H937" i="18"/>
  <c r="G937" i="18"/>
  <c r="F937" i="18"/>
  <c r="E937" i="18"/>
  <c r="D937" i="18"/>
  <c r="C937" i="18"/>
  <c r="B937" i="18"/>
  <c r="A937" i="18"/>
  <c r="M936" i="18"/>
  <c r="J936" i="18"/>
  <c r="I936" i="18"/>
  <c r="H936" i="18"/>
  <c r="G936" i="18"/>
  <c r="F936" i="18"/>
  <c r="E936" i="18"/>
  <c r="D936" i="18"/>
  <c r="C936" i="18"/>
  <c r="B936" i="18"/>
  <c r="A936" i="18"/>
  <c r="M935" i="18"/>
  <c r="J935" i="18"/>
  <c r="I935" i="18"/>
  <c r="H935" i="18"/>
  <c r="G935" i="18"/>
  <c r="F935" i="18"/>
  <c r="E935" i="18"/>
  <c r="D935" i="18"/>
  <c r="C935" i="18"/>
  <c r="B935" i="18"/>
  <c r="A935" i="18"/>
  <c r="M934" i="18"/>
  <c r="K934" i="18" s="1"/>
  <c r="J934" i="18"/>
  <c r="I934" i="18"/>
  <c r="H934" i="18"/>
  <c r="G934" i="18"/>
  <c r="F934" i="18"/>
  <c r="E934" i="18"/>
  <c r="D934" i="18"/>
  <c r="C934" i="18"/>
  <c r="B934" i="18"/>
  <c r="A934" i="18"/>
  <c r="M933" i="18"/>
  <c r="J933" i="18"/>
  <c r="I933" i="18"/>
  <c r="H933" i="18"/>
  <c r="G933" i="18"/>
  <c r="F933" i="18"/>
  <c r="E933" i="18"/>
  <c r="D933" i="18"/>
  <c r="C933" i="18"/>
  <c r="B933" i="18"/>
  <c r="A933" i="18"/>
  <c r="M932" i="18"/>
  <c r="J932" i="18"/>
  <c r="I932" i="18"/>
  <c r="H932" i="18"/>
  <c r="G932" i="18"/>
  <c r="F932" i="18"/>
  <c r="E932" i="18"/>
  <c r="D932" i="18"/>
  <c r="C932" i="18"/>
  <c r="B932" i="18"/>
  <c r="A932" i="18"/>
  <c r="M931" i="18"/>
  <c r="K931" i="18" s="1"/>
  <c r="J931" i="18"/>
  <c r="I931" i="18"/>
  <c r="H931" i="18"/>
  <c r="G931" i="18"/>
  <c r="F931" i="18"/>
  <c r="E931" i="18"/>
  <c r="D931" i="18"/>
  <c r="C931" i="18"/>
  <c r="B931" i="18"/>
  <c r="A931" i="18"/>
  <c r="M930" i="18"/>
  <c r="J930" i="18"/>
  <c r="I930" i="18"/>
  <c r="H930" i="18"/>
  <c r="G930" i="18"/>
  <c r="F930" i="18"/>
  <c r="E930" i="18"/>
  <c r="D930" i="18"/>
  <c r="C930" i="18"/>
  <c r="B930" i="18"/>
  <c r="A930" i="18"/>
  <c r="M929" i="18"/>
  <c r="J929" i="18"/>
  <c r="I929" i="18"/>
  <c r="H929" i="18"/>
  <c r="G929" i="18"/>
  <c r="F929" i="18"/>
  <c r="E929" i="18"/>
  <c r="D929" i="18"/>
  <c r="C929" i="18"/>
  <c r="B929" i="18"/>
  <c r="A929" i="18"/>
  <c r="M928" i="18"/>
  <c r="J928" i="18"/>
  <c r="I928" i="18"/>
  <c r="H928" i="18"/>
  <c r="G928" i="18"/>
  <c r="F928" i="18"/>
  <c r="E928" i="18"/>
  <c r="D928" i="18"/>
  <c r="C928" i="18"/>
  <c r="B928" i="18"/>
  <c r="A928" i="18"/>
  <c r="M927" i="18"/>
  <c r="J927" i="18"/>
  <c r="I927" i="18"/>
  <c r="H927" i="18"/>
  <c r="G927" i="18"/>
  <c r="F927" i="18"/>
  <c r="E927" i="18"/>
  <c r="D927" i="18"/>
  <c r="C927" i="18"/>
  <c r="B927" i="18"/>
  <c r="A927" i="18"/>
  <c r="M926" i="18"/>
  <c r="K926" i="18" s="1"/>
  <c r="J926" i="18"/>
  <c r="I926" i="18"/>
  <c r="H926" i="18"/>
  <c r="G926" i="18"/>
  <c r="F926" i="18"/>
  <c r="E926" i="18"/>
  <c r="D926" i="18"/>
  <c r="C926" i="18"/>
  <c r="B926" i="18"/>
  <c r="A926" i="18"/>
  <c r="M925" i="18"/>
  <c r="J925" i="18"/>
  <c r="I925" i="18"/>
  <c r="H925" i="18"/>
  <c r="G925" i="18"/>
  <c r="F925" i="18"/>
  <c r="E925" i="18"/>
  <c r="D925" i="18"/>
  <c r="C925" i="18"/>
  <c r="B925" i="18"/>
  <c r="A925" i="18"/>
  <c r="M924" i="18"/>
  <c r="J924" i="18"/>
  <c r="I924" i="18"/>
  <c r="H924" i="18"/>
  <c r="G924" i="18"/>
  <c r="F924" i="18"/>
  <c r="E924" i="18"/>
  <c r="D924" i="18"/>
  <c r="C924" i="18"/>
  <c r="B924" i="18"/>
  <c r="A924" i="18"/>
  <c r="M923" i="18"/>
  <c r="K923" i="18" s="1"/>
  <c r="J923" i="18"/>
  <c r="I923" i="18"/>
  <c r="H923" i="18"/>
  <c r="G923" i="18"/>
  <c r="F923" i="18"/>
  <c r="E923" i="18"/>
  <c r="D923" i="18"/>
  <c r="C923" i="18"/>
  <c r="B923" i="18"/>
  <c r="A923" i="18"/>
  <c r="M922" i="18"/>
  <c r="J922" i="18"/>
  <c r="I922" i="18"/>
  <c r="H922" i="18"/>
  <c r="G922" i="18"/>
  <c r="F922" i="18"/>
  <c r="E922" i="18"/>
  <c r="D922" i="18"/>
  <c r="C922" i="18"/>
  <c r="B922" i="18"/>
  <c r="A922" i="18"/>
  <c r="M921" i="18"/>
  <c r="J921" i="18"/>
  <c r="I921" i="18"/>
  <c r="H921" i="18"/>
  <c r="G921" i="18"/>
  <c r="F921" i="18"/>
  <c r="E921" i="18"/>
  <c r="D921" i="18"/>
  <c r="C921" i="18"/>
  <c r="B921" i="18"/>
  <c r="A921" i="18"/>
  <c r="M920" i="18"/>
  <c r="J920" i="18"/>
  <c r="I920" i="18"/>
  <c r="H920" i="18"/>
  <c r="G920" i="18"/>
  <c r="F920" i="18"/>
  <c r="E920" i="18"/>
  <c r="D920" i="18"/>
  <c r="C920" i="18"/>
  <c r="B920" i="18"/>
  <c r="A920" i="18"/>
  <c r="M919" i="18"/>
  <c r="J919" i="18"/>
  <c r="I919" i="18"/>
  <c r="H919" i="18"/>
  <c r="G919" i="18"/>
  <c r="F919" i="18"/>
  <c r="E919" i="18"/>
  <c r="D919" i="18"/>
  <c r="C919" i="18"/>
  <c r="B919" i="18"/>
  <c r="A919" i="18"/>
  <c r="M918" i="18"/>
  <c r="K918" i="18" s="1"/>
  <c r="J918" i="18"/>
  <c r="I918" i="18"/>
  <c r="H918" i="18"/>
  <c r="G918" i="18"/>
  <c r="F918" i="18"/>
  <c r="E918" i="18"/>
  <c r="D918" i="18"/>
  <c r="C918" i="18"/>
  <c r="B918" i="18"/>
  <c r="A918" i="18"/>
  <c r="M917" i="18"/>
  <c r="J917" i="18"/>
  <c r="I917" i="18"/>
  <c r="H917" i="18"/>
  <c r="G917" i="18"/>
  <c r="F917" i="18"/>
  <c r="E917" i="18"/>
  <c r="D917" i="18"/>
  <c r="C917" i="18"/>
  <c r="B917" i="18"/>
  <c r="A917" i="18"/>
  <c r="M916" i="18"/>
  <c r="J916" i="18"/>
  <c r="I916" i="18"/>
  <c r="H916" i="18"/>
  <c r="G916" i="18"/>
  <c r="F916" i="18"/>
  <c r="E916" i="18"/>
  <c r="D916" i="18"/>
  <c r="C916" i="18"/>
  <c r="B916" i="18"/>
  <c r="A916" i="18"/>
  <c r="M915" i="18"/>
  <c r="K915" i="18" s="1"/>
  <c r="J915" i="18"/>
  <c r="I915" i="18"/>
  <c r="H915" i="18"/>
  <c r="G915" i="18"/>
  <c r="F915" i="18"/>
  <c r="E915" i="18"/>
  <c r="D915" i="18"/>
  <c r="C915" i="18"/>
  <c r="B915" i="18"/>
  <c r="A915" i="18"/>
  <c r="M914" i="18"/>
  <c r="J914" i="18"/>
  <c r="I914" i="18"/>
  <c r="H914" i="18"/>
  <c r="G914" i="18"/>
  <c r="F914" i="18"/>
  <c r="E914" i="18"/>
  <c r="D914" i="18"/>
  <c r="C914" i="18"/>
  <c r="B914" i="18"/>
  <c r="A914" i="18"/>
  <c r="M913" i="18"/>
  <c r="J913" i="18"/>
  <c r="I913" i="18"/>
  <c r="H913" i="18"/>
  <c r="G913" i="18"/>
  <c r="F913" i="18"/>
  <c r="E913" i="18"/>
  <c r="D913" i="18"/>
  <c r="C913" i="18"/>
  <c r="B913" i="18"/>
  <c r="A913" i="18"/>
  <c r="M912" i="18"/>
  <c r="J912" i="18"/>
  <c r="I912" i="18"/>
  <c r="H912" i="18"/>
  <c r="G912" i="18"/>
  <c r="F912" i="18"/>
  <c r="E912" i="18"/>
  <c r="D912" i="18"/>
  <c r="C912" i="18"/>
  <c r="B912" i="18"/>
  <c r="A912" i="18"/>
  <c r="M911" i="18"/>
  <c r="J911" i="18"/>
  <c r="I911" i="18"/>
  <c r="H911" i="18"/>
  <c r="G911" i="18"/>
  <c r="F911" i="18"/>
  <c r="E911" i="18"/>
  <c r="D911" i="18"/>
  <c r="C911" i="18"/>
  <c r="B911" i="18"/>
  <c r="A911" i="18"/>
  <c r="M910" i="18"/>
  <c r="K910" i="18" s="1"/>
  <c r="J910" i="18"/>
  <c r="I910" i="18"/>
  <c r="H910" i="18"/>
  <c r="G910" i="18"/>
  <c r="F910" i="18"/>
  <c r="E910" i="18"/>
  <c r="D910" i="18"/>
  <c r="C910" i="18"/>
  <c r="B910" i="18"/>
  <c r="A910" i="18"/>
  <c r="M909" i="18"/>
  <c r="J909" i="18"/>
  <c r="I909" i="18"/>
  <c r="H909" i="18"/>
  <c r="G909" i="18"/>
  <c r="F909" i="18"/>
  <c r="E909" i="18"/>
  <c r="D909" i="18"/>
  <c r="C909" i="18"/>
  <c r="B909" i="18"/>
  <c r="A909" i="18"/>
  <c r="M908" i="18"/>
  <c r="J908" i="18"/>
  <c r="I908" i="18"/>
  <c r="H908" i="18"/>
  <c r="G908" i="18"/>
  <c r="F908" i="18"/>
  <c r="E908" i="18"/>
  <c r="D908" i="18"/>
  <c r="C908" i="18"/>
  <c r="B908" i="18"/>
  <c r="A908" i="18"/>
  <c r="M907" i="18"/>
  <c r="K907" i="18" s="1"/>
  <c r="J907" i="18"/>
  <c r="I907" i="18"/>
  <c r="H907" i="18"/>
  <c r="G907" i="18"/>
  <c r="F907" i="18"/>
  <c r="E907" i="18"/>
  <c r="D907" i="18"/>
  <c r="C907" i="18"/>
  <c r="B907" i="18"/>
  <c r="A907" i="18"/>
  <c r="M906" i="18"/>
  <c r="J906" i="18"/>
  <c r="I906" i="18"/>
  <c r="H906" i="18"/>
  <c r="G906" i="18"/>
  <c r="F906" i="18"/>
  <c r="E906" i="18"/>
  <c r="D906" i="18"/>
  <c r="C906" i="18"/>
  <c r="B906" i="18"/>
  <c r="A906" i="18"/>
  <c r="M905" i="18"/>
  <c r="J905" i="18"/>
  <c r="I905" i="18"/>
  <c r="H905" i="18"/>
  <c r="G905" i="18"/>
  <c r="F905" i="18"/>
  <c r="E905" i="18"/>
  <c r="D905" i="18"/>
  <c r="C905" i="18"/>
  <c r="B905" i="18"/>
  <c r="A905" i="18"/>
  <c r="M904" i="18"/>
  <c r="J904" i="18"/>
  <c r="I904" i="18"/>
  <c r="H904" i="18"/>
  <c r="G904" i="18"/>
  <c r="F904" i="18"/>
  <c r="E904" i="18"/>
  <c r="D904" i="18"/>
  <c r="C904" i="18"/>
  <c r="B904" i="18"/>
  <c r="A904" i="18"/>
  <c r="M903" i="18"/>
  <c r="J903" i="18"/>
  <c r="I903" i="18"/>
  <c r="H903" i="18"/>
  <c r="G903" i="18"/>
  <c r="F903" i="18"/>
  <c r="E903" i="18"/>
  <c r="D903" i="18"/>
  <c r="C903" i="18"/>
  <c r="B903" i="18"/>
  <c r="A903" i="18"/>
  <c r="M902" i="18"/>
  <c r="K902" i="18" s="1"/>
  <c r="J902" i="18"/>
  <c r="I902" i="18"/>
  <c r="H902" i="18"/>
  <c r="G902" i="18"/>
  <c r="F902" i="18"/>
  <c r="E902" i="18"/>
  <c r="D902" i="18"/>
  <c r="C902" i="18"/>
  <c r="B902" i="18"/>
  <c r="A902" i="18"/>
  <c r="M901" i="18"/>
  <c r="J901" i="18"/>
  <c r="I901" i="18"/>
  <c r="H901" i="18"/>
  <c r="G901" i="18"/>
  <c r="F901" i="18"/>
  <c r="E901" i="18"/>
  <c r="D901" i="18"/>
  <c r="C901" i="18"/>
  <c r="B901" i="18"/>
  <c r="A901" i="18"/>
  <c r="M900" i="18"/>
  <c r="J900" i="18"/>
  <c r="I900" i="18"/>
  <c r="H900" i="18"/>
  <c r="G900" i="18"/>
  <c r="F900" i="18"/>
  <c r="E900" i="18"/>
  <c r="D900" i="18"/>
  <c r="C900" i="18"/>
  <c r="B900" i="18"/>
  <c r="A900" i="18"/>
  <c r="M899" i="18"/>
  <c r="K899" i="18" s="1"/>
  <c r="J899" i="18"/>
  <c r="I899" i="18"/>
  <c r="H899" i="18"/>
  <c r="G899" i="18"/>
  <c r="F899" i="18"/>
  <c r="E899" i="18"/>
  <c r="D899" i="18"/>
  <c r="C899" i="18"/>
  <c r="B899" i="18"/>
  <c r="A899" i="18"/>
  <c r="M898" i="18"/>
  <c r="J898" i="18"/>
  <c r="I898" i="18"/>
  <c r="H898" i="18"/>
  <c r="G898" i="18"/>
  <c r="F898" i="18"/>
  <c r="E898" i="18"/>
  <c r="D898" i="18"/>
  <c r="C898" i="18"/>
  <c r="B898" i="18"/>
  <c r="A898" i="18"/>
  <c r="M897" i="18"/>
  <c r="J897" i="18"/>
  <c r="I897" i="18"/>
  <c r="H897" i="18"/>
  <c r="G897" i="18"/>
  <c r="F897" i="18"/>
  <c r="E897" i="18"/>
  <c r="D897" i="18"/>
  <c r="C897" i="18"/>
  <c r="B897" i="18"/>
  <c r="A897" i="18"/>
  <c r="M896" i="18"/>
  <c r="J896" i="18"/>
  <c r="I896" i="18"/>
  <c r="H896" i="18"/>
  <c r="G896" i="18"/>
  <c r="F896" i="18"/>
  <c r="E896" i="18"/>
  <c r="D896" i="18"/>
  <c r="C896" i="18"/>
  <c r="B896" i="18"/>
  <c r="A896" i="18"/>
  <c r="M895" i="18"/>
  <c r="J895" i="18"/>
  <c r="I895" i="18"/>
  <c r="H895" i="18"/>
  <c r="G895" i="18"/>
  <c r="F895" i="18"/>
  <c r="E895" i="18"/>
  <c r="D895" i="18"/>
  <c r="C895" i="18"/>
  <c r="B895" i="18"/>
  <c r="A895" i="18"/>
  <c r="M894" i="18"/>
  <c r="K894" i="18" s="1"/>
  <c r="J894" i="18"/>
  <c r="I894" i="18"/>
  <c r="H894" i="18"/>
  <c r="G894" i="18"/>
  <c r="F894" i="18"/>
  <c r="E894" i="18"/>
  <c r="D894" i="18"/>
  <c r="C894" i="18"/>
  <c r="B894" i="18"/>
  <c r="A894" i="18"/>
  <c r="M893" i="18"/>
  <c r="J893" i="18"/>
  <c r="I893" i="18"/>
  <c r="H893" i="18"/>
  <c r="G893" i="18"/>
  <c r="F893" i="18"/>
  <c r="E893" i="18"/>
  <c r="D893" i="18"/>
  <c r="C893" i="18"/>
  <c r="B893" i="18"/>
  <c r="A893" i="18"/>
  <c r="M892" i="18"/>
  <c r="J892" i="18"/>
  <c r="I892" i="18"/>
  <c r="H892" i="18"/>
  <c r="G892" i="18"/>
  <c r="F892" i="18"/>
  <c r="E892" i="18"/>
  <c r="D892" i="18"/>
  <c r="C892" i="18"/>
  <c r="B892" i="18"/>
  <c r="A892" i="18"/>
  <c r="M891" i="18"/>
  <c r="K891" i="18" s="1"/>
  <c r="J891" i="18"/>
  <c r="I891" i="18"/>
  <c r="H891" i="18"/>
  <c r="G891" i="18"/>
  <c r="F891" i="18"/>
  <c r="E891" i="18"/>
  <c r="D891" i="18"/>
  <c r="C891" i="18"/>
  <c r="B891" i="18"/>
  <c r="A891" i="18"/>
  <c r="M890" i="18"/>
  <c r="J890" i="18"/>
  <c r="I890" i="18"/>
  <c r="H890" i="18"/>
  <c r="G890" i="18"/>
  <c r="F890" i="18"/>
  <c r="E890" i="18"/>
  <c r="D890" i="18"/>
  <c r="C890" i="18"/>
  <c r="B890" i="18"/>
  <c r="A890" i="18"/>
  <c r="M889" i="18"/>
  <c r="J889" i="18"/>
  <c r="I889" i="18"/>
  <c r="H889" i="18"/>
  <c r="G889" i="18"/>
  <c r="F889" i="18"/>
  <c r="E889" i="18"/>
  <c r="D889" i="18"/>
  <c r="C889" i="18"/>
  <c r="B889" i="18"/>
  <c r="A889" i="18"/>
  <c r="M888" i="18"/>
  <c r="J888" i="18"/>
  <c r="I888" i="18"/>
  <c r="H888" i="18"/>
  <c r="G888" i="18"/>
  <c r="F888" i="18"/>
  <c r="E888" i="18"/>
  <c r="D888" i="18"/>
  <c r="C888" i="18"/>
  <c r="B888" i="18"/>
  <c r="A888" i="18"/>
  <c r="M887" i="18"/>
  <c r="J887" i="18"/>
  <c r="I887" i="18"/>
  <c r="H887" i="18"/>
  <c r="G887" i="18"/>
  <c r="F887" i="18"/>
  <c r="E887" i="18"/>
  <c r="D887" i="18"/>
  <c r="C887" i="18"/>
  <c r="B887" i="18"/>
  <c r="A887" i="18"/>
  <c r="M886" i="18"/>
  <c r="K886" i="18" s="1"/>
  <c r="J886" i="18"/>
  <c r="I886" i="18"/>
  <c r="H886" i="18"/>
  <c r="G886" i="18"/>
  <c r="F886" i="18"/>
  <c r="E886" i="18"/>
  <c r="D886" i="18"/>
  <c r="C886" i="18"/>
  <c r="B886" i="18"/>
  <c r="A886" i="18"/>
  <c r="M885" i="18"/>
  <c r="J885" i="18"/>
  <c r="I885" i="18"/>
  <c r="H885" i="18"/>
  <c r="G885" i="18"/>
  <c r="F885" i="18"/>
  <c r="E885" i="18"/>
  <c r="D885" i="18"/>
  <c r="C885" i="18"/>
  <c r="B885" i="18"/>
  <c r="A885" i="18"/>
  <c r="M884" i="18"/>
  <c r="J884" i="18"/>
  <c r="I884" i="18"/>
  <c r="H884" i="18"/>
  <c r="G884" i="18"/>
  <c r="F884" i="18"/>
  <c r="E884" i="18"/>
  <c r="D884" i="18"/>
  <c r="C884" i="18"/>
  <c r="B884" i="18"/>
  <c r="A884" i="18"/>
  <c r="M883" i="18"/>
  <c r="K883" i="18" s="1"/>
  <c r="J883" i="18"/>
  <c r="I883" i="18"/>
  <c r="H883" i="18"/>
  <c r="G883" i="18"/>
  <c r="F883" i="18"/>
  <c r="E883" i="18"/>
  <c r="D883" i="18"/>
  <c r="C883" i="18"/>
  <c r="B883" i="18"/>
  <c r="A883" i="18"/>
  <c r="M882" i="18"/>
  <c r="J882" i="18"/>
  <c r="I882" i="18"/>
  <c r="H882" i="18"/>
  <c r="G882" i="18"/>
  <c r="F882" i="18"/>
  <c r="E882" i="18"/>
  <c r="D882" i="18"/>
  <c r="C882" i="18"/>
  <c r="B882" i="18"/>
  <c r="A882" i="18"/>
  <c r="M881" i="18"/>
  <c r="J881" i="18"/>
  <c r="I881" i="18"/>
  <c r="H881" i="18"/>
  <c r="G881" i="18"/>
  <c r="F881" i="18"/>
  <c r="E881" i="18"/>
  <c r="D881" i="18"/>
  <c r="C881" i="18"/>
  <c r="B881" i="18"/>
  <c r="A881" i="18"/>
  <c r="M880" i="18"/>
  <c r="J880" i="18"/>
  <c r="I880" i="18"/>
  <c r="H880" i="18"/>
  <c r="G880" i="18"/>
  <c r="F880" i="18"/>
  <c r="E880" i="18"/>
  <c r="D880" i="18"/>
  <c r="C880" i="18"/>
  <c r="B880" i="18"/>
  <c r="A880" i="18"/>
  <c r="M879" i="18"/>
  <c r="J879" i="18"/>
  <c r="I879" i="18"/>
  <c r="H879" i="18"/>
  <c r="G879" i="18"/>
  <c r="F879" i="18"/>
  <c r="E879" i="18"/>
  <c r="D879" i="18"/>
  <c r="C879" i="18"/>
  <c r="B879" i="18"/>
  <c r="A879" i="18"/>
  <c r="M878" i="18"/>
  <c r="K878" i="18" s="1"/>
  <c r="J878" i="18"/>
  <c r="I878" i="18"/>
  <c r="H878" i="18"/>
  <c r="G878" i="18"/>
  <c r="F878" i="18"/>
  <c r="E878" i="18"/>
  <c r="D878" i="18"/>
  <c r="C878" i="18"/>
  <c r="B878" i="18"/>
  <c r="A878" i="18"/>
  <c r="M877" i="18"/>
  <c r="J877" i="18"/>
  <c r="I877" i="18"/>
  <c r="H877" i="18"/>
  <c r="G877" i="18"/>
  <c r="F877" i="18"/>
  <c r="E877" i="18"/>
  <c r="D877" i="18"/>
  <c r="C877" i="18"/>
  <c r="B877" i="18"/>
  <c r="A877" i="18"/>
  <c r="M876" i="18"/>
  <c r="J876" i="18"/>
  <c r="I876" i="18"/>
  <c r="H876" i="18"/>
  <c r="G876" i="18"/>
  <c r="F876" i="18"/>
  <c r="E876" i="18"/>
  <c r="D876" i="18"/>
  <c r="C876" i="18"/>
  <c r="B876" i="18"/>
  <c r="A876" i="18"/>
  <c r="M875" i="18"/>
  <c r="K875" i="18" s="1"/>
  <c r="J875" i="18"/>
  <c r="I875" i="18"/>
  <c r="H875" i="18"/>
  <c r="G875" i="18"/>
  <c r="F875" i="18"/>
  <c r="E875" i="18"/>
  <c r="D875" i="18"/>
  <c r="C875" i="18"/>
  <c r="B875" i="18"/>
  <c r="A875" i="18"/>
  <c r="M874" i="18"/>
  <c r="J874" i="18"/>
  <c r="I874" i="18"/>
  <c r="H874" i="18"/>
  <c r="G874" i="18"/>
  <c r="F874" i="18"/>
  <c r="E874" i="18"/>
  <c r="D874" i="18"/>
  <c r="C874" i="18"/>
  <c r="B874" i="18"/>
  <c r="A874" i="18"/>
  <c r="M873" i="18"/>
  <c r="J873" i="18"/>
  <c r="I873" i="18"/>
  <c r="H873" i="18"/>
  <c r="G873" i="18"/>
  <c r="F873" i="18"/>
  <c r="E873" i="18"/>
  <c r="D873" i="18"/>
  <c r="C873" i="18"/>
  <c r="B873" i="18"/>
  <c r="A873" i="18"/>
  <c r="M872" i="18"/>
  <c r="J872" i="18"/>
  <c r="I872" i="18"/>
  <c r="H872" i="18"/>
  <c r="G872" i="18"/>
  <c r="F872" i="18"/>
  <c r="E872" i="18"/>
  <c r="D872" i="18"/>
  <c r="C872" i="18"/>
  <c r="B872" i="18"/>
  <c r="A872" i="18"/>
  <c r="M871" i="18"/>
  <c r="J871" i="18"/>
  <c r="I871" i="18"/>
  <c r="H871" i="18"/>
  <c r="G871" i="18"/>
  <c r="F871" i="18"/>
  <c r="E871" i="18"/>
  <c r="D871" i="18"/>
  <c r="C871" i="18"/>
  <c r="B871" i="18"/>
  <c r="A871" i="18"/>
  <c r="M870" i="18"/>
  <c r="K870" i="18" s="1"/>
  <c r="J870" i="18"/>
  <c r="I870" i="18"/>
  <c r="H870" i="18"/>
  <c r="G870" i="18"/>
  <c r="F870" i="18"/>
  <c r="E870" i="18"/>
  <c r="D870" i="18"/>
  <c r="C870" i="18"/>
  <c r="B870" i="18"/>
  <c r="A870" i="18"/>
  <c r="M869" i="18"/>
  <c r="J869" i="18"/>
  <c r="I869" i="18"/>
  <c r="H869" i="18"/>
  <c r="G869" i="18"/>
  <c r="F869" i="18"/>
  <c r="E869" i="18"/>
  <c r="D869" i="18"/>
  <c r="C869" i="18"/>
  <c r="B869" i="18"/>
  <c r="A869" i="18"/>
  <c r="M868" i="18"/>
  <c r="J868" i="18"/>
  <c r="I868" i="18"/>
  <c r="H868" i="18"/>
  <c r="G868" i="18"/>
  <c r="F868" i="18"/>
  <c r="E868" i="18"/>
  <c r="D868" i="18"/>
  <c r="C868" i="18"/>
  <c r="B868" i="18"/>
  <c r="A868" i="18"/>
  <c r="M867" i="18"/>
  <c r="K867" i="18" s="1"/>
  <c r="J867" i="18"/>
  <c r="I867" i="18"/>
  <c r="H867" i="18"/>
  <c r="G867" i="18"/>
  <c r="F867" i="18"/>
  <c r="E867" i="18"/>
  <c r="D867" i="18"/>
  <c r="C867" i="18"/>
  <c r="B867" i="18"/>
  <c r="A867" i="18"/>
  <c r="M866" i="18"/>
  <c r="J866" i="18"/>
  <c r="I866" i="18"/>
  <c r="H866" i="18"/>
  <c r="G866" i="18"/>
  <c r="F866" i="18"/>
  <c r="E866" i="18"/>
  <c r="D866" i="18"/>
  <c r="C866" i="18"/>
  <c r="B866" i="18"/>
  <c r="A866" i="18"/>
  <c r="M865" i="18"/>
  <c r="J865" i="18"/>
  <c r="I865" i="18"/>
  <c r="H865" i="18"/>
  <c r="G865" i="18"/>
  <c r="F865" i="18"/>
  <c r="E865" i="18"/>
  <c r="D865" i="18"/>
  <c r="C865" i="18"/>
  <c r="B865" i="18"/>
  <c r="A865" i="18"/>
  <c r="M864" i="18"/>
  <c r="J864" i="18"/>
  <c r="I864" i="18"/>
  <c r="H864" i="18"/>
  <c r="G864" i="18"/>
  <c r="F864" i="18"/>
  <c r="E864" i="18"/>
  <c r="D864" i="18"/>
  <c r="C864" i="18"/>
  <c r="B864" i="18"/>
  <c r="A864" i="18"/>
  <c r="M863" i="18"/>
  <c r="J863" i="18"/>
  <c r="I863" i="18"/>
  <c r="H863" i="18"/>
  <c r="G863" i="18"/>
  <c r="F863" i="18"/>
  <c r="E863" i="18"/>
  <c r="D863" i="18"/>
  <c r="C863" i="18"/>
  <c r="B863" i="18"/>
  <c r="A863" i="18"/>
  <c r="M862" i="18"/>
  <c r="K862" i="18" s="1"/>
  <c r="J862" i="18"/>
  <c r="I862" i="18"/>
  <c r="H862" i="18"/>
  <c r="G862" i="18"/>
  <c r="F862" i="18"/>
  <c r="E862" i="18"/>
  <c r="D862" i="18"/>
  <c r="C862" i="18"/>
  <c r="B862" i="18"/>
  <c r="A862" i="18"/>
  <c r="M861" i="18"/>
  <c r="J861" i="18"/>
  <c r="I861" i="18"/>
  <c r="H861" i="18"/>
  <c r="G861" i="18"/>
  <c r="F861" i="18"/>
  <c r="E861" i="18"/>
  <c r="D861" i="18"/>
  <c r="C861" i="18"/>
  <c r="B861" i="18"/>
  <c r="A861" i="18"/>
  <c r="M860" i="18"/>
  <c r="J860" i="18"/>
  <c r="I860" i="18"/>
  <c r="H860" i="18"/>
  <c r="G860" i="18"/>
  <c r="F860" i="18"/>
  <c r="E860" i="18"/>
  <c r="D860" i="18"/>
  <c r="C860" i="18"/>
  <c r="B860" i="18"/>
  <c r="A860" i="18"/>
  <c r="M859" i="18"/>
  <c r="K859" i="18" s="1"/>
  <c r="J859" i="18"/>
  <c r="I859" i="18"/>
  <c r="H859" i="18"/>
  <c r="G859" i="18"/>
  <c r="F859" i="18"/>
  <c r="E859" i="18"/>
  <c r="D859" i="18"/>
  <c r="C859" i="18"/>
  <c r="B859" i="18"/>
  <c r="A859" i="18"/>
  <c r="M858" i="18"/>
  <c r="J858" i="18"/>
  <c r="I858" i="18"/>
  <c r="H858" i="18"/>
  <c r="G858" i="18"/>
  <c r="F858" i="18"/>
  <c r="E858" i="18"/>
  <c r="D858" i="18"/>
  <c r="C858" i="18"/>
  <c r="B858" i="18"/>
  <c r="A858" i="18"/>
  <c r="M857" i="18"/>
  <c r="J857" i="18"/>
  <c r="I857" i="18"/>
  <c r="H857" i="18"/>
  <c r="G857" i="18"/>
  <c r="F857" i="18"/>
  <c r="E857" i="18"/>
  <c r="D857" i="18"/>
  <c r="C857" i="18"/>
  <c r="B857" i="18"/>
  <c r="A857" i="18"/>
  <c r="M856" i="18"/>
  <c r="J856" i="18"/>
  <c r="I856" i="18"/>
  <c r="H856" i="18"/>
  <c r="G856" i="18"/>
  <c r="F856" i="18"/>
  <c r="E856" i="18"/>
  <c r="D856" i="18"/>
  <c r="C856" i="18"/>
  <c r="B856" i="18"/>
  <c r="A856" i="18"/>
  <c r="M855" i="18"/>
  <c r="J855" i="18"/>
  <c r="I855" i="18"/>
  <c r="H855" i="18"/>
  <c r="G855" i="18"/>
  <c r="F855" i="18"/>
  <c r="E855" i="18"/>
  <c r="D855" i="18"/>
  <c r="C855" i="18"/>
  <c r="B855" i="18"/>
  <c r="A855" i="18"/>
  <c r="M854" i="18"/>
  <c r="K854" i="18" s="1"/>
  <c r="J854" i="18"/>
  <c r="I854" i="18"/>
  <c r="H854" i="18"/>
  <c r="G854" i="18"/>
  <c r="F854" i="18"/>
  <c r="E854" i="18"/>
  <c r="D854" i="18"/>
  <c r="C854" i="18"/>
  <c r="B854" i="18"/>
  <c r="A854" i="18"/>
  <c r="M853" i="18"/>
  <c r="J853" i="18"/>
  <c r="I853" i="18"/>
  <c r="H853" i="18"/>
  <c r="G853" i="18"/>
  <c r="F853" i="18"/>
  <c r="E853" i="18"/>
  <c r="D853" i="18"/>
  <c r="C853" i="18"/>
  <c r="B853" i="18"/>
  <c r="A853" i="18"/>
  <c r="M852" i="18"/>
  <c r="J852" i="18"/>
  <c r="I852" i="18"/>
  <c r="H852" i="18"/>
  <c r="G852" i="18"/>
  <c r="F852" i="18"/>
  <c r="E852" i="18"/>
  <c r="D852" i="18"/>
  <c r="C852" i="18"/>
  <c r="B852" i="18"/>
  <c r="A852" i="18"/>
  <c r="M851" i="18"/>
  <c r="K851" i="18" s="1"/>
  <c r="J851" i="18"/>
  <c r="I851" i="18"/>
  <c r="H851" i="18"/>
  <c r="G851" i="18"/>
  <c r="F851" i="18"/>
  <c r="E851" i="18"/>
  <c r="D851" i="18"/>
  <c r="C851" i="18"/>
  <c r="B851" i="18"/>
  <c r="A851" i="18"/>
  <c r="M850" i="18"/>
  <c r="J850" i="18"/>
  <c r="I850" i="18"/>
  <c r="H850" i="18"/>
  <c r="G850" i="18"/>
  <c r="F850" i="18"/>
  <c r="E850" i="18"/>
  <c r="D850" i="18"/>
  <c r="C850" i="18"/>
  <c r="B850" i="18"/>
  <c r="A850" i="18"/>
  <c r="M849" i="18"/>
  <c r="J849" i="18"/>
  <c r="I849" i="18"/>
  <c r="H849" i="18"/>
  <c r="G849" i="18"/>
  <c r="F849" i="18"/>
  <c r="E849" i="18"/>
  <c r="D849" i="18"/>
  <c r="C849" i="18"/>
  <c r="B849" i="18"/>
  <c r="A849" i="18"/>
  <c r="M848" i="18"/>
  <c r="J848" i="18"/>
  <c r="I848" i="18"/>
  <c r="H848" i="18"/>
  <c r="G848" i="18"/>
  <c r="F848" i="18"/>
  <c r="E848" i="18"/>
  <c r="D848" i="18"/>
  <c r="C848" i="18"/>
  <c r="B848" i="18"/>
  <c r="A848" i="18"/>
  <c r="M847" i="18"/>
  <c r="J847" i="18"/>
  <c r="I847" i="18"/>
  <c r="H847" i="18"/>
  <c r="G847" i="18"/>
  <c r="F847" i="18"/>
  <c r="E847" i="18"/>
  <c r="D847" i="18"/>
  <c r="C847" i="18"/>
  <c r="B847" i="18"/>
  <c r="A847" i="18"/>
  <c r="M846" i="18"/>
  <c r="K846" i="18" s="1"/>
  <c r="J846" i="18"/>
  <c r="I846" i="18"/>
  <c r="H846" i="18"/>
  <c r="G846" i="18"/>
  <c r="F846" i="18"/>
  <c r="E846" i="18"/>
  <c r="D846" i="18"/>
  <c r="C846" i="18"/>
  <c r="B846" i="18"/>
  <c r="A846" i="18"/>
  <c r="M845" i="18"/>
  <c r="J845" i="18"/>
  <c r="I845" i="18"/>
  <c r="H845" i="18"/>
  <c r="G845" i="18"/>
  <c r="F845" i="18"/>
  <c r="E845" i="18"/>
  <c r="D845" i="18"/>
  <c r="C845" i="18"/>
  <c r="B845" i="18"/>
  <c r="A845" i="18"/>
  <c r="M844" i="18"/>
  <c r="J844" i="18"/>
  <c r="I844" i="18"/>
  <c r="H844" i="18"/>
  <c r="G844" i="18"/>
  <c r="F844" i="18"/>
  <c r="E844" i="18"/>
  <c r="D844" i="18"/>
  <c r="C844" i="18"/>
  <c r="B844" i="18"/>
  <c r="A844" i="18"/>
  <c r="M843" i="18"/>
  <c r="K843" i="18" s="1"/>
  <c r="J843" i="18"/>
  <c r="I843" i="18"/>
  <c r="H843" i="18"/>
  <c r="G843" i="18"/>
  <c r="F843" i="18"/>
  <c r="E843" i="18"/>
  <c r="D843" i="18"/>
  <c r="C843" i="18"/>
  <c r="B843" i="18"/>
  <c r="A843" i="18"/>
  <c r="M842" i="18"/>
  <c r="J842" i="18"/>
  <c r="I842" i="18"/>
  <c r="H842" i="18"/>
  <c r="G842" i="18"/>
  <c r="F842" i="18"/>
  <c r="E842" i="18"/>
  <c r="D842" i="18"/>
  <c r="C842" i="18"/>
  <c r="B842" i="18"/>
  <c r="A842" i="18"/>
  <c r="M841" i="18"/>
  <c r="J841" i="18"/>
  <c r="I841" i="18"/>
  <c r="H841" i="18"/>
  <c r="G841" i="18"/>
  <c r="F841" i="18"/>
  <c r="E841" i="18"/>
  <c r="D841" i="18"/>
  <c r="C841" i="18"/>
  <c r="B841" i="18"/>
  <c r="A841" i="18"/>
  <c r="M840" i="18"/>
  <c r="J840" i="18"/>
  <c r="I840" i="18"/>
  <c r="H840" i="18"/>
  <c r="G840" i="18"/>
  <c r="F840" i="18"/>
  <c r="E840" i="18"/>
  <c r="D840" i="18"/>
  <c r="C840" i="18"/>
  <c r="B840" i="18"/>
  <c r="A840" i="18"/>
  <c r="M839" i="18"/>
  <c r="J839" i="18"/>
  <c r="I839" i="18"/>
  <c r="H839" i="18"/>
  <c r="G839" i="18"/>
  <c r="F839" i="18"/>
  <c r="E839" i="18"/>
  <c r="D839" i="18"/>
  <c r="C839" i="18"/>
  <c r="B839" i="18"/>
  <c r="A839" i="18"/>
  <c r="M838" i="18"/>
  <c r="K838" i="18" s="1"/>
  <c r="J838" i="18"/>
  <c r="I838" i="18"/>
  <c r="H838" i="18"/>
  <c r="G838" i="18"/>
  <c r="F838" i="18"/>
  <c r="E838" i="18"/>
  <c r="D838" i="18"/>
  <c r="C838" i="18"/>
  <c r="B838" i="18"/>
  <c r="A838" i="18"/>
  <c r="M837" i="18"/>
  <c r="J837" i="18"/>
  <c r="I837" i="18"/>
  <c r="H837" i="18"/>
  <c r="G837" i="18"/>
  <c r="F837" i="18"/>
  <c r="E837" i="18"/>
  <c r="D837" i="18"/>
  <c r="C837" i="18"/>
  <c r="B837" i="18"/>
  <c r="A837" i="18"/>
  <c r="M836" i="18"/>
  <c r="J836" i="18"/>
  <c r="I836" i="18"/>
  <c r="H836" i="18"/>
  <c r="G836" i="18"/>
  <c r="F836" i="18"/>
  <c r="E836" i="18"/>
  <c r="D836" i="18"/>
  <c r="C836" i="18"/>
  <c r="B836" i="18"/>
  <c r="A836" i="18"/>
  <c r="M835" i="18"/>
  <c r="K835" i="18" s="1"/>
  <c r="J835" i="18"/>
  <c r="I835" i="18"/>
  <c r="H835" i="18"/>
  <c r="G835" i="18"/>
  <c r="F835" i="18"/>
  <c r="E835" i="18"/>
  <c r="D835" i="18"/>
  <c r="C835" i="18"/>
  <c r="B835" i="18"/>
  <c r="A835" i="18"/>
  <c r="M834" i="18"/>
  <c r="J834" i="18"/>
  <c r="I834" i="18"/>
  <c r="H834" i="18"/>
  <c r="G834" i="18"/>
  <c r="F834" i="18"/>
  <c r="E834" i="18"/>
  <c r="D834" i="18"/>
  <c r="C834" i="18"/>
  <c r="B834" i="18"/>
  <c r="A834" i="18"/>
  <c r="M833" i="18"/>
  <c r="J833" i="18"/>
  <c r="I833" i="18"/>
  <c r="H833" i="18"/>
  <c r="G833" i="18"/>
  <c r="F833" i="18"/>
  <c r="E833" i="18"/>
  <c r="D833" i="18"/>
  <c r="C833" i="18"/>
  <c r="B833" i="18"/>
  <c r="A833" i="18"/>
  <c r="M832" i="18"/>
  <c r="J832" i="18"/>
  <c r="I832" i="18"/>
  <c r="H832" i="18"/>
  <c r="G832" i="18"/>
  <c r="F832" i="18"/>
  <c r="E832" i="18"/>
  <c r="D832" i="18"/>
  <c r="C832" i="18"/>
  <c r="B832" i="18"/>
  <c r="A832" i="18"/>
  <c r="M831" i="18"/>
  <c r="J831" i="18"/>
  <c r="I831" i="18"/>
  <c r="H831" i="18"/>
  <c r="G831" i="18"/>
  <c r="F831" i="18"/>
  <c r="E831" i="18"/>
  <c r="D831" i="18"/>
  <c r="C831" i="18"/>
  <c r="B831" i="18"/>
  <c r="A831" i="18"/>
  <c r="M830" i="18"/>
  <c r="K830" i="18" s="1"/>
  <c r="J830" i="18"/>
  <c r="I830" i="18"/>
  <c r="H830" i="18"/>
  <c r="G830" i="18"/>
  <c r="F830" i="18"/>
  <c r="E830" i="18"/>
  <c r="D830" i="18"/>
  <c r="C830" i="18"/>
  <c r="B830" i="18"/>
  <c r="A830" i="18"/>
  <c r="M829" i="18"/>
  <c r="J829" i="18"/>
  <c r="I829" i="18"/>
  <c r="H829" i="18"/>
  <c r="G829" i="18"/>
  <c r="F829" i="18"/>
  <c r="E829" i="18"/>
  <c r="D829" i="18"/>
  <c r="C829" i="18"/>
  <c r="B829" i="18"/>
  <c r="A829" i="18"/>
  <c r="M828" i="18"/>
  <c r="J828" i="18"/>
  <c r="I828" i="18"/>
  <c r="H828" i="18"/>
  <c r="G828" i="18"/>
  <c r="F828" i="18"/>
  <c r="E828" i="18"/>
  <c r="D828" i="18"/>
  <c r="C828" i="18"/>
  <c r="B828" i="18"/>
  <c r="A828" i="18"/>
  <c r="M827" i="18"/>
  <c r="K827" i="18" s="1"/>
  <c r="J827" i="18"/>
  <c r="I827" i="18"/>
  <c r="H827" i="18"/>
  <c r="G827" i="18"/>
  <c r="F827" i="18"/>
  <c r="E827" i="18"/>
  <c r="D827" i="18"/>
  <c r="C827" i="18"/>
  <c r="B827" i="18"/>
  <c r="A827" i="18"/>
  <c r="M826" i="18"/>
  <c r="J826" i="18"/>
  <c r="I826" i="18"/>
  <c r="H826" i="18"/>
  <c r="G826" i="18"/>
  <c r="F826" i="18"/>
  <c r="E826" i="18"/>
  <c r="D826" i="18"/>
  <c r="C826" i="18"/>
  <c r="B826" i="18"/>
  <c r="A826" i="18"/>
  <c r="M825" i="18"/>
  <c r="J825" i="18"/>
  <c r="I825" i="18"/>
  <c r="H825" i="18"/>
  <c r="G825" i="18"/>
  <c r="F825" i="18"/>
  <c r="E825" i="18"/>
  <c r="D825" i="18"/>
  <c r="C825" i="18"/>
  <c r="B825" i="18"/>
  <c r="A825" i="18"/>
  <c r="M824" i="18"/>
  <c r="J824" i="18"/>
  <c r="I824" i="18"/>
  <c r="H824" i="18"/>
  <c r="G824" i="18"/>
  <c r="F824" i="18"/>
  <c r="E824" i="18"/>
  <c r="D824" i="18"/>
  <c r="C824" i="18"/>
  <c r="B824" i="18"/>
  <c r="A824" i="18"/>
  <c r="M823" i="18"/>
  <c r="J823" i="18"/>
  <c r="I823" i="18"/>
  <c r="H823" i="18"/>
  <c r="G823" i="18"/>
  <c r="F823" i="18"/>
  <c r="E823" i="18"/>
  <c r="D823" i="18"/>
  <c r="C823" i="18"/>
  <c r="B823" i="18"/>
  <c r="A823" i="18"/>
  <c r="M822" i="18"/>
  <c r="K822" i="18" s="1"/>
  <c r="J822" i="18"/>
  <c r="I822" i="18"/>
  <c r="H822" i="18"/>
  <c r="G822" i="18"/>
  <c r="F822" i="18"/>
  <c r="E822" i="18"/>
  <c r="D822" i="18"/>
  <c r="C822" i="18"/>
  <c r="B822" i="18"/>
  <c r="A822" i="18"/>
  <c r="M821" i="18"/>
  <c r="J821" i="18"/>
  <c r="I821" i="18"/>
  <c r="H821" i="18"/>
  <c r="G821" i="18"/>
  <c r="F821" i="18"/>
  <c r="E821" i="18"/>
  <c r="D821" i="18"/>
  <c r="C821" i="18"/>
  <c r="B821" i="18"/>
  <c r="A821" i="18"/>
  <c r="M820" i="18"/>
  <c r="J820" i="18"/>
  <c r="I820" i="18"/>
  <c r="H820" i="18"/>
  <c r="G820" i="18"/>
  <c r="F820" i="18"/>
  <c r="E820" i="18"/>
  <c r="D820" i="18"/>
  <c r="C820" i="18"/>
  <c r="B820" i="18"/>
  <c r="A820" i="18"/>
  <c r="M819" i="18"/>
  <c r="K819" i="18" s="1"/>
  <c r="J819" i="18"/>
  <c r="I819" i="18"/>
  <c r="H819" i="18"/>
  <c r="G819" i="18"/>
  <c r="F819" i="18"/>
  <c r="E819" i="18"/>
  <c r="D819" i="18"/>
  <c r="C819" i="18"/>
  <c r="B819" i="18"/>
  <c r="A819" i="18"/>
  <c r="M818" i="18"/>
  <c r="J818" i="18"/>
  <c r="I818" i="18"/>
  <c r="H818" i="18"/>
  <c r="G818" i="18"/>
  <c r="F818" i="18"/>
  <c r="E818" i="18"/>
  <c r="D818" i="18"/>
  <c r="C818" i="18"/>
  <c r="B818" i="18"/>
  <c r="A818" i="18"/>
  <c r="M817" i="18"/>
  <c r="J817" i="18"/>
  <c r="I817" i="18"/>
  <c r="H817" i="18"/>
  <c r="G817" i="18"/>
  <c r="F817" i="18"/>
  <c r="E817" i="18"/>
  <c r="D817" i="18"/>
  <c r="C817" i="18"/>
  <c r="B817" i="18"/>
  <c r="A817" i="18"/>
  <c r="M816" i="18"/>
  <c r="J816" i="18"/>
  <c r="I816" i="18"/>
  <c r="H816" i="18"/>
  <c r="G816" i="18"/>
  <c r="F816" i="18"/>
  <c r="E816" i="18"/>
  <c r="D816" i="18"/>
  <c r="C816" i="18"/>
  <c r="B816" i="18"/>
  <c r="A816" i="18"/>
  <c r="M815" i="18"/>
  <c r="J815" i="18"/>
  <c r="I815" i="18"/>
  <c r="H815" i="18"/>
  <c r="G815" i="18"/>
  <c r="F815" i="18"/>
  <c r="E815" i="18"/>
  <c r="D815" i="18"/>
  <c r="C815" i="18"/>
  <c r="B815" i="18"/>
  <c r="A815" i="18"/>
  <c r="M814" i="18"/>
  <c r="K814" i="18" s="1"/>
  <c r="J814" i="18"/>
  <c r="I814" i="18"/>
  <c r="H814" i="18"/>
  <c r="G814" i="18"/>
  <c r="F814" i="18"/>
  <c r="E814" i="18"/>
  <c r="D814" i="18"/>
  <c r="C814" i="18"/>
  <c r="B814" i="18"/>
  <c r="A814" i="18"/>
  <c r="M813" i="18"/>
  <c r="J813" i="18"/>
  <c r="I813" i="18"/>
  <c r="H813" i="18"/>
  <c r="G813" i="18"/>
  <c r="F813" i="18"/>
  <c r="E813" i="18"/>
  <c r="D813" i="18"/>
  <c r="C813" i="18"/>
  <c r="B813" i="18"/>
  <c r="A813" i="18"/>
  <c r="M812" i="18"/>
  <c r="J812" i="18"/>
  <c r="I812" i="18"/>
  <c r="H812" i="18"/>
  <c r="G812" i="18"/>
  <c r="F812" i="18"/>
  <c r="E812" i="18"/>
  <c r="D812" i="18"/>
  <c r="C812" i="18"/>
  <c r="B812" i="18"/>
  <c r="A812" i="18"/>
  <c r="M811" i="18"/>
  <c r="K811" i="18" s="1"/>
  <c r="J811" i="18"/>
  <c r="I811" i="18"/>
  <c r="H811" i="18"/>
  <c r="G811" i="18"/>
  <c r="F811" i="18"/>
  <c r="E811" i="18"/>
  <c r="D811" i="18"/>
  <c r="C811" i="18"/>
  <c r="B811" i="18"/>
  <c r="A811" i="18"/>
  <c r="M810" i="18"/>
  <c r="J810" i="18"/>
  <c r="I810" i="18"/>
  <c r="H810" i="18"/>
  <c r="G810" i="18"/>
  <c r="F810" i="18"/>
  <c r="E810" i="18"/>
  <c r="D810" i="18"/>
  <c r="C810" i="18"/>
  <c r="B810" i="18"/>
  <c r="A810" i="18"/>
  <c r="M809" i="18"/>
  <c r="J809" i="18"/>
  <c r="I809" i="18"/>
  <c r="H809" i="18"/>
  <c r="G809" i="18"/>
  <c r="F809" i="18"/>
  <c r="E809" i="18"/>
  <c r="D809" i="18"/>
  <c r="C809" i="18"/>
  <c r="B809" i="18"/>
  <c r="A809" i="18"/>
  <c r="M808" i="18"/>
  <c r="J808" i="18"/>
  <c r="I808" i="18"/>
  <c r="H808" i="18"/>
  <c r="G808" i="18"/>
  <c r="F808" i="18"/>
  <c r="E808" i="18"/>
  <c r="D808" i="18"/>
  <c r="C808" i="18"/>
  <c r="B808" i="18"/>
  <c r="A808" i="18"/>
  <c r="M807" i="18"/>
  <c r="J807" i="18"/>
  <c r="I807" i="18"/>
  <c r="H807" i="18"/>
  <c r="G807" i="18"/>
  <c r="F807" i="18"/>
  <c r="E807" i="18"/>
  <c r="D807" i="18"/>
  <c r="C807" i="18"/>
  <c r="B807" i="18"/>
  <c r="A807" i="18"/>
  <c r="M806" i="18"/>
  <c r="K806" i="18" s="1"/>
  <c r="J806" i="18"/>
  <c r="I806" i="18"/>
  <c r="H806" i="18"/>
  <c r="G806" i="18"/>
  <c r="F806" i="18"/>
  <c r="E806" i="18"/>
  <c r="D806" i="18"/>
  <c r="C806" i="18"/>
  <c r="B806" i="18"/>
  <c r="A806" i="18"/>
  <c r="M805" i="18"/>
  <c r="J805" i="18"/>
  <c r="I805" i="18"/>
  <c r="H805" i="18"/>
  <c r="G805" i="18"/>
  <c r="F805" i="18"/>
  <c r="E805" i="18"/>
  <c r="D805" i="18"/>
  <c r="C805" i="18"/>
  <c r="B805" i="18"/>
  <c r="A805" i="18"/>
  <c r="M804" i="18"/>
  <c r="J804" i="18"/>
  <c r="I804" i="18"/>
  <c r="H804" i="18"/>
  <c r="G804" i="18"/>
  <c r="F804" i="18"/>
  <c r="E804" i="18"/>
  <c r="D804" i="18"/>
  <c r="C804" i="18"/>
  <c r="B804" i="18"/>
  <c r="A804" i="18"/>
  <c r="M803" i="18"/>
  <c r="K803" i="18" s="1"/>
  <c r="J803" i="18"/>
  <c r="I803" i="18"/>
  <c r="H803" i="18"/>
  <c r="G803" i="18"/>
  <c r="F803" i="18"/>
  <c r="E803" i="18"/>
  <c r="D803" i="18"/>
  <c r="C803" i="18"/>
  <c r="B803" i="18"/>
  <c r="A803" i="18"/>
  <c r="M802" i="18"/>
  <c r="J802" i="18"/>
  <c r="I802" i="18"/>
  <c r="H802" i="18"/>
  <c r="G802" i="18"/>
  <c r="F802" i="18"/>
  <c r="E802" i="18"/>
  <c r="D802" i="18"/>
  <c r="C802" i="18"/>
  <c r="B802" i="18"/>
  <c r="A802" i="18"/>
  <c r="M801" i="18"/>
  <c r="J801" i="18"/>
  <c r="I801" i="18"/>
  <c r="H801" i="18"/>
  <c r="G801" i="18"/>
  <c r="F801" i="18"/>
  <c r="E801" i="18"/>
  <c r="D801" i="18"/>
  <c r="C801" i="18"/>
  <c r="B801" i="18"/>
  <c r="A801" i="18"/>
  <c r="M800" i="18"/>
  <c r="J800" i="18"/>
  <c r="I800" i="18"/>
  <c r="H800" i="18"/>
  <c r="G800" i="18"/>
  <c r="F800" i="18"/>
  <c r="E800" i="18"/>
  <c r="D800" i="18"/>
  <c r="C800" i="18"/>
  <c r="B800" i="18"/>
  <c r="A800" i="18"/>
  <c r="M799" i="18"/>
  <c r="J799" i="18"/>
  <c r="I799" i="18"/>
  <c r="H799" i="18"/>
  <c r="G799" i="18"/>
  <c r="F799" i="18"/>
  <c r="E799" i="18"/>
  <c r="D799" i="18"/>
  <c r="C799" i="18"/>
  <c r="B799" i="18"/>
  <c r="A799" i="18"/>
  <c r="M798" i="18"/>
  <c r="K798" i="18" s="1"/>
  <c r="J798" i="18"/>
  <c r="I798" i="18"/>
  <c r="H798" i="18"/>
  <c r="G798" i="18"/>
  <c r="F798" i="18"/>
  <c r="E798" i="18"/>
  <c r="D798" i="18"/>
  <c r="C798" i="18"/>
  <c r="B798" i="18"/>
  <c r="A798" i="18"/>
  <c r="M797" i="18"/>
  <c r="J797" i="18"/>
  <c r="I797" i="18"/>
  <c r="H797" i="18"/>
  <c r="G797" i="18"/>
  <c r="F797" i="18"/>
  <c r="E797" i="18"/>
  <c r="D797" i="18"/>
  <c r="C797" i="18"/>
  <c r="B797" i="18"/>
  <c r="A797" i="18"/>
  <c r="M796" i="18"/>
  <c r="J796" i="18"/>
  <c r="I796" i="18"/>
  <c r="H796" i="18"/>
  <c r="G796" i="18"/>
  <c r="F796" i="18"/>
  <c r="E796" i="18"/>
  <c r="D796" i="18"/>
  <c r="C796" i="18"/>
  <c r="B796" i="18"/>
  <c r="A796" i="18"/>
  <c r="M795" i="18"/>
  <c r="K795" i="18" s="1"/>
  <c r="J795" i="18"/>
  <c r="I795" i="18"/>
  <c r="H795" i="18"/>
  <c r="G795" i="18"/>
  <c r="F795" i="18"/>
  <c r="E795" i="18"/>
  <c r="D795" i="18"/>
  <c r="C795" i="18"/>
  <c r="B795" i="18"/>
  <c r="A795" i="18"/>
  <c r="M794" i="18"/>
  <c r="J794" i="18"/>
  <c r="I794" i="18"/>
  <c r="H794" i="18"/>
  <c r="G794" i="18"/>
  <c r="F794" i="18"/>
  <c r="E794" i="18"/>
  <c r="D794" i="18"/>
  <c r="C794" i="18"/>
  <c r="B794" i="18"/>
  <c r="A794" i="18"/>
  <c r="M793" i="18"/>
  <c r="J793" i="18"/>
  <c r="I793" i="18"/>
  <c r="H793" i="18"/>
  <c r="G793" i="18"/>
  <c r="F793" i="18"/>
  <c r="E793" i="18"/>
  <c r="D793" i="18"/>
  <c r="C793" i="18"/>
  <c r="B793" i="18"/>
  <c r="A793" i="18"/>
  <c r="M792" i="18"/>
  <c r="J792" i="18"/>
  <c r="I792" i="18"/>
  <c r="H792" i="18"/>
  <c r="G792" i="18"/>
  <c r="F792" i="18"/>
  <c r="E792" i="18"/>
  <c r="D792" i="18"/>
  <c r="C792" i="18"/>
  <c r="B792" i="18"/>
  <c r="A792" i="18"/>
  <c r="M791" i="18"/>
  <c r="J791" i="18"/>
  <c r="I791" i="18"/>
  <c r="H791" i="18"/>
  <c r="G791" i="18"/>
  <c r="F791" i="18"/>
  <c r="E791" i="18"/>
  <c r="D791" i="18"/>
  <c r="C791" i="18"/>
  <c r="B791" i="18"/>
  <c r="A791" i="18"/>
  <c r="M790" i="18"/>
  <c r="K790" i="18" s="1"/>
  <c r="J790" i="18"/>
  <c r="I790" i="18"/>
  <c r="H790" i="18"/>
  <c r="G790" i="18"/>
  <c r="F790" i="18"/>
  <c r="E790" i="18"/>
  <c r="D790" i="18"/>
  <c r="C790" i="18"/>
  <c r="B790" i="18"/>
  <c r="A790" i="18"/>
  <c r="M789" i="18"/>
  <c r="J789" i="18"/>
  <c r="I789" i="18"/>
  <c r="H789" i="18"/>
  <c r="G789" i="18"/>
  <c r="F789" i="18"/>
  <c r="E789" i="18"/>
  <c r="D789" i="18"/>
  <c r="C789" i="18"/>
  <c r="B789" i="18"/>
  <c r="A789" i="18"/>
  <c r="M788" i="18"/>
  <c r="J788" i="18"/>
  <c r="I788" i="18"/>
  <c r="H788" i="18"/>
  <c r="G788" i="18"/>
  <c r="F788" i="18"/>
  <c r="E788" i="18"/>
  <c r="D788" i="18"/>
  <c r="C788" i="18"/>
  <c r="B788" i="18"/>
  <c r="A788" i="18"/>
  <c r="M787" i="18"/>
  <c r="K787" i="18" s="1"/>
  <c r="J787" i="18"/>
  <c r="I787" i="18"/>
  <c r="H787" i="18"/>
  <c r="G787" i="18"/>
  <c r="F787" i="18"/>
  <c r="E787" i="18"/>
  <c r="D787" i="18"/>
  <c r="C787" i="18"/>
  <c r="B787" i="18"/>
  <c r="A787" i="18"/>
  <c r="M786" i="18"/>
  <c r="J786" i="18"/>
  <c r="I786" i="18"/>
  <c r="H786" i="18"/>
  <c r="G786" i="18"/>
  <c r="F786" i="18"/>
  <c r="E786" i="18"/>
  <c r="D786" i="18"/>
  <c r="C786" i="18"/>
  <c r="B786" i="18"/>
  <c r="A786" i="18"/>
  <c r="M785" i="18"/>
  <c r="J785" i="18"/>
  <c r="I785" i="18"/>
  <c r="H785" i="18"/>
  <c r="G785" i="18"/>
  <c r="F785" i="18"/>
  <c r="E785" i="18"/>
  <c r="D785" i="18"/>
  <c r="C785" i="18"/>
  <c r="B785" i="18"/>
  <c r="A785" i="18"/>
  <c r="M784" i="18"/>
  <c r="J784" i="18"/>
  <c r="I784" i="18"/>
  <c r="H784" i="18"/>
  <c r="G784" i="18"/>
  <c r="F784" i="18"/>
  <c r="E784" i="18"/>
  <c r="D784" i="18"/>
  <c r="C784" i="18"/>
  <c r="B784" i="18"/>
  <c r="A784" i="18"/>
  <c r="M783" i="18"/>
  <c r="J783" i="18"/>
  <c r="I783" i="18"/>
  <c r="H783" i="18"/>
  <c r="G783" i="18"/>
  <c r="F783" i="18"/>
  <c r="E783" i="18"/>
  <c r="D783" i="18"/>
  <c r="C783" i="18"/>
  <c r="B783" i="18"/>
  <c r="A783" i="18"/>
  <c r="M782" i="18"/>
  <c r="K782" i="18" s="1"/>
  <c r="J782" i="18"/>
  <c r="I782" i="18"/>
  <c r="H782" i="18"/>
  <c r="G782" i="18"/>
  <c r="F782" i="18"/>
  <c r="E782" i="18"/>
  <c r="D782" i="18"/>
  <c r="C782" i="18"/>
  <c r="B782" i="18"/>
  <c r="A782" i="18"/>
  <c r="M781" i="18"/>
  <c r="J781" i="18"/>
  <c r="I781" i="18"/>
  <c r="H781" i="18"/>
  <c r="G781" i="18"/>
  <c r="F781" i="18"/>
  <c r="E781" i="18"/>
  <c r="D781" i="18"/>
  <c r="C781" i="18"/>
  <c r="B781" i="18"/>
  <c r="A781" i="18"/>
  <c r="M780" i="18"/>
  <c r="J780" i="18"/>
  <c r="I780" i="18"/>
  <c r="H780" i="18"/>
  <c r="G780" i="18"/>
  <c r="F780" i="18"/>
  <c r="E780" i="18"/>
  <c r="D780" i="18"/>
  <c r="C780" i="18"/>
  <c r="B780" i="18"/>
  <c r="A780" i="18"/>
  <c r="M779" i="18"/>
  <c r="K779" i="18" s="1"/>
  <c r="J779" i="18"/>
  <c r="I779" i="18"/>
  <c r="H779" i="18"/>
  <c r="G779" i="18"/>
  <c r="F779" i="18"/>
  <c r="E779" i="18"/>
  <c r="D779" i="18"/>
  <c r="C779" i="18"/>
  <c r="B779" i="18"/>
  <c r="A779" i="18"/>
  <c r="M778" i="18"/>
  <c r="J778" i="18"/>
  <c r="I778" i="18"/>
  <c r="H778" i="18"/>
  <c r="G778" i="18"/>
  <c r="F778" i="18"/>
  <c r="E778" i="18"/>
  <c r="D778" i="18"/>
  <c r="C778" i="18"/>
  <c r="B778" i="18"/>
  <c r="A778" i="18"/>
  <c r="M777" i="18"/>
  <c r="J777" i="18"/>
  <c r="I777" i="18"/>
  <c r="H777" i="18"/>
  <c r="G777" i="18"/>
  <c r="F777" i="18"/>
  <c r="E777" i="18"/>
  <c r="D777" i="18"/>
  <c r="C777" i="18"/>
  <c r="B777" i="18"/>
  <c r="A777" i="18"/>
  <c r="M776" i="18"/>
  <c r="J776" i="18"/>
  <c r="I776" i="18"/>
  <c r="H776" i="18"/>
  <c r="G776" i="18"/>
  <c r="F776" i="18"/>
  <c r="E776" i="18"/>
  <c r="D776" i="18"/>
  <c r="C776" i="18"/>
  <c r="B776" i="18"/>
  <c r="A776" i="18"/>
  <c r="M775" i="18"/>
  <c r="J775" i="18"/>
  <c r="I775" i="18"/>
  <c r="H775" i="18"/>
  <c r="G775" i="18"/>
  <c r="F775" i="18"/>
  <c r="E775" i="18"/>
  <c r="D775" i="18"/>
  <c r="C775" i="18"/>
  <c r="B775" i="18"/>
  <c r="A775" i="18"/>
  <c r="M774" i="18"/>
  <c r="K774" i="18" s="1"/>
  <c r="J774" i="18"/>
  <c r="I774" i="18"/>
  <c r="H774" i="18"/>
  <c r="G774" i="18"/>
  <c r="F774" i="18"/>
  <c r="E774" i="18"/>
  <c r="D774" i="18"/>
  <c r="C774" i="18"/>
  <c r="B774" i="18"/>
  <c r="A774" i="18"/>
  <c r="M773" i="18"/>
  <c r="J773" i="18"/>
  <c r="I773" i="18"/>
  <c r="H773" i="18"/>
  <c r="G773" i="18"/>
  <c r="F773" i="18"/>
  <c r="E773" i="18"/>
  <c r="D773" i="18"/>
  <c r="C773" i="18"/>
  <c r="B773" i="18"/>
  <c r="A773" i="18"/>
  <c r="M772" i="18"/>
  <c r="J772" i="18"/>
  <c r="I772" i="18"/>
  <c r="H772" i="18"/>
  <c r="G772" i="18"/>
  <c r="F772" i="18"/>
  <c r="E772" i="18"/>
  <c r="D772" i="18"/>
  <c r="C772" i="18"/>
  <c r="B772" i="18"/>
  <c r="A772" i="18"/>
  <c r="M771" i="18"/>
  <c r="K771" i="18" s="1"/>
  <c r="J771" i="18"/>
  <c r="I771" i="18"/>
  <c r="H771" i="18"/>
  <c r="G771" i="18"/>
  <c r="F771" i="18"/>
  <c r="E771" i="18"/>
  <c r="D771" i="18"/>
  <c r="C771" i="18"/>
  <c r="B771" i="18"/>
  <c r="A771" i="18"/>
  <c r="M770" i="18"/>
  <c r="J770" i="18"/>
  <c r="I770" i="18"/>
  <c r="H770" i="18"/>
  <c r="G770" i="18"/>
  <c r="F770" i="18"/>
  <c r="E770" i="18"/>
  <c r="D770" i="18"/>
  <c r="C770" i="18"/>
  <c r="B770" i="18"/>
  <c r="A770" i="18"/>
  <c r="M769" i="18"/>
  <c r="J769" i="18"/>
  <c r="I769" i="18"/>
  <c r="H769" i="18"/>
  <c r="G769" i="18"/>
  <c r="F769" i="18"/>
  <c r="E769" i="18"/>
  <c r="D769" i="18"/>
  <c r="C769" i="18"/>
  <c r="B769" i="18"/>
  <c r="A769" i="18"/>
  <c r="M768" i="18"/>
  <c r="J768" i="18"/>
  <c r="I768" i="18"/>
  <c r="H768" i="18"/>
  <c r="G768" i="18"/>
  <c r="F768" i="18"/>
  <c r="E768" i="18"/>
  <c r="D768" i="18"/>
  <c r="C768" i="18"/>
  <c r="B768" i="18"/>
  <c r="A768" i="18"/>
  <c r="M767" i="18"/>
  <c r="J767" i="18"/>
  <c r="I767" i="18"/>
  <c r="H767" i="18"/>
  <c r="G767" i="18"/>
  <c r="F767" i="18"/>
  <c r="E767" i="18"/>
  <c r="D767" i="18"/>
  <c r="C767" i="18"/>
  <c r="B767" i="18"/>
  <c r="A767" i="18"/>
  <c r="M766" i="18"/>
  <c r="K766" i="18" s="1"/>
  <c r="J766" i="18"/>
  <c r="I766" i="18"/>
  <c r="H766" i="18"/>
  <c r="G766" i="18"/>
  <c r="F766" i="18"/>
  <c r="E766" i="18"/>
  <c r="D766" i="18"/>
  <c r="C766" i="18"/>
  <c r="B766" i="18"/>
  <c r="A766" i="18"/>
  <c r="M765" i="18"/>
  <c r="J765" i="18"/>
  <c r="I765" i="18"/>
  <c r="H765" i="18"/>
  <c r="G765" i="18"/>
  <c r="F765" i="18"/>
  <c r="E765" i="18"/>
  <c r="D765" i="18"/>
  <c r="C765" i="18"/>
  <c r="B765" i="18"/>
  <c r="A765" i="18"/>
  <c r="M764" i="18"/>
  <c r="J764" i="18"/>
  <c r="I764" i="18"/>
  <c r="H764" i="18"/>
  <c r="G764" i="18"/>
  <c r="F764" i="18"/>
  <c r="E764" i="18"/>
  <c r="D764" i="18"/>
  <c r="C764" i="18"/>
  <c r="B764" i="18"/>
  <c r="A764" i="18"/>
  <c r="M763" i="18"/>
  <c r="K763" i="18" s="1"/>
  <c r="J763" i="18"/>
  <c r="I763" i="18"/>
  <c r="H763" i="18"/>
  <c r="G763" i="18"/>
  <c r="F763" i="18"/>
  <c r="E763" i="18"/>
  <c r="D763" i="18"/>
  <c r="C763" i="18"/>
  <c r="B763" i="18"/>
  <c r="A763" i="18"/>
  <c r="M762" i="18"/>
  <c r="J762" i="18"/>
  <c r="I762" i="18"/>
  <c r="H762" i="18"/>
  <c r="G762" i="18"/>
  <c r="F762" i="18"/>
  <c r="E762" i="18"/>
  <c r="D762" i="18"/>
  <c r="C762" i="18"/>
  <c r="B762" i="18"/>
  <c r="A762" i="18"/>
  <c r="M761" i="18"/>
  <c r="J761" i="18"/>
  <c r="I761" i="18"/>
  <c r="H761" i="18"/>
  <c r="G761" i="18"/>
  <c r="F761" i="18"/>
  <c r="E761" i="18"/>
  <c r="D761" i="18"/>
  <c r="C761" i="18"/>
  <c r="B761" i="18"/>
  <c r="A761" i="18"/>
  <c r="M760" i="18"/>
  <c r="J760" i="18"/>
  <c r="I760" i="18"/>
  <c r="H760" i="18"/>
  <c r="G760" i="18"/>
  <c r="F760" i="18"/>
  <c r="E760" i="18"/>
  <c r="D760" i="18"/>
  <c r="C760" i="18"/>
  <c r="B760" i="18"/>
  <c r="A760" i="18"/>
  <c r="M759" i="18"/>
  <c r="J759" i="18"/>
  <c r="I759" i="18"/>
  <c r="H759" i="18"/>
  <c r="G759" i="18"/>
  <c r="F759" i="18"/>
  <c r="E759" i="18"/>
  <c r="D759" i="18"/>
  <c r="C759" i="18"/>
  <c r="B759" i="18"/>
  <c r="A759" i="18"/>
  <c r="M758" i="18"/>
  <c r="K758" i="18" s="1"/>
  <c r="J758" i="18"/>
  <c r="I758" i="18"/>
  <c r="H758" i="18"/>
  <c r="G758" i="18"/>
  <c r="F758" i="18"/>
  <c r="E758" i="18"/>
  <c r="D758" i="18"/>
  <c r="C758" i="18"/>
  <c r="B758" i="18"/>
  <c r="A758" i="18"/>
  <c r="M757" i="18"/>
  <c r="J757" i="18"/>
  <c r="I757" i="18"/>
  <c r="H757" i="18"/>
  <c r="G757" i="18"/>
  <c r="F757" i="18"/>
  <c r="E757" i="18"/>
  <c r="D757" i="18"/>
  <c r="C757" i="18"/>
  <c r="B757" i="18"/>
  <c r="A757" i="18"/>
  <c r="M756" i="18"/>
  <c r="J756" i="18"/>
  <c r="I756" i="18"/>
  <c r="H756" i="18"/>
  <c r="G756" i="18"/>
  <c r="F756" i="18"/>
  <c r="E756" i="18"/>
  <c r="D756" i="18"/>
  <c r="C756" i="18"/>
  <c r="B756" i="18"/>
  <c r="A756" i="18"/>
  <c r="M755" i="18"/>
  <c r="K755" i="18" s="1"/>
  <c r="J755" i="18"/>
  <c r="I755" i="18"/>
  <c r="H755" i="18"/>
  <c r="G755" i="18"/>
  <c r="F755" i="18"/>
  <c r="E755" i="18"/>
  <c r="D755" i="18"/>
  <c r="C755" i="18"/>
  <c r="B755" i="18"/>
  <c r="A755" i="18"/>
  <c r="M754" i="18"/>
  <c r="J754" i="18"/>
  <c r="I754" i="18"/>
  <c r="H754" i="18"/>
  <c r="G754" i="18"/>
  <c r="F754" i="18"/>
  <c r="E754" i="18"/>
  <c r="D754" i="18"/>
  <c r="C754" i="18"/>
  <c r="B754" i="18"/>
  <c r="A754" i="18"/>
  <c r="M753" i="18"/>
  <c r="J753" i="18"/>
  <c r="I753" i="18"/>
  <c r="H753" i="18"/>
  <c r="G753" i="18"/>
  <c r="F753" i="18"/>
  <c r="E753" i="18"/>
  <c r="D753" i="18"/>
  <c r="C753" i="18"/>
  <c r="B753" i="18"/>
  <c r="A753" i="18"/>
  <c r="M752" i="18"/>
  <c r="J752" i="18"/>
  <c r="I752" i="18"/>
  <c r="H752" i="18"/>
  <c r="G752" i="18"/>
  <c r="F752" i="18"/>
  <c r="E752" i="18"/>
  <c r="D752" i="18"/>
  <c r="C752" i="18"/>
  <c r="B752" i="18"/>
  <c r="A752" i="18"/>
  <c r="M751" i="18"/>
  <c r="J751" i="18"/>
  <c r="I751" i="18"/>
  <c r="H751" i="18"/>
  <c r="G751" i="18"/>
  <c r="F751" i="18"/>
  <c r="E751" i="18"/>
  <c r="D751" i="18"/>
  <c r="C751" i="18"/>
  <c r="B751" i="18"/>
  <c r="A751" i="18"/>
  <c r="M750" i="18"/>
  <c r="K750" i="18" s="1"/>
  <c r="J750" i="18"/>
  <c r="I750" i="18"/>
  <c r="H750" i="18"/>
  <c r="G750" i="18"/>
  <c r="F750" i="18"/>
  <c r="E750" i="18"/>
  <c r="D750" i="18"/>
  <c r="C750" i="18"/>
  <c r="B750" i="18"/>
  <c r="A750" i="18"/>
  <c r="M749" i="18"/>
  <c r="J749" i="18"/>
  <c r="I749" i="18"/>
  <c r="H749" i="18"/>
  <c r="G749" i="18"/>
  <c r="F749" i="18"/>
  <c r="E749" i="18"/>
  <c r="D749" i="18"/>
  <c r="C749" i="18"/>
  <c r="B749" i="18"/>
  <c r="A749" i="18"/>
  <c r="M748" i="18"/>
  <c r="J748" i="18"/>
  <c r="I748" i="18"/>
  <c r="H748" i="18"/>
  <c r="G748" i="18"/>
  <c r="F748" i="18"/>
  <c r="E748" i="18"/>
  <c r="D748" i="18"/>
  <c r="C748" i="18"/>
  <c r="B748" i="18"/>
  <c r="A748" i="18"/>
  <c r="M747" i="18"/>
  <c r="K747" i="18" s="1"/>
  <c r="J747" i="18"/>
  <c r="I747" i="18"/>
  <c r="H747" i="18"/>
  <c r="G747" i="18"/>
  <c r="F747" i="18"/>
  <c r="E747" i="18"/>
  <c r="D747" i="18"/>
  <c r="C747" i="18"/>
  <c r="B747" i="18"/>
  <c r="A747" i="18"/>
  <c r="M746" i="18"/>
  <c r="J746" i="18"/>
  <c r="I746" i="18"/>
  <c r="H746" i="18"/>
  <c r="G746" i="18"/>
  <c r="F746" i="18"/>
  <c r="E746" i="18"/>
  <c r="D746" i="18"/>
  <c r="C746" i="18"/>
  <c r="B746" i="18"/>
  <c r="A746" i="18"/>
  <c r="M745" i="18"/>
  <c r="J745" i="18"/>
  <c r="I745" i="18"/>
  <c r="H745" i="18"/>
  <c r="G745" i="18"/>
  <c r="F745" i="18"/>
  <c r="E745" i="18"/>
  <c r="D745" i="18"/>
  <c r="C745" i="18"/>
  <c r="B745" i="18"/>
  <c r="A745" i="18"/>
  <c r="M744" i="18"/>
  <c r="J744" i="18"/>
  <c r="I744" i="18"/>
  <c r="H744" i="18"/>
  <c r="G744" i="18"/>
  <c r="F744" i="18"/>
  <c r="E744" i="18"/>
  <c r="D744" i="18"/>
  <c r="C744" i="18"/>
  <c r="B744" i="18"/>
  <c r="A744" i="18"/>
  <c r="M743" i="18"/>
  <c r="J743" i="18"/>
  <c r="I743" i="18"/>
  <c r="H743" i="18"/>
  <c r="G743" i="18"/>
  <c r="F743" i="18"/>
  <c r="E743" i="18"/>
  <c r="D743" i="18"/>
  <c r="C743" i="18"/>
  <c r="B743" i="18"/>
  <c r="A743" i="18"/>
  <c r="M742" i="18"/>
  <c r="K742" i="18" s="1"/>
  <c r="J742" i="18"/>
  <c r="I742" i="18"/>
  <c r="H742" i="18"/>
  <c r="G742" i="18"/>
  <c r="F742" i="18"/>
  <c r="E742" i="18"/>
  <c r="D742" i="18"/>
  <c r="C742" i="18"/>
  <c r="B742" i="18"/>
  <c r="A742" i="18"/>
  <c r="M741" i="18"/>
  <c r="J741" i="18"/>
  <c r="I741" i="18"/>
  <c r="H741" i="18"/>
  <c r="G741" i="18"/>
  <c r="F741" i="18"/>
  <c r="E741" i="18"/>
  <c r="D741" i="18"/>
  <c r="C741" i="18"/>
  <c r="B741" i="18"/>
  <c r="A741" i="18"/>
  <c r="M740" i="18"/>
  <c r="J740" i="18"/>
  <c r="I740" i="18"/>
  <c r="H740" i="18"/>
  <c r="G740" i="18"/>
  <c r="F740" i="18"/>
  <c r="E740" i="18"/>
  <c r="D740" i="18"/>
  <c r="C740" i="18"/>
  <c r="B740" i="18"/>
  <c r="A740" i="18"/>
  <c r="M739" i="18"/>
  <c r="K739" i="18" s="1"/>
  <c r="J739" i="18"/>
  <c r="I739" i="18"/>
  <c r="H739" i="18"/>
  <c r="G739" i="18"/>
  <c r="F739" i="18"/>
  <c r="E739" i="18"/>
  <c r="D739" i="18"/>
  <c r="C739" i="18"/>
  <c r="B739" i="18"/>
  <c r="A739" i="18"/>
  <c r="M738" i="18"/>
  <c r="J738" i="18"/>
  <c r="I738" i="18"/>
  <c r="H738" i="18"/>
  <c r="G738" i="18"/>
  <c r="F738" i="18"/>
  <c r="E738" i="18"/>
  <c r="D738" i="18"/>
  <c r="C738" i="18"/>
  <c r="B738" i="18"/>
  <c r="A738" i="18"/>
  <c r="M737" i="18"/>
  <c r="J737" i="18"/>
  <c r="I737" i="18"/>
  <c r="H737" i="18"/>
  <c r="G737" i="18"/>
  <c r="F737" i="18"/>
  <c r="E737" i="18"/>
  <c r="D737" i="18"/>
  <c r="C737" i="18"/>
  <c r="B737" i="18"/>
  <c r="A737" i="18"/>
  <c r="M736" i="18"/>
  <c r="J736" i="18"/>
  <c r="I736" i="18"/>
  <c r="H736" i="18"/>
  <c r="G736" i="18"/>
  <c r="F736" i="18"/>
  <c r="E736" i="18"/>
  <c r="D736" i="18"/>
  <c r="C736" i="18"/>
  <c r="B736" i="18"/>
  <c r="A736" i="18"/>
  <c r="M735" i="18"/>
  <c r="J735" i="18"/>
  <c r="I735" i="18"/>
  <c r="H735" i="18"/>
  <c r="G735" i="18"/>
  <c r="F735" i="18"/>
  <c r="E735" i="18"/>
  <c r="D735" i="18"/>
  <c r="C735" i="18"/>
  <c r="B735" i="18"/>
  <c r="A735" i="18"/>
  <c r="M734" i="18"/>
  <c r="K734" i="18" s="1"/>
  <c r="J734" i="18"/>
  <c r="I734" i="18"/>
  <c r="H734" i="18"/>
  <c r="G734" i="18"/>
  <c r="F734" i="18"/>
  <c r="E734" i="18"/>
  <c r="D734" i="18"/>
  <c r="C734" i="18"/>
  <c r="B734" i="18"/>
  <c r="A734" i="18"/>
  <c r="M733" i="18"/>
  <c r="J733" i="18"/>
  <c r="I733" i="18"/>
  <c r="H733" i="18"/>
  <c r="G733" i="18"/>
  <c r="F733" i="18"/>
  <c r="E733" i="18"/>
  <c r="D733" i="18"/>
  <c r="C733" i="18"/>
  <c r="B733" i="18"/>
  <c r="A733" i="18"/>
  <c r="M732" i="18"/>
  <c r="J732" i="18"/>
  <c r="I732" i="18"/>
  <c r="H732" i="18"/>
  <c r="G732" i="18"/>
  <c r="F732" i="18"/>
  <c r="E732" i="18"/>
  <c r="D732" i="18"/>
  <c r="C732" i="18"/>
  <c r="B732" i="18"/>
  <c r="A732" i="18"/>
  <c r="M731" i="18"/>
  <c r="K731" i="18" s="1"/>
  <c r="J731" i="18"/>
  <c r="I731" i="18"/>
  <c r="H731" i="18"/>
  <c r="G731" i="18"/>
  <c r="F731" i="18"/>
  <c r="E731" i="18"/>
  <c r="D731" i="18"/>
  <c r="C731" i="18"/>
  <c r="B731" i="18"/>
  <c r="A731" i="18"/>
  <c r="M730" i="18"/>
  <c r="J730" i="18"/>
  <c r="I730" i="18"/>
  <c r="H730" i="18"/>
  <c r="G730" i="18"/>
  <c r="F730" i="18"/>
  <c r="E730" i="18"/>
  <c r="D730" i="18"/>
  <c r="C730" i="18"/>
  <c r="B730" i="18"/>
  <c r="A730" i="18"/>
  <c r="M729" i="18"/>
  <c r="J729" i="18"/>
  <c r="I729" i="18"/>
  <c r="H729" i="18"/>
  <c r="G729" i="18"/>
  <c r="F729" i="18"/>
  <c r="E729" i="18"/>
  <c r="D729" i="18"/>
  <c r="C729" i="18"/>
  <c r="B729" i="18"/>
  <c r="A729" i="18"/>
  <c r="M728" i="18"/>
  <c r="J728" i="18"/>
  <c r="I728" i="18"/>
  <c r="H728" i="18"/>
  <c r="G728" i="18"/>
  <c r="F728" i="18"/>
  <c r="E728" i="18"/>
  <c r="D728" i="18"/>
  <c r="C728" i="18"/>
  <c r="B728" i="18"/>
  <c r="A728" i="18"/>
  <c r="M727" i="18"/>
  <c r="J727" i="18"/>
  <c r="I727" i="18"/>
  <c r="H727" i="18"/>
  <c r="G727" i="18"/>
  <c r="F727" i="18"/>
  <c r="E727" i="18"/>
  <c r="D727" i="18"/>
  <c r="C727" i="18"/>
  <c r="B727" i="18"/>
  <c r="A727" i="18"/>
  <c r="M726" i="18"/>
  <c r="K726" i="18" s="1"/>
  <c r="J726" i="18"/>
  <c r="I726" i="18"/>
  <c r="H726" i="18"/>
  <c r="G726" i="18"/>
  <c r="F726" i="18"/>
  <c r="E726" i="18"/>
  <c r="D726" i="18"/>
  <c r="C726" i="18"/>
  <c r="B726" i="18"/>
  <c r="A726" i="18"/>
  <c r="M725" i="18"/>
  <c r="J725" i="18"/>
  <c r="I725" i="18"/>
  <c r="H725" i="18"/>
  <c r="G725" i="18"/>
  <c r="F725" i="18"/>
  <c r="E725" i="18"/>
  <c r="D725" i="18"/>
  <c r="C725" i="18"/>
  <c r="B725" i="18"/>
  <c r="A725" i="18"/>
  <c r="M724" i="18"/>
  <c r="J724" i="18"/>
  <c r="I724" i="18"/>
  <c r="H724" i="18"/>
  <c r="G724" i="18"/>
  <c r="F724" i="18"/>
  <c r="E724" i="18"/>
  <c r="D724" i="18"/>
  <c r="C724" i="18"/>
  <c r="B724" i="18"/>
  <c r="A724" i="18"/>
  <c r="M723" i="18"/>
  <c r="K723" i="18" s="1"/>
  <c r="J723" i="18"/>
  <c r="I723" i="18"/>
  <c r="H723" i="18"/>
  <c r="G723" i="18"/>
  <c r="F723" i="18"/>
  <c r="E723" i="18"/>
  <c r="D723" i="18"/>
  <c r="C723" i="18"/>
  <c r="B723" i="18"/>
  <c r="A723" i="18"/>
  <c r="M722" i="18"/>
  <c r="J722" i="18"/>
  <c r="I722" i="18"/>
  <c r="H722" i="18"/>
  <c r="G722" i="18"/>
  <c r="F722" i="18"/>
  <c r="E722" i="18"/>
  <c r="D722" i="18"/>
  <c r="C722" i="18"/>
  <c r="B722" i="18"/>
  <c r="A722" i="18"/>
  <c r="M721" i="18"/>
  <c r="J721" i="18"/>
  <c r="I721" i="18"/>
  <c r="H721" i="18"/>
  <c r="G721" i="18"/>
  <c r="F721" i="18"/>
  <c r="E721" i="18"/>
  <c r="D721" i="18"/>
  <c r="C721" i="18"/>
  <c r="B721" i="18"/>
  <c r="A721" i="18"/>
  <c r="M720" i="18"/>
  <c r="J720" i="18"/>
  <c r="I720" i="18"/>
  <c r="H720" i="18"/>
  <c r="G720" i="18"/>
  <c r="F720" i="18"/>
  <c r="E720" i="18"/>
  <c r="D720" i="18"/>
  <c r="C720" i="18"/>
  <c r="B720" i="18"/>
  <c r="A720" i="18"/>
  <c r="M719" i="18"/>
  <c r="J719" i="18"/>
  <c r="I719" i="18"/>
  <c r="H719" i="18"/>
  <c r="G719" i="18"/>
  <c r="F719" i="18"/>
  <c r="E719" i="18"/>
  <c r="D719" i="18"/>
  <c r="C719" i="18"/>
  <c r="B719" i="18"/>
  <c r="A719" i="18"/>
  <c r="M718" i="18"/>
  <c r="K718" i="18" s="1"/>
  <c r="J718" i="18"/>
  <c r="I718" i="18"/>
  <c r="H718" i="18"/>
  <c r="G718" i="18"/>
  <c r="F718" i="18"/>
  <c r="E718" i="18"/>
  <c r="D718" i="18"/>
  <c r="C718" i="18"/>
  <c r="B718" i="18"/>
  <c r="A718" i="18"/>
  <c r="M717" i="18"/>
  <c r="J717" i="18"/>
  <c r="I717" i="18"/>
  <c r="H717" i="18"/>
  <c r="G717" i="18"/>
  <c r="F717" i="18"/>
  <c r="E717" i="18"/>
  <c r="D717" i="18"/>
  <c r="C717" i="18"/>
  <c r="B717" i="18"/>
  <c r="A717" i="18"/>
  <c r="M716" i="18"/>
  <c r="J716" i="18"/>
  <c r="I716" i="18"/>
  <c r="H716" i="18"/>
  <c r="G716" i="18"/>
  <c r="F716" i="18"/>
  <c r="E716" i="18"/>
  <c r="D716" i="18"/>
  <c r="C716" i="18"/>
  <c r="B716" i="18"/>
  <c r="A716" i="18"/>
  <c r="M715" i="18"/>
  <c r="K715" i="18" s="1"/>
  <c r="J715" i="18"/>
  <c r="I715" i="18"/>
  <c r="H715" i="18"/>
  <c r="G715" i="18"/>
  <c r="F715" i="18"/>
  <c r="E715" i="18"/>
  <c r="D715" i="18"/>
  <c r="C715" i="18"/>
  <c r="B715" i="18"/>
  <c r="A715" i="18"/>
  <c r="M714" i="18"/>
  <c r="J714" i="18"/>
  <c r="I714" i="18"/>
  <c r="H714" i="18"/>
  <c r="G714" i="18"/>
  <c r="F714" i="18"/>
  <c r="E714" i="18"/>
  <c r="D714" i="18"/>
  <c r="C714" i="18"/>
  <c r="B714" i="18"/>
  <c r="A714" i="18"/>
  <c r="M713" i="18"/>
  <c r="J713" i="18"/>
  <c r="I713" i="18"/>
  <c r="H713" i="18"/>
  <c r="G713" i="18"/>
  <c r="F713" i="18"/>
  <c r="E713" i="18"/>
  <c r="D713" i="18"/>
  <c r="C713" i="18"/>
  <c r="B713" i="18"/>
  <c r="A713" i="18"/>
  <c r="M712" i="18"/>
  <c r="J712" i="18"/>
  <c r="I712" i="18"/>
  <c r="H712" i="18"/>
  <c r="G712" i="18"/>
  <c r="F712" i="18"/>
  <c r="E712" i="18"/>
  <c r="D712" i="18"/>
  <c r="C712" i="18"/>
  <c r="B712" i="18"/>
  <c r="A712" i="18"/>
  <c r="M711" i="18"/>
  <c r="J711" i="18"/>
  <c r="I711" i="18"/>
  <c r="H711" i="18"/>
  <c r="G711" i="18"/>
  <c r="F711" i="18"/>
  <c r="E711" i="18"/>
  <c r="D711" i="18"/>
  <c r="C711" i="18"/>
  <c r="B711" i="18"/>
  <c r="A711" i="18"/>
  <c r="M710" i="18"/>
  <c r="K710" i="18" s="1"/>
  <c r="J710" i="18"/>
  <c r="I710" i="18"/>
  <c r="H710" i="18"/>
  <c r="G710" i="18"/>
  <c r="F710" i="18"/>
  <c r="E710" i="18"/>
  <c r="D710" i="18"/>
  <c r="C710" i="18"/>
  <c r="B710" i="18"/>
  <c r="A710" i="18"/>
  <c r="M709" i="18"/>
  <c r="J709" i="18"/>
  <c r="I709" i="18"/>
  <c r="H709" i="18"/>
  <c r="G709" i="18"/>
  <c r="F709" i="18"/>
  <c r="E709" i="18"/>
  <c r="D709" i="18"/>
  <c r="C709" i="18"/>
  <c r="B709" i="18"/>
  <c r="A709" i="18"/>
  <c r="M708" i="18"/>
  <c r="J708" i="18"/>
  <c r="I708" i="18"/>
  <c r="H708" i="18"/>
  <c r="G708" i="18"/>
  <c r="F708" i="18"/>
  <c r="E708" i="18"/>
  <c r="D708" i="18"/>
  <c r="C708" i="18"/>
  <c r="B708" i="18"/>
  <c r="A708" i="18"/>
  <c r="M707" i="18"/>
  <c r="K707" i="18" s="1"/>
  <c r="J707" i="18"/>
  <c r="I707" i="18"/>
  <c r="H707" i="18"/>
  <c r="G707" i="18"/>
  <c r="F707" i="18"/>
  <c r="E707" i="18"/>
  <c r="D707" i="18"/>
  <c r="C707" i="18"/>
  <c r="B707" i="18"/>
  <c r="A707" i="18"/>
  <c r="M706" i="18"/>
  <c r="J706" i="18"/>
  <c r="I706" i="18"/>
  <c r="H706" i="18"/>
  <c r="G706" i="18"/>
  <c r="F706" i="18"/>
  <c r="E706" i="18"/>
  <c r="D706" i="18"/>
  <c r="C706" i="18"/>
  <c r="B706" i="18"/>
  <c r="A706" i="18"/>
  <c r="M705" i="18"/>
  <c r="J705" i="18"/>
  <c r="I705" i="18"/>
  <c r="H705" i="18"/>
  <c r="G705" i="18"/>
  <c r="F705" i="18"/>
  <c r="E705" i="18"/>
  <c r="D705" i="18"/>
  <c r="C705" i="18"/>
  <c r="B705" i="18"/>
  <c r="A705" i="18"/>
  <c r="M704" i="18"/>
  <c r="J704" i="18"/>
  <c r="I704" i="18"/>
  <c r="H704" i="18"/>
  <c r="G704" i="18"/>
  <c r="F704" i="18"/>
  <c r="E704" i="18"/>
  <c r="D704" i="18"/>
  <c r="C704" i="18"/>
  <c r="B704" i="18"/>
  <c r="A704" i="18"/>
  <c r="M703" i="18"/>
  <c r="J703" i="18"/>
  <c r="I703" i="18"/>
  <c r="H703" i="18"/>
  <c r="G703" i="18"/>
  <c r="F703" i="18"/>
  <c r="E703" i="18"/>
  <c r="D703" i="18"/>
  <c r="C703" i="18"/>
  <c r="B703" i="18"/>
  <c r="A703" i="18"/>
  <c r="M702" i="18"/>
  <c r="K702" i="18" s="1"/>
  <c r="J702" i="18"/>
  <c r="I702" i="18"/>
  <c r="H702" i="18"/>
  <c r="G702" i="18"/>
  <c r="F702" i="18"/>
  <c r="E702" i="18"/>
  <c r="D702" i="18"/>
  <c r="C702" i="18"/>
  <c r="B702" i="18"/>
  <c r="A702" i="18"/>
  <c r="M701" i="18"/>
  <c r="J701" i="18"/>
  <c r="I701" i="18"/>
  <c r="H701" i="18"/>
  <c r="G701" i="18"/>
  <c r="F701" i="18"/>
  <c r="E701" i="18"/>
  <c r="D701" i="18"/>
  <c r="C701" i="18"/>
  <c r="B701" i="18"/>
  <c r="A701" i="18"/>
  <c r="M700" i="18"/>
  <c r="J700" i="18"/>
  <c r="I700" i="18"/>
  <c r="H700" i="18"/>
  <c r="G700" i="18"/>
  <c r="F700" i="18"/>
  <c r="E700" i="18"/>
  <c r="D700" i="18"/>
  <c r="C700" i="18"/>
  <c r="B700" i="18"/>
  <c r="A700" i="18"/>
  <c r="M699" i="18"/>
  <c r="K699" i="18" s="1"/>
  <c r="J699" i="18"/>
  <c r="I699" i="18"/>
  <c r="H699" i="18"/>
  <c r="G699" i="18"/>
  <c r="F699" i="18"/>
  <c r="E699" i="18"/>
  <c r="D699" i="18"/>
  <c r="C699" i="18"/>
  <c r="B699" i="18"/>
  <c r="A699" i="18"/>
  <c r="M698" i="18"/>
  <c r="J698" i="18"/>
  <c r="I698" i="18"/>
  <c r="H698" i="18"/>
  <c r="G698" i="18"/>
  <c r="F698" i="18"/>
  <c r="E698" i="18"/>
  <c r="D698" i="18"/>
  <c r="C698" i="18"/>
  <c r="B698" i="18"/>
  <c r="A698" i="18"/>
  <c r="M697" i="18"/>
  <c r="J697" i="18"/>
  <c r="I697" i="18"/>
  <c r="H697" i="18"/>
  <c r="G697" i="18"/>
  <c r="F697" i="18"/>
  <c r="E697" i="18"/>
  <c r="D697" i="18"/>
  <c r="C697" i="18"/>
  <c r="B697" i="18"/>
  <c r="A697" i="18"/>
  <c r="M696" i="18"/>
  <c r="J696" i="18"/>
  <c r="I696" i="18"/>
  <c r="H696" i="18"/>
  <c r="G696" i="18"/>
  <c r="F696" i="18"/>
  <c r="E696" i="18"/>
  <c r="D696" i="18"/>
  <c r="C696" i="18"/>
  <c r="B696" i="18"/>
  <c r="A696" i="18"/>
  <c r="M695" i="18"/>
  <c r="J695" i="18"/>
  <c r="I695" i="18"/>
  <c r="H695" i="18"/>
  <c r="G695" i="18"/>
  <c r="F695" i="18"/>
  <c r="E695" i="18"/>
  <c r="D695" i="18"/>
  <c r="C695" i="18"/>
  <c r="B695" i="18"/>
  <c r="A695" i="18"/>
  <c r="M694" i="18"/>
  <c r="K694" i="18" s="1"/>
  <c r="J694" i="18"/>
  <c r="I694" i="18"/>
  <c r="H694" i="18"/>
  <c r="G694" i="18"/>
  <c r="F694" i="18"/>
  <c r="E694" i="18"/>
  <c r="D694" i="18"/>
  <c r="C694" i="18"/>
  <c r="B694" i="18"/>
  <c r="A694" i="18"/>
  <c r="M693" i="18"/>
  <c r="J693" i="18"/>
  <c r="I693" i="18"/>
  <c r="H693" i="18"/>
  <c r="G693" i="18"/>
  <c r="F693" i="18"/>
  <c r="E693" i="18"/>
  <c r="D693" i="18"/>
  <c r="C693" i="18"/>
  <c r="B693" i="18"/>
  <c r="A693" i="18"/>
  <c r="M692" i="18"/>
  <c r="J692" i="18"/>
  <c r="I692" i="18"/>
  <c r="H692" i="18"/>
  <c r="G692" i="18"/>
  <c r="F692" i="18"/>
  <c r="E692" i="18"/>
  <c r="D692" i="18"/>
  <c r="C692" i="18"/>
  <c r="B692" i="18"/>
  <c r="A692" i="18"/>
  <c r="M691" i="18"/>
  <c r="K691" i="18" s="1"/>
  <c r="J691" i="18"/>
  <c r="I691" i="18"/>
  <c r="H691" i="18"/>
  <c r="G691" i="18"/>
  <c r="F691" i="18"/>
  <c r="E691" i="18"/>
  <c r="D691" i="18"/>
  <c r="C691" i="18"/>
  <c r="B691" i="18"/>
  <c r="A691" i="18"/>
  <c r="M690" i="18"/>
  <c r="J690" i="18"/>
  <c r="I690" i="18"/>
  <c r="H690" i="18"/>
  <c r="G690" i="18"/>
  <c r="F690" i="18"/>
  <c r="E690" i="18"/>
  <c r="D690" i="18"/>
  <c r="C690" i="18"/>
  <c r="B690" i="18"/>
  <c r="A690" i="18"/>
  <c r="M689" i="18"/>
  <c r="J689" i="18"/>
  <c r="I689" i="18"/>
  <c r="H689" i="18"/>
  <c r="G689" i="18"/>
  <c r="F689" i="18"/>
  <c r="E689" i="18"/>
  <c r="D689" i="18"/>
  <c r="C689" i="18"/>
  <c r="B689" i="18"/>
  <c r="A689" i="18"/>
  <c r="M688" i="18"/>
  <c r="J688" i="18"/>
  <c r="I688" i="18"/>
  <c r="H688" i="18"/>
  <c r="G688" i="18"/>
  <c r="F688" i="18"/>
  <c r="E688" i="18"/>
  <c r="D688" i="18"/>
  <c r="C688" i="18"/>
  <c r="B688" i="18"/>
  <c r="A688" i="18"/>
  <c r="M687" i="18"/>
  <c r="J687" i="18"/>
  <c r="I687" i="18"/>
  <c r="H687" i="18"/>
  <c r="G687" i="18"/>
  <c r="F687" i="18"/>
  <c r="E687" i="18"/>
  <c r="D687" i="18"/>
  <c r="C687" i="18"/>
  <c r="B687" i="18"/>
  <c r="A687" i="18"/>
  <c r="M686" i="18"/>
  <c r="K686" i="18" s="1"/>
  <c r="J686" i="18"/>
  <c r="I686" i="18"/>
  <c r="H686" i="18"/>
  <c r="G686" i="18"/>
  <c r="F686" i="18"/>
  <c r="E686" i="18"/>
  <c r="D686" i="18"/>
  <c r="C686" i="18"/>
  <c r="B686" i="18"/>
  <c r="A686" i="18"/>
  <c r="M685" i="18"/>
  <c r="J685" i="18"/>
  <c r="I685" i="18"/>
  <c r="H685" i="18"/>
  <c r="G685" i="18"/>
  <c r="F685" i="18"/>
  <c r="E685" i="18"/>
  <c r="D685" i="18"/>
  <c r="C685" i="18"/>
  <c r="B685" i="18"/>
  <c r="A685" i="18"/>
  <c r="M684" i="18"/>
  <c r="J684" i="18"/>
  <c r="I684" i="18"/>
  <c r="H684" i="18"/>
  <c r="G684" i="18"/>
  <c r="F684" i="18"/>
  <c r="E684" i="18"/>
  <c r="D684" i="18"/>
  <c r="C684" i="18"/>
  <c r="B684" i="18"/>
  <c r="A684" i="18"/>
  <c r="M683" i="18"/>
  <c r="K683" i="18" s="1"/>
  <c r="J683" i="18"/>
  <c r="I683" i="18"/>
  <c r="H683" i="18"/>
  <c r="G683" i="18"/>
  <c r="F683" i="18"/>
  <c r="E683" i="18"/>
  <c r="D683" i="18"/>
  <c r="C683" i="18"/>
  <c r="B683" i="18"/>
  <c r="A683" i="18"/>
  <c r="M682" i="18"/>
  <c r="J682" i="18"/>
  <c r="I682" i="18"/>
  <c r="H682" i="18"/>
  <c r="G682" i="18"/>
  <c r="F682" i="18"/>
  <c r="E682" i="18"/>
  <c r="D682" i="18"/>
  <c r="C682" i="18"/>
  <c r="B682" i="18"/>
  <c r="A682" i="18"/>
  <c r="M681" i="18"/>
  <c r="J681" i="18"/>
  <c r="I681" i="18"/>
  <c r="H681" i="18"/>
  <c r="G681" i="18"/>
  <c r="F681" i="18"/>
  <c r="E681" i="18"/>
  <c r="D681" i="18"/>
  <c r="C681" i="18"/>
  <c r="B681" i="18"/>
  <c r="A681" i="18"/>
  <c r="M680" i="18"/>
  <c r="J680" i="18"/>
  <c r="I680" i="18"/>
  <c r="H680" i="18"/>
  <c r="G680" i="18"/>
  <c r="F680" i="18"/>
  <c r="E680" i="18"/>
  <c r="D680" i="18"/>
  <c r="C680" i="18"/>
  <c r="B680" i="18"/>
  <c r="A680" i="18"/>
  <c r="M679" i="18"/>
  <c r="J679" i="18"/>
  <c r="I679" i="18"/>
  <c r="H679" i="18"/>
  <c r="G679" i="18"/>
  <c r="F679" i="18"/>
  <c r="E679" i="18"/>
  <c r="D679" i="18"/>
  <c r="C679" i="18"/>
  <c r="B679" i="18"/>
  <c r="A679" i="18"/>
  <c r="M678" i="18"/>
  <c r="K678" i="18" s="1"/>
  <c r="J678" i="18"/>
  <c r="I678" i="18"/>
  <c r="H678" i="18"/>
  <c r="G678" i="18"/>
  <c r="F678" i="18"/>
  <c r="E678" i="18"/>
  <c r="D678" i="18"/>
  <c r="C678" i="18"/>
  <c r="B678" i="18"/>
  <c r="A678" i="18"/>
  <c r="M677" i="18"/>
  <c r="J677" i="18"/>
  <c r="I677" i="18"/>
  <c r="H677" i="18"/>
  <c r="G677" i="18"/>
  <c r="F677" i="18"/>
  <c r="E677" i="18"/>
  <c r="D677" i="18"/>
  <c r="C677" i="18"/>
  <c r="B677" i="18"/>
  <c r="A677" i="18"/>
  <c r="M676" i="18"/>
  <c r="J676" i="18"/>
  <c r="I676" i="18"/>
  <c r="H676" i="18"/>
  <c r="G676" i="18"/>
  <c r="F676" i="18"/>
  <c r="E676" i="18"/>
  <c r="D676" i="18"/>
  <c r="C676" i="18"/>
  <c r="B676" i="18"/>
  <c r="A676" i="18"/>
  <c r="M675" i="18"/>
  <c r="K675" i="18" s="1"/>
  <c r="J675" i="18"/>
  <c r="I675" i="18"/>
  <c r="H675" i="18"/>
  <c r="G675" i="18"/>
  <c r="F675" i="18"/>
  <c r="E675" i="18"/>
  <c r="D675" i="18"/>
  <c r="C675" i="18"/>
  <c r="B675" i="18"/>
  <c r="A675" i="18"/>
  <c r="M674" i="18"/>
  <c r="J674" i="18"/>
  <c r="I674" i="18"/>
  <c r="H674" i="18"/>
  <c r="G674" i="18"/>
  <c r="F674" i="18"/>
  <c r="E674" i="18"/>
  <c r="D674" i="18"/>
  <c r="C674" i="18"/>
  <c r="B674" i="18"/>
  <c r="A674" i="18"/>
  <c r="M673" i="18"/>
  <c r="J673" i="18"/>
  <c r="I673" i="18"/>
  <c r="H673" i="18"/>
  <c r="G673" i="18"/>
  <c r="F673" i="18"/>
  <c r="E673" i="18"/>
  <c r="D673" i="18"/>
  <c r="C673" i="18"/>
  <c r="B673" i="18"/>
  <c r="A673" i="18"/>
  <c r="M672" i="18"/>
  <c r="J672" i="18"/>
  <c r="I672" i="18"/>
  <c r="H672" i="18"/>
  <c r="G672" i="18"/>
  <c r="F672" i="18"/>
  <c r="E672" i="18"/>
  <c r="D672" i="18"/>
  <c r="C672" i="18"/>
  <c r="B672" i="18"/>
  <c r="A672" i="18"/>
  <c r="M671" i="18"/>
  <c r="J671" i="18"/>
  <c r="I671" i="18"/>
  <c r="H671" i="18"/>
  <c r="G671" i="18"/>
  <c r="F671" i="18"/>
  <c r="E671" i="18"/>
  <c r="D671" i="18"/>
  <c r="C671" i="18"/>
  <c r="B671" i="18"/>
  <c r="A671" i="18"/>
  <c r="M670" i="18"/>
  <c r="K670" i="18" s="1"/>
  <c r="J670" i="18"/>
  <c r="I670" i="18"/>
  <c r="H670" i="18"/>
  <c r="G670" i="18"/>
  <c r="F670" i="18"/>
  <c r="E670" i="18"/>
  <c r="D670" i="18"/>
  <c r="C670" i="18"/>
  <c r="B670" i="18"/>
  <c r="A670" i="18"/>
  <c r="M669" i="18"/>
  <c r="J669" i="18"/>
  <c r="I669" i="18"/>
  <c r="H669" i="18"/>
  <c r="G669" i="18"/>
  <c r="F669" i="18"/>
  <c r="E669" i="18"/>
  <c r="D669" i="18"/>
  <c r="C669" i="18"/>
  <c r="B669" i="18"/>
  <c r="A669" i="18"/>
  <c r="M668" i="18"/>
  <c r="J668" i="18"/>
  <c r="I668" i="18"/>
  <c r="H668" i="18"/>
  <c r="G668" i="18"/>
  <c r="F668" i="18"/>
  <c r="E668" i="18"/>
  <c r="D668" i="18"/>
  <c r="C668" i="18"/>
  <c r="B668" i="18"/>
  <c r="A668" i="18"/>
  <c r="M667" i="18"/>
  <c r="K667" i="18" s="1"/>
  <c r="J667" i="18"/>
  <c r="I667" i="18"/>
  <c r="H667" i="18"/>
  <c r="G667" i="18"/>
  <c r="F667" i="18"/>
  <c r="E667" i="18"/>
  <c r="D667" i="18"/>
  <c r="C667" i="18"/>
  <c r="B667" i="18"/>
  <c r="A667" i="18"/>
  <c r="M666" i="18"/>
  <c r="J666" i="18"/>
  <c r="I666" i="18"/>
  <c r="H666" i="18"/>
  <c r="G666" i="18"/>
  <c r="F666" i="18"/>
  <c r="E666" i="18"/>
  <c r="D666" i="18"/>
  <c r="C666" i="18"/>
  <c r="B666" i="18"/>
  <c r="A666" i="18"/>
  <c r="M665" i="18"/>
  <c r="J665" i="18"/>
  <c r="I665" i="18"/>
  <c r="H665" i="18"/>
  <c r="G665" i="18"/>
  <c r="F665" i="18"/>
  <c r="E665" i="18"/>
  <c r="D665" i="18"/>
  <c r="C665" i="18"/>
  <c r="B665" i="18"/>
  <c r="A665" i="18"/>
  <c r="M664" i="18"/>
  <c r="J664" i="18"/>
  <c r="I664" i="18"/>
  <c r="H664" i="18"/>
  <c r="G664" i="18"/>
  <c r="F664" i="18"/>
  <c r="E664" i="18"/>
  <c r="D664" i="18"/>
  <c r="C664" i="18"/>
  <c r="B664" i="18"/>
  <c r="A664" i="18"/>
  <c r="M663" i="18"/>
  <c r="J663" i="18"/>
  <c r="I663" i="18"/>
  <c r="H663" i="18"/>
  <c r="G663" i="18"/>
  <c r="F663" i="18"/>
  <c r="E663" i="18"/>
  <c r="D663" i="18"/>
  <c r="C663" i="18"/>
  <c r="B663" i="18"/>
  <c r="A663" i="18"/>
  <c r="M662" i="18"/>
  <c r="K662" i="18" s="1"/>
  <c r="J662" i="18"/>
  <c r="I662" i="18"/>
  <c r="H662" i="18"/>
  <c r="G662" i="18"/>
  <c r="F662" i="18"/>
  <c r="E662" i="18"/>
  <c r="D662" i="18"/>
  <c r="C662" i="18"/>
  <c r="B662" i="18"/>
  <c r="A662" i="18"/>
  <c r="M661" i="18"/>
  <c r="J661" i="18"/>
  <c r="I661" i="18"/>
  <c r="H661" i="18"/>
  <c r="G661" i="18"/>
  <c r="F661" i="18"/>
  <c r="E661" i="18"/>
  <c r="D661" i="18"/>
  <c r="C661" i="18"/>
  <c r="B661" i="18"/>
  <c r="A661" i="18"/>
  <c r="M660" i="18"/>
  <c r="J660" i="18"/>
  <c r="I660" i="18"/>
  <c r="H660" i="18"/>
  <c r="G660" i="18"/>
  <c r="F660" i="18"/>
  <c r="E660" i="18"/>
  <c r="D660" i="18"/>
  <c r="C660" i="18"/>
  <c r="B660" i="18"/>
  <c r="A660" i="18"/>
  <c r="M659" i="18"/>
  <c r="K659" i="18" s="1"/>
  <c r="J659" i="18"/>
  <c r="I659" i="18"/>
  <c r="H659" i="18"/>
  <c r="G659" i="18"/>
  <c r="F659" i="18"/>
  <c r="E659" i="18"/>
  <c r="D659" i="18"/>
  <c r="C659" i="18"/>
  <c r="B659" i="18"/>
  <c r="A659" i="18"/>
  <c r="M658" i="18"/>
  <c r="J658" i="18"/>
  <c r="I658" i="18"/>
  <c r="H658" i="18"/>
  <c r="G658" i="18"/>
  <c r="F658" i="18"/>
  <c r="E658" i="18"/>
  <c r="D658" i="18"/>
  <c r="C658" i="18"/>
  <c r="B658" i="18"/>
  <c r="A658" i="18"/>
  <c r="M657" i="18"/>
  <c r="J657" i="18"/>
  <c r="I657" i="18"/>
  <c r="H657" i="18"/>
  <c r="G657" i="18"/>
  <c r="F657" i="18"/>
  <c r="E657" i="18"/>
  <c r="D657" i="18"/>
  <c r="C657" i="18"/>
  <c r="B657" i="18"/>
  <c r="A657" i="18"/>
  <c r="M656" i="18"/>
  <c r="J656" i="18"/>
  <c r="I656" i="18"/>
  <c r="H656" i="18"/>
  <c r="G656" i="18"/>
  <c r="F656" i="18"/>
  <c r="E656" i="18"/>
  <c r="D656" i="18"/>
  <c r="C656" i="18"/>
  <c r="B656" i="18"/>
  <c r="A656" i="18"/>
  <c r="M655" i="18"/>
  <c r="J655" i="18"/>
  <c r="I655" i="18"/>
  <c r="H655" i="18"/>
  <c r="G655" i="18"/>
  <c r="F655" i="18"/>
  <c r="E655" i="18"/>
  <c r="D655" i="18"/>
  <c r="C655" i="18"/>
  <c r="B655" i="18"/>
  <c r="A655" i="18"/>
  <c r="M654" i="18"/>
  <c r="K654" i="18" s="1"/>
  <c r="J654" i="18"/>
  <c r="I654" i="18"/>
  <c r="H654" i="18"/>
  <c r="G654" i="18"/>
  <c r="F654" i="18"/>
  <c r="E654" i="18"/>
  <c r="D654" i="18"/>
  <c r="C654" i="18"/>
  <c r="B654" i="18"/>
  <c r="A654" i="18"/>
  <c r="M653" i="18"/>
  <c r="J653" i="18"/>
  <c r="I653" i="18"/>
  <c r="H653" i="18"/>
  <c r="G653" i="18"/>
  <c r="F653" i="18"/>
  <c r="E653" i="18"/>
  <c r="D653" i="18"/>
  <c r="C653" i="18"/>
  <c r="B653" i="18"/>
  <c r="A653" i="18"/>
  <c r="M652" i="18"/>
  <c r="J652" i="18"/>
  <c r="I652" i="18"/>
  <c r="H652" i="18"/>
  <c r="G652" i="18"/>
  <c r="F652" i="18"/>
  <c r="E652" i="18"/>
  <c r="D652" i="18"/>
  <c r="C652" i="18"/>
  <c r="B652" i="18"/>
  <c r="A652" i="18"/>
  <c r="M651" i="18"/>
  <c r="K651" i="18" s="1"/>
  <c r="J651" i="18"/>
  <c r="I651" i="18"/>
  <c r="H651" i="18"/>
  <c r="G651" i="18"/>
  <c r="F651" i="18"/>
  <c r="E651" i="18"/>
  <c r="D651" i="18"/>
  <c r="C651" i="18"/>
  <c r="B651" i="18"/>
  <c r="A651" i="18"/>
  <c r="M650" i="18"/>
  <c r="J650" i="18"/>
  <c r="I650" i="18"/>
  <c r="H650" i="18"/>
  <c r="G650" i="18"/>
  <c r="F650" i="18"/>
  <c r="E650" i="18"/>
  <c r="D650" i="18"/>
  <c r="C650" i="18"/>
  <c r="B650" i="18"/>
  <c r="A650" i="18"/>
  <c r="M649" i="18"/>
  <c r="J649" i="18"/>
  <c r="I649" i="18"/>
  <c r="H649" i="18"/>
  <c r="G649" i="18"/>
  <c r="F649" i="18"/>
  <c r="E649" i="18"/>
  <c r="D649" i="18"/>
  <c r="C649" i="18"/>
  <c r="B649" i="18"/>
  <c r="A649" i="18"/>
  <c r="M648" i="18"/>
  <c r="J648" i="18"/>
  <c r="I648" i="18"/>
  <c r="H648" i="18"/>
  <c r="G648" i="18"/>
  <c r="F648" i="18"/>
  <c r="E648" i="18"/>
  <c r="D648" i="18"/>
  <c r="C648" i="18"/>
  <c r="B648" i="18"/>
  <c r="A648" i="18"/>
  <c r="M647" i="18"/>
  <c r="J647" i="18"/>
  <c r="I647" i="18"/>
  <c r="H647" i="18"/>
  <c r="G647" i="18"/>
  <c r="F647" i="18"/>
  <c r="E647" i="18"/>
  <c r="D647" i="18"/>
  <c r="C647" i="18"/>
  <c r="B647" i="18"/>
  <c r="A647" i="18"/>
  <c r="M646" i="18"/>
  <c r="K646" i="18" s="1"/>
  <c r="J646" i="18"/>
  <c r="I646" i="18"/>
  <c r="H646" i="18"/>
  <c r="G646" i="18"/>
  <c r="F646" i="18"/>
  <c r="E646" i="18"/>
  <c r="D646" i="18"/>
  <c r="C646" i="18"/>
  <c r="B646" i="18"/>
  <c r="A646" i="18"/>
  <c r="M645" i="18"/>
  <c r="J645" i="18"/>
  <c r="I645" i="18"/>
  <c r="H645" i="18"/>
  <c r="G645" i="18"/>
  <c r="F645" i="18"/>
  <c r="E645" i="18"/>
  <c r="D645" i="18"/>
  <c r="C645" i="18"/>
  <c r="B645" i="18"/>
  <c r="A645" i="18"/>
  <c r="M644" i="18"/>
  <c r="J644" i="18"/>
  <c r="I644" i="18"/>
  <c r="H644" i="18"/>
  <c r="G644" i="18"/>
  <c r="F644" i="18"/>
  <c r="E644" i="18"/>
  <c r="D644" i="18"/>
  <c r="C644" i="18"/>
  <c r="B644" i="18"/>
  <c r="A644" i="18"/>
  <c r="M643" i="18"/>
  <c r="K643" i="18" s="1"/>
  <c r="J643" i="18"/>
  <c r="I643" i="18"/>
  <c r="H643" i="18"/>
  <c r="G643" i="18"/>
  <c r="F643" i="18"/>
  <c r="E643" i="18"/>
  <c r="D643" i="18"/>
  <c r="C643" i="18"/>
  <c r="B643" i="18"/>
  <c r="A643" i="18"/>
  <c r="M642" i="18"/>
  <c r="J642" i="18"/>
  <c r="I642" i="18"/>
  <c r="H642" i="18"/>
  <c r="G642" i="18"/>
  <c r="F642" i="18"/>
  <c r="E642" i="18"/>
  <c r="D642" i="18"/>
  <c r="C642" i="18"/>
  <c r="B642" i="18"/>
  <c r="A642" i="18"/>
  <c r="M641" i="18"/>
  <c r="J641" i="18"/>
  <c r="I641" i="18"/>
  <c r="H641" i="18"/>
  <c r="G641" i="18"/>
  <c r="F641" i="18"/>
  <c r="E641" i="18"/>
  <c r="D641" i="18"/>
  <c r="C641" i="18"/>
  <c r="B641" i="18"/>
  <c r="A641" i="18"/>
  <c r="M640" i="18"/>
  <c r="J640" i="18"/>
  <c r="I640" i="18"/>
  <c r="H640" i="18"/>
  <c r="G640" i="18"/>
  <c r="F640" i="18"/>
  <c r="E640" i="18"/>
  <c r="D640" i="18"/>
  <c r="C640" i="18"/>
  <c r="B640" i="18"/>
  <c r="A640" i="18"/>
  <c r="M639" i="18"/>
  <c r="J639" i="18"/>
  <c r="I639" i="18"/>
  <c r="H639" i="18"/>
  <c r="G639" i="18"/>
  <c r="F639" i="18"/>
  <c r="E639" i="18"/>
  <c r="D639" i="18"/>
  <c r="C639" i="18"/>
  <c r="B639" i="18"/>
  <c r="A639" i="18"/>
  <c r="M638" i="18"/>
  <c r="K638" i="18" s="1"/>
  <c r="J638" i="18"/>
  <c r="I638" i="18"/>
  <c r="H638" i="18"/>
  <c r="G638" i="18"/>
  <c r="F638" i="18"/>
  <c r="E638" i="18"/>
  <c r="D638" i="18"/>
  <c r="C638" i="18"/>
  <c r="B638" i="18"/>
  <c r="A638" i="18"/>
  <c r="M637" i="18"/>
  <c r="J637" i="18"/>
  <c r="I637" i="18"/>
  <c r="H637" i="18"/>
  <c r="G637" i="18"/>
  <c r="F637" i="18"/>
  <c r="E637" i="18"/>
  <c r="D637" i="18"/>
  <c r="C637" i="18"/>
  <c r="B637" i="18"/>
  <c r="A637" i="18"/>
  <c r="M636" i="18"/>
  <c r="J636" i="18"/>
  <c r="I636" i="18"/>
  <c r="H636" i="18"/>
  <c r="G636" i="18"/>
  <c r="F636" i="18"/>
  <c r="E636" i="18"/>
  <c r="D636" i="18"/>
  <c r="C636" i="18"/>
  <c r="B636" i="18"/>
  <c r="A636" i="18"/>
  <c r="M635" i="18"/>
  <c r="K635" i="18" s="1"/>
  <c r="J635" i="18"/>
  <c r="I635" i="18"/>
  <c r="H635" i="18"/>
  <c r="G635" i="18"/>
  <c r="F635" i="18"/>
  <c r="E635" i="18"/>
  <c r="D635" i="18"/>
  <c r="C635" i="18"/>
  <c r="B635" i="18"/>
  <c r="A635" i="18"/>
  <c r="M634" i="18"/>
  <c r="J634" i="18"/>
  <c r="I634" i="18"/>
  <c r="H634" i="18"/>
  <c r="G634" i="18"/>
  <c r="F634" i="18"/>
  <c r="E634" i="18"/>
  <c r="D634" i="18"/>
  <c r="C634" i="18"/>
  <c r="B634" i="18"/>
  <c r="A634" i="18"/>
  <c r="M633" i="18"/>
  <c r="J633" i="18"/>
  <c r="I633" i="18"/>
  <c r="H633" i="18"/>
  <c r="G633" i="18"/>
  <c r="F633" i="18"/>
  <c r="E633" i="18"/>
  <c r="D633" i="18"/>
  <c r="C633" i="18"/>
  <c r="B633" i="18"/>
  <c r="A633" i="18"/>
  <c r="M632" i="18"/>
  <c r="J632" i="18"/>
  <c r="I632" i="18"/>
  <c r="H632" i="18"/>
  <c r="G632" i="18"/>
  <c r="F632" i="18"/>
  <c r="E632" i="18"/>
  <c r="D632" i="18"/>
  <c r="C632" i="18"/>
  <c r="B632" i="18"/>
  <c r="A632" i="18"/>
  <c r="M631" i="18"/>
  <c r="J631" i="18"/>
  <c r="I631" i="18"/>
  <c r="H631" i="18"/>
  <c r="G631" i="18"/>
  <c r="F631" i="18"/>
  <c r="E631" i="18"/>
  <c r="D631" i="18"/>
  <c r="C631" i="18"/>
  <c r="B631" i="18"/>
  <c r="A631" i="18"/>
  <c r="M630" i="18"/>
  <c r="K630" i="18" s="1"/>
  <c r="J630" i="18"/>
  <c r="I630" i="18"/>
  <c r="H630" i="18"/>
  <c r="G630" i="18"/>
  <c r="F630" i="18"/>
  <c r="E630" i="18"/>
  <c r="D630" i="18"/>
  <c r="C630" i="18"/>
  <c r="B630" i="18"/>
  <c r="A630" i="18"/>
  <c r="M629" i="18"/>
  <c r="J629" i="18"/>
  <c r="I629" i="18"/>
  <c r="H629" i="18"/>
  <c r="G629" i="18"/>
  <c r="F629" i="18"/>
  <c r="E629" i="18"/>
  <c r="D629" i="18"/>
  <c r="C629" i="18"/>
  <c r="B629" i="18"/>
  <c r="A629" i="18"/>
  <c r="M628" i="18"/>
  <c r="J628" i="18"/>
  <c r="I628" i="18"/>
  <c r="H628" i="18"/>
  <c r="G628" i="18"/>
  <c r="F628" i="18"/>
  <c r="E628" i="18"/>
  <c r="D628" i="18"/>
  <c r="C628" i="18"/>
  <c r="B628" i="18"/>
  <c r="A628" i="18"/>
  <c r="M627" i="18"/>
  <c r="K627" i="18" s="1"/>
  <c r="J627" i="18"/>
  <c r="I627" i="18"/>
  <c r="H627" i="18"/>
  <c r="G627" i="18"/>
  <c r="F627" i="18"/>
  <c r="E627" i="18"/>
  <c r="D627" i="18"/>
  <c r="C627" i="18"/>
  <c r="B627" i="18"/>
  <c r="A627" i="18"/>
  <c r="M626" i="18"/>
  <c r="J626" i="18"/>
  <c r="I626" i="18"/>
  <c r="H626" i="18"/>
  <c r="G626" i="18"/>
  <c r="F626" i="18"/>
  <c r="E626" i="18"/>
  <c r="D626" i="18"/>
  <c r="C626" i="18"/>
  <c r="B626" i="18"/>
  <c r="A626" i="18"/>
  <c r="M625" i="18"/>
  <c r="J625" i="18"/>
  <c r="I625" i="18"/>
  <c r="H625" i="18"/>
  <c r="G625" i="18"/>
  <c r="F625" i="18"/>
  <c r="E625" i="18"/>
  <c r="D625" i="18"/>
  <c r="C625" i="18"/>
  <c r="B625" i="18"/>
  <c r="A625" i="18"/>
  <c r="M624" i="18"/>
  <c r="J624" i="18"/>
  <c r="I624" i="18"/>
  <c r="H624" i="18"/>
  <c r="G624" i="18"/>
  <c r="F624" i="18"/>
  <c r="E624" i="18"/>
  <c r="D624" i="18"/>
  <c r="C624" i="18"/>
  <c r="B624" i="18"/>
  <c r="A624" i="18"/>
  <c r="M623" i="18"/>
  <c r="J623" i="18"/>
  <c r="I623" i="18"/>
  <c r="H623" i="18"/>
  <c r="G623" i="18"/>
  <c r="F623" i="18"/>
  <c r="E623" i="18"/>
  <c r="D623" i="18"/>
  <c r="C623" i="18"/>
  <c r="B623" i="18"/>
  <c r="A623" i="18"/>
  <c r="M622" i="18"/>
  <c r="K622" i="18" s="1"/>
  <c r="J622" i="18"/>
  <c r="I622" i="18"/>
  <c r="H622" i="18"/>
  <c r="G622" i="18"/>
  <c r="F622" i="18"/>
  <c r="E622" i="18"/>
  <c r="D622" i="18"/>
  <c r="C622" i="18"/>
  <c r="B622" i="18"/>
  <c r="A622" i="18"/>
  <c r="M621" i="18"/>
  <c r="J621" i="18"/>
  <c r="I621" i="18"/>
  <c r="H621" i="18"/>
  <c r="G621" i="18"/>
  <c r="F621" i="18"/>
  <c r="E621" i="18"/>
  <c r="D621" i="18"/>
  <c r="C621" i="18"/>
  <c r="B621" i="18"/>
  <c r="A621" i="18"/>
  <c r="M620" i="18"/>
  <c r="J620" i="18"/>
  <c r="I620" i="18"/>
  <c r="H620" i="18"/>
  <c r="G620" i="18"/>
  <c r="F620" i="18"/>
  <c r="E620" i="18"/>
  <c r="D620" i="18"/>
  <c r="C620" i="18"/>
  <c r="B620" i="18"/>
  <c r="A620" i="18"/>
  <c r="M619" i="18"/>
  <c r="K619" i="18" s="1"/>
  <c r="J619" i="18"/>
  <c r="I619" i="18"/>
  <c r="H619" i="18"/>
  <c r="G619" i="18"/>
  <c r="F619" i="18"/>
  <c r="E619" i="18"/>
  <c r="D619" i="18"/>
  <c r="C619" i="18"/>
  <c r="B619" i="18"/>
  <c r="A619" i="18"/>
  <c r="M618" i="18"/>
  <c r="J618" i="18"/>
  <c r="I618" i="18"/>
  <c r="H618" i="18"/>
  <c r="G618" i="18"/>
  <c r="F618" i="18"/>
  <c r="E618" i="18"/>
  <c r="D618" i="18"/>
  <c r="C618" i="18"/>
  <c r="B618" i="18"/>
  <c r="A618" i="18"/>
  <c r="M617" i="18"/>
  <c r="J617" i="18"/>
  <c r="I617" i="18"/>
  <c r="H617" i="18"/>
  <c r="G617" i="18"/>
  <c r="F617" i="18"/>
  <c r="E617" i="18"/>
  <c r="D617" i="18"/>
  <c r="C617" i="18"/>
  <c r="B617" i="18"/>
  <c r="A617" i="18"/>
  <c r="M616" i="18"/>
  <c r="J616" i="18"/>
  <c r="I616" i="18"/>
  <c r="H616" i="18"/>
  <c r="G616" i="18"/>
  <c r="F616" i="18"/>
  <c r="E616" i="18"/>
  <c r="D616" i="18"/>
  <c r="C616" i="18"/>
  <c r="B616" i="18"/>
  <c r="A616" i="18"/>
  <c r="M615" i="18"/>
  <c r="J615" i="18"/>
  <c r="I615" i="18"/>
  <c r="H615" i="18"/>
  <c r="G615" i="18"/>
  <c r="F615" i="18"/>
  <c r="E615" i="18"/>
  <c r="D615" i="18"/>
  <c r="C615" i="18"/>
  <c r="B615" i="18"/>
  <c r="A615" i="18"/>
  <c r="M614" i="18"/>
  <c r="K614" i="18" s="1"/>
  <c r="J614" i="18"/>
  <c r="I614" i="18"/>
  <c r="H614" i="18"/>
  <c r="G614" i="18"/>
  <c r="F614" i="18"/>
  <c r="E614" i="18"/>
  <c r="D614" i="18"/>
  <c r="C614" i="18"/>
  <c r="B614" i="18"/>
  <c r="A614" i="18"/>
  <c r="M613" i="18"/>
  <c r="J613" i="18"/>
  <c r="I613" i="18"/>
  <c r="H613" i="18"/>
  <c r="G613" i="18"/>
  <c r="F613" i="18"/>
  <c r="E613" i="18"/>
  <c r="D613" i="18"/>
  <c r="C613" i="18"/>
  <c r="B613" i="18"/>
  <c r="A613" i="18"/>
  <c r="M612" i="18"/>
  <c r="J612" i="18"/>
  <c r="I612" i="18"/>
  <c r="H612" i="18"/>
  <c r="G612" i="18"/>
  <c r="F612" i="18"/>
  <c r="E612" i="18"/>
  <c r="D612" i="18"/>
  <c r="C612" i="18"/>
  <c r="B612" i="18"/>
  <c r="A612" i="18"/>
  <c r="M611" i="18"/>
  <c r="K611" i="18" s="1"/>
  <c r="J611" i="18"/>
  <c r="I611" i="18"/>
  <c r="H611" i="18"/>
  <c r="G611" i="18"/>
  <c r="F611" i="18"/>
  <c r="E611" i="18"/>
  <c r="D611" i="18"/>
  <c r="C611" i="18"/>
  <c r="B611" i="18"/>
  <c r="A611" i="18"/>
  <c r="M610" i="18"/>
  <c r="J610" i="18"/>
  <c r="I610" i="18"/>
  <c r="H610" i="18"/>
  <c r="G610" i="18"/>
  <c r="F610" i="18"/>
  <c r="E610" i="18"/>
  <c r="D610" i="18"/>
  <c r="C610" i="18"/>
  <c r="B610" i="18"/>
  <c r="A610" i="18"/>
  <c r="M609" i="18"/>
  <c r="J609" i="18"/>
  <c r="I609" i="18"/>
  <c r="H609" i="18"/>
  <c r="G609" i="18"/>
  <c r="F609" i="18"/>
  <c r="E609" i="18"/>
  <c r="D609" i="18"/>
  <c r="C609" i="18"/>
  <c r="B609" i="18"/>
  <c r="A609" i="18"/>
  <c r="M608" i="18"/>
  <c r="J608" i="18"/>
  <c r="I608" i="18"/>
  <c r="H608" i="18"/>
  <c r="G608" i="18"/>
  <c r="F608" i="18"/>
  <c r="E608" i="18"/>
  <c r="D608" i="18"/>
  <c r="C608" i="18"/>
  <c r="B608" i="18"/>
  <c r="A608" i="18"/>
  <c r="M607" i="18"/>
  <c r="J607" i="18"/>
  <c r="I607" i="18"/>
  <c r="H607" i="18"/>
  <c r="G607" i="18"/>
  <c r="F607" i="18"/>
  <c r="E607" i="18"/>
  <c r="D607" i="18"/>
  <c r="C607" i="18"/>
  <c r="B607" i="18"/>
  <c r="A607" i="18"/>
  <c r="M606" i="18"/>
  <c r="K606" i="18" s="1"/>
  <c r="J606" i="18"/>
  <c r="I606" i="18"/>
  <c r="H606" i="18"/>
  <c r="G606" i="18"/>
  <c r="F606" i="18"/>
  <c r="E606" i="18"/>
  <c r="D606" i="18"/>
  <c r="C606" i="18"/>
  <c r="B606" i="18"/>
  <c r="A606" i="18"/>
  <c r="M605" i="18"/>
  <c r="J605" i="18"/>
  <c r="I605" i="18"/>
  <c r="H605" i="18"/>
  <c r="G605" i="18"/>
  <c r="F605" i="18"/>
  <c r="E605" i="18"/>
  <c r="D605" i="18"/>
  <c r="C605" i="18"/>
  <c r="B605" i="18"/>
  <c r="A605" i="18"/>
  <c r="M604" i="18"/>
  <c r="J604" i="18"/>
  <c r="I604" i="18"/>
  <c r="H604" i="18"/>
  <c r="G604" i="18"/>
  <c r="F604" i="18"/>
  <c r="E604" i="18"/>
  <c r="D604" i="18"/>
  <c r="C604" i="18"/>
  <c r="B604" i="18"/>
  <c r="A604" i="18"/>
  <c r="M603" i="18"/>
  <c r="K603" i="18" s="1"/>
  <c r="J603" i="18"/>
  <c r="I603" i="18"/>
  <c r="H603" i="18"/>
  <c r="G603" i="18"/>
  <c r="F603" i="18"/>
  <c r="E603" i="18"/>
  <c r="D603" i="18"/>
  <c r="C603" i="18"/>
  <c r="B603" i="18"/>
  <c r="A603" i="18"/>
  <c r="M602" i="18"/>
  <c r="J602" i="18"/>
  <c r="I602" i="18"/>
  <c r="H602" i="18"/>
  <c r="G602" i="18"/>
  <c r="F602" i="18"/>
  <c r="E602" i="18"/>
  <c r="D602" i="18"/>
  <c r="C602" i="18"/>
  <c r="B602" i="18"/>
  <c r="A602" i="18"/>
  <c r="M601" i="18"/>
  <c r="J601" i="18"/>
  <c r="I601" i="18"/>
  <c r="H601" i="18"/>
  <c r="G601" i="18"/>
  <c r="F601" i="18"/>
  <c r="E601" i="18"/>
  <c r="D601" i="18"/>
  <c r="C601" i="18"/>
  <c r="B601" i="18"/>
  <c r="A601" i="18"/>
  <c r="M600" i="18"/>
  <c r="J600" i="18"/>
  <c r="I600" i="18"/>
  <c r="H600" i="18"/>
  <c r="G600" i="18"/>
  <c r="F600" i="18"/>
  <c r="E600" i="18"/>
  <c r="D600" i="18"/>
  <c r="C600" i="18"/>
  <c r="B600" i="18"/>
  <c r="A600" i="18"/>
  <c r="M599" i="18"/>
  <c r="J599" i="18"/>
  <c r="I599" i="18"/>
  <c r="H599" i="18"/>
  <c r="G599" i="18"/>
  <c r="F599" i="18"/>
  <c r="E599" i="18"/>
  <c r="D599" i="18"/>
  <c r="C599" i="18"/>
  <c r="B599" i="18"/>
  <c r="A599" i="18"/>
  <c r="M598" i="18"/>
  <c r="K598" i="18" s="1"/>
  <c r="J598" i="18"/>
  <c r="I598" i="18"/>
  <c r="H598" i="18"/>
  <c r="G598" i="18"/>
  <c r="F598" i="18"/>
  <c r="E598" i="18"/>
  <c r="D598" i="18"/>
  <c r="C598" i="18"/>
  <c r="B598" i="18"/>
  <c r="A598" i="18"/>
  <c r="M597" i="18"/>
  <c r="J597" i="18"/>
  <c r="I597" i="18"/>
  <c r="H597" i="18"/>
  <c r="G597" i="18"/>
  <c r="F597" i="18"/>
  <c r="E597" i="18"/>
  <c r="D597" i="18"/>
  <c r="C597" i="18"/>
  <c r="B597" i="18"/>
  <c r="A597" i="18"/>
  <c r="M596" i="18"/>
  <c r="J596" i="18"/>
  <c r="I596" i="18"/>
  <c r="H596" i="18"/>
  <c r="G596" i="18"/>
  <c r="F596" i="18"/>
  <c r="E596" i="18"/>
  <c r="D596" i="18"/>
  <c r="C596" i="18"/>
  <c r="B596" i="18"/>
  <c r="A596" i="18"/>
  <c r="M595" i="18"/>
  <c r="K595" i="18" s="1"/>
  <c r="J595" i="18"/>
  <c r="I595" i="18"/>
  <c r="H595" i="18"/>
  <c r="G595" i="18"/>
  <c r="F595" i="18"/>
  <c r="E595" i="18"/>
  <c r="D595" i="18"/>
  <c r="C595" i="18"/>
  <c r="B595" i="18"/>
  <c r="A595" i="18"/>
  <c r="M594" i="18"/>
  <c r="J594" i="18"/>
  <c r="I594" i="18"/>
  <c r="H594" i="18"/>
  <c r="G594" i="18"/>
  <c r="F594" i="18"/>
  <c r="E594" i="18"/>
  <c r="D594" i="18"/>
  <c r="C594" i="18"/>
  <c r="B594" i="18"/>
  <c r="A594" i="18"/>
  <c r="M593" i="18"/>
  <c r="J593" i="18"/>
  <c r="I593" i="18"/>
  <c r="H593" i="18"/>
  <c r="G593" i="18"/>
  <c r="F593" i="18"/>
  <c r="E593" i="18"/>
  <c r="D593" i="18"/>
  <c r="C593" i="18"/>
  <c r="B593" i="18"/>
  <c r="A593" i="18"/>
  <c r="M592" i="18"/>
  <c r="J592" i="18"/>
  <c r="I592" i="18"/>
  <c r="H592" i="18"/>
  <c r="G592" i="18"/>
  <c r="F592" i="18"/>
  <c r="E592" i="18"/>
  <c r="D592" i="18"/>
  <c r="C592" i="18"/>
  <c r="B592" i="18"/>
  <c r="A592" i="18"/>
  <c r="M591" i="18"/>
  <c r="J591" i="18"/>
  <c r="I591" i="18"/>
  <c r="H591" i="18"/>
  <c r="G591" i="18"/>
  <c r="F591" i="18"/>
  <c r="E591" i="18"/>
  <c r="D591" i="18"/>
  <c r="C591" i="18"/>
  <c r="B591" i="18"/>
  <c r="A591" i="18"/>
  <c r="M590" i="18"/>
  <c r="K590" i="18" s="1"/>
  <c r="J590" i="18"/>
  <c r="I590" i="18"/>
  <c r="H590" i="18"/>
  <c r="G590" i="18"/>
  <c r="F590" i="18"/>
  <c r="E590" i="18"/>
  <c r="D590" i="18"/>
  <c r="C590" i="18"/>
  <c r="B590" i="18"/>
  <c r="A590" i="18"/>
  <c r="M589" i="18"/>
  <c r="J589" i="18"/>
  <c r="I589" i="18"/>
  <c r="H589" i="18"/>
  <c r="G589" i="18"/>
  <c r="F589" i="18"/>
  <c r="E589" i="18"/>
  <c r="D589" i="18"/>
  <c r="C589" i="18"/>
  <c r="B589" i="18"/>
  <c r="A589" i="18"/>
  <c r="M588" i="18"/>
  <c r="J588" i="18"/>
  <c r="I588" i="18"/>
  <c r="H588" i="18"/>
  <c r="G588" i="18"/>
  <c r="F588" i="18"/>
  <c r="E588" i="18"/>
  <c r="D588" i="18"/>
  <c r="C588" i="18"/>
  <c r="B588" i="18"/>
  <c r="A588" i="18"/>
  <c r="M587" i="18"/>
  <c r="K587" i="18" s="1"/>
  <c r="J587" i="18"/>
  <c r="I587" i="18"/>
  <c r="H587" i="18"/>
  <c r="G587" i="18"/>
  <c r="F587" i="18"/>
  <c r="E587" i="18"/>
  <c r="D587" i="18"/>
  <c r="C587" i="18"/>
  <c r="B587" i="18"/>
  <c r="A587" i="18"/>
  <c r="M586" i="18"/>
  <c r="J586" i="18"/>
  <c r="I586" i="18"/>
  <c r="H586" i="18"/>
  <c r="G586" i="18"/>
  <c r="F586" i="18"/>
  <c r="E586" i="18"/>
  <c r="D586" i="18"/>
  <c r="C586" i="18"/>
  <c r="B586" i="18"/>
  <c r="A586" i="18"/>
  <c r="M585" i="18"/>
  <c r="J585" i="18"/>
  <c r="I585" i="18"/>
  <c r="H585" i="18"/>
  <c r="G585" i="18"/>
  <c r="F585" i="18"/>
  <c r="E585" i="18"/>
  <c r="D585" i="18"/>
  <c r="C585" i="18"/>
  <c r="B585" i="18"/>
  <c r="A585" i="18"/>
  <c r="M584" i="18"/>
  <c r="J584" i="18"/>
  <c r="I584" i="18"/>
  <c r="H584" i="18"/>
  <c r="G584" i="18"/>
  <c r="F584" i="18"/>
  <c r="E584" i="18"/>
  <c r="D584" i="18"/>
  <c r="C584" i="18"/>
  <c r="B584" i="18"/>
  <c r="A584" i="18"/>
  <c r="M583" i="18"/>
  <c r="J583" i="18"/>
  <c r="I583" i="18"/>
  <c r="H583" i="18"/>
  <c r="G583" i="18"/>
  <c r="F583" i="18"/>
  <c r="E583" i="18"/>
  <c r="D583" i="18"/>
  <c r="C583" i="18"/>
  <c r="B583" i="18"/>
  <c r="A583" i="18"/>
  <c r="M582" i="18"/>
  <c r="K582" i="18" s="1"/>
  <c r="J582" i="18"/>
  <c r="I582" i="18"/>
  <c r="H582" i="18"/>
  <c r="G582" i="18"/>
  <c r="F582" i="18"/>
  <c r="E582" i="18"/>
  <c r="D582" i="18"/>
  <c r="C582" i="18"/>
  <c r="B582" i="18"/>
  <c r="A582" i="18"/>
  <c r="M581" i="18"/>
  <c r="J581" i="18"/>
  <c r="I581" i="18"/>
  <c r="H581" i="18"/>
  <c r="G581" i="18"/>
  <c r="F581" i="18"/>
  <c r="E581" i="18"/>
  <c r="D581" i="18"/>
  <c r="C581" i="18"/>
  <c r="B581" i="18"/>
  <c r="A581" i="18"/>
  <c r="M580" i="18"/>
  <c r="J580" i="18"/>
  <c r="I580" i="18"/>
  <c r="H580" i="18"/>
  <c r="G580" i="18"/>
  <c r="F580" i="18"/>
  <c r="E580" i="18"/>
  <c r="D580" i="18"/>
  <c r="C580" i="18"/>
  <c r="B580" i="18"/>
  <c r="A580" i="18"/>
  <c r="M579" i="18"/>
  <c r="K579" i="18" s="1"/>
  <c r="J579" i="18"/>
  <c r="I579" i="18"/>
  <c r="H579" i="18"/>
  <c r="G579" i="18"/>
  <c r="F579" i="18"/>
  <c r="E579" i="18"/>
  <c r="D579" i="18"/>
  <c r="C579" i="18"/>
  <c r="B579" i="18"/>
  <c r="A579" i="18"/>
  <c r="M578" i="18"/>
  <c r="J578" i="18"/>
  <c r="I578" i="18"/>
  <c r="H578" i="18"/>
  <c r="G578" i="18"/>
  <c r="F578" i="18"/>
  <c r="E578" i="18"/>
  <c r="D578" i="18"/>
  <c r="C578" i="18"/>
  <c r="B578" i="18"/>
  <c r="A578" i="18"/>
  <c r="M577" i="18"/>
  <c r="J577" i="18"/>
  <c r="I577" i="18"/>
  <c r="H577" i="18"/>
  <c r="G577" i="18"/>
  <c r="F577" i="18"/>
  <c r="E577" i="18"/>
  <c r="D577" i="18"/>
  <c r="C577" i="18"/>
  <c r="B577" i="18"/>
  <c r="A577" i="18"/>
  <c r="M576" i="18"/>
  <c r="J576" i="18"/>
  <c r="I576" i="18"/>
  <c r="H576" i="18"/>
  <c r="G576" i="18"/>
  <c r="F576" i="18"/>
  <c r="E576" i="18"/>
  <c r="D576" i="18"/>
  <c r="C576" i="18"/>
  <c r="B576" i="18"/>
  <c r="A576" i="18"/>
  <c r="M575" i="18"/>
  <c r="J575" i="18"/>
  <c r="I575" i="18"/>
  <c r="H575" i="18"/>
  <c r="G575" i="18"/>
  <c r="F575" i="18"/>
  <c r="E575" i="18"/>
  <c r="D575" i="18"/>
  <c r="C575" i="18"/>
  <c r="B575" i="18"/>
  <c r="A575" i="18"/>
  <c r="M574" i="18"/>
  <c r="K574" i="18" s="1"/>
  <c r="J574" i="18"/>
  <c r="I574" i="18"/>
  <c r="H574" i="18"/>
  <c r="G574" i="18"/>
  <c r="F574" i="18"/>
  <c r="E574" i="18"/>
  <c r="D574" i="18"/>
  <c r="C574" i="18"/>
  <c r="B574" i="18"/>
  <c r="A574" i="18"/>
  <c r="M573" i="18"/>
  <c r="J573" i="18"/>
  <c r="I573" i="18"/>
  <c r="H573" i="18"/>
  <c r="G573" i="18"/>
  <c r="F573" i="18"/>
  <c r="E573" i="18"/>
  <c r="D573" i="18"/>
  <c r="C573" i="18"/>
  <c r="B573" i="18"/>
  <c r="A573" i="18"/>
  <c r="M572" i="18"/>
  <c r="J572" i="18"/>
  <c r="I572" i="18"/>
  <c r="H572" i="18"/>
  <c r="G572" i="18"/>
  <c r="F572" i="18"/>
  <c r="E572" i="18"/>
  <c r="D572" i="18"/>
  <c r="C572" i="18"/>
  <c r="B572" i="18"/>
  <c r="A572" i="18"/>
  <c r="M571" i="18"/>
  <c r="K571" i="18" s="1"/>
  <c r="J571" i="18"/>
  <c r="I571" i="18"/>
  <c r="H571" i="18"/>
  <c r="G571" i="18"/>
  <c r="F571" i="18"/>
  <c r="E571" i="18"/>
  <c r="D571" i="18"/>
  <c r="C571" i="18"/>
  <c r="B571" i="18"/>
  <c r="A571" i="18"/>
  <c r="M570" i="18"/>
  <c r="J570" i="18"/>
  <c r="I570" i="18"/>
  <c r="H570" i="18"/>
  <c r="G570" i="18"/>
  <c r="F570" i="18"/>
  <c r="E570" i="18"/>
  <c r="D570" i="18"/>
  <c r="C570" i="18"/>
  <c r="B570" i="18"/>
  <c r="A570" i="18"/>
  <c r="M569" i="18"/>
  <c r="J569" i="18"/>
  <c r="I569" i="18"/>
  <c r="H569" i="18"/>
  <c r="G569" i="18"/>
  <c r="F569" i="18"/>
  <c r="E569" i="18"/>
  <c r="D569" i="18"/>
  <c r="C569" i="18"/>
  <c r="B569" i="18"/>
  <c r="A569" i="18"/>
  <c r="M568" i="18"/>
  <c r="J568" i="18"/>
  <c r="I568" i="18"/>
  <c r="H568" i="18"/>
  <c r="G568" i="18"/>
  <c r="F568" i="18"/>
  <c r="E568" i="18"/>
  <c r="D568" i="18"/>
  <c r="C568" i="18"/>
  <c r="B568" i="18"/>
  <c r="A568" i="18"/>
  <c r="M567" i="18"/>
  <c r="J567" i="18"/>
  <c r="I567" i="18"/>
  <c r="H567" i="18"/>
  <c r="G567" i="18"/>
  <c r="F567" i="18"/>
  <c r="E567" i="18"/>
  <c r="D567" i="18"/>
  <c r="C567" i="18"/>
  <c r="B567" i="18"/>
  <c r="A567" i="18"/>
  <c r="M566" i="18"/>
  <c r="K566" i="18" s="1"/>
  <c r="J566" i="18"/>
  <c r="I566" i="18"/>
  <c r="H566" i="18"/>
  <c r="G566" i="18"/>
  <c r="F566" i="18"/>
  <c r="E566" i="18"/>
  <c r="D566" i="18"/>
  <c r="C566" i="18"/>
  <c r="B566" i="18"/>
  <c r="A566" i="18"/>
  <c r="M565" i="18"/>
  <c r="J565" i="18"/>
  <c r="I565" i="18"/>
  <c r="H565" i="18"/>
  <c r="G565" i="18"/>
  <c r="F565" i="18"/>
  <c r="E565" i="18"/>
  <c r="D565" i="18"/>
  <c r="C565" i="18"/>
  <c r="B565" i="18"/>
  <c r="A565" i="18"/>
  <c r="M564" i="18"/>
  <c r="J564" i="18"/>
  <c r="I564" i="18"/>
  <c r="H564" i="18"/>
  <c r="G564" i="18"/>
  <c r="F564" i="18"/>
  <c r="E564" i="18"/>
  <c r="D564" i="18"/>
  <c r="C564" i="18"/>
  <c r="B564" i="18"/>
  <c r="A564" i="18"/>
  <c r="M563" i="18"/>
  <c r="K563" i="18" s="1"/>
  <c r="J563" i="18"/>
  <c r="I563" i="18"/>
  <c r="H563" i="18"/>
  <c r="G563" i="18"/>
  <c r="F563" i="18"/>
  <c r="E563" i="18"/>
  <c r="D563" i="18"/>
  <c r="C563" i="18"/>
  <c r="B563" i="18"/>
  <c r="A563" i="18"/>
  <c r="M562" i="18"/>
  <c r="J562" i="18"/>
  <c r="I562" i="18"/>
  <c r="H562" i="18"/>
  <c r="G562" i="18"/>
  <c r="F562" i="18"/>
  <c r="E562" i="18"/>
  <c r="D562" i="18"/>
  <c r="C562" i="18"/>
  <c r="B562" i="18"/>
  <c r="A562" i="18"/>
  <c r="M561" i="18"/>
  <c r="J561" i="18"/>
  <c r="I561" i="18"/>
  <c r="H561" i="18"/>
  <c r="G561" i="18"/>
  <c r="F561" i="18"/>
  <c r="E561" i="18"/>
  <c r="D561" i="18"/>
  <c r="C561" i="18"/>
  <c r="B561" i="18"/>
  <c r="A561" i="18"/>
  <c r="M560" i="18"/>
  <c r="J560" i="18"/>
  <c r="I560" i="18"/>
  <c r="H560" i="18"/>
  <c r="G560" i="18"/>
  <c r="F560" i="18"/>
  <c r="E560" i="18"/>
  <c r="D560" i="18"/>
  <c r="C560" i="18"/>
  <c r="B560" i="18"/>
  <c r="A560" i="18"/>
  <c r="M559" i="18"/>
  <c r="J559" i="18"/>
  <c r="I559" i="18"/>
  <c r="H559" i="18"/>
  <c r="G559" i="18"/>
  <c r="F559" i="18"/>
  <c r="E559" i="18"/>
  <c r="D559" i="18"/>
  <c r="C559" i="18"/>
  <c r="B559" i="18"/>
  <c r="A559" i="18"/>
  <c r="M558" i="18"/>
  <c r="K558" i="18" s="1"/>
  <c r="J558" i="18"/>
  <c r="I558" i="18"/>
  <c r="H558" i="18"/>
  <c r="G558" i="18"/>
  <c r="F558" i="18"/>
  <c r="E558" i="18"/>
  <c r="D558" i="18"/>
  <c r="C558" i="18"/>
  <c r="B558" i="18"/>
  <c r="A558" i="18"/>
  <c r="M557" i="18"/>
  <c r="J557" i="18"/>
  <c r="I557" i="18"/>
  <c r="H557" i="18"/>
  <c r="G557" i="18"/>
  <c r="F557" i="18"/>
  <c r="E557" i="18"/>
  <c r="D557" i="18"/>
  <c r="C557" i="18"/>
  <c r="B557" i="18"/>
  <c r="A557" i="18"/>
  <c r="M556" i="18"/>
  <c r="J556" i="18"/>
  <c r="I556" i="18"/>
  <c r="H556" i="18"/>
  <c r="G556" i="18"/>
  <c r="F556" i="18"/>
  <c r="E556" i="18"/>
  <c r="D556" i="18"/>
  <c r="C556" i="18"/>
  <c r="B556" i="18"/>
  <c r="A556" i="18"/>
  <c r="M555" i="18"/>
  <c r="K555" i="18" s="1"/>
  <c r="J555" i="18"/>
  <c r="I555" i="18"/>
  <c r="H555" i="18"/>
  <c r="G555" i="18"/>
  <c r="F555" i="18"/>
  <c r="E555" i="18"/>
  <c r="D555" i="18"/>
  <c r="C555" i="18"/>
  <c r="B555" i="18"/>
  <c r="A555" i="18"/>
  <c r="M554" i="18"/>
  <c r="J554" i="18"/>
  <c r="I554" i="18"/>
  <c r="H554" i="18"/>
  <c r="G554" i="18"/>
  <c r="F554" i="18"/>
  <c r="E554" i="18"/>
  <c r="D554" i="18"/>
  <c r="C554" i="18"/>
  <c r="B554" i="18"/>
  <c r="A554" i="18"/>
  <c r="M553" i="18"/>
  <c r="J553" i="18"/>
  <c r="I553" i="18"/>
  <c r="H553" i="18"/>
  <c r="G553" i="18"/>
  <c r="F553" i="18"/>
  <c r="E553" i="18"/>
  <c r="D553" i="18"/>
  <c r="C553" i="18"/>
  <c r="B553" i="18"/>
  <c r="A553" i="18"/>
  <c r="M552" i="18"/>
  <c r="J552" i="18"/>
  <c r="I552" i="18"/>
  <c r="H552" i="18"/>
  <c r="G552" i="18"/>
  <c r="F552" i="18"/>
  <c r="E552" i="18"/>
  <c r="D552" i="18"/>
  <c r="C552" i="18"/>
  <c r="B552" i="18"/>
  <c r="A552" i="18"/>
  <c r="M551" i="18"/>
  <c r="J551" i="18"/>
  <c r="I551" i="18"/>
  <c r="H551" i="18"/>
  <c r="G551" i="18"/>
  <c r="F551" i="18"/>
  <c r="E551" i="18"/>
  <c r="D551" i="18"/>
  <c r="C551" i="18"/>
  <c r="B551" i="18"/>
  <c r="A551" i="18"/>
  <c r="M550" i="18"/>
  <c r="K550" i="18" s="1"/>
  <c r="J550" i="18"/>
  <c r="I550" i="18"/>
  <c r="H550" i="18"/>
  <c r="G550" i="18"/>
  <c r="F550" i="18"/>
  <c r="E550" i="18"/>
  <c r="D550" i="18"/>
  <c r="C550" i="18"/>
  <c r="B550" i="18"/>
  <c r="A550" i="18"/>
  <c r="M549" i="18"/>
  <c r="J549" i="18"/>
  <c r="I549" i="18"/>
  <c r="H549" i="18"/>
  <c r="G549" i="18"/>
  <c r="F549" i="18"/>
  <c r="E549" i="18"/>
  <c r="D549" i="18"/>
  <c r="C549" i="18"/>
  <c r="B549" i="18"/>
  <c r="A549" i="18"/>
  <c r="M548" i="18"/>
  <c r="K548" i="18" s="1"/>
  <c r="J548" i="18"/>
  <c r="I548" i="18"/>
  <c r="H548" i="18"/>
  <c r="G548" i="18"/>
  <c r="F548" i="18"/>
  <c r="E548" i="18"/>
  <c r="D548" i="18"/>
  <c r="C548" i="18"/>
  <c r="B548" i="18"/>
  <c r="A548" i="18"/>
  <c r="M547" i="18"/>
  <c r="J547" i="18"/>
  <c r="I547" i="18"/>
  <c r="H547" i="18"/>
  <c r="G547" i="18"/>
  <c r="F547" i="18"/>
  <c r="E547" i="18"/>
  <c r="D547" i="18"/>
  <c r="C547" i="18"/>
  <c r="B547" i="18"/>
  <c r="A547" i="18"/>
  <c r="M546" i="18"/>
  <c r="J546" i="18"/>
  <c r="I546" i="18"/>
  <c r="H546" i="18"/>
  <c r="G546" i="18"/>
  <c r="F546" i="18"/>
  <c r="E546" i="18"/>
  <c r="D546" i="18"/>
  <c r="C546" i="18"/>
  <c r="B546" i="18"/>
  <c r="A546" i="18"/>
  <c r="M545" i="18"/>
  <c r="J545" i="18"/>
  <c r="I545" i="18"/>
  <c r="H545" i="18"/>
  <c r="G545" i="18"/>
  <c r="F545" i="18"/>
  <c r="E545" i="18"/>
  <c r="D545" i="18"/>
  <c r="C545" i="18"/>
  <c r="B545" i="18"/>
  <c r="A545" i="18"/>
  <c r="M544" i="18"/>
  <c r="J544" i="18"/>
  <c r="I544" i="18"/>
  <c r="H544" i="18"/>
  <c r="G544" i="18"/>
  <c r="F544" i="18"/>
  <c r="E544" i="18"/>
  <c r="D544" i="18"/>
  <c r="C544" i="18"/>
  <c r="B544" i="18"/>
  <c r="A544" i="18"/>
  <c r="M543" i="18"/>
  <c r="J543" i="18"/>
  <c r="I543" i="18"/>
  <c r="H543" i="18"/>
  <c r="G543" i="18"/>
  <c r="F543" i="18"/>
  <c r="E543" i="18"/>
  <c r="D543" i="18"/>
  <c r="C543" i="18"/>
  <c r="B543" i="18"/>
  <c r="A543" i="18"/>
  <c r="M542" i="18"/>
  <c r="K542" i="18" s="1"/>
  <c r="J542" i="18"/>
  <c r="I542" i="18"/>
  <c r="H542" i="18"/>
  <c r="G542" i="18"/>
  <c r="F542" i="18"/>
  <c r="E542" i="18"/>
  <c r="D542" i="18"/>
  <c r="C542" i="18"/>
  <c r="B542" i="18"/>
  <c r="A542" i="18"/>
  <c r="M541" i="18"/>
  <c r="J541" i="18"/>
  <c r="I541" i="18"/>
  <c r="H541" i="18"/>
  <c r="G541" i="18"/>
  <c r="F541" i="18"/>
  <c r="E541" i="18"/>
  <c r="D541" i="18"/>
  <c r="C541" i="18"/>
  <c r="B541" i="18"/>
  <c r="A541" i="18"/>
  <c r="M540" i="18"/>
  <c r="K540" i="18" s="1"/>
  <c r="J540" i="18"/>
  <c r="I540" i="18"/>
  <c r="H540" i="18"/>
  <c r="G540" i="18"/>
  <c r="F540" i="18"/>
  <c r="E540" i="18"/>
  <c r="D540" i="18"/>
  <c r="C540" i="18"/>
  <c r="B540" i="18"/>
  <c r="A540" i="18"/>
  <c r="M539" i="18"/>
  <c r="K539" i="18" s="1"/>
  <c r="J539" i="18"/>
  <c r="I539" i="18"/>
  <c r="H539" i="18"/>
  <c r="G539" i="18"/>
  <c r="F539" i="18"/>
  <c r="E539" i="18"/>
  <c r="D539" i="18"/>
  <c r="C539" i="18"/>
  <c r="B539" i="18"/>
  <c r="A539" i="18"/>
  <c r="M538" i="18"/>
  <c r="J538" i="18"/>
  <c r="I538" i="18"/>
  <c r="H538" i="18"/>
  <c r="G538" i="18"/>
  <c r="F538" i="18"/>
  <c r="E538" i="18"/>
  <c r="D538" i="18"/>
  <c r="C538" i="18"/>
  <c r="B538" i="18"/>
  <c r="A538" i="18"/>
  <c r="M537" i="18"/>
  <c r="J537" i="18"/>
  <c r="I537" i="18"/>
  <c r="H537" i="18"/>
  <c r="G537" i="18"/>
  <c r="F537" i="18"/>
  <c r="E537" i="18"/>
  <c r="D537" i="18"/>
  <c r="C537" i="18"/>
  <c r="B537" i="18"/>
  <c r="A537" i="18"/>
  <c r="M536" i="18"/>
  <c r="J536" i="18"/>
  <c r="I536" i="18"/>
  <c r="H536" i="18"/>
  <c r="G536" i="18"/>
  <c r="F536" i="18"/>
  <c r="E536" i="18"/>
  <c r="D536" i="18"/>
  <c r="C536" i="18"/>
  <c r="B536" i="18"/>
  <c r="A536" i="18"/>
  <c r="M535" i="18"/>
  <c r="J535" i="18"/>
  <c r="I535" i="18"/>
  <c r="H535" i="18"/>
  <c r="G535" i="18"/>
  <c r="F535" i="18"/>
  <c r="E535" i="18"/>
  <c r="D535" i="18"/>
  <c r="C535" i="18"/>
  <c r="B535" i="18"/>
  <c r="A535" i="18"/>
  <c r="M534" i="18"/>
  <c r="K534" i="18" s="1"/>
  <c r="J534" i="18"/>
  <c r="I534" i="18"/>
  <c r="H534" i="18"/>
  <c r="G534" i="18"/>
  <c r="F534" i="18"/>
  <c r="E534" i="18"/>
  <c r="D534" i="18"/>
  <c r="C534" i="18"/>
  <c r="B534" i="18"/>
  <c r="A534" i="18"/>
  <c r="M533" i="18"/>
  <c r="J533" i="18"/>
  <c r="I533" i="18"/>
  <c r="H533" i="18"/>
  <c r="G533" i="18"/>
  <c r="F533" i="18"/>
  <c r="E533" i="18"/>
  <c r="D533" i="18"/>
  <c r="C533" i="18"/>
  <c r="B533" i="18"/>
  <c r="A533" i="18"/>
  <c r="M532" i="18"/>
  <c r="K532" i="18" s="1"/>
  <c r="J532" i="18"/>
  <c r="I532" i="18"/>
  <c r="H532" i="18"/>
  <c r="G532" i="18"/>
  <c r="F532" i="18"/>
  <c r="E532" i="18"/>
  <c r="D532" i="18"/>
  <c r="C532" i="18"/>
  <c r="B532" i="18"/>
  <c r="A532" i="18"/>
  <c r="M531" i="18"/>
  <c r="K531" i="18" s="1"/>
  <c r="J531" i="18"/>
  <c r="I531" i="18"/>
  <c r="H531" i="18"/>
  <c r="G531" i="18"/>
  <c r="F531" i="18"/>
  <c r="E531" i="18"/>
  <c r="D531" i="18"/>
  <c r="C531" i="18"/>
  <c r="B531" i="18"/>
  <c r="A531" i="18"/>
  <c r="M530" i="18"/>
  <c r="J530" i="18"/>
  <c r="I530" i="18"/>
  <c r="H530" i="18"/>
  <c r="G530" i="18"/>
  <c r="F530" i="18"/>
  <c r="E530" i="18"/>
  <c r="D530" i="18"/>
  <c r="C530" i="18"/>
  <c r="B530" i="18"/>
  <c r="A530" i="18"/>
  <c r="M529" i="18"/>
  <c r="J529" i="18"/>
  <c r="I529" i="18"/>
  <c r="H529" i="18"/>
  <c r="G529" i="18"/>
  <c r="F529" i="18"/>
  <c r="E529" i="18"/>
  <c r="D529" i="18"/>
  <c r="C529" i="18"/>
  <c r="B529" i="18"/>
  <c r="A529" i="18"/>
  <c r="M528" i="18"/>
  <c r="J528" i="18"/>
  <c r="I528" i="18"/>
  <c r="H528" i="18"/>
  <c r="G528" i="18"/>
  <c r="F528" i="18"/>
  <c r="E528" i="18"/>
  <c r="D528" i="18"/>
  <c r="C528" i="18"/>
  <c r="B528" i="18"/>
  <c r="A528" i="18"/>
  <c r="M527" i="18"/>
  <c r="J527" i="18"/>
  <c r="I527" i="18"/>
  <c r="H527" i="18"/>
  <c r="G527" i="18"/>
  <c r="F527" i="18"/>
  <c r="E527" i="18"/>
  <c r="D527" i="18"/>
  <c r="C527" i="18"/>
  <c r="B527" i="18"/>
  <c r="A527" i="18"/>
  <c r="M526" i="18"/>
  <c r="K526" i="18" s="1"/>
  <c r="J526" i="18"/>
  <c r="I526" i="18"/>
  <c r="H526" i="18"/>
  <c r="G526" i="18"/>
  <c r="F526" i="18"/>
  <c r="E526" i="18"/>
  <c r="D526" i="18"/>
  <c r="C526" i="18"/>
  <c r="B526" i="18"/>
  <c r="A526" i="18"/>
  <c r="M525" i="18"/>
  <c r="J525" i="18"/>
  <c r="I525" i="18"/>
  <c r="H525" i="18"/>
  <c r="G525" i="18"/>
  <c r="F525" i="18"/>
  <c r="E525" i="18"/>
  <c r="D525" i="18"/>
  <c r="C525" i="18"/>
  <c r="B525" i="18"/>
  <c r="A525" i="18"/>
  <c r="M524" i="18"/>
  <c r="K524" i="18" s="1"/>
  <c r="J524" i="18"/>
  <c r="I524" i="18"/>
  <c r="H524" i="18"/>
  <c r="G524" i="18"/>
  <c r="F524" i="18"/>
  <c r="E524" i="18"/>
  <c r="D524" i="18"/>
  <c r="C524" i="18"/>
  <c r="B524" i="18"/>
  <c r="A524" i="18"/>
  <c r="M523" i="18"/>
  <c r="K523" i="18" s="1"/>
  <c r="J523" i="18"/>
  <c r="I523" i="18"/>
  <c r="H523" i="18"/>
  <c r="G523" i="18"/>
  <c r="F523" i="18"/>
  <c r="E523" i="18"/>
  <c r="D523" i="18"/>
  <c r="C523" i="18"/>
  <c r="B523" i="18"/>
  <c r="A523" i="18"/>
  <c r="M522" i="18"/>
  <c r="J522" i="18"/>
  <c r="I522" i="18"/>
  <c r="H522" i="18"/>
  <c r="G522" i="18"/>
  <c r="F522" i="18"/>
  <c r="E522" i="18"/>
  <c r="D522" i="18"/>
  <c r="C522" i="18"/>
  <c r="B522" i="18"/>
  <c r="A522" i="18"/>
  <c r="M521" i="18"/>
  <c r="J521" i="18"/>
  <c r="I521" i="18"/>
  <c r="H521" i="18"/>
  <c r="G521" i="18"/>
  <c r="F521" i="18"/>
  <c r="E521" i="18"/>
  <c r="D521" i="18"/>
  <c r="C521" i="18"/>
  <c r="B521" i="18"/>
  <c r="A521" i="18"/>
  <c r="M520" i="18"/>
  <c r="J520" i="18"/>
  <c r="I520" i="18"/>
  <c r="H520" i="18"/>
  <c r="G520" i="18"/>
  <c r="F520" i="18"/>
  <c r="E520" i="18"/>
  <c r="D520" i="18"/>
  <c r="C520" i="18"/>
  <c r="B520" i="18"/>
  <c r="A520" i="18"/>
  <c r="M519" i="18"/>
  <c r="J519" i="18"/>
  <c r="I519" i="18"/>
  <c r="H519" i="18"/>
  <c r="G519" i="18"/>
  <c r="F519" i="18"/>
  <c r="E519" i="18"/>
  <c r="D519" i="18"/>
  <c r="C519" i="18"/>
  <c r="B519" i="18"/>
  <c r="A519" i="18"/>
  <c r="M518" i="18"/>
  <c r="K518" i="18" s="1"/>
  <c r="J518" i="18"/>
  <c r="I518" i="18"/>
  <c r="H518" i="18"/>
  <c r="G518" i="18"/>
  <c r="F518" i="18"/>
  <c r="E518" i="18"/>
  <c r="D518" i="18"/>
  <c r="C518" i="18"/>
  <c r="B518" i="18"/>
  <c r="A518" i="18"/>
  <c r="M517" i="18"/>
  <c r="J517" i="18"/>
  <c r="I517" i="18"/>
  <c r="H517" i="18"/>
  <c r="G517" i="18"/>
  <c r="F517" i="18"/>
  <c r="E517" i="18"/>
  <c r="D517" i="18"/>
  <c r="C517" i="18"/>
  <c r="B517" i="18"/>
  <c r="A517" i="18"/>
  <c r="M516" i="18"/>
  <c r="K516" i="18" s="1"/>
  <c r="J516" i="18"/>
  <c r="I516" i="18"/>
  <c r="H516" i="18"/>
  <c r="G516" i="18"/>
  <c r="F516" i="18"/>
  <c r="E516" i="18"/>
  <c r="D516" i="18"/>
  <c r="C516" i="18"/>
  <c r="B516" i="18"/>
  <c r="A516" i="18"/>
  <c r="M515" i="18"/>
  <c r="K515" i="18" s="1"/>
  <c r="J515" i="18"/>
  <c r="I515" i="18"/>
  <c r="H515" i="18"/>
  <c r="G515" i="18"/>
  <c r="F515" i="18"/>
  <c r="E515" i="18"/>
  <c r="D515" i="18"/>
  <c r="C515" i="18"/>
  <c r="B515" i="18"/>
  <c r="A515" i="18"/>
  <c r="M514" i="18"/>
  <c r="J514" i="18"/>
  <c r="I514" i="18"/>
  <c r="H514" i="18"/>
  <c r="G514" i="18"/>
  <c r="F514" i="18"/>
  <c r="E514" i="18"/>
  <c r="D514" i="18"/>
  <c r="C514" i="18"/>
  <c r="B514" i="18"/>
  <c r="A514" i="18"/>
  <c r="M513" i="18"/>
  <c r="J513" i="18"/>
  <c r="I513" i="18"/>
  <c r="H513" i="18"/>
  <c r="G513" i="18"/>
  <c r="F513" i="18"/>
  <c r="E513" i="18"/>
  <c r="D513" i="18"/>
  <c r="C513" i="18"/>
  <c r="B513" i="18"/>
  <c r="A513" i="18"/>
  <c r="M512" i="18"/>
  <c r="J512" i="18"/>
  <c r="I512" i="18"/>
  <c r="H512" i="18"/>
  <c r="G512" i="18"/>
  <c r="F512" i="18"/>
  <c r="E512" i="18"/>
  <c r="D512" i="18"/>
  <c r="C512" i="18"/>
  <c r="B512" i="18"/>
  <c r="A512" i="18"/>
  <c r="M511" i="18"/>
  <c r="J511" i="18"/>
  <c r="I511" i="18"/>
  <c r="H511" i="18"/>
  <c r="G511" i="18"/>
  <c r="F511" i="18"/>
  <c r="E511" i="18"/>
  <c r="D511" i="18"/>
  <c r="C511" i="18"/>
  <c r="B511" i="18"/>
  <c r="A511" i="18"/>
  <c r="M510" i="18"/>
  <c r="K510" i="18" s="1"/>
  <c r="J510" i="18"/>
  <c r="I510" i="18"/>
  <c r="H510" i="18"/>
  <c r="G510" i="18"/>
  <c r="F510" i="18"/>
  <c r="E510" i="18"/>
  <c r="D510" i="18"/>
  <c r="C510" i="18"/>
  <c r="B510" i="18"/>
  <c r="A510" i="18"/>
  <c r="M509" i="18"/>
  <c r="J509" i="18"/>
  <c r="I509" i="18"/>
  <c r="H509" i="18"/>
  <c r="G509" i="18"/>
  <c r="F509" i="18"/>
  <c r="E509" i="18"/>
  <c r="D509" i="18"/>
  <c r="C509" i="18"/>
  <c r="B509" i="18"/>
  <c r="A509" i="18"/>
  <c r="M508" i="18"/>
  <c r="K508" i="18" s="1"/>
  <c r="J508" i="18"/>
  <c r="I508" i="18"/>
  <c r="H508" i="18"/>
  <c r="G508" i="18"/>
  <c r="F508" i="18"/>
  <c r="E508" i="18"/>
  <c r="D508" i="18"/>
  <c r="C508" i="18"/>
  <c r="B508" i="18"/>
  <c r="A508" i="18"/>
  <c r="M507" i="18"/>
  <c r="K507" i="18" s="1"/>
  <c r="J507" i="18"/>
  <c r="I507" i="18"/>
  <c r="H507" i="18"/>
  <c r="G507" i="18"/>
  <c r="F507" i="18"/>
  <c r="E507" i="18"/>
  <c r="D507" i="18"/>
  <c r="C507" i="18"/>
  <c r="B507" i="18"/>
  <c r="A507" i="18"/>
  <c r="M506" i="18"/>
  <c r="J506" i="18"/>
  <c r="I506" i="18"/>
  <c r="H506" i="18"/>
  <c r="G506" i="18"/>
  <c r="F506" i="18"/>
  <c r="E506" i="18"/>
  <c r="D506" i="18"/>
  <c r="C506" i="18"/>
  <c r="B506" i="18"/>
  <c r="A506" i="18"/>
  <c r="M505" i="18"/>
  <c r="J505" i="18"/>
  <c r="I505" i="18"/>
  <c r="H505" i="18"/>
  <c r="G505" i="18"/>
  <c r="F505" i="18"/>
  <c r="E505" i="18"/>
  <c r="D505" i="18"/>
  <c r="C505" i="18"/>
  <c r="B505" i="18"/>
  <c r="A505" i="18"/>
  <c r="M504" i="18"/>
  <c r="J504" i="18"/>
  <c r="I504" i="18"/>
  <c r="H504" i="18"/>
  <c r="G504" i="18"/>
  <c r="F504" i="18"/>
  <c r="E504" i="18"/>
  <c r="D504" i="18"/>
  <c r="C504" i="18"/>
  <c r="B504" i="18"/>
  <c r="A504" i="18"/>
  <c r="M503" i="18"/>
  <c r="J503" i="18"/>
  <c r="I503" i="18"/>
  <c r="H503" i="18"/>
  <c r="G503" i="18"/>
  <c r="F503" i="18"/>
  <c r="E503" i="18"/>
  <c r="D503" i="18"/>
  <c r="C503" i="18"/>
  <c r="B503" i="18"/>
  <c r="A503" i="18"/>
  <c r="M502" i="18"/>
  <c r="K502" i="18" s="1"/>
  <c r="J502" i="18"/>
  <c r="I502" i="18"/>
  <c r="H502" i="18"/>
  <c r="G502" i="18"/>
  <c r="F502" i="18"/>
  <c r="E502" i="18"/>
  <c r="D502" i="18"/>
  <c r="C502" i="18"/>
  <c r="B502" i="18"/>
  <c r="A502" i="18"/>
  <c r="M501" i="18"/>
  <c r="J501" i="18"/>
  <c r="I501" i="18"/>
  <c r="H501" i="18"/>
  <c r="G501" i="18"/>
  <c r="F501" i="18"/>
  <c r="E501" i="18"/>
  <c r="D501" i="18"/>
  <c r="C501" i="18"/>
  <c r="B501" i="18"/>
  <c r="A501" i="18"/>
  <c r="M500" i="18"/>
  <c r="K500" i="18" s="1"/>
  <c r="J500" i="18"/>
  <c r="I500" i="18"/>
  <c r="H500" i="18"/>
  <c r="G500" i="18"/>
  <c r="F500" i="18"/>
  <c r="E500" i="18"/>
  <c r="D500" i="18"/>
  <c r="C500" i="18"/>
  <c r="B500" i="18"/>
  <c r="A500" i="18"/>
  <c r="M499" i="18"/>
  <c r="K499" i="18" s="1"/>
  <c r="J499" i="18"/>
  <c r="I499" i="18"/>
  <c r="H499" i="18"/>
  <c r="G499" i="18"/>
  <c r="F499" i="18"/>
  <c r="E499" i="18"/>
  <c r="D499" i="18"/>
  <c r="C499" i="18"/>
  <c r="B499" i="18"/>
  <c r="A499" i="18"/>
  <c r="M498" i="18"/>
  <c r="J498" i="18"/>
  <c r="I498" i="18"/>
  <c r="H498" i="18"/>
  <c r="G498" i="18"/>
  <c r="F498" i="18"/>
  <c r="E498" i="18"/>
  <c r="D498" i="18"/>
  <c r="C498" i="18"/>
  <c r="B498" i="18"/>
  <c r="A498" i="18"/>
  <c r="M497" i="18"/>
  <c r="J497" i="18"/>
  <c r="I497" i="18"/>
  <c r="H497" i="18"/>
  <c r="G497" i="18"/>
  <c r="F497" i="18"/>
  <c r="E497" i="18"/>
  <c r="D497" i="18"/>
  <c r="C497" i="18"/>
  <c r="B497" i="18"/>
  <c r="A497" i="18"/>
  <c r="M496" i="18"/>
  <c r="J496" i="18"/>
  <c r="I496" i="18"/>
  <c r="H496" i="18"/>
  <c r="G496" i="18"/>
  <c r="F496" i="18"/>
  <c r="E496" i="18"/>
  <c r="D496" i="18"/>
  <c r="C496" i="18"/>
  <c r="B496" i="18"/>
  <c r="A496" i="18"/>
  <c r="M495" i="18"/>
  <c r="J495" i="18"/>
  <c r="I495" i="18"/>
  <c r="H495" i="18"/>
  <c r="G495" i="18"/>
  <c r="F495" i="18"/>
  <c r="E495" i="18"/>
  <c r="D495" i="18"/>
  <c r="C495" i="18"/>
  <c r="B495" i="18"/>
  <c r="A495" i="18"/>
  <c r="M494" i="18"/>
  <c r="K494" i="18" s="1"/>
  <c r="J494" i="18"/>
  <c r="I494" i="18"/>
  <c r="H494" i="18"/>
  <c r="G494" i="18"/>
  <c r="F494" i="18"/>
  <c r="E494" i="18"/>
  <c r="D494" i="18"/>
  <c r="C494" i="18"/>
  <c r="B494" i="18"/>
  <c r="A494" i="18"/>
  <c r="M493" i="18"/>
  <c r="J493" i="18"/>
  <c r="I493" i="18"/>
  <c r="H493" i="18"/>
  <c r="G493" i="18"/>
  <c r="F493" i="18"/>
  <c r="E493" i="18"/>
  <c r="D493" i="18"/>
  <c r="C493" i="18"/>
  <c r="B493" i="18"/>
  <c r="A493" i="18"/>
  <c r="M492" i="18"/>
  <c r="K492" i="18" s="1"/>
  <c r="J492" i="18"/>
  <c r="I492" i="18"/>
  <c r="H492" i="18"/>
  <c r="G492" i="18"/>
  <c r="F492" i="18"/>
  <c r="E492" i="18"/>
  <c r="D492" i="18"/>
  <c r="C492" i="18"/>
  <c r="B492" i="18"/>
  <c r="A492" i="18"/>
  <c r="M491" i="18"/>
  <c r="K491" i="18" s="1"/>
  <c r="J491" i="18"/>
  <c r="I491" i="18"/>
  <c r="H491" i="18"/>
  <c r="G491" i="18"/>
  <c r="F491" i="18"/>
  <c r="E491" i="18"/>
  <c r="D491" i="18"/>
  <c r="C491" i="18"/>
  <c r="B491" i="18"/>
  <c r="A491" i="18"/>
  <c r="M490" i="18"/>
  <c r="J490" i="18"/>
  <c r="I490" i="18"/>
  <c r="H490" i="18"/>
  <c r="G490" i="18"/>
  <c r="F490" i="18"/>
  <c r="E490" i="18"/>
  <c r="D490" i="18"/>
  <c r="C490" i="18"/>
  <c r="B490" i="18"/>
  <c r="A490" i="18"/>
  <c r="M489" i="18"/>
  <c r="J489" i="18"/>
  <c r="I489" i="18"/>
  <c r="H489" i="18"/>
  <c r="G489" i="18"/>
  <c r="F489" i="18"/>
  <c r="E489" i="18"/>
  <c r="D489" i="18"/>
  <c r="C489" i="18"/>
  <c r="B489" i="18"/>
  <c r="A489" i="18"/>
  <c r="M488" i="18"/>
  <c r="J488" i="18"/>
  <c r="I488" i="18"/>
  <c r="H488" i="18"/>
  <c r="G488" i="18"/>
  <c r="F488" i="18"/>
  <c r="E488" i="18"/>
  <c r="D488" i="18"/>
  <c r="C488" i="18"/>
  <c r="B488" i="18"/>
  <c r="A488" i="18"/>
  <c r="M487" i="18"/>
  <c r="J487" i="18"/>
  <c r="I487" i="18"/>
  <c r="H487" i="18"/>
  <c r="G487" i="18"/>
  <c r="F487" i="18"/>
  <c r="E487" i="18"/>
  <c r="D487" i="18"/>
  <c r="C487" i="18"/>
  <c r="B487" i="18"/>
  <c r="A487" i="18"/>
  <c r="M486" i="18"/>
  <c r="K486" i="18" s="1"/>
  <c r="J486" i="18"/>
  <c r="I486" i="18"/>
  <c r="H486" i="18"/>
  <c r="G486" i="18"/>
  <c r="F486" i="18"/>
  <c r="E486" i="18"/>
  <c r="D486" i="18"/>
  <c r="C486" i="18"/>
  <c r="B486" i="18"/>
  <c r="A486" i="18"/>
  <c r="M485" i="18"/>
  <c r="J485" i="18"/>
  <c r="I485" i="18"/>
  <c r="H485" i="18"/>
  <c r="G485" i="18"/>
  <c r="F485" i="18"/>
  <c r="E485" i="18"/>
  <c r="D485" i="18"/>
  <c r="C485" i="18"/>
  <c r="B485" i="18"/>
  <c r="A485" i="18"/>
  <c r="M484" i="18"/>
  <c r="K484" i="18" s="1"/>
  <c r="J484" i="18"/>
  <c r="I484" i="18"/>
  <c r="H484" i="18"/>
  <c r="G484" i="18"/>
  <c r="F484" i="18"/>
  <c r="E484" i="18"/>
  <c r="D484" i="18"/>
  <c r="C484" i="18"/>
  <c r="B484" i="18"/>
  <c r="A484" i="18"/>
  <c r="M483" i="18"/>
  <c r="K483" i="18" s="1"/>
  <c r="J483" i="18"/>
  <c r="I483" i="18"/>
  <c r="H483" i="18"/>
  <c r="G483" i="18"/>
  <c r="F483" i="18"/>
  <c r="E483" i="18"/>
  <c r="D483" i="18"/>
  <c r="C483" i="18"/>
  <c r="B483" i="18"/>
  <c r="A483" i="18"/>
  <c r="M482" i="18"/>
  <c r="J482" i="18"/>
  <c r="I482" i="18"/>
  <c r="H482" i="18"/>
  <c r="G482" i="18"/>
  <c r="F482" i="18"/>
  <c r="E482" i="18"/>
  <c r="D482" i="18"/>
  <c r="C482" i="18"/>
  <c r="B482" i="18"/>
  <c r="A482" i="18"/>
  <c r="M481" i="18"/>
  <c r="J481" i="18"/>
  <c r="I481" i="18"/>
  <c r="H481" i="18"/>
  <c r="G481" i="18"/>
  <c r="F481" i="18"/>
  <c r="E481" i="18"/>
  <c r="D481" i="18"/>
  <c r="C481" i="18"/>
  <c r="B481" i="18"/>
  <c r="A481" i="18"/>
  <c r="M480" i="18"/>
  <c r="J480" i="18"/>
  <c r="I480" i="18"/>
  <c r="H480" i="18"/>
  <c r="G480" i="18"/>
  <c r="F480" i="18"/>
  <c r="E480" i="18"/>
  <c r="D480" i="18"/>
  <c r="C480" i="18"/>
  <c r="B480" i="18"/>
  <c r="A480" i="18"/>
  <c r="M479" i="18"/>
  <c r="J479" i="18"/>
  <c r="I479" i="18"/>
  <c r="H479" i="18"/>
  <c r="G479" i="18"/>
  <c r="F479" i="18"/>
  <c r="E479" i="18"/>
  <c r="D479" i="18"/>
  <c r="C479" i="18"/>
  <c r="B479" i="18"/>
  <c r="A479" i="18"/>
  <c r="M478" i="18"/>
  <c r="K478" i="18" s="1"/>
  <c r="J478" i="18"/>
  <c r="I478" i="18"/>
  <c r="H478" i="18"/>
  <c r="G478" i="18"/>
  <c r="F478" i="18"/>
  <c r="E478" i="18"/>
  <c r="D478" i="18"/>
  <c r="C478" i="18"/>
  <c r="B478" i="18"/>
  <c r="A478" i="18"/>
  <c r="M477" i="18"/>
  <c r="J477" i="18"/>
  <c r="I477" i="18"/>
  <c r="H477" i="18"/>
  <c r="G477" i="18"/>
  <c r="F477" i="18"/>
  <c r="E477" i="18"/>
  <c r="D477" i="18"/>
  <c r="C477" i="18"/>
  <c r="B477" i="18"/>
  <c r="A477" i="18"/>
  <c r="M476" i="18"/>
  <c r="K476" i="18" s="1"/>
  <c r="J476" i="18"/>
  <c r="I476" i="18"/>
  <c r="H476" i="18"/>
  <c r="G476" i="18"/>
  <c r="F476" i="18"/>
  <c r="E476" i="18"/>
  <c r="D476" i="18"/>
  <c r="C476" i="18"/>
  <c r="B476" i="18"/>
  <c r="A476" i="18"/>
  <c r="M475" i="18"/>
  <c r="J475" i="18"/>
  <c r="I475" i="18"/>
  <c r="H475" i="18"/>
  <c r="G475" i="18"/>
  <c r="F475" i="18"/>
  <c r="E475" i="18"/>
  <c r="D475" i="18"/>
  <c r="C475" i="18"/>
  <c r="B475" i="18"/>
  <c r="A475" i="18"/>
  <c r="M474" i="18"/>
  <c r="J474" i="18"/>
  <c r="I474" i="18"/>
  <c r="H474" i="18"/>
  <c r="G474" i="18"/>
  <c r="F474" i="18"/>
  <c r="E474" i="18"/>
  <c r="D474" i="18"/>
  <c r="C474" i="18"/>
  <c r="B474" i="18"/>
  <c r="A474" i="18"/>
  <c r="M473" i="18"/>
  <c r="J473" i="18"/>
  <c r="I473" i="18"/>
  <c r="H473" i="18"/>
  <c r="G473" i="18"/>
  <c r="F473" i="18"/>
  <c r="E473" i="18"/>
  <c r="D473" i="18"/>
  <c r="C473" i="18"/>
  <c r="B473" i="18"/>
  <c r="A473" i="18"/>
  <c r="M472" i="18"/>
  <c r="J472" i="18"/>
  <c r="I472" i="18"/>
  <c r="H472" i="18"/>
  <c r="G472" i="18"/>
  <c r="F472" i="18"/>
  <c r="E472" i="18"/>
  <c r="D472" i="18"/>
  <c r="C472" i="18"/>
  <c r="B472" i="18"/>
  <c r="A472" i="18"/>
  <c r="M471" i="18"/>
  <c r="J471" i="18"/>
  <c r="I471" i="18"/>
  <c r="H471" i="18"/>
  <c r="G471" i="18"/>
  <c r="F471" i="18"/>
  <c r="E471" i="18"/>
  <c r="D471" i="18"/>
  <c r="C471" i="18"/>
  <c r="B471" i="18"/>
  <c r="A471" i="18"/>
  <c r="M470" i="18"/>
  <c r="K470" i="18" s="1"/>
  <c r="J470" i="18"/>
  <c r="I470" i="18"/>
  <c r="H470" i="18"/>
  <c r="G470" i="18"/>
  <c r="F470" i="18"/>
  <c r="E470" i="18"/>
  <c r="D470" i="18"/>
  <c r="C470" i="18"/>
  <c r="B470" i="18"/>
  <c r="A470" i="18"/>
  <c r="M469" i="18"/>
  <c r="J469" i="18"/>
  <c r="I469" i="18"/>
  <c r="H469" i="18"/>
  <c r="G469" i="18"/>
  <c r="F469" i="18"/>
  <c r="E469" i="18"/>
  <c r="D469" i="18"/>
  <c r="C469" i="18"/>
  <c r="B469" i="18"/>
  <c r="A469" i="18"/>
  <c r="M468" i="18"/>
  <c r="K468" i="18" s="1"/>
  <c r="J468" i="18"/>
  <c r="I468" i="18"/>
  <c r="H468" i="18"/>
  <c r="G468" i="18"/>
  <c r="F468" i="18"/>
  <c r="E468" i="18"/>
  <c r="D468" i="18"/>
  <c r="C468" i="18"/>
  <c r="B468" i="18"/>
  <c r="A468" i="18"/>
  <c r="M467" i="18"/>
  <c r="K467" i="18" s="1"/>
  <c r="J467" i="18"/>
  <c r="I467" i="18"/>
  <c r="H467" i="18"/>
  <c r="G467" i="18"/>
  <c r="F467" i="18"/>
  <c r="E467" i="18"/>
  <c r="D467" i="18"/>
  <c r="C467" i="18"/>
  <c r="B467" i="18"/>
  <c r="A467" i="18"/>
  <c r="M466" i="18"/>
  <c r="J466" i="18"/>
  <c r="I466" i="18"/>
  <c r="H466" i="18"/>
  <c r="G466" i="18"/>
  <c r="F466" i="18"/>
  <c r="E466" i="18"/>
  <c r="D466" i="18"/>
  <c r="C466" i="18"/>
  <c r="B466" i="18"/>
  <c r="A466" i="18"/>
  <c r="M465" i="18"/>
  <c r="J465" i="18"/>
  <c r="I465" i="18"/>
  <c r="H465" i="18"/>
  <c r="G465" i="18"/>
  <c r="F465" i="18"/>
  <c r="E465" i="18"/>
  <c r="D465" i="18"/>
  <c r="C465" i="18"/>
  <c r="B465" i="18"/>
  <c r="A465" i="18"/>
  <c r="M464" i="18"/>
  <c r="J464" i="18"/>
  <c r="I464" i="18"/>
  <c r="H464" i="18"/>
  <c r="G464" i="18"/>
  <c r="F464" i="18"/>
  <c r="E464" i="18"/>
  <c r="D464" i="18"/>
  <c r="C464" i="18"/>
  <c r="B464" i="18"/>
  <c r="A464" i="18"/>
  <c r="M463" i="18"/>
  <c r="J463" i="18"/>
  <c r="I463" i="18"/>
  <c r="H463" i="18"/>
  <c r="G463" i="18"/>
  <c r="F463" i="18"/>
  <c r="E463" i="18"/>
  <c r="D463" i="18"/>
  <c r="C463" i="18"/>
  <c r="B463" i="18"/>
  <c r="A463" i="18"/>
  <c r="M462" i="18"/>
  <c r="K462" i="18" s="1"/>
  <c r="J462" i="18"/>
  <c r="I462" i="18"/>
  <c r="H462" i="18"/>
  <c r="G462" i="18"/>
  <c r="F462" i="18"/>
  <c r="E462" i="18"/>
  <c r="D462" i="18"/>
  <c r="C462" i="18"/>
  <c r="B462" i="18"/>
  <c r="A462" i="18"/>
  <c r="M461" i="18"/>
  <c r="J461" i="18"/>
  <c r="I461" i="18"/>
  <c r="H461" i="18"/>
  <c r="G461" i="18"/>
  <c r="F461" i="18"/>
  <c r="E461" i="18"/>
  <c r="D461" i="18"/>
  <c r="C461" i="18"/>
  <c r="B461" i="18"/>
  <c r="A461" i="18"/>
  <c r="M460" i="18"/>
  <c r="K460" i="18" s="1"/>
  <c r="J460" i="18"/>
  <c r="I460" i="18"/>
  <c r="H460" i="18"/>
  <c r="G460" i="18"/>
  <c r="F460" i="18"/>
  <c r="E460" i="18"/>
  <c r="D460" i="18"/>
  <c r="C460" i="18"/>
  <c r="B460" i="18"/>
  <c r="A460" i="18"/>
  <c r="M459" i="18"/>
  <c r="K459" i="18" s="1"/>
  <c r="J459" i="18"/>
  <c r="I459" i="18"/>
  <c r="H459" i="18"/>
  <c r="G459" i="18"/>
  <c r="F459" i="18"/>
  <c r="E459" i="18"/>
  <c r="D459" i="18"/>
  <c r="C459" i="18"/>
  <c r="B459" i="18"/>
  <c r="A459" i="18"/>
  <c r="M458" i="18"/>
  <c r="J458" i="18"/>
  <c r="I458" i="18"/>
  <c r="H458" i="18"/>
  <c r="G458" i="18"/>
  <c r="F458" i="18"/>
  <c r="E458" i="18"/>
  <c r="D458" i="18"/>
  <c r="C458" i="18"/>
  <c r="B458" i="18"/>
  <c r="A458" i="18"/>
  <c r="M457" i="18"/>
  <c r="J457" i="18"/>
  <c r="I457" i="18"/>
  <c r="H457" i="18"/>
  <c r="G457" i="18"/>
  <c r="F457" i="18"/>
  <c r="E457" i="18"/>
  <c r="D457" i="18"/>
  <c r="C457" i="18"/>
  <c r="B457" i="18"/>
  <c r="A457" i="18"/>
  <c r="M456" i="18"/>
  <c r="J456" i="18"/>
  <c r="I456" i="18"/>
  <c r="H456" i="18"/>
  <c r="G456" i="18"/>
  <c r="F456" i="18"/>
  <c r="E456" i="18"/>
  <c r="D456" i="18"/>
  <c r="C456" i="18"/>
  <c r="B456" i="18"/>
  <c r="A456" i="18"/>
  <c r="M455" i="18"/>
  <c r="J455" i="18"/>
  <c r="I455" i="18"/>
  <c r="H455" i="18"/>
  <c r="G455" i="18"/>
  <c r="F455" i="18"/>
  <c r="E455" i="18"/>
  <c r="D455" i="18"/>
  <c r="C455" i="18"/>
  <c r="B455" i="18"/>
  <c r="A455" i="18"/>
  <c r="M454" i="18"/>
  <c r="K454" i="18" s="1"/>
  <c r="J454" i="18"/>
  <c r="I454" i="18"/>
  <c r="H454" i="18"/>
  <c r="G454" i="18"/>
  <c r="F454" i="18"/>
  <c r="E454" i="18"/>
  <c r="D454" i="18"/>
  <c r="C454" i="18"/>
  <c r="B454" i="18"/>
  <c r="A454" i="18"/>
  <c r="M453" i="18"/>
  <c r="J453" i="18"/>
  <c r="I453" i="18"/>
  <c r="H453" i="18"/>
  <c r="G453" i="18"/>
  <c r="F453" i="18"/>
  <c r="E453" i="18"/>
  <c r="D453" i="18"/>
  <c r="C453" i="18"/>
  <c r="B453" i="18"/>
  <c r="A453" i="18"/>
  <c r="M452" i="18"/>
  <c r="K452" i="18" s="1"/>
  <c r="J452" i="18"/>
  <c r="I452" i="18"/>
  <c r="H452" i="18"/>
  <c r="G452" i="18"/>
  <c r="F452" i="18"/>
  <c r="E452" i="18"/>
  <c r="D452" i="18"/>
  <c r="C452" i="18"/>
  <c r="B452" i="18"/>
  <c r="A452" i="18"/>
  <c r="M451" i="18"/>
  <c r="K451" i="18" s="1"/>
  <c r="J451" i="18"/>
  <c r="I451" i="18"/>
  <c r="H451" i="18"/>
  <c r="G451" i="18"/>
  <c r="F451" i="18"/>
  <c r="E451" i="18"/>
  <c r="D451" i="18"/>
  <c r="C451" i="18"/>
  <c r="B451" i="18"/>
  <c r="A451" i="18"/>
  <c r="M450" i="18"/>
  <c r="J450" i="18"/>
  <c r="I450" i="18"/>
  <c r="H450" i="18"/>
  <c r="G450" i="18"/>
  <c r="F450" i="18"/>
  <c r="E450" i="18"/>
  <c r="D450" i="18"/>
  <c r="C450" i="18"/>
  <c r="B450" i="18"/>
  <c r="A450" i="18"/>
  <c r="M449" i="18"/>
  <c r="J449" i="18"/>
  <c r="I449" i="18"/>
  <c r="H449" i="18"/>
  <c r="G449" i="18"/>
  <c r="F449" i="18"/>
  <c r="E449" i="18"/>
  <c r="D449" i="18"/>
  <c r="C449" i="18"/>
  <c r="B449" i="18"/>
  <c r="A449" i="18"/>
  <c r="M448" i="18"/>
  <c r="J448" i="18"/>
  <c r="I448" i="18"/>
  <c r="H448" i="18"/>
  <c r="G448" i="18"/>
  <c r="F448" i="18"/>
  <c r="E448" i="18"/>
  <c r="D448" i="18"/>
  <c r="C448" i="18"/>
  <c r="B448" i="18"/>
  <c r="A448" i="18"/>
  <c r="M447" i="18"/>
  <c r="J447" i="18"/>
  <c r="I447" i="18"/>
  <c r="H447" i="18"/>
  <c r="G447" i="18"/>
  <c r="F447" i="18"/>
  <c r="E447" i="18"/>
  <c r="D447" i="18"/>
  <c r="C447" i="18"/>
  <c r="B447" i="18"/>
  <c r="A447" i="18"/>
  <c r="M446" i="18"/>
  <c r="K446" i="18" s="1"/>
  <c r="J446" i="18"/>
  <c r="I446" i="18"/>
  <c r="H446" i="18"/>
  <c r="G446" i="18"/>
  <c r="F446" i="18"/>
  <c r="E446" i="18"/>
  <c r="D446" i="18"/>
  <c r="C446" i="18"/>
  <c r="B446" i="18"/>
  <c r="A446" i="18"/>
  <c r="M445" i="18"/>
  <c r="J445" i="18"/>
  <c r="I445" i="18"/>
  <c r="H445" i="18"/>
  <c r="G445" i="18"/>
  <c r="F445" i="18"/>
  <c r="E445" i="18"/>
  <c r="D445" i="18"/>
  <c r="C445" i="18"/>
  <c r="B445" i="18"/>
  <c r="A445" i="18"/>
  <c r="M444" i="18"/>
  <c r="K444" i="18" s="1"/>
  <c r="J444" i="18"/>
  <c r="I444" i="18"/>
  <c r="H444" i="18"/>
  <c r="G444" i="18"/>
  <c r="F444" i="18"/>
  <c r="E444" i="18"/>
  <c r="D444" i="18"/>
  <c r="C444" i="18"/>
  <c r="B444" i="18"/>
  <c r="A444" i="18"/>
  <c r="M443" i="18"/>
  <c r="K443" i="18" s="1"/>
  <c r="J443" i="18"/>
  <c r="I443" i="18"/>
  <c r="H443" i="18"/>
  <c r="G443" i="18"/>
  <c r="F443" i="18"/>
  <c r="E443" i="18"/>
  <c r="D443" i="18"/>
  <c r="C443" i="18"/>
  <c r="B443" i="18"/>
  <c r="A443" i="18"/>
  <c r="M442" i="18"/>
  <c r="J442" i="18"/>
  <c r="I442" i="18"/>
  <c r="H442" i="18"/>
  <c r="G442" i="18"/>
  <c r="F442" i="18"/>
  <c r="E442" i="18"/>
  <c r="D442" i="18"/>
  <c r="C442" i="18"/>
  <c r="B442" i="18"/>
  <c r="A442" i="18"/>
  <c r="M441" i="18"/>
  <c r="J441" i="18"/>
  <c r="I441" i="18"/>
  <c r="H441" i="18"/>
  <c r="G441" i="18"/>
  <c r="F441" i="18"/>
  <c r="E441" i="18"/>
  <c r="D441" i="18"/>
  <c r="C441" i="18"/>
  <c r="B441" i="18"/>
  <c r="A441" i="18"/>
  <c r="M440" i="18"/>
  <c r="J440" i="18"/>
  <c r="I440" i="18"/>
  <c r="H440" i="18"/>
  <c r="G440" i="18"/>
  <c r="F440" i="18"/>
  <c r="E440" i="18"/>
  <c r="D440" i="18"/>
  <c r="C440" i="18"/>
  <c r="B440" i="18"/>
  <c r="A440" i="18"/>
  <c r="M439" i="18"/>
  <c r="J439" i="18"/>
  <c r="I439" i="18"/>
  <c r="H439" i="18"/>
  <c r="G439" i="18"/>
  <c r="F439" i="18"/>
  <c r="E439" i="18"/>
  <c r="D439" i="18"/>
  <c r="C439" i="18"/>
  <c r="B439" i="18"/>
  <c r="A439" i="18"/>
  <c r="M438" i="18"/>
  <c r="K438" i="18" s="1"/>
  <c r="J438" i="18"/>
  <c r="I438" i="18"/>
  <c r="H438" i="18"/>
  <c r="G438" i="18"/>
  <c r="F438" i="18"/>
  <c r="E438" i="18"/>
  <c r="D438" i="18"/>
  <c r="C438" i="18"/>
  <c r="B438" i="18"/>
  <c r="A438" i="18"/>
  <c r="M437" i="18"/>
  <c r="J437" i="18"/>
  <c r="I437" i="18"/>
  <c r="H437" i="18"/>
  <c r="G437" i="18"/>
  <c r="F437" i="18"/>
  <c r="E437" i="18"/>
  <c r="D437" i="18"/>
  <c r="C437" i="18"/>
  <c r="B437" i="18"/>
  <c r="A437" i="18"/>
  <c r="M436" i="18"/>
  <c r="K436" i="18" s="1"/>
  <c r="J436" i="18"/>
  <c r="I436" i="18"/>
  <c r="H436" i="18"/>
  <c r="G436" i="18"/>
  <c r="F436" i="18"/>
  <c r="E436" i="18"/>
  <c r="D436" i="18"/>
  <c r="C436" i="18"/>
  <c r="B436" i="18"/>
  <c r="A436" i="18"/>
  <c r="M435" i="18"/>
  <c r="K435" i="18" s="1"/>
  <c r="J435" i="18"/>
  <c r="I435" i="18"/>
  <c r="H435" i="18"/>
  <c r="G435" i="18"/>
  <c r="F435" i="18"/>
  <c r="E435" i="18"/>
  <c r="D435" i="18"/>
  <c r="C435" i="18"/>
  <c r="B435" i="18"/>
  <c r="A435" i="18"/>
  <c r="M434" i="18"/>
  <c r="J434" i="18"/>
  <c r="I434" i="18"/>
  <c r="H434" i="18"/>
  <c r="G434" i="18"/>
  <c r="F434" i="18"/>
  <c r="E434" i="18"/>
  <c r="D434" i="18"/>
  <c r="C434" i="18"/>
  <c r="B434" i="18"/>
  <c r="A434" i="18"/>
  <c r="M433" i="18"/>
  <c r="J433" i="18"/>
  <c r="I433" i="18"/>
  <c r="H433" i="18"/>
  <c r="G433" i="18"/>
  <c r="F433" i="18"/>
  <c r="E433" i="18"/>
  <c r="D433" i="18"/>
  <c r="C433" i="18"/>
  <c r="B433" i="18"/>
  <c r="A433" i="18"/>
  <c r="M432" i="18"/>
  <c r="J432" i="18"/>
  <c r="I432" i="18"/>
  <c r="H432" i="18"/>
  <c r="G432" i="18"/>
  <c r="F432" i="18"/>
  <c r="E432" i="18"/>
  <c r="D432" i="18"/>
  <c r="C432" i="18"/>
  <c r="B432" i="18"/>
  <c r="A432" i="18"/>
  <c r="M431" i="18"/>
  <c r="J431" i="18"/>
  <c r="I431" i="18"/>
  <c r="H431" i="18"/>
  <c r="G431" i="18"/>
  <c r="F431" i="18"/>
  <c r="E431" i="18"/>
  <c r="D431" i="18"/>
  <c r="C431" i="18"/>
  <c r="B431" i="18"/>
  <c r="A431" i="18"/>
  <c r="M430" i="18"/>
  <c r="K430" i="18" s="1"/>
  <c r="J430" i="18"/>
  <c r="I430" i="18"/>
  <c r="H430" i="18"/>
  <c r="G430" i="18"/>
  <c r="F430" i="18"/>
  <c r="E430" i="18"/>
  <c r="D430" i="18"/>
  <c r="C430" i="18"/>
  <c r="B430" i="18"/>
  <c r="A430" i="18"/>
  <c r="M429" i="18"/>
  <c r="J429" i="18"/>
  <c r="I429" i="18"/>
  <c r="H429" i="18"/>
  <c r="G429" i="18"/>
  <c r="F429" i="18"/>
  <c r="E429" i="18"/>
  <c r="D429" i="18"/>
  <c r="C429" i="18"/>
  <c r="B429" i="18"/>
  <c r="A429" i="18"/>
  <c r="M428" i="18"/>
  <c r="K428" i="18" s="1"/>
  <c r="J428" i="18"/>
  <c r="I428" i="18"/>
  <c r="H428" i="18"/>
  <c r="G428" i="18"/>
  <c r="F428" i="18"/>
  <c r="E428" i="18"/>
  <c r="D428" i="18"/>
  <c r="C428" i="18"/>
  <c r="B428" i="18"/>
  <c r="A428" i="18"/>
  <c r="M427" i="18"/>
  <c r="K427" i="18" s="1"/>
  <c r="J427" i="18"/>
  <c r="I427" i="18"/>
  <c r="H427" i="18"/>
  <c r="G427" i="18"/>
  <c r="F427" i="18"/>
  <c r="E427" i="18"/>
  <c r="D427" i="18"/>
  <c r="C427" i="18"/>
  <c r="B427" i="18"/>
  <c r="A427" i="18"/>
  <c r="M426" i="18"/>
  <c r="J426" i="18"/>
  <c r="I426" i="18"/>
  <c r="H426" i="18"/>
  <c r="G426" i="18"/>
  <c r="F426" i="18"/>
  <c r="E426" i="18"/>
  <c r="D426" i="18"/>
  <c r="C426" i="18"/>
  <c r="B426" i="18"/>
  <c r="A426" i="18"/>
  <c r="M425" i="18"/>
  <c r="J425" i="18"/>
  <c r="I425" i="18"/>
  <c r="H425" i="18"/>
  <c r="G425" i="18"/>
  <c r="F425" i="18"/>
  <c r="E425" i="18"/>
  <c r="D425" i="18"/>
  <c r="C425" i="18"/>
  <c r="B425" i="18"/>
  <c r="A425" i="18"/>
  <c r="M424" i="18"/>
  <c r="J424" i="18"/>
  <c r="I424" i="18"/>
  <c r="H424" i="18"/>
  <c r="G424" i="18"/>
  <c r="F424" i="18"/>
  <c r="E424" i="18"/>
  <c r="D424" i="18"/>
  <c r="C424" i="18"/>
  <c r="B424" i="18"/>
  <c r="A424" i="18"/>
  <c r="M423" i="18"/>
  <c r="J423" i="18"/>
  <c r="I423" i="18"/>
  <c r="H423" i="18"/>
  <c r="G423" i="18"/>
  <c r="F423" i="18"/>
  <c r="E423" i="18"/>
  <c r="D423" i="18"/>
  <c r="C423" i="18"/>
  <c r="B423" i="18"/>
  <c r="A423" i="18"/>
  <c r="M422" i="18"/>
  <c r="K422" i="18" s="1"/>
  <c r="J422" i="18"/>
  <c r="I422" i="18"/>
  <c r="H422" i="18"/>
  <c r="G422" i="18"/>
  <c r="F422" i="18"/>
  <c r="E422" i="18"/>
  <c r="D422" i="18"/>
  <c r="C422" i="18"/>
  <c r="B422" i="18"/>
  <c r="A422" i="18"/>
  <c r="M421" i="18"/>
  <c r="J421" i="18"/>
  <c r="I421" i="18"/>
  <c r="H421" i="18"/>
  <c r="G421" i="18"/>
  <c r="F421" i="18"/>
  <c r="E421" i="18"/>
  <c r="D421" i="18"/>
  <c r="C421" i="18"/>
  <c r="B421" i="18"/>
  <c r="A421" i="18"/>
  <c r="M420" i="18"/>
  <c r="K420" i="18" s="1"/>
  <c r="J420" i="18"/>
  <c r="I420" i="18"/>
  <c r="H420" i="18"/>
  <c r="G420" i="18"/>
  <c r="F420" i="18"/>
  <c r="E420" i="18"/>
  <c r="D420" i="18"/>
  <c r="C420" i="18"/>
  <c r="B420" i="18"/>
  <c r="A420" i="18"/>
  <c r="M419" i="18"/>
  <c r="K419" i="18" s="1"/>
  <c r="J419" i="18"/>
  <c r="I419" i="18"/>
  <c r="H419" i="18"/>
  <c r="G419" i="18"/>
  <c r="F419" i="18"/>
  <c r="E419" i="18"/>
  <c r="D419" i="18"/>
  <c r="C419" i="18"/>
  <c r="B419" i="18"/>
  <c r="A419" i="18"/>
  <c r="M418" i="18"/>
  <c r="J418" i="18"/>
  <c r="I418" i="18"/>
  <c r="H418" i="18"/>
  <c r="G418" i="18"/>
  <c r="F418" i="18"/>
  <c r="E418" i="18"/>
  <c r="D418" i="18"/>
  <c r="C418" i="18"/>
  <c r="B418" i="18"/>
  <c r="A418" i="18"/>
  <c r="M417" i="18"/>
  <c r="J417" i="18"/>
  <c r="I417" i="18"/>
  <c r="H417" i="18"/>
  <c r="G417" i="18"/>
  <c r="F417" i="18"/>
  <c r="E417" i="18"/>
  <c r="D417" i="18"/>
  <c r="C417" i="18"/>
  <c r="B417" i="18"/>
  <c r="A417" i="18"/>
  <c r="M416" i="18"/>
  <c r="J416" i="18"/>
  <c r="I416" i="18"/>
  <c r="H416" i="18"/>
  <c r="G416" i="18"/>
  <c r="F416" i="18"/>
  <c r="E416" i="18"/>
  <c r="D416" i="18"/>
  <c r="C416" i="18"/>
  <c r="B416" i="18"/>
  <c r="A416" i="18"/>
  <c r="M415" i="18"/>
  <c r="J415" i="18"/>
  <c r="I415" i="18"/>
  <c r="H415" i="18"/>
  <c r="G415" i="18"/>
  <c r="F415" i="18"/>
  <c r="E415" i="18"/>
  <c r="D415" i="18"/>
  <c r="C415" i="18"/>
  <c r="B415" i="18"/>
  <c r="A415" i="18"/>
  <c r="M414" i="18"/>
  <c r="K414" i="18" s="1"/>
  <c r="J414" i="18"/>
  <c r="I414" i="18"/>
  <c r="H414" i="18"/>
  <c r="G414" i="18"/>
  <c r="F414" i="18"/>
  <c r="E414" i="18"/>
  <c r="D414" i="18"/>
  <c r="C414" i="18"/>
  <c r="B414" i="18"/>
  <c r="A414" i="18"/>
  <c r="M413" i="18"/>
  <c r="J413" i="18"/>
  <c r="I413" i="18"/>
  <c r="H413" i="18"/>
  <c r="G413" i="18"/>
  <c r="F413" i="18"/>
  <c r="E413" i="18"/>
  <c r="D413" i="18"/>
  <c r="C413" i="18"/>
  <c r="B413" i="18"/>
  <c r="A413" i="18"/>
  <c r="M412" i="18"/>
  <c r="K412" i="18" s="1"/>
  <c r="J412" i="18"/>
  <c r="I412" i="18"/>
  <c r="H412" i="18"/>
  <c r="G412" i="18"/>
  <c r="F412" i="18"/>
  <c r="E412" i="18"/>
  <c r="D412" i="18"/>
  <c r="C412" i="18"/>
  <c r="B412" i="18"/>
  <c r="A412" i="18"/>
  <c r="M411" i="18"/>
  <c r="K411" i="18" s="1"/>
  <c r="J411" i="18"/>
  <c r="I411" i="18"/>
  <c r="H411" i="18"/>
  <c r="G411" i="18"/>
  <c r="F411" i="18"/>
  <c r="E411" i="18"/>
  <c r="D411" i="18"/>
  <c r="C411" i="18"/>
  <c r="B411" i="18"/>
  <c r="A411" i="18"/>
  <c r="M410" i="18"/>
  <c r="J410" i="18"/>
  <c r="I410" i="18"/>
  <c r="H410" i="18"/>
  <c r="G410" i="18"/>
  <c r="F410" i="18"/>
  <c r="E410" i="18"/>
  <c r="D410" i="18"/>
  <c r="C410" i="18"/>
  <c r="B410" i="18"/>
  <c r="A410" i="18"/>
  <c r="M409" i="18"/>
  <c r="J409" i="18"/>
  <c r="I409" i="18"/>
  <c r="H409" i="18"/>
  <c r="G409" i="18"/>
  <c r="F409" i="18"/>
  <c r="E409" i="18"/>
  <c r="D409" i="18"/>
  <c r="C409" i="18"/>
  <c r="B409" i="18"/>
  <c r="A409" i="18"/>
  <c r="M408" i="18"/>
  <c r="J408" i="18"/>
  <c r="I408" i="18"/>
  <c r="H408" i="18"/>
  <c r="G408" i="18"/>
  <c r="F408" i="18"/>
  <c r="E408" i="18"/>
  <c r="D408" i="18"/>
  <c r="C408" i="18"/>
  <c r="B408" i="18"/>
  <c r="A408" i="18"/>
  <c r="M407" i="18"/>
  <c r="J407" i="18"/>
  <c r="I407" i="18"/>
  <c r="H407" i="18"/>
  <c r="G407" i="18"/>
  <c r="F407" i="18"/>
  <c r="E407" i="18"/>
  <c r="D407" i="18"/>
  <c r="C407" i="18"/>
  <c r="B407" i="18"/>
  <c r="A407" i="18"/>
  <c r="M406" i="18"/>
  <c r="K406" i="18" s="1"/>
  <c r="J406" i="18"/>
  <c r="I406" i="18"/>
  <c r="H406" i="18"/>
  <c r="G406" i="18"/>
  <c r="F406" i="18"/>
  <c r="E406" i="18"/>
  <c r="D406" i="18"/>
  <c r="C406" i="18"/>
  <c r="B406" i="18"/>
  <c r="A406" i="18"/>
  <c r="M405" i="18"/>
  <c r="J405" i="18"/>
  <c r="I405" i="18"/>
  <c r="H405" i="18"/>
  <c r="G405" i="18"/>
  <c r="F405" i="18"/>
  <c r="E405" i="18"/>
  <c r="D405" i="18"/>
  <c r="C405" i="18"/>
  <c r="B405" i="18"/>
  <c r="A405" i="18"/>
  <c r="M404" i="18"/>
  <c r="K404" i="18" s="1"/>
  <c r="J404" i="18"/>
  <c r="I404" i="18"/>
  <c r="H404" i="18"/>
  <c r="G404" i="18"/>
  <c r="F404" i="18"/>
  <c r="E404" i="18"/>
  <c r="D404" i="18"/>
  <c r="C404" i="18"/>
  <c r="B404" i="18"/>
  <c r="A404" i="18"/>
  <c r="M403" i="18"/>
  <c r="J403" i="18"/>
  <c r="I403" i="18"/>
  <c r="H403" i="18"/>
  <c r="G403" i="18"/>
  <c r="F403" i="18"/>
  <c r="E403" i="18"/>
  <c r="D403" i="18"/>
  <c r="C403" i="18"/>
  <c r="B403" i="18"/>
  <c r="A403" i="18"/>
  <c r="M402" i="18"/>
  <c r="J402" i="18"/>
  <c r="I402" i="18"/>
  <c r="H402" i="18"/>
  <c r="G402" i="18"/>
  <c r="F402" i="18"/>
  <c r="E402" i="18"/>
  <c r="D402" i="18"/>
  <c r="C402" i="18"/>
  <c r="B402" i="18"/>
  <c r="A402" i="18"/>
  <c r="M401" i="18"/>
  <c r="J401" i="18"/>
  <c r="I401" i="18"/>
  <c r="H401" i="18"/>
  <c r="G401" i="18"/>
  <c r="F401" i="18"/>
  <c r="E401" i="18"/>
  <c r="D401" i="18"/>
  <c r="C401" i="18"/>
  <c r="B401" i="18"/>
  <c r="A401" i="18"/>
  <c r="M400" i="18"/>
  <c r="J400" i="18"/>
  <c r="I400" i="18"/>
  <c r="H400" i="18"/>
  <c r="G400" i="18"/>
  <c r="F400" i="18"/>
  <c r="E400" i="18"/>
  <c r="D400" i="18"/>
  <c r="C400" i="18"/>
  <c r="B400" i="18"/>
  <c r="A400" i="18"/>
  <c r="M399" i="18"/>
  <c r="J399" i="18"/>
  <c r="I399" i="18"/>
  <c r="H399" i="18"/>
  <c r="G399" i="18"/>
  <c r="F399" i="18"/>
  <c r="E399" i="18"/>
  <c r="D399" i="18"/>
  <c r="C399" i="18"/>
  <c r="B399" i="18"/>
  <c r="A399" i="18"/>
  <c r="M398" i="18"/>
  <c r="K398" i="18" s="1"/>
  <c r="J398" i="18"/>
  <c r="I398" i="18"/>
  <c r="H398" i="18"/>
  <c r="G398" i="18"/>
  <c r="F398" i="18"/>
  <c r="E398" i="18"/>
  <c r="D398" i="18"/>
  <c r="C398" i="18"/>
  <c r="B398" i="18"/>
  <c r="A398" i="18"/>
  <c r="M397" i="18"/>
  <c r="J397" i="18"/>
  <c r="I397" i="18"/>
  <c r="H397" i="18"/>
  <c r="G397" i="18"/>
  <c r="F397" i="18"/>
  <c r="E397" i="18"/>
  <c r="D397" i="18"/>
  <c r="C397" i="18"/>
  <c r="B397" i="18"/>
  <c r="A397" i="18"/>
  <c r="M396" i="18"/>
  <c r="K396" i="18" s="1"/>
  <c r="J396" i="18"/>
  <c r="I396" i="18"/>
  <c r="H396" i="18"/>
  <c r="G396" i="18"/>
  <c r="F396" i="18"/>
  <c r="E396" i="18"/>
  <c r="D396" i="18"/>
  <c r="C396" i="18"/>
  <c r="B396" i="18"/>
  <c r="A396" i="18"/>
  <c r="M395" i="18"/>
  <c r="K395" i="18" s="1"/>
  <c r="J395" i="18"/>
  <c r="I395" i="18"/>
  <c r="H395" i="18"/>
  <c r="G395" i="18"/>
  <c r="F395" i="18"/>
  <c r="E395" i="18"/>
  <c r="D395" i="18"/>
  <c r="C395" i="18"/>
  <c r="B395" i="18"/>
  <c r="A395" i="18"/>
  <c r="M394" i="18"/>
  <c r="J394" i="18"/>
  <c r="I394" i="18"/>
  <c r="H394" i="18"/>
  <c r="G394" i="18"/>
  <c r="F394" i="18"/>
  <c r="E394" i="18"/>
  <c r="D394" i="18"/>
  <c r="C394" i="18"/>
  <c r="B394" i="18"/>
  <c r="A394" i="18"/>
  <c r="M393" i="18"/>
  <c r="J393" i="18"/>
  <c r="I393" i="18"/>
  <c r="H393" i="18"/>
  <c r="G393" i="18"/>
  <c r="F393" i="18"/>
  <c r="E393" i="18"/>
  <c r="D393" i="18"/>
  <c r="C393" i="18"/>
  <c r="B393" i="18"/>
  <c r="A393" i="18"/>
  <c r="M392" i="18"/>
  <c r="J392" i="18"/>
  <c r="I392" i="18"/>
  <c r="H392" i="18"/>
  <c r="G392" i="18"/>
  <c r="F392" i="18"/>
  <c r="E392" i="18"/>
  <c r="D392" i="18"/>
  <c r="C392" i="18"/>
  <c r="B392" i="18"/>
  <c r="A392" i="18"/>
  <c r="M391" i="18"/>
  <c r="J391" i="18"/>
  <c r="I391" i="18"/>
  <c r="H391" i="18"/>
  <c r="G391" i="18"/>
  <c r="F391" i="18"/>
  <c r="E391" i="18"/>
  <c r="D391" i="18"/>
  <c r="C391" i="18"/>
  <c r="B391" i="18"/>
  <c r="A391" i="18"/>
  <c r="M390" i="18"/>
  <c r="K390" i="18" s="1"/>
  <c r="J390" i="18"/>
  <c r="I390" i="18"/>
  <c r="H390" i="18"/>
  <c r="G390" i="18"/>
  <c r="F390" i="18"/>
  <c r="E390" i="18"/>
  <c r="D390" i="18"/>
  <c r="C390" i="18"/>
  <c r="B390" i="18"/>
  <c r="A390" i="18"/>
  <c r="M389" i="18"/>
  <c r="J389" i="18"/>
  <c r="I389" i="18"/>
  <c r="H389" i="18"/>
  <c r="G389" i="18"/>
  <c r="F389" i="18"/>
  <c r="E389" i="18"/>
  <c r="D389" i="18"/>
  <c r="C389" i="18"/>
  <c r="B389" i="18"/>
  <c r="A389" i="18"/>
  <c r="M388" i="18"/>
  <c r="K388" i="18" s="1"/>
  <c r="J388" i="18"/>
  <c r="I388" i="18"/>
  <c r="H388" i="18"/>
  <c r="G388" i="18"/>
  <c r="F388" i="18"/>
  <c r="E388" i="18"/>
  <c r="D388" i="18"/>
  <c r="C388" i="18"/>
  <c r="B388" i="18"/>
  <c r="A388" i="18"/>
  <c r="M387" i="18"/>
  <c r="K387" i="18" s="1"/>
  <c r="J387" i="18"/>
  <c r="I387" i="18"/>
  <c r="H387" i="18"/>
  <c r="G387" i="18"/>
  <c r="F387" i="18"/>
  <c r="E387" i="18"/>
  <c r="D387" i="18"/>
  <c r="C387" i="18"/>
  <c r="B387" i="18"/>
  <c r="A387" i="18"/>
  <c r="M386" i="18"/>
  <c r="J386" i="18"/>
  <c r="I386" i="18"/>
  <c r="H386" i="18"/>
  <c r="G386" i="18"/>
  <c r="F386" i="18"/>
  <c r="E386" i="18"/>
  <c r="D386" i="18"/>
  <c r="C386" i="18"/>
  <c r="B386" i="18"/>
  <c r="A386" i="18"/>
  <c r="M385" i="18"/>
  <c r="J385" i="18"/>
  <c r="I385" i="18"/>
  <c r="H385" i="18"/>
  <c r="G385" i="18"/>
  <c r="F385" i="18"/>
  <c r="E385" i="18"/>
  <c r="D385" i="18"/>
  <c r="C385" i="18"/>
  <c r="B385" i="18"/>
  <c r="A385" i="18"/>
  <c r="M384" i="18"/>
  <c r="J384" i="18"/>
  <c r="I384" i="18"/>
  <c r="H384" i="18"/>
  <c r="G384" i="18"/>
  <c r="F384" i="18"/>
  <c r="E384" i="18"/>
  <c r="D384" i="18"/>
  <c r="C384" i="18"/>
  <c r="B384" i="18"/>
  <c r="A384" i="18"/>
  <c r="M383" i="18"/>
  <c r="J383" i="18"/>
  <c r="I383" i="18"/>
  <c r="H383" i="18"/>
  <c r="G383" i="18"/>
  <c r="F383" i="18"/>
  <c r="E383" i="18"/>
  <c r="D383" i="18"/>
  <c r="C383" i="18"/>
  <c r="B383" i="18"/>
  <c r="A383" i="18"/>
  <c r="M382" i="18"/>
  <c r="K382" i="18" s="1"/>
  <c r="J382" i="18"/>
  <c r="I382" i="18"/>
  <c r="H382" i="18"/>
  <c r="G382" i="18"/>
  <c r="F382" i="18"/>
  <c r="E382" i="18"/>
  <c r="D382" i="18"/>
  <c r="C382" i="18"/>
  <c r="B382" i="18"/>
  <c r="A382" i="18"/>
  <c r="M381" i="18"/>
  <c r="J381" i="18"/>
  <c r="I381" i="18"/>
  <c r="H381" i="18"/>
  <c r="G381" i="18"/>
  <c r="F381" i="18"/>
  <c r="E381" i="18"/>
  <c r="D381" i="18"/>
  <c r="C381" i="18"/>
  <c r="B381" i="18"/>
  <c r="A381" i="18"/>
  <c r="M380" i="18"/>
  <c r="K380" i="18" s="1"/>
  <c r="J380" i="18"/>
  <c r="I380" i="18"/>
  <c r="H380" i="18"/>
  <c r="G380" i="18"/>
  <c r="F380" i="18"/>
  <c r="E380" i="18"/>
  <c r="D380" i="18"/>
  <c r="C380" i="18"/>
  <c r="B380" i="18"/>
  <c r="A380" i="18"/>
  <c r="M379" i="18"/>
  <c r="K379" i="18" s="1"/>
  <c r="J379" i="18"/>
  <c r="I379" i="18"/>
  <c r="H379" i="18"/>
  <c r="G379" i="18"/>
  <c r="F379" i="18"/>
  <c r="E379" i="18"/>
  <c r="D379" i="18"/>
  <c r="C379" i="18"/>
  <c r="B379" i="18"/>
  <c r="A379" i="18"/>
  <c r="M378" i="18"/>
  <c r="J378" i="18"/>
  <c r="I378" i="18"/>
  <c r="H378" i="18"/>
  <c r="G378" i="18"/>
  <c r="F378" i="18"/>
  <c r="E378" i="18"/>
  <c r="D378" i="18"/>
  <c r="C378" i="18"/>
  <c r="B378" i="18"/>
  <c r="A378" i="18"/>
  <c r="M377" i="18"/>
  <c r="J377" i="18"/>
  <c r="I377" i="18"/>
  <c r="H377" i="18"/>
  <c r="G377" i="18"/>
  <c r="F377" i="18"/>
  <c r="E377" i="18"/>
  <c r="D377" i="18"/>
  <c r="C377" i="18"/>
  <c r="B377" i="18"/>
  <c r="A377" i="18"/>
  <c r="M376" i="18"/>
  <c r="J376" i="18"/>
  <c r="I376" i="18"/>
  <c r="H376" i="18"/>
  <c r="G376" i="18"/>
  <c r="F376" i="18"/>
  <c r="E376" i="18"/>
  <c r="D376" i="18"/>
  <c r="C376" i="18"/>
  <c r="B376" i="18"/>
  <c r="A376" i="18"/>
  <c r="M375" i="18"/>
  <c r="J375" i="18"/>
  <c r="I375" i="18"/>
  <c r="H375" i="18"/>
  <c r="G375" i="18"/>
  <c r="F375" i="18"/>
  <c r="E375" i="18"/>
  <c r="D375" i="18"/>
  <c r="C375" i="18"/>
  <c r="B375" i="18"/>
  <c r="A375" i="18"/>
  <c r="M374" i="18"/>
  <c r="K374" i="18" s="1"/>
  <c r="J374" i="18"/>
  <c r="I374" i="18"/>
  <c r="H374" i="18"/>
  <c r="G374" i="18"/>
  <c r="F374" i="18"/>
  <c r="E374" i="18"/>
  <c r="D374" i="18"/>
  <c r="C374" i="18"/>
  <c r="B374" i="18"/>
  <c r="A374" i="18"/>
  <c r="M373" i="18"/>
  <c r="J373" i="18"/>
  <c r="I373" i="18"/>
  <c r="H373" i="18"/>
  <c r="G373" i="18"/>
  <c r="F373" i="18"/>
  <c r="E373" i="18"/>
  <c r="D373" i="18"/>
  <c r="C373" i="18"/>
  <c r="B373" i="18"/>
  <c r="A373" i="18"/>
  <c r="M372" i="18"/>
  <c r="K372" i="18" s="1"/>
  <c r="J372" i="18"/>
  <c r="I372" i="18"/>
  <c r="H372" i="18"/>
  <c r="G372" i="18"/>
  <c r="F372" i="18"/>
  <c r="E372" i="18"/>
  <c r="D372" i="18"/>
  <c r="C372" i="18"/>
  <c r="B372" i="18"/>
  <c r="A372" i="18"/>
  <c r="M371" i="18"/>
  <c r="K371" i="18" s="1"/>
  <c r="J371" i="18"/>
  <c r="I371" i="18"/>
  <c r="H371" i="18"/>
  <c r="G371" i="18"/>
  <c r="F371" i="18"/>
  <c r="E371" i="18"/>
  <c r="D371" i="18"/>
  <c r="C371" i="18"/>
  <c r="B371" i="18"/>
  <c r="A371" i="18"/>
  <c r="M370" i="18"/>
  <c r="J370" i="18"/>
  <c r="I370" i="18"/>
  <c r="H370" i="18"/>
  <c r="G370" i="18"/>
  <c r="F370" i="18"/>
  <c r="E370" i="18"/>
  <c r="D370" i="18"/>
  <c r="C370" i="18"/>
  <c r="B370" i="18"/>
  <c r="A370" i="18"/>
  <c r="M369" i="18"/>
  <c r="J369" i="18"/>
  <c r="I369" i="18"/>
  <c r="H369" i="18"/>
  <c r="G369" i="18"/>
  <c r="F369" i="18"/>
  <c r="E369" i="18"/>
  <c r="D369" i="18"/>
  <c r="C369" i="18"/>
  <c r="B369" i="18"/>
  <c r="A369" i="18"/>
  <c r="M368" i="18"/>
  <c r="J368" i="18"/>
  <c r="I368" i="18"/>
  <c r="H368" i="18"/>
  <c r="G368" i="18"/>
  <c r="F368" i="18"/>
  <c r="E368" i="18"/>
  <c r="D368" i="18"/>
  <c r="C368" i="18"/>
  <c r="B368" i="18"/>
  <c r="A368" i="18"/>
  <c r="M367" i="18"/>
  <c r="J367" i="18"/>
  <c r="I367" i="18"/>
  <c r="H367" i="18"/>
  <c r="G367" i="18"/>
  <c r="F367" i="18"/>
  <c r="E367" i="18"/>
  <c r="D367" i="18"/>
  <c r="C367" i="18"/>
  <c r="B367" i="18"/>
  <c r="A367" i="18"/>
  <c r="M366" i="18"/>
  <c r="K366" i="18" s="1"/>
  <c r="J366" i="18"/>
  <c r="I366" i="18"/>
  <c r="H366" i="18"/>
  <c r="G366" i="18"/>
  <c r="F366" i="18"/>
  <c r="E366" i="18"/>
  <c r="D366" i="18"/>
  <c r="C366" i="18"/>
  <c r="B366" i="18"/>
  <c r="A366" i="18"/>
  <c r="M365" i="18"/>
  <c r="J365" i="18"/>
  <c r="I365" i="18"/>
  <c r="H365" i="18"/>
  <c r="G365" i="18"/>
  <c r="F365" i="18"/>
  <c r="E365" i="18"/>
  <c r="D365" i="18"/>
  <c r="C365" i="18"/>
  <c r="B365" i="18"/>
  <c r="A365" i="18"/>
  <c r="M364" i="18"/>
  <c r="K364" i="18" s="1"/>
  <c r="J364" i="18"/>
  <c r="I364" i="18"/>
  <c r="H364" i="18"/>
  <c r="G364" i="18"/>
  <c r="F364" i="18"/>
  <c r="E364" i="18"/>
  <c r="D364" i="18"/>
  <c r="C364" i="18"/>
  <c r="B364" i="18"/>
  <c r="A364" i="18"/>
  <c r="M363" i="18"/>
  <c r="K363" i="18" s="1"/>
  <c r="J363" i="18"/>
  <c r="I363" i="18"/>
  <c r="H363" i="18"/>
  <c r="G363" i="18"/>
  <c r="F363" i="18"/>
  <c r="E363" i="18"/>
  <c r="D363" i="18"/>
  <c r="C363" i="18"/>
  <c r="B363" i="18"/>
  <c r="A363" i="18"/>
  <c r="M362" i="18"/>
  <c r="J362" i="18"/>
  <c r="I362" i="18"/>
  <c r="H362" i="18"/>
  <c r="G362" i="18"/>
  <c r="F362" i="18"/>
  <c r="E362" i="18"/>
  <c r="D362" i="18"/>
  <c r="C362" i="18"/>
  <c r="B362" i="18"/>
  <c r="A362" i="18"/>
  <c r="M361" i="18"/>
  <c r="J361" i="18"/>
  <c r="I361" i="18"/>
  <c r="H361" i="18"/>
  <c r="G361" i="18"/>
  <c r="F361" i="18"/>
  <c r="E361" i="18"/>
  <c r="D361" i="18"/>
  <c r="C361" i="18"/>
  <c r="B361" i="18"/>
  <c r="A361" i="18"/>
  <c r="M360" i="18"/>
  <c r="J360" i="18"/>
  <c r="I360" i="18"/>
  <c r="H360" i="18"/>
  <c r="G360" i="18"/>
  <c r="F360" i="18"/>
  <c r="E360" i="18"/>
  <c r="D360" i="18"/>
  <c r="C360" i="18"/>
  <c r="B360" i="18"/>
  <c r="A360" i="18"/>
  <c r="M359" i="18"/>
  <c r="J359" i="18"/>
  <c r="I359" i="18"/>
  <c r="H359" i="18"/>
  <c r="G359" i="18"/>
  <c r="F359" i="18"/>
  <c r="E359" i="18"/>
  <c r="D359" i="18"/>
  <c r="C359" i="18"/>
  <c r="B359" i="18"/>
  <c r="A359" i="18"/>
  <c r="M358" i="18"/>
  <c r="K358" i="18" s="1"/>
  <c r="J358" i="18"/>
  <c r="I358" i="18"/>
  <c r="H358" i="18"/>
  <c r="G358" i="18"/>
  <c r="F358" i="18"/>
  <c r="E358" i="18"/>
  <c r="D358" i="18"/>
  <c r="C358" i="18"/>
  <c r="B358" i="18"/>
  <c r="A358" i="18"/>
  <c r="M357" i="18"/>
  <c r="J357" i="18"/>
  <c r="I357" i="18"/>
  <c r="H357" i="18"/>
  <c r="G357" i="18"/>
  <c r="F357" i="18"/>
  <c r="E357" i="18"/>
  <c r="D357" i="18"/>
  <c r="C357" i="18"/>
  <c r="B357" i="18"/>
  <c r="A357" i="18"/>
  <c r="M356" i="18"/>
  <c r="K356" i="18" s="1"/>
  <c r="J356" i="18"/>
  <c r="I356" i="18"/>
  <c r="H356" i="18"/>
  <c r="G356" i="18"/>
  <c r="F356" i="18"/>
  <c r="E356" i="18"/>
  <c r="D356" i="18"/>
  <c r="C356" i="18"/>
  <c r="B356" i="18"/>
  <c r="A356" i="18"/>
  <c r="M355" i="18"/>
  <c r="K355" i="18" s="1"/>
  <c r="J355" i="18"/>
  <c r="I355" i="18"/>
  <c r="H355" i="18"/>
  <c r="G355" i="18"/>
  <c r="F355" i="18"/>
  <c r="E355" i="18"/>
  <c r="D355" i="18"/>
  <c r="C355" i="18"/>
  <c r="B355" i="18"/>
  <c r="A355" i="18"/>
  <c r="M354" i="18"/>
  <c r="J354" i="18"/>
  <c r="I354" i="18"/>
  <c r="H354" i="18"/>
  <c r="G354" i="18"/>
  <c r="F354" i="18"/>
  <c r="E354" i="18"/>
  <c r="D354" i="18"/>
  <c r="C354" i="18"/>
  <c r="B354" i="18"/>
  <c r="A354" i="18"/>
  <c r="M353" i="18"/>
  <c r="J353" i="18"/>
  <c r="I353" i="18"/>
  <c r="H353" i="18"/>
  <c r="G353" i="18"/>
  <c r="F353" i="18"/>
  <c r="E353" i="18"/>
  <c r="D353" i="18"/>
  <c r="C353" i="18"/>
  <c r="B353" i="18"/>
  <c r="A353" i="18"/>
  <c r="M352" i="18"/>
  <c r="J352" i="18"/>
  <c r="I352" i="18"/>
  <c r="H352" i="18"/>
  <c r="G352" i="18"/>
  <c r="F352" i="18"/>
  <c r="E352" i="18"/>
  <c r="D352" i="18"/>
  <c r="C352" i="18"/>
  <c r="B352" i="18"/>
  <c r="A352" i="18"/>
  <c r="M351" i="18"/>
  <c r="J351" i="18"/>
  <c r="I351" i="18"/>
  <c r="H351" i="18"/>
  <c r="G351" i="18"/>
  <c r="F351" i="18"/>
  <c r="E351" i="18"/>
  <c r="D351" i="18"/>
  <c r="C351" i="18"/>
  <c r="B351" i="18"/>
  <c r="A351" i="18"/>
  <c r="M350" i="18"/>
  <c r="K350" i="18" s="1"/>
  <c r="J350" i="18"/>
  <c r="I350" i="18"/>
  <c r="H350" i="18"/>
  <c r="G350" i="18"/>
  <c r="F350" i="18"/>
  <c r="E350" i="18"/>
  <c r="D350" i="18"/>
  <c r="C350" i="18"/>
  <c r="B350" i="18"/>
  <c r="A350" i="18"/>
  <c r="M349" i="18"/>
  <c r="J349" i="18"/>
  <c r="I349" i="18"/>
  <c r="H349" i="18"/>
  <c r="G349" i="18"/>
  <c r="F349" i="18"/>
  <c r="E349" i="18"/>
  <c r="D349" i="18"/>
  <c r="C349" i="18"/>
  <c r="B349" i="18"/>
  <c r="A349" i="18"/>
  <c r="M348" i="18"/>
  <c r="K348" i="18" s="1"/>
  <c r="J348" i="18"/>
  <c r="I348" i="18"/>
  <c r="H348" i="18"/>
  <c r="G348" i="18"/>
  <c r="F348" i="18"/>
  <c r="E348" i="18"/>
  <c r="D348" i="18"/>
  <c r="C348" i="18"/>
  <c r="B348" i="18"/>
  <c r="A348" i="18"/>
  <c r="M347" i="18"/>
  <c r="K347" i="18" s="1"/>
  <c r="J347" i="18"/>
  <c r="I347" i="18"/>
  <c r="H347" i="18"/>
  <c r="G347" i="18"/>
  <c r="F347" i="18"/>
  <c r="E347" i="18"/>
  <c r="D347" i="18"/>
  <c r="C347" i="18"/>
  <c r="B347" i="18"/>
  <c r="A347" i="18"/>
  <c r="M346" i="18"/>
  <c r="J346" i="18"/>
  <c r="I346" i="18"/>
  <c r="H346" i="18"/>
  <c r="G346" i="18"/>
  <c r="F346" i="18"/>
  <c r="E346" i="18"/>
  <c r="D346" i="18"/>
  <c r="C346" i="18"/>
  <c r="B346" i="18"/>
  <c r="A346" i="18"/>
  <c r="M345" i="18"/>
  <c r="J345" i="18"/>
  <c r="I345" i="18"/>
  <c r="H345" i="18"/>
  <c r="G345" i="18"/>
  <c r="F345" i="18"/>
  <c r="E345" i="18"/>
  <c r="D345" i="18"/>
  <c r="C345" i="18"/>
  <c r="B345" i="18"/>
  <c r="A345" i="18"/>
  <c r="M344" i="18"/>
  <c r="J344" i="18"/>
  <c r="I344" i="18"/>
  <c r="H344" i="18"/>
  <c r="G344" i="18"/>
  <c r="F344" i="18"/>
  <c r="E344" i="18"/>
  <c r="D344" i="18"/>
  <c r="C344" i="18"/>
  <c r="B344" i="18"/>
  <c r="A344" i="18"/>
  <c r="M343" i="18"/>
  <c r="J343" i="18"/>
  <c r="I343" i="18"/>
  <c r="H343" i="18"/>
  <c r="G343" i="18"/>
  <c r="F343" i="18"/>
  <c r="E343" i="18"/>
  <c r="D343" i="18"/>
  <c r="C343" i="18"/>
  <c r="B343" i="18"/>
  <c r="A343" i="18"/>
  <c r="M342" i="18"/>
  <c r="K342" i="18" s="1"/>
  <c r="J342" i="18"/>
  <c r="I342" i="18"/>
  <c r="H342" i="18"/>
  <c r="G342" i="18"/>
  <c r="F342" i="18"/>
  <c r="E342" i="18"/>
  <c r="D342" i="18"/>
  <c r="C342" i="18"/>
  <c r="B342" i="18"/>
  <c r="A342" i="18"/>
  <c r="M341" i="18"/>
  <c r="J341" i="18"/>
  <c r="I341" i="18"/>
  <c r="H341" i="18"/>
  <c r="G341" i="18"/>
  <c r="F341" i="18"/>
  <c r="E341" i="18"/>
  <c r="D341" i="18"/>
  <c r="C341" i="18"/>
  <c r="B341" i="18"/>
  <c r="A341" i="18"/>
  <c r="M340" i="18"/>
  <c r="K340" i="18" s="1"/>
  <c r="J340" i="18"/>
  <c r="I340" i="18"/>
  <c r="H340" i="18"/>
  <c r="G340" i="18"/>
  <c r="F340" i="18"/>
  <c r="E340" i="18"/>
  <c r="D340" i="18"/>
  <c r="C340" i="18"/>
  <c r="B340" i="18"/>
  <c r="A340" i="18"/>
  <c r="M339" i="18"/>
  <c r="K339" i="18" s="1"/>
  <c r="J339" i="18"/>
  <c r="I339" i="18"/>
  <c r="H339" i="18"/>
  <c r="G339" i="18"/>
  <c r="F339" i="18"/>
  <c r="E339" i="18"/>
  <c r="D339" i="18"/>
  <c r="C339" i="18"/>
  <c r="B339" i="18"/>
  <c r="A339" i="18"/>
  <c r="M338" i="18"/>
  <c r="J338" i="18"/>
  <c r="I338" i="18"/>
  <c r="H338" i="18"/>
  <c r="G338" i="18"/>
  <c r="F338" i="18"/>
  <c r="E338" i="18"/>
  <c r="D338" i="18"/>
  <c r="C338" i="18"/>
  <c r="B338" i="18"/>
  <c r="A338" i="18"/>
  <c r="M337" i="18"/>
  <c r="J337" i="18"/>
  <c r="I337" i="18"/>
  <c r="H337" i="18"/>
  <c r="G337" i="18"/>
  <c r="F337" i="18"/>
  <c r="E337" i="18"/>
  <c r="D337" i="18"/>
  <c r="C337" i="18"/>
  <c r="B337" i="18"/>
  <c r="A337" i="18"/>
  <c r="M336" i="18"/>
  <c r="J336" i="18"/>
  <c r="I336" i="18"/>
  <c r="H336" i="18"/>
  <c r="G336" i="18"/>
  <c r="F336" i="18"/>
  <c r="E336" i="18"/>
  <c r="D336" i="18"/>
  <c r="C336" i="18"/>
  <c r="B336" i="18"/>
  <c r="A336" i="18"/>
  <c r="M335" i="18"/>
  <c r="J335" i="18"/>
  <c r="I335" i="18"/>
  <c r="H335" i="18"/>
  <c r="G335" i="18"/>
  <c r="F335" i="18"/>
  <c r="E335" i="18"/>
  <c r="D335" i="18"/>
  <c r="C335" i="18"/>
  <c r="B335" i="18"/>
  <c r="A335" i="18"/>
  <c r="M334" i="18"/>
  <c r="K334" i="18" s="1"/>
  <c r="J334" i="18"/>
  <c r="I334" i="18"/>
  <c r="H334" i="18"/>
  <c r="G334" i="18"/>
  <c r="F334" i="18"/>
  <c r="E334" i="18"/>
  <c r="D334" i="18"/>
  <c r="C334" i="18"/>
  <c r="B334" i="18"/>
  <c r="A334" i="18"/>
  <c r="M333" i="18"/>
  <c r="J333" i="18"/>
  <c r="I333" i="18"/>
  <c r="H333" i="18"/>
  <c r="G333" i="18"/>
  <c r="F333" i="18"/>
  <c r="E333" i="18"/>
  <c r="D333" i="18"/>
  <c r="C333" i="18"/>
  <c r="B333" i="18"/>
  <c r="A333" i="18"/>
  <c r="M332" i="18"/>
  <c r="K332" i="18" s="1"/>
  <c r="J332" i="18"/>
  <c r="I332" i="18"/>
  <c r="H332" i="18"/>
  <c r="G332" i="18"/>
  <c r="F332" i="18"/>
  <c r="E332" i="18"/>
  <c r="D332" i="18"/>
  <c r="C332" i="18"/>
  <c r="B332" i="18"/>
  <c r="A332" i="18"/>
  <c r="M331" i="18"/>
  <c r="K331" i="18" s="1"/>
  <c r="J331" i="18"/>
  <c r="I331" i="18"/>
  <c r="H331" i="18"/>
  <c r="G331" i="18"/>
  <c r="F331" i="18"/>
  <c r="E331" i="18"/>
  <c r="D331" i="18"/>
  <c r="C331" i="18"/>
  <c r="B331" i="18"/>
  <c r="A331" i="18"/>
  <c r="M330" i="18"/>
  <c r="J330" i="18"/>
  <c r="I330" i="18"/>
  <c r="H330" i="18"/>
  <c r="G330" i="18"/>
  <c r="F330" i="18"/>
  <c r="E330" i="18"/>
  <c r="D330" i="18"/>
  <c r="C330" i="18"/>
  <c r="B330" i="18"/>
  <c r="A330" i="18"/>
  <c r="M329" i="18"/>
  <c r="J329" i="18"/>
  <c r="I329" i="18"/>
  <c r="H329" i="18"/>
  <c r="G329" i="18"/>
  <c r="F329" i="18"/>
  <c r="E329" i="18"/>
  <c r="D329" i="18"/>
  <c r="C329" i="18"/>
  <c r="B329" i="18"/>
  <c r="A329" i="18"/>
  <c r="M328" i="18"/>
  <c r="J328" i="18"/>
  <c r="I328" i="18"/>
  <c r="H328" i="18"/>
  <c r="G328" i="18"/>
  <c r="F328" i="18"/>
  <c r="E328" i="18"/>
  <c r="D328" i="18"/>
  <c r="C328" i="18"/>
  <c r="B328" i="18"/>
  <c r="A328" i="18"/>
  <c r="M327" i="18"/>
  <c r="J327" i="18"/>
  <c r="I327" i="18"/>
  <c r="H327" i="18"/>
  <c r="G327" i="18"/>
  <c r="F327" i="18"/>
  <c r="E327" i="18"/>
  <c r="D327" i="18"/>
  <c r="C327" i="18"/>
  <c r="B327" i="18"/>
  <c r="A327" i="18"/>
  <c r="M326" i="18"/>
  <c r="K326" i="18" s="1"/>
  <c r="J326" i="18"/>
  <c r="I326" i="18"/>
  <c r="H326" i="18"/>
  <c r="G326" i="18"/>
  <c r="F326" i="18"/>
  <c r="E326" i="18"/>
  <c r="D326" i="18"/>
  <c r="C326" i="18"/>
  <c r="B326" i="18"/>
  <c r="A326" i="18"/>
  <c r="M325" i="18"/>
  <c r="J325" i="18"/>
  <c r="I325" i="18"/>
  <c r="H325" i="18"/>
  <c r="G325" i="18"/>
  <c r="F325" i="18"/>
  <c r="E325" i="18"/>
  <c r="D325" i="18"/>
  <c r="C325" i="18"/>
  <c r="B325" i="18"/>
  <c r="A325" i="18"/>
  <c r="M324" i="18"/>
  <c r="K324" i="18" s="1"/>
  <c r="J324" i="18"/>
  <c r="I324" i="18"/>
  <c r="H324" i="18"/>
  <c r="G324" i="18"/>
  <c r="F324" i="18"/>
  <c r="E324" i="18"/>
  <c r="D324" i="18"/>
  <c r="C324" i="18"/>
  <c r="B324" i="18"/>
  <c r="A324" i="18"/>
  <c r="M323" i="18"/>
  <c r="K323" i="18" s="1"/>
  <c r="J323" i="18"/>
  <c r="I323" i="18"/>
  <c r="H323" i="18"/>
  <c r="G323" i="18"/>
  <c r="F323" i="18"/>
  <c r="E323" i="18"/>
  <c r="D323" i="18"/>
  <c r="C323" i="18"/>
  <c r="B323" i="18"/>
  <c r="A323" i="18"/>
  <c r="M322" i="18"/>
  <c r="J322" i="18"/>
  <c r="I322" i="18"/>
  <c r="H322" i="18"/>
  <c r="G322" i="18"/>
  <c r="F322" i="18"/>
  <c r="E322" i="18"/>
  <c r="D322" i="18"/>
  <c r="C322" i="18"/>
  <c r="B322" i="18"/>
  <c r="A322" i="18"/>
  <c r="M321" i="18"/>
  <c r="J321" i="18"/>
  <c r="I321" i="18"/>
  <c r="H321" i="18"/>
  <c r="G321" i="18"/>
  <c r="F321" i="18"/>
  <c r="E321" i="18"/>
  <c r="D321" i="18"/>
  <c r="C321" i="18"/>
  <c r="B321" i="18"/>
  <c r="A321" i="18"/>
  <c r="M320" i="18"/>
  <c r="J320" i="18"/>
  <c r="I320" i="18"/>
  <c r="H320" i="18"/>
  <c r="G320" i="18"/>
  <c r="F320" i="18"/>
  <c r="E320" i="18"/>
  <c r="D320" i="18"/>
  <c r="C320" i="18"/>
  <c r="B320" i="18"/>
  <c r="A320" i="18"/>
  <c r="M319" i="18"/>
  <c r="J319" i="18"/>
  <c r="I319" i="18"/>
  <c r="H319" i="18"/>
  <c r="G319" i="18"/>
  <c r="F319" i="18"/>
  <c r="E319" i="18"/>
  <c r="D319" i="18"/>
  <c r="C319" i="18"/>
  <c r="B319" i="18"/>
  <c r="A319" i="18"/>
  <c r="M318" i="18"/>
  <c r="K318" i="18" s="1"/>
  <c r="J318" i="18"/>
  <c r="I318" i="18"/>
  <c r="H318" i="18"/>
  <c r="G318" i="18"/>
  <c r="F318" i="18"/>
  <c r="E318" i="18"/>
  <c r="D318" i="18"/>
  <c r="C318" i="18"/>
  <c r="B318" i="18"/>
  <c r="A318" i="18"/>
  <c r="M317" i="18"/>
  <c r="J317" i="18"/>
  <c r="I317" i="18"/>
  <c r="H317" i="18"/>
  <c r="G317" i="18"/>
  <c r="F317" i="18"/>
  <c r="E317" i="18"/>
  <c r="D317" i="18"/>
  <c r="C317" i="18"/>
  <c r="B317" i="18"/>
  <c r="A317" i="18"/>
  <c r="M316" i="18"/>
  <c r="K316" i="18" s="1"/>
  <c r="J316" i="18"/>
  <c r="I316" i="18"/>
  <c r="H316" i="18"/>
  <c r="G316" i="18"/>
  <c r="F316" i="18"/>
  <c r="E316" i="18"/>
  <c r="D316" i="18"/>
  <c r="C316" i="18"/>
  <c r="B316" i="18"/>
  <c r="A316" i="18"/>
  <c r="M315" i="18"/>
  <c r="K315" i="18" s="1"/>
  <c r="J315" i="18"/>
  <c r="I315" i="18"/>
  <c r="H315" i="18"/>
  <c r="G315" i="18"/>
  <c r="F315" i="18"/>
  <c r="E315" i="18"/>
  <c r="D315" i="18"/>
  <c r="C315" i="18"/>
  <c r="B315" i="18"/>
  <c r="A315" i="18"/>
  <c r="M314" i="18"/>
  <c r="J314" i="18"/>
  <c r="I314" i="18"/>
  <c r="H314" i="18"/>
  <c r="G314" i="18"/>
  <c r="F314" i="18"/>
  <c r="E314" i="18"/>
  <c r="D314" i="18"/>
  <c r="C314" i="18"/>
  <c r="B314" i="18"/>
  <c r="A314" i="18"/>
  <c r="M313" i="18"/>
  <c r="J313" i="18"/>
  <c r="I313" i="18"/>
  <c r="H313" i="18"/>
  <c r="G313" i="18"/>
  <c r="F313" i="18"/>
  <c r="E313" i="18"/>
  <c r="D313" i="18"/>
  <c r="C313" i="18"/>
  <c r="B313" i="18"/>
  <c r="A313" i="18"/>
  <c r="M312" i="18"/>
  <c r="J312" i="18"/>
  <c r="I312" i="18"/>
  <c r="H312" i="18"/>
  <c r="G312" i="18"/>
  <c r="F312" i="18"/>
  <c r="E312" i="18"/>
  <c r="D312" i="18"/>
  <c r="C312" i="18"/>
  <c r="B312" i="18"/>
  <c r="A312" i="18"/>
  <c r="M311" i="18"/>
  <c r="J311" i="18"/>
  <c r="I311" i="18"/>
  <c r="H311" i="18"/>
  <c r="G311" i="18"/>
  <c r="F311" i="18"/>
  <c r="E311" i="18"/>
  <c r="D311" i="18"/>
  <c r="C311" i="18"/>
  <c r="B311" i="18"/>
  <c r="A311" i="18"/>
  <c r="M310" i="18"/>
  <c r="K310" i="18" s="1"/>
  <c r="J310" i="18"/>
  <c r="I310" i="18"/>
  <c r="H310" i="18"/>
  <c r="G310" i="18"/>
  <c r="F310" i="18"/>
  <c r="E310" i="18"/>
  <c r="D310" i="18"/>
  <c r="C310" i="18"/>
  <c r="B310" i="18"/>
  <c r="A310" i="18"/>
  <c r="M309" i="18"/>
  <c r="J309" i="18"/>
  <c r="I309" i="18"/>
  <c r="H309" i="18"/>
  <c r="G309" i="18"/>
  <c r="F309" i="18"/>
  <c r="E309" i="18"/>
  <c r="D309" i="18"/>
  <c r="C309" i="18"/>
  <c r="B309" i="18"/>
  <c r="A309" i="18"/>
  <c r="M308" i="18"/>
  <c r="K308" i="18" s="1"/>
  <c r="J308" i="18"/>
  <c r="I308" i="18"/>
  <c r="H308" i="18"/>
  <c r="G308" i="18"/>
  <c r="F308" i="18"/>
  <c r="E308" i="18"/>
  <c r="D308" i="18"/>
  <c r="C308" i="18"/>
  <c r="B308" i="18"/>
  <c r="A308" i="18"/>
  <c r="M307" i="18"/>
  <c r="J307" i="18"/>
  <c r="I307" i="18"/>
  <c r="H307" i="18"/>
  <c r="G307" i="18"/>
  <c r="F307" i="18"/>
  <c r="E307" i="18"/>
  <c r="D307" i="18"/>
  <c r="C307" i="18"/>
  <c r="B307" i="18"/>
  <c r="A307" i="18"/>
  <c r="M306" i="18"/>
  <c r="J306" i="18"/>
  <c r="I306" i="18"/>
  <c r="H306" i="18"/>
  <c r="G306" i="18"/>
  <c r="F306" i="18"/>
  <c r="E306" i="18"/>
  <c r="D306" i="18"/>
  <c r="C306" i="18"/>
  <c r="B306" i="18"/>
  <c r="A306" i="18"/>
  <c r="M305" i="18"/>
  <c r="J305" i="18"/>
  <c r="I305" i="18"/>
  <c r="H305" i="18"/>
  <c r="G305" i="18"/>
  <c r="F305" i="18"/>
  <c r="E305" i="18"/>
  <c r="D305" i="18"/>
  <c r="C305" i="18"/>
  <c r="B305" i="18"/>
  <c r="A305" i="18"/>
  <c r="M304" i="18"/>
  <c r="J304" i="18"/>
  <c r="I304" i="18"/>
  <c r="H304" i="18"/>
  <c r="G304" i="18"/>
  <c r="F304" i="18"/>
  <c r="E304" i="18"/>
  <c r="D304" i="18"/>
  <c r="C304" i="18"/>
  <c r="B304" i="18"/>
  <c r="A304" i="18"/>
  <c r="M303" i="18"/>
  <c r="J303" i="18"/>
  <c r="I303" i="18"/>
  <c r="H303" i="18"/>
  <c r="G303" i="18"/>
  <c r="F303" i="18"/>
  <c r="E303" i="18"/>
  <c r="D303" i="18"/>
  <c r="C303" i="18"/>
  <c r="B303" i="18"/>
  <c r="A303" i="18"/>
  <c r="M302" i="18"/>
  <c r="K302" i="18" s="1"/>
  <c r="J302" i="18"/>
  <c r="I302" i="18"/>
  <c r="H302" i="18"/>
  <c r="G302" i="18"/>
  <c r="F302" i="18"/>
  <c r="E302" i="18"/>
  <c r="D302" i="18"/>
  <c r="C302" i="18"/>
  <c r="B302" i="18"/>
  <c r="A302" i="18"/>
  <c r="M301" i="18"/>
  <c r="J301" i="18"/>
  <c r="I301" i="18"/>
  <c r="H301" i="18"/>
  <c r="G301" i="18"/>
  <c r="F301" i="18"/>
  <c r="E301" i="18"/>
  <c r="D301" i="18"/>
  <c r="C301" i="18"/>
  <c r="B301" i="18"/>
  <c r="A301" i="18"/>
  <c r="M300" i="18"/>
  <c r="K300" i="18" s="1"/>
  <c r="J300" i="18"/>
  <c r="I300" i="18"/>
  <c r="H300" i="18"/>
  <c r="G300" i="18"/>
  <c r="F300" i="18"/>
  <c r="E300" i="18"/>
  <c r="D300" i="18"/>
  <c r="C300" i="18"/>
  <c r="B300" i="18"/>
  <c r="A300" i="18"/>
  <c r="M299" i="18"/>
  <c r="K299" i="18" s="1"/>
  <c r="J299" i="18"/>
  <c r="I299" i="18"/>
  <c r="H299" i="18"/>
  <c r="G299" i="18"/>
  <c r="F299" i="18"/>
  <c r="E299" i="18"/>
  <c r="D299" i="18"/>
  <c r="C299" i="18"/>
  <c r="B299" i="18"/>
  <c r="A299" i="18"/>
  <c r="M298" i="18"/>
  <c r="J298" i="18"/>
  <c r="I298" i="18"/>
  <c r="H298" i="18"/>
  <c r="G298" i="18"/>
  <c r="F298" i="18"/>
  <c r="E298" i="18"/>
  <c r="D298" i="18"/>
  <c r="C298" i="18"/>
  <c r="B298" i="18"/>
  <c r="A298" i="18"/>
  <c r="M297" i="18"/>
  <c r="J297" i="18"/>
  <c r="I297" i="18"/>
  <c r="H297" i="18"/>
  <c r="G297" i="18"/>
  <c r="F297" i="18"/>
  <c r="E297" i="18"/>
  <c r="D297" i="18"/>
  <c r="C297" i="18"/>
  <c r="B297" i="18"/>
  <c r="A297" i="18"/>
  <c r="M296" i="18"/>
  <c r="J296" i="18"/>
  <c r="I296" i="18"/>
  <c r="H296" i="18"/>
  <c r="G296" i="18"/>
  <c r="F296" i="18"/>
  <c r="E296" i="18"/>
  <c r="D296" i="18"/>
  <c r="C296" i="18"/>
  <c r="B296" i="18"/>
  <c r="A296" i="18"/>
  <c r="M295" i="18"/>
  <c r="J295" i="18"/>
  <c r="I295" i="18"/>
  <c r="H295" i="18"/>
  <c r="G295" i="18"/>
  <c r="F295" i="18"/>
  <c r="E295" i="18"/>
  <c r="D295" i="18"/>
  <c r="C295" i="18"/>
  <c r="B295" i="18"/>
  <c r="A295" i="18"/>
  <c r="M294" i="18"/>
  <c r="K294" i="18" s="1"/>
  <c r="J294" i="18"/>
  <c r="I294" i="18"/>
  <c r="H294" i="18"/>
  <c r="G294" i="18"/>
  <c r="F294" i="18"/>
  <c r="E294" i="18"/>
  <c r="D294" i="18"/>
  <c r="C294" i="18"/>
  <c r="B294" i="18"/>
  <c r="A294" i="18"/>
  <c r="M293" i="18"/>
  <c r="J293" i="18"/>
  <c r="I293" i="18"/>
  <c r="H293" i="18"/>
  <c r="G293" i="18"/>
  <c r="F293" i="18"/>
  <c r="E293" i="18"/>
  <c r="D293" i="18"/>
  <c r="C293" i="18"/>
  <c r="B293" i="18"/>
  <c r="A293" i="18"/>
  <c r="M292" i="18"/>
  <c r="K292" i="18" s="1"/>
  <c r="J292" i="18"/>
  <c r="I292" i="18"/>
  <c r="H292" i="18"/>
  <c r="G292" i="18"/>
  <c r="F292" i="18"/>
  <c r="E292" i="18"/>
  <c r="D292" i="18"/>
  <c r="C292" i="18"/>
  <c r="B292" i="18"/>
  <c r="A292" i="18"/>
  <c r="M291" i="18"/>
  <c r="K291" i="18" s="1"/>
  <c r="J291" i="18"/>
  <c r="I291" i="18"/>
  <c r="H291" i="18"/>
  <c r="G291" i="18"/>
  <c r="F291" i="18"/>
  <c r="E291" i="18"/>
  <c r="D291" i="18"/>
  <c r="C291" i="18"/>
  <c r="B291" i="18"/>
  <c r="A291" i="18"/>
  <c r="M290" i="18"/>
  <c r="J290" i="18"/>
  <c r="I290" i="18"/>
  <c r="H290" i="18"/>
  <c r="G290" i="18"/>
  <c r="F290" i="18"/>
  <c r="E290" i="18"/>
  <c r="D290" i="18"/>
  <c r="C290" i="18"/>
  <c r="B290" i="18"/>
  <c r="A290" i="18"/>
  <c r="M289" i="18"/>
  <c r="J289" i="18"/>
  <c r="I289" i="18"/>
  <c r="H289" i="18"/>
  <c r="G289" i="18"/>
  <c r="F289" i="18"/>
  <c r="E289" i="18"/>
  <c r="D289" i="18"/>
  <c r="C289" i="18"/>
  <c r="B289" i="18"/>
  <c r="A289" i="18"/>
  <c r="M288" i="18"/>
  <c r="J288" i="18"/>
  <c r="I288" i="18"/>
  <c r="H288" i="18"/>
  <c r="G288" i="18"/>
  <c r="F288" i="18"/>
  <c r="E288" i="18"/>
  <c r="D288" i="18"/>
  <c r="C288" i="18"/>
  <c r="B288" i="18"/>
  <c r="A288" i="18"/>
  <c r="M287" i="18"/>
  <c r="J287" i="18"/>
  <c r="I287" i="18"/>
  <c r="H287" i="18"/>
  <c r="G287" i="18"/>
  <c r="F287" i="18"/>
  <c r="E287" i="18"/>
  <c r="D287" i="18"/>
  <c r="C287" i="18"/>
  <c r="B287" i="18"/>
  <c r="A287" i="18"/>
  <c r="M286" i="18"/>
  <c r="K286" i="18" s="1"/>
  <c r="J286" i="18"/>
  <c r="I286" i="18"/>
  <c r="H286" i="18"/>
  <c r="G286" i="18"/>
  <c r="F286" i="18"/>
  <c r="E286" i="18"/>
  <c r="D286" i="18"/>
  <c r="C286" i="18"/>
  <c r="B286" i="18"/>
  <c r="A286" i="18"/>
  <c r="M285" i="18"/>
  <c r="J285" i="18"/>
  <c r="I285" i="18"/>
  <c r="H285" i="18"/>
  <c r="G285" i="18"/>
  <c r="F285" i="18"/>
  <c r="E285" i="18"/>
  <c r="D285" i="18"/>
  <c r="C285" i="18"/>
  <c r="B285" i="18"/>
  <c r="A285" i="18"/>
  <c r="M284" i="18"/>
  <c r="K284" i="18" s="1"/>
  <c r="J284" i="18"/>
  <c r="I284" i="18"/>
  <c r="H284" i="18"/>
  <c r="G284" i="18"/>
  <c r="F284" i="18"/>
  <c r="E284" i="18"/>
  <c r="D284" i="18"/>
  <c r="C284" i="18"/>
  <c r="B284" i="18"/>
  <c r="A284" i="18"/>
  <c r="M283" i="18"/>
  <c r="K283" i="18" s="1"/>
  <c r="J283" i="18"/>
  <c r="I283" i="18"/>
  <c r="H283" i="18"/>
  <c r="G283" i="18"/>
  <c r="F283" i="18"/>
  <c r="E283" i="18"/>
  <c r="D283" i="18"/>
  <c r="C283" i="18"/>
  <c r="B283" i="18"/>
  <c r="A283" i="18"/>
  <c r="M282" i="18"/>
  <c r="J282" i="18"/>
  <c r="I282" i="18"/>
  <c r="H282" i="18"/>
  <c r="G282" i="18"/>
  <c r="F282" i="18"/>
  <c r="E282" i="18"/>
  <c r="D282" i="18"/>
  <c r="C282" i="18"/>
  <c r="B282" i="18"/>
  <c r="A282" i="18"/>
  <c r="M281" i="18"/>
  <c r="J281" i="18"/>
  <c r="I281" i="18"/>
  <c r="H281" i="18"/>
  <c r="G281" i="18"/>
  <c r="F281" i="18"/>
  <c r="E281" i="18"/>
  <c r="D281" i="18"/>
  <c r="C281" i="18"/>
  <c r="B281" i="18"/>
  <c r="A281" i="18"/>
  <c r="M280" i="18"/>
  <c r="J280" i="18"/>
  <c r="I280" i="18"/>
  <c r="H280" i="18"/>
  <c r="G280" i="18"/>
  <c r="F280" i="18"/>
  <c r="E280" i="18"/>
  <c r="D280" i="18"/>
  <c r="C280" i="18"/>
  <c r="B280" i="18"/>
  <c r="A280" i="18"/>
  <c r="M279" i="18"/>
  <c r="J279" i="18"/>
  <c r="I279" i="18"/>
  <c r="H279" i="18"/>
  <c r="G279" i="18"/>
  <c r="F279" i="18"/>
  <c r="E279" i="18"/>
  <c r="D279" i="18"/>
  <c r="C279" i="18"/>
  <c r="B279" i="18"/>
  <c r="A279" i="18"/>
  <c r="M278" i="18"/>
  <c r="K278" i="18" s="1"/>
  <c r="J278" i="18"/>
  <c r="I278" i="18"/>
  <c r="H278" i="18"/>
  <c r="G278" i="18"/>
  <c r="F278" i="18"/>
  <c r="E278" i="18"/>
  <c r="D278" i="18"/>
  <c r="C278" i="18"/>
  <c r="B278" i="18"/>
  <c r="A278" i="18"/>
  <c r="M277" i="18"/>
  <c r="J277" i="18"/>
  <c r="I277" i="18"/>
  <c r="H277" i="18"/>
  <c r="G277" i="18"/>
  <c r="F277" i="18"/>
  <c r="E277" i="18"/>
  <c r="D277" i="18"/>
  <c r="C277" i="18"/>
  <c r="B277" i="18"/>
  <c r="A277" i="18"/>
  <c r="M276" i="18"/>
  <c r="K276" i="18" s="1"/>
  <c r="J276" i="18"/>
  <c r="I276" i="18"/>
  <c r="H276" i="18"/>
  <c r="G276" i="18"/>
  <c r="F276" i="18"/>
  <c r="E276" i="18"/>
  <c r="D276" i="18"/>
  <c r="C276" i="18"/>
  <c r="B276" i="18"/>
  <c r="A276" i="18"/>
  <c r="M275" i="18"/>
  <c r="K275" i="18" s="1"/>
  <c r="J275" i="18"/>
  <c r="I275" i="18"/>
  <c r="H275" i="18"/>
  <c r="G275" i="18"/>
  <c r="F275" i="18"/>
  <c r="E275" i="18"/>
  <c r="D275" i="18"/>
  <c r="C275" i="18"/>
  <c r="B275" i="18"/>
  <c r="A275" i="18"/>
  <c r="M274" i="18"/>
  <c r="J274" i="18"/>
  <c r="I274" i="18"/>
  <c r="H274" i="18"/>
  <c r="G274" i="18"/>
  <c r="F274" i="18"/>
  <c r="E274" i="18"/>
  <c r="D274" i="18"/>
  <c r="C274" i="18"/>
  <c r="B274" i="18"/>
  <c r="A274" i="18"/>
  <c r="M273" i="18"/>
  <c r="J273" i="18"/>
  <c r="I273" i="18"/>
  <c r="H273" i="18"/>
  <c r="G273" i="18"/>
  <c r="F273" i="18"/>
  <c r="E273" i="18"/>
  <c r="D273" i="18"/>
  <c r="C273" i="18"/>
  <c r="B273" i="18"/>
  <c r="A273" i="18"/>
  <c r="M272" i="18"/>
  <c r="J272" i="18"/>
  <c r="I272" i="18"/>
  <c r="H272" i="18"/>
  <c r="G272" i="18"/>
  <c r="F272" i="18"/>
  <c r="E272" i="18"/>
  <c r="D272" i="18"/>
  <c r="C272" i="18"/>
  <c r="B272" i="18"/>
  <c r="A272" i="18"/>
  <c r="M271" i="18"/>
  <c r="J271" i="18"/>
  <c r="I271" i="18"/>
  <c r="H271" i="18"/>
  <c r="G271" i="18"/>
  <c r="F271" i="18"/>
  <c r="E271" i="18"/>
  <c r="D271" i="18"/>
  <c r="C271" i="18"/>
  <c r="B271" i="18"/>
  <c r="A271" i="18"/>
  <c r="M270" i="18"/>
  <c r="K270" i="18" s="1"/>
  <c r="J270" i="18"/>
  <c r="I270" i="18"/>
  <c r="H270" i="18"/>
  <c r="G270" i="18"/>
  <c r="F270" i="18"/>
  <c r="E270" i="18"/>
  <c r="D270" i="18"/>
  <c r="C270" i="18"/>
  <c r="B270" i="18"/>
  <c r="A270" i="18"/>
  <c r="M269" i="18"/>
  <c r="J269" i="18"/>
  <c r="I269" i="18"/>
  <c r="H269" i="18"/>
  <c r="G269" i="18"/>
  <c r="F269" i="18"/>
  <c r="E269" i="18"/>
  <c r="D269" i="18"/>
  <c r="C269" i="18"/>
  <c r="B269" i="18"/>
  <c r="A269" i="18"/>
  <c r="M268" i="18"/>
  <c r="K268" i="18" s="1"/>
  <c r="J268" i="18"/>
  <c r="I268" i="18"/>
  <c r="H268" i="18"/>
  <c r="G268" i="18"/>
  <c r="F268" i="18"/>
  <c r="E268" i="18"/>
  <c r="D268" i="18"/>
  <c r="C268" i="18"/>
  <c r="B268" i="18"/>
  <c r="A268" i="18"/>
  <c r="M267" i="18"/>
  <c r="J267" i="18"/>
  <c r="I267" i="18"/>
  <c r="H267" i="18"/>
  <c r="G267" i="18"/>
  <c r="F267" i="18"/>
  <c r="E267" i="18"/>
  <c r="D267" i="18"/>
  <c r="C267" i="18"/>
  <c r="B267" i="18"/>
  <c r="A267" i="18"/>
  <c r="M266" i="18"/>
  <c r="J266" i="18"/>
  <c r="I266" i="18"/>
  <c r="H266" i="18"/>
  <c r="G266" i="18"/>
  <c r="F266" i="18"/>
  <c r="E266" i="18"/>
  <c r="D266" i="18"/>
  <c r="C266" i="18"/>
  <c r="B266" i="18"/>
  <c r="A266" i="18"/>
  <c r="M265" i="18"/>
  <c r="J265" i="18"/>
  <c r="I265" i="18"/>
  <c r="H265" i="18"/>
  <c r="G265" i="18"/>
  <c r="F265" i="18"/>
  <c r="E265" i="18"/>
  <c r="D265" i="18"/>
  <c r="C265" i="18"/>
  <c r="B265" i="18"/>
  <c r="A265" i="18"/>
  <c r="M264" i="18"/>
  <c r="J264" i="18"/>
  <c r="I264" i="18"/>
  <c r="H264" i="18"/>
  <c r="G264" i="18"/>
  <c r="F264" i="18"/>
  <c r="E264" i="18"/>
  <c r="D264" i="18"/>
  <c r="C264" i="18"/>
  <c r="B264" i="18"/>
  <c r="A264" i="18"/>
  <c r="M263" i="18"/>
  <c r="J263" i="18"/>
  <c r="I263" i="18"/>
  <c r="H263" i="18"/>
  <c r="G263" i="18"/>
  <c r="F263" i="18"/>
  <c r="E263" i="18"/>
  <c r="D263" i="18"/>
  <c r="C263" i="18"/>
  <c r="B263" i="18"/>
  <c r="A263" i="18"/>
  <c r="M262" i="18"/>
  <c r="K262" i="18" s="1"/>
  <c r="J262" i="18"/>
  <c r="I262" i="18"/>
  <c r="H262" i="18"/>
  <c r="G262" i="18"/>
  <c r="F262" i="18"/>
  <c r="E262" i="18"/>
  <c r="D262" i="18"/>
  <c r="C262" i="18"/>
  <c r="B262" i="18"/>
  <c r="A262" i="18"/>
  <c r="M261" i="18"/>
  <c r="J261" i="18"/>
  <c r="I261" i="18"/>
  <c r="H261" i="18"/>
  <c r="G261" i="18"/>
  <c r="F261" i="18"/>
  <c r="E261" i="18"/>
  <c r="D261" i="18"/>
  <c r="C261" i="18"/>
  <c r="B261" i="18"/>
  <c r="A261" i="18"/>
  <c r="M260" i="18"/>
  <c r="K260" i="18" s="1"/>
  <c r="J260" i="18"/>
  <c r="I260" i="18"/>
  <c r="H260" i="18"/>
  <c r="G260" i="18"/>
  <c r="F260" i="18"/>
  <c r="E260" i="18"/>
  <c r="D260" i="18"/>
  <c r="C260" i="18"/>
  <c r="B260" i="18"/>
  <c r="A260" i="18"/>
  <c r="M259" i="18"/>
  <c r="K259" i="18" s="1"/>
  <c r="J259" i="18"/>
  <c r="I259" i="18"/>
  <c r="H259" i="18"/>
  <c r="G259" i="18"/>
  <c r="F259" i="18"/>
  <c r="E259" i="18"/>
  <c r="D259" i="18"/>
  <c r="C259" i="18"/>
  <c r="B259" i="18"/>
  <c r="A259" i="18"/>
  <c r="M258" i="18"/>
  <c r="J258" i="18"/>
  <c r="I258" i="18"/>
  <c r="H258" i="18"/>
  <c r="G258" i="18"/>
  <c r="F258" i="18"/>
  <c r="E258" i="18"/>
  <c r="D258" i="18"/>
  <c r="C258" i="18"/>
  <c r="B258" i="18"/>
  <c r="A258" i="18"/>
  <c r="M257" i="18"/>
  <c r="J257" i="18"/>
  <c r="I257" i="18"/>
  <c r="H257" i="18"/>
  <c r="G257" i="18"/>
  <c r="F257" i="18"/>
  <c r="E257" i="18"/>
  <c r="D257" i="18"/>
  <c r="C257" i="18"/>
  <c r="B257" i="18"/>
  <c r="A257" i="18"/>
  <c r="M256" i="18"/>
  <c r="J256" i="18"/>
  <c r="I256" i="18"/>
  <c r="H256" i="18"/>
  <c r="G256" i="18"/>
  <c r="F256" i="18"/>
  <c r="E256" i="18"/>
  <c r="D256" i="18"/>
  <c r="C256" i="18"/>
  <c r="B256" i="18"/>
  <c r="A256" i="18"/>
  <c r="M255" i="18"/>
  <c r="J255" i="18"/>
  <c r="I255" i="18"/>
  <c r="H255" i="18"/>
  <c r="G255" i="18"/>
  <c r="F255" i="18"/>
  <c r="E255" i="18"/>
  <c r="D255" i="18"/>
  <c r="C255" i="18"/>
  <c r="B255" i="18"/>
  <c r="A255" i="18"/>
  <c r="M254" i="18"/>
  <c r="K254" i="18" s="1"/>
  <c r="J254" i="18"/>
  <c r="I254" i="18"/>
  <c r="H254" i="18"/>
  <c r="G254" i="18"/>
  <c r="F254" i="18"/>
  <c r="E254" i="18"/>
  <c r="D254" i="18"/>
  <c r="C254" i="18"/>
  <c r="B254" i="18"/>
  <c r="A254" i="18"/>
  <c r="M253" i="18"/>
  <c r="J253" i="18"/>
  <c r="I253" i="18"/>
  <c r="H253" i="18"/>
  <c r="G253" i="18"/>
  <c r="F253" i="18"/>
  <c r="E253" i="18"/>
  <c r="D253" i="18"/>
  <c r="C253" i="18"/>
  <c r="B253" i="18"/>
  <c r="A253" i="18"/>
  <c r="M252" i="18"/>
  <c r="K252" i="18" s="1"/>
  <c r="J252" i="18"/>
  <c r="I252" i="18"/>
  <c r="H252" i="18"/>
  <c r="G252" i="18"/>
  <c r="F252" i="18"/>
  <c r="E252" i="18"/>
  <c r="D252" i="18"/>
  <c r="C252" i="18"/>
  <c r="B252" i="18"/>
  <c r="A252" i="18"/>
  <c r="M251" i="18"/>
  <c r="K251" i="18" s="1"/>
  <c r="J251" i="18"/>
  <c r="I251" i="18"/>
  <c r="H251" i="18"/>
  <c r="G251" i="18"/>
  <c r="F251" i="18"/>
  <c r="E251" i="18"/>
  <c r="D251" i="18"/>
  <c r="C251" i="18"/>
  <c r="B251" i="18"/>
  <c r="A251" i="18"/>
  <c r="M250" i="18"/>
  <c r="J250" i="18"/>
  <c r="I250" i="18"/>
  <c r="H250" i="18"/>
  <c r="G250" i="18"/>
  <c r="F250" i="18"/>
  <c r="E250" i="18"/>
  <c r="D250" i="18"/>
  <c r="C250" i="18"/>
  <c r="B250" i="18"/>
  <c r="A250" i="18"/>
  <c r="M249" i="18"/>
  <c r="J249" i="18"/>
  <c r="I249" i="18"/>
  <c r="H249" i="18"/>
  <c r="G249" i="18"/>
  <c r="F249" i="18"/>
  <c r="E249" i="18"/>
  <c r="D249" i="18"/>
  <c r="C249" i="18"/>
  <c r="B249" i="18"/>
  <c r="A249" i="18"/>
  <c r="M248" i="18"/>
  <c r="J248" i="18"/>
  <c r="I248" i="18"/>
  <c r="H248" i="18"/>
  <c r="G248" i="18"/>
  <c r="F248" i="18"/>
  <c r="E248" i="18"/>
  <c r="D248" i="18"/>
  <c r="C248" i="18"/>
  <c r="B248" i="18"/>
  <c r="A248" i="18"/>
  <c r="M247" i="18"/>
  <c r="J247" i="18"/>
  <c r="I247" i="18"/>
  <c r="H247" i="18"/>
  <c r="G247" i="18"/>
  <c r="F247" i="18"/>
  <c r="E247" i="18"/>
  <c r="D247" i="18"/>
  <c r="C247" i="18"/>
  <c r="B247" i="18"/>
  <c r="A247" i="18"/>
  <c r="M246" i="18"/>
  <c r="K246" i="18" s="1"/>
  <c r="J246" i="18"/>
  <c r="I246" i="18"/>
  <c r="H246" i="18"/>
  <c r="G246" i="18"/>
  <c r="F246" i="18"/>
  <c r="E246" i="18"/>
  <c r="D246" i="18"/>
  <c r="C246" i="18"/>
  <c r="B246" i="18"/>
  <c r="A246" i="18"/>
  <c r="M245" i="18"/>
  <c r="J245" i="18"/>
  <c r="I245" i="18"/>
  <c r="H245" i="18"/>
  <c r="G245" i="18"/>
  <c r="F245" i="18"/>
  <c r="E245" i="18"/>
  <c r="D245" i="18"/>
  <c r="C245" i="18"/>
  <c r="B245" i="18"/>
  <c r="A245" i="18"/>
  <c r="M244" i="18"/>
  <c r="K244" i="18" s="1"/>
  <c r="J244" i="18"/>
  <c r="I244" i="18"/>
  <c r="H244" i="18"/>
  <c r="G244" i="18"/>
  <c r="F244" i="18"/>
  <c r="E244" i="18"/>
  <c r="D244" i="18"/>
  <c r="C244" i="18"/>
  <c r="B244" i="18"/>
  <c r="A244" i="18"/>
  <c r="M243" i="18"/>
  <c r="K243" i="18" s="1"/>
  <c r="J243" i="18"/>
  <c r="I243" i="18"/>
  <c r="H243" i="18"/>
  <c r="G243" i="18"/>
  <c r="F243" i="18"/>
  <c r="E243" i="18"/>
  <c r="D243" i="18"/>
  <c r="C243" i="18"/>
  <c r="B243" i="18"/>
  <c r="A243" i="18"/>
  <c r="M242" i="18"/>
  <c r="J242" i="18"/>
  <c r="I242" i="18"/>
  <c r="H242" i="18"/>
  <c r="G242" i="18"/>
  <c r="F242" i="18"/>
  <c r="E242" i="18"/>
  <c r="D242" i="18"/>
  <c r="C242" i="18"/>
  <c r="B242" i="18"/>
  <c r="A242" i="18"/>
  <c r="M241" i="18"/>
  <c r="J241" i="18"/>
  <c r="I241" i="18"/>
  <c r="H241" i="18"/>
  <c r="G241" i="18"/>
  <c r="F241" i="18"/>
  <c r="E241" i="18"/>
  <c r="D241" i="18"/>
  <c r="C241" i="18"/>
  <c r="B241" i="18"/>
  <c r="A241" i="18"/>
  <c r="M240" i="18"/>
  <c r="J240" i="18"/>
  <c r="I240" i="18"/>
  <c r="H240" i="18"/>
  <c r="G240" i="18"/>
  <c r="F240" i="18"/>
  <c r="E240" i="18"/>
  <c r="D240" i="18"/>
  <c r="C240" i="18"/>
  <c r="B240" i="18"/>
  <c r="A240" i="18"/>
  <c r="M239" i="18"/>
  <c r="J239" i="18"/>
  <c r="I239" i="18"/>
  <c r="H239" i="18"/>
  <c r="G239" i="18"/>
  <c r="F239" i="18"/>
  <c r="E239" i="18"/>
  <c r="D239" i="18"/>
  <c r="C239" i="18"/>
  <c r="B239" i="18"/>
  <c r="A239" i="18"/>
  <c r="M238" i="18"/>
  <c r="K238" i="18" s="1"/>
  <c r="J238" i="18"/>
  <c r="I238" i="18"/>
  <c r="H238" i="18"/>
  <c r="G238" i="18"/>
  <c r="F238" i="18"/>
  <c r="E238" i="18"/>
  <c r="D238" i="18"/>
  <c r="C238" i="18"/>
  <c r="B238" i="18"/>
  <c r="A238" i="18"/>
  <c r="M237" i="18"/>
  <c r="J237" i="18"/>
  <c r="I237" i="18"/>
  <c r="H237" i="18"/>
  <c r="G237" i="18"/>
  <c r="F237" i="18"/>
  <c r="E237" i="18"/>
  <c r="D237" i="18"/>
  <c r="C237" i="18"/>
  <c r="B237" i="18"/>
  <c r="A237" i="18"/>
  <c r="M236" i="18"/>
  <c r="K236" i="18" s="1"/>
  <c r="J236" i="18"/>
  <c r="I236" i="18"/>
  <c r="H236" i="18"/>
  <c r="G236" i="18"/>
  <c r="F236" i="18"/>
  <c r="E236" i="18"/>
  <c r="D236" i="18"/>
  <c r="C236" i="18"/>
  <c r="B236" i="18"/>
  <c r="A236" i="18"/>
  <c r="M235" i="18"/>
  <c r="K235" i="18" s="1"/>
  <c r="J235" i="18"/>
  <c r="I235" i="18"/>
  <c r="H235" i="18"/>
  <c r="G235" i="18"/>
  <c r="F235" i="18"/>
  <c r="E235" i="18"/>
  <c r="D235" i="18"/>
  <c r="C235" i="18"/>
  <c r="B235" i="18"/>
  <c r="A235" i="18"/>
  <c r="M234" i="18"/>
  <c r="J234" i="18"/>
  <c r="I234" i="18"/>
  <c r="H234" i="18"/>
  <c r="G234" i="18"/>
  <c r="F234" i="18"/>
  <c r="E234" i="18"/>
  <c r="D234" i="18"/>
  <c r="C234" i="18"/>
  <c r="B234" i="18"/>
  <c r="A234" i="18"/>
  <c r="M233" i="18"/>
  <c r="J233" i="18"/>
  <c r="I233" i="18"/>
  <c r="H233" i="18"/>
  <c r="G233" i="18"/>
  <c r="F233" i="18"/>
  <c r="E233" i="18"/>
  <c r="D233" i="18"/>
  <c r="C233" i="18"/>
  <c r="B233" i="18"/>
  <c r="A233" i="18"/>
  <c r="M232" i="18"/>
  <c r="J232" i="18"/>
  <c r="I232" i="18"/>
  <c r="H232" i="18"/>
  <c r="G232" i="18"/>
  <c r="F232" i="18"/>
  <c r="E232" i="18"/>
  <c r="D232" i="18"/>
  <c r="C232" i="18"/>
  <c r="B232" i="18"/>
  <c r="A232" i="18"/>
  <c r="M231" i="18"/>
  <c r="J231" i="18"/>
  <c r="I231" i="18"/>
  <c r="H231" i="18"/>
  <c r="G231" i="18"/>
  <c r="F231" i="18"/>
  <c r="E231" i="18"/>
  <c r="D231" i="18"/>
  <c r="C231" i="18"/>
  <c r="B231" i="18"/>
  <c r="A231" i="18"/>
  <c r="M230" i="18"/>
  <c r="K230" i="18" s="1"/>
  <c r="J230" i="18"/>
  <c r="I230" i="18"/>
  <c r="H230" i="18"/>
  <c r="G230" i="18"/>
  <c r="F230" i="18"/>
  <c r="E230" i="18"/>
  <c r="D230" i="18"/>
  <c r="C230" i="18"/>
  <c r="B230" i="18"/>
  <c r="A230" i="18"/>
  <c r="M229" i="18"/>
  <c r="J229" i="18"/>
  <c r="I229" i="18"/>
  <c r="H229" i="18"/>
  <c r="G229" i="18"/>
  <c r="F229" i="18"/>
  <c r="E229" i="18"/>
  <c r="D229" i="18"/>
  <c r="C229" i="18"/>
  <c r="B229" i="18"/>
  <c r="A229" i="18"/>
  <c r="M228" i="18"/>
  <c r="K228" i="18" s="1"/>
  <c r="J228" i="18"/>
  <c r="I228" i="18"/>
  <c r="H228" i="18"/>
  <c r="G228" i="18"/>
  <c r="F228" i="18"/>
  <c r="E228" i="18"/>
  <c r="D228" i="18"/>
  <c r="C228" i="18"/>
  <c r="B228" i="18"/>
  <c r="A228" i="18"/>
  <c r="M227" i="18"/>
  <c r="K227" i="18" s="1"/>
  <c r="J227" i="18"/>
  <c r="I227" i="18"/>
  <c r="H227" i="18"/>
  <c r="G227" i="18"/>
  <c r="F227" i="18"/>
  <c r="E227" i="18"/>
  <c r="D227" i="18"/>
  <c r="C227" i="18"/>
  <c r="B227" i="18"/>
  <c r="A227" i="18"/>
  <c r="M226" i="18"/>
  <c r="J226" i="18"/>
  <c r="I226" i="18"/>
  <c r="H226" i="18"/>
  <c r="G226" i="18"/>
  <c r="F226" i="18"/>
  <c r="E226" i="18"/>
  <c r="D226" i="18"/>
  <c r="C226" i="18"/>
  <c r="B226" i="18"/>
  <c r="A226" i="18"/>
  <c r="M225" i="18"/>
  <c r="J225" i="18"/>
  <c r="I225" i="18"/>
  <c r="H225" i="18"/>
  <c r="G225" i="18"/>
  <c r="F225" i="18"/>
  <c r="E225" i="18"/>
  <c r="D225" i="18"/>
  <c r="C225" i="18"/>
  <c r="B225" i="18"/>
  <c r="A225" i="18"/>
  <c r="M224" i="18"/>
  <c r="J224" i="18"/>
  <c r="I224" i="18"/>
  <c r="H224" i="18"/>
  <c r="G224" i="18"/>
  <c r="F224" i="18"/>
  <c r="E224" i="18"/>
  <c r="D224" i="18"/>
  <c r="C224" i="18"/>
  <c r="B224" i="18"/>
  <c r="A224" i="18"/>
  <c r="M223" i="18"/>
  <c r="J223" i="18"/>
  <c r="I223" i="18"/>
  <c r="H223" i="18"/>
  <c r="G223" i="18"/>
  <c r="F223" i="18"/>
  <c r="E223" i="18"/>
  <c r="D223" i="18"/>
  <c r="C223" i="18"/>
  <c r="B223" i="18"/>
  <c r="A223" i="18"/>
  <c r="M222" i="18"/>
  <c r="K222" i="18" s="1"/>
  <c r="J222" i="18"/>
  <c r="I222" i="18"/>
  <c r="H222" i="18"/>
  <c r="G222" i="18"/>
  <c r="F222" i="18"/>
  <c r="E222" i="18"/>
  <c r="D222" i="18"/>
  <c r="C222" i="18"/>
  <c r="B222" i="18"/>
  <c r="A222" i="18"/>
  <c r="M221" i="18"/>
  <c r="J221" i="18"/>
  <c r="I221" i="18"/>
  <c r="H221" i="18"/>
  <c r="G221" i="18"/>
  <c r="F221" i="18"/>
  <c r="E221" i="18"/>
  <c r="D221" i="18"/>
  <c r="C221" i="18"/>
  <c r="B221" i="18"/>
  <c r="A221" i="18"/>
  <c r="M220" i="18"/>
  <c r="K220" i="18" s="1"/>
  <c r="J220" i="18"/>
  <c r="I220" i="18"/>
  <c r="H220" i="18"/>
  <c r="G220" i="18"/>
  <c r="F220" i="18"/>
  <c r="E220" i="18"/>
  <c r="D220" i="18"/>
  <c r="C220" i="18"/>
  <c r="B220" i="18"/>
  <c r="A220" i="18"/>
  <c r="M219" i="18"/>
  <c r="K219" i="18" s="1"/>
  <c r="J219" i="18"/>
  <c r="I219" i="18"/>
  <c r="H219" i="18"/>
  <c r="G219" i="18"/>
  <c r="F219" i="18"/>
  <c r="E219" i="18"/>
  <c r="D219" i="18"/>
  <c r="C219" i="18"/>
  <c r="B219" i="18"/>
  <c r="A219" i="18"/>
  <c r="M218" i="18"/>
  <c r="J218" i="18"/>
  <c r="I218" i="18"/>
  <c r="H218" i="18"/>
  <c r="G218" i="18"/>
  <c r="F218" i="18"/>
  <c r="E218" i="18"/>
  <c r="D218" i="18"/>
  <c r="C218" i="18"/>
  <c r="B218" i="18"/>
  <c r="A218" i="18"/>
  <c r="M217" i="18"/>
  <c r="J217" i="18"/>
  <c r="I217" i="18"/>
  <c r="H217" i="18"/>
  <c r="G217" i="18"/>
  <c r="F217" i="18"/>
  <c r="E217" i="18"/>
  <c r="D217" i="18"/>
  <c r="C217" i="18"/>
  <c r="B217" i="18"/>
  <c r="A217" i="18"/>
  <c r="M216" i="18"/>
  <c r="J216" i="18"/>
  <c r="I216" i="18"/>
  <c r="H216" i="18"/>
  <c r="G216" i="18"/>
  <c r="F216" i="18"/>
  <c r="E216" i="18"/>
  <c r="D216" i="18"/>
  <c r="C216" i="18"/>
  <c r="B216" i="18"/>
  <c r="A216" i="18"/>
  <c r="M215" i="18"/>
  <c r="J215" i="18"/>
  <c r="I215" i="18"/>
  <c r="H215" i="18"/>
  <c r="G215" i="18"/>
  <c r="F215" i="18"/>
  <c r="E215" i="18"/>
  <c r="D215" i="18"/>
  <c r="C215" i="18"/>
  <c r="B215" i="18"/>
  <c r="A215" i="18"/>
  <c r="M214" i="18"/>
  <c r="K214" i="18" s="1"/>
  <c r="J214" i="18"/>
  <c r="I214" i="18"/>
  <c r="H214" i="18"/>
  <c r="G214" i="18"/>
  <c r="F214" i="18"/>
  <c r="E214" i="18"/>
  <c r="D214" i="18"/>
  <c r="C214" i="18"/>
  <c r="B214" i="18"/>
  <c r="A214" i="18"/>
  <c r="M213" i="18"/>
  <c r="J213" i="18"/>
  <c r="I213" i="18"/>
  <c r="H213" i="18"/>
  <c r="G213" i="18"/>
  <c r="F213" i="18"/>
  <c r="E213" i="18"/>
  <c r="D213" i="18"/>
  <c r="C213" i="18"/>
  <c r="B213" i="18"/>
  <c r="A213" i="18"/>
  <c r="M212" i="18"/>
  <c r="K212" i="18" s="1"/>
  <c r="J212" i="18"/>
  <c r="I212" i="18"/>
  <c r="H212" i="18"/>
  <c r="G212" i="18"/>
  <c r="F212" i="18"/>
  <c r="E212" i="18"/>
  <c r="D212" i="18"/>
  <c r="C212" i="18"/>
  <c r="B212" i="18"/>
  <c r="A212" i="18"/>
  <c r="M211" i="18"/>
  <c r="K211" i="18" s="1"/>
  <c r="J211" i="18"/>
  <c r="I211" i="18"/>
  <c r="H211" i="18"/>
  <c r="G211" i="18"/>
  <c r="F211" i="18"/>
  <c r="E211" i="18"/>
  <c r="D211" i="18"/>
  <c r="C211" i="18"/>
  <c r="B211" i="18"/>
  <c r="A211" i="18"/>
  <c r="M210" i="18"/>
  <c r="J210" i="18"/>
  <c r="I210" i="18"/>
  <c r="H210" i="18"/>
  <c r="G210" i="18"/>
  <c r="F210" i="18"/>
  <c r="E210" i="18"/>
  <c r="D210" i="18"/>
  <c r="C210" i="18"/>
  <c r="B210" i="18"/>
  <c r="A210" i="18"/>
  <c r="M209" i="18"/>
  <c r="J209" i="18"/>
  <c r="I209" i="18"/>
  <c r="H209" i="18"/>
  <c r="G209" i="18"/>
  <c r="F209" i="18"/>
  <c r="E209" i="18"/>
  <c r="D209" i="18"/>
  <c r="C209" i="18"/>
  <c r="B209" i="18"/>
  <c r="A209" i="18"/>
  <c r="M208" i="18"/>
  <c r="J208" i="18"/>
  <c r="I208" i="18"/>
  <c r="H208" i="18"/>
  <c r="G208" i="18"/>
  <c r="F208" i="18"/>
  <c r="E208" i="18"/>
  <c r="D208" i="18"/>
  <c r="C208" i="18"/>
  <c r="B208" i="18"/>
  <c r="A208" i="18"/>
  <c r="M207" i="18"/>
  <c r="J207" i="18"/>
  <c r="I207" i="18"/>
  <c r="H207" i="18"/>
  <c r="G207" i="18"/>
  <c r="F207" i="18"/>
  <c r="E207" i="18"/>
  <c r="D207" i="18"/>
  <c r="C207" i="18"/>
  <c r="B207" i="18"/>
  <c r="A207" i="18"/>
  <c r="M206" i="18"/>
  <c r="K206" i="18" s="1"/>
  <c r="J206" i="18"/>
  <c r="I206" i="18"/>
  <c r="H206" i="18"/>
  <c r="G206" i="18"/>
  <c r="F206" i="18"/>
  <c r="E206" i="18"/>
  <c r="D206" i="18"/>
  <c r="C206" i="18"/>
  <c r="B206" i="18"/>
  <c r="A206" i="18"/>
  <c r="M205" i="18"/>
  <c r="J205" i="18"/>
  <c r="I205" i="18"/>
  <c r="H205" i="18"/>
  <c r="G205" i="18"/>
  <c r="F205" i="18"/>
  <c r="E205" i="18"/>
  <c r="D205" i="18"/>
  <c r="C205" i="18"/>
  <c r="B205" i="18"/>
  <c r="A205" i="18"/>
  <c r="M204" i="18"/>
  <c r="K204" i="18" s="1"/>
  <c r="J204" i="18"/>
  <c r="I204" i="18"/>
  <c r="H204" i="18"/>
  <c r="G204" i="18"/>
  <c r="F204" i="18"/>
  <c r="E204" i="18"/>
  <c r="D204" i="18"/>
  <c r="C204" i="18"/>
  <c r="B204" i="18"/>
  <c r="A204" i="18"/>
  <c r="M203" i="18"/>
  <c r="K203" i="18" s="1"/>
  <c r="J203" i="18"/>
  <c r="I203" i="18"/>
  <c r="H203" i="18"/>
  <c r="G203" i="18"/>
  <c r="F203" i="18"/>
  <c r="E203" i="18"/>
  <c r="D203" i="18"/>
  <c r="C203" i="18"/>
  <c r="B203" i="18"/>
  <c r="A203" i="18"/>
  <c r="M202" i="18"/>
  <c r="J202" i="18"/>
  <c r="I202" i="18"/>
  <c r="H202" i="18"/>
  <c r="G202" i="18"/>
  <c r="F202" i="18"/>
  <c r="E202" i="18"/>
  <c r="D202" i="18"/>
  <c r="C202" i="18"/>
  <c r="B202" i="18"/>
  <c r="A202" i="18"/>
  <c r="M201" i="18"/>
  <c r="J201" i="18"/>
  <c r="I201" i="18"/>
  <c r="H201" i="18"/>
  <c r="G201" i="18"/>
  <c r="F201" i="18"/>
  <c r="E201" i="18"/>
  <c r="D201" i="18"/>
  <c r="C201" i="18"/>
  <c r="B201" i="18"/>
  <c r="A201" i="18"/>
  <c r="M200" i="18"/>
  <c r="J200" i="18"/>
  <c r="I200" i="18"/>
  <c r="H200" i="18"/>
  <c r="G200" i="18"/>
  <c r="F200" i="18"/>
  <c r="E200" i="18"/>
  <c r="D200" i="18"/>
  <c r="C200" i="18"/>
  <c r="B200" i="18"/>
  <c r="A200" i="18"/>
  <c r="M199" i="18"/>
  <c r="J199" i="18"/>
  <c r="I199" i="18"/>
  <c r="H199" i="18"/>
  <c r="G199" i="18"/>
  <c r="F199" i="18"/>
  <c r="E199" i="18"/>
  <c r="D199" i="18"/>
  <c r="C199" i="18"/>
  <c r="B199" i="18"/>
  <c r="A199" i="18"/>
  <c r="M198" i="18"/>
  <c r="K198" i="18" s="1"/>
  <c r="J198" i="18"/>
  <c r="I198" i="18"/>
  <c r="H198" i="18"/>
  <c r="G198" i="18"/>
  <c r="F198" i="18"/>
  <c r="E198" i="18"/>
  <c r="D198" i="18"/>
  <c r="C198" i="18"/>
  <c r="B198" i="18"/>
  <c r="A198" i="18"/>
  <c r="M197" i="18"/>
  <c r="J197" i="18"/>
  <c r="I197" i="18"/>
  <c r="H197" i="18"/>
  <c r="G197" i="18"/>
  <c r="F197" i="18"/>
  <c r="E197" i="18"/>
  <c r="D197" i="18"/>
  <c r="C197" i="18"/>
  <c r="B197" i="18"/>
  <c r="A197" i="18"/>
  <c r="M196" i="18"/>
  <c r="K196" i="18" s="1"/>
  <c r="J196" i="18"/>
  <c r="I196" i="18"/>
  <c r="H196" i="18"/>
  <c r="G196" i="18"/>
  <c r="F196" i="18"/>
  <c r="E196" i="18"/>
  <c r="D196" i="18"/>
  <c r="C196" i="18"/>
  <c r="B196" i="18"/>
  <c r="A196" i="18"/>
  <c r="M195" i="18"/>
  <c r="K195" i="18" s="1"/>
  <c r="J195" i="18"/>
  <c r="I195" i="18"/>
  <c r="H195" i="18"/>
  <c r="G195" i="18"/>
  <c r="F195" i="18"/>
  <c r="E195" i="18"/>
  <c r="D195" i="18"/>
  <c r="C195" i="18"/>
  <c r="B195" i="18"/>
  <c r="A195" i="18"/>
  <c r="M194" i="18"/>
  <c r="J194" i="18"/>
  <c r="I194" i="18"/>
  <c r="H194" i="18"/>
  <c r="G194" i="18"/>
  <c r="F194" i="18"/>
  <c r="E194" i="18"/>
  <c r="D194" i="18"/>
  <c r="C194" i="18"/>
  <c r="B194" i="18"/>
  <c r="A194" i="18"/>
  <c r="M193" i="18"/>
  <c r="J193" i="18"/>
  <c r="I193" i="18"/>
  <c r="H193" i="18"/>
  <c r="G193" i="18"/>
  <c r="F193" i="18"/>
  <c r="E193" i="18"/>
  <c r="D193" i="18"/>
  <c r="C193" i="18"/>
  <c r="B193" i="18"/>
  <c r="A193" i="18"/>
  <c r="M192" i="18"/>
  <c r="J192" i="18"/>
  <c r="I192" i="18"/>
  <c r="H192" i="18"/>
  <c r="G192" i="18"/>
  <c r="F192" i="18"/>
  <c r="E192" i="18"/>
  <c r="D192" i="18"/>
  <c r="C192" i="18"/>
  <c r="B192" i="18"/>
  <c r="A192" i="18"/>
  <c r="M191" i="18"/>
  <c r="J191" i="18"/>
  <c r="I191" i="18"/>
  <c r="H191" i="18"/>
  <c r="G191" i="18"/>
  <c r="F191" i="18"/>
  <c r="E191" i="18"/>
  <c r="D191" i="18"/>
  <c r="C191" i="18"/>
  <c r="B191" i="18"/>
  <c r="A191" i="18"/>
  <c r="M190" i="18"/>
  <c r="K190" i="18" s="1"/>
  <c r="J190" i="18"/>
  <c r="I190" i="18"/>
  <c r="H190" i="18"/>
  <c r="G190" i="18"/>
  <c r="F190" i="18"/>
  <c r="E190" i="18"/>
  <c r="D190" i="18"/>
  <c r="C190" i="18"/>
  <c r="B190" i="18"/>
  <c r="A190" i="18"/>
  <c r="M189" i="18"/>
  <c r="J189" i="18"/>
  <c r="I189" i="18"/>
  <c r="H189" i="18"/>
  <c r="G189" i="18"/>
  <c r="F189" i="18"/>
  <c r="E189" i="18"/>
  <c r="D189" i="18"/>
  <c r="C189" i="18"/>
  <c r="B189" i="18"/>
  <c r="A189" i="18"/>
  <c r="M188" i="18"/>
  <c r="K188" i="18" s="1"/>
  <c r="J188" i="18"/>
  <c r="I188" i="18"/>
  <c r="H188" i="18"/>
  <c r="G188" i="18"/>
  <c r="F188" i="18"/>
  <c r="E188" i="18"/>
  <c r="D188" i="18"/>
  <c r="C188" i="18"/>
  <c r="B188" i="18"/>
  <c r="A188" i="18"/>
  <c r="M187" i="18"/>
  <c r="K187" i="18" s="1"/>
  <c r="J187" i="18"/>
  <c r="I187" i="18"/>
  <c r="H187" i="18"/>
  <c r="G187" i="18"/>
  <c r="F187" i="18"/>
  <c r="E187" i="18"/>
  <c r="D187" i="18"/>
  <c r="C187" i="18"/>
  <c r="B187" i="18"/>
  <c r="A187" i="18"/>
  <c r="M186" i="18"/>
  <c r="J186" i="18"/>
  <c r="I186" i="18"/>
  <c r="H186" i="18"/>
  <c r="G186" i="18"/>
  <c r="F186" i="18"/>
  <c r="E186" i="18"/>
  <c r="D186" i="18"/>
  <c r="C186" i="18"/>
  <c r="B186" i="18"/>
  <c r="A186" i="18"/>
  <c r="M185" i="18"/>
  <c r="J185" i="18"/>
  <c r="I185" i="18"/>
  <c r="H185" i="18"/>
  <c r="G185" i="18"/>
  <c r="F185" i="18"/>
  <c r="E185" i="18"/>
  <c r="D185" i="18"/>
  <c r="C185" i="18"/>
  <c r="B185" i="18"/>
  <c r="A185" i="18"/>
  <c r="M184" i="18"/>
  <c r="J184" i="18"/>
  <c r="I184" i="18"/>
  <c r="H184" i="18"/>
  <c r="G184" i="18"/>
  <c r="F184" i="18"/>
  <c r="E184" i="18"/>
  <c r="D184" i="18"/>
  <c r="C184" i="18"/>
  <c r="B184" i="18"/>
  <c r="A184" i="18"/>
  <c r="M183" i="18"/>
  <c r="J183" i="18"/>
  <c r="I183" i="18"/>
  <c r="H183" i="18"/>
  <c r="G183" i="18"/>
  <c r="F183" i="18"/>
  <c r="E183" i="18"/>
  <c r="D183" i="18"/>
  <c r="C183" i="18"/>
  <c r="B183" i="18"/>
  <c r="A183" i="18"/>
  <c r="M182" i="18"/>
  <c r="K182" i="18" s="1"/>
  <c r="J182" i="18"/>
  <c r="I182" i="18"/>
  <c r="H182" i="18"/>
  <c r="G182" i="18"/>
  <c r="F182" i="18"/>
  <c r="E182" i="18"/>
  <c r="D182" i="18"/>
  <c r="C182" i="18"/>
  <c r="B182" i="18"/>
  <c r="A182" i="18"/>
  <c r="M181" i="18"/>
  <c r="J181" i="18"/>
  <c r="I181" i="18"/>
  <c r="H181" i="18"/>
  <c r="G181" i="18"/>
  <c r="F181" i="18"/>
  <c r="E181" i="18"/>
  <c r="D181" i="18"/>
  <c r="C181" i="18"/>
  <c r="B181" i="18"/>
  <c r="A181" i="18"/>
  <c r="M180" i="18"/>
  <c r="K180" i="18" s="1"/>
  <c r="J180" i="18"/>
  <c r="I180" i="18"/>
  <c r="H180" i="18"/>
  <c r="G180" i="18"/>
  <c r="F180" i="18"/>
  <c r="E180" i="18"/>
  <c r="D180" i="18"/>
  <c r="C180" i="18"/>
  <c r="B180" i="18"/>
  <c r="A180" i="18"/>
  <c r="M179" i="18"/>
  <c r="K179" i="18" s="1"/>
  <c r="J179" i="18"/>
  <c r="I179" i="18"/>
  <c r="H179" i="18"/>
  <c r="G179" i="18"/>
  <c r="F179" i="18"/>
  <c r="E179" i="18"/>
  <c r="D179" i="18"/>
  <c r="C179" i="18"/>
  <c r="B179" i="18"/>
  <c r="A179" i="18"/>
  <c r="M178" i="18"/>
  <c r="J178" i="18"/>
  <c r="I178" i="18"/>
  <c r="H178" i="18"/>
  <c r="G178" i="18"/>
  <c r="F178" i="18"/>
  <c r="E178" i="18"/>
  <c r="D178" i="18"/>
  <c r="C178" i="18"/>
  <c r="B178" i="18"/>
  <c r="A178" i="18"/>
  <c r="M177" i="18"/>
  <c r="J177" i="18"/>
  <c r="I177" i="18"/>
  <c r="H177" i="18"/>
  <c r="G177" i="18"/>
  <c r="F177" i="18"/>
  <c r="E177" i="18"/>
  <c r="D177" i="18"/>
  <c r="C177" i="18"/>
  <c r="B177" i="18"/>
  <c r="A177" i="18"/>
  <c r="M176" i="18"/>
  <c r="J176" i="18"/>
  <c r="I176" i="18"/>
  <c r="H176" i="18"/>
  <c r="G176" i="18"/>
  <c r="F176" i="18"/>
  <c r="E176" i="18"/>
  <c r="D176" i="18"/>
  <c r="C176" i="18"/>
  <c r="B176" i="18"/>
  <c r="A176" i="18"/>
  <c r="M175" i="18"/>
  <c r="J175" i="18"/>
  <c r="I175" i="18"/>
  <c r="H175" i="18"/>
  <c r="G175" i="18"/>
  <c r="F175" i="18"/>
  <c r="E175" i="18"/>
  <c r="D175" i="18"/>
  <c r="C175" i="18"/>
  <c r="B175" i="18"/>
  <c r="A175" i="18"/>
  <c r="M174" i="18"/>
  <c r="K174" i="18" s="1"/>
  <c r="J174" i="18"/>
  <c r="I174" i="18"/>
  <c r="H174" i="18"/>
  <c r="G174" i="18"/>
  <c r="F174" i="18"/>
  <c r="E174" i="18"/>
  <c r="D174" i="18"/>
  <c r="C174" i="18"/>
  <c r="B174" i="18"/>
  <c r="A174" i="18"/>
  <c r="M173" i="18"/>
  <c r="J173" i="18"/>
  <c r="I173" i="18"/>
  <c r="H173" i="18"/>
  <c r="G173" i="18"/>
  <c r="F173" i="18"/>
  <c r="E173" i="18"/>
  <c r="D173" i="18"/>
  <c r="C173" i="18"/>
  <c r="B173" i="18"/>
  <c r="A173" i="18"/>
  <c r="M172" i="18"/>
  <c r="K172" i="18" s="1"/>
  <c r="J172" i="18"/>
  <c r="I172" i="18"/>
  <c r="H172" i="18"/>
  <c r="G172" i="18"/>
  <c r="F172" i="18"/>
  <c r="E172" i="18"/>
  <c r="D172" i="18"/>
  <c r="C172" i="18"/>
  <c r="B172" i="18"/>
  <c r="A172" i="18"/>
  <c r="M171" i="18"/>
  <c r="J171" i="18"/>
  <c r="I171" i="18"/>
  <c r="H171" i="18"/>
  <c r="G171" i="18"/>
  <c r="F171" i="18"/>
  <c r="E171" i="18"/>
  <c r="D171" i="18"/>
  <c r="C171" i="18"/>
  <c r="B171" i="18"/>
  <c r="A171" i="18"/>
  <c r="M170" i="18"/>
  <c r="J170" i="18"/>
  <c r="I170" i="18"/>
  <c r="H170" i="18"/>
  <c r="G170" i="18"/>
  <c r="F170" i="18"/>
  <c r="E170" i="18"/>
  <c r="D170" i="18"/>
  <c r="C170" i="18"/>
  <c r="B170" i="18"/>
  <c r="A170" i="18"/>
  <c r="M169" i="18"/>
  <c r="J169" i="18"/>
  <c r="I169" i="18"/>
  <c r="H169" i="18"/>
  <c r="G169" i="18"/>
  <c r="F169" i="18"/>
  <c r="E169" i="18"/>
  <c r="D169" i="18"/>
  <c r="C169" i="18"/>
  <c r="B169" i="18"/>
  <c r="A169" i="18"/>
  <c r="M168" i="18"/>
  <c r="J168" i="18"/>
  <c r="I168" i="18"/>
  <c r="H168" i="18"/>
  <c r="G168" i="18"/>
  <c r="F168" i="18"/>
  <c r="E168" i="18"/>
  <c r="D168" i="18"/>
  <c r="C168" i="18"/>
  <c r="B168" i="18"/>
  <c r="A168" i="18"/>
  <c r="M167" i="18"/>
  <c r="J167" i="18"/>
  <c r="I167" i="18"/>
  <c r="H167" i="18"/>
  <c r="G167" i="18"/>
  <c r="F167" i="18"/>
  <c r="E167" i="18"/>
  <c r="D167" i="18"/>
  <c r="C167" i="18"/>
  <c r="B167" i="18"/>
  <c r="A167" i="18"/>
  <c r="M166" i="18"/>
  <c r="K166" i="18" s="1"/>
  <c r="J166" i="18"/>
  <c r="I166" i="18"/>
  <c r="H166" i="18"/>
  <c r="G166" i="18"/>
  <c r="F166" i="18"/>
  <c r="E166" i="18"/>
  <c r="D166" i="18"/>
  <c r="C166" i="18"/>
  <c r="B166" i="18"/>
  <c r="A166" i="18"/>
  <c r="M165" i="18"/>
  <c r="J165" i="18"/>
  <c r="I165" i="18"/>
  <c r="H165" i="18"/>
  <c r="G165" i="18"/>
  <c r="F165" i="18"/>
  <c r="E165" i="18"/>
  <c r="D165" i="18"/>
  <c r="C165" i="18"/>
  <c r="B165" i="18"/>
  <c r="A165" i="18"/>
  <c r="M164" i="18"/>
  <c r="K164" i="18" s="1"/>
  <c r="J164" i="18"/>
  <c r="I164" i="18"/>
  <c r="H164" i="18"/>
  <c r="G164" i="18"/>
  <c r="F164" i="18"/>
  <c r="E164" i="18"/>
  <c r="D164" i="18"/>
  <c r="C164" i="18"/>
  <c r="B164" i="18"/>
  <c r="A164" i="18"/>
  <c r="M163" i="18"/>
  <c r="K163" i="18" s="1"/>
  <c r="J163" i="18"/>
  <c r="I163" i="18"/>
  <c r="H163" i="18"/>
  <c r="G163" i="18"/>
  <c r="F163" i="18"/>
  <c r="E163" i="18"/>
  <c r="D163" i="18"/>
  <c r="C163" i="18"/>
  <c r="B163" i="18"/>
  <c r="A163" i="18"/>
  <c r="M162" i="18"/>
  <c r="J162" i="18"/>
  <c r="I162" i="18"/>
  <c r="H162" i="18"/>
  <c r="G162" i="18"/>
  <c r="F162" i="18"/>
  <c r="E162" i="18"/>
  <c r="D162" i="18"/>
  <c r="C162" i="18"/>
  <c r="B162" i="18"/>
  <c r="A162" i="18"/>
  <c r="M161" i="18"/>
  <c r="J161" i="18"/>
  <c r="I161" i="18"/>
  <c r="H161" i="18"/>
  <c r="G161" i="18"/>
  <c r="F161" i="18"/>
  <c r="E161" i="18"/>
  <c r="D161" i="18"/>
  <c r="C161" i="18"/>
  <c r="B161" i="18"/>
  <c r="A161" i="18"/>
  <c r="M160" i="18"/>
  <c r="J160" i="18"/>
  <c r="I160" i="18"/>
  <c r="H160" i="18"/>
  <c r="G160" i="18"/>
  <c r="F160" i="18"/>
  <c r="E160" i="18"/>
  <c r="D160" i="18"/>
  <c r="C160" i="18"/>
  <c r="B160" i="18"/>
  <c r="A160" i="18"/>
  <c r="M159" i="18"/>
  <c r="J159" i="18"/>
  <c r="I159" i="18"/>
  <c r="H159" i="18"/>
  <c r="G159" i="18"/>
  <c r="F159" i="18"/>
  <c r="E159" i="18"/>
  <c r="D159" i="18"/>
  <c r="C159" i="18"/>
  <c r="B159" i="18"/>
  <c r="A159" i="18"/>
  <c r="M158" i="18"/>
  <c r="K158" i="18" s="1"/>
  <c r="J158" i="18"/>
  <c r="I158" i="18"/>
  <c r="H158" i="18"/>
  <c r="G158" i="18"/>
  <c r="F158" i="18"/>
  <c r="E158" i="18"/>
  <c r="D158" i="18"/>
  <c r="C158" i="18"/>
  <c r="B158" i="18"/>
  <c r="A158" i="18"/>
  <c r="M157" i="18"/>
  <c r="J157" i="18"/>
  <c r="I157" i="18"/>
  <c r="H157" i="18"/>
  <c r="G157" i="18"/>
  <c r="F157" i="18"/>
  <c r="E157" i="18"/>
  <c r="D157" i="18"/>
  <c r="C157" i="18"/>
  <c r="B157" i="18"/>
  <c r="A157" i="18"/>
  <c r="M156" i="18"/>
  <c r="K156" i="18" s="1"/>
  <c r="J156" i="18"/>
  <c r="I156" i="18"/>
  <c r="H156" i="18"/>
  <c r="G156" i="18"/>
  <c r="F156" i="18"/>
  <c r="E156" i="18"/>
  <c r="D156" i="18"/>
  <c r="C156" i="18"/>
  <c r="B156" i="18"/>
  <c r="A156" i="18"/>
  <c r="M155" i="18"/>
  <c r="K155" i="18" s="1"/>
  <c r="J155" i="18"/>
  <c r="I155" i="18"/>
  <c r="H155" i="18"/>
  <c r="G155" i="18"/>
  <c r="F155" i="18"/>
  <c r="E155" i="18"/>
  <c r="D155" i="18"/>
  <c r="C155" i="18"/>
  <c r="B155" i="18"/>
  <c r="A155" i="18"/>
  <c r="M154" i="18"/>
  <c r="J154" i="18"/>
  <c r="I154" i="18"/>
  <c r="H154" i="18"/>
  <c r="G154" i="18"/>
  <c r="F154" i="18"/>
  <c r="E154" i="18"/>
  <c r="D154" i="18"/>
  <c r="C154" i="18"/>
  <c r="B154" i="18"/>
  <c r="A154" i="18"/>
  <c r="M153" i="18"/>
  <c r="J153" i="18"/>
  <c r="I153" i="18"/>
  <c r="H153" i="18"/>
  <c r="G153" i="18"/>
  <c r="F153" i="18"/>
  <c r="E153" i="18"/>
  <c r="D153" i="18"/>
  <c r="C153" i="18"/>
  <c r="B153" i="18"/>
  <c r="A153" i="18"/>
  <c r="M152" i="18"/>
  <c r="J152" i="18"/>
  <c r="I152" i="18"/>
  <c r="H152" i="18"/>
  <c r="G152" i="18"/>
  <c r="F152" i="18"/>
  <c r="E152" i="18"/>
  <c r="D152" i="18"/>
  <c r="C152" i="18"/>
  <c r="B152" i="18"/>
  <c r="A152" i="18"/>
  <c r="M151" i="18"/>
  <c r="J151" i="18"/>
  <c r="I151" i="18"/>
  <c r="H151" i="18"/>
  <c r="G151" i="18"/>
  <c r="F151" i="18"/>
  <c r="E151" i="18"/>
  <c r="D151" i="18"/>
  <c r="C151" i="18"/>
  <c r="B151" i="18"/>
  <c r="A151" i="18"/>
  <c r="M150" i="18"/>
  <c r="K150" i="18" s="1"/>
  <c r="J150" i="18"/>
  <c r="I150" i="18"/>
  <c r="H150" i="18"/>
  <c r="G150" i="18"/>
  <c r="F150" i="18"/>
  <c r="E150" i="18"/>
  <c r="D150" i="18"/>
  <c r="C150" i="18"/>
  <c r="B150" i="18"/>
  <c r="A150" i="18"/>
  <c r="M149" i="18"/>
  <c r="J149" i="18"/>
  <c r="I149" i="18"/>
  <c r="H149" i="18"/>
  <c r="G149" i="18"/>
  <c r="F149" i="18"/>
  <c r="E149" i="18"/>
  <c r="D149" i="18"/>
  <c r="C149" i="18"/>
  <c r="B149" i="18"/>
  <c r="A149" i="18"/>
  <c r="M148" i="18"/>
  <c r="K148" i="18" s="1"/>
  <c r="J148" i="18"/>
  <c r="I148" i="18"/>
  <c r="H148" i="18"/>
  <c r="G148" i="18"/>
  <c r="F148" i="18"/>
  <c r="E148" i="18"/>
  <c r="D148" i="18"/>
  <c r="C148" i="18"/>
  <c r="B148" i="18"/>
  <c r="A148" i="18"/>
  <c r="M147" i="18"/>
  <c r="K147" i="18" s="1"/>
  <c r="J147" i="18"/>
  <c r="I147" i="18"/>
  <c r="H147" i="18"/>
  <c r="G147" i="18"/>
  <c r="F147" i="18"/>
  <c r="E147" i="18"/>
  <c r="D147" i="18"/>
  <c r="C147" i="18"/>
  <c r="B147" i="18"/>
  <c r="A147" i="18"/>
  <c r="M146" i="18"/>
  <c r="J146" i="18"/>
  <c r="I146" i="18"/>
  <c r="H146" i="18"/>
  <c r="G146" i="18"/>
  <c r="F146" i="18"/>
  <c r="E146" i="18"/>
  <c r="D146" i="18"/>
  <c r="C146" i="18"/>
  <c r="B146" i="18"/>
  <c r="A146" i="18"/>
  <c r="M145" i="18"/>
  <c r="J145" i="18"/>
  <c r="I145" i="18"/>
  <c r="H145" i="18"/>
  <c r="G145" i="18"/>
  <c r="F145" i="18"/>
  <c r="E145" i="18"/>
  <c r="D145" i="18"/>
  <c r="C145" i="18"/>
  <c r="B145" i="18"/>
  <c r="A145" i="18"/>
  <c r="M144" i="18"/>
  <c r="J144" i="18"/>
  <c r="I144" i="18"/>
  <c r="H144" i="18"/>
  <c r="G144" i="18"/>
  <c r="F144" i="18"/>
  <c r="E144" i="18"/>
  <c r="D144" i="18"/>
  <c r="C144" i="18"/>
  <c r="B144" i="18"/>
  <c r="A144" i="18"/>
  <c r="M143" i="18"/>
  <c r="J143" i="18"/>
  <c r="I143" i="18"/>
  <c r="H143" i="18"/>
  <c r="G143" i="18"/>
  <c r="F143" i="18"/>
  <c r="E143" i="18"/>
  <c r="D143" i="18"/>
  <c r="C143" i="18"/>
  <c r="B143" i="18"/>
  <c r="A143" i="18"/>
  <c r="M142" i="18"/>
  <c r="K142" i="18" s="1"/>
  <c r="J142" i="18"/>
  <c r="I142" i="18"/>
  <c r="H142" i="18"/>
  <c r="G142" i="18"/>
  <c r="F142" i="18"/>
  <c r="E142" i="18"/>
  <c r="D142" i="18"/>
  <c r="C142" i="18"/>
  <c r="B142" i="18"/>
  <c r="A142" i="18"/>
  <c r="M141" i="18"/>
  <c r="J141" i="18"/>
  <c r="I141" i="18"/>
  <c r="H141" i="18"/>
  <c r="G141" i="18"/>
  <c r="F141" i="18"/>
  <c r="E141" i="18"/>
  <c r="D141" i="18"/>
  <c r="C141" i="18"/>
  <c r="B141" i="18"/>
  <c r="A141" i="18"/>
  <c r="M140" i="18"/>
  <c r="K140" i="18" s="1"/>
  <c r="J140" i="18"/>
  <c r="I140" i="18"/>
  <c r="H140" i="18"/>
  <c r="G140" i="18"/>
  <c r="F140" i="18"/>
  <c r="E140" i="18"/>
  <c r="D140" i="18"/>
  <c r="C140" i="18"/>
  <c r="B140" i="18"/>
  <c r="A140" i="18"/>
  <c r="M139" i="18"/>
  <c r="K139" i="18" s="1"/>
  <c r="J139" i="18"/>
  <c r="I139" i="18"/>
  <c r="H139" i="18"/>
  <c r="G139" i="18"/>
  <c r="F139" i="18"/>
  <c r="E139" i="18"/>
  <c r="D139" i="18"/>
  <c r="C139" i="18"/>
  <c r="B139" i="18"/>
  <c r="A139" i="18"/>
  <c r="M138" i="18"/>
  <c r="J138" i="18"/>
  <c r="I138" i="18"/>
  <c r="H138" i="18"/>
  <c r="G138" i="18"/>
  <c r="F138" i="18"/>
  <c r="E138" i="18"/>
  <c r="D138" i="18"/>
  <c r="C138" i="18"/>
  <c r="B138" i="18"/>
  <c r="A138" i="18"/>
  <c r="M137" i="18"/>
  <c r="J137" i="18"/>
  <c r="I137" i="18"/>
  <c r="H137" i="18"/>
  <c r="G137" i="18"/>
  <c r="F137" i="18"/>
  <c r="E137" i="18"/>
  <c r="D137" i="18"/>
  <c r="C137" i="18"/>
  <c r="B137" i="18"/>
  <c r="A137" i="18"/>
  <c r="M136" i="18"/>
  <c r="J136" i="18"/>
  <c r="I136" i="18"/>
  <c r="H136" i="18"/>
  <c r="G136" i="18"/>
  <c r="F136" i="18"/>
  <c r="E136" i="18"/>
  <c r="D136" i="18"/>
  <c r="C136" i="18"/>
  <c r="B136" i="18"/>
  <c r="A136" i="18"/>
  <c r="M135" i="18"/>
  <c r="J135" i="18"/>
  <c r="I135" i="18"/>
  <c r="H135" i="18"/>
  <c r="G135" i="18"/>
  <c r="F135" i="18"/>
  <c r="E135" i="18"/>
  <c r="D135" i="18"/>
  <c r="C135" i="18"/>
  <c r="B135" i="18"/>
  <c r="A135" i="18"/>
  <c r="M134" i="18"/>
  <c r="K134" i="18" s="1"/>
  <c r="J134" i="18"/>
  <c r="I134" i="18"/>
  <c r="H134" i="18"/>
  <c r="G134" i="18"/>
  <c r="F134" i="18"/>
  <c r="E134" i="18"/>
  <c r="D134" i="18"/>
  <c r="C134" i="18"/>
  <c r="B134" i="18"/>
  <c r="A134" i="18"/>
  <c r="M133" i="18"/>
  <c r="J133" i="18"/>
  <c r="I133" i="18"/>
  <c r="H133" i="18"/>
  <c r="G133" i="18"/>
  <c r="F133" i="18"/>
  <c r="E133" i="18"/>
  <c r="D133" i="18"/>
  <c r="C133" i="18"/>
  <c r="B133" i="18"/>
  <c r="A133" i="18"/>
  <c r="M132" i="18"/>
  <c r="K132" i="18" s="1"/>
  <c r="J132" i="18"/>
  <c r="I132" i="18"/>
  <c r="H132" i="18"/>
  <c r="G132" i="18"/>
  <c r="F132" i="18"/>
  <c r="E132" i="18"/>
  <c r="D132" i="18"/>
  <c r="C132" i="18"/>
  <c r="B132" i="18"/>
  <c r="A132" i="18"/>
  <c r="M131" i="18"/>
  <c r="K131" i="18" s="1"/>
  <c r="J131" i="18"/>
  <c r="I131" i="18"/>
  <c r="H131" i="18"/>
  <c r="G131" i="18"/>
  <c r="F131" i="18"/>
  <c r="E131" i="18"/>
  <c r="D131" i="18"/>
  <c r="C131" i="18"/>
  <c r="B131" i="18"/>
  <c r="A131" i="18"/>
  <c r="M130" i="18"/>
  <c r="J130" i="18"/>
  <c r="I130" i="18"/>
  <c r="H130" i="18"/>
  <c r="G130" i="18"/>
  <c r="F130" i="18"/>
  <c r="E130" i="18"/>
  <c r="D130" i="18"/>
  <c r="C130" i="18"/>
  <c r="B130" i="18"/>
  <c r="A130" i="18"/>
  <c r="M129" i="18"/>
  <c r="J129" i="18"/>
  <c r="I129" i="18"/>
  <c r="H129" i="18"/>
  <c r="G129" i="18"/>
  <c r="F129" i="18"/>
  <c r="E129" i="18"/>
  <c r="D129" i="18"/>
  <c r="C129" i="18"/>
  <c r="B129" i="18"/>
  <c r="A129" i="18"/>
  <c r="M128" i="18"/>
  <c r="J128" i="18"/>
  <c r="I128" i="18"/>
  <c r="H128" i="18"/>
  <c r="G128" i="18"/>
  <c r="F128" i="18"/>
  <c r="E128" i="18"/>
  <c r="D128" i="18"/>
  <c r="C128" i="18"/>
  <c r="B128" i="18"/>
  <c r="A128" i="18"/>
  <c r="M127" i="18"/>
  <c r="J127" i="18"/>
  <c r="I127" i="18"/>
  <c r="H127" i="18"/>
  <c r="G127" i="18"/>
  <c r="F127" i="18"/>
  <c r="E127" i="18"/>
  <c r="D127" i="18"/>
  <c r="C127" i="18"/>
  <c r="B127" i="18"/>
  <c r="A127" i="18"/>
  <c r="M126" i="18"/>
  <c r="K126" i="18" s="1"/>
  <c r="J126" i="18"/>
  <c r="I126" i="18"/>
  <c r="H126" i="18"/>
  <c r="G126" i="18"/>
  <c r="F126" i="18"/>
  <c r="E126" i="18"/>
  <c r="D126" i="18"/>
  <c r="C126" i="18"/>
  <c r="B126" i="18"/>
  <c r="A126" i="18"/>
  <c r="M125" i="18"/>
  <c r="J125" i="18"/>
  <c r="I125" i="18"/>
  <c r="H125" i="18"/>
  <c r="G125" i="18"/>
  <c r="F125" i="18"/>
  <c r="E125" i="18"/>
  <c r="D125" i="18"/>
  <c r="C125" i="18"/>
  <c r="B125" i="18"/>
  <c r="A125" i="18"/>
  <c r="M124" i="18"/>
  <c r="K124" i="18" s="1"/>
  <c r="J124" i="18"/>
  <c r="I124" i="18"/>
  <c r="H124" i="18"/>
  <c r="G124" i="18"/>
  <c r="F124" i="18"/>
  <c r="E124" i="18"/>
  <c r="D124" i="18"/>
  <c r="C124" i="18"/>
  <c r="B124" i="18"/>
  <c r="A124" i="18"/>
  <c r="M123" i="18"/>
  <c r="K123" i="18" s="1"/>
  <c r="J123" i="18"/>
  <c r="I123" i="18"/>
  <c r="H123" i="18"/>
  <c r="G123" i="18"/>
  <c r="F123" i="18"/>
  <c r="E123" i="18"/>
  <c r="D123" i="18"/>
  <c r="C123" i="18"/>
  <c r="B123" i="18"/>
  <c r="A123" i="18"/>
  <c r="M122" i="18"/>
  <c r="J122" i="18"/>
  <c r="I122" i="18"/>
  <c r="H122" i="18"/>
  <c r="G122" i="18"/>
  <c r="F122" i="18"/>
  <c r="E122" i="18"/>
  <c r="D122" i="18"/>
  <c r="C122" i="18"/>
  <c r="B122" i="18"/>
  <c r="A122" i="18"/>
  <c r="M121" i="18"/>
  <c r="J121" i="18"/>
  <c r="I121" i="18"/>
  <c r="H121" i="18"/>
  <c r="G121" i="18"/>
  <c r="F121" i="18"/>
  <c r="E121" i="18"/>
  <c r="D121" i="18"/>
  <c r="C121" i="18"/>
  <c r="B121" i="18"/>
  <c r="A121" i="18"/>
  <c r="M120" i="18"/>
  <c r="J120" i="18"/>
  <c r="I120" i="18"/>
  <c r="H120" i="18"/>
  <c r="G120" i="18"/>
  <c r="F120" i="18"/>
  <c r="E120" i="18"/>
  <c r="D120" i="18"/>
  <c r="C120" i="18"/>
  <c r="B120" i="18"/>
  <c r="A120" i="18"/>
  <c r="M119" i="18"/>
  <c r="J119" i="18"/>
  <c r="I119" i="18"/>
  <c r="H119" i="18"/>
  <c r="G119" i="18"/>
  <c r="F119" i="18"/>
  <c r="E119" i="18"/>
  <c r="D119" i="18"/>
  <c r="C119" i="18"/>
  <c r="B119" i="18"/>
  <c r="A119" i="18"/>
  <c r="M118" i="18"/>
  <c r="K118" i="18" s="1"/>
  <c r="J118" i="18"/>
  <c r="I118" i="18"/>
  <c r="H118" i="18"/>
  <c r="G118" i="18"/>
  <c r="F118" i="18"/>
  <c r="E118" i="18"/>
  <c r="D118" i="18"/>
  <c r="C118" i="18"/>
  <c r="B118" i="18"/>
  <c r="A118" i="18"/>
  <c r="M117" i="18"/>
  <c r="J117" i="18"/>
  <c r="I117" i="18"/>
  <c r="H117" i="18"/>
  <c r="G117" i="18"/>
  <c r="F117" i="18"/>
  <c r="E117" i="18"/>
  <c r="D117" i="18"/>
  <c r="C117" i="18"/>
  <c r="B117" i="18"/>
  <c r="A117" i="18"/>
  <c r="M116" i="18"/>
  <c r="K116" i="18" s="1"/>
  <c r="J116" i="18"/>
  <c r="I116" i="18"/>
  <c r="H116" i="18"/>
  <c r="G116" i="18"/>
  <c r="F116" i="18"/>
  <c r="E116" i="18"/>
  <c r="D116" i="18"/>
  <c r="C116" i="18"/>
  <c r="B116" i="18"/>
  <c r="A116" i="18"/>
  <c r="M115" i="18"/>
  <c r="K115" i="18" s="1"/>
  <c r="J115" i="18"/>
  <c r="I115" i="18"/>
  <c r="H115" i="18"/>
  <c r="G115" i="18"/>
  <c r="F115" i="18"/>
  <c r="E115" i="18"/>
  <c r="D115" i="18"/>
  <c r="C115" i="18"/>
  <c r="B115" i="18"/>
  <c r="A115" i="18"/>
  <c r="M114" i="18"/>
  <c r="J114" i="18"/>
  <c r="I114" i="18"/>
  <c r="H114" i="18"/>
  <c r="G114" i="18"/>
  <c r="F114" i="18"/>
  <c r="E114" i="18"/>
  <c r="D114" i="18"/>
  <c r="C114" i="18"/>
  <c r="B114" i="18"/>
  <c r="A114" i="18"/>
  <c r="M113" i="18"/>
  <c r="J113" i="18"/>
  <c r="I113" i="18"/>
  <c r="H113" i="18"/>
  <c r="G113" i="18"/>
  <c r="F113" i="18"/>
  <c r="E113" i="18"/>
  <c r="D113" i="18"/>
  <c r="C113" i="18"/>
  <c r="B113" i="18"/>
  <c r="A113" i="18"/>
  <c r="M112" i="18"/>
  <c r="J112" i="18"/>
  <c r="I112" i="18"/>
  <c r="H112" i="18"/>
  <c r="G112" i="18"/>
  <c r="F112" i="18"/>
  <c r="E112" i="18"/>
  <c r="D112" i="18"/>
  <c r="C112" i="18"/>
  <c r="B112" i="18"/>
  <c r="A112" i="18"/>
  <c r="M111" i="18"/>
  <c r="J111" i="18"/>
  <c r="I111" i="18"/>
  <c r="H111" i="18"/>
  <c r="G111" i="18"/>
  <c r="F111" i="18"/>
  <c r="E111" i="18"/>
  <c r="D111" i="18"/>
  <c r="C111" i="18"/>
  <c r="B111" i="18"/>
  <c r="A111" i="18"/>
  <c r="M110" i="18"/>
  <c r="K110" i="18" s="1"/>
  <c r="J110" i="18"/>
  <c r="I110" i="18"/>
  <c r="H110" i="18"/>
  <c r="G110" i="18"/>
  <c r="F110" i="18"/>
  <c r="E110" i="18"/>
  <c r="D110" i="18"/>
  <c r="C110" i="18"/>
  <c r="B110" i="18"/>
  <c r="A110" i="18"/>
  <c r="M109" i="18"/>
  <c r="J109" i="18"/>
  <c r="I109" i="18"/>
  <c r="H109" i="18"/>
  <c r="G109" i="18"/>
  <c r="F109" i="18"/>
  <c r="E109" i="18"/>
  <c r="D109" i="18"/>
  <c r="C109" i="18"/>
  <c r="B109" i="18"/>
  <c r="A109" i="18"/>
  <c r="M108" i="18"/>
  <c r="K108" i="18" s="1"/>
  <c r="J108" i="18"/>
  <c r="I108" i="18"/>
  <c r="H108" i="18"/>
  <c r="G108" i="18"/>
  <c r="F108" i="18"/>
  <c r="E108" i="18"/>
  <c r="D108" i="18"/>
  <c r="C108" i="18"/>
  <c r="B108" i="18"/>
  <c r="A108" i="18"/>
  <c r="M107" i="18"/>
  <c r="K107" i="18" s="1"/>
  <c r="J107" i="18"/>
  <c r="I107" i="18"/>
  <c r="H107" i="18"/>
  <c r="G107" i="18"/>
  <c r="F107" i="18"/>
  <c r="E107" i="18"/>
  <c r="D107" i="18"/>
  <c r="C107" i="18"/>
  <c r="B107" i="18"/>
  <c r="A107" i="18"/>
  <c r="M106" i="18"/>
  <c r="J106" i="18"/>
  <c r="I106" i="18"/>
  <c r="H106" i="18"/>
  <c r="G106" i="18"/>
  <c r="F106" i="18"/>
  <c r="E106" i="18"/>
  <c r="D106" i="18"/>
  <c r="C106" i="18"/>
  <c r="B106" i="18"/>
  <c r="A106" i="18"/>
  <c r="M105" i="18"/>
  <c r="J105" i="18"/>
  <c r="I105" i="18"/>
  <c r="H105" i="18"/>
  <c r="G105" i="18"/>
  <c r="F105" i="18"/>
  <c r="E105" i="18"/>
  <c r="D105" i="18"/>
  <c r="C105" i="18"/>
  <c r="B105" i="18"/>
  <c r="A105" i="18"/>
  <c r="M104" i="18"/>
  <c r="J104" i="18"/>
  <c r="I104" i="18"/>
  <c r="H104" i="18"/>
  <c r="G104" i="18"/>
  <c r="F104" i="18"/>
  <c r="E104" i="18"/>
  <c r="D104" i="18"/>
  <c r="C104" i="18"/>
  <c r="B104" i="18"/>
  <c r="A104" i="18"/>
  <c r="M103" i="18"/>
  <c r="J103" i="18"/>
  <c r="I103" i="18"/>
  <c r="H103" i="18"/>
  <c r="G103" i="18"/>
  <c r="F103" i="18"/>
  <c r="E103" i="18"/>
  <c r="D103" i="18"/>
  <c r="C103" i="18"/>
  <c r="B103" i="18"/>
  <c r="A103" i="18"/>
  <c r="M102" i="18"/>
  <c r="K102" i="18" s="1"/>
  <c r="J102" i="18"/>
  <c r="I102" i="18"/>
  <c r="H102" i="18"/>
  <c r="G102" i="18"/>
  <c r="F102" i="18"/>
  <c r="E102" i="18"/>
  <c r="D102" i="18"/>
  <c r="C102" i="18"/>
  <c r="B102" i="18"/>
  <c r="A102" i="18"/>
  <c r="M101" i="18"/>
  <c r="J101" i="18"/>
  <c r="I101" i="18"/>
  <c r="H101" i="18"/>
  <c r="G101" i="18"/>
  <c r="F101" i="18"/>
  <c r="E101" i="18"/>
  <c r="D101" i="18"/>
  <c r="C101" i="18"/>
  <c r="B101" i="18"/>
  <c r="A101" i="18"/>
  <c r="M100" i="18"/>
  <c r="K100" i="18" s="1"/>
  <c r="J100" i="18"/>
  <c r="I100" i="18"/>
  <c r="H100" i="18"/>
  <c r="G100" i="18"/>
  <c r="F100" i="18"/>
  <c r="E100" i="18"/>
  <c r="D100" i="18"/>
  <c r="C100" i="18"/>
  <c r="B100" i="18"/>
  <c r="A100" i="18"/>
  <c r="M99" i="18"/>
  <c r="J99" i="18"/>
  <c r="I99" i="18"/>
  <c r="H99" i="18"/>
  <c r="G99" i="18"/>
  <c r="F99" i="18"/>
  <c r="E99" i="18"/>
  <c r="D99" i="18"/>
  <c r="C99" i="18"/>
  <c r="B99" i="18"/>
  <c r="A99" i="18"/>
  <c r="M98" i="18"/>
  <c r="J98" i="18"/>
  <c r="I98" i="18"/>
  <c r="H98" i="18"/>
  <c r="G98" i="18"/>
  <c r="F98" i="18"/>
  <c r="E98" i="18"/>
  <c r="D98" i="18"/>
  <c r="C98" i="18"/>
  <c r="B98" i="18"/>
  <c r="A98" i="18"/>
  <c r="M97" i="18"/>
  <c r="J97" i="18"/>
  <c r="I97" i="18"/>
  <c r="H97" i="18"/>
  <c r="G97" i="18"/>
  <c r="F97" i="18"/>
  <c r="E97" i="18"/>
  <c r="D97" i="18"/>
  <c r="C97" i="18"/>
  <c r="B97" i="18"/>
  <c r="A97" i="18"/>
  <c r="M96" i="18"/>
  <c r="J96" i="18"/>
  <c r="I96" i="18"/>
  <c r="H96" i="18"/>
  <c r="G96" i="18"/>
  <c r="F96" i="18"/>
  <c r="E96" i="18"/>
  <c r="D96" i="18"/>
  <c r="C96" i="18"/>
  <c r="B96" i="18"/>
  <c r="A96" i="18"/>
  <c r="M95" i="18"/>
  <c r="J95" i="18"/>
  <c r="I95" i="18"/>
  <c r="H95" i="18"/>
  <c r="G95" i="18"/>
  <c r="F95" i="18"/>
  <c r="E95" i="18"/>
  <c r="D95" i="18"/>
  <c r="C95" i="18"/>
  <c r="B95" i="18"/>
  <c r="A95" i="18"/>
  <c r="M94" i="18"/>
  <c r="K94" i="18" s="1"/>
  <c r="J94" i="18"/>
  <c r="I94" i="18"/>
  <c r="H94" i="18"/>
  <c r="G94" i="18"/>
  <c r="F94" i="18"/>
  <c r="E94" i="18"/>
  <c r="D94" i="18"/>
  <c r="C94" i="18"/>
  <c r="B94" i="18"/>
  <c r="A94" i="18"/>
  <c r="M93" i="18"/>
  <c r="J93" i="18"/>
  <c r="I93" i="18"/>
  <c r="H93" i="18"/>
  <c r="G93" i="18"/>
  <c r="F93" i="18"/>
  <c r="E93" i="18"/>
  <c r="D93" i="18"/>
  <c r="C93" i="18"/>
  <c r="B93" i="18"/>
  <c r="A93" i="18"/>
  <c r="M92" i="18"/>
  <c r="K92" i="18" s="1"/>
  <c r="J92" i="18"/>
  <c r="I92" i="18"/>
  <c r="H92" i="18"/>
  <c r="G92" i="18"/>
  <c r="F92" i="18"/>
  <c r="E92" i="18"/>
  <c r="D92" i="18"/>
  <c r="C92" i="18"/>
  <c r="B92" i="18"/>
  <c r="A92" i="18"/>
  <c r="M91" i="18"/>
  <c r="K91" i="18" s="1"/>
  <c r="J91" i="18"/>
  <c r="I91" i="18"/>
  <c r="H91" i="18"/>
  <c r="G91" i="18"/>
  <c r="F91" i="18"/>
  <c r="E91" i="18"/>
  <c r="D91" i="18"/>
  <c r="C91" i="18"/>
  <c r="B91" i="18"/>
  <c r="A91" i="18"/>
  <c r="M90" i="18"/>
  <c r="J90" i="18"/>
  <c r="I90" i="18"/>
  <c r="H90" i="18"/>
  <c r="G90" i="18"/>
  <c r="F90" i="18"/>
  <c r="E90" i="18"/>
  <c r="D90" i="18"/>
  <c r="C90" i="18"/>
  <c r="B90" i="18"/>
  <c r="A90" i="18"/>
  <c r="M89" i="18"/>
  <c r="J89" i="18"/>
  <c r="I89" i="18"/>
  <c r="H89" i="18"/>
  <c r="G89" i="18"/>
  <c r="F89" i="18"/>
  <c r="E89" i="18"/>
  <c r="D89" i="18"/>
  <c r="C89" i="18"/>
  <c r="B89" i="18"/>
  <c r="A89" i="18"/>
  <c r="M88" i="18"/>
  <c r="J88" i="18"/>
  <c r="I88" i="18"/>
  <c r="H88" i="18"/>
  <c r="G88" i="18"/>
  <c r="F88" i="18"/>
  <c r="E88" i="18"/>
  <c r="D88" i="18"/>
  <c r="C88" i="18"/>
  <c r="B88" i="18"/>
  <c r="A88" i="18"/>
  <c r="M87" i="18"/>
  <c r="J87" i="18"/>
  <c r="I87" i="18"/>
  <c r="H87" i="18"/>
  <c r="G87" i="18"/>
  <c r="F87" i="18"/>
  <c r="E87" i="18"/>
  <c r="D87" i="18"/>
  <c r="C87" i="18"/>
  <c r="B87" i="18"/>
  <c r="A87" i="18"/>
  <c r="M86" i="18"/>
  <c r="K86" i="18" s="1"/>
  <c r="J86" i="18"/>
  <c r="I86" i="18"/>
  <c r="H86" i="18"/>
  <c r="G86" i="18"/>
  <c r="F86" i="18"/>
  <c r="E86" i="18"/>
  <c r="D86" i="18"/>
  <c r="C86" i="18"/>
  <c r="B86" i="18"/>
  <c r="A86" i="18"/>
  <c r="M85" i="18"/>
  <c r="J85" i="18"/>
  <c r="I85" i="18"/>
  <c r="H85" i="18"/>
  <c r="G85" i="18"/>
  <c r="F85" i="18"/>
  <c r="E85" i="18"/>
  <c r="D85" i="18"/>
  <c r="C85" i="18"/>
  <c r="B85" i="18"/>
  <c r="A85" i="18"/>
  <c r="M84" i="18"/>
  <c r="K84" i="18" s="1"/>
  <c r="J84" i="18"/>
  <c r="I84" i="18"/>
  <c r="H84" i="18"/>
  <c r="G84" i="18"/>
  <c r="F84" i="18"/>
  <c r="E84" i="18"/>
  <c r="D84" i="18"/>
  <c r="C84" i="18"/>
  <c r="B84" i="18"/>
  <c r="A84" i="18"/>
  <c r="M83" i="18"/>
  <c r="K83" i="18" s="1"/>
  <c r="J83" i="18"/>
  <c r="I83" i="18"/>
  <c r="H83" i="18"/>
  <c r="G83" i="18"/>
  <c r="F83" i="18"/>
  <c r="E83" i="18"/>
  <c r="D83" i="18"/>
  <c r="C83" i="18"/>
  <c r="B83" i="18"/>
  <c r="A83" i="18"/>
  <c r="M82" i="18"/>
  <c r="J82" i="18"/>
  <c r="I82" i="18"/>
  <c r="H82" i="18"/>
  <c r="G82" i="18"/>
  <c r="F82" i="18"/>
  <c r="E82" i="18"/>
  <c r="D82" i="18"/>
  <c r="C82" i="18"/>
  <c r="B82" i="18"/>
  <c r="A82" i="18"/>
  <c r="M81" i="18"/>
  <c r="J81" i="18"/>
  <c r="I81" i="18"/>
  <c r="H81" i="18"/>
  <c r="G81" i="18"/>
  <c r="F81" i="18"/>
  <c r="E81" i="18"/>
  <c r="D81" i="18"/>
  <c r="C81" i="18"/>
  <c r="B81" i="18"/>
  <c r="A81" i="18"/>
  <c r="M80" i="18"/>
  <c r="J80" i="18"/>
  <c r="I80" i="18"/>
  <c r="H80" i="18"/>
  <c r="G80" i="18"/>
  <c r="F80" i="18"/>
  <c r="E80" i="18"/>
  <c r="D80" i="18"/>
  <c r="C80" i="18"/>
  <c r="B80" i="18"/>
  <c r="A80" i="18"/>
  <c r="M79" i="18"/>
  <c r="J79" i="18"/>
  <c r="I79" i="18"/>
  <c r="H79" i="18"/>
  <c r="G79" i="18"/>
  <c r="F79" i="18"/>
  <c r="E79" i="18"/>
  <c r="D79" i="18"/>
  <c r="C79" i="18"/>
  <c r="B79" i="18"/>
  <c r="A79" i="18"/>
  <c r="M78" i="18"/>
  <c r="K78" i="18" s="1"/>
  <c r="J78" i="18"/>
  <c r="I78" i="18"/>
  <c r="H78" i="18"/>
  <c r="G78" i="18"/>
  <c r="F78" i="18"/>
  <c r="E78" i="18"/>
  <c r="D78" i="18"/>
  <c r="C78" i="18"/>
  <c r="B78" i="18"/>
  <c r="A78" i="18"/>
  <c r="M77" i="18"/>
  <c r="J77" i="18"/>
  <c r="I77" i="18"/>
  <c r="H77" i="18"/>
  <c r="G77" i="18"/>
  <c r="F77" i="18"/>
  <c r="E77" i="18"/>
  <c r="D77" i="18"/>
  <c r="C77" i="18"/>
  <c r="B77" i="18"/>
  <c r="A77" i="18"/>
  <c r="M76" i="18"/>
  <c r="K76" i="18" s="1"/>
  <c r="J76" i="18"/>
  <c r="I76" i="18"/>
  <c r="H76" i="18"/>
  <c r="G76" i="18"/>
  <c r="F76" i="18"/>
  <c r="E76" i="18"/>
  <c r="D76" i="18"/>
  <c r="C76" i="18"/>
  <c r="B76" i="18"/>
  <c r="A76" i="18"/>
  <c r="M75" i="18"/>
  <c r="K75" i="18" s="1"/>
  <c r="J75" i="18"/>
  <c r="I75" i="18"/>
  <c r="H75" i="18"/>
  <c r="G75" i="18"/>
  <c r="F75" i="18"/>
  <c r="E75" i="18"/>
  <c r="D75" i="18"/>
  <c r="C75" i="18"/>
  <c r="B75" i="18"/>
  <c r="A75" i="18"/>
  <c r="M74" i="18"/>
  <c r="J74" i="18"/>
  <c r="I74" i="18"/>
  <c r="H74" i="18"/>
  <c r="G74" i="18"/>
  <c r="F74" i="18"/>
  <c r="E74" i="18"/>
  <c r="D74" i="18"/>
  <c r="C74" i="18"/>
  <c r="B74" i="18"/>
  <c r="A74" i="18"/>
  <c r="M73" i="18"/>
  <c r="J73" i="18"/>
  <c r="I73" i="18"/>
  <c r="H73" i="18"/>
  <c r="G73" i="18"/>
  <c r="F73" i="18"/>
  <c r="E73" i="18"/>
  <c r="D73" i="18"/>
  <c r="C73" i="18"/>
  <c r="B73" i="18"/>
  <c r="A73" i="18"/>
  <c r="M72" i="18"/>
  <c r="J72" i="18"/>
  <c r="I72" i="18"/>
  <c r="H72" i="18"/>
  <c r="G72" i="18"/>
  <c r="F72" i="18"/>
  <c r="E72" i="18"/>
  <c r="D72" i="18"/>
  <c r="C72" i="18"/>
  <c r="B72" i="18"/>
  <c r="A72" i="18"/>
  <c r="M71" i="18"/>
  <c r="J71" i="18"/>
  <c r="I71" i="18"/>
  <c r="H71" i="18"/>
  <c r="G71" i="18"/>
  <c r="F71" i="18"/>
  <c r="E71" i="18"/>
  <c r="D71" i="18"/>
  <c r="C71" i="18"/>
  <c r="B71" i="18"/>
  <c r="A71" i="18"/>
  <c r="M70" i="18"/>
  <c r="K70" i="18" s="1"/>
  <c r="J70" i="18"/>
  <c r="I70" i="18"/>
  <c r="H70" i="18"/>
  <c r="G70" i="18"/>
  <c r="F70" i="18"/>
  <c r="E70" i="18"/>
  <c r="D70" i="18"/>
  <c r="C70" i="18"/>
  <c r="B70" i="18"/>
  <c r="A70" i="18"/>
  <c r="M69" i="18"/>
  <c r="J69" i="18"/>
  <c r="I69" i="18"/>
  <c r="H69" i="18"/>
  <c r="G69" i="18"/>
  <c r="F69" i="18"/>
  <c r="E69" i="18"/>
  <c r="D69" i="18"/>
  <c r="C69" i="18"/>
  <c r="B69" i="18"/>
  <c r="A69" i="18"/>
  <c r="M68" i="18"/>
  <c r="K68" i="18" s="1"/>
  <c r="J68" i="18"/>
  <c r="I68" i="18"/>
  <c r="H68" i="18"/>
  <c r="G68" i="18"/>
  <c r="F68" i="18"/>
  <c r="E68" i="18"/>
  <c r="D68" i="18"/>
  <c r="C68" i="18"/>
  <c r="B68" i="18"/>
  <c r="A68" i="18"/>
  <c r="M67" i="18"/>
  <c r="K67" i="18" s="1"/>
  <c r="J67" i="18"/>
  <c r="I67" i="18"/>
  <c r="H67" i="18"/>
  <c r="G67" i="18"/>
  <c r="F67" i="18"/>
  <c r="E67" i="18"/>
  <c r="D67" i="18"/>
  <c r="C67" i="18"/>
  <c r="B67" i="18"/>
  <c r="A67" i="18"/>
  <c r="M66" i="18"/>
  <c r="J66" i="18"/>
  <c r="I66" i="18"/>
  <c r="H66" i="18"/>
  <c r="G66" i="18"/>
  <c r="F66" i="18"/>
  <c r="E66" i="18"/>
  <c r="D66" i="18"/>
  <c r="C66" i="18"/>
  <c r="B66" i="18"/>
  <c r="A66" i="18"/>
  <c r="M65" i="18"/>
  <c r="J65" i="18"/>
  <c r="I65" i="18"/>
  <c r="H65" i="18"/>
  <c r="G65" i="18"/>
  <c r="F65" i="18"/>
  <c r="E65" i="18"/>
  <c r="D65" i="18"/>
  <c r="C65" i="18"/>
  <c r="B65" i="18"/>
  <c r="A65" i="18"/>
  <c r="M64" i="18"/>
  <c r="J64" i="18"/>
  <c r="I64" i="18"/>
  <c r="H64" i="18"/>
  <c r="G64" i="18"/>
  <c r="F64" i="18"/>
  <c r="E64" i="18"/>
  <c r="D64" i="18"/>
  <c r="C64" i="18"/>
  <c r="B64" i="18"/>
  <c r="A64" i="18"/>
  <c r="M63" i="18"/>
  <c r="J63" i="18"/>
  <c r="I63" i="18"/>
  <c r="H63" i="18"/>
  <c r="G63" i="18"/>
  <c r="F63" i="18"/>
  <c r="E63" i="18"/>
  <c r="D63" i="18"/>
  <c r="C63" i="18"/>
  <c r="B63" i="18"/>
  <c r="A63" i="18"/>
  <c r="M62" i="18"/>
  <c r="K62" i="18" s="1"/>
  <c r="J62" i="18"/>
  <c r="I62" i="18"/>
  <c r="H62" i="18"/>
  <c r="G62" i="18"/>
  <c r="F62" i="18"/>
  <c r="E62" i="18"/>
  <c r="D62" i="18"/>
  <c r="C62" i="18"/>
  <c r="B62" i="18"/>
  <c r="A62" i="18"/>
  <c r="M61" i="18"/>
  <c r="J61" i="18"/>
  <c r="I61" i="18"/>
  <c r="H61" i="18"/>
  <c r="G61" i="18"/>
  <c r="F61" i="18"/>
  <c r="E61" i="18"/>
  <c r="D61" i="18"/>
  <c r="C61" i="18"/>
  <c r="B61" i="18"/>
  <c r="A61" i="18"/>
  <c r="M60" i="18"/>
  <c r="K60" i="18" s="1"/>
  <c r="J60" i="18"/>
  <c r="I60" i="18"/>
  <c r="H60" i="18"/>
  <c r="G60" i="18"/>
  <c r="F60" i="18"/>
  <c r="E60" i="18"/>
  <c r="D60" i="18"/>
  <c r="C60" i="18"/>
  <c r="B60" i="18"/>
  <c r="A60" i="18"/>
  <c r="M59" i="18"/>
  <c r="K59" i="18" s="1"/>
  <c r="J59" i="18"/>
  <c r="I59" i="18"/>
  <c r="H59" i="18"/>
  <c r="G59" i="18"/>
  <c r="F59" i="18"/>
  <c r="E59" i="18"/>
  <c r="D59" i="18"/>
  <c r="C59" i="18"/>
  <c r="B59" i="18"/>
  <c r="A59" i="18"/>
  <c r="M58" i="18"/>
  <c r="J58" i="18"/>
  <c r="I58" i="18"/>
  <c r="H58" i="18"/>
  <c r="G58" i="18"/>
  <c r="F58" i="18"/>
  <c r="E58" i="18"/>
  <c r="D58" i="18"/>
  <c r="C58" i="18"/>
  <c r="B58" i="18"/>
  <c r="A58" i="18"/>
  <c r="M57" i="18"/>
  <c r="J57" i="18"/>
  <c r="I57" i="18"/>
  <c r="H57" i="18"/>
  <c r="G57" i="18"/>
  <c r="F57" i="18"/>
  <c r="E57" i="18"/>
  <c r="D57" i="18"/>
  <c r="C57" i="18"/>
  <c r="B57" i="18"/>
  <c r="A57" i="18"/>
  <c r="M56" i="18"/>
  <c r="J56" i="18"/>
  <c r="I56" i="18"/>
  <c r="H56" i="18"/>
  <c r="G56" i="18"/>
  <c r="F56" i="18"/>
  <c r="E56" i="18"/>
  <c r="D56" i="18"/>
  <c r="C56" i="18"/>
  <c r="B56" i="18"/>
  <c r="A56" i="18"/>
  <c r="M55" i="18"/>
  <c r="J55" i="18"/>
  <c r="I55" i="18"/>
  <c r="H55" i="18"/>
  <c r="G55" i="18"/>
  <c r="F55" i="18"/>
  <c r="E55" i="18"/>
  <c r="D55" i="18"/>
  <c r="C55" i="18"/>
  <c r="B55" i="18"/>
  <c r="A55" i="18"/>
  <c r="M54" i="18"/>
  <c r="K54" i="18" s="1"/>
  <c r="J54" i="18"/>
  <c r="I54" i="18"/>
  <c r="H54" i="18"/>
  <c r="G54" i="18"/>
  <c r="F54" i="18"/>
  <c r="E54" i="18"/>
  <c r="D54" i="18"/>
  <c r="C54" i="18"/>
  <c r="B54" i="18"/>
  <c r="A54" i="18"/>
  <c r="M53" i="18"/>
  <c r="J53" i="18"/>
  <c r="I53" i="18"/>
  <c r="H53" i="18"/>
  <c r="G53" i="18"/>
  <c r="F53" i="18"/>
  <c r="E53" i="18"/>
  <c r="D53" i="18"/>
  <c r="C53" i="18"/>
  <c r="B53" i="18"/>
  <c r="A53" i="18"/>
  <c r="M52" i="18"/>
  <c r="K52" i="18" s="1"/>
  <c r="J52" i="18"/>
  <c r="I52" i="18"/>
  <c r="H52" i="18"/>
  <c r="G52" i="18"/>
  <c r="F52" i="18"/>
  <c r="E52" i="18"/>
  <c r="D52" i="18"/>
  <c r="C52" i="18"/>
  <c r="B52" i="18"/>
  <c r="A52" i="18"/>
  <c r="M51" i="18"/>
  <c r="K51" i="18" s="1"/>
  <c r="J51" i="18"/>
  <c r="I51" i="18"/>
  <c r="H51" i="18"/>
  <c r="G51" i="18"/>
  <c r="F51" i="18"/>
  <c r="E51" i="18"/>
  <c r="D51" i="18"/>
  <c r="C51" i="18"/>
  <c r="B51" i="18"/>
  <c r="A51" i="18"/>
  <c r="M50" i="18"/>
  <c r="J50" i="18"/>
  <c r="I50" i="18"/>
  <c r="H50" i="18"/>
  <c r="G50" i="18"/>
  <c r="F50" i="18"/>
  <c r="E50" i="18"/>
  <c r="D50" i="18"/>
  <c r="C50" i="18"/>
  <c r="B50" i="18"/>
  <c r="A50" i="18"/>
  <c r="M49" i="18"/>
  <c r="J49" i="18"/>
  <c r="I49" i="18"/>
  <c r="H49" i="18"/>
  <c r="G49" i="18"/>
  <c r="F49" i="18"/>
  <c r="E49" i="18"/>
  <c r="D49" i="18"/>
  <c r="C49" i="18"/>
  <c r="B49" i="18"/>
  <c r="A49" i="18"/>
  <c r="M48" i="18"/>
  <c r="J48" i="18"/>
  <c r="I48" i="18"/>
  <c r="H48" i="18"/>
  <c r="G48" i="18"/>
  <c r="F48" i="18"/>
  <c r="E48" i="18"/>
  <c r="D48" i="18"/>
  <c r="C48" i="18"/>
  <c r="B48" i="18"/>
  <c r="A48" i="18"/>
  <c r="M47" i="18"/>
  <c r="J47" i="18"/>
  <c r="I47" i="18"/>
  <c r="H47" i="18"/>
  <c r="G47" i="18"/>
  <c r="F47" i="18"/>
  <c r="E47" i="18"/>
  <c r="D47" i="18"/>
  <c r="C47" i="18"/>
  <c r="B47" i="18"/>
  <c r="A47" i="18"/>
  <c r="M46" i="18"/>
  <c r="K46" i="18" s="1"/>
  <c r="J46" i="18"/>
  <c r="I46" i="18"/>
  <c r="H46" i="18"/>
  <c r="G46" i="18"/>
  <c r="F46" i="18"/>
  <c r="E46" i="18"/>
  <c r="D46" i="18"/>
  <c r="C46" i="18"/>
  <c r="B46" i="18"/>
  <c r="A46" i="18"/>
  <c r="M45" i="18"/>
  <c r="J45" i="18"/>
  <c r="I45" i="18"/>
  <c r="H45" i="18"/>
  <c r="G45" i="18"/>
  <c r="F45" i="18"/>
  <c r="E45" i="18"/>
  <c r="D45" i="18"/>
  <c r="C45" i="18"/>
  <c r="B45" i="18"/>
  <c r="A45" i="18"/>
  <c r="M44" i="18"/>
  <c r="K44" i="18" s="1"/>
  <c r="J44" i="18"/>
  <c r="I44" i="18"/>
  <c r="H44" i="18"/>
  <c r="G44" i="18"/>
  <c r="F44" i="18"/>
  <c r="E44" i="18"/>
  <c r="D44" i="18"/>
  <c r="C44" i="18"/>
  <c r="B44" i="18"/>
  <c r="A44" i="18"/>
  <c r="M43" i="18"/>
  <c r="K43" i="18" s="1"/>
  <c r="J43" i="18"/>
  <c r="I43" i="18"/>
  <c r="H43" i="18"/>
  <c r="G43" i="18"/>
  <c r="F43" i="18"/>
  <c r="E43" i="18"/>
  <c r="D43" i="18"/>
  <c r="C43" i="18"/>
  <c r="B43" i="18"/>
  <c r="A43" i="18"/>
  <c r="M42" i="18"/>
  <c r="J42" i="18"/>
  <c r="I42" i="18"/>
  <c r="H42" i="18"/>
  <c r="G42" i="18"/>
  <c r="F42" i="18"/>
  <c r="E42" i="18"/>
  <c r="D42" i="18"/>
  <c r="C42" i="18"/>
  <c r="B42" i="18"/>
  <c r="A42" i="18"/>
  <c r="M41" i="18"/>
  <c r="J41" i="18"/>
  <c r="I41" i="18"/>
  <c r="H41" i="18"/>
  <c r="G41" i="18"/>
  <c r="F41" i="18"/>
  <c r="E41" i="18"/>
  <c r="D41" i="18"/>
  <c r="C41" i="18"/>
  <c r="B41" i="18"/>
  <c r="A41" i="18"/>
  <c r="M40" i="18"/>
  <c r="J40" i="18"/>
  <c r="I40" i="18"/>
  <c r="H40" i="18"/>
  <c r="G40" i="18"/>
  <c r="F40" i="18"/>
  <c r="E40" i="18"/>
  <c r="D40" i="18"/>
  <c r="C40" i="18"/>
  <c r="B40" i="18"/>
  <c r="A40" i="18"/>
  <c r="M39" i="18"/>
  <c r="J39" i="18"/>
  <c r="I39" i="18"/>
  <c r="H39" i="18"/>
  <c r="G39" i="18"/>
  <c r="F39" i="18"/>
  <c r="E39" i="18"/>
  <c r="D39" i="18"/>
  <c r="C39" i="18"/>
  <c r="B39" i="18"/>
  <c r="A39" i="18"/>
  <c r="M38" i="18"/>
  <c r="J38" i="18"/>
  <c r="I38" i="18"/>
  <c r="H38" i="18"/>
  <c r="G38" i="18"/>
  <c r="F38" i="18"/>
  <c r="E38" i="18"/>
  <c r="D38" i="18"/>
  <c r="C38" i="18"/>
  <c r="B38" i="18"/>
  <c r="A38" i="18"/>
  <c r="M37" i="18"/>
  <c r="J37" i="18"/>
  <c r="I37" i="18"/>
  <c r="H37" i="18"/>
  <c r="G37" i="18"/>
  <c r="F37" i="18"/>
  <c r="E37" i="18"/>
  <c r="D37" i="18"/>
  <c r="C37" i="18"/>
  <c r="B37" i="18"/>
  <c r="A37" i="18"/>
  <c r="M36" i="18"/>
  <c r="K36" i="18" s="1"/>
  <c r="J36" i="18"/>
  <c r="I36" i="18"/>
  <c r="H36" i="18"/>
  <c r="G36" i="18"/>
  <c r="F36" i="18"/>
  <c r="E36" i="18"/>
  <c r="D36" i="18"/>
  <c r="C36" i="18"/>
  <c r="B36" i="18"/>
  <c r="A36" i="18"/>
  <c r="M35" i="18"/>
  <c r="K35" i="18" s="1"/>
  <c r="J35" i="18"/>
  <c r="I35" i="18"/>
  <c r="H35" i="18"/>
  <c r="G35" i="18"/>
  <c r="F35" i="18"/>
  <c r="E35" i="18"/>
  <c r="D35" i="18"/>
  <c r="C35" i="18"/>
  <c r="B35" i="18"/>
  <c r="A35" i="18"/>
  <c r="M34" i="18"/>
  <c r="J34" i="18"/>
  <c r="I34" i="18"/>
  <c r="H34" i="18"/>
  <c r="G34" i="18"/>
  <c r="F34" i="18"/>
  <c r="E34" i="18"/>
  <c r="D34" i="18"/>
  <c r="C34" i="18"/>
  <c r="B34" i="18"/>
  <c r="A34" i="18"/>
  <c r="M33" i="18"/>
  <c r="J33" i="18"/>
  <c r="I33" i="18"/>
  <c r="H33" i="18"/>
  <c r="G33" i="18"/>
  <c r="F33" i="18"/>
  <c r="E33" i="18"/>
  <c r="D33" i="18"/>
  <c r="C33" i="18"/>
  <c r="B33" i="18"/>
  <c r="A33" i="18"/>
  <c r="M32" i="18"/>
  <c r="J32" i="18"/>
  <c r="I32" i="18"/>
  <c r="H32" i="18"/>
  <c r="G32" i="18"/>
  <c r="F32" i="18"/>
  <c r="E32" i="18"/>
  <c r="C32" i="18"/>
  <c r="B32" i="18"/>
  <c r="A32" i="18"/>
  <c r="M31" i="18"/>
  <c r="J31" i="18"/>
  <c r="I31" i="18"/>
  <c r="H31" i="18"/>
  <c r="G31" i="18"/>
  <c r="F31" i="18"/>
  <c r="E31" i="18"/>
  <c r="D31" i="18"/>
  <c r="C31" i="18"/>
  <c r="B31" i="18"/>
  <c r="A31" i="18"/>
  <c r="M30" i="18"/>
  <c r="K30" i="18" s="1"/>
  <c r="J30" i="18"/>
  <c r="I30" i="18"/>
  <c r="H30" i="18"/>
  <c r="G30" i="18"/>
  <c r="F30" i="18"/>
  <c r="E30" i="18"/>
  <c r="D30" i="18"/>
  <c r="C30" i="18"/>
  <c r="B30" i="18"/>
  <c r="A30" i="18"/>
  <c r="M29" i="18"/>
  <c r="J29" i="18"/>
  <c r="I29" i="18"/>
  <c r="H29" i="18"/>
  <c r="G29" i="18"/>
  <c r="F29" i="18"/>
  <c r="E29" i="18"/>
  <c r="D29" i="18"/>
  <c r="C29" i="18"/>
  <c r="B29" i="18"/>
  <c r="A29" i="18"/>
  <c r="M28" i="18"/>
  <c r="K28" i="18" s="1"/>
  <c r="J28" i="18"/>
  <c r="I28" i="18"/>
  <c r="H28" i="18"/>
  <c r="G28" i="18"/>
  <c r="F28" i="18"/>
  <c r="E28" i="18"/>
  <c r="D28" i="18"/>
  <c r="C28" i="18"/>
  <c r="B28" i="18"/>
  <c r="A28" i="18"/>
  <c r="M27" i="18"/>
  <c r="J27" i="18"/>
  <c r="I27" i="18"/>
  <c r="H27" i="18"/>
  <c r="G27" i="18"/>
  <c r="F27" i="18"/>
  <c r="E27" i="18"/>
  <c r="D27" i="18"/>
  <c r="C27" i="18"/>
  <c r="B27" i="18"/>
  <c r="A27" i="18"/>
  <c r="M26" i="18"/>
  <c r="J26" i="18"/>
  <c r="I26" i="18"/>
  <c r="H26" i="18"/>
  <c r="G26" i="18"/>
  <c r="F26" i="18"/>
  <c r="E26" i="18"/>
  <c r="D26" i="18"/>
  <c r="C26" i="18"/>
  <c r="B26" i="18"/>
  <c r="A26" i="18"/>
  <c r="M25" i="18"/>
  <c r="J25" i="18"/>
  <c r="I25" i="18"/>
  <c r="H25" i="18"/>
  <c r="G25" i="18"/>
  <c r="F25" i="18"/>
  <c r="E25" i="18"/>
  <c r="D25" i="18"/>
  <c r="C25" i="18"/>
  <c r="B25" i="18"/>
  <c r="A25" i="18"/>
  <c r="M24" i="18"/>
  <c r="K24" i="18" s="1"/>
  <c r="J24" i="18"/>
  <c r="I24" i="18"/>
  <c r="H24" i="18"/>
  <c r="G24" i="18"/>
  <c r="F24" i="18"/>
  <c r="E24" i="18"/>
  <c r="D24" i="18"/>
  <c r="C24" i="18"/>
  <c r="B24" i="18"/>
  <c r="A24" i="18"/>
  <c r="M23" i="18"/>
  <c r="J23" i="18"/>
  <c r="I23" i="18"/>
  <c r="H23" i="18"/>
  <c r="G23" i="18"/>
  <c r="F23" i="18"/>
  <c r="E23" i="18"/>
  <c r="D23" i="18"/>
  <c r="C23" i="18"/>
  <c r="B23" i="18"/>
  <c r="A23" i="18"/>
  <c r="M22" i="18"/>
  <c r="K22" i="18" s="1"/>
  <c r="J22" i="18"/>
  <c r="I22" i="18"/>
  <c r="H22" i="18"/>
  <c r="G22" i="18"/>
  <c r="F22" i="18"/>
  <c r="E22" i="18"/>
  <c r="D22" i="18"/>
  <c r="C22" i="18"/>
  <c r="B22" i="18"/>
  <c r="A22" i="18"/>
  <c r="M21" i="18"/>
  <c r="J21" i="18"/>
  <c r="I21" i="18"/>
  <c r="H21" i="18"/>
  <c r="G21" i="18"/>
  <c r="F21" i="18"/>
  <c r="E21" i="18"/>
  <c r="D21" i="18"/>
  <c r="C21" i="18"/>
  <c r="B21" i="18"/>
  <c r="A21" i="18"/>
  <c r="M20" i="18"/>
  <c r="K20" i="18" s="1"/>
  <c r="J20" i="18"/>
  <c r="I20" i="18"/>
  <c r="H20" i="18"/>
  <c r="G20" i="18"/>
  <c r="F20" i="18"/>
  <c r="E20" i="18"/>
  <c r="D20" i="18"/>
  <c r="C20" i="18"/>
  <c r="B20" i="18"/>
  <c r="A20" i="18"/>
  <c r="M19" i="18"/>
  <c r="K19" i="18" s="1"/>
  <c r="J19" i="18"/>
  <c r="I19" i="18"/>
  <c r="H19" i="18"/>
  <c r="G19" i="18"/>
  <c r="F19" i="18"/>
  <c r="E19" i="18"/>
  <c r="D19" i="18"/>
  <c r="C19" i="18"/>
  <c r="B19" i="18"/>
  <c r="A19" i="18"/>
  <c r="M18" i="18"/>
  <c r="J18" i="18"/>
  <c r="I18" i="18"/>
  <c r="H18" i="18"/>
  <c r="G18" i="18"/>
  <c r="F18" i="18"/>
  <c r="E18" i="18"/>
  <c r="D18" i="18"/>
  <c r="C18" i="18"/>
  <c r="B18" i="18"/>
  <c r="A18" i="18"/>
  <c r="M17" i="18"/>
  <c r="J17" i="18"/>
  <c r="I17" i="18"/>
  <c r="H17" i="18"/>
  <c r="G17" i="18"/>
  <c r="F17" i="18"/>
  <c r="E17" i="18"/>
  <c r="D17" i="18"/>
  <c r="C17" i="18"/>
  <c r="B17" i="18"/>
  <c r="A17" i="18"/>
  <c r="M16" i="18"/>
  <c r="K16" i="18" s="1"/>
  <c r="J16" i="18"/>
  <c r="I16" i="18"/>
  <c r="H16" i="18"/>
  <c r="G16" i="18"/>
  <c r="F16" i="18"/>
  <c r="E16" i="18"/>
  <c r="D16" i="18"/>
  <c r="C16" i="18"/>
  <c r="B16" i="18"/>
  <c r="A16" i="18"/>
  <c r="M15" i="18"/>
  <c r="J15" i="18"/>
  <c r="I15" i="18"/>
  <c r="H15" i="18"/>
  <c r="G15" i="18"/>
  <c r="F15" i="18"/>
  <c r="E15" i="18"/>
  <c r="D15" i="18"/>
  <c r="C15" i="18"/>
  <c r="B15" i="18"/>
  <c r="A15" i="18"/>
  <c r="M14" i="18"/>
  <c r="K14" i="18" s="1"/>
  <c r="J14" i="18"/>
  <c r="I14" i="18"/>
  <c r="H14" i="18"/>
  <c r="G14" i="18"/>
  <c r="F14" i="18"/>
  <c r="E14" i="18"/>
  <c r="D14" i="18"/>
  <c r="C14" i="18"/>
  <c r="B14" i="18"/>
  <c r="A14" i="18"/>
  <c r="M13" i="18"/>
  <c r="J13" i="18"/>
  <c r="I13" i="18"/>
  <c r="H13" i="18"/>
  <c r="G13" i="18"/>
  <c r="F13" i="18"/>
  <c r="E13" i="18"/>
  <c r="D13" i="18"/>
  <c r="C13" i="18"/>
  <c r="B13" i="18"/>
  <c r="A13" i="18"/>
  <c r="M12" i="18"/>
  <c r="K12" i="18" s="1"/>
  <c r="J12" i="18"/>
  <c r="I12" i="18"/>
  <c r="H12" i="18"/>
  <c r="G12" i="18"/>
  <c r="F12" i="18"/>
  <c r="E12" i="18"/>
  <c r="D12" i="18"/>
  <c r="C12" i="18"/>
  <c r="B12" i="18"/>
  <c r="A12" i="18"/>
  <c r="M11" i="18"/>
  <c r="K11" i="18" s="1"/>
  <c r="J11" i="18"/>
  <c r="I11" i="18"/>
  <c r="H11" i="18"/>
  <c r="G11" i="18"/>
  <c r="F11" i="18"/>
  <c r="E11" i="18"/>
  <c r="D11" i="18"/>
  <c r="C11" i="18"/>
  <c r="B11" i="18"/>
  <c r="A11" i="18"/>
  <c r="M1000" i="17"/>
  <c r="J1000" i="17"/>
  <c r="I1000" i="17"/>
  <c r="H1000" i="17"/>
  <c r="G1000" i="17"/>
  <c r="F1000" i="17"/>
  <c r="E1000" i="17"/>
  <c r="D1000" i="17"/>
  <c r="C1000" i="17"/>
  <c r="B1000" i="17"/>
  <c r="A1000" i="17"/>
  <c r="M999" i="17"/>
  <c r="J999" i="17"/>
  <c r="I999" i="17"/>
  <c r="H999" i="17"/>
  <c r="G999" i="17"/>
  <c r="F999" i="17"/>
  <c r="E999" i="17"/>
  <c r="D999" i="17"/>
  <c r="C999" i="17"/>
  <c r="B999" i="17"/>
  <c r="A999" i="17"/>
  <c r="M998" i="17"/>
  <c r="K998" i="17" s="1"/>
  <c r="J998" i="17"/>
  <c r="I998" i="17"/>
  <c r="H998" i="17"/>
  <c r="G998" i="17"/>
  <c r="F998" i="17"/>
  <c r="E998" i="17"/>
  <c r="D998" i="17"/>
  <c r="C998" i="17"/>
  <c r="B998" i="17"/>
  <c r="A998" i="17"/>
  <c r="M997" i="17"/>
  <c r="J997" i="17"/>
  <c r="I997" i="17"/>
  <c r="H997" i="17"/>
  <c r="G997" i="17"/>
  <c r="F997" i="17"/>
  <c r="E997" i="17"/>
  <c r="D997" i="17"/>
  <c r="C997" i="17"/>
  <c r="B997" i="17"/>
  <c r="A997" i="17"/>
  <c r="M996" i="17"/>
  <c r="K996" i="17" s="1"/>
  <c r="J996" i="17"/>
  <c r="I996" i="17"/>
  <c r="H996" i="17"/>
  <c r="G996" i="17"/>
  <c r="F996" i="17"/>
  <c r="E996" i="17"/>
  <c r="D996" i="17"/>
  <c r="C996" i="17"/>
  <c r="B996" i="17"/>
  <c r="A996" i="17"/>
  <c r="M995" i="17"/>
  <c r="J995" i="17"/>
  <c r="I995" i="17"/>
  <c r="H995" i="17"/>
  <c r="G995" i="17"/>
  <c r="F995" i="17"/>
  <c r="E995" i="17"/>
  <c r="D995" i="17"/>
  <c r="C995" i="17"/>
  <c r="B995" i="17"/>
  <c r="A995" i="17"/>
  <c r="M994" i="17"/>
  <c r="K994" i="17" s="1"/>
  <c r="J994" i="17"/>
  <c r="I994" i="17"/>
  <c r="H994" i="17"/>
  <c r="G994" i="17"/>
  <c r="F994" i="17"/>
  <c r="E994" i="17"/>
  <c r="D994" i="17"/>
  <c r="C994" i="17"/>
  <c r="B994" i="17"/>
  <c r="A994" i="17"/>
  <c r="M993" i="17"/>
  <c r="K993" i="17" s="1"/>
  <c r="J993" i="17"/>
  <c r="I993" i="17"/>
  <c r="H993" i="17"/>
  <c r="G993" i="17"/>
  <c r="F993" i="17"/>
  <c r="E993" i="17"/>
  <c r="D993" i="17"/>
  <c r="C993" i="17"/>
  <c r="B993" i="17"/>
  <c r="A993" i="17"/>
  <c r="M992" i="17"/>
  <c r="J992" i="17"/>
  <c r="I992" i="17"/>
  <c r="H992" i="17"/>
  <c r="G992" i="17"/>
  <c r="F992" i="17"/>
  <c r="E992" i="17"/>
  <c r="D992" i="17"/>
  <c r="C992" i="17"/>
  <c r="B992" i="17"/>
  <c r="A992" i="17"/>
  <c r="M991" i="17"/>
  <c r="J991" i="17"/>
  <c r="I991" i="17"/>
  <c r="H991" i="17"/>
  <c r="G991" i="17"/>
  <c r="F991" i="17"/>
  <c r="E991" i="17"/>
  <c r="D991" i="17"/>
  <c r="C991" i="17"/>
  <c r="B991" i="17"/>
  <c r="A991" i="17"/>
  <c r="M990" i="17"/>
  <c r="J990" i="17"/>
  <c r="I990" i="17"/>
  <c r="H990" i="17"/>
  <c r="G990" i="17"/>
  <c r="F990" i="17"/>
  <c r="E990" i="17"/>
  <c r="D990" i="17"/>
  <c r="C990" i="17"/>
  <c r="B990" i="17"/>
  <c r="A990" i="17"/>
  <c r="M989" i="17"/>
  <c r="J989" i="17"/>
  <c r="I989" i="17"/>
  <c r="H989" i="17"/>
  <c r="G989" i="17"/>
  <c r="F989" i="17"/>
  <c r="E989" i="17"/>
  <c r="D989" i="17"/>
  <c r="C989" i="17"/>
  <c r="B989" i="17"/>
  <c r="A989" i="17"/>
  <c r="M988" i="17"/>
  <c r="K988" i="17" s="1"/>
  <c r="J988" i="17"/>
  <c r="I988" i="17"/>
  <c r="H988" i="17"/>
  <c r="G988" i="17"/>
  <c r="F988" i="17"/>
  <c r="E988" i="17"/>
  <c r="D988" i="17"/>
  <c r="C988" i="17"/>
  <c r="B988" i="17"/>
  <c r="A988" i="17"/>
  <c r="M987" i="17"/>
  <c r="J987" i="17"/>
  <c r="I987" i="17"/>
  <c r="H987" i="17"/>
  <c r="G987" i="17"/>
  <c r="F987" i="17"/>
  <c r="E987" i="17"/>
  <c r="D987" i="17"/>
  <c r="C987" i="17"/>
  <c r="B987" i="17"/>
  <c r="A987" i="17"/>
  <c r="M986" i="17"/>
  <c r="K986" i="17" s="1"/>
  <c r="J986" i="17"/>
  <c r="I986" i="17"/>
  <c r="H986" i="17"/>
  <c r="G986" i="17"/>
  <c r="F986" i="17"/>
  <c r="E986" i="17"/>
  <c r="D986" i="17"/>
  <c r="C986" i="17"/>
  <c r="B986" i="17"/>
  <c r="A986" i="17"/>
  <c r="M985" i="17"/>
  <c r="K985" i="17" s="1"/>
  <c r="J985" i="17"/>
  <c r="I985" i="17"/>
  <c r="H985" i="17"/>
  <c r="G985" i="17"/>
  <c r="F985" i="17"/>
  <c r="E985" i="17"/>
  <c r="D985" i="17"/>
  <c r="C985" i="17"/>
  <c r="B985" i="17"/>
  <c r="A985" i="17"/>
  <c r="M984" i="17"/>
  <c r="J984" i="17"/>
  <c r="I984" i="17"/>
  <c r="H984" i="17"/>
  <c r="G984" i="17"/>
  <c r="F984" i="17"/>
  <c r="E984" i="17"/>
  <c r="D984" i="17"/>
  <c r="C984" i="17"/>
  <c r="B984" i="17"/>
  <c r="A984" i="17"/>
  <c r="M983" i="17"/>
  <c r="J983" i="17"/>
  <c r="I983" i="17"/>
  <c r="H983" i="17"/>
  <c r="G983" i="17"/>
  <c r="F983" i="17"/>
  <c r="E983" i="17"/>
  <c r="D983" i="17"/>
  <c r="C983" i="17"/>
  <c r="B983" i="17"/>
  <c r="A983" i="17"/>
  <c r="M982" i="17"/>
  <c r="K982" i="17" s="1"/>
  <c r="J982" i="17"/>
  <c r="I982" i="17"/>
  <c r="H982" i="17"/>
  <c r="G982" i="17"/>
  <c r="F982" i="17"/>
  <c r="E982" i="17"/>
  <c r="D982" i="17"/>
  <c r="C982" i="17"/>
  <c r="B982" i="17"/>
  <c r="A982" i="17"/>
  <c r="M981" i="17"/>
  <c r="J981" i="17"/>
  <c r="I981" i="17"/>
  <c r="H981" i="17"/>
  <c r="G981" i="17"/>
  <c r="F981" i="17"/>
  <c r="E981" i="17"/>
  <c r="D981" i="17"/>
  <c r="C981" i="17"/>
  <c r="B981" i="17"/>
  <c r="A981" i="17"/>
  <c r="M980" i="17"/>
  <c r="K980" i="17" s="1"/>
  <c r="J980" i="17"/>
  <c r="I980" i="17"/>
  <c r="H980" i="17"/>
  <c r="G980" i="17"/>
  <c r="F980" i="17"/>
  <c r="E980" i="17"/>
  <c r="D980" i="17"/>
  <c r="C980" i="17"/>
  <c r="B980" i="17"/>
  <c r="A980" i="17"/>
  <c r="M979" i="17"/>
  <c r="J979" i="17"/>
  <c r="I979" i="17"/>
  <c r="H979" i="17"/>
  <c r="G979" i="17"/>
  <c r="F979" i="17"/>
  <c r="E979" i="17"/>
  <c r="D979" i="17"/>
  <c r="C979" i="17"/>
  <c r="B979" i="17"/>
  <c r="A979" i="17"/>
  <c r="M978" i="17"/>
  <c r="K978" i="17" s="1"/>
  <c r="J978" i="17"/>
  <c r="I978" i="17"/>
  <c r="H978" i="17"/>
  <c r="G978" i="17"/>
  <c r="F978" i="17"/>
  <c r="E978" i="17"/>
  <c r="D978" i="17"/>
  <c r="C978" i="17"/>
  <c r="B978" i="17"/>
  <c r="A978" i="17"/>
  <c r="M977" i="17"/>
  <c r="K977" i="17" s="1"/>
  <c r="J977" i="17"/>
  <c r="I977" i="17"/>
  <c r="H977" i="17"/>
  <c r="G977" i="17"/>
  <c r="F977" i="17"/>
  <c r="E977" i="17"/>
  <c r="D977" i="17"/>
  <c r="C977" i="17"/>
  <c r="B977" i="17"/>
  <c r="A977" i="17"/>
  <c r="M976" i="17"/>
  <c r="J976" i="17"/>
  <c r="I976" i="17"/>
  <c r="H976" i="17"/>
  <c r="G976" i="17"/>
  <c r="F976" i="17"/>
  <c r="E976" i="17"/>
  <c r="D976" i="17"/>
  <c r="C976" i="17"/>
  <c r="B976" i="17"/>
  <c r="A976" i="17"/>
  <c r="M975" i="17"/>
  <c r="J975" i="17"/>
  <c r="I975" i="17"/>
  <c r="H975" i="17"/>
  <c r="G975" i="17"/>
  <c r="F975" i="17"/>
  <c r="E975" i="17"/>
  <c r="D975" i="17"/>
  <c r="C975" i="17"/>
  <c r="B975" i="17"/>
  <c r="A975" i="17"/>
  <c r="M974" i="17"/>
  <c r="K974" i="17" s="1"/>
  <c r="J974" i="17"/>
  <c r="I974" i="17"/>
  <c r="H974" i="17"/>
  <c r="G974" i="17"/>
  <c r="F974" i="17"/>
  <c r="E974" i="17"/>
  <c r="D974" i="17"/>
  <c r="C974" i="17"/>
  <c r="B974" i="17"/>
  <c r="A974" i="17"/>
  <c r="M973" i="17"/>
  <c r="J973" i="17"/>
  <c r="I973" i="17"/>
  <c r="H973" i="17"/>
  <c r="G973" i="17"/>
  <c r="F973" i="17"/>
  <c r="E973" i="17"/>
  <c r="D973" i="17"/>
  <c r="C973" i="17"/>
  <c r="B973" i="17"/>
  <c r="A973" i="17"/>
  <c r="M972" i="17"/>
  <c r="K972" i="17" s="1"/>
  <c r="J972" i="17"/>
  <c r="I972" i="17"/>
  <c r="H972" i="17"/>
  <c r="G972" i="17"/>
  <c r="F972" i="17"/>
  <c r="E972" i="17"/>
  <c r="D972" i="17"/>
  <c r="C972" i="17"/>
  <c r="B972" i="17"/>
  <c r="A972" i="17"/>
  <c r="M971" i="17"/>
  <c r="J971" i="17"/>
  <c r="I971" i="17"/>
  <c r="H971" i="17"/>
  <c r="G971" i="17"/>
  <c r="F971" i="17"/>
  <c r="E971" i="17"/>
  <c r="D971" i="17"/>
  <c r="C971" i="17"/>
  <c r="B971" i="17"/>
  <c r="A971" i="17"/>
  <c r="M970" i="17"/>
  <c r="K970" i="17" s="1"/>
  <c r="J970" i="17"/>
  <c r="I970" i="17"/>
  <c r="H970" i="17"/>
  <c r="G970" i="17"/>
  <c r="F970" i="17"/>
  <c r="E970" i="17"/>
  <c r="D970" i="17"/>
  <c r="C970" i="17"/>
  <c r="B970" i="17"/>
  <c r="A970" i="17"/>
  <c r="M969" i="17"/>
  <c r="K969" i="17" s="1"/>
  <c r="J969" i="17"/>
  <c r="I969" i="17"/>
  <c r="H969" i="17"/>
  <c r="G969" i="17"/>
  <c r="F969" i="17"/>
  <c r="E969" i="17"/>
  <c r="D969" i="17"/>
  <c r="C969" i="17"/>
  <c r="B969" i="17"/>
  <c r="A969" i="17"/>
  <c r="M968" i="17"/>
  <c r="J968" i="17"/>
  <c r="I968" i="17"/>
  <c r="H968" i="17"/>
  <c r="G968" i="17"/>
  <c r="F968" i="17"/>
  <c r="E968" i="17"/>
  <c r="D968" i="17"/>
  <c r="C968" i="17"/>
  <c r="B968" i="17"/>
  <c r="A968" i="17"/>
  <c r="M967" i="17"/>
  <c r="J967" i="17"/>
  <c r="I967" i="17"/>
  <c r="H967" i="17"/>
  <c r="G967" i="17"/>
  <c r="F967" i="17"/>
  <c r="E967" i="17"/>
  <c r="D967" i="17"/>
  <c r="C967" i="17"/>
  <c r="B967" i="17"/>
  <c r="A967" i="17"/>
  <c r="M966" i="17"/>
  <c r="K966" i="17" s="1"/>
  <c r="J966" i="17"/>
  <c r="I966" i="17"/>
  <c r="H966" i="17"/>
  <c r="G966" i="17"/>
  <c r="F966" i="17"/>
  <c r="E966" i="17"/>
  <c r="D966" i="17"/>
  <c r="C966" i="17"/>
  <c r="B966" i="17"/>
  <c r="A966" i="17"/>
  <c r="M965" i="17"/>
  <c r="J965" i="17"/>
  <c r="I965" i="17"/>
  <c r="H965" i="17"/>
  <c r="G965" i="17"/>
  <c r="F965" i="17"/>
  <c r="E965" i="17"/>
  <c r="D965" i="17"/>
  <c r="C965" i="17"/>
  <c r="B965" i="17"/>
  <c r="A965" i="17"/>
  <c r="M964" i="17"/>
  <c r="J964" i="17"/>
  <c r="I964" i="17"/>
  <c r="H964" i="17"/>
  <c r="G964" i="17"/>
  <c r="F964" i="17"/>
  <c r="E964" i="17"/>
  <c r="D964" i="17"/>
  <c r="C964" i="17"/>
  <c r="B964" i="17"/>
  <c r="A964" i="17"/>
  <c r="M963" i="17"/>
  <c r="J963" i="17"/>
  <c r="I963" i="17"/>
  <c r="H963" i="17"/>
  <c r="G963" i="17"/>
  <c r="F963" i="17"/>
  <c r="E963" i="17"/>
  <c r="D963" i="17"/>
  <c r="C963" i="17"/>
  <c r="B963" i="17"/>
  <c r="A963" i="17"/>
  <c r="M962" i="17"/>
  <c r="K962" i="17" s="1"/>
  <c r="J962" i="17"/>
  <c r="I962" i="17"/>
  <c r="H962" i="17"/>
  <c r="G962" i="17"/>
  <c r="F962" i="17"/>
  <c r="E962" i="17"/>
  <c r="D962" i="17"/>
  <c r="C962" i="17"/>
  <c r="B962" i="17"/>
  <c r="A962" i="17"/>
  <c r="M961" i="17"/>
  <c r="K961" i="17" s="1"/>
  <c r="J961" i="17"/>
  <c r="I961" i="17"/>
  <c r="H961" i="17"/>
  <c r="G961" i="17"/>
  <c r="F961" i="17"/>
  <c r="E961" i="17"/>
  <c r="D961" i="17"/>
  <c r="C961" i="17"/>
  <c r="B961" i="17"/>
  <c r="A961" i="17"/>
  <c r="M960" i="17"/>
  <c r="J960" i="17"/>
  <c r="I960" i="17"/>
  <c r="H960" i="17"/>
  <c r="G960" i="17"/>
  <c r="F960" i="17"/>
  <c r="E960" i="17"/>
  <c r="D960" i="17"/>
  <c r="C960" i="17"/>
  <c r="B960" i="17"/>
  <c r="A960" i="17"/>
  <c r="M959" i="17"/>
  <c r="J959" i="17"/>
  <c r="I959" i="17"/>
  <c r="H959" i="17"/>
  <c r="G959" i="17"/>
  <c r="F959" i="17"/>
  <c r="E959" i="17"/>
  <c r="D959" i="17"/>
  <c r="C959" i="17"/>
  <c r="B959" i="17"/>
  <c r="A959" i="17"/>
  <c r="M958" i="17"/>
  <c r="K958" i="17" s="1"/>
  <c r="J958" i="17"/>
  <c r="I958" i="17"/>
  <c r="H958" i="17"/>
  <c r="G958" i="17"/>
  <c r="F958" i="17"/>
  <c r="E958" i="17"/>
  <c r="D958" i="17"/>
  <c r="C958" i="17"/>
  <c r="B958" i="17"/>
  <c r="A958" i="17"/>
  <c r="M957" i="17"/>
  <c r="J957" i="17"/>
  <c r="I957" i="17"/>
  <c r="H957" i="17"/>
  <c r="G957" i="17"/>
  <c r="F957" i="17"/>
  <c r="E957" i="17"/>
  <c r="D957" i="17"/>
  <c r="C957" i="17"/>
  <c r="B957" i="17"/>
  <c r="A957" i="17"/>
  <c r="M956" i="17"/>
  <c r="K956" i="17" s="1"/>
  <c r="J956" i="17"/>
  <c r="I956" i="17"/>
  <c r="H956" i="17"/>
  <c r="G956" i="17"/>
  <c r="F956" i="17"/>
  <c r="E956" i="17"/>
  <c r="D956" i="17"/>
  <c r="C956" i="17"/>
  <c r="B956" i="17"/>
  <c r="A956" i="17"/>
  <c r="M955" i="17"/>
  <c r="J955" i="17"/>
  <c r="I955" i="17"/>
  <c r="H955" i="17"/>
  <c r="G955" i="17"/>
  <c r="F955" i="17"/>
  <c r="E955" i="17"/>
  <c r="D955" i="17"/>
  <c r="C955" i="17"/>
  <c r="B955" i="17"/>
  <c r="A955" i="17"/>
  <c r="M954" i="17"/>
  <c r="K954" i="17" s="1"/>
  <c r="J954" i="17"/>
  <c r="I954" i="17"/>
  <c r="H954" i="17"/>
  <c r="G954" i="17"/>
  <c r="F954" i="17"/>
  <c r="E954" i="17"/>
  <c r="D954" i="17"/>
  <c r="C954" i="17"/>
  <c r="B954" i="17"/>
  <c r="A954" i="17"/>
  <c r="M953" i="17"/>
  <c r="K953" i="17" s="1"/>
  <c r="J953" i="17"/>
  <c r="I953" i="17"/>
  <c r="H953" i="17"/>
  <c r="G953" i="17"/>
  <c r="F953" i="17"/>
  <c r="E953" i="17"/>
  <c r="D953" i="17"/>
  <c r="C953" i="17"/>
  <c r="B953" i="17"/>
  <c r="A953" i="17"/>
  <c r="M952" i="17"/>
  <c r="J952" i="17"/>
  <c r="I952" i="17"/>
  <c r="H952" i="17"/>
  <c r="G952" i="17"/>
  <c r="F952" i="17"/>
  <c r="E952" i="17"/>
  <c r="D952" i="17"/>
  <c r="C952" i="17"/>
  <c r="B952" i="17"/>
  <c r="A952" i="17"/>
  <c r="M951" i="17"/>
  <c r="J951" i="17"/>
  <c r="I951" i="17"/>
  <c r="H951" i="17"/>
  <c r="G951" i="17"/>
  <c r="F951" i="17"/>
  <c r="E951" i="17"/>
  <c r="D951" i="17"/>
  <c r="C951" i="17"/>
  <c r="B951" i="17"/>
  <c r="A951" i="17"/>
  <c r="M950" i="17"/>
  <c r="K950" i="17" s="1"/>
  <c r="J950" i="17"/>
  <c r="I950" i="17"/>
  <c r="H950" i="17"/>
  <c r="G950" i="17"/>
  <c r="F950" i="17"/>
  <c r="E950" i="17"/>
  <c r="D950" i="17"/>
  <c r="C950" i="17"/>
  <c r="B950" i="17"/>
  <c r="A950" i="17"/>
  <c r="M949" i="17"/>
  <c r="J949" i="17"/>
  <c r="I949" i="17"/>
  <c r="H949" i="17"/>
  <c r="G949" i="17"/>
  <c r="F949" i="17"/>
  <c r="E949" i="17"/>
  <c r="D949" i="17"/>
  <c r="C949" i="17"/>
  <c r="B949" i="17"/>
  <c r="A949" i="17"/>
  <c r="M948" i="17"/>
  <c r="K948" i="17" s="1"/>
  <c r="J948" i="17"/>
  <c r="I948" i="17"/>
  <c r="H948" i="17"/>
  <c r="G948" i="17"/>
  <c r="F948" i="17"/>
  <c r="E948" i="17"/>
  <c r="D948" i="17"/>
  <c r="C948" i="17"/>
  <c r="B948" i="17"/>
  <c r="A948" i="17"/>
  <c r="M947" i="17"/>
  <c r="J947" i="17"/>
  <c r="I947" i="17"/>
  <c r="H947" i="17"/>
  <c r="G947" i="17"/>
  <c r="F947" i="17"/>
  <c r="E947" i="17"/>
  <c r="D947" i="17"/>
  <c r="C947" i="17"/>
  <c r="B947" i="17"/>
  <c r="A947" i="17"/>
  <c r="M946" i="17"/>
  <c r="K946" i="17" s="1"/>
  <c r="J946" i="17"/>
  <c r="I946" i="17"/>
  <c r="H946" i="17"/>
  <c r="G946" i="17"/>
  <c r="F946" i="17"/>
  <c r="E946" i="17"/>
  <c r="D946" i="17"/>
  <c r="C946" i="17"/>
  <c r="B946" i="17"/>
  <c r="A946" i="17"/>
  <c r="M945" i="17"/>
  <c r="K945" i="17" s="1"/>
  <c r="J945" i="17"/>
  <c r="I945" i="17"/>
  <c r="H945" i="17"/>
  <c r="G945" i="17"/>
  <c r="F945" i="17"/>
  <c r="E945" i="17"/>
  <c r="D945" i="17"/>
  <c r="C945" i="17"/>
  <c r="B945" i="17"/>
  <c r="A945" i="17"/>
  <c r="M944" i="17"/>
  <c r="J944" i="17"/>
  <c r="I944" i="17"/>
  <c r="H944" i="17"/>
  <c r="G944" i="17"/>
  <c r="F944" i="17"/>
  <c r="E944" i="17"/>
  <c r="D944" i="17"/>
  <c r="C944" i="17"/>
  <c r="B944" i="17"/>
  <c r="A944" i="17"/>
  <c r="M943" i="17"/>
  <c r="J943" i="17"/>
  <c r="I943" i="17"/>
  <c r="H943" i="17"/>
  <c r="G943" i="17"/>
  <c r="F943" i="17"/>
  <c r="E943" i="17"/>
  <c r="D943" i="17"/>
  <c r="C943" i="17"/>
  <c r="B943" i="17"/>
  <c r="A943" i="17"/>
  <c r="M942" i="17"/>
  <c r="K942" i="17" s="1"/>
  <c r="J942" i="17"/>
  <c r="I942" i="17"/>
  <c r="H942" i="17"/>
  <c r="G942" i="17"/>
  <c r="F942" i="17"/>
  <c r="E942" i="17"/>
  <c r="D942" i="17"/>
  <c r="C942" i="17"/>
  <c r="B942" i="17"/>
  <c r="A942" i="17"/>
  <c r="M941" i="17"/>
  <c r="J941" i="17"/>
  <c r="I941" i="17"/>
  <c r="H941" i="17"/>
  <c r="G941" i="17"/>
  <c r="F941" i="17"/>
  <c r="E941" i="17"/>
  <c r="D941" i="17"/>
  <c r="C941" i="17"/>
  <c r="B941" i="17"/>
  <c r="A941" i="17"/>
  <c r="M940" i="17"/>
  <c r="K940" i="17" s="1"/>
  <c r="J940" i="17"/>
  <c r="I940" i="17"/>
  <c r="H940" i="17"/>
  <c r="G940" i="17"/>
  <c r="F940" i="17"/>
  <c r="E940" i="17"/>
  <c r="D940" i="17"/>
  <c r="C940" i="17"/>
  <c r="B940" i="17"/>
  <c r="A940" i="17"/>
  <c r="M939" i="17"/>
  <c r="J939" i="17"/>
  <c r="I939" i="17"/>
  <c r="H939" i="17"/>
  <c r="G939" i="17"/>
  <c r="F939" i="17"/>
  <c r="E939" i="17"/>
  <c r="D939" i="17"/>
  <c r="C939" i="17"/>
  <c r="B939" i="17"/>
  <c r="A939" i="17"/>
  <c r="M938" i="17"/>
  <c r="K938" i="17" s="1"/>
  <c r="J938" i="17"/>
  <c r="I938" i="17"/>
  <c r="H938" i="17"/>
  <c r="G938" i="17"/>
  <c r="F938" i="17"/>
  <c r="E938" i="17"/>
  <c r="D938" i="17"/>
  <c r="C938" i="17"/>
  <c r="B938" i="17"/>
  <c r="A938" i="17"/>
  <c r="M937" i="17"/>
  <c r="K937" i="17" s="1"/>
  <c r="J937" i="17"/>
  <c r="I937" i="17"/>
  <c r="H937" i="17"/>
  <c r="G937" i="17"/>
  <c r="F937" i="17"/>
  <c r="E937" i="17"/>
  <c r="D937" i="17"/>
  <c r="C937" i="17"/>
  <c r="B937" i="17"/>
  <c r="A937" i="17"/>
  <c r="M936" i="17"/>
  <c r="J936" i="17"/>
  <c r="I936" i="17"/>
  <c r="H936" i="17"/>
  <c r="G936" i="17"/>
  <c r="F936" i="17"/>
  <c r="E936" i="17"/>
  <c r="D936" i="17"/>
  <c r="C936" i="17"/>
  <c r="B936" i="17"/>
  <c r="A936" i="17"/>
  <c r="M935" i="17"/>
  <c r="J935" i="17"/>
  <c r="I935" i="17"/>
  <c r="H935" i="17"/>
  <c r="G935" i="17"/>
  <c r="F935" i="17"/>
  <c r="E935" i="17"/>
  <c r="D935" i="17"/>
  <c r="C935" i="17"/>
  <c r="B935" i="17"/>
  <c r="A935" i="17"/>
  <c r="M934" i="17"/>
  <c r="K934" i="17" s="1"/>
  <c r="J934" i="17"/>
  <c r="I934" i="17"/>
  <c r="H934" i="17"/>
  <c r="G934" i="17"/>
  <c r="F934" i="17"/>
  <c r="E934" i="17"/>
  <c r="D934" i="17"/>
  <c r="C934" i="17"/>
  <c r="B934" i="17"/>
  <c r="A934" i="17"/>
  <c r="M933" i="17"/>
  <c r="J933" i="17"/>
  <c r="I933" i="17"/>
  <c r="H933" i="17"/>
  <c r="G933" i="17"/>
  <c r="F933" i="17"/>
  <c r="E933" i="17"/>
  <c r="D933" i="17"/>
  <c r="C933" i="17"/>
  <c r="B933" i="17"/>
  <c r="A933" i="17"/>
  <c r="M932" i="17"/>
  <c r="K932" i="17" s="1"/>
  <c r="J932" i="17"/>
  <c r="I932" i="17"/>
  <c r="H932" i="17"/>
  <c r="G932" i="17"/>
  <c r="F932" i="17"/>
  <c r="E932" i="17"/>
  <c r="D932" i="17"/>
  <c r="C932" i="17"/>
  <c r="B932" i="17"/>
  <c r="A932" i="17"/>
  <c r="M931" i="17"/>
  <c r="J931" i="17"/>
  <c r="I931" i="17"/>
  <c r="H931" i="17"/>
  <c r="G931" i="17"/>
  <c r="F931" i="17"/>
  <c r="E931" i="17"/>
  <c r="D931" i="17"/>
  <c r="C931" i="17"/>
  <c r="B931" i="17"/>
  <c r="A931" i="17"/>
  <c r="M930" i="17"/>
  <c r="K930" i="17" s="1"/>
  <c r="J930" i="17"/>
  <c r="I930" i="17"/>
  <c r="H930" i="17"/>
  <c r="G930" i="17"/>
  <c r="F930" i="17"/>
  <c r="E930" i="17"/>
  <c r="D930" i="17"/>
  <c r="C930" i="17"/>
  <c r="B930" i="17"/>
  <c r="A930" i="17"/>
  <c r="M929" i="17"/>
  <c r="K929" i="17" s="1"/>
  <c r="J929" i="17"/>
  <c r="I929" i="17"/>
  <c r="H929" i="17"/>
  <c r="G929" i="17"/>
  <c r="F929" i="17"/>
  <c r="E929" i="17"/>
  <c r="D929" i="17"/>
  <c r="C929" i="17"/>
  <c r="B929" i="17"/>
  <c r="A929" i="17"/>
  <c r="M928" i="17"/>
  <c r="J928" i="17"/>
  <c r="I928" i="17"/>
  <c r="H928" i="17"/>
  <c r="G928" i="17"/>
  <c r="F928" i="17"/>
  <c r="E928" i="17"/>
  <c r="D928" i="17"/>
  <c r="C928" i="17"/>
  <c r="B928" i="17"/>
  <c r="A928" i="17"/>
  <c r="M927" i="17"/>
  <c r="J927" i="17"/>
  <c r="I927" i="17"/>
  <c r="H927" i="17"/>
  <c r="G927" i="17"/>
  <c r="F927" i="17"/>
  <c r="E927" i="17"/>
  <c r="D927" i="17"/>
  <c r="C927" i="17"/>
  <c r="B927" i="17"/>
  <c r="A927" i="17"/>
  <c r="M926" i="17"/>
  <c r="K926" i="17" s="1"/>
  <c r="J926" i="17"/>
  <c r="I926" i="17"/>
  <c r="H926" i="17"/>
  <c r="G926" i="17"/>
  <c r="F926" i="17"/>
  <c r="E926" i="17"/>
  <c r="D926" i="17"/>
  <c r="C926" i="17"/>
  <c r="B926" i="17"/>
  <c r="A926" i="17"/>
  <c r="M925" i="17"/>
  <c r="J925" i="17"/>
  <c r="I925" i="17"/>
  <c r="H925" i="17"/>
  <c r="G925" i="17"/>
  <c r="F925" i="17"/>
  <c r="E925" i="17"/>
  <c r="D925" i="17"/>
  <c r="C925" i="17"/>
  <c r="B925" i="17"/>
  <c r="A925" i="17"/>
  <c r="M924" i="17"/>
  <c r="K924" i="17" s="1"/>
  <c r="J924" i="17"/>
  <c r="I924" i="17"/>
  <c r="H924" i="17"/>
  <c r="G924" i="17"/>
  <c r="F924" i="17"/>
  <c r="E924" i="17"/>
  <c r="D924" i="17"/>
  <c r="C924" i="17"/>
  <c r="B924" i="17"/>
  <c r="A924" i="17"/>
  <c r="M923" i="17"/>
  <c r="J923" i="17"/>
  <c r="I923" i="17"/>
  <c r="H923" i="17"/>
  <c r="G923" i="17"/>
  <c r="F923" i="17"/>
  <c r="E923" i="17"/>
  <c r="D923" i="17"/>
  <c r="C923" i="17"/>
  <c r="B923" i="17"/>
  <c r="A923" i="17"/>
  <c r="M922" i="17"/>
  <c r="K922" i="17" s="1"/>
  <c r="J922" i="17"/>
  <c r="I922" i="17"/>
  <c r="H922" i="17"/>
  <c r="G922" i="17"/>
  <c r="F922" i="17"/>
  <c r="E922" i="17"/>
  <c r="D922" i="17"/>
  <c r="C922" i="17"/>
  <c r="B922" i="17"/>
  <c r="A922" i="17"/>
  <c r="M921" i="17"/>
  <c r="J921" i="17"/>
  <c r="I921" i="17"/>
  <c r="H921" i="17"/>
  <c r="G921" i="17"/>
  <c r="F921" i="17"/>
  <c r="E921" i="17"/>
  <c r="D921" i="17"/>
  <c r="C921" i="17"/>
  <c r="B921" i="17"/>
  <c r="A921" i="17"/>
  <c r="M920" i="17"/>
  <c r="J920" i="17"/>
  <c r="I920" i="17"/>
  <c r="H920" i="17"/>
  <c r="G920" i="17"/>
  <c r="F920" i="17"/>
  <c r="E920" i="17"/>
  <c r="D920" i="17"/>
  <c r="C920" i="17"/>
  <c r="B920" i="17"/>
  <c r="A920" i="17"/>
  <c r="M919" i="17"/>
  <c r="J919" i="17"/>
  <c r="I919" i="17"/>
  <c r="H919" i="17"/>
  <c r="G919" i="17"/>
  <c r="F919" i="17"/>
  <c r="E919" i="17"/>
  <c r="D919" i="17"/>
  <c r="C919" i="17"/>
  <c r="B919" i="17"/>
  <c r="A919" i="17"/>
  <c r="M918" i="17"/>
  <c r="K918" i="17" s="1"/>
  <c r="J918" i="17"/>
  <c r="I918" i="17"/>
  <c r="H918" i="17"/>
  <c r="G918" i="17"/>
  <c r="F918" i="17"/>
  <c r="E918" i="17"/>
  <c r="D918" i="17"/>
  <c r="C918" i="17"/>
  <c r="B918" i="17"/>
  <c r="A918" i="17"/>
  <c r="M917" i="17"/>
  <c r="J917" i="17"/>
  <c r="I917" i="17"/>
  <c r="H917" i="17"/>
  <c r="G917" i="17"/>
  <c r="F917" i="17"/>
  <c r="E917" i="17"/>
  <c r="D917" i="17"/>
  <c r="C917" i="17"/>
  <c r="B917" i="17"/>
  <c r="A917" i="17"/>
  <c r="M916" i="17"/>
  <c r="K916" i="17" s="1"/>
  <c r="J916" i="17"/>
  <c r="I916" i="17"/>
  <c r="H916" i="17"/>
  <c r="G916" i="17"/>
  <c r="F916" i="17"/>
  <c r="E916" i="17"/>
  <c r="D916" i="17"/>
  <c r="C916" i="17"/>
  <c r="B916" i="17"/>
  <c r="A916" i="17"/>
  <c r="M915" i="17"/>
  <c r="J915" i="17"/>
  <c r="I915" i="17"/>
  <c r="H915" i="17"/>
  <c r="G915" i="17"/>
  <c r="F915" i="17"/>
  <c r="E915" i="17"/>
  <c r="D915" i="17"/>
  <c r="C915" i="17"/>
  <c r="B915" i="17"/>
  <c r="A915" i="17"/>
  <c r="M914" i="17"/>
  <c r="K914" i="17" s="1"/>
  <c r="J914" i="17"/>
  <c r="I914" i="17"/>
  <c r="H914" i="17"/>
  <c r="G914" i="17"/>
  <c r="F914" i="17"/>
  <c r="E914" i="17"/>
  <c r="D914" i="17"/>
  <c r="C914" i="17"/>
  <c r="B914" i="17"/>
  <c r="A914" i="17"/>
  <c r="M913" i="17"/>
  <c r="K913" i="17" s="1"/>
  <c r="J913" i="17"/>
  <c r="I913" i="17"/>
  <c r="H913" i="17"/>
  <c r="G913" i="17"/>
  <c r="F913" i="17"/>
  <c r="E913" i="17"/>
  <c r="D913" i="17"/>
  <c r="C913" i="17"/>
  <c r="B913" i="17"/>
  <c r="A913" i="17"/>
  <c r="M912" i="17"/>
  <c r="J912" i="17"/>
  <c r="I912" i="17"/>
  <c r="H912" i="17"/>
  <c r="G912" i="17"/>
  <c r="F912" i="17"/>
  <c r="E912" i="17"/>
  <c r="D912" i="17"/>
  <c r="C912" i="17"/>
  <c r="B912" i="17"/>
  <c r="A912" i="17"/>
  <c r="M911" i="17"/>
  <c r="J911" i="17"/>
  <c r="I911" i="17"/>
  <c r="H911" i="17"/>
  <c r="G911" i="17"/>
  <c r="F911" i="17"/>
  <c r="E911" i="17"/>
  <c r="D911" i="17"/>
  <c r="C911" i="17"/>
  <c r="B911" i="17"/>
  <c r="A911" i="17"/>
  <c r="M910" i="17"/>
  <c r="K910" i="17" s="1"/>
  <c r="J910" i="17"/>
  <c r="I910" i="17"/>
  <c r="H910" i="17"/>
  <c r="G910" i="17"/>
  <c r="F910" i="17"/>
  <c r="E910" i="17"/>
  <c r="D910" i="17"/>
  <c r="C910" i="17"/>
  <c r="B910" i="17"/>
  <c r="A910" i="17"/>
  <c r="M909" i="17"/>
  <c r="J909" i="17"/>
  <c r="I909" i="17"/>
  <c r="H909" i="17"/>
  <c r="G909" i="17"/>
  <c r="F909" i="17"/>
  <c r="E909" i="17"/>
  <c r="D909" i="17"/>
  <c r="C909" i="17"/>
  <c r="B909" i="17"/>
  <c r="A909" i="17"/>
  <c r="M908" i="17"/>
  <c r="K908" i="17" s="1"/>
  <c r="J908" i="17"/>
  <c r="I908" i="17"/>
  <c r="H908" i="17"/>
  <c r="G908" i="17"/>
  <c r="F908" i="17"/>
  <c r="E908" i="17"/>
  <c r="D908" i="17"/>
  <c r="C908" i="17"/>
  <c r="B908" i="17"/>
  <c r="A908" i="17"/>
  <c r="M907" i="17"/>
  <c r="J907" i="17"/>
  <c r="I907" i="17"/>
  <c r="H907" i="17"/>
  <c r="G907" i="17"/>
  <c r="F907" i="17"/>
  <c r="E907" i="17"/>
  <c r="D907" i="17"/>
  <c r="C907" i="17"/>
  <c r="B907" i="17"/>
  <c r="A907" i="17"/>
  <c r="M906" i="17"/>
  <c r="K906" i="17" s="1"/>
  <c r="J906" i="17"/>
  <c r="I906" i="17"/>
  <c r="H906" i="17"/>
  <c r="G906" i="17"/>
  <c r="F906" i="17"/>
  <c r="E906" i="17"/>
  <c r="D906" i="17"/>
  <c r="C906" i="17"/>
  <c r="B906" i="17"/>
  <c r="A906" i="17"/>
  <c r="M905" i="17"/>
  <c r="K905" i="17" s="1"/>
  <c r="J905" i="17"/>
  <c r="I905" i="17"/>
  <c r="H905" i="17"/>
  <c r="G905" i="17"/>
  <c r="F905" i="17"/>
  <c r="E905" i="17"/>
  <c r="D905" i="17"/>
  <c r="C905" i="17"/>
  <c r="B905" i="17"/>
  <c r="A905" i="17"/>
  <c r="M904" i="17"/>
  <c r="J904" i="17"/>
  <c r="I904" i="17"/>
  <c r="H904" i="17"/>
  <c r="G904" i="17"/>
  <c r="F904" i="17"/>
  <c r="E904" i="17"/>
  <c r="D904" i="17"/>
  <c r="C904" i="17"/>
  <c r="B904" i="17"/>
  <c r="A904" i="17"/>
  <c r="M903" i="17"/>
  <c r="J903" i="17"/>
  <c r="I903" i="17"/>
  <c r="H903" i="17"/>
  <c r="G903" i="17"/>
  <c r="F903" i="17"/>
  <c r="E903" i="17"/>
  <c r="D903" i="17"/>
  <c r="C903" i="17"/>
  <c r="B903" i="17"/>
  <c r="A903" i="17"/>
  <c r="M902" i="17"/>
  <c r="K902" i="17" s="1"/>
  <c r="J902" i="17"/>
  <c r="I902" i="17"/>
  <c r="H902" i="17"/>
  <c r="G902" i="17"/>
  <c r="F902" i="17"/>
  <c r="E902" i="17"/>
  <c r="D902" i="17"/>
  <c r="C902" i="17"/>
  <c r="B902" i="17"/>
  <c r="A902" i="17"/>
  <c r="M901" i="17"/>
  <c r="J901" i="17"/>
  <c r="I901" i="17"/>
  <c r="H901" i="17"/>
  <c r="G901" i="17"/>
  <c r="F901" i="17"/>
  <c r="E901" i="17"/>
  <c r="D901" i="17"/>
  <c r="C901" i="17"/>
  <c r="B901" i="17"/>
  <c r="A901" i="17"/>
  <c r="M900" i="17"/>
  <c r="J900" i="17"/>
  <c r="I900" i="17"/>
  <c r="H900" i="17"/>
  <c r="G900" i="17"/>
  <c r="F900" i="17"/>
  <c r="E900" i="17"/>
  <c r="D900" i="17"/>
  <c r="C900" i="17"/>
  <c r="B900" i="17"/>
  <c r="A900" i="17"/>
  <c r="M899" i="17"/>
  <c r="J899" i="17"/>
  <c r="I899" i="17"/>
  <c r="H899" i="17"/>
  <c r="G899" i="17"/>
  <c r="F899" i="17"/>
  <c r="E899" i="17"/>
  <c r="D899" i="17"/>
  <c r="C899" i="17"/>
  <c r="B899" i="17"/>
  <c r="A899" i="17"/>
  <c r="M898" i="17"/>
  <c r="K898" i="17" s="1"/>
  <c r="J898" i="17"/>
  <c r="I898" i="17"/>
  <c r="H898" i="17"/>
  <c r="G898" i="17"/>
  <c r="F898" i="17"/>
  <c r="E898" i="17"/>
  <c r="D898" i="17"/>
  <c r="C898" i="17"/>
  <c r="B898" i="17"/>
  <c r="A898" i="17"/>
  <c r="M897" i="17"/>
  <c r="K897" i="17" s="1"/>
  <c r="J897" i="17"/>
  <c r="I897" i="17"/>
  <c r="H897" i="17"/>
  <c r="G897" i="17"/>
  <c r="F897" i="17"/>
  <c r="E897" i="17"/>
  <c r="D897" i="17"/>
  <c r="C897" i="17"/>
  <c r="B897" i="17"/>
  <c r="A897" i="17"/>
  <c r="M896" i="17"/>
  <c r="J896" i="17"/>
  <c r="I896" i="17"/>
  <c r="H896" i="17"/>
  <c r="G896" i="17"/>
  <c r="F896" i="17"/>
  <c r="E896" i="17"/>
  <c r="D896" i="17"/>
  <c r="C896" i="17"/>
  <c r="B896" i="17"/>
  <c r="A896" i="17"/>
  <c r="M895" i="17"/>
  <c r="J895" i="17"/>
  <c r="I895" i="17"/>
  <c r="H895" i="17"/>
  <c r="G895" i="17"/>
  <c r="F895" i="17"/>
  <c r="E895" i="17"/>
  <c r="D895" i="17"/>
  <c r="C895" i="17"/>
  <c r="B895" i="17"/>
  <c r="A895" i="17"/>
  <c r="M894" i="17"/>
  <c r="K894" i="17" s="1"/>
  <c r="J894" i="17"/>
  <c r="I894" i="17"/>
  <c r="H894" i="17"/>
  <c r="G894" i="17"/>
  <c r="F894" i="17"/>
  <c r="E894" i="17"/>
  <c r="D894" i="17"/>
  <c r="C894" i="17"/>
  <c r="B894" i="17"/>
  <c r="A894" i="17"/>
  <c r="M893" i="17"/>
  <c r="J893" i="17"/>
  <c r="I893" i="17"/>
  <c r="H893" i="17"/>
  <c r="G893" i="17"/>
  <c r="F893" i="17"/>
  <c r="E893" i="17"/>
  <c r="D893" i="17"/>
  <c r="C893" i="17"/>
  <c r="B893" i="17"/>
  <c r="A893" i="17"/>
  <c r="M892" i="17"/>
  <c r="K892" i="17" s="1"/>
  <c r="J892" i="17"/>
  <c r="I892" i="17"/>
  <c r="H892" i="17"/>
  <c r="G892" i="17"/>
  <c r="F892" i="17"/>
  <c r="E892" i="17"/>
  <c r="D892" i="17"/>
  <c r="C892" i="17"/>
  <c r="B892" i="17"/>
  <c r="A892" i="17"/>
  <c r="M891" i="17"/>
  <c r="J891" i="17"/>
  <c r="I891" i="17"/>
  <c r="H891" i="17"/>
  <c r="G891" i="17"/>
  <c r="F891" i="17"/>
  <c r="E891" i="17"/>
  <c r="D891" i="17"/>
  <c r="C891" i="17"/>
  <c r="B891" i="17"/>
  <c r="A891" i="17"/>
  <c r="M890" i="17"/>
  <c r="K890" i="17" s="1"/>
  <c r="J890" i="17"/>
  <c r="I890" i="17"/>
  <c r="H890" i="17"/>
  <c r="G890" i="17"/>
  <c r="F890" i="17"/>
  <c r="E890" i="17"/>
  <c r="D890" i="17"/>
  <c r="C890" i="17"/>
  <c r="B890" i="17"/>
  <c r="A890" i="17"/>
  <c r="M889" i="17"/>
  <c r="K889" i="17" s="1"/>
  <c r="J889" i="17"/>
  <c r="I889" i="17"/>
  <c r="H889" i="17"/>
  <c r="G889" i="17"/>
  <c r="F889" i="17"/>
  <c r="E889" i="17"/>
  <c r="D889" i="17"/>
  <c r="C889" i="17"/>
  <c r="B889" i="17"/>
  <c r="A889" i="17"/>
  <c r="M888" i="17"/>
  <c r="J888" i="17"/>
  <c r="I888" i="17"/>
  <c r="H888" i="17"/>
  <c r="G888" i="17"/>
  <c r="F888" i="17"/>
  <c r="E888" i="17"/>
  <c r="D888" i="17"/>
  <c r="C888" i="17"/>
  <c r="B888" i="17"/>
  <c r="A888" i="17"/>
  <c r="M887" i="17"/>
  <c r="J887" i="17"/>
  <c r="I887" i="17"/>
  <c r="H887" i="17"/>
  <c r="G887" i="17"/>
  <c r="F887" i="17"/>
  <c r="E887" i="17"/>
  <c r="D887" i="17"/>
  <c r="C887" i="17"/>
  <c r="B887" i="17"/>
  <c r="A887" i="17"/>
  <c r="M886" i="17"/>
  <c r="K886" i="17" s="1"/>
  <c r="J886" i="17"/>
  <c r="I886" i="17"/>
  <c r="H886" i="17"/>
  <c r="G886" i="17"/>
  <c r="F886" i="17"/>
  <c r="E886" i="17"/>
  <c r="D886" i="17"/>
  <c r="C886" i="17"/>
  <c r="B886" i="17"/>
  <c r="A886" i="17"/>
  <c r="M885" i="17"/>
  <c r="J885" i="17"/>
  <c r="I885" i="17"/>
  <c r="H885" i="17"/>
  <c r="G885" i="17"/>
  <c r="F885" i="17"/>
  <c r="E885" i="17"/>
  <c r="D885" i="17"/>
  <c r="C885" i="17"/>
  <c r="B885" i="17"/>
  <c r="A885" i="17"/>
  <c r="M884" i="17"/>
  <c r="K884" i="17" s="1"/>
  <c r="J884" i="17"/>
  <c r="I884" i="17"/>
  <c r="H884" i="17"/>
  <c r="G884" i="17"/>
  <c r="F884" i="17"/>
  <c r="E884" i="17"/>
  <c r="D884" i="17"/>
  <c r="C884" i="17"/>
  <c r="B884" i="17"/>
  <c r="A884" i="17"/>
  <c r="M883" i="17"/>
  <c r="J883" i="17"/>
  <c r="I883" i="17"/>
  <c r="H883" i="17"/>
  <c r="G883" i="17"/>
  <c r="F883" i="17"/>
  <c r="E883" i="17"/>
  <c r="D883" i="17"/>
  <c r="C883" i="17"/>
  <c r="B883" i="17"/>
  <c r="A883" i="17"/>
  <c r="M882" i="17"/>
  <c r="K882" i="17" s="1"/>
  <c r="J882" i="17"/>
  <c r="I882" i="17"/>
  <c r="H882" i="17"/>
  <c r="G882" i="17"/>
  <c r="F882" i="17"/>
  <c r="E882" i="17"/>
  <c r="D882" i="17"/>
  <c r="C882" i="17"/>
  <c r="B882" i="17"/>
  <c r="A882" i="17"/>
  <c r="M881" i="17"/>
  <c r="K881" i="17" s="1"/>
  <c r="J881" i="17"/>
  <c r="I881" i="17"/>
  <c r="H881" i="17"/>
  <c r="G881" i="17"/>
  <c r="F881" i="17"/>
  <c r="E881" i="17"/>
  <c r="D881" i="17"/>
  <c r="C881" i="17"/>
  <c r="B881" i="17"/>
  <c r="A881" i="17"/>
  <c r="M880" i="17"/>
  <c r="J880" i="17"/>
  <c r="I880" i="17"/>
  <c r="H880" i="17"/>
  <c r="G880" i="17"/>
  <c r="F880" i="17"/>
  <c r="E880" i="17"/>
  <c r="D880" i="17"/>
  <c r="C880" i="17"/>
  <c r="B880" i="17"/>
  <c r="A880" i="17"/>
  <c r="M879" i="17"/>
  <c r="J879" i="17"/>
  <c r="I879" i="17"/>
  <c r="H879" i="17"/>
  <c r="G879" i="17"/>
  <c r="F879" i="17"/>
  <c r="E879" i="17"/>
  <c r="D879" i="17"/>
  <c r="C879" i="17"/>
  <c r="B879" i="17"/>
  <c r="A879" i="17"/>
  <c r="M878" i="17"/>
  <c r="K878" i="17" s="1"/>
  <c r="J878" i="17"/>
  <c r="I878" i="17"/>
  <c r="H878" i="17"/>
  <c r="G878" i="17"/>
  <c r="F878" i="17"/>
  <c r="E878" i="17"/>
  <c r="D878" i="17"/>
  <c r="C878" i="17"/>
  <c r="B878" i="17"/>
  <c r="A878" i="17"/>
  <c r="M877" i="17"/>
  <c r="J877" i="17"/>
  <c r="I877" i="17"/>
  <c r="H877" i="17"/>
  <c r="G877" i="17"/>
  <c r="F877" i="17"/>
  <c r="E877" i="17"/>
  <c r="D877" i="17"/>
  <c r="C877" i="17"/>
  <c r="B877" i="17"/>
  <c r="A877" i="17"/>
  <c r="M876" i="17"/>
  <c r="K876" i="17" s="1"/>
  <c r="J876" i="17"/>
  <c r="I876" i="17"/>
  <c r="H876" i="17"/>
  <c r="G876" i="17"/>
  <c r="F876" i="17"/>
  <c r="E876" i="17"/>
  <c r="D876" i="17"/>
  <c r="C876" i="17"/>
  <c r="B876" i="17"/>
  <c r="A876" i="17"/>
  <c r="M875" i="17"/>
  <c r="J875" i="17"/>
  <c r="I875" i="17"/>
  <c r="H875" i="17"/>
  <c r="G875" i="17"/>
  <c r="F875" i="17"/>
  <c r="E875" i="17"/>
  <c r="D875" i="17"/>
  <c r="C875" i="17"/>
  <c r="B875" i="17"/>
  <c r="A875" i="17"/>
  <c r="M874" i="17"/>
  <c r="K874" i="17" s="1"/>
  <c r="J874" i="17"/>
  <c r="I874" i="17"/>
  <c r="H874" i="17"/>
  <c r="G874" i="17"/>
  <c r="F874" i="17"/>
  <c r="E874" i="17"/>
  <c r="D874" i="17"/>
  <c r="C874" i="17"/>
  <c r="B874" i="17"/>
  <c r="A874" i="17"/>
  <c r="M873" i="17"/>
  <c r="K873" i="17" s="1"/>
  <c r="J873" i="17"/>
  <c r="I873" i="17"/>
  <c r="H873" i="17"/>
  <c r="G873" i="17"/>
  <c r="F873" i="17"/>
  <c r="E873" i="17"/>
  <c r="D873" i="17"/>
  <c r="C873" i="17"/>
  <c r="B873" i="17"/>
  <c r="A873" i="17"/>
  <c r="M872" i="17"/>
  <c r="J872" i="17"/>
  <c r="I872" i="17"/>
  <c r="H872" i="17"/>
  <c r="G872" i="17"/>
  <c r="F872" i="17"/>
  <c r="E872" i="17"/>
  <c r="D872" i="17"/>
  <c r="C872" i="17"/>
  <c r="B872" i="17"/>
  <c r="A872" i="17"/>
  <c r="M871" i="17"/>
  <c r="J871" i="17"/>
  <c r="I871" i="17"/>
  <c r="H871" i="17"/>
  <c r="G871" i="17"/>
  <c r="F871" i="17"/>
  <c r="E871" i="17"/>
  <c r="D871" i="17"/>
  <c r="C871" i="17"/>
  <c r="B871" i="17"/>
  <c r="A871" i="17"/>
  <c r="M870" i="17"/>
  <c r="J870" i="17"/>
  <c r="I870" i="17"/>
  <c r="H870" i="17"/>
  <c r="G870" i="17"/>
  <c r="F870" i="17"/>
  <c r="E870" i="17"/>
  <c r="D870" i="17"/>
  <c r="C870" i="17"/>
  <c r="B870" i="17"/>
  <c r="A870" i="17"/>
  <c r="M869" i="17"/>
  <c r="J869" i="17"/>
  <c r="I869" i="17"/>
  <c r="H869" i="17"/>
  <c r="G869" i="17"/>
  <c r="F869" i="17"/>
  <c r="E869" i="17"/>
  <c r="D869" i="17"/>
  <c r="C869" i="17"/>
  <c r="B869" i="17"/>
  <c r="A869" i="17"/>
  <c r="M868" i="17"/>
  <c r="K868" i="17" s="1"/>
  <c r="J868" i="17"/>
  <c r="I868" i="17"/>
  <c r="H868" i="17"/>
  <c r="G868" i="17"/>
  <c r="F868" i="17"/>
  <c r="E868" i="17"/>
  <c r="D868" i="17"/>
  <c r="C868" i="17"/>
  <c r="B868" i="17"/>
  <c r="A868" i="17"/>
  <c r="M867" i="17"/>
  <c r="J867" i="17"/>
  <c r="I867" i="17"/>
  <c r="H867" i="17"/>
  <c r="G867" i="17"/>
  <c r="F867" i="17"/>
  <c r="E867" i="17"/>
  <c r="D867" i="17"/>
  <c r="C867" i="17"/>
  <c r="B867" i="17"/>
  <c r="A867" i="17"/>
  <c r="M866" i="17"/>
  <c r="K866" i="17" s="1"/>
  <c r="J866" i="17"/>
  <c r="I866" i="17"/>
  <c r="H866" i="17"/>
  <c r="G866" i="17"/>
  <c r="F866" i="17"/>
  <c r="E866" i="17"/>
  <c r="D866" i="17"/>
  <c r="C866" i="17"/>
  <c r="B866" i="17"/>
  <c r="A866" i="17"/>
  <c r="M865" i="17"/>
  <c r="K865" i="17" s="1"/>
  <c r="J865" i="17"/>
  <c r="I865" i="17"/>
  <c r="H865" i="17"/>
  <c r="G865" i="17"/>
  <c r="F865" i="17"/>
  <c r="E865" i="17"/>
  <c r="D865" i="17"/>
  <c r="C865" i="17"/>
  <c r="B865" i="17"/>
  <c r="A865" i="17"/>
  <c r="M864" i="17"/>
  <c r="J864" i="17"/>
  <c r="I864" i="17"/>
  <c r="H864" i="17"/>
  <c r="G864" i="17"/>
  <c r="F864" i="17"/>
  <c r="E864" i="17"/>
  <c r="D864" i="17"/>
  <c r="C864" i="17"/>
  <c r="B864" i="17"/>
  <c r="A864" i="17"/>
  <c r="M863" i="17"/>
  <c r="J863" i="17"/>
  <c r="I863" i="17"/>
  <c r="H863" i="17"/>
  <c r="G863" i="17"/>
  <c r="F863" i="17"/>
  <c r="E863" i="17"/>
  <c r="D863" i="17"/>
  <c r="C863" i="17"/>
  <c r="B863" i="17"/>
  <c r="A863" i="17"/>
  <c r="M862" i="17"/>
  <c r="K862" i="17" s="1"/>
  <c r="J862" i="17"/>
  <c r="I862" i="17"/>
  <c r="H862" i="17"/>
  <c r="G862" i="17"/>
  <c r="F862" i="17"/>
  <c r="E862" i="17"/>
  <c r="D862" i="17"/>
  <c r="C862" i="17"/>
  <c r="B862" i="17"/>
  <c r="A862" i="17"/>
  <c r="M861" i="17"/>
  <c r="J861" i="17"/>
  <c r="I861" i="17"/>
  <c r="H861" i="17"/>
  <c r="G861" i="17"/>
  <c r="F861" i="17"/>
  <c r="E861" i="17"/>
  <c r="D861" i="17"/>
  <c r="C861" i="17"/>
  <c r="B861" i="17"/>
  <c r="A861" i="17"/>
  <c r="M860" i="17"/>
  <c r="K860" i="17" s="1"/>
  <c r="J860" i="17"/>
  <c r="I860" i="17"/>
  <c r="H860" i="17"/>
  <c r="G860" i="17"/>
  <c r="F860" i="17"/>
  <c r="E860" i="17"/>
  <c r="D860" i="17"/>
  <c r="C860" i="17"/>
  <c r="B860" i="17"/>
  <c r="A860" i="17"/>
  <c r="M859" i="17"/>
  <c r="J859" i="17"/>
  <c r="I859" i="17"/>
  <c r="H859" i="17"/>
  <c r="G859" i="17"/>
  <c r="F859" i="17"/>
  <c r="E859" i="17"/>
  <c r="D859" i="17"/>
  <c r="C859" i="17"/>
  <c r="B859" i="17"/>
  <c r="A859" i="17"/>
  <c r="M858" i="17"/>
  <c r="K858" i="17" s="1"/>
  <c r="J858" i="17"/>
  <c r="I858" i="17"/>
  <c r="H858" i="17"/>
  <c r="G858" i="17"/>
  <c r="F858" i="17"/>
  <c r="E858" i="17"/>
  <c r="D858" i="17"/>
  <c r="C858" i="17"/>
  <c r="B858" i="17"/>
  <c r="A858" i="17"/>
  <c r="M857" i="17"/>
  <c r="K857" i="17" s="1"/>
  <c r="J857" i="17"/>
  <c r="I857" i="17"/>
  <c r="H857" i="17"/>
  <c r="G857" i="17"/>
  <c r="F857" i="17"/>
  <c r="E857" i="17"/>
  <c r="D857" i="17"/>
  <c r="C857" i="17"/>
  <c r="B857" i="17"/>
  <c r="A857" i="17"/>
  <c r="M856" i="17"/>
  <c r="J856" i="17"/>
  <c r="I856" i="17"/>
  <c r="H856" i="17"/>
  <c r="G856" i="17"/>
  <c r="F856" i="17"/>
  <c r="E856" i="17"/>
  <c r="D856" i="17"/>
  <c r="C856" i="17"/>
  <c r="B856" i="17"/>
  <c r="A856" i="17"/>
  <c r="M855" i="17"/>
  <c r="J855" i="17"/>
  <c r="I855" i="17"/>
  <c r="H855" i="17"/>
  <c r="G855" i="17"/>
  <c r="F855" i="17"/>
  <c r="E855" i="17"/>
  <c r="D855" i="17"/>
  <c r="C855" i="17"/>
  <c r="B855" i="17"/>
  <c r="A855" i="17"/>
  <c r="M854" i="17"/>
  <c r="K854" i="17" s="1"/>
  <c r="J854" i="17"/>
  <c r="I854" i="17"/>
  <c r="H854" i="17"/>
  <c r="G854" i="17"/>
  <c r="F854" i="17"/>
  <c r="E854" i="17"/>
  <c r="D854" i="17"/>
  <c r="C854" i="17"/>
  <c r="B854" i="17"/>
  <c r="A854" i="17"/>
  <c r="M853" i="17"/>
  <c r="J853" i="17"/>
  <c r="I853" i="17"/>
  <c r="H853" i="17"/>
  <c r="G853" i="17"/>
  <c r="F853" i="17"/>
  <c r="E853" i="17"/>
  <c r="D853" i="17"/>
  <c r="C853" i="17"/>
  <c r="B853" i="17"/>
  <c r="A853" i="17"/>
  <c r="M852" i="17"/>
  <c r="K852" i="17" s="1"/>
  <c r="J852" i="17"/>
  <c r="I852" i="17"/>
  <c r="H852" i="17"/>
  <c r="G852" i="17"/>
  <c r="F852" i="17"/>
  <c r="E852" i="17"/>
  <c r="D852" i="17"/>
  <c r="C852" i="17"/>
  <c r="B852" i="17"/>
  <c r="A852" i="17"/>
  <c r="M851" i="17"/>
  <c r="J851" i="17"/>
  <c r="I851" i="17"/>
  <c r="H851" i="17"/>
  <c r="G851" i="17"/>
  <c r="F851" i="17"/>
  <c r="E851" i="17"/>
  <c r="D851" i="17"/>
  <c r="C851" i="17"/>
  <c r="B851" i="17"/>
  <c r="A851" i="17"/>
  <c r="M850" i="17"/>
  <c r="K850" i="17" s="1"/>
  <c r="J850" i="17"/>
  <c r="I850" i="17"/>
  <c r="H850" i="17"/>
  <c r="G850" i="17"/>
  <c r="F850" i="17"/>
  <c r="E850" i="17"/>
  <c r="D850" i="17"/>
  <c r="C850" i="17"/>
  <c r="B850" i="17"/>
  <c r="A850" i="17"/>
  <c r="M849" i="17"/>
  <c r="K849" i="17" s="1"/>
  <c r="J849" i="17"/>
  <c r="I849" i="17"/>
  <c r="H849" i="17"/>
  <c r="G849" i="17"/>
  <c r="F849" i="17"/>
  <c r="E849" i="17"/>
  <c r="D849" i="17"/>
  <c r="C849" i="17"/>
  <c r="B849" i="17"/>
  <c r="A849" i="17"/>
  <c r="M848" i="17"/>
  <c r="J848" i="17"/>
  <c r="I848" i="17"/>
  <c r="H848" i="17"/>
  <c r="G848" i="17"/>
  <c r="F848" i="17"/>
  <c r="E848" i="17"/>
  <c r="D848" i="17"/>
  <c r="C848" i="17"/>
  <c r="B848" i="17"/>
  <c r="A848" i="17"/>
  <c r="M847" i="17"/>
  <c r="J847" i="17"/>
  <c r="I847" i="17"/>
  <c r="H847" i="17"/>
  <c r="G847" i="17"/>
  <c r="F847" i="17"/>
  <c r="E847" i="17"/>
  <c r="D847" i="17"/>
  <c r="C847" i="17"/>
  <c r="B847" i="17"/>
  <c r="A847" i="17"/>
  <c r="M846" i="17"/>
  <c r="K846" i="17" s="1"/>
  <c r="J846" i="17"/>
  <c r="I846" i="17"/>
  <c r="H846" i="17"/>
  <c r="G846" i="17"/>
  <c r="F846" i="17"/>
  <c r="E846" i="17"/>
  <c r="D846" i="17"/>
  <c r="C846" i="17"/>
  <c r="B846" i="17"/>
  <c r="A846" i="17"/>
  <c r="M845" i="17"/>
  <c r="J845" i="17"/>
  <c r="I845" i="17"/>
  <c r="H845" i="17"/>
  <c r="G845" i="17"/>
  <c r="F845" i="17"/>
  <c r="E845" i="17"/>
  <c r="D845" i="17"/>
  <c r="C845" i="17"/>
  <c r="B845" i="17"/>
  <c r="A845" i="17"/>
  <c r="M844" i="17"/>
  <c r="K844" i="17" s="1"/>
  <c r="J844" i="17"/>
  <c r="I844" i="17"/>
  <c r="H844" i="17"/>
  <c r="G844" i="17"/>
  <c r="F844" i="17"/>
  <c r="E844" i="17"/>
  <c r="D844" i="17"/>
  <c r="C844" i="17"/>
  <c r="B844" i="17"/>
  <c r="A844" i="17"/>
  <c r="M843" i="17"/>
  <c r="J843" i="17"/>
  <c r="I843" i="17"/>
  <c r="H843" i="17"/>
  <c r="G843" i="17"/>
  <c r="F843" i="17"/>
  <c r="E843" i="17"/>
  <c r="D843" i="17"/>
  <c r="C843" i="17"/>
  <c r="B843" i="17"/>
  <c r="A843" i="17"/>
  <c r="M842" i="17"/>
  <c r="K842" i="17" s="1"/>
  <c r="J842" i="17"/>
  <c r="I842" i="17"/>
  <c r="H842" i="17"/>
  <c r="G842" i="17"/>
  <c r="F842" i="17"/>
  <c r="E842" i="17"/>
  <c r="D842" i="17"/>
  <c r="C842" i="17"/>
  <c r="B842" i="17"/>
  <c r="A842" i="17"/>
  <c r="M841" i="17"/>
  <c r="K841" i="17" s="1"/>
  <c r="J841" i="17"/>
  <c r="I841" i="17"/>
  <c r="H841" i="17"/>
  <c r="G841" i="17"/>
  <c r="F841" i="17"/>
  <c r="E841" i="17"/>
  <c r="D841" i="17"/>
  <c r="C841" i="17"/>
  <c r="B841" i="17"/>
  <c r="A841" i="17"/>
  <c r="M840" i="17"/>
  <c r="J840" i="17"/>
  <c r="I840" i="17"/>
  <c r="H840" i="17"/>
  <c r="G840" i="17"/>
  <c r="F840" i="17"/>
  <c r="E840" i="17"/>
  <c r="D840" i="17"/>
  <c r="C840" i="17"/>
  <c r="B840" i="17"/>
  <c r="A840" i="17"/>
  <c r="M839" i="17"/>
  <c r="J839" i="17"/>
  <c r="I839" i="17"/>
  <c r="H839" i="17"/>
  <c r="G839" i="17"/>
  <c r="F839" i="17"/>
  <c r="E839" i="17"/>
  <c r="D839" i="17"/>
  <c r="C839" i="17"/>
  <c r="B839" i="17"/>
  <c r="A839" i="17"/>
  <c r="M838" i="17"/>
  <c r="K838" i="17" s="1"/>
  <c r="J838" i="17"/>
  <c r="I838" i="17"/>
  <c r="H838" i="17"/>
  <c r="G838" i="17"/>
  <c r="F838" i="17"/>
  <c r="E838" i="17"/>
  <c r="D838" i="17"/>
  <c r="C838" i="17"/>
  <c r="B838" i="17"/>
  <c r="A838" i="17"/>
  <c r="M837" i="17"/>
  <c r="J837" i="17"/>
  <c r="I837" i="17"/>
  <c r="H837" i="17"/>
  <c r="G837" i="17"/>
  <c r="F837" i="17"/>
  <c r="E837" i="17"/>
  <c r="D837" i="17"/>
  <c r="C837" i="17"/>
  <c r="B837" i="17"/>
  <c r="A837" i="17"/>
  <c r="M836" i="17"/>
  <c r="J836" i="17"/>
  <c r="I836" i="17"/>
  <c r="H836" i="17"/>
  <c r="G836" i="17"/>
  <c r="F836" i="17"/>
  <c r="E836" i="17"/>
  <c r="D836" i="17"/>
  <c r="C836" i="17"/>
  <c r="B836" i="17"/>
  <c r="A836" i="17"/>
  <c r="M835" i="17"/>
  <c r="J835" i="17"/>
  <c r="I835" i="17"/>
  <c r="H835" i="17"/>
  <c r="G835" i="17"/>
  <c r="F835" i="17"/>
  <c r="E835" i="17"/>
  <c r="D835" i="17"/>
  <c r="C835" i="17"/>
  <c r="B835" i="17"/>
  <c r="A835" i="17"/>
  <c r="M834" i="17"/>
  <c r="K834" i="17" s="1"/>
  <c r="J834" i="17"/>
  <c r="I834" i="17"/>
  <c r="H834" i="17"/>
  <c r="G834" i="17"/>
  <c r="F834" i="17"/>
  <c r="E834" i="17"/>
  <c r="D834" i="17"/>
  <c r="C834" i="17"/>
  <c r="B834" i="17"/>
  <c r="A834" i="17"/>
  <c r="M833" i="17"/>
  <c r="J833" i="17"/>
  <c r="I833" i="17"/>
  <c r="H833" i="17"/>
  <c r="G833" i="17"/>
  <c r="F833" i="17"/>
  <c r="E833" i="17"/>
  <c r="D833" i="17"/>
  <c r="C833" i="17"/>
  <c r="B833" i="17"/>
  <c r="A833" i="17"/>
  <c r="M832" i="17"/>
  <c r="J832" i="17"/>
  <c r="I832" i="17"/>
  <c r="H832" i="17"/>
  <c r="G832" i="17"/>
  <c r="F832" i="17"/>
  <c r="E832" i="17"/>
  <c r="D832" i="17"/>
  <c r="C832" i="17"/>
  <c r="B832" i="17"/>
  <c r="A832" i="17"/>
  <c r="M831" i="17"/>
  <c r="J831" i="17"/>
  <c r="I831" i="17"/>
  <c r="H831" i="17"/>
  <c r="G831" i="17"/>
  <c r="F831" i="17"/>
  <c r="E831" i="17"/>
  <c r="D831" i="17"/>
  <c r="C831" i="17"/>
  <c r="B831" i="17"/>
  <c r="A831" i="17"/>
  <c r="M830" i="17"/>
  <c r="K830" i="17" s="1"/>
  <c r="J830" i="17"/>
  <c r="I830" i="17"/>
  <c r="H830" i="17"/>
  <c r="G830" i="17"/>
  <c r="F830" i="17"/>
  <c r="E830" i="17"/>
  <c r="D830" i="17"/>
  <c r="C830" i="17"/>
  <c r="B830" i="17"/>
  <c r="A830" i="17"/>
  <c r="M829" i="17"/>
  <c r="J829" i="17"/>
  <c r="I829" i="17"/>
  <c r="H829" i="17"/>
  <c r="G829" i="17"/>
  <c r="F829" i="17"/>
  <c r="E829" i="17"/>
  <c r="D829" i="17"/>
  <c r="C829" i="17"/>
  <c r="B829" i="17"/>
  <c r="A829" i="17"/>
  <c r="M828" i="17"/>
  <c r="K828" i="17" s="1"/>
  <c r="J828" i="17"/>
  <c r="I828" i="17"/>
  <c r="H828" i="17"/>
  <c r="G828" i="17"/>
  <c r="F828" i="17"/>
  <c r="E828" i="17"/>
  <c r="D828" i="17"/>
  <c r="C828" i="17"/>
  <c r="B828" i="17"/>
  <c r="A828" i="17"/>
  <c r="M827" i="17"/>
  <c r="J827" i="17"/>
  <c r="I827" i="17"/>
  <c r="H827" i="17"/>
  <c r="G827" i="17"/>
  <c r="F827" i="17"/>
  <c r="E827" i="17"/>
  <c r="D827" i="17"/>
  <c r="C827" i="17"/>
  <c r="B827" i="17"/>
  <c r="A827" i="17"/>
  <c r="M826" i="17"/>
  <c r="K826" i="17" s="1"/>
  <c r="J826" i="17"/>
  <c r="I826" i="17"/>
  <c r="H826" i="17"/>
  <c r="G826" i="17"/>
  <c r="F826" i="17"/>
  <c r="E826" i="17"/>
  <c r="D826" i="17"/>
  <c r="C826" i="17"/>
  <c r="B826" i="17"/>
  <c r="A826" i="17"/>
  <c r="M825" i="17"/>
  <c r="K825" i="17" s="1"/>
  <c r="J825" i="17"/>
  <c r="I825" i="17"/>
  <c r="H825" i="17"/>
  <c r="G825" i="17"/>
  <c r="F825" i="17"/>
  <c r="E825" i="17"/>
  <c r="D825" i="17"/>
  <c r="C825" i="17"/>
  <c r="B825" i="17"/>
  <c r="A825" i="17"/>
  <c r="M824" i="17"/>
  <c r="J824" i="17"/>
  <c r="I824" i="17"/>
  <c r="H824" i="17"/>
  <c r="G824" i="17"/>
  <c r="F824" i="17"/>
  <c r="E824" i="17"/>
  <c r="D824" i="17"/>
  <c r="C824" i="17"/>
  <c r="B824" i="17"/>
  <c r="A824" i="17"/>
  <c r="M823" i="17"/>
  <c r="J823" i="17"/>
  <c r="I823" i="17"/>
  <c r="H823" i="17"/>
  <c r="G823" i="17"/>
  <c r="F823" i="17"/>
  <c r="E823" i="17"/>
  <c r="D823" i="17"/>
  <c r="C823" i="17"/>
  <c r="B823" i="17"/>
  <c r="A823" i="17"/>
  <c r="M822" i="17"/>
  <c r="K822" i="17" s="1"/>
  <c r="J822" i="17"/>
  <c r="I822" i="17"/>
  <c r="H822" i="17"/>
  <c r="G822" i="17"/>
  <c r="F822" i="17"/>
  <c r="E822" i="17"/>
  <c r="D822" i="17"/>
  <c r="C822" i="17"/>
  <c r="B822" i="17"/>
  <c r="A822" i="17"/>
  <c r="M821" i="17"/>
  <c r="J821" i="17"/>
  <c r="I821" i="17"/>
  <c r="H821" i="17"/>
  <c r="G821" i="17"/>
  <c r="F821" i="17"/>
  <c r="E821" i="17"/>
  <c r="D821" i="17"/>
  <c r="C821" i="17"/>
  <c r="B821" i="17"/>
  <c r="A821" i="17"/>
  <c r="M820" i="17"/>
  <c r="K820" i="17" s="1"/>
  <c r="J820" i="17"/>
  <c r="I820" i="17"/>
  <c r="H820" i="17"/>
  <c r="G820" i="17"/>
  <c r="F820" i="17"/>
  <c r="E820" i="17"/>
  <c r="D820" i="17"/>
  <c r="C820" i="17"/>
  <c r="B820" i="17"/>
  <c r="A820" i="17"/>
  <c r="M819" i="17"/>
  <c r="J819" i="17"/>
  <c r="I819" i="17"/>
  <c r="H819" i="17"/>
  <c r="G819" i="17"/>
  <c r="F819" i="17"/>
  <c r="E819" i="17"/>
  <c r="D819" i="17"/>
  <c r="C819" i="17"/>
  <c r="B819" i="17"/>
  <c r="A819" i="17"/>
  <c r="M818" i="17"/>
  <c r="K818" i="17" s="1"/>
  <c r="J818" i="17"/>
  <c r="I818" i="17"/>
  <c r="H818" i="17"/>
  <c r="G818" i="17"/>
  <c r="F818" i="17"/>
  <c r="E818" i="17"/>
  <c r="D818" i="17"/>
  <c r="C818" i="17"/>
  <c r="B818" i="17"/>
  <c r="A818" i="17"/>
  <c r="M817" i="17"/>
  <c r="K817" i="17" s="1"/>
  <c r="J817" i="17"/>
  <c r="I817" i="17"/>
  <c r="H817" i="17"/>
  <c r="G817" i="17"/>
  <c r="F817" i="17"/>
  <c r="E817" i="17"/>
  <c r="D817" i="17"/>
  <c r="C817" i="17"/>
  <c r="B817" i="17"/>
  <c r="A817" i="17"/>
  <c r="M816" i="17"/>
  <c r="J816" i="17"/>
  <c r="I816" i="17"/>
  <c r="H816" i="17"/>
  <c r="G816" i="17"/>
  <c r="F816" i="17"/>
  <c r="E816" i="17"/>
  <c r="D816" i="17"/>
  <c r="C816" i="17"/>
  <c r="B816" i="17"/>
  <c r="A816" i="17"/>
  <c r="M815" i="17"/>
  <c r="J815" i="17"/>
  <c r="I815" i="17"/>
  <c r="H815" i="17"/>
  <c r="G815" i="17"/>
  <c r="F815" i="17"/>
  <c r="E815" i="17"/>
  <c r="D815" i="17"/>
  <c r="C815" i="17"/>
  <c r="B815" i="17"/>
  <c r="A815" i="17"/>
  <c r="M814" i="17"/>
  <c r="K814" i="17" s="1"/>
  <c r="J814" i="17"/>
  <c r="I814" i="17"/>
  <c r="H814" i="17"/>
  <c r="G814" i="17"/>
  <c r="F814" i="17"/>
  <c r="E814" i="17"/>
  <c r="D814" i="17"/>
  <c r="C814" i="17"/>
  <c r="B814" i="17"/>
  <c r="A814" i="17"/>
  <c r="M813" i="17"/>
  <c r="J813" i="17"/>
  <c r="I813" i="17"/>
  <c r="H813" i="17"/>
  <c r="G813" i="17"/>
  <c r="F813" i="17"/>
  <c r="E813" i="17"/>
  <c r="D813" i="17"/>
  <c r="C813" i="17"/>
  <c r="B813" i="17"/>
  <c r="A813" i="17"/>
  <c r="M812" i="17"/>
  <c r="K812" i="17" s="1"/>
  <c r="J812" i="17"/>
  <c r="I812" i="17"/>
  <c r="H812" i="17"/>
  <c r="G812" i="17"/>
  <c r="F812" i="17"/>
  <c r="E812" i="17"/>
  <c r="D812" i="17"/>
  <c r="C812" i="17"/>
  <c r="B812" i="17"/>
  <c r="A812" i="17"/>
  <c r="M811" i="17"/>
  <c r="J811" i="17"/>
  <c r="I811" i="17"/>
  <c r="H811" i="17"/>
  <c r="G811" i="17"/>
  <c r="F811" i="17"/>
  <c r="E811" i="17"/>
  <c r="D811" i="17"/>
  <c r="C811" i="17"/>
  <c r="B811" i="17"/>
  <c r="A811" i="17"/>
  <c r="M810" i="17"/>
  <c r="K810" i="17" s="1"/>
  <c r="J810" i="17"/>
  <c r="I810" i="17"/>
  <c r="H810" i="17"/>
  <c r="G810" i="17"/>
  <c r="F810" i="17"/>
  <c r="E810" i="17"/>
  <c r="D810" i="17"/>
  <c r="C810" i="17"/>
  <c r="B810" i="17"/>
  <c r="A810" i="17"/>
  <c r="M809" i="17"/>
  <c r="K809" i="17" s="1"/>
  <c r="J809" i="17"/>
  <c r="I809" i="17"/>
  <c r="H809" i="17"/>
  <c r="G809" i="17"/>
  <c r="F809" i="17"/>
  <c r="E809" i="17"/>
  <c r="D809" i="17"/>
  <c r="C809" i="17"/>
  <c r="B809" i="17"/>
  <c r="A809" i="17"/>
  <c r="M808" i="17"/>
  <c r="J808" i="17"/>
  <c r="I808" i="17"/>
  <c r="H808" i="17"/>
  <c r="G808" i="17"/>
  <c r="F808" i="17"/>
  <c r="E808" i="17"/>
  <c r="D808" i="17"/>
  <c r="C808" i="17"/>
  <c r="B808" i="17"/>
  <c r="A808" i="17"/>
  <c r="M807" i="17"/>
  <c r="J807" i="17"/>
  <c r="I807" i="17"/>
  <c r="H807" i="17"/>
  <c r="G807" i="17"/>
  <c r="F807" i="17"/>
  <c r="E807" i="17"/>
  <c r="D807" i="17"/>
  <c r="C807" i="17"/>
  <c r="B807" i="17"/>
  <c r="A807" i="17"/>
  <c r="M806" i="17"/>
  <c r="K806" i="17" s="1"/>
  <c r="J806" i="17"/>
  <c r="I806" i="17"/>
  <c r="H806" i="17"/>
  <c r="G806" i="17"/>
  <c r="F806" i="17"/>
  <c r="E806" i="17"/>
  <c r="D806" i="17"/>
  <c r="C806" i="17"/>
  <c r="B806" i="17"/>
  <c r="A806" i="17"/>
  <c r="M805" i="17"/>
  <c r="J805" i="17"/>
  <c r="I805" i="17"/>
  <c r="H805" i="17"/>
  <c r="G805" i="17"/>
  <c r="F805" i="17"/>
  <c r="E805" i="17"/>
  <c r="D805" i="17"/>
  <c r="C805" i="17"/>
  <c r="B805" i="17"/>
  <c r="A805" i="17"/>
  <c r="M804" i="17"/>
  <c r="K804" i="17" s="1"/>
  <c r="J804" i="17"/>
  <c r="I804" i="17"/>
  <c r="H804" i="17"/>
  <c r="G804" i="17"/>
  <c r="F804" i="17"/>
  <c r="E804" i="17"/>
  <c r="D804" i="17"/>
  <c r="C804" i="17"/>
  <c r="B804" i="17"/>
  <c r="A804" i="17"/>
  <c r="M803" i="17"/>
  <c r="J803" i="17"/>
  <c r="I803" i="17"/>
  <c r="H803" i="17"/>
  <c r="G803" i="17"/>
  <c r="F803" i="17"/>
  <c r="E803" i="17"/>
  <c r="D803" i="17"/>
  <c r="C803" i="17"/>
  <c r="B803" i="17"/>
  <c r="A803" i="17"/>
  <c r="M802" i="17"/>
  <c r="K802" i="17" s="1"/>
  <c r="J802" i="17"/>
  <c r="I802" i="17"/>
  <c r="H802" i="17"/>
  <c r="G802" i="17"/>
  <c r="F802" i="17"/>
  <c r="E802" i="17"/>
  <c r="D802" i="17"/>
  <c r="C802" i="17"/>
  <c r="B802" i="17"/>
  <c r="A802" i="17"/>
  <c r="M801" i="17"/>
  <c r="K801" i="17" s="1"/>
  <c r="J801" i="17"/>
  <c r="I801" i="17"/>
  <c r="H801" i="17"/>
  <c r="G801" i="17"/>
  <c r="F801" i="17"/>
  <c r="E801" i="17"/>
  <c r="D801" i="17"/>
  <c r="C801" i="17"/>
  <c r="B801" i="17"/>
  <c r="A801" i="17"/>
  <c r="M800" i="17"/>
  <c r="J800" i="17"/>
  <c r="I800" i="17"/>
  <c r="H800" i="17"/>
  <c r="G800" i="17"/>
  <c r="F800" i="17"/>
  <c r="E800" i="17"/>
  <c r="D800" i="17"/>
  <c r="C800" i="17"/>
  <c r="B800" i="17"/>
  <c r="A800" i="17"/>
  <c r="M799" i="17"/>
  <c r="J799" i="17"/>
  <c r="I799" i="17"/>
  <c r="H799" i="17"/>
  <c r="G799" i="17"/>
  <c r="F799" i="17"/>
  <c r="E799" i="17"/>
  <c r="D799" i="17"/>
  <c r="C799" i="17"/>
  <c r="B799" i="17"/>
  <c r="A799" i="17"/>
  <c r="M798" i="17"/>
  <c r="K798" i="17" s="1"/>
  <c r="J798" i="17"/>
  <c r="I798" i="17"/>
  <c r="H798" i="17"/>
  <c r="G798" i="17"/>
  <c r="F798" i="17"/>
  <c r="E798" i="17"/>
  <c r="D798" i="17"/>
  <c r="C798" i="17"/>
  <c r="B798" i="17"/>
  <c r="A798" i="17"/>
  <c r="M797" i="17"/>
  <c r="J797" i="17"/>
  <c r="I797" i="17"/>
  <c r="H797" i="17"/>
  <c r="G797" i="17"/>
  <c r="F797" i="17"/>
  <c r="E797" i="17"/>
  <c r="D797" i="17"/>
  <c r="C797" i="17"/>
  <c r="B797" i="17"/>
  <c r="A797" i="17"/>
  <c r="M796" i="17"/>
  <c r="K796" i="17" s="1"/>
  <c r="J796" i="17"/>
  <c r="I796" i="17"/>
  <c r="H796" i="17"/>
  <c r="G796" i="17"/>
  <c r="F796" i="17"/>
  <c r="E796" i="17"/>
  <c r="D796" i="17"/>
  <c r="C796" i="17"/>
  <c r="B796" i="17"/>
  <c r="A796" i="17"/>
  <c r="M795" i="17"/>
  <c r="J795" i="17"/>
  <c r="I795" i="17"/>
  <c r="H795" i="17"/>
  <c r="G795" i="17"/>
  <c r="F795" i="17"/>
  <c r="E795" i="17"/>
  <c r="D795" i="17"/>
  <c r="C795" i="17"/>
  <c r="B795" i="17"/>
  <c r="A795" i="17"/>
  <c r="M794" i="17"/>
  <c r="K794" i="17" s="1"/>
  <c r="J794" i="17"/>
  <c r="I794" i="17"/>
  <c r="H794" i="17"/>
  <c r="G794" i="17"/>
  <c r="F794" i="17"/>
  <c r="E794" i="17"/>
  <c r="D794" i="17"/>
  <c r="C794" i="17"/>
  <c r="B794" i="17"/>
  <c r="A794" i="17"/>
  <c r="M793" i="17"/>
  <c r="K793" i="17" s="1"/>
  <c r="J793" i="17"/>
  <c r="I793" i="17"/>
  <c r="H793" i="17"/>
  <c r="G793" i="17"/>
  <c r="F793" i="17"/>
  <c r="E793" i="17"/>
  <c r="D793" i="17"/>
  <c r="C793" i="17"/>
  <c r="B793" i="17"/>
  <c r="A793" i="17"/>
  <c r="M792" i="17"/>
  <c r="J792" i="17"/>
  <c r="I792" i="17"/>
  <c r="H792" i="17"/>
  <c r="G792" i="17"/>
  <c r="F792" i="17"/>
  <c r="E792" i="17"/>
  <c r="D792" i="17"/>
  <c r="C792" i="17"/>
  <c r="B792" i="17"/>
  <c r="A792" i="17"/>
  <c r="M791" i="17"/>
  <c r="J791" i="17"/>
  <c r="I791" i="17"/>
  <c r="H791" i="17"/>
  <c r="G791" i="17"/>
  <c r="F791" i="17"/>
  <c r="E791" i="17"/>
  <c r="D791" i="17"/>
  <c r="C791" i="17"/>
  <c r="B791" i="17"/>
  <c r="A791" i="17"/>
  <c r="M790" i="17"/>
  <c r="K790" i="17" s="1"/>
  <c r="J790" i="17"/>
  <c r="I790" i="17"/>
  <c r="H790" i="17"/>
  <c r="G790" i="17"/>
  <c r="F790" i="17"/>
  <c r="E790" i="17"/>
  <c r="D790" i="17"/>
  <c r="C790" i="17"/>
  <c r="B790" i="17"/>
  <c r="A790" i="17"/>
  <c r="M789" i="17"/>
  <c r="J789" i="17"/>
  <c r="I789" i="17"/>
  <c r="H789" i="17"/>
  <c r="G789" i="17"/>
  <c r="F789" i="17"/>
  <c r="E789" i="17"/>
  <c r="D789" i="17"/>
  <c r="C789" i="17"/>
  <c r="B789" i="17"/>
  <c r="A789" i="17"/>
  <c r="M788" i="17"/>
  <c r="K788" i="17" s="1"/>
  <c r="J788" i="17"/>
  <c r="I788" i="17"/>
  <c r="H788" i="17"/>
  <c r="G788" i="17"/>
  <c r="F788" i="17"/>
  <c r="E788" i="17"/>
  <c r="D788" i="17"/>
  <c r="C788" i="17"/>
  <c r="B788" i="17"/>
  <c r="A788" i="17"/>
  <c r="M787" i="17"/>
  <c r="J787" i="17"/>
  <c r="I787" i="17"/>
  <c r="H787" i="17"/>
  <c r="G787" i="17"/>
  <c r="F787" i="17"/>
  <c r="E787" i="17"/>
  <c r="D787" i="17"/>
  <c r="C787" i="17"/>
  <c r="B787" i="17"/>
  <c r="A787" i="17"/>
  <c r="M786" i="17"/>
  <c r="K786" i="17" s="1"/>
  <c r="J786" i="17"/>
  <c r="I786" i="17"/>
  <c r="H786" i="17"/>
  <c r="G786" i="17"/>
  <c r="F786" i="17"/>
  <c r="E786" i="17"/>
  <c r="D786" i="17"/>
  <c r="C786" i="17"/>
  <c r="B786" i="17"/>
  <c r="A786" i="17"/>
  <c r="M785" i="17"/>
  <c r="K785" i="17" s="1"/>
  <c r="J785" i="17"/>
  <c r="I785" i="17"/>
  <c r="H785" i="17"/>
  <c r="G785" i="17"/>
  <c r="F785" i="17"/>
  <c r="E785" i="17"/>
  <c r="D785" i="17"/>
  <c r="C785" i="17"/>
  <c r="B785" i="17"/>
  <c r="A785" i="17"/>
  <c r="M784" i="17"/>
  <c r="J784" i="17"/>
  <c r="I784" i="17"/>
  <c r="H784" i="17"/>
  <c r="G784" i="17"/>
  <c r="F784" i="17"/>
  <c r="E784" i="17"/>
  <c r="D784" i="17"/>
  <c r="C784" i="17"/>
  <c r="B784" i="17"/>
  <c r="A784" i="17"/>
  <c r="M783" i="17"/>
  <c r="J783" i="17"/>
  <c r="I783" i="17"/>
  <c r="H783" i="17"/>
  <c r="G783" i="17"/>
  <c r="F783" i="17"/>
  <c r="E783" i="17"/>
  <c r="D783" i="17"/>
  <c r="C783" i="17"/>
  <c r="B783" i="17"/>
  <c r="A783" i="17"/>
  <c r="M782" i="17"/>
  <c r="K782" i="17" s="1"/>
  <c r="J782" i="17"/>
  <c r="I782" i="17"/>
  <c r="H782" i="17"/>
  <c r="G782" i="17"/>
  <c r="F782" i="17"/>
  <c r="E782" i="17"/>
  <c r="D782" i="17"/>
  <c r="C782" i="17"/>
  <c r="B782" i="17"/>
  <c r="A782" i="17"/>
  <c r="M781" i="17"/>
  <c r="J781" i="17"/>
  <c r="I781" i="17"/>
  <c r="H781" i="17"/>
  <c r="G781" i="17"/>
  <c r="F781" i="17"/>
  <c r="E781" i="17"/>
  <c r="D781" i="17"/>
  <c r="C781" i="17"/>
  <c r="B781" i="17"/>
  <c r="A781" i="17"/>
  <c r="M780" i="17"/>
  <c r="K780" i="17" s="1"/>
  <c r="J780" i="17"/>
  <c r="I780" i="17"/>
  <c r="H780" i="17"/>
  <c r="G780" i="17"/>
  <c r="F780" i="17"/>
  <c r="E780" i="17"/>
  <c r="D780" i="17"/>
  <c r="C780" i="17"/>
  <c r="B780" i="17"/>
  <c r="A780" i="17"/>
  <c r="M779" i="17"/>
  <c r="J779" i="17"/>
  <c r="I779" i="17"/>
  <c r="H779" i="17"/>
  <c r="G779" i="17"/>
  <c r="F779" i="17"/>
  <c r="E779" i="17"/>
  <c r="D779" i="17"/>
  <c r="C779" i="17"/>
  <c r="B779" i="17"/>
  <c r="A779" i="17"/>
  <c r="M778" i="17"/>
  <c r="K778" i="17" s="1"/>
  <c r="J778" i="17"/>
  <c r="I778" i="17"/>
  <c r="H778" i="17"/>
  <c r="G778" i="17"/>
  <c r="F778" i="17"/>
  <c r="E778" i="17"/>
  <c r="D778" i="17"/>
  <c r="C778" i="17"/>
  <c r="B778" i="17"/>
  <c r="A778" i="17"/>
  <c r="M777" i="17"/>
  <c r="K777" i="17" s="1"/>
  <c r="J777" i="17"/>
  <c r="I777" i="17"/>
  <c r="H777" i="17"/>
  <c r="G777" i="17"/>
  <c r="F777" i="17"/>
  <c r="E777" i="17"/>
  <c r="D777" i="17"/>
  <c r="C777" i="17"/>
  <c r="B777" i="17"/>
  <c r="A777" i="17"/>
  <c r="M776" i="17"/>
  <c r="J776" i="17"/>
  <c r="I776" i="17"/>
  <c r="H776" i="17"/>
  <c r="G776" i="17"/>
  <c r="F776" i="17"/>
  <c r="E776" i="17"/>
  <c r="D776" i="17"/>
  <c r="C776" i="17"/>
  <c r="B776" i="17"/>
  <c r="A776" i="17"/>
  <c r="M775" i="17"/>
  <c r="J775" i="17"/>
  <c r="I775" i="17"/>
  <c r="H775" i="17"/>
  <c r="G775" i="17"/>
  <c r="F775" i="17"/>
  <c r="E775" i="17"/>
  <c r="D775" i="17"/>
  <c r="C775" i="17"/>
  <c r="B775" i="17"/>
  <c r="A775" i="17"/>
  <c r="M774" i="17"/>
  <c r="K774" i="17" s="1"/>
  <c r="J774" i="17"/>
  <c r="I774" i="17"/>
  <c r="H774" i="17"/>
  <c r="G774" i="17"/>
  <c r="F774" i="17"/>
  <c r="E774" i="17"/>
  <c r="D774" i="17"/>
  <c r="C774" i="17"/>
  <c r="B774" i="17"/>
  <c r="A774" i="17"/>
  <c r="M773" i="17"/>
  <c r="J773" i="17"/>
  <c r="I773" i="17"/>
  <c r="H773" i="17"/>
  <c r="G773" i="17"/>
  <c r="F773" i="17"/>
  <c r="E773" i="17"/>
  <c r="D773" i="17"/>
  <c r="C773" i="17"/>
  <c r="B773" i="17"/>
  <c r="A773" i="17"/>
  <c r="M772" i="17"/>
  <c r="J772" i="17"/>
  <c r="I772" i="17"/>
  <c r="H772" i="17"/>
  <c r="G772" i="17"/>
  <c r="F772" i="17"/>
  <c r="E772" i="17"/>
  <c r="D772" i="17"/>
  <c r="C772" i="17"/>
  <c r="B772" i="17"/>
  <c r="A772" i="17"/>
  <c r="M771" i="17"/>
  <c r="J771" i="17"/>
  <c r="I771" i="17"/>
  <c r="H771" i="17"/>
  <c r="G771" i="17"/>
  <c r="F771" i="17"/>
  <c r="E771" i="17"/>
  <c r="D771" i="17"/>
  <c r="C771" i="17"/>
  <c r="B771" i="17"/>
  <c r="A771" i="17"/>
  <c r="M770" i="17"/>
  <c r="K770" i="17" s="1"/>
  <c r="J770" i="17"/>
  <c r="I770" i="17"/>
  <c r="H770" i="17"/>
  <c r="G770" i="17"/>
  <c r="F770" i="17"/>
  <c r="E770" i="17"/>
  <c r="D770" i="17"/>
  <c r="C770" i="17"/>
  <c r="B770" i="17"/>
  <c r="A770" i="17"/>
  <c r="M769" i="17"/>
  <c r="K769" i="17" s="1"/>
  <c r="J769" i="17"/>
  <c r="I769" i="17"/>
  <c r="H769" i="17"/>
  <c r="G769" i="17"/>
  <c r="F769" i="17"/>
  <c r="E769" i="17"/>
  <c r="D769" i="17"/>
  <c r="C769" i="17"/>
  <c r="B769" i="17"/>
  <c r="A769" i="17"/>
  <c r="M768" i="17"/>
  <c r="J768" i="17"/>
  <c r="I768" i="17"/>
  <c r="H768" i="17"/>
  <c r="G768" i="17"/>
  <c r="F768" i="17"/>
  <c r="E768" i="17"/>
  <c r="D768" i="17"/>
  <c r="C768" i="17"/>
  <c r="B768" i="17"/>
  <c r="A768" i="17"/>
  <c r="M767" i="17"/>
  <c r="J767" i="17"/>
  <c r="I767" i="17"/>
  <c r="H767" i="17"/>
  <c r="G767" i="17"/>
  <c r="F767" i="17"/>
  <c r="E767" i="17"/>
  <c r="D767" i="17"/>
  <c r="C767" i="17"/>
  <c r="B767" i="17"/>
  <c r="A767" i="17"/>
  <c r="M766" i="17"/>
  <c r="K766" i="17" s="1"/>
  <c r="J766" i="17"/>
  <c r="I766" i="17"/>
  <c r="H766" i="17"/>
  <c r="G766" i="17"/>
  <c r="F766" i="17"/>
  <c r="E766" i="17"/>
  <c r="D766" i="17"/>
  <c r="C766" i="17"/>
  <c r="B766" i="17"/>
  <c r="A766" i="17"/>
  <c r="M765" i="17"/>
  <c r="J765" i="17"/>
  <c r="I765" i="17"/>
  <c r="H765" i="17"/>
  <c r="G765" i="17"/>
  <c r="F765" i="17"/>
  <c r="E765" i="17"/>
  <c r="D765" i="17"/>
  <c r="C765" i="17"/>
  <c r="B765" i="17"/>
  <c r="A765" i="17"/>
  <c r="M764" i="17"/>
  <c r="K764" i="17" s="1"/>
  <c r="J764" i="17"/>
  <c r="I764" i="17"/>
  <c r="H764" i="17"/>
  <c r="G764" i="17"/>
  <c r="F764" i="17"/>
  <c r="E764" i="17"/>
  <c r="D764" i="17"/>
  <c r="C764" i="17"/>
  <c r="B764" i="17"/>
  <c r="A764" i="17"/>
  <c r="M763" i="17"/>
  <c r="J763" i="17"/>
  <c r="I763" i="17"/>
  <c r="H763" i="17"/>
  <c r="G763" i="17"/>
  <c r="F763" i="17"/>
  <c r="E763" i="17"/>
  <c r="D763" i="17"/>
  <c r="C763" i="17"/>
  <c r="B763" i="17"/>
  <c r="A763" i="17"/>
  <c r="M762" i="17"/>
  <c r="K762" i="17" s="1"/>
  <c r="J762" i="17"/>
  <c r="I762" i="17"/>
  <c r="H762" i="17"/>
  <c r="G762" i="17"/>
  <c r="F762" i="17"/>
  <c r="E762" i="17"/>
  <c r="D762" i="17"/>
  <c r="C762" i="17"/>
  <c r="B762" i="17"/>
  <c r="A762" i="17"/>
  <c r="M761" i="17"/>
  <c r="K761" i="17" s="1"/>
  <c r="J761" i="17"/>
  <c r="I761" i="17"/>
  <c r="H761" i="17"/>
  <c r="G761" i="17"/>
  <c r="F761" i="17"/>
  <c r="E761" i="17"/>
  <c r="D761" i="17"/>
  <c r="C761" i="17"/>
  <c r="B761" i="17"/>
  <c r="A761" i="17"/>
  <c r="M760" i="17"/>
  <c r="J760" i="17"/>
  <c r="I760" i="17"/>
  <c r="H760" i="17"/>
  <c r="G760" i="17"/>
  <c r="F760" i="17"/>
  <c r="E760" i="17"/>
  <c r="D760" i="17"/>
  <c r="C760" i="17"/>
  <c r="B760" i="17"/>
  <c r="A760" i="17"/>
  <c r="M759" i="17"/>
  <c r="J759" i="17"/>
  <c r="I759" i="17"/>
  <c r="H759" i="17"/>
  <c r="G759" i="17"/>
  <c r="F759" i="17"/>
  <c r="E759" i="17"/>
  <c r="D759" i="17"/>
  <c r="C759" i="17"/>
  <c r="B759" i="17"/>
  <c r="A759" i="17"/>
  <c r="M758" i="17"/>
  <c r="J758" i="17"/>
  <c r="I758" i="17"/>
  <c r="H758" i="17"/>
  <c r="G758" i="17"/>
  <c r="F758" i="17"/>
  <c r="E758" i="17"/>
  <c r="D758" i="17"/>
  <c r="C758" i="17"/>
  <c r="B758" i="17"/>
  <c r="A758" i="17"/>
  <c r="M757" i="17"/>
  <c r="J757" i="17"/>
  <c r="I757" i="17"/>
  <c r="H757" i="17"/>
  <c r="G757" i="17"/>
  <c r="F757" i="17"/>
  <c r="E757" i="17"/>
  <c r="D757" i="17"/>
  <c r="C757" i="17"/>
  <c r="B757" i="17"/>
  <c r="A757" i="17"/>
  <c r="M756" i="17"/>
  <c r="K756" i="17" s="1"/>
  <c r="J756" i="17"/>
  <c r="I756" i="17"/>
  <c r="H756" i="17"/>
  <c r="G756" i="17"/>
  <c r="F756" i="17"/>
  <c r="E756" i="17"/>
  <c r="D756" i="17"/>
  <c r="C756" i="17"/>
  <c r="B756" i="17"/>
  <c r="A756" i="17"/>
  <c r="M755" i="17"/>
  <c r="J755" i="17"/>
  <c r="I755" i="17"/>
  <c r="H755" i="17"/>
  <c r="G755" i="17"/>
  <c r="F755" i="17"/>
  <c r="E755" i="17"/>
  <c r="D755" i="17"/>
  <c r="C755" i="17"/>
  <c r="B755" i="17"/>
  <c r="A755" i="17"/>
  <c r="M754" i="17"/>
  <c r="K754" i="17" s="1"/>
  <c r="J754" i="17"/>
  <c r="I754" i="17"/>
  <c r="H754" i="17"/>
  <c r="G754" i="17"/>
  <c r="F754" i="17"/>
  <c r="E754" i="17"/>
  <c r="D754" i="17"/>
  <c r="C754" i="17"/>
  <c r="B754" i="17"/>
  <c r="A754" i="17"/>
  <c r="M753" i="17"/>
  <c r="K753" i="17" s="1"/>
  <c r="J753" i="17"/>
  <c r="I753" i="17"/>
  <c r="H753" i="17"/>
  <c r="G753" i="17"/>
  <c r="F753" i="17"/>
  <c r="E753" i="17"/>
  <c r="D753" i="17"/>
  <c r="C753" i="17"/>
  <c r="B753" i="17"/>
  <c r="A753" i="17"/>
  <c r="M752" i="17"/>
  <c r="J752" i="17"/>
  <c r="I752" i="17"/>
  <c r="H752" i="17"/>
  <c r="G752" i="17"/>
  <c r="F752" i="17"/>
  <c r="E752" i="17"/>
  <c r="D752" i="17"/>
  <c r="C752" i="17"/>
  <c r="B752" i="17"/>
  <c r="A752" i="17"/>
  <c r="M751" i="17"/>
  <c r="J751" i="17"/>
  <c r="I751" i="17"/>
  <c r="H751" i="17"/>
  <c r="G751" i="17"/>
  <c r="F751" i="17"/>
  <c r="E751" i="17"/>
  <c r="D751" i="17"/>
  <c r="C751" i="17"/>
  <c r="B751" i="17"/>
  <c r="A751" i="17"/>
  <c r="M750" i="17"/>
  <c r="K750" i="17" s="1"/>
  <c r="J750" i="17"/>
  <c r="I750" i="17"/>
  <c r="H750" i="17"/>
  <c r="G750" i="17"/>
  <c r="F750" i="17"/>
  <c r="E750" i="17"/>
  <c r="D750" i="17"/>
  <c r="C750" i="17"/>
  <c r="B750" i="17"/>
  <c r="A750" i="17"/>
  <c r="M749" i="17"/>
  <c r="J749" i="17"/>
  <c r="I749" i="17"/>
  <c r="H749" i="17"/>
  <c r="G749" i="17"/>
  <c r="F749" i="17"/>
  <c r="E749" i="17"/>
  <c r="D749" i="17"/>
  <c r="C749" i="17"/>
  <c r="B749" i="17"/>
  <c r="A749" i="17"/>
  <c r="M748" i="17"/>
  <c r="K748" i="17" s="1"/>
  <c r="J748" i="17"/>
  <c r="I748" i="17"/>
  <c r="H748" i="17"/>
  <c r="G748" i="17"/>
  <c r="F748" i="17"/>
  <c r="E748" i="17"/>
  <c r="D748" i="17"/>
  <c r="C748" i="17"/>
  <c r="B748" i="17"/>
  <c r="A748" i="17"/>
  <c r="M747" i="17"/>
  <c r="J747" i="17"/>
  <c r="I747" i="17"/>
  <c r="H747" i="17"/>
  <c r="G747" i="17"/>
  <c r="F747" i="17"/>
  <c r="E747" i="17"/>
  <c r="D747" i="17"/>
  <c r="C747" i="17"/>
  <c r="B747" i="17"/>
  <c r="A747" i="17"/>
  <c r="M746" i="17"/>
  <c r="K746" i="17" s="1"/>
  <c r="J746" i="17"/>
  <c r="I746" i="17"/>
  <c r="H746" i="17"/>
  <c r="G746" i="17"/>
  <c r="F746" i="17"/>
  <c r="E746" i="17"/>
  <c r="D746" i="17"/>
  <c r="C746" i="17"/>
  <c r="B746" i="17"/>
  <c r="A746" i="17"/>
  <c r="M745" i="17"/>
  <c r="J745" i="17"/>
  <c r="I745" i="17"/>
  <c r="H745" i="17"/>
  <c r="G745" i="17"/>
  <c r="F745" i="17"/>
  <c r="E745" i="17"/>
  <c r="D745" i="17"/>
  <c r="C745" i="17"/>
  <c r="B745" i="17"/>
  <c r="A745" i="17"/>
  <c r="M744" i="17"/>
  <c r="J744" i="17"/>
  <c r="I744" i="17"/>
  <c r="H744" i="17"/>
  <c r="G744" i="17"/>
  <c r="F744" i="17"/>
  <c r="E744" i="17"/>
  <c r="D744" i="17"/>
  <c r="C744" i="17"/>
  <c r="B744" i="17"/>
  <c r="A744" i="17"/>
  <c r="M743" i="17"/>
  <c r="J743" i="17"/>
  <c r="I743" i="17"/>
  <c r="H743" i="17"/>
  <c r="G743" i="17"/>
  <c r="F743" i="17"/>
  <c r="E743" i="17"/>
  <c r="D743" i="17"/>
  <c r="C743" i="17"/>
  <c r="B743" i="17"/>
  <c r="A743" i="17"/>
  <c r="M742" i="17"/>
  <c r="K742" i="17" s="1"/>
  <c r="J742" i="17"/>
  <c r="I742" i="17"/>
  <c r="H742" i="17"/>
  <c r="G742" i="17"/>
  <c r="F742" i="17"/>
  <c r="E742" i="17"/>
  <c r="D742" i="17"/>
  <c r="C742" i="17"/>
  <c r="B742" i="17"/>
  <c r="A742" i="17"/>
  <c r="M741" i="17"/>
  <c r="J741" i="17"/>
  <c r="I741" i="17"/>
  <c r="H741" i="17"/>
  <c r="G741" i="17"/>
  <c r="F741" i="17"/>
  <c r="E741" i="17"/>
  <c r="D741" i="17"/>
  <c r="C741" i="17"/>
  <c r="B741" i="17"/>
  <c r="A741" i="17"/>
  <c r="M740" i="17"/>
  <c r="K740" i="17" s="1"/>
  <c r="J740" i="17"/>
  <c r="I740" i="17"/>
  <c r="H740" i="17"/>
  <c r="G740" i="17"/>
  <c r="F740" i="17"/>
  <c r="E740" i="17"/>
  <c r="D740" i="17"/>
  <c r="C740" i="17"/>
  <c r="B740" i="17"/>
  <c r="A740" i="17"/>
  <c r="M739" i="17"/>
  <c r="J739" i="17"/>
  <c r="I739" i="17"/>
  <c r="H739" i="17"/>
  <c r="G739" i="17"/>
  <c r="F739" i="17"/>
  <c r="E739" i="17"/>
  <c r="D739" i="17"/>
  <c r="C739" i="17"/>
  <c r="B739" i="17"/>
  <c r="A739" i="17"/>
  <c r="M738" i="17"/>
  <c r="K738" i="17" s="1"/>
  <c r="J738" i="17"/>
  <c r="I738" i="17"/>
  <c r="H738" i="17"/>
  <c r="G738" i="17"/>
  <c r="F738" i="17"/>
  <c r="E738" i="17"/>
  <c r="D738" i="17"/>
  <c r="C738" i="17"/>
  <c r="B738" i="17"/>
  <c r="A738" i="17"/>
  <c r="M737" i="17"/>
  <c r="K737" i="17" s="1"/>
  <c r="J737" i="17"/>
  <c r="I737" i="17"/>
  <c r="H737" i="17"/>
  <c r="G737" i="17"/>
  <c r="F737" i="17"/>
  <c r="E737" i="17"/>
  <c r="D737" i="17"/>
  <c r="C737" i="17"/>
  <c r="B737" i="17"/>
  <c r="A737" i="17"/>
  <c r="M736" i="17"/>
  <c r="J736" i="17"/>
  <c r="I736" i="17"/>
  <c r="H736" i="17"/>
  <c r="G736" i="17"/>
  <c r="F736" i="17"/>
  <c r="E736" i="17"/>
  <c r="D736" i="17"/>
  <c r="C736" i="17"/>
  <c r="B736" i="17"/>
  <c r="A736" i="17"/>
  <c r="M735" i="17"/>
  <c r="J735" i="17"/>
  <c r="I735" i="17"/>
  <c r="H735" i="17"/>
  <c r="G735" i="17"/>
  <c r="F735" i="17"/>
  <c r="E735" i="17"/>
  <c r="D735" i="17"/>
  <c r="C735" i="17"/>
  <c r="B735" i="17"/>
  <c r="A735" i="17"/>
  <c r="M734" i="17"/>
  <c r="K734" i="17" s="1"/>
  <c r="J734" i="17"/>
  <c r="I734" i="17"/>
  <c r="H734" i="17"/>
  <c r="G734" i="17"/>
  <c r="F734" i="17"/>
  <c r="E734" i="17"/>
  <c r="D734" i="17"/>
  <c r="C734" i="17"/>
  <c r="B734" i="17"/>
  <c r="A734" i="17"/>
  <c r="M733" i="17"/>
  <c r="J733" i="17"/>
  <c r="I733" i="17"/>
  <c r="H733" i="17"/>
  <c r="G733" i="17"/>
  <c r="F733" i="17"/>
  <c r="E733" i="17"/>
  <c r="D733" i="17"/>
  <c r="C733" i="17"/>
  <c r="B733" i="17"/>
  <c r="A733" i="17"/>
  <c r="M732" i="17"/>
  <c r="K732" i="17" s="1"/>
  <c r="J732" i="17"/>
  <c r="I732" i="17"/>
  <c r="H732" i="17"/>
  <c r="G732" i="17"/>
  <c r="F732" i="17"/>
  <c r="E732" i="17"/>
  <c r="D732" i="17"/>
  <c r="C732" i="17"/>
  <c r="B732" i="17"/>
  <c r="A732" i="17"/>
  <c r="M731" i="17"/>
  <c r="J731" i="17"/>
  <c r="I731" i="17"/>
  <c r="H731" i="17"/>
  <c r="G731" i="17"/>
  <c r="F731" i="17"/>
  <c r="E731" i="17"/>
  <c r="D731" i="17"/>
  <c r="C731" i="17"/>
  <c r="B731" i="17"/>
  <c r="A731" i="17"/>
  <c r="M730" i="17"/>
  <c r="K730" i="17" s="1"/>
  <c r="J730" i="17"/>
  <c r="I730" i="17"/>
  <c r="H730" i="17"/>
  <c r="G730" i="17"/>
  <c r="F730" i="17"/>
  <c r="E730" i="17"/>
  <c r="D730" i="17"/>
  <c r="C730" i="17"/>
  <c r="B730" i="17"/>
  <c r="A730" i="17"/>
  <c r="M729" i="17"/>
  <c r="K729" i="17" s="1"/>
  <c r="J729" i="17"/>
  <c r="I729" i="17"/>
  <c r="H729" i="17"/>
  <c r="G729" i="17"/>
  <c r="F729" i="17"/>
  <c r="E729" i="17"/>
  <c r="D729" i="17"/>
  <c r="C729" i="17"/>
  <c r="B729" i="17"/>
  <c r="A729" i="17"/>
  <c r="M728" i="17"/>
  <c r="J728" i="17"/>
  <c r="I728" i="17"/>
  <c r="H728" i="17"/>
  <c r="G728" i="17"/>
  <c r="F728" i="17"/>
  <c r="E728" i="17"/>
  <c r="D728" i="17"/>
  <c r="C728" i="17"/>
  <c r="B728" i="17"/>
  <c r="A728" i="17"/>
  <c r="M727" i="17"/>
  <c r="J727" i="17"/>
  <c r="I727" i="17"/>
  <c r="H727" i="17"/>
  <c r="G727" i="17"/>
  <c r="F727" i="17"/>
  <c r="E727" i="17"/>
  <c r="D727" i="17"/>
  <c r="C727" i="17"/>
  <c r="B727" i="17"/>
  <c r="A727" i="17"/>
  <c r="M726" i="17"/>
  <c r="K726" i="17" s="1"/>
  <c r="J726" i="17"/>
  <c r="I726" i="17"/>
  <c r="H726" i="17"/>
  <c r="G726" i="17"/>
  <c r="F726" i="17"/>
  <c r="E726" i="17"/>
  <c r="D726" i="17"/>
  <c r="C726" i="17"/>
  <c r="B726" i="17"/>
  <c r="A726" i="17"/>
  <c r="M725" i="17"/>
  <c r="J725" i="17"/>
  <c r="I725" i="17"/>
  <c r="H725" i="17"/>
  <c r="G725" i="17"/>
  <c r="F725" i="17"/>
  <c r="E725" i="17"/>
  <c r="D725" i="17"/>
  <c r="C725" i="17"/>
  <c r="B725" i="17"/>
  <c r="A725" i="17"/>
  <c r="M724" i="17"/>
  <c r="K724" i="17" s="1"/>
  <c r="J724" i="17"/>
  <c r="I724" i="17"/>
  <c r="H724" i="17"/>
  <c r="G724" i="17"/>
  <c r="F724" i="17"/>
  <c r="E724" i="17"/>
  <c r="D724" i="17"/>
  <c r="C724" i="17"/>
  <c r="B724" i="17"/>
  <c r="A724" i="17"/>
  <c r="M723" i="17"/>
  <c r="J723" i="17"/>
  <c r="I723" i="17"/>
  <c r="H723" i="17"/>
  <c r="G723" i="17"/>
  <c r="F723" i="17"/>
  <c r="E723" i="17"/>
  <c r="D723" i="17"/>
  <c r="C723" i="17"/>
  <c r="B723" i="17"/>
  <c r="A723" i="17"/>
  <c r="M722" i="17"/>
  <c r="K722" i="17" s="1"/>
  <c r="J722" i="17"/>
  <c r="I722" i="17"/>
  <c r="H722" i="17"/>
  <c r="G722" i="17"/>
  <c r="F722" i="17"/>
  <c r="E722" i="17"/>
  <c r="D722" i="17"/>
  <c r="C722" i="17"/>
  <c r="B722" i="17"/>
  <c r="A722" i="17"/>
  <c r="M721" i="17"/>
  <c r="K721" i="17" s="1"/>
  <c r="J721" i="17"/>
  <c r="I721" i="17"/>
  <c r="H721" i="17"/>
  <c r="G721" i="17"/>
  <c r="F721" i="17"/>
  <c r="E721" i="17"/>
  <c r="D721" i="17"/>
  <c r="C721" i="17"/>
  <c r="B721" i="17"/>
  <c r="A721" i="17"/>
  <c r="M720" i="17"/>
  <c r="J720" i="17"/>
  <c r="I720" i="17"/>
  <c r="H720" i="17"/>
  <c r="G720" i="17"/>
  <c r="F720" i="17"/>
  <c r="E720" i="17"/>
  <c r="D720" i="17"/>
  <c r="C720" i="17"/>
  <c r="B720" i="17"/>
  <c r="A720" i="17"/>
  <c r="M719" i="17"/>
  <c r="J719" i="17"/>
  <c r="I719" i="17"/>
  <c r="H719" i="17"/>
  <c r="G719" i="17"/>
  <c r="F719" i="17"/>
  <c r="E719" i="17"/>
  <c r="D719" i="17"/>
  <c r="C719" i="17"/>
  <c r="B719" i="17"/>
  <c r="A719" i="17"/>
  <c r="M718" i="17"/>
  <c r="J718" i="17"/>
  <c r="I718" i="17"/>
  <c r="H718" i="17"/>
  <c r="G718" i="17"/>
  <c r="F718" i="17"/>
  <c r="E718" i="17"/>
  <c r="D718" i="17"/>
  <c r="C718" i="17"/>
  <c r="B718" i="17"/>
  <c r="A718" i="17"/>
  <c r="M717" i="17"/>
  <c r="J717" i="17"/>
  <c r="I717" i="17"/>
  <c r="H717" i="17"/>
  <c r="G717" i="17"/>
  <c r="F717" i="17"/>
  <c r="E717" i="17"/>
  <c r="D717" i="17"/>
  <c r="C717" i="17"/>
  <c r="B717" i="17"/>
  <c r="A717" i="17"/>
  <c r="M716" i="17"/>
  <c r="K716" i="17" s="1"/>
  <c r="J716" i="17"/>
  <c r="I716" i="17"/>
  <c r="H716" i="17"/>
  <c r="G716" i="17"/>
  <c r="F716" i="17"/>
  <c r="E716" i="17"/>
  <c r="D716" i="17"/>
  <c r="C716" i="17"/>
  <c r="B716" i="17"/>
  <c r="A716" i="17"/>
  <c r="M715" i="17"/>
  <c r="J715" i="17"/>
  <c r="I715" i="17"/>
  <c r="H715" i="17"/>
  <c r="G715" i="17"/>
  <c r="F715" i="17"/>
  <c r="E715" i="17"/>
  <c r="D715" i="17"/>
  <c r="C715" i="17"/>
  <c r="B715" i="17"/>
  <c r="A715" i="17"/>
  <c r="M714" i="17"/>
  <c r="K714" i="17" s="1"/>
  <c r="J714" i="17"/>
  <c r="I714" i="17"/>
  <c r="H714" i="17"/>
  <c r="G714" i="17"/>
  <c r="F714" i="17"/>
  <c r="E714" i="17"/>
  <c r="D714" i="17"/>
  <c r="C714" i="17"/>
  <c r="B714" i="17"/>
  <c r="A714" i="17"/>
  <c r="M713" i="17"/>
  <c r="K713" i="17" s="1"/>
  <c r="J713" i="17"/>
  <c r="I713" i="17"/>
  <c r="H713" i="17"/>
  <c r="G713" i="17"/>
  <c r="F713" i="17"/>
  <c r="E713" i="17"/>
  <c r="D713" i="17"/>
  <c r="C713" i="17"/>
  <c r="B713" i="17"/>
  <c r="A713" i="17"/>
  <c r="M712" i="17"/>
  <c r="J712" i="17"/>
  <c r="I712" i="17"/>
  <c r="H712" i="17"/>
  <c r="G712" i="17"/>
  <c r="F712" i="17"/>
  <c r="E712" i="17"/>
  <c r="D712" i="17"/>
  <c r="C712" i="17"/>
  <c r="B712" i="17"/>
  <c r="A712" i="17"/>
  <c r="M711" i="17"/>
  <c r="J711" i="17"/>
  <c r="I711" i="17"/>
  <c r="H711" i="17"/>
  <c r="G711" i="17"/>
  <c r="F711" i="17"/>
  <c r="E711" i="17"/>
  <c r="D711" i="17"/>
  <c r="C711" i="17"/>
  <c r="B711" i="17"/>
  <c r="A711" i="17"/>
  <c r="M710" i="17"/>
  <c r="K710" i="17" s="1"/>
  <c r="J710" i="17"/>
  <c r="I710" i="17"/>
  <c r="H710" i="17"/>
  <c r="G710" i="17"/>
  <c r="F710" i="17"/>
  <c r="E710" i="17"/>
  <c r="D710" i="17"/>
  <c r="C710" i="17"/>
  <c r="B710" i="17"/>
  <c r="A710" i="17"/>
  <c r="M709" i="17"/>
  <c r="J709" i="17"/>
  <c r="I709" i="17"/>
  <c r="H709" i="17"/>
  <c r="G709" i="17"/>
  <c r="F709" i="17"/>
  <c r="E709" i="17"/>
  <c r="D709" i="17"/>
  <c r="C709" i="17"/>
  <c r="B709" i="17"/>
  <c r="A709" i="17"/>
  <c r="M708" i="17"/>
  <c r="J708" i="17"/>
  <c r="I708" i="17"/>
  <c r="H708" i="17"/>
  <c r="G708" i="17"/>
  <c r="F708" i="17"/>
  <c r="E708" i="17"/>
  <c r="D708" i="17"/>
  <c r="C708" i="17"/>
  <c r="B708" i="17"/>
  <c r="A708" i="17"/>
  <c r="M707" i="17"/>
  <c r="J707" i="17"/>
  <c r="I707" i="17"/>
  <c r="H707" i="17"/>
  <c r="G707" i="17"/>
  <c r="F707" i="17"/>
  <c r="E707" i="17"/>
  <c r="D707" i="17"/>
  <c r="C707" i="17"/>
  <c r="B707" i="17"/>
  <c r="A707" i="17"/>
  <c r="M706" i="17"/>
  <c r="K706" i="17" s="1"/>
  <c r="J706" i="17"/>
  <c r="I706" i="17"/>
  <c r="H706" i="17"/>
  <c r="G706" i="17"/>
  <c r="F706" i="17"/>
  <c r="E706" i="17"/>
  <c r="D706" i="17"/>
  <c r="C706" i="17"/>
  <c r="B706" i="17"/>
  <c r="A706" i="17"/>
  <c r="M705" i="17"/>
  <c r="K705" i="17" s="1"/>
  <c r="J705" i="17"/>
  <c r="I705" i="17"/>
  <c r="H705" i="17"/>
  <c r="G705" i="17"/>
  <c r="F705" i="17"/>
  <c r="E705" i="17"/>
  <c r="D705" i="17"/>
  <c r="C705" i="17"/>
  <c r="B705" i="17"/>
  <c r="A705" i="17"/>
  <c r="M704" i="17"/>
  <c r="J704" i="17"/>
  <c r="I704" i="17"/>
  <c r="H704" i="17"/>
  <c r="G704" i="17"/>
  <c r="F704" i="17"/>
  <c r="E704" i="17"/>
  <c r="D704" i="17"/>
  <c r="C704" i="17"/>
  <c r="B704" i="17"/>
  <c r="A704" i="17"/>
  <c r="M703" i="17"/>
  <c r="J703" i="17"/>
  <c r="I703" i="17"/>
  <c r="H703" i="17"/>
  <c r="G703" i="17"/>
  <c r="F703" i="17"/>
  <c r="E703" i="17"/>
  <c r="D703" i="17"/>
  <c r="C703" i="17"/>
  <c r="B703" i="17"/>
  <c r="A703" i="17"/>
  <c r="M702" i="17"/>
  <c r="K702" i="17" s="1"/>
  <c r="J702" i="17"/>
  <c r="I702" i="17"/>
  <c r="H702" i="17"/>
  <c r="G702" i="17"/>
  <c r="F702" i="17"/>
  <c r="E702" i="17"/>
  <c r="D702" i="17"/>
  <c r="C702" i="17"/>
  <c r="B702" i="17"/>
  <c r="A702" i="17"/>
  <c r="M701" i="17"/>
  <c r="J701" i="17"/>
  <c r="I701" i="17"/>
  <c r="H701" i="17"/>
  <c r="G701" i="17"/>
  <c r="F701" i="17"/>
  <c r="E701" i="17"/>
  <c r="D701" i="17"/>
  <c r="C701" i="17"/>
  <c r="B701" i="17"/>
  <c r="A701" i="17"/>
  <c r="M700" i="17"/>
  <c r="K700" i="17" s="1"/>
  <c r="J700" i="17"/>
  <c r="I700" i="17"/>
  <c r="H700" i="17"/>
  <c r="G700" i="17"/>
  <c r="F700" i="17"/>
  <c r="E700" i="17"/>
  <c r="D700" i="17"/>
  <c r="C700" i="17"/>
  <c r="B700" i="17"/>
  <c r="A700" i="17"/>
  <c r="M699" i="17"/>
  <c r="J699" i="17"/>
  <c r="I699" i="17"/>
  <c r="H699" i="17"/>
  <c r="G699" i="17"/>
  <c r="F699" i="17"/>
  <c r="E699" i="17"/>
  <c r="D699" i="17"/>
  <c r="C699" i="17"/>
  <c r="B699" i="17"/>
  <c r="A699" i="17"/>
  <c r="M698" i="17"/>
  <c r="K698" i="17" s="1"/>
  <c r="J698" i="17"/>
  <c r="I698" i="17"/>
  <c r="H698" i="17"/>
  <c r="G698" i="17"/>
  <c r="F698" i="17"/>
  <c r="E698" i="17"/>
  <c r="D698" i="17"/>
  <c r="C698" i="17"/>
  <c r="B698" i="17"/>
  <c r="A698" i="17"/>
  <c r="M697" i="17"/>
  <c r="K697" i="17" s="1"/>
  <c r="J697" i="17"/>
  <c r="I697" i="17"/>
  <c r="H697" i="17"/>
  <c r="G697" i="17"/>
  <c r="F697" i="17"/>
  <c r="E697" i="17"/>
  <c r="D697" i="17"/>
  <c r="C697" i="17"/>
  <c r="B697" i="17"/>
  <c r="A697" i="17"/>
  <c r="M696" i="17"/>
  <c r="J696" i="17"/>
  <c r="I696" i="17"/>
  <c r="H696" i="17"/>
  <c r="G696" i="17"/>
  <c r="F696" i="17"/>
  <c r="E696" i="17"/>
  <c r="D696" i="17"/>
  <c r="C696" i="17"/>
  <c r="B696" i="17"/>
  <c r="A696" i="17"/>
  <c r="M695" i="17"/>
  <c r="J695" i="17"/>
  <c r="I695" i="17"/>
  <c r="H695" i="17"/>
  <c r="G695" i="17"/>
  <c r="F695" i="17"/>
  <c r="E695" i="17"/>
  <c r="D695" i="17"/>
  <c r="C695" i="17"/>
  <c r="B695" i="17"/>
  <c r="A695" i="17"/>
  <c r="M694" i="17"/>
  <c r="K694" i="17" s="1"/>
  <c r="J694" i="17"/>
  <c r="I694" i="17"/>
  <c r="H694" i="17"/>
  <c r="G694" i="17"/>
  <c r="F694" i="17"/>
  <c r="E694" i="17"/>
  <c r="D694" i="17"/>
  <c r="C694" i="17"/>
  <c r="B694" i="17"/>
  <c r="A694" i="17"/>
  <c r="M693" i="17"/>
  <c r="J693" i="17"/>
  <c r="I693" i="17"/>
  <c r="H693" i="17"/>
  <c r="G693" i="17"/>
  <c r="F693" i="17"/>
  <c r="E693" i="17"/>
  <c r="D693" i="17"/>
  <c r="C693" i="17"/>
  <c r="B693" i="17"/>
  <c r="A693" i="17"/>
  <c r="M692" i="17"/>
  <c r="K692" i="17" s="1"/>
  <c r="J692" i="17"/>
  <c r="I692" i="17"/>
  <c r="H692" i="17"/>
  <c r="G692" i="17"/>
  <c r="F692" i="17"/>
  <c r="E692" i="17"/>
  <c r="D692" i="17"/>
  <c r="C692" i="17"/>
  <c r="B692" i="17"/>
  <c r="A692" i="17"/>
  <c r="M691" i="17"/>
  <c r="J691" i="17"/>
  <c r="I691" i="17"/>
  <c r="H691" i="17"/>
  <c r="G691" i="17"/>
  <c r="F691" i="17"/>
  <c r="E691" i="17"/>
  <c r="D691" i="17"/>
  <c r="C691" i="17"/>
  <c r="B691" i="17"/>
  <c r="A691" i="17"/>
  <c r="M690" i="17"/>
  <c r="K690" i="17" s="1"/>
  <c r="J690" i="17"/>
  <c r="I690" i="17"/>
  <c r="H690" i="17"/>
  <c r="G690" i="17"/>
  <c r="F690" i="17"/>
  <c r="E690" i="17"/>
  <c r="D690" i="17"/>
  <c r="C690" i="17"/>
  <c r="B690" i="17"/>
  <c r="A690" i="17"/>
  <c r="M689" i="17"/>
  <c r="K689" i="17" s="1"/>
  <c r="J689" i="17"/>
  <c r="I689" i="17"/>
  <c r="H689" i="17"/>
  <c r="G689" i="17"/>
  <c r="F689" i="17"/>
  <c r="E689" i="17"/>
  <c r="D689" i="17"/>
  <c r="C689" i="17"/>
  <c r="B689" i="17"/>
  <c r="A689" i="17"/>
  <c r="M688" i="17"/>
  <c r="J688" i="17"/>
  <c r="I688" i="17"/>
  <c r="H688" i="17"/>
  <c r="G688" i="17"/>
  <c r="F688" i="17"/>
  <c r="E688" i="17"/>
  <c r="D688" i="17"/>
  <c r="C688" i="17"/>
  <c r="B688" i="17"/>
  <c r="A688" i="17"/>
  <c r="M687" i="17"/>
  <c r="J687" i="17"/>
  <c r="I687" i="17"/>
  <c r="H687" i="17"/>
  <c r="G687" i="17"/>
  <c r="F687" i="17"/>
  <c r="E687" i="17"/>
  <c r="D687" i="17"/>
  <c r="C687" i="17"/>
  <c r="B687" i="17"/>
  <c r="A687" i="17"/>
  <c r="M686" i="17"/>
  <c r="K686" i="17" s="1"/>
  <c r="J686" i="17"/>
  <c r="I686" i="17"/>
  <c r="H686" i="17"/>
  <c r="G686" i="17"/>
  <c r="F686" i="17"/>
  <c r="E686" i="17"/>
  <c r="D686" i="17"/>
  <c r="C686" i="17"/>
  <c r="B686" i="17"/>
  <c r="A686" i="17"/>
  <c r="M685" i="17"/>
  <c r="J685" i="17"/>
  <c r="I685" i="17"/>
  <c r="H685" i="17"/>
  <c r="G685" i="17"/>
  <c r="F685" i="17"/>
  <c r="E685" i="17"/>
  <c r="D685" i="17"/>
  <c r="C685" i="17"/>
  <c r="B685" i="17"/>
  <c r="A685" i="17"/>
  <c r="M684" i="17"/>
  <c r="K684" i="17" s="1"/>
  <c r="J684" i="17"/>
  <c r="I684" i="17"/>
  <c r="H684" i="17"/>
  <c r="G684" i="17"/>
  <c r="F684" i="17"/>
  <c r="E684" i="17"/>
  <c r="D684" i="17"/>
  <c r="C684" i="17"/>
  <c r="B684" i="17"/>
  <c r="A684" i="17"/>
  <c r="M683" i="17"/>
  <c r="J683" i="17"/>
  <c r="I683" i="17"/>
  <c r="H683" i="17"/>
  <c r="G683" i="17"/>
  <c r="F683" i="17"/>
  <c r="E683" i="17"/>
  <c r="D683" i="17"/>
  <c r="C683" i="17"/>
  <c r="B683" i="17"/>
  <c r="A683" i="17"/>
  <c r="M682" i="17"/>
  <c r="K682" i="17" s="1"/>
  <c r="J682" i="17"/>
  <c r="I682" i="17"/>
  <c r="H682" i="17"/>
  <c r="G682" i="17"/>
  <c r="F682" i="17"/>
  <c r="E682" i="17"/>
  <c r="D682" i="17"/>
  <c r="C682" i="17"/>
  <c r="B682" i="17"/>
  <c r="A682" i="17"/>
  <c r="M681" i="17"/>
  <c r="J681" i="17"/>
  <c r="I681" i="17"/>
  <c r="H681" i="17"/>
  <c r="G681" i="17"/>
  <c r="F681" i="17"/>
  <c r="E681" i="17"/>
  <c r="D681" i="17"/>
  <c r="C681" i="17"/>
  <c r="B681" i="17"/>
  <c r="A681" i="17"/>
  <c r="M680" i="17"/>
  <c r="J680" i="17"/>
  <c r="I680" i="17"/>
  <c r="H680" i="17"/>
  <c r="G680" i="17"/>
  <c r="F680" i="17"/>
  <c r="E680" i="17"/>
  <c r="D680" i="17"/>
  <c r="C680" i="17"/>
  <c r="B680" i="17"/>
  <c r="A680" i="17"/>
  <c r="M679" i="17"/>
  <c r="J679" i="17"/>
  <c r="I679" i="17"/>
  <c r="H679" i="17"/>
  <c r="G679" i="17"/>
  <c r="F679" i="17"/>
  <c r="E679" i="17"/>
  <c r="D679" i="17"/>
  <c r="C679" i="17"/>
  <c r="B679" i="17"/>
  <c r="A679" i="17"/>
  <c r="M678" i="17"/>
  <c r="K678" i="17" s="1"/>
  <c r="J678" i="17"/>
  <c r="I678" i="17"/>
  <c r="H678" i="17"/>
  <c r="G678" i="17"/>
  <c r="F678" i="17"/>
  <c r="E678" i="17"/>
  <c r="D678" i="17"/>
  <c r="C678" i="17"/>
  <c r="B678" i="17"/>
  <c r="A678" i="17"/>
  <c r="M677" i="17"/>
  <c r="J677" i="17"/>
  <c r="I677" i="17"/>
  <c r="H677" i="17"/>
  <c r="G677" i="17"/>
  <c r="F677" i="17"/>
  <c r="E677" i="17"/>
  <c r="D677" i="17"/>
  <c r="C677" i="17"/>
  <c r="B677" i="17"/>
  <c r="A677" i="17"/>
  <c r="M676" i="17"/>
  <c r="K676" i="17" s="1"/>
  <c r="J676" i="17"/>
  <c r="I676" i="17"/>
  <c r="H676" i="17"/>
  <c r="G676" i="17"/>
  <c r="F676" i="17"/>
  <c r="E676" i="17"/>
  <c r="D676" i="17"/>
  <c r="C676" i="17"/>
  <c r="B676" i="17"/>
  <c r="A676" i="17"/>
  <c r="M675" i="17"/>
  <c r="J675" i="17"/>
  <c r="I675" i="17"/>
  <c r="H675" i="17"/>
  <c r="G675" i="17"/>
  <c r="F675" i="17"/>
  <c r="E675" i="17"/>
  <c r="D675" i="17"/>
  <c r="C675" i="17"/>
  <c r="B675" i="17"/>
  <c r="A675" i="17"/>
  <c r="M674" i="17"/>
  <c r="K674" i="17" s="1"/>
  <c r="J674" i="17"/>
  <c r="I674" i="17"/>
  <c r="H674" i="17"/>
  <c r="G674" i="17"/>
  <c r="F674" i="17"/>
  <c r="E674" i="17"/>
  <c r="D674" i="17"/>
  <c r="C674" i="17"/>
  <c r="B674" i="17"/>
  <c r="A674" i="17"/>
  <c r="M673" i="17"/>
  <c r="K673" i="17" s="1"/>
  <c r="J673" i="17"/>
  <c r="I673" i="17"/>
  <c r="H673" i="17"/>
  <c r="G673" i="17"/>
  <c r="F673" i="17"/>
  <c r="E673" i="17"/>
  <c r="D673" i="17"/>
  <c r="C673" i="17"/>
  <c r="B673" i="17"/>
  <c r="A673" i="17"/>
  <c r="M672" i="17"/>
  <c r="J672" i="17"/>
  <c r="I672" i="17"/>
  <c r="H672" i="17"/>
  <c r="G672" i="17"/>
  <c r="F672" i="17"/>
  <c r="E672" i="17"/>
  <c r="D672" i="17"/>
  <c r="C672" i="17"/>
  <c r="B672" i="17"/>
  <c r="A672" i="17"/>
  <c r="M671" i="17"/>
  <c r="J671" i="17"/>
  <c r="I671" i="17"/>
  <c r="H671" i="17"/>
  <c r="G671" i="17"/>
  <c r="F671" i="17"/>
  <c r="E671" i="17"/>
  <c r="D671" i="17"/>
  <c r="C671" i="17"/>
  <c r="B671" i="17"/>
  <c r="A671" i="17"/>
  <c r="M670" i="17"/>
  <c r="K670" i="17" s="1"/>
  <c r="J670" i="17"/>
  <c r="I670" i="17"/>
  <c r="H670" i="17"/>
  <c r="G670" i="17"/>
  <c r="F670" i="17"/>
  <c r="E670" i="17"/>
  <c r="D670" i="17"/>
  <c r="C670" i="17"/>
  <c r="B670" i="17"/>
  <c r="A670" i="17"/>
  <c r="M669" i="17"/>
  <c r="J669" i="17"/>
  <c r="I669" i="17"/>
  <c r="H669" i="17"/>
  <c r="G669" i="17"/>
  <c r="F669" i="17"/>
  <c r="E669" i="17"/>
  <c r="D669" i="17"/>
  <c r="C669" i="17"/>
  <c r="B669" i="17"/>
  <c r="A669" i="17"/>
  <c r="M668" i="17"/>
  <c r="K668" i="17" s="1"/>
  <c r="J668" i="17"/>
  <c r="I668" i="17"/>
  <c r="H668" i="17"/>
  <c r="G668" i="17"/>
  <c r="F668" i="17"/>
  <c r="E668" i="17"/>
  <c r="D668" i="17"/>
  <c r="C668" i="17"/>
  <c r="B668" i="17"/>
  <c r="A668" i="17"/>
  <c r="M667" i="17"/>
  <c r="J667" i="17"/>
  <c r="I667" i="17"/>
  <c r="H667" i="17"/>
  <c r="G667" i="17"/>
  <c r="F667" i="17"/>
  <c r="E667" i="17"/>
  <c r="D667" i="17"/>
  <c r="C667" i="17"/>
  <c r="B667" i="17"/>
  <c r="A667" i="17"/>
  <c r="M666" i="17"/>
  <c r="K666" i="17" s="1"/>
  <c r="J666" i="17"/>
  <c r="I666" i="17"/>
  <c r="H666" i="17"/>
  <c r="G666" i="17"/>
  <c r="F666" i="17"/>
  <c r="E666" i="17"/>
  <c r="D666" i="17"/>
  <c r="C666" i="17"/>
  <c r="B666" i="17"/>
  <c r="A666" i="17"/>
  <c r="M665" i="17"/>
  <c r="K665" i="17" s="1"/>
  <c r="J665" i="17"/>
  <c r="I665" i="17"/>
  <c r="H665" i="17"/>
  <c r="G665" i="17"/>
  <c r="F665" i="17"/>
  <c r="E665" i="17"/>
  <c r="D665" i="17"/>
  <c r="C665" i="17"/>
  <c r="B665" i="17"/>
  <c r="A665" i="17"/>
  <c r="M664" i="17"/>
  <c r="J664" i="17"/>
  <c r="I664" i="17"/>
  <c r="H664" i="17"/>
  <c r="G664" i="17"/>
  <c r="F664" i="17"/>
  <c r="E664" i="17"/>
  <c r="D664" i="17"/>
  <c r="C664" i="17"/>
  <c r="B664" i="17"/>
  <c r="A664" i="17"/>
  <c r="M663" i="17"/>
  <c r="J663" i="17"/>
  <c r="I663" i="17"/>
  <c r="H663" i="17"/>
  <c r="G663" i="17"/>
  <c r="F663" i="17"/>
  <c r="E663" i="17"/>
  <c r="D663" i="17"/>
  <c r="C663" i="17"/>
  <c r="B663" i="17"/>
  <c r="A663" i="17"/>
  <c r="M662" i="17"/>
  <c r="K662" i="17" s="1"/>
  <c r="J662" i="17"/>
  <c r="I662" i="17"/>
  <c r="H662" i="17"/>
  <c r="G662" i="17"/>
  <c r="F662" i="17"/>
  <c r="E662" i="17"/>
  <c r="D662" i="17"/>
  <c r="C662" i="17"/>
  <c r="B662" i="17"/>
  <c r="A662" i="17"/>
  <c r="M661" i="17"/>
  <c r="J661" i="17"/>
  <c r="I661" i="17"/>
  <c r="H661" i="17"/>
  <c r="G661" i="17"/>
  <c r="F661" i="17"/>
  <c r="E661" i="17"/>
  <c r="D661" i="17"/>
  <c r="C661" i="17"/>
  <c r="B661" i="17"/>
  <c r="A661" i="17"/>
  <c r="M660" i="17"/>
  <c r="K660" i="17" s="1"/>
  <c r="J660" i="17"/>
  <c r="I660" i="17"/>
  <c r="H660" i="17"/>
  <c r="G660" i="17"/>
  <c r="F660" i="17"/>
  <c r="E660" i="17"/>
  <c r="D660" i="17"/>
  <c r="C660" i="17"/>
  <c r="B660" i="17"/>
  <c r="A660" i="17"/>
  <c r="M659" i="17"/>
  <c r="J659" i="17"/>
  <c r="I659" i="17"/>
  <c r="H659" i="17"/>
  <c r="G659" i="17"/>
  <c r="F659" i="17"/>
  <c r="E659" i="17"/>
  <c r="D659" i="17"/>
  <c r="C659" i="17"/>
  <c r="B659" i="17"/>
  <c r="A659" i="17"/>
  <c r="M658" i="17"/>
  <c r="K658" i="17" s="1"/>
  <c r="J658" i="17"/>
  <c r="I658" i="17"/>
  <c r="H658" i="17"/>
  <c r="G658" i="17"/>
  <c r="F658" i="17"/>
  <c r="E658" i="17"/>
  <c r="D658" i="17"/>
  <c r="C658" i="17"/>
  <c r="B658" i="17"/>
  <c r="A658" i="17"/>
  <c r="M657" i="17"/>
  <c r="K657" i="17" s="1"/>
  <c r="J657" i="17"/>
  <c r="I657" i="17"/>
  <c r="H657" i="17"/>
  <c r="G657" i="17"/>
  <c r="F657" i="17"/>
  <c r="E657" i="17"/>
  <c r="D657" i="17"/>
  <c r="C657" i="17"/>
  <c r="B657" i="17"/>
  <c r="A657" i="17"/>
  <c r="M656" i="17"/>
  <c r="J656" i="17"/>
  <c r="I656" i="17"/>
  <c r="H656" i="17"/>
  <c r="G656" i="17"/>
  <c r="F656" i="17"/>
  <c r="E656" i="17"/>
  <c r="D656" i="17"/>
  <c r="C656" i="17"/>
  <c r="B656" i="17"/>
  <c r="A656" i="17"/>
  <c r="M655" i="17"/>
  <c r="J655" i="17"/>
  <c r="I655" i="17"/>
  <c r="H655" i="17"/>
  <c r="G655" i="17"/>
  <c r="F655" i="17"/>
  <c r="E655" i="17"/>
  <c r="D655" i="17"/>
  <c r="C655" i="17"/>
  <c r="B655" i="17"/>
  <c r="A655" i="17"/>
  <c r="M654" i="17"/>
  <c r="K654" i="17" s="1"/>
  <c r="J654" i="17"/>
  <c r="I654" i="17"/>
  <c r="H654" i="17"/>
  <c r="G654" i="17"/>
  <c r="F654" i="17"/>
  <c r="E654" i="17"/>
  <c r="D654" i="17"/>
  <c r="C654" i="17"/>
  <c r="B654" i="17"/>
  <c r="A654" i="17"/>
  <c r="M653" i="17"/>
  <c r="J653" i="17"/>
  <c r="I653" i="17"/>
  <c r="H653" i="17"/>
  <c r="G653" i="17"/>
  <c r="F653" i="17"/>
  <c r="E653" i="17"/>
  <c r="D653" i="17"/>
  <c r="C653" i="17"/>
  <c r="B653" i="17"/>
  <c r="A653" i="17"/>
  <c r="M652" i="17"/>
  <c r="K652" i="17" s="1"/>
  <c r="J652" i="17"/>
  <c r="I652" i="17"/>
  <c r="H652" i="17"/>
  <c r="G652" i="17"/>
  <c r="F652" i="17"/>
  <c r="E652" i="17"/>
  <c r="D652" i="17"/>
  <c r="C652" i="17"/>
  <c r="B652" i="17"/>
  <c r="A652" i="17"/>
  <c r="M651" i="17"/>
  <c r="J651" i="17"/>
  <c r="I651" i="17"/>
  <c r="H651" i="17"/>
  <c r="G651" i="17"/>
  <c r="F651" i="17"/>
  <c r="E651" i="17"/>
  <c r="D651" i="17"/>
  <c r="C651" i="17"/>
  <c r="B651" i="17"/>
  <c r="A651" i="17"/>
  <c r="M650" i="17"/>
  <c r="K650" i="17" s="1"/>
  <c r="J650" i="17"/>
  <c r="I650" i="17"/>
  <c r="H650" i="17"/>
  <c r="G650" i="17"/>
  <c r="F650" i="17"/>
  <c r="E650" i="17"/>
  <c r="D650" i="17"/>
  <c r="C650" i="17"/>
  <c r="B650" i="17"/>
  <c r="A650" i="17"/>
  <c r="M649" i="17"/>
  <c r="K649" i="17" s="1"/>
  <c r="J649" i="17"/>
  <c r="I649" i="17"/>
  <c r="H649" i="17"/>
  <c r="G649" i="17"/>
  <c r="F649" i="17"/>
  <c r="E649" i="17"/>
  <c r="D649" i="17"/>
  <c r="C649" i="17"/>
  <c r="B649" i="17"/>
  <c r="A649" i="17"/>
  <c r="M648" i="17"/>
  <c r="J648" i="17"/>
  <c r="I648" i="17"/>
  <c r="H648" i="17"/>
  <c r="G648" i="17"/>
  <c r="F648" i="17"/>
  <c r="E648" i="17"/>
  <c r="D648" i="17"/>
  <c r="C648" i="17"/>
  <c r="B648" i="17"/>
  <c r="A648" i="17"/>
  <c r="M647" i="17"/>
  <c r="J647" i="17"/>
  <c r="I647" i="17"/>
  <c r="H647" i="17"/>
  <c r="G647" i="17"/>
  <c r="F647" i="17"/>
  <c r="E647" i="17"/>
  <c r="D647" i="17"/>
  <c r="C647" i="17"/>
  <c r="B647" i="17"/>
  <c r="A647" i="17"/>
  <c r="M646" i="17"/>
  <c r="K646" i="17" s="1"/>
  <c r="J646" i="17"/>
  <c r="I646" i="17"/>
  <c r="H646" i="17"/>
  <c r="G646" i="17"/>
  <c r="F646" i="17"/>
  <c r="E646" i="17"/>
  <c r="D646" i="17"/>
  <c r="C646" i="17"/>
  <c r="B646" i="17"/>
  <c r="A646" i="17"/>
  <c r="M645" i="17"/>
  <c r="J645" i="17"/>
  <c r="I645" i="17"/>
  <c r="H645" i="17"/>
  <c r="G645" i="17"/>
  <c r="F645" i="17"/>
  <c r="E645" i="17"/>
  <c r="D645" i="17"/>
  <c r="C645" i="17"/>
  <c r="B645" i="17"/>
  <c r="A645" i="17"/>
  <c r="M644" i="17"/>
  <c r="J644" i="17"/>
  <c r="I644" i="17"/>
  <c r="H644" i="17"/>
  <c r="G644" i="17"/>
  <c r="F644" i="17"/>
  <c r="E644" i="17"/>
  <c r="D644" i="17"/>
  <c r="C644" i="17"/>
  <c r="B644" i="17"/>
  <c r="A644" i="17"/>
  <c r="M643" i="17"/>
  <c r="J643" i="17"/>
  <c r="I643" i="17"/>
  <c r="H643" i="17"/>
  <c r="G643" i="17"/>
  <c r="F643" i="17"/>
  <c r="E643" i="17"/>
  <c r="D643" i="17"/>
  <c r="C643" i="17"/>
  <c r="B643" i="17"/>
  <c r="A643" i="17"/>
  <c r="M642" i="17"/>
  <c r="K642" i="17" s="1"/>
  <c r="J642" i="17"/>
  <c r="I642" i="17"/>
  <c r="H642" i="17"/>
  <c r="G642" i="17"/>
  <c r="F642" i="17"/>
  <c r="E642" i="17"/>
  <c r="D642" i="17"/>
  <c r="C642" i="17"/>
  <c r="B642" i="17"/>
  <c r="A642" i="17"/>
  <c r="M641" i="17"/>
  <c r="K641" i="17" s="1"/>
  <c r="J641" i="17"/>
  <c r="I641" i="17"/>
  <c r="H641" i="17"/>
  <c r="G641" i="17"/>
  <c r="F641" i="17"/>
  <c r="E641" i="17"/>
  <c r="D641" i="17"/>
  <c r="C641" i="17"/>
  <c r="B641" i="17"/>
  <c r="A641" i="17"/>
  <c r="M640" i="17"/>
  <c r="J640" i="17"/>
  <c r="I640" i="17"/>
  <c r="H640" i="17"/>
  <c r="G640" i="17"/>
  <c r="F640" i="17"/>
  <c r="E640" i="17"/>
  <c r="D640" i="17"/>
  <c r="C640" i="17"/>
  <c r="B640" i="17"/>
  <c r="A640" i="17"/>
  <c r="M639" i="17"/>
  <c r="J639" i="17"/>
  <c r="I639" i="17"/>
  <c r="H639" i="17"/>
  <c r="G639" i="17"/>
  <c r="F639" i="17"/>
  <c r="E639" i="17"/>
  <c r="D639" i="17"/>
  <c r="C639" i="17"/>
  <c r="B639" i="17"/>
  <c r="A639" i="17"/>
  <c r="M638" i="17"/>
  <c r="K638" i="17" s="1"/>
  <c r="J638" i="17"/>
  <c r="I638" i="17"/>
  <c r="H638" i="17"/>
  <c r="G638" i="17"/>
  <c r="F638" i="17"/>
  <c r="E638" i="17"/>
  <c r="D638" i="17"/>
  <c r="C638" i="17"/>
  <c r="B638" i="17"/>
  <c r="A638" i="17"/>
  <c r="M637" i="17"/>
  <c r="J637" i="17"/>
  <c r="I637" i="17"/>
  <c r="H637" i="17"/>
  <c r="G637" i="17"/>
  <c r="F637" i="17"/>
  <c r="E637" i="17"/>
  <c r="D637" i="17"/>
  <c r="C637" i="17"/>
  <c r="B637" i="17"/>
  <c r="A637" i="17"/>
  <c r="M636" i="17"/>
  <c r="K636" i="17" s="1"/>
  <c r="J636" i="17"/>
  <c r="I636" i="17"/>
  <c r="H636" i="17"/>
  <c r="G636" i="17"/>
  <c r="F636" i="17"/>
  <c r="E636" i="17"/>
  <c r="D636" i="17"/>
  <c r="C636" i="17"/>
  <c r="B636" i="17"/>
  <c r="A636" i="17"/>
  <c r="M635" i="17"/>
  <c r="J635" i="17"/>
  <c r="I635" i="17"/>
  <c r="H635" i="17"/>
  <c r="G635" i="17"/>
  <c r="F635" i="17"/>
  <c r="E635" i="17"/>
  <c r="D635" i="17"/>
  <c r="C635" i="17"/>
  <c r="B635" i="17"/>
  <c r="A635" i="17"/>
  <c r="M634" i="17"/>
  <c r="K634" i="17" s="1"/>
  <c r="J634" i="17"/>
  <c r="I634" i="17"/>
  <c r="H634" i="17"/>
  <c r="G634" i="17"/>
  <c r="F634" i="17"/>
  <c r="E634" i="17"/>
  <c r="D634" i="17"/>
  <c r="C634" i="17"/>
  <c r="B634" i="17"/>
  <c r="A634" i="17"/>
  <c r="M633" i="17"/>
  <c r="K633" i="17" s="1"/>
  <c r="J633" i="17"/>
  <c r="I633" i="17"/>
  <c r="H633" i="17"/>
  <c r="G633" i="17"/>
  <c r="F633" i="17"/>
  <c r="E633" i="17"/>
  <c r="D633" i="17"/>
  <c r="C633" i="17"/>
  <c r="B633" i="17"/>
  <c r="A633" i="17"/>
  <c r="M632" i="17"/>
  <c r="J632" i="17"/>
  <c r="I632" i="17"/>
  <c r="H632" i="17"/>
  <c r="G632" i="17"/>
  <c r="F632" i="17"/>
  <c r="E632" i="17"/>
  <c r="D632" i="17"/>
  <c r="C632" i="17"/>
  <c r="B632" i="17"/>
  <c r="A632" i="17"/>
  <c r="M631" i="17"/>
  <c r="J631" i="17"/>
  <c r="I631" i="17"/>
  <c r="H631" i="17"/>
  <c r="G631" i="17"/>
  <c r="F631" i="17"/>
  <c r="E631" i="17"/>
  <c r="D631" i="17"/>
  <c r="C631" i="17"/>
  <c r="B631" i="17"/>
  <c r="A631" i="17"/>
  <c r="M630" i="17"/>
  <c r="K630" i="17" s="1"/>
  <c r="J630" i="17"/>
  <c r="I630" i="17"/>
  <c r="H630" i="17"/>
  <c r="G630" i="17"/>
  <c r="F630" i="17"/>
  <c r="E630" i="17"/>
  <c r="D630" i="17"/>
  <c r="C630" i="17"/>
  <c r="B630" i="17"/>
  <c r="A630" i="17"/>
  <c r="M629" i="17"/>
  <c r="J629" i="17"/>
  <c r="I629" i="17"/>
  <c r="H629" i="17"/>
  <c r="G629" i="17"/>
  <c r="F629" i="17"/>
  <c r="E629" i="17"/>
  <c r="D629" i="17"/>
  <c r="C629" i="17"/>
  <c r="B629" i="17"/>
  <c r="A629" i="17"/>
  <c r="M628" i="17"/>
  <c r="K628" i="17" s="1"/>
  <c r="J628" i="17"/>
  <c r="I628" i="17"/>
  <c r="H628" i="17"/>
  <c r="G628" i="17"/>
  <c r="F628" i="17"/>
  <c r="E628" i="17"/>
  <c r="D628" i="17"/>
  <c r="C628" i="17"/>
  <c r="B628" i="17"/>
  <c r="A628" i="17"/>
  <c r="M627" i="17"/>
  <c r="J627" i="17"/>
  <c r="I627" i="17"/>
  <c r="H627" i="17"/>
  <c r="G627" i="17"/>
  <c r="F627" i="17"/>
  <c r="E627" i="17"/>
  <c r="D627" i="17"/>
  <c r="C627" i="17"/>
  <c r="B627" i="17"/>
  <c r="A627" i="17"/>
  <c r="M626" i="17"/>
  <c r="K626" i="17" s="1"/>
  <c r="J626" i="17"/>
  <c r="I626" i="17"/>
  <c r="H626" i="17"/>
  <c r="G626" i="17"/>
  <c r="F626" i="17"/>
  <c r="E626" i="17"/>
  <c r="D626" i="17"/>
  <c r="C626" i="17"/>
  <c r="B626" i="17"/>
  <c r="A626" i="17"/>
  <c r="M625" i="17"/>
  <c r="K625" i="17" s="1"/>
  <c r="J625" i="17"/>
  <c r="I625" i="17"/>
  <c r="H625" i="17"/>
  <c r="G625" i="17"/>
  <c r="F625" i="17"/>
  <c r="E625" i="17"/>
  <c r="D625" i="17"/>
  <c r="C625" i="17"/>
  <c r="B625" i="17"/>
  <c r="A625" i="17"/>
  <c r="M624" i="17"/>
  <c r="J624" i="17"/>
  <c r="I624" i="17"/>
  <c r="H624" i="17"/>
  <c r="G624" i="17"/>
  <c r="F624" i="17"/>
  <c r="E624" i="17"/>
  <c r="D624" i="17"/>
  <c r="C624" i="17"/>
  <c r="B624" i="17"/>
  <c r="A624" i="17"/>
  <c r="M623" i="17"/>
  <c r="J623" i="17"/>
  <c r="I623" i="17"/>
  <c r="H623" i="17"/>
  <c r="G623" i="17"/>
  <c r="F623" i="17"/>
  <c r="E623" i="17"/>
  <c r="D623" i="17"/>
  <c r="C623" i="17"/>
  <c r="B623" i="17"/>
  <c r="A623" i="17"/>
  <c r="M622" i="17"/>
  <c r="K622" i="17" s="1"/>
  <c r="J622" i="17"/>
  <c r="I622" i="17"/>
  <c r="H622" i="17"/>
  <c r="G622" i="17"/>
  <c r="F622" i="17"/>
  <c r="E622" i="17"/>
  <c r="D622" i="17"/>
  <c r="C622" i="17"/>
  <c r="B622" i="17"/>
  <c r="A622" i="17"/>
  <c r="M621" i="17"/>
  <c r="J621" i="17"/>
  <c r="I621" i="17"/>
  <c r="H621" i="17"/>
  <c r="G621" i="17"/>
  <c r="F621" i="17"/>
  <c r="E621" i="17"/>
  <c r="D621" i="17"/>
  <c r="C621" i="17"/>
  <c r="B621" i="17"/>
  <c r="A621" i="17"/>
  <c r="M620" i="17"/>
  <c r="K620" i="17" s="1"/>
  <c r="J620" i="17"/>
  <c r="I620" i="17"/>
  <c r="H620" i="17"/>
  <c r="G620" i="17"/>
  <c r="F620" i="17"/>
  <c r="E620" i="17"/>
  <c r="D620" i="17"/>
  <c r="C620" i="17"/>
  <c r="B620" i="17"/>
  <c r="A620" i="17"/>
  <c r="M619" i="17"/>
  <c r="J619" i="17"/>
  <c r="I619" i="17"/>
  <c r="H619" i="17"/>
  <c r="G619" i="17"/>
  <c r="F619" i="17"/>
  <c r="E619" i="17"/>
  <c r="D619" i="17"/>
  <c r="C619" i="17"/>
  <c r="B619" i="17"/>
  <c r="A619" i="17"/>
  <c r="M618" i="17"/>
  <c r="K618" i="17" s="1"/>
  <c r="J618" i="17"/>
  <c r="I618" i="17"/>
  <c r="H618" i="17"/>
  <c r="G618" i="17"/>
  <c r="F618" i="17"/>
  <c r="E618" i="17"/>
  <c r="D618" i="17"/>
  <c r="C618" i="17"/>
  <c r="B618" i="17"/>
  <c r="A618" i="17"/>
  <c r="M617" i="17"/>
  <c r="K617" i="17" s="1"/>
  <c r="J617" i="17"/>
  <c r="I617" i="17"/>
  <c r="H617" i="17"/>
  <c r="G617" i="17"/>
  <c r="F617" i="17"/>
  <c r="E617" i="17"/>
  <c r="D617" i="17"/>
  <c r="C617" i="17"/>
  <c r="B617" i="17"/>
  <c r="A617" i="17"/>
  <c r="M616" i="17"/>
  <c r="J616" i="17"/>
  <c r="I616" i="17"/>
  <c r="H616" i="17"/>
  <c r="G616" i="17"/>
  <c r="F616" i="17"/>
  <c r="E616" i="17"/>
  <c r="D616" i="17"/>
  <c r="C616" i="17"/>
  <c r="B616" i="17"/>
  <c r="A616" i="17"/>
  <c r="M615" i="17"/>
  <c r="J615" i="17"/>
  <c r="I615" i="17"/>
  <c r="H615" i="17"/>
  <c r="G615" i="17"/>
  <c r="F615" i="17"/>
  <c r="E615" i="17"/>
  <c r="D615" i="17"/>
  <c r="C615" i="17"/>
  <c r="B615" i="17"/>
  <c r="A615" i="17"/>
  <c r="M614" i="17"/>
  <c r="K614" i="17" s="1"/>
  <c r="J614" i="17"/>
  <c r="I614" i="17"/>
  <c r="H614" i="17"/>
  <c r="G614" i="17"/>
  <c r="F614" i="17"/>
  <c r="E614" i="17"/>
  <c r="D614" i="17"/>
  <c r="C614" i="17"/>
  <c r="B614" i="17"/>
  <c r="A614" i="17"/>
  <c r="M613" i="17"/>
  <c r="J613" i="17"/>
  <c r="I613" i="17"/>
  <c r="H613" i="17"/>
  <c r="G613" i="17"/>
  <c r="F613" i="17"/>
  <c r="E613" i="17"/>
  <c r="D613" i="17"/>
  <c r="C613" i="17"/>
  <c r="B613" i="17"/>
  <c r="A613" i="17"/>
  <c r="M612" i="17"/>
  <c r="K612" i="17" s="1"/>
  <c r="J612" i="17"/>
  <c r="I612" i="17"/>
  <c r="H612" i="17"/>
  <c r="G612" i="17"/>
  <c r="F612" i="17"/>
  <c r="E612" i="17"/>
  <c r="D612" i="17"/>
  <c r="C612" i="17"/>
  <c r="B612" i="17"/>
  <c r="A612" i="17"/>
  <c r="M611" i="17"/>
  <c r="J611" i="17"/>
  <c r="I611" i="17"/>
  <c r="H611" i="17"/>
  <c r="G611" i="17"/>
  <c r="F611" i="17"/>
  <c r="E611" i="17"/>
  <c r="D611" i="17"/>
  <c r="C611" i="17"/>
  <c r="B611" i="17"/>
  <c r="A611" i="17"/>
  <c r="M610" i="17"/>
  <c r="K610" i="17" s="1"/>
  <c r="J610" i="17"/>
  <c r="I610" i="17"/>
  <c r="H610" i="17"/>
  <c r="G610" i="17"/>
  <c r="F610" i="17"/>
  <c r="E610" i="17"/>
  <c r="D610" i="17"/>
  <c r="C610" i="17"/>
  <c r="B610" i="17"/>
  <c r="A610" i="17"/>
  <c r="M609" i="17"/>
  <c r="K609" i="17" s="1"/>
  <c r="J609" i="17"/>
  <c r="I609" i="17"/>
  <c r="H609" i="17"/>
  <c r="G609" i="17"/>
  <c r="F609" i="17"/>
  <c r="E609" i="17"/>
  <c r="D609" i="17"/>
  <c r="C609" i="17"/>
  <c r="B609" i="17"/>
  <c r="A609" i="17"/>
  <c r="M608" i="17"/>
  <c r="J608" i="17"/>
  <c r="I608" i="17"/>
  <c r="H608" i="17"/>
  <c r="G608" i="17"/>
  <c r="F608" i="17"/>
  <c r="E608" i="17"/>
  <c r="D608" i="17"/>
  <c r="C608" i="17"/>
  <c r="B608" i="17"/>
  <c r="A608" i="17"/>
  <c r="M607" i="17"/>
  <c r="J607" i="17"/>
  <c r="I607" i="17"/>
  <c r="H607" i="17"/>
  <c r="G607" i="17"/>
  <c r="F607" i="17"/>
  <c r="E607" i="17"/>
  <c r="D607" i="17"/>
  <c r="C607" i="17"/>
  <c r="B607" i="17"/>
  <c r="A607" i="17"/>
  <c r="M606" i="17"/>
  <c r="K606" i="17" s="1"/>
  <c r="J606" i="17"/>
  <c r="I606" i="17"/>
  <c r="H606" i="17"/>
  <c r="G606" i="17"/>
  <c r="F606" i="17"/>
  <c r="E606" i="17"/>
  <c r="D606" i="17"/>
  <c r="C606" i="17"/>
  <c r="B606" i="17"/>
  <c r="A606" i="17"/>
  <c r="M605" i="17"/>
  <c r="J605" i="17"/>
  <c r="I605" i="17"/>
  <c r="H605" i="17"/>
  <c r="G605" i="17"/>
  <c r="F605" i="17"/>
  <c r="E605" i="17"/>
  <c r="D605" i="17"/>
  <c r="C605" i="17"/>
  <c r="B605" i="17"/>
  <c r="A605" i="17"/>
  <c r="M604" i="17"/>
  <c r="K604" i="17" s="1"/>
  <c r="J604" i="17"/>
  <c r="I604" i="17"/>
  <c r="H604" i="17"/>
  <c r="G604" i="17"/>
  <c r="F604" i="17"/>
  <c r="E604" i="17"/>
  <c r="D604" i="17"/>
  <c r="C604" i="17"/>
  <c r="B604" i="17"/>
  <c r="A604" i="17"/>
  <c r="M603" i="17"/>
  <c r="J603" i="17"/>
  <c r="I603" i="17"/>
  <c r="H603" i="17"/>
  <c r="G603" i="17"/>
  <c r="F603" i="17"/>
  <c r="E603" i="17"/>
  <c r="D603" i="17"/>
  <c r="C603" i="17"/>
  <c r="B603" i="17"/>
  <c r="A603" i="17"/>
  <c r="M602" i="17"/>
  <c r="K602" i="17" s="1"/>
  <c r="J602" i="17"/>
  <c r="I602" i="17"/>
  <c r="H602" i="17"/>
  <c r="G602" i="17"/>
  <c r="F602" i="17"/>
  <c r="E602" i="17"/>
  <c r="D602" i="17"/>
  <c r="C602" i="17"/>
  <c r="B602" i="17"/>
  <c r="A602" i="17"/>
  <c r="M601" i="17"/>
  <c r="K601" i="17" s="1"/>
  <c r="J601" i="17"/>
  <c r="I601" i="17"/>
  <c r="H601" i="17"/>
  <c r="G601" i="17"/>
  <c r="F601" i="17"/>
  <c r="E601" i="17"/>
  <c r="D601" i="17"/>
  <c r="C601" i="17"/>
  <c r="B601" i="17"/>
  <c r="A601" i="17"/>
  <c r="M600" i="17"/>
  <c r="J600" i="17"/>
  <c r="I600" i="17"/>
  <c r="H600" i="17"/>
  <c r="G600" i="17"/>
  <c r="F600" i="17"/>
  <c r="E600" i="17"/>
  <c r="D600" i="17"/>
  <c r="C600" i="17"/>
  <c r="B600" i="17"/>
  <c r="A600" i="17"/>
  <c r="M599" i="17"/>
  <c r="J599" i="17"/>
  <c r="I599" i="17"/>
  <c r="H599" i="17"/>
  <c r="G599" i="17"/>
  <c r="F599" i="17"/>
  <c r="E599" i="17"/>
  <c r="D599" i="17"/>
  <c r="C599" i="17"/>
  <c r="B599" i="17"/>
  <c r="A599" i="17"/>
  <c r="M598" i="17"/>
  <c r="K598" i="17" s="1"/>
  <c r="J598" i="17"/>
  <c r="I598" i="17"/>
  <c r="H598" i="17"/>
  <c r="G598" i="17"/>
  <c r="F598" i="17"/>
  <c r="E598" i="17"/>
  <c r="D598" i="17"/>
  <c r="C598" i="17"/>
  <c r="B598" i="17"/>
  <c r="A598" i="17"/>
  <c r="M597" i="17"/>
  <c r="J597" i="17"/>
  <c r="I597" i="17"/>
  <c r="H597" i="17"/>
  <c r="G597" i="17"/>
  <c r="F597" i="17"/>
  <c r="E597" i="17"/>
  <c r="D597" i="17"/>
  <c r="C597" i="17"/>
  <c r="B597" i="17"/>
  <c r="A597" i="17"/>
  <c r="M596" i="17"/>
  <c r="K596" i="17" s="1"/>
  <c r="J596" i="17"/>
  <c r="I596" i="17"/>
  <c r="H596" i="17"/>
  <c r="G596" i="17"/>
  <c r="F596" i="17"/>
  <c r="E596" i="17"/>
  <c r="D596" i="17"/>
  <c r="C596" i="17"/>
  <c r="B596" i="17"/>
  <c r="A596" i="17"/>
  <c r="M595" i="17"/>
  <c r="J595" i="17"/>
  <c r="I595" i="17"/>
  <c r="H595" i="17"/>
  <c r="G595" i="17"/>
  <c r="F595" i="17"/>
  <c r="E595" i="17"/>
  <c r="D595" i="17"/>
  <c r="C595" i="17"/>
  <c r="B595" i="17"/>
  <c r="A595" i="17"/>
  <c r="M594" i="17"/>
  <c r="K594" i="17" s="1"/>
  <c r="J594" i="17"/>
  <c r="I594" i="17"/>
  <c r="H594" i="17"/>
  <c r="G594" i="17"/>
  <c r="F594" i="17"/>
  <c r="E594" i="17"/>
  <c r="D594" i="17"/>
  <c r="C594" i="17"/>
  <c r="B594" i="17"/>
  <c r="A594" i="17"/>
  <c r="M593" i="17"/>
  <c r="K593" i="17" s="1"/>
  <c r="J593" i="17"/>
  <c r="I593" i="17"/>
  <c r="H593" i="17"/>
  <c r="G593" i="17"/>
  <c r="F593" i="17"/>
  <c r="E593" i="17"/>
  <c r="D593" i="17"/>
  <c r="C593" i="17"/>
  <c r="B593" i="17"/>
  <c r="A593" i="17"/>
  <c r="M592" i="17"/>
  <c r="J592" i="17"/>
  <c r="I592" i="17"/>
  <c r="H592" i="17"/>
  <c r="G592" i="17"/>
  <c r="F592" i="17"/>
  <c r="E592" i="17"/>
  <c r="D592" i="17"/>
  <c r="C592" i="17"/>
  <c r="B592" i="17"/>
  <c r="A592" i="17"/>
  <c r="M591" i="17"/>
  <c r="J591" i="17"/>
  <c r="I591" i="17"/>
  <c r="H591" i="17"/>
  <c r="G591" i="17"/>
  <c r="F591" i="17"/>
  <c r="E591" i="17"/>
  <c r="D591" i="17"/>
  <c r="C591" i="17"/>
  <c r="B591" i="17"/>
  <c r="A591" i="17"/>
  <c r="M590" i="17"/>
  <c r="K590" i="17" s="1"/>
  <c r="J590" i="17"/>
  <c r="I590" i="17"/>
  <c r="H590" i="17"/>
  <c r="G590" i="17"/>
  <c r="F590" i="17"/>
  <c r="E590" i="17"/>
  <c r="D590" i="17"/>
  <c r="C590" i="17"/>
  <c r="B590" i="17"/>
  <c r="A590" i="17"/>
  <c r="M589" i="17"/>
  <c r="J589" i="17"/>
  <c r="I589" i="17"/>
  <c r="H589" i="17"/>
  <c r="G589" i="17"/>
  <c r="F589" i="17"/>
  <c r="E589" i="17"/>
  <c r="D589" i="17"/>
  <c r="C589" i="17"/>
  <c r="B589" i="17"/>
  <c r="A589" i="17"/>
  <c r="M588" i="17"/>
  <c r="K588" i="17" s="1"/>
  <c r="J588" i="17"/>
  <c r="I588" i="17"/>
  <c r="H588" i="17"/>
  <c r="G588" i="17"/>
  <c r="F588" i="17"/>
  <c r="E588" i="17"/>
  <c r="D588" i="17"/>
  <c r="C588" i="17"/>
  <c r="B588" i="17"/>
  <c r="A588" i="17"/>
  <c r="M587" i="17"/>
  <c r="J587" i="17"/>
  <c r="I587" i="17"/>
  <c r="H587" i="17"/>
  <c r="G587" i="17"/>
  <c r="F587" i="17"/>
  <c r="E587" i="17"/>
  <c r="D587" i="17"/>
  <c r="C587" i="17"/>
  <c r="B587" i="17"/>
  <c r="A587" i="17"/>
  <c r="M586" i="17"/>
  <c r="K586" i="17" s="1"/>
  <c r="J586" i="17"/>
  <c r="I586" i="17"/>
  <c r="H586" i="17"/>
  <c r="G586" i="17"/>
  <c r="F586" i="17"/>
  <c r="E586" i="17"/>
  <c r="D586" i="17"/>
  <c r="C586" i="17"/>
  <c r="B586" i="17"/>
  <c r="A586" i="17"/>
  <c r="M585" i="17"/>
  <c r="K585" i="17" s="1"/>
  <c r="J585" i="17"/>
  <c r="I585" i="17"/>
  <c r="H585" i="17"/>
  <c r="G585" i="17"/>
  <c r="F585" i="17"/>
  <c r="E585" i="17"/>
  <c r="D585" i="17"/>
  <c r="C585" i="17"/>
  <c r="B585" i="17"/>
  <c r="A585" i="17"/>
  <c r="M584" i="17"/>
  <c r="J584" i="17"/>
  <c r="I584" i="17"/>
  <c r="H584" i="17"/>
  <c r="G584" i="17"/>
  <c r="F584" i="17"/>
  <c r="E584" i="17"/>
  <c r="D584" i="17"/>
  <c r="C584" i="17"/>
  <c r="B584" i="17"/>
  <c r="A584" i="17"/>
  <c r="M583" i="17"/>
  <c r="J583" i="17"/>
  <c r="I583" i="17"/>
  <c r="H583" i="17"/>
  <c r="G583" i="17"/>
  <c r="F583" i="17"/>
  <c r="E583" i="17"/>
  <c r="D583" i="17"/>
  <c r="C583" i="17"/>
  <c r="B583" i="17"/>
  <c r="A583" i="17"/>
  <c r="M582" i="17"/>
  <c r="J582" i="17"/>
  <c r="I582" i="17"/>
  <c r="H582" i="17"/>
  <c r="G582" i="17"/>
  <c r="F582" i="17"/>
  <c r="E582" i="17"/>
  <c r="D582" i="17"/>
  <c r="C582" i="17"/>
  <c r="B582" i="17"/>
  <c r="A582" i="17"/>
  <c r="M581" i="17"/>
  <c r="J581" i="17"/>
  <c r="I581" i="17"/>
  <c r="H581" i="17"/>
  <c r="G581" i="17"/>
  <c r="F581" i="17"/>
  <c r="E581" i="17"/>
  <c r="D581" i="17"/>
  <c r="C581" i="17"/>
  <c r="B581" i="17"/>
  <c r="A581" i="17"/>
  <c r="M580" i="17"/>
  <c r="J580" i="17"/>
  <c r="I580" i="17"/>
  <c r="H580" i="17"/>
  <c r="G580" i="17"/>
  <c r="F580" i="17"/>
  <c r="E580" i="17"/>
  <c r="D580" i="17"/>
  <c r="C580" i="17"/>
  <c r="B580" i="17"/>
  <c r="A580" i="17"/>
  <c r="M579" i="17"/>
  <c r="J579" i="17"/>
  <c r="I579" i="17"/>
  <c r="H579" i="17"/>
  <c r="G579" i="17"/>
  <c r="F579" i="17"/>
  <c r="E579" i="17"/>
  <c r="D579" i="17"/>
  <c r="C579" i="17"/>
  <c r="B579" i="17"/>
  <c r="A579" i="17"/>
  <c r="M578" i="17"/>
  <c r="K578" i="17" s="1"/>
  <c r="J578" i="17"/>
  <c r="I578" i="17"/>
  <c r="H578" i="17"/>
  <c r="G578" i="17"/>
  <c r="F578" i="17"/>
  <c r="E578" i="17"/>
  <c r="D578" i="17"/>
  <c r="C578" i="17"/>
  <c r="B578" i="17"/>
  <c r="A578" i="17"/>
  <c r="M577" i="17"/>
  <c r="K577" i="17" s="1"/>
  <c r="J577" i="17"/>
  <c r="I577" i="17"/>
  <c r="H577" i="17"/>
  <c r="G577" i="17"/>
  <c r="F577" i="17"/>
  <c r="E577" i="17"/>
  <c r="D577" i="17"/>
  <c r="C577" i="17"/>
  <c r="B577" i="17"/>
  <c r="A577" i="17"/>
  <c r="M576" i="17"/>
  <c r="J576" i="17"/>
  <c r="I576" i="17"/>
  <c r="H576" i="17"/>
  <c r="G576" i="17"/>
  <c r="F576" i="17"/>
  <c r="E576" i="17"/>
  <c r="D576" i="17"/>
  <c r="C576" i="17"/>
  <c r="B576" i="17"/>
  <c r="A576" i="17"/>
  <c r="M575" i="17"/>
  <c r="J575" i="17"/>
  <c r="I575" i="17"/>
  <c r="H575" i="17"/>
  <c r="G575" i="17"/>
  <c r="F575" i="17"/>
  <c r="E575" i="17"/>
  <c r="D575" i="17"/>
  <c r="C575" i="17"/>
  <c r="B575" i="17"/>
  <c r="A575" i="17"/>
  <c r="M574" i="17"/>
  <c r="K574" i="17" s="1"/>
  <c r="J574" i="17"/>
  <c r="I574" i="17"/>
  <c r="H574" i="17"/>
  <c r="G574" i="17"/>
  <c r="F574" i="17"/>
  <c r="E574" i="17"/>
  <c r="D574" i="17"/>
  <c r="C574" i="17"/>
  <c r="B574" i="17"/>
  <c r="A574" i="17"/>
  <c r="M573" i="17"/>
  <c r="J573" i="17"/>
  <c r="I573" i="17"/>
  <c r="H573" i="17"/>
  <c r="G573" i="17"/>
  <c r="F573" i="17"/>
  <c r="E573" i="17"/>
  <c r="D573" i="17"/>
  <c r="C573" i="17"/>
  <c r="B573" i="17"/>
  <c r="A573" i="17"/>
  <c r="M572" i="17"/>
  <c r="K572" i="17" s="1"/>
  <c r="J572" i="17"/>
  <c r="I572" i="17"/>
  <c r="H572" i="17"/>
  <c r="G572" i="17"/>
  <c r="F572" i="17"/>
  <c r="E572" i="17"/>
  <c r="D572" i="17"/>
  <c r="C572" i="17"/>
  <c r="B572" i="17"/>
  <c r="A572" i="17"/>
  <c r="M571" i="17"/>
  <c r="J571" i="17"/>
  <c r="I571" i="17"/>
  <c r="H571" i="17"/>
  <c r="G571" i="17"/>
  <c r="F571" i="17"/>
  <c r="E571" i="17"/>
  <c r="D571" i="17"/>
  <c r="C571" i="17"/>
  <c r="B571" i="17"/>
  <c r="A571" i="17"/>
  <c r="M570" i="17"/>
  <c r="K570" i="17" s="1"/>
  <c r="J570" i="17"/>
  <c r="I570" i="17"/>
  <c r="H570" i="17"/>
  <c r="G570" i="17"/>
  <c r="F570" i="17"/>
  <c r="E570" i="17"/>
  <c r="D570" i="17"/>
  <c r="C570" i="17"/>
  <c r="B570" i="17"/>
  <c r="A570" i="17"/>
  <c r="M569" i="17"/>
  <c r="K569" i="17" s="1"/>
  <c r="J569" i="17"/>
  <c r="I569" i="17"/>
  <c r="H569" i="17"/>
  <c r="G569" i="17"/>
  <c r="F569" i="17"/>
  <c r="E569" i="17"/>
  <c r="D569" i="17"/>
  <c r="C569" i="17"/>
  <c r="B569" i="17"/>
  <c r="A569" i="17"/>
  <c r="M568" i="17"/>
  <c r="J568" i="17"/>
  <c r="I568" i="17"/>
  <c r="H568" i="17"/>
  <c r="G568" i="17"/>
  <c r="F568" i="17"/>
  <c r="E568" i="17"/>
  <c r="D568" i="17"/>
  <c r="C568" i="17"/>
  <c r="B568" i="17"/>
  <c r="A568" i="17"/>
  <c r="M567" i="17"/>
  <c r="J567" i="17"/>
  <c r="I567" i="17"/>
  <c r="H567" i="17"/>
  <c r="G567" i="17"/>
  <c r="F567" i="17"/>
  <c r="E567" i="17"/>
  <c r="D567" i="17"/>
  <c r="C567" i="17"/>
  <c r="B567" i="17"/>
  <c r="A567" i="17"/>
  <c r="M566" i="17"/>
  <c r="K566" i="17" s="1"/>
  <c r="J566" i="17"/>
  <c r="I566" i="17"/>
  <c r="H566" i="17"/>
  <c r="G566" i="17"/>
  <c r="F566" i="17"/>
  <c r="E566" i="17"/>
  <c r="D566" i="17"/>
  <c r="C566" i="17"/>
  <c r="B566" i="17"/>
  <c r="A566" i="17"/>
  <c r="M565" i="17"/>
  <c r="J565" i="17"/>
  <c r="I565" i="17"/>
  <c r="H565" i="17"/>
  <c r="G565" i="17"/>
  <c r="F565" i="17"/>
  <c r="E565" i="17"/>
  <c r="D565" i="17"/>
  <c r="C565" i="17"/>
  <c r="B565" i="17"/>
  <c r="A565" i="17"/>
  <c r="M564" i="17"/>
  <c r="K564" i="17" s="1"/>
  <c r="J564" i="17"/>
  <c r="I564" i="17"/>
  <c r="H564" i="17"/>
  <c r="G564" i="17"/>
  <c r="F564" i="17"/>
  <c r="E564" i="17"/>
  <c r="D564" i="17"/>
  <c r="C564" i="17"/>
  <c r="B564" i="17"/>
  <c r="A564" i="17"/>
  <c r="M563" i="17"/>
  <c r="J563" i="17"/>
  <c r="I563" i="17"/>
  <c r="H563" i="17"/>
  <c r="G563" i="17"/>
  <c r="F563" i="17"/>
  <c r="E563" i="17"/>
  <c r="D563" i="17"/>
  <c r="C563" i="17"/>
  <c r="B563" i="17"/>
  <c r="A563" i="17"/>
  <c r="M562" i="17"/>
  <c r="K562" i="17" s="1"/>
  <c r="J562" i="17"/>
  <c r="I562" i="17"/>
  <c r="H562" i="17"/>
  <c r="G562" i="17"/>
  <c r="F562" i="17"/>
  <c r="E562" i="17"/>
  <c r="D562" i="17"/>
  <c r="C562" i="17"/>
  <c r="B562" i="17"/>
  <c r="A562" i="17"/>
  <c r="M561" i="17"/>
  <c r="K561" i="17" s="1"/>
  <c r="J561" i="17"/>
  <c r="I561" i="17"/>
  <c r="H561" i="17"/>
  <c r="G561" i="17"/>
  <c r="F561" i="17"/>
  <c r="E561" i="17"/>
  <c r="D561" i="17"/>
  <c r="C561" i="17"/>
  <c r="B561" i="17"/>
  <c r="A561" i="17"/>
  <c r="M560" i="17"/>
  <c r="J560" i="17"/>
  <c r="I560" i="17"/>
  <c r="H560" i="17"/>
  <c r="G560" i="17"/>
  <c r="F560" i="17"/>
  <c r="E560" i="17"/>
  <c r="D560" i="17"/>
  <c r="C560" i="17"/>
  <c r="B560" i="17"/>
  <c r="A560" i="17"/>
  <c r="M559" i="17"/>
  <c r="J559" i="17"/>
  <c r="I559" i="17"/>
  <c r="H559" i="17"/>
  <c r="G559" i="17"/>
  <c r="F559" i="17"/>
  <c r="E559" i="17"/>
  <c r="D559" i="17"/>
  <c r="C559" i="17"/>
  <c r="B559" i="17"/>
  <c r="A559" i="17"/>
  <c r="M558" i="17"/>
  <c r="K558" i="17" s="1"/>
  <c r="J558" i="17"/>
  <c r="I558" i="17"/>
  <c r="H558" i="17"/>
  <c r="G558" i="17"/>
  <c r="F558" i="17"/>
  <c r="E558" i="17"/>
  <c r="D558" i="17"/>
  <c r="C558" i="17"/>
  <c r="B558" i="17"/>
  <c r="A558" i="17"/>
  <c r="M557" i="17"/>
  <c r="J557" i="17"/>
  <c r="I557" i="17"/>
  <c r="H557" i="17"/>
  <c r="G557" i="17"/>
  <c r="F557" i="17"/>
  <c r="E557" i="17"/>
  <c r="D557" i="17"/>
  <c r="C557" i="17"/>
  <c r="B557" i="17"/>
  <c r="A557" i="17"/>
  <c r="M556" i="17"/>
  <c r="K556" i="17" s="1"/>
  <c r="J556" i="17"/>
  <c r="I556" i="17"/>
  <c r="H556" i="17"/>
  <c r="G556" i="17"/>
  <c r="F556" i="17"/>
  <c r="E556" i="17"/>
  <c r="D556" i="17"/>
  <c r="C556" i="17"/>
  <c r="B556" i="17"/>
  <c r="A556" i="17"/>
  <c r="M555" i="17"/>
  <c r="J555" i="17"/>
  <c r="I555" i="17"/>
  <c r="H555" i="17"/>
  <c r="G555" i="17"/>
  <c r="F555" i="17"/>
  <c r="E555" i="17"/>
  <c r="D555" i="17"/>
  <c r="C555" i="17"/>
  <c r="B555" i="17"/>
  <c r="A555" i="17"/>
  <c r="M554" i="17"/>
  <c r="K554" i="17" s="1"/>
  <c r="J554" i="17"/>
  <c r="I554" i="17"/>
  <c r="H554" i="17"/>
  <c r="G554" i="17"/>
  <c r="F554" i="17"/>
  <c r="E554" i="17"/>
  <c r="D554" i="17"/>
  <c r="C554" i="17"/>
  <c r="B554" i="17"/>
  <c r="A554" i="17"/>
  <c r="M553" i="17"/>
  <c r="K553" i="17" s="1"/>
  <c r="J553" i="17"/>
  <c r="I553" i="17"/>
  <c r="H553" i="17"/>
  <c r="G553" i="17"/>
  <c r="F553" i="17"/>
  <c r="E553" i="17"/>
  <c r="D553" i="17"/>
  <c r="C553" i="17"/>
  <c r="B553" i="17"/>
  <c r="A553" i="17"/>
  <c r="M552" i="17"/>
  <c r="J552" i="17"/>
  <c r="I552" i="17"/>
  <c r="H552" i="17"/>
  <c r="G552" i="17"/>
  <c r="F552" i="17"/>
  <c r="E552" i="17"/>
  <c r="D552" i="17"/>
  <c r="C552" i="17"/>
  <c r="B552" i="17"/>
  <c r="A552" i="17"/>
  <c r="M551" i="17"/>
  <c r="J551" i="17"/>
  <c r="I551" i="17"/>
  <c r="H551" i="17"/>
  <c r="G551" i="17"/>
  <c r="F551" i="17"/>
  <c r="E551" i="17"/>
  <c r="D551" i="17"/>
  <c r="C551" i="17"/>
  <c r="B551" i="17"/>
  <c r="A551" i="17"/>
  <c r="M550" i="17"/>
  <c r="K550" i="17" s="1"/>
  <c r="J550" i="17"/>
  <c r="I550" i="17"/>
  <c r="H550" i="17"/>
  <c r="G550" i="17"/>
  <c r="F550" i="17"/>
  <c r="E550" i="17"/>
  <c r="D550" i="17"/>
  <c r="C550" i="17"/>
  <c r="B550" i="17"/>
  <c r="A550" i="17"/>
  <c r="M549" i="17"/>
  <c r="J549" i="17"/>
  <c r="I549" i="17"/>
  <c r="H549" i="17"/>
  <c r="G549" i="17"/>
  <c r="F549" i="17"/>
  <c r="E549" i="17"/>
  <c r="D549" i="17"/>
  <c r="C549" i="17"/>
  <c r="B549" i="17"/>
  <c r="A549" i="17"/>
  <c r="M548" i="17"/>
  <c r="K548" i="17" s="1"/>
  <c r="J548" i="17"/>
  <c r="I548" i="17"/>
  <c r="H548" i="17"/>
  <c r="G548" i="17"/>
  <c r="F548" i="17"/>
  <c r="E548" i="17"/>
  <c r="D548" i="17"/>
  <c r="C548" i="17"/>
  <c r="B548" i="17"/>
  <c r="A548" i="17"/>
  <c r="M547" i="17"/>
  <c r="J547" i="17"/>
  <c r="I547" i="17"/>
  <c r="H547" i="17"/>
  <c r="G547" i="17"/>
  <c r="F547" i="17"/>
  <c r="E547" i="17"/>
  <c r="D547" i="17"/>
  <c r="C547" i="17"/>
  <c r="B547" i="17"/>
  <c r="A547" i="17"/>
  <c r="M546" i="17"/>
  <c r="K546" i="17" s="1"/>
  <c r="J546" i="17"/>
  <c r="I546" i="17"/>
  <c r="H546" i="17"/>
  <c r="G546" i="17"/>
  <c r="F546" i="17"/>
  <c r="E546" i="17"/>
  <c r="D546" i="17"/>
  <c r="C546" i="17"/>
  <c r="B546" i="17"/>
  <c r="A546" i="17"/>
  <c r="M545" i="17"/>
  <c r="K545" i="17" s="1"/>
  <c r="J545" i="17"/>
  <c r="I545" i="17"/>
  <c r="H545" i="17"/>
  <c r="G545" i="17"/>
  <c r="F545" i="17"/>
  <c r="E545" i="17"/>
  <c r="D545" i="17"/>
  <c r="C545" i="17"/>
  <c r="B545" i="17"/>
  <c r="A545" i="17"/>
  <c r="M544" i="17"/>
  <c r="J544" i="17"/>
  <c r="I544" i="17"/>
  <c r="H544" i="17"/>
  <c r="G544" i="17"/>
  <c r="F544" i="17"/>
  <c r="E544" i="17"/>
  <c r="D544" i="17"/>
  <c r="C544" i="17"/>
  <c r="B544" i="17"/>
  <c r="A544" i="17"/>
  <c r="M543" i="17"/>
  <c r="J543" i="17"/>
  <c r="I543" i="17"/>
  <c r="H543" i="17"/>
  <c r="G543" i="17"/>
  <c r="F543" i="17"/>
  <c r="E543" i="17"/>
  <c r="D543" i="17"/>
  <c r="C543" i="17"/>
  <c r="B543" i="17"/>
  <c r="A543" i="17"/>
  <c r="M542" i="17"/>
  <c r="K542" i="17" s="1"/>
  <c r="J542" i="17"/>
  <c r="I542" i="17"/>
  <c r="H542" i="17"/>
  <c r="G542" i="17"/>
  <c r="F542" i="17"/>
  <c r="E542" i="17"/>
  <c r="D542" i="17"/>
  <c r="C542" i="17"/>
  <c r="B542" i="17"/>
  <c r="A542" i="17"/>
  <c r="M541" i="17"/>
  <c r="J541" i="17"/>
  <c r="I541" i="17"/>
  <c r="H541" i="17"/>
  <c r="G541" i="17"/>
  <c r="F541" i="17"/>
  <c r="E541" i="17"/>
  <c r="D541" i="17"/>
  <c r="C541" i="17"/>
  <c r="B541" i="17"/>
  <c r="A541" i="17"/>
  <c r="M540" i="17"/>
  <c r="K540" i="17" s="1"/>
  <c r="J540" i="17"/>
  <c r="I540" i="17"/>
  <c r="H540" i="17"/>
  <c r="G540" i="17"/>
  <c r="F540" i="17"/>
  <c r="E540" i="17"/>
  <c r="D540" i="17"/>
  <c r="C540" i="17"/>
  <c r="B540" i="17"/>
  <c r="A540" i="17"/>
  <c r="M539" i="17"/>
  <c r="J539" i="17"/>
  <c r="I539" i="17"/>
  <c r="H539" i="17"/>
  <c r="G539" i="17"/>
  <c r="F539" i="17"/>
  <c r="E539" i="17"/>
  <c r="D539" i="17"/>
  <c r="C539" i="17"/>
  <c r="B539" i="17"/>
  <c r="A539" i="17"/>
  <c r="M538" i="17"/>
  <c r="K538" i="17" s="1"/>
  <c r="J538" i="17"/>
  <c r="I538" i="17"/>
  <c r="H538" i="17"/>
  <c r="G538" i="17"/>
  <c r="F538" i="17"/>
  <c r="E538" i="17"/>
  <c r="D538" i="17"/>
  <c r="C538" i="17"/>
  <c r="B538" i="17"/>
  <c r="A538" i="17"/>
  <c r="M537" i="17"/>
  <c r="J537" i="17"/>
  <c r="I537" i="17"/>
  <c r="H537" i="17"/>
  <c r="G537" i="17"/>
  <c r="F537" i="17"/>
  <c r="E537" i="17"/>
  <c r="D537" i="17"/>
  <c r="C537" i="17"/>
  <c r="B537" i="17"/>
  <c r="A537" i="17"/>
  <c r="M536" i="17"/>
  <c r="J536" i="17"/>
  <c r="I536" i="17"/>
  <c r="H536" i="17"/>
  <c r="G536" i="17"/>
  <c r="F536" i="17"/>
  <c r="E536" i="17"/>
  <c r="D536" i="17"/>
  <c r="C536" i="17"/>
  <c r="B536" i="17"/>
  <c r="A536" i="17"/>
  <c r="M535" i="17"/>
  <c r="J535" i="17"/>
  <c r="I535" i="17"/>
  <c r="H535" i="17"/>
  <c r="G535" i="17"/>
  <c r="F535" i="17"/>
  <c r="E535" i="17"/>
  <c r="D535" i="17"/>
  <c r="C535" i="17"/>
  <c r="B535" i="17"/>
  <c r="A535" i="17"/>
  <c r="M534" i="17"/>
  <c r="K534" i="17" s="1"/>
  <c r="J534" i="17"/>
  <c r="I534" i="17"/>
  <c r="H534" i="17"/>
  <c r="G534" i="17"/>
  <c r="F534" i="17"/>
  <c r="E534" i="17"/>
  <c r="D534" i="17"/>
  <c r="C534" i="17"/>
  <c r="B534" i="17"/>
  <c r="A534" i="17"/>
  <c r="M533" i="17"/>
  <c r="J533" i="17"/>
  <c r="I533" i="17"/>
  <c r="H533" i="17"/>
  <c r="G533" i="17"/>
  <c r="F533" i="17"/>
  <c r="E533" i="17"/>
  <c r="D533" i="17"/>
  <c r="C533" i="17"/>
  <c r="B533" i="17"/>
  <c r="A533" i="17"/>
  <c r="M532" i="17"/>
  <c r="K532" i="17" s="1"/>
  <c r="J532" i="17"/>
  <c r="I532" i="17"/>
  <c r="H532" i="17"/>
  <c r="G532" i="17"/>
  <c r="F532" i="17"/>
  <c r="E532" i="17"/>
  <c r="D532" i="17"/>
  <c r="C532" i="17"/>
  <c r="B532" i="17"/>
  <c r="A532" i="17"/>
  <c r="M531" i="17"/>
  <c r="J531" i="17"/>
  <c r="I531" i="17"/>
  <c r="H531" i="17"/>
  <c r="G531" i="17"/>
  <c r="F531" i="17"/>
  <c r="E531" i="17"/>
  <c r="D531" i="17"/>
  <c r="C531" i="17"/>
  <c r="B531" i="17"/>
  <c r="A531" i="17"/>
  <c r="M530" i="17"/>
  <c r="K530" i="17" s="1"/>
  <c r="J530" i="17"/>
  <c r="I530" i="17"/>
  <c r="H530" i="17"/>
  <c r="G530" i="17"/>
  <c r="F530" i="17"/>
  <c r="E530" i="17"/>
  <c r="D530" i="17"/>
  <c r="C530" i="17"/>
  <c r="B530" i="17"/>
  <c r="A530" i="17"/>
  <c r="M529" i="17"/>
  <c r="K529" i="17" s="1"/>
  <c r="J529" i="17"/>
  <c r="I529" i="17"/>
  <c r="H529" i="17"/>
  <c r="G529" i="17"/>
  <c r="F529" i="17"/>
  <c r="E529" i="17"/>
  <c r="D529" i="17"/>
  <c r="C529" i="17"/>
  <c r="B529" i="17"/>
  <c r="A529" i="17"/>
  <c r="M528" i="17"/>
  <c r="J528" i="17"/>
  <c r="I528" i="17"/>
  <c r="H528" i="17"/>
  <c r="G528" i="17"/>
  <c r="F528" i="17"/>
  <c r="E528" i="17"/>
  <c r="D528" i="17"/>
  <c r="C528" i="17"/>
  <c r="B528" i="17"/>
  <c r="A528" i="17"/>
  <c r="M527" i="17"/>
  <c r="J527" i="17"/>
  <c r="I527" i="17"/>
  <c r="H527" i="17"/>
  <c r="G527" i="17"/>
  <c r="F527" i="17"/>
  <c r="E527" i="17"/>
  <c r="D527" i="17"/>
  <c r="C527" i="17"/>
  <c r="B527" i="17"/>
  <c r="A527" i="17"/>
  <c r="M526" i="17"/>
  <c r="J526" i="17"/>
  <c r="I526" i="17"/>
  <c r="H526" i="17"/>
  <c r="G526" i="17"/>
  <c r="F526" i="17"/>
  <c r="E526" i="17"/>
  <c r="D526" i="17"/>
  <c r="C526" i="17"/>
  <c r="B526" i="17"/>
  <c r="A526" i="17"/>
  <c r="M525" i="17"/>
  <c r="J525" i="17"/>
  <c r="I525" i="17"/>
  <c r="H525" i="17"/>
  <c r="G525" i="17"/>
  <c r="F525" i="17"/>
  <c r="E525" i="17"/>
  <c r="D525" i="17"/>
  <c r="C525" i="17"/>
  <c r="B525" i="17"/>
  <c r="A525" i="17"/>
  <c r="M524" i="17"/>
  <c r="K524" i="17" s="1"/>
  <c r="J524" i="17"/>
  <c r="I524" i="17"/>
  <c r="H524" i="17"/>
  <c r="G524" i="17"/>
  <c r="F524" i="17"/>
  <c r="E524" i="17"/>
  <c r="D524" i="17"/>
  <c r="C524" i="17"/>
  <c r="B524" i="17"/>
  <c r="A524" i="17"/>
  <c r="M523" i="17"/>
  <c r="J523" i="17"/>
  <c r="I523" i="17"/>
  <c r="H523" i="17"/>
  <c r="G523" i="17"/>
  <c r="F523" i="17"/>
  <c r="E523" i="17"/>
  <c r="D523" i="17"/>
  <c r="C523" i="17"/>
  <c r="B523" i="17"/>
  <c r="A523" i="17"/>
  <c r="M522" i="17"/>
  <c r="K522" i="17" s="1"/>
  <c r="J522" i="17"/>
  <c r="I522" i="17"/>
  <c r="H522" i="17"/>
  <c r="G522" i="17"/>
  <c r="F522" i="17"/>
  <c r="E522" i="17"/>
  <c r="D522" i="17"/>
  <c r="C522" i="17"/>
  <c r="B522" i="17"/>
  <c r="A522" i="17"/>
  <c r="M521" i="17"/>
  <c r="K521" i="17" s="1"/>
  <c r="J521" i="17"/>
  <c r="I521" i="17"/>
  <c r="H521" i="17"/>
  <c r="G521" i="17"/>
  <c r="F521" i="17"/>
  <c r="E521" i="17"/>
  <c r="D521" i="17"/>
  <c r="C521" i="17"/>
  <c r="B521" i="17"/>
  <c r="A521" i="17"/>
  <c r="M520" i="17"/>
  <c r="J520" i="17"/>
  <c r="I520" i="17"/>
  <c r="H520" i="17"/>
  <c r="G520" i="17"/>
  <c r="F520" i="17"/>
  <c r="E520" i="17"/>
  <c r="D520" i="17"/>
  <c r="C520" i="17"/>
  <c r="B520" i="17"/>
  <c r="A520" i="17"/>
  <c r="M519" i="17"/>
  <c r="J519" i="17"/>
  <c r="I519" i="17"/>
  <c r="H519" i="17"/>
  <c r="G519" i="17"/>
  <c r="F519" i="17"/>
  <c r="E519" i="17"/>
  <c r="D519" i="17"/>
  <c r="C519" i="17"/>
  <c r="B519" i="17"/>
  <c r="A519" i="17"/>
  <c r="M518" i="17"/>
  <c r="K518" i="17" s="1"/>
  <c r="J518" i="17"/>
  <c r="I518" i="17"/>
  <c r="H518" i="17"/>
  <c r="G518" i="17"/>
  <c r="F518" i="17"/>
  <c r="E518" i="17"/>
  <c r="D518" i="17"/>
  <c r="C518" i="17"/>
  <c r="B518" i="17"/>
  <c r="A518" i="17"/>
  <c r="M517" i="17"/>
  <c r="J517" i="17"/>
  <c r="I517" i="17"/>
  <c r="H517" i="17"/>
  <c r="G517" i="17"/>
  <c r="F517" i="17"/>
  <c r="E517" i="17"/>
  <c r="D517" i="17"/>
  <c r="C517" i="17"/>
  <c r="B517" i="17"/>
  <c r="A517" i="17"/>
  <c r="M516" i="17"/>
  <c r="J516" i="17"/>
  <c r="I516" i="17"/>
  <c r="H516" i="17"/>
  <c r="G516" i="17"/>
  <c r="F516" i="17"/>
  <c r="E516" i="17"/>
  <c r="D516" i="17"/>
  <c r="C516" i="17"/>
  <c r="B516" i="17"/>
  <c r="A516" i="17"/>
  <c r="M515" i="17"/>
  <c r="J515" i="17"/>
  <c r="I515" i="17"/>
  <c r="H515" i="17"/>
  <c r="G515" i="17"/>
  <c r="F515" i="17"/>
  <c r="E515" i="17"/>
  <c r="D515" i="17"/>
  <c r="C515" i="17"/>
  <c r="B515" i="17"/>
  <c r="A515" i="17"/>
  <c r="M514" i="17"/>
  <c r="K514" i="17" s="1"/>
  <c r="J514" i="17"/>
  <c r="I514" i="17"/>
  <c r="H514" i="17"/>
  <c r="G514" i="17"/>
  <c r="F514" i="17"/>
  <c r="E514" i="17"/>
  <c r="D514" i="17"/>
  <c r="C514" i="17"/>
  <c r="B514" i="17"/>
  <c r="A514" i="17"/>
  <c r="M513" i="17"/>
  <c r="K513" i="17" s="1"/>
  <c r="J513" i="17"/>
  <c r="I513" i="17"/>
  <c r="H513" i="17"/>
  <c r="G513" i="17"/>
  <c r="F513" i="17"/>
  <c r="E513" i="17"/>
  <c r="D513" i="17"/>
  <c r="C513" i="17"/>
  <c r="B513" i="17"/>
  <c r="A513" i="17"/>
  <c r="M512" i="17"/>
  <c r="J512" i="17"/>
  <c r="I512" i="17"/>
  <c r="H512" i="17"/>
  <c r="G512" i="17"/>
  <c r="F512" i="17"/>
  <c r="E512" i="17"/>
  <c r="D512" i="17"/>
  <c r="C512" i="17"/>
  <c r="B512" i="17"/>
  <c r="A512" i="17"/>
  <c r="M511" i="17"/>
  <c r="J511" i="17"/>
  <c r="I511" i="17"/>
  <c r="H511" i="17"/>
  <c r="G511" i="17"/>
  <c r="F511" i="17"/>
  <c r="E511" i="17"/>
  <c r="D511" i="17"/>
  <c r="C511" i="17"/>
  <c r="B511" i="17"/>
  <c r="A511" i="17"/>
  <c r="M510" i="17"/>
  <c r="K510" i="17" s="1"/>
  <c r="J510" i="17"/>
  <c r="I510" i="17"/>
  <c r="H510" i="17"/>
  <c r="G510" i="17"/>
  <c r="F510" i="17"/>
  <c r="E510" i="17"/>
  <c r="D510" i="17"/>
  <c r="C510" i="17"/>
  <c r="B510" i="17"/>
  <c r="A510" i="17"/>
  <c r="M509" i="17"/>
  <c r="J509" i="17"/>
  <c r="I509" i="17"/>
  <c r="H509" i="17"/>
  <c r="G509" i="17"/>
  <c r="F509" i="17"/>
  <c r="E509" i="17"/>
  <c r="D509" i="17"/>
  <c r="C509" i="17"/>
  <c r="B509" i="17"/>
  <c r="A509" i="17"/>
  <c r="M508" i="17"/>
  <c r="K508" i="17" s="1"/>
  <c r="J508" i="17"/>
  <c r="I508" i="17"/>
  <c r="H508" i="17"/>
  <c r="G508" i="17"/>
  <c r="F508" i="17"/>
  <c r="E508" i="17"/>
  <c r="D508" i="17"/>
  <c r="C508" i="17"/>
  <c r="B508" i="17"/>
  <c r="A508" i="17"/>
  <c r="M507" i="17"/>
  <c r="J507" i="17"/>
  <c r="I507" i="17"/>
  <c r="H507" i="17"/>
  <c r="G507" i="17"/>
  <c r="F507" i="17"/>
  <c r="E507" i="17"/>
  <c r="D507" i="17"/>
  <c r="C507" i="17"/>
  <c r="B507" i="17"/>
  <c r="A507" i="17"/>
  <c r="M506" i="17"/>
  <c r="K506" i="17" s="1"/>
  <c r="J506" i="17"/>
  <c r="I506" i="17"/>
  <c r="H506" i="17"/>
  <c r="G506" i="17"/>
  <c r="F506" i="17"/>
  <c r="E506" i="17"/>
  <c r="D506" i="17"/>
  <c r="C506" i="17"/>
  <c r="B506" i="17"/>
  <c r="A506" i="17"/>
  <c r="M505" i="17"/>
  <c r="K505" i="17" s="1"/>
  <c r="J505" i="17"/>
  <c r="I505" i="17"/>
  <c r="H505" i="17"/>
  <c r="G505" i="17"/>
  <c r="F505" i="17"/>
  <c r="E505" i="17"/>
  <c r="D505" i="17"/>
  <c r="C505" i="17"/>
  <c r="B505" i="17"/>
  <c r="A505" i="17"/>
  <c r="M504" i="17"/>
  <c r="J504" i="17"/>
  <c r="I504" i="17"/>
  <c r="H504" i="17"/>
  <c r="G504" i="17"/>
  <c r="F504" i="17"/>
  <c r="E504" i="17"/>
  <c r="D504" i="17"/>
  <c r="C504" i="17"/>
  <c r="B504" i="17"/>
  <c r="A504" i="17"/>
  <c r="M503" i="17"/>
  <c r="J503" i="17"/>
  <c r="I503" i="17"/>
  <c r="H503" i="17"/>
  <c r="G503" i="17"/>
  <c r="F503" i="17"/>
  <c r="E503" i="17"/>
  <c r="D503" i="17"/>
  <c r="C503" i="17"/>
  <c r="B503" i="17"/>
  <c r="A503" i="17"/>
  <c r="M502" i="17"/>
  <c r="J502" i="17"/>
  <c r="I502" i="17"/>
  <c r="H502" i="17"/>
  <c r="G502" i="17"/>
  <c r="F502" i="17"/>
  <c r="E502" i="17"/>
  <c r="D502" i="17"/>
  <c r="C502" i="17"/>
  <c r="B502" i="17"/>
  <c r="A502" i="17"/>
  <c r="M501" i="17"/>
  <c r="J501" i="17"/>
  <c r="I501" i="17"/>
  <c r="H501" i="17"/>
  <c r="G501" i="17"/>
  <c r="F501" i="17"/>
  <c r="E501" i="17"/>
  <c r="D501" i="17"/>
  <c r="C501" i="17"/>
  <c r="B501" i="17"/>
  <c r="A501" i="17"/>
  <c r="M500" i="17"/>
  <c r="K500" i="17" s="1"/>
  <c r="J500" i="17"/>
  <c r="I500" i="17"/>
  <c r="H500" i="17"/>
  <c r="G500" i="17"/>
  <c r="F500" i="17"/>
  <c r="E500" i="17"/>
  <c r="D500" i="17"/>
  <c r="C500" i="17"/>
  <c r="B500" i="17"/>
  <c r="A500" i="17"/>
  <c r="M499" i="17"/>
  <c r="J499" i="17"/>
  <c r="I499" i="17"/>
  <c r="H499" i="17"/>
  <c r="G499" i="17"/>
  <c r="F499" i="17"/>
  <c r="E499" i="17"/>
  <c r="D499" i="17"/>
  <c r="C499" i="17"/>
  <c r="B499" i="17"/>
  <c r="A499" i="17"/>
  <c r="M498" i="17"/>
  <c r="K498" i="17" s="1"/>
  <c r="J498" i="17"/>
  <c r="I498" i="17"/>
  <c r="H498" i="17"/>
  <c r="G498" i="17"/>
  <c r="F498" i="17"/>
  <c r="E498" i="17"/>
  <c r="D498" i="17"/>
  <c r="C498" i="17"/>
  <c r="B498" i="17"/>
  <c r="A498" i="17"/>
  <c r="M497" i="17"/>
  <c r="K497" i="17" s="1"/>
  <c r="J497" i="17"/>
  <c r="I497" i="17"/>
  <c r="H497" i="17"/>
  <c r="G497" i="17"/>
  <c r="F497" i="17"/>
  <c r="E497" i="17"/>
  <c r="D497" i="17"/>
  <c r="C497" i="17"/>
  <c r="B497" i="17"/>
  <c r="A497" i="17"/>
  <c r="M496" i="17"/>
  <c r="J496" i="17"/>
  <c r="I496" i="17"/>
  <c r="H496" i="17"/>
  <c r="G496" i="17"/>
  <c r="F496" i="17"/>
  <c r="E496" i="17"/>
  <c r="D496" i="17"/>
  <c r="C496" i="17"/>
  <c r="B496" i="17"/>
  <c r="A496" i="17"/>
  <c r="M495" i="17"/>
  <c r="J495" i="17"/>
  <c r="I495" i="17"/>
  <c r="H495" i="17"/>
  <c r="G495" i="17"/>
  <c r="F495" i="17"/>
  <c r="E495" i="17"/>
  <c r="D495" i="17"/>
  <c r="C495" i="17"/>
  <c r="B495" i="17"/>
  <c r="A495" i="17"/>
  <c r="M494" i="17"/>
  <c r="K494" i="17" s="1"/>
  <c r="J494" i="17"/>
  <c r="I494" i="17"/>
  <c r="H494" i="17"/>
  <c r="G494" i="17"/>
  <c r="F494" i="17"/>
  <c r="E494" i="17"/>
  <c r="D494" i="17"/>
  <c r="C494" i="17"/>
  <c r="B494" i="17"/>
  <c r="A494" i="17"/>
  <c r="M493" i="17"/>
  <c r="J493" i="17"/>
  <c r="I493" i="17"/>
  <c r="H493" i="17"/>
  <c r="G493" i="17"/>
  <c r="F493" i="17"/>
  <c r="E493" i="17"/>
  <c r="D493" i="17"/>
  <c r="C493" i="17"/>
  <c r="B493" i="17"/>
  <c r="A493" i="17"/>
  <c r="M492" i="17"/>
  <c r="K492" i="17" s="1"/>
  <c r="J492" i="17"/>
  <c r="I492" i="17"/>
  <c r="H492" i="17"/>
  <c r="G492" i="17"/>
  <c r="F492" i="17"/>
  <c r="E492" i="17"/>
  <c r="D492" i="17"/>
  <c r="C492" i="17"/>
  <c r="B492" i="17"/>
  <c r="A492" i="17"/>
  <c r="M491" i="17"/>
  <c r="J491" i="17"/>
  <c r="I491" i="17"/>
  <c r="H491" i="17"/>
  <c r="G491" i="17"/>
  <c r="F491" i="17"/>
  <c r="E491" i="17"/>
  <c r="D491" i="17"/>
  <c r="C491" i="17"/>
  <c r="B491" i="17"/>
  <c r="A491" i="17"/>
  <c r="M490" i="17"/>
  <c r="K490" i="17" s="1"/>
  <c r="J490" i="17"/>
  <c r="I490" i="17"/>
  <c r="H490" i="17"/>
  <c r="G490" i="17"/>
  <c r="F490" i="17"/>
  <c r="E490" i="17"/>
  <c r="D490" i="17"/>
  <c r="C490" i="17"/>
  <c r="B490" i="17"/>
  <c r="A490" i="17"/>
  <c r="M489" i="17"/>
  <c r="J489" i="17"/>
  <c r="I489" i="17"/>
  <c r="H489" i="17"/>
  <c r="G489" i="17"/>
  <c r="F489" i="17"/>
  <c r="E489" i="17"/>
  <c r="D489" i="17"/>
  <c r="C489" i="17"/>
  <c r="B489" i="17"/>
  <c r="A489" i="17"/>
  <c r="M488" i="17"/>
  <c r="J488" i="17"/>
  <c r="I488" i="17"/>
  <c r="H488" i="17"/>
  <c r="G488" i="17"/>
  <c r="F488" i="17"/>
  <c r="E488" i="17"/>
  <c r="D488" i="17"/>
  <c r="C488" i="17"/>
  <c r="B488" i="17"/>
  <c r="A488" i="17"/>
  <c r="M487" i="17"/>
  <c r="J487" i="17"/>
  <c r="I487" i="17"/>
  <c r="H487" i="17"/>
  <c r="G487" i="17"/>
  <c r="F487" i="17"/>
  <c r="E487" i="17"/>
  <c r="D487" i="17"/>
  <c r="C487" i="17"/>
  <c r="B487" i="17"/>
  <c r="A487" i="17"/>
  <c r="M486" i="17"/>
  <c r="K486" i="17" s="1"/>
  <c r="J486" i="17"/>
  <c r="I486" i="17"/>
  <c r="H486" i="17"/>
  <c r="G486" i="17"/>
  <c r="F486" i="17"/>
  <c r="E486" i="17"/>
  <c r="D486" i="17"/>
  <c r="C486" i="17"/>
  <c r="B486" i="17"/>
  <c r="A486" i="17"/>
  <c r="M485" i="17"/>
  <c r="J485" i="17"/>
  <c r="I485" i="17"/>
  <c r="H485" i="17"/>
  <c r="G485" i="17"/>
  <c r="F485" i="17"/>
  <c r="E485" i="17"/>
  <c r="D485" i="17"/>
  <c r="C485" i="17"/>
  <c r="B485" i="17"/>
  <c r="A485" i="17"/>
  <c r="M484" i="17"/>
  <c r="K484" i="17" s="1"/>
  <c r="J484" i="17"/>
  <c r="I484" i="17"/>
  <c r="H484" i="17"/>
  <c r="G484" i="17"/>
  <c r="F484" i="17"/>
  <c r="E484" i="17"/>
  <c r="D484" i="17"/>
  <c r="C484" i="17"/>
  <c r="B484" i="17"/>
  <c r="A484" i="17"/>
  <c r="M483" i="17"/>
  <c r="J483" i="17"/>
  <c r="I483" i="17"/>
  <c r="H483" i="17"/>
  <c r="G483" i="17"/>
  <c r="F483" i="17"/>
  <c r="E483" i="17"/>
  <c r="D483" i="17"/>
  <c r="C483" i="17"/>
  <c r="B483" i="17"/>
  <c r="A483" i="17"/>
  <c r="M482" i="17"/>
  <c r="K482" i="17" s="1"/>
  <c r="J482" i="17"/>
  <c r="I482" i="17"/>
  <c r="H482" i="17"/>
  <c r="G482" i="17"/>
  <c r="F482" i="17"/>
  <c r="E482" i="17"/>
  <c r="D482" i="17"/>
  <c r="C482" i="17"/>
  <c r="B482" i="17"/>
  <c r="A482" i="17"/>
  <c r="M481" i="17"/>
  <c r="K481" i="17" s="1"/>
  <c r="J481" i="17"/>
  <c r="I481" i="17"/>
  <c r="H481" i="17"/>
  <c r="G481" i="17"/>
  <c r="F481" i="17"/>
  <c r="E481" i="17"/>
  <c r="D481" i="17"/>
  <c r="C481" i="17"/>
  <c r="B481" i="17"/>
  <c r="A481" i="17"/>
  <c r="M480" i="17"/>
  <c r="J480" i="17"/>
  <c r="I480" i="17"/>
  <c r="H480" i="17"/>
  <c r="G480" i="17"/>
  <c r="F480" i="17"/>
  <c r="E480" i="17"/>
  <c r="D480" i="17"/>
  <c r="C480" i="17"/>
  <c r="B480" i="17"/>
  <c r="A480" i="17"/>
  <c r="M479" i="17"/>
  <c r="J479" i="17"/>
  <c r="I479" i="17"/>
  <c r="H479" i="17"/>
  <c r="G479" i="17"/>
  <c r="F479" i="17"/>
  <c r="E479" i="17"/>
  <c r="D479" i="17"/>
  <c r="C479" i="17"/>
  <c r="B479" i="17"/>
  <c r="A479" i="17"/>
  <c r="M478" i="17"/>
  <c r="J478" i="17"/>
  <c r="I478" i="17"/>
  <c r="H478" i="17"/>
  <c r="G478" i="17"/>
  <c r="F478" i="17"/>
  <c r="E478" i="17"/>
  <c r="D478" i="17"/>
  <c r="C478" i="17"/>
  <c r="B478" i="17"/>
  <c r="A478" i="17"/>
  <c r="M477" i="17"/>
  <c r="J477" i="17"/>
  <c r="I477" i="17"/>
  <c r="H477" i="17"/>
  <c r="G477" i="17"/>
  <c r="F477" i="17"/>
  <c r="E477" i="17"/>
  <c r="D477" i="17"/>
  <c r="C477" i="17"/>
  <c r="B477" i="17"/>
  <c r="A477" i="17"/>
  <c r="M476" i="17"/>
  <c r="K476" i="17" s="1"/>
  <c r="J476" i="17"/>
  <c r="I476" i="17"/>
  <c r="H476" i="17"/>
  <c r="G476" i="17"/>
  <c r="F476" i="17"/>
  <c r="E476" i="17"/>
  <c r="D476" i="17"/>
  <c r="C476" i="17"/>
  <c r="B476" i="17"/>
  <c r="A476" i="17"/>
  <c r="M475" i="17"/>
  <c r="J475" i="17"/>
  <c r="I475" i="17"/>
  <c r="H475" i="17"/>
  <c r="G475" i="17"/>
  <c r="F475" i="17"/>
  <c r="E475" i="17"/>
  <c r="D475" i="17"/>
  <c r="C475" i="17"/>
  <c r="B475" i="17"/>
  <c r="A475" i="17"/>
  <c r="M474" i="17"/>
  <c r="K474" i="17" s="1"/>
  <c r="J474" i="17"/>
  <c r="I474" i="17"/>
  <c r="H474" i="17"/>
  <c r="G474" i="17"/>
  <c r="F474" i="17"/>
  <c r="E474" i="17"/>
  <c r="D474" i="17"/>
  <c r="C474" i="17"/>
  <c r="B474" i="17"/>
  <c r="A474" i="17"/>
  <c r="M473" i="17"/>
  <c r="K473" i="17" s="1"/>
  <c r="J473" i="17"/>
  <c r="I473" i="17"/>
  <c r="H473" i="17"/>
  <c r="G473" i="17"/>
  <c r="F473" i="17"/>
  <c r="E473" i="17"/>
  <c r="D473" i="17"/>
  <c r="C473" i="17"/>
  <c r="B473" i="17"/>
  <c r="A473" i="17"/>
  <c r="M472" i="17"/>
  <c r="J472" i="17"/>
  <c r="I472" i="17"/>
  <c r="H472" i="17"/>
  <c r="G472" i="17"/>
  <c r="F472" i="17"/>
  <c r="E472" i="17"/>
  <c r="D472" i="17"/>
  <c r="C472" i="17"/>
  <c r="B472" i="17"/>
  <c r="A472" i="17"/>
  <c r="M471" i="17"/>
  <c r="J471" i="17"/>
  <c r="I471" i="17"/>
  <c r="H471" i="17"/>
  <c r="G471" i="17"/>
  <c r="F471" i="17"/>
  <c r="E471" i="17"/>
  <c r="D471" i="17"/>
  <c r="C471" i="17"/>
  <c r="B471" i="17"/>
  <c r="A471" i="17"/>
  <c r="M470" i="17"/>
  <c r="K470" i="17" s="1"/>
  <c r="J470" i="17"/>
  <c r="I470" i="17"/>
  <c r="H470" i="17"/>
  <c r="G470" i="17"/>
  <c r="F470" i="17"/>
  <c r="E470" i="17"/>
  <c r="D470" i="17"/>
  <c r="C470" i="17"/>
  <c r="B470" i="17"/>
  <c r="A470" i="17"/>
  <c r="M469" i="17"/>
  <c r="J469" i="17"/>
  <c r="I469" i="17"/>
  <c r="H469" i="17"/>
  <c r="G469" i="17"/>
  <c r="F469" i="17"/>
  <c r="E469" i="17"/>
  <c r="D469" i="17"/>
  <c r="C469" i="17"/>
  <c r="B469" i="17"/>
  <c r="A469" i="17"/>
  <c r="M468" i="17"/>
  <c r="K468" i="17" s="1"/>
  <c r="J468" i="17"/>
  <c r="I468" i="17"/>
  <c r="H468" i="17"/>
  <c r="G468" i="17"/>
  <c r="F468" i="17"/>
  <c r="E468" i="17"/>
  <c r="D468" i="17"/>
  <c r="C468" i="17"/>
  <c r="B468" i="17"/>
  <c r="A468" i="17"/>
  <c r="M467" i="17"/>
  <c r="J467" i="17"/>
  <c r="I467" i="17"/>
  <c r="H467" i="17"/>
  <c r="G467" i="17"/>
  <c r="F467" i="17"/>
  <c r="E467" i="17"/>
  <c r="D467" i="17"/>
  <c r="C467" i="17"/>
  <c r="B467" i="17"/>
  <c r="A467" i="17"/>
  <c r="M466" i="17"/>
  <c r="K466" i="17" s="1"/>
  <c r="J466" i="17"/>
  <c r="I466" i="17"/>
  <c r="H466" i="17"/>
  <c r="G466" i="17"/>
  <c r="F466" i="17"/>
  <c r="E466" i="17"/>
  <c r="D466" i="17"/>
  <c r="C466" i="17"/>
  <c r="B466" i="17"/>
  <c r="A466" i="17"/>
  <c r="M465" i="17"/>
  <c r="K465" i="17" s="1"/>
  <c r="J465" i="17"/>
  <c r="I465" i="17"/>
  <c r="H465" i="17"/>
  <c r="G465" i="17"/>
  <c r="F465" i="17"/>
  <c r="E465" i="17"/>
  <c r="D465" i="17"/>
  <c r="C465" i="17"/>
  <c r="B465" i="17"/>
  <c r="A465" i="17"/>
  <c r="M464" i="17"/>
  <c r="J464" i="17"/>
  <c r="I464" i="17"/>
  <c r="H464" i="17"/>
  <c r="G464" i="17"/>
  <c r="F464" i="17"/>
  <c r="E464" i="17"/>
  <c r="D464" i="17"/>
  <c r="C464" i="17"/>
  <c r="B464" i="17"/>
  <c r="A464" i="17"/>
  <c r="M463" i="17"/>
  <c r="J463" i="17"/>
  <c r="I463" i="17"/>
  <c r="H463" i="17"/>
  <c r="G463" i="17"/>
  <c r="F463" i="17"/>
  <c r="E463" i="17"/>
  <c r="D463" i="17"/>
  <c r="C463" i="17"/>
  <c r="B463" i="17"/>
  <c r="A463" i="17"/>
  <c r="M462" i="17"/>
  <c r="K462" i="17" s="1"/>
  <c r="J462" i="17"/>
  <c r="I462" i="17"/>
  <c r="H462" i="17"/>
  <c r="G462" i="17"/>
  <c r="F462" i="17"/>
  <c r="E462" i="17"/>
  <c r="D462" i="17"/>
  <c r="C462" i="17"/>
  <c r="B462" i="17"/>
  <c r="A462" i="17"/>
  <c r="M461" i="17"/>
  <c r="J461" i="17"/>
  <c r="I461" i="17"/>
  <c r="H461" i="17"/>
  <c r="G461" i="17"/>
  <c r="F461" i="17"/>
  <c r="E461" i="17"/>
  <c r="D461" i="17"/>
  <c r="C461" i="17"/>
  <c r="B461" i="17"/>
  <c r="A461" i="17"/>
  <c r="M460" i="17"/>
  <c r="K460" i="17" s="1"/>
  <c r="J460" i="17"/>
  <c r="I460" i="17"/>
  <c r="H460" i="17"/>
  <c r="G460" i="17"/>
  <c r="F460" i="17"/>
  <c r="E460" i="17"/>
  <c r="D460" i="17"/>
  <c r="C460" i="17"/>
  <c r="B460" i="17"/>
  <c r="A460" i="17"/>
  <c r="M459" i="17"/>
  <c r="J459" i="17"/>
  <c r="I459" i="17"/>
  <c r="H459" i="17"/>
  <c r="G459" i="17"/>
  <c r="F459" i="17"/>
  <c r="E459" i="17"/>
  <c r="D459" i="17"/>
  <c r="C459" i="17"/>
  <c r="B459" i="17"/>
  <c r="A459" i="17"/>
  <c r="M458" i="17"/>
  <c r="K458" i="17" s="1"/>
  <c r="J458" i="17"/>
  <c r="I458" i="17"/>
  <c r="H458" i="17"/>
  <c r="G458" i="17"/>
  <c r="F458" i="17"/>
  <c r="E458" i="17"/>
  <c r="D458" i="17"/>
  <c r="C458" i="17"/>
  <c r="B458" i="17"/>
  <c r="A458" i="17"/>
  <c r="M457" i="17"/>
  <c r="K457" i="17" s="1"/>
  <c r="J457" i="17"/>
  <c r="I457" i="17"/>
  <c r="H457" i="17"/>
  <c r="G457" i="17"/>
  <c r="F457" i="17"/>
  <c r="E457" i="17"/>
  <c r="D457" i="17"/>
  <c r="C457" i="17"/>
  <c r="B457" i="17"/>
  <c r="A457" i="17"/>
  <c r="M456" i="17"/>
  <c r="J456" i="17"/>
  <c r="I456" i="17"/>
  <c r="H456" i="17"/>
  <c r="G456" i="17"/>
  <c r="F456" i="17"/>
  <c r="E456" i="17"/>
  <c r="D456" i="17"/>
  <c r="C456" i="17"/>
  <c r="B456" i="17"/>
  <c r="A456" i="17"/>
  <c r="M455" i="17"/>
  <c r="J455" i="17"/>
  <c r="I455" i="17"/>
  <c r="H455" i="17"/>
  <c r="G455" i="17"/>
  <c r="F455" i="17"/>
  <c r="E455" i="17"/>
  <c r="D455" i="17"/>
  <c r="C455" i="17"/>
  <c r="B455" i="17"/>
  <c r="A455" i="17"/>
  <c r="M454" i="17"/>
  <c r="K454" i="17" s="1"/>
  <c r="J454" i="17"/>
  <c r="I454" i="17"/>
  <c r="H454" i="17"/>
  <c r="G454" i="17"/>
  <c r="F454" i="17"/>
  <c r="E454" i="17"/>
  <c r="D454" i="17"/>
  <c r="C454" i="17"/>
  <c r="B454" i="17"/>
  <c r="A454" i="17"/>
  <c r="M453" i="17"/>
  <c r="J453" i="17"/>
  <c r="I453" i="17"/>
  <c r="H453" i="17"/>
  <c r="G453" i="17"/>
  <c r="F453" i="17"/>
  <c r="E453" i="17"/>
  <c r="D453" i="17"/>
  <c r="C453" i="17"/>
  <c r="B453" i="17"/>
  <c r="A453" i="17"/>
  <c r="M452" i="17"/>
  <c r="J452" i="17"/>
  <c r="I452" i="17"/>
  <c r="H452" i="17"/>
  <c r="G452" i="17"/>
  <c r="F452" i="17"/>
  <c r="E452" i="17"/>
  <c r="D452" i="17"/>
  <c r="C452" i="17"/>
  <c r="B452" i="17"/>
  <c r="A452" i="17"/>
  <c r="M451" i="17"/>
  <c r="J451" i="17"/>
  <c r="I451" i="17"/>
  <c r="H451" i="17"/>
  <c r="G451" i="17"/>
  <c r="F451" i="17"/>
  <c r="E451" i="17"/>
  <c r="D451" i="17"/>
  <c r="C451" i="17"/>
  <c r="B451" i="17"/>
  <c r="A451" i="17"/>
  <c r="M450" i="17"/>
  <c r="K450" i="17" s="1"/>
  <c r="J450" i="17"/>
  <c r="I450" i="17"/>
  <c r="H450" i="17"/>
  <c r="G450" i="17"/>
  <c r="F450" i="17"/>
  <c r="E450" i="17"/>
  <c r="D450" i="17"/>
  <c r="C450" i="17"/>
  <c r="B450" i="17"/>
  <c r="A450" i="17"/>
  <c r="M449" i="17"/>
  <c r="K449" i="17" s="1"/>
  <c r="J449" i="17"/>
  <c r="I449" i="17"/>
  <c r="H449" i="17"/>
  <c r="G449" i="17"/>
  <c r="F449" i="17"/>
  <c r="E449" i="17"/>
  <c r="D449" i="17"/>
  <c r="C449" i="17"/>
  <c r="B449" i="17"/>
  <c r="A449" i="17"/>
  <c r="M448" i="17"/>
  <c r="J448" i="17"/>
  <c r="I448" i="17"/>
  <c r="H448" i="17"/>
  <c r="G448" i="17"/>
  <c r="F448" i="17"/>
  <c r="E448" i="17"/>
  <c r="D448" i="17"/>
  <c r="C448" i="17"/>
  <c r="B448" i="17"/>
  <c r="A448" i="17"/>
  <c r="M447" i="17"/>
  <c r="J447" i="17"/>
  <c r="I447" i="17"/>
  <c r="H447" i="17"/>
  <c r="G447" i="17"/>
  <c r="F447" i="17"/>
  <c r="E447" i="17"/>
  <c r="D447" i="17"/>
  <c r="C447" i="17"/>
  <c r="B447" i="17"/>
  <c r="A447" i="17"/>
  <c r="M446" i="17"/>
  <c r="K446" i="17" s="1"/>
  <c r="J446" i="17"/>
  <c r="I446" i="17"/>
  <c r="H446" i="17"/>
  <c r="G446" i="17"/>
  <c r="F446" i="17"/>
  <c r="E446" i="17"/>
  <c r="D446" i="17"/>
  <c r="C446" i="17"/>
  <c r="B446" i="17"/>
  <c r="A446" i="17"/>
  <c r="M445" i="17"/>
  <c r="J445" i="17"/>
  <c r="I445" i="17"/>
  <c r="H445" i="17"/>
  <c r="G445" i="17"/>
  <c r="F445" i="17"/>
  <c r="E445" i="17"/>
  <c r="D445" i="17"/>
  <c r="C445" i="17"/>
  <c r="B445" i="17"/>
  <c r="A445" i="17"/>
  <c r="M444" i="17"/>
  <c r="K444" i="17" s="1"/>
  <c r="J444" i="17"/>
  <c r="I444" i="17"/>
  <c r="H444" i="17"/>
  <c r="G444" i="17"/>
  <c r="F444" i="17"/>
  <c r="E444" i="17"/>
  <c r="D444" i="17"/>
  <c r="C444" i="17"/>
  <c r="B444" i="17"/>
  <c r="A444" i="17"/>
  <c r="M443" i="17"/>
  <c r="J443" i="17"/>
  <c r="I443" i="17"/>
  <c r="H443" i="17"/>
  <c r="G443" i="17"/>
  <c r="F443" i="17"/>
  <c r="E443" i="17"/>
  <c r="D443" i="17"/>
  <c r="C443" i="17"/>
  <c r="B443" i="17"/>
  <c r="A443" i="17"/>
  <c r="M442" i="17"/>
  <c r="K442" i="17" s="1"/>
  <c r="J442" i="17"/>
  <c r="I442" i="17"/>
  <c r="H442" i="17"/>
  <c r="G442" i="17"/>
  <c r="F442" i="17"/>
  <c r="E442" i="17"/>
  <c r="D442" i="17"/>
  <c r="C442" i="17"/>
  <c r="B442" i="17"/>
  <c r="A442" i="17"/>
  <c r="M441" i="17"/>
  <c r="K441" i="17" s="1"/>
  <c r="J441" i="17"/>
  <c r="I441" i="17"/>
  <c r="H441" i="17"/>
  <c r="G441" i="17"/>
  <c r="F441" i="17"/>
  <c r="E441" i="17"/>
  <c r="D441" i="17"/>
  <c r="C441" i="17"/>
  <c r="B441" i="17"/>
  <c r="A441" i="17"/>
  <c r="M440" i="17"/>
  <c r="J440" i="17"/>
  <c r="I440" i="17"/>
  <c r="H440" i="17"/>
  <c r="G440" i="17"/>
  <c r="F440" i="17"/>
  <c r="E440" i="17"/>
  <c r="D440" i="17"/>
  <c r="C440" i="17"/>
  <c r="B440" i="17"/>
  <c r="A440" i="17"/>
  <c r="M439" i="17"/>
  <c r="J439" i="17"/>
  <c r="I439" i="17"/>
  <c r="H439" i="17"/>
  <c r="G439" i="17"/>
  <c r="F439" i="17"/>
  <c r="E439" i="17"/>
  <c r="D439" i="17"/>
  <c r="C439" i="17"/>
  <c r="B439" i="17"/>
  <c r="A439" i="17"/>
  <c r="M438" i="17"/>
  <c r="K438" i="17" s="1"/>
  <c r="J438" i="17"/>
  <c r="I438" i="17"/>
  <c r="H438" i="17"/>
  <c r="G438" i="17"/>
  <c r="F438" i="17"/>
  <c r="E438" i="17"/>
  <c r="D438" i="17"/>
  <c r="C438" i="17"/>
  <c r="B438" i="17"/>
  <c r="A438" i="17"/>
  <c r="M437" i="17"/>
  <c r="J437" i="17"/>
  <c r="I437" i="17"/>
  <c r="H437" i="17"/>
  <c r="G437" i="17"/>
  <c r="F437" i="17"/>
  <c r="E437" i="17"/>
  <c r="D437" i="17"/>
  <c r="C437" i="17"/>
  <c r="B437" i="17"/>
  <c r="A437" i="17"/>
  <c r="M436" i="17"/>
  <c r="K436" i="17" s="1"/>
  <c r="J436" i="17"/>
  <c r="I436" i="17"/>
  <c r="H436" i="17"/>
  <c r="G436" i="17"/>
  <c r="F436" i="17"/>
  <c r="E436" i="17"/>
  <c r="D436" i="17"/>
  <c r="C436" i="17"/>
  <c r="B436" i="17"/>
  <c r="A436" i="17"/>
  <c r="M435" i="17"/>
  <c r="J435" i="17"/>
  <c r="I435" i="17"/>
  <c r="H435" i="17"/>
  <c r="G435" i="17"/>
  <c r="F435" i="17"/>
  <c r="E435" i="17"/>
  <c r="D435" i="17"/>
  <c r="C435" i="17"/>
  <c r="B435" i="17"/>
  <c r="A435" i="17"/>
  <c r="M434" i="17"/>
  <c r="K434" i="17" s="1"/>
  <c r="J434" i="17"/>
  <c r="I434" i="17"/>
  <c r="H434" i="17"/>
  <c r="G434" i="17"/>
  <c r="F434" i="17"/>
  <c r="E434" i="17"/>
  <c r="D434" i="17"/>
  <c r="C434" i="17"/>
  <c r="B434" i="17"/>
  <c r="A434" i="17"/>
  <c r="M433" i="17"/>
  <c r="J433" i="17"/>
  <c r="I433" i="17"/>
  <c r="H433" i="17"/>
  <c r="G433" i="17"/>
  <c r="F433" i="17"/>
  <c r="E433" i="17"/>
  <c r="D433" i="17"/>
  <c r="C433" i="17"/>
  <c r="B433" i="17"/>
  <c r="A433" i="17"/>
  <c r="M432" i="17"/>
  <c r="J432" i="17"/>
  <c r="I432" i="17"/>
  <c r="H432" i="17"/>
  <c r="G432" i="17"/>
  <c r="F432" i="17"/>
  <c r="E432" i="17"/>
  <c r="D432" i="17"/>
  <c r="C432" i="17"/>
  <c r="B432" i="17"/>
  <c r="A432" i="17"/>
  <c r="M431" i="17"/>
  <c r="J431" i="17"/>
  <c r="I431" i="17"/>
  <c r="H431" i="17"/>
  <c r="G431" i="17"/>
  <c r="F431" i="17"/>
  <c r="E431" i="17"/>
  <c r="D431" i="17"/>
  <c r="C431" i="17"/>
  <c r="B431" i="17"/>
  <c r="A431" i="17"/>
  <c r="M430" i="17"/>
  <c r="K430" i="17" s="1"/>
  <c r="J430" i="17"/>
  <c r="I430" i="17"/>
  <c r="H430" i="17"/>
  <c r="G430" i="17"/>
  <c r="F430" i="17"/>
  <c r="E430" i="17"/>
  <c r="D430" i="17"/>
  <c r="C430" i="17"/>
  <c r="B430" i="17"/>
  <c r="A430" i="17"/>
  <c r="M429" i="17"/>
  <c r="J429" i="17"/>
  <c r="I429" i="17"/>
  <c r="H429" i="17"/>
  <c r="G429" i="17"/>
  <c r="F429" i="17"/>
  <c r="E429" i="17"/>
  <c r="D429" i="17"/>
  <c r="C429" i="17"/>
  <c r="B429" i="17"/>
  <c r="A429" i="17"/>
  <c r="M428" i="17"/>
  <c r="K428" i="17" s="1"/>
  <c r="J428" i="17"/>
  <c r="I428" i="17"/>
  <c r="H428" i="17"/>
  <c r="G428" i="17"/>
  <c r="F428" i="17"/>
  <c r="E428" i="17"/>
  <c r="D428" i="17"/>
  <c r="C428" i="17"/>
  <c r="B428" i="17"/>
  <c r="A428" i="17"/>
  <c r="M427" i="17"/>
  <c r="J427" i="17"/>
  <c r="I427" i="17"/>
  <c r="H427" i="17"/>
  <c r="G427" i="17"/>
  <c r="F427" i="17"/>
  <c r="E427" i="17"/>
  <c r="D427" i="17"/>
  <c r="C427" i="17"/>
  <c r="B427" i="17"/>
  <c r="A427" i="17"/>
  <c r="M426" i="17"/>
  <c r="K426" i="17" s="1"/>
  <c r="J426" i="17"/>
  <c r="I426" i="17"/>
  <c r="H426" i="17"/>
  <c r="G426" i="17"/>
  <c r="F426" i="17"/>
  <c r="E426" i="17"/>
  <c r="D426" i="17"/>
  <c r="C426" i="17"/>
  <c r="B426" i="17"/>
  <c r="A426" i="17"/>
  <c r="M425" i="17"/>
  <c r="K425" i="17" s="1"/>
  <c r="J425" i="17"/>
  <c r="I425" i="17"/>
  <c r="H425" i="17"/>
  <c r="G425" i="17"/>
  <c r="F425" i="17"/>
  <c r="E425" i="17"/>
  <c r="D425" i="17"/>
  <c r="C425" i="17"/>
  <c r="B425" i="17"/>
  <c r="A425" i="17"/>
  <c r="M424" i="17"/>
  <c r="J424" i="17"/>
  <c r="I424" i="17"/>
  <c r="H424" i="17"/>
  <c r="G424" i="17"/>
  <c r="F424" i="17"/>
  <c r="E424" i="17"/>
  <c r="D424" i="17"/>
  <c r="C424" i="17"/>
  <c r="B424" i="17"/>
  <c r="A424" i="17"/>
  <c r="M423" i="17"/>
  <c r="J423" i="17"/>
  <c r="I423" i="17"/>
  <c r="H423" i="17"/>
  <c r="G423" i="17"/>
  <c r="F423" i="17"/>
  <c r="E423" i="17"/>
  <c r="D423" i="17"/>
  <c r="C423" i="17"/>
  <c r="B423" i="17"/>
  <c r="A423" i="17"/>
  <c r="M422" i="17"/>
  <c r="J422" i="17"/>
  <c r="I422" i="17"/>
  <c r="H422" i="17"/>
  <c r="G422" i="17"/>
  <c r="F422" i="17"/>
  <c r="E422" i="17"/>
  <c r="D422" i="17"/>
  <c r="C422" i="17"/>
  <c r="B422" i="17"/>
  <c r="A422" i="17"/>
  <c r="M421" i="17"/>
  <c r="J421" i="17"/>
  <c r="I421" i="17"/>
  <c r="H421" i="17"/>
  <c r="G421" i="17"/>
  <c r="F421" i="17"/>
  <c r="E421" i="17"/>
  <c r="D421" i="17"/>
  <c r="C421" i="17"/>
  <c r="B421" i="17"/>
  <c r="A421" i="17"/>
  <c r="M420" i="17"/>
  <c r="K420" i="17" s="1"/>
  <c r="J420" i="17"/>
  <c r="I420" i="17"/>
  <c r="H420" i="17"/>
  <c r="G420" i="17"/>
  <c r="F420" i="17"/>
  <c r="E420" i="17"/>
  <c r="D420" i="17"/>
  <c r="C420" i="17"/>
  <c r="B420" i="17"/>
  <c r="A420" i="17"/>
  <c r="M419" i="17"/>
  <c r="J419" i="17"/>
  <c r="I419" i="17"/>
  <c r="H419" i="17"/>
  <c r="G419" i="17"/>
  <c r="F419" i="17"/>
  <c r="E419" i="17"/>
  <c r="D419" i="17"/>
  <c r="C419" i="17"/>
  <c r="B419" i="17"/>
  <c r="A419" i="17"/>
  <c r="M418" i="17"/>
  <c r="K418" i="17" s="1"/>
  <c r="J418" i="17"/>
  <c r="I418" i="17"/>
  <c r="H418" i="17"/>
  <c r="G418" i="17"/>
  <c r="F418" i="17"/>
  <c r="E418" i="17"/>
  <c r="D418" i="17"/>
  <c r="C418" i="17"/>
  <c r="B418" i="17"/>
  <c r="A418" i="17"/>
  <c r="M417" i="17"/>
  <c r="K417" i="17" s="1"/>
  <c r="J417" i="17"/>
  <c r="I417" i="17"/>
  <c r="H417" i="17"/>
  <c r="G417" i="17"/>
  <c r="F417" i="17"/>
  <c r="E417" i="17"/>
  <c r="D417" i="17"/>
  <c r="C417" i="17"/>
  <c r="B417" i="17"/>
  <c r="A417" i="17"/>
  <c r="M416" i="17"/>
  <c r="J416" i="17"/>
  <c r="I416" i="17"/>
  <c r="H416" i="17"/>
  <c r="G416" i="17"/>
  <c r="F416" i="17"/>
  <c r="E416" i="17"/>
  <c r="D416" i="17"/>
  <c r="C416" i="17"/>
  <c r="B416" i="17"/>
  <c r="A416" i="17"/>
  <c r="M415" i="17"/>
  <c r="J415" i="17"/>
  <c r="I415" i="17"/>
  <c r="H415" i="17"/>
  <c r="G415" i="17"/>
  <c r="F415" i="17"/>
  <c r="E415" i="17"/>
  <c r="D415" i="17"/>
  <c r="C415" i="17"/>
  <c r="B415" i="17"/>
  <c r="A415" i="17"/>
  <c r="M414" i="17"/>
  <c r="K414" i="17" s="1"/>
  <c r="J414" i="17"/>
  <c r="I414" i="17"/>
  <c r="H414" i="17"/>
  <c r="G414" i="17"/>
  <c r="F414" i="17"/>
  <c r="E414" i="17"/>
  <c r="D414" i="17"/>
  <c r="C414" i="17"/>
  <c r="B414" i="17"/>
  <c r="A414" i="17"/>
  <c r="M413" i="17"/>
  <c r="J413" i="17"/>
  <c r="I413" i="17"/>
  <c r="H413" i="17"/>
  <c r="G413" i="17"/>
  <c r="F413" i="17"/>
  <c r="E413" i="17"/>
  <c r="D413" i="17"/>
  <c r="C413" i="17"/>
  <c r="B413" i="17"/>
  <c r="A413" i="17"/>
  <c r="M412" i="17"/>
  <c r="K412" i="17" s="1"/>
  <c r="J412" i="17"/>
  <c r="I412" i="17"/>
  <c r="H412" i="17"/>
  <c r="G412" i="17"/>
  <c r="F412" i="17"/>
  <c r="E412" i="17"/>
  <c r="D412" i="17"/>
  <c r="C412" i="17"/>
  <c r="B412" i="17"/>
  <c r="A412" i="17"/>
  <c r="M411" i="17"/>
  <c r="J411" i="17"/>
  <c r="I411" i="17"/>
  <c r="H411" i="17"/>
  <c r="G411" i="17"/>
  <c r="F411" i="17"/>
  <c r="E411" i="17"/>
  <c r="D411" i="17"/>
  <c r="C411" i="17"/>
  <c r="B411" i="17"/>
  <c r="A411" i="17"/>
  <c r="M410" i="17"/>
  <c r="K410" i="17" s="1"/>
  <c r="J410" i="17"/>
  <c r="I410" i="17"/>
  <c r="H410" i="17"/>
  <c r="G410" i="17"/>
  <c r="F410" i="17"/>
  <c r="E410" i="17"/>
  <c r="D410" i="17"/>
  <c r="C410" i="17"/>
  <c r="B410" i="17"/>
  <c r="A410" i="17"/>
  <c r="M409" i="17"/>
  <c r="K409" i="17" s="1"/>
  <c r="J409" i="17"/>
  <c r="I409" i="17"/>
  <c r="H409" i="17"/>
  <c r="G409" i="17"/>
  <c r="F409" i="17"/>
  <c r="E409" i="17"/>
  <c r="D409" i="17"/>
  <c r="C409" i="17"/>
  <c r="B409" i="17"/>
  <c r="A409" i="17"/>
  <c r="M408" i="17"/>
  <c r="J408" i="17"/>
  <c r="I408" i="17"/>
  <c r="H408" i="17"/>
  <c r="G408" i="17"/>
  <c r="F408" i="17"/>
  <c r="E408" i="17"/>
  <c r="D408" i="17"/>
  <c r="C408" i="17"/>
  <c r="B408" i="17"/>
  <c r="A408" i="17"/>
  <c r="M407" i="17"/>
  <c r="J407" i="17"/>
  <c r="I407" i="17"/>
  <c r="H407" i="17"/>
  <c r="G407" i="17"/>
  <c r="F407" i="17"/>
  <c r="E407" i="17"/>
  <c r="D407" i="17"/>
  <c r="C407" i="17"/>
  <c r="B407" i="17"/>
  <c r="A407" i="17"/>
  <c r="M406" i="17"/>
  <c r="K406" i="17" s="1"/>
  <c r="J406" i="17"/>
  <c r="I406" i="17"/>
  <c r="H406" i="17"/>
  <c r="G406" i="17"/>
  <c r="F406" i="17"/>
  <c r="E406" i="17"/>
  <c r="D406" i="17"/>
  <c r="C406" i="17"/>
  <c r="B406" i="17"/>
  <c r="A406" i="17"/>
  <c r="M405" i="17"/>
  <c r="J405" i="17"/>
  <c r="I405" i="17"/>
  <c r="H405" i="17"/>
  <c r="G405" i="17"/>
  <c r="F405" i="17"/>
  <c r="E405" i="17"/>
  <c r="D405" i="17"/>
  <c r="C405" i="17"/>
  <c r="B405" i="17"/>
  <c r="A405" i="17"/>
  <c r="M404" i="17"/>
  <c r="K404" i="17" s="1"/>
  <c r="J404" i="17"/>
  <c r="I404" i="17"/>
  <c r="H404" i="17"/>
  <c r="G404" i="17"/>
  <c r="F404" i="17"/>
  <c r="E404" i="17"/>
  <c r="D404" i="17"/>
  <c r="C404" i="17"/>
  <c r="B404" i="17"/>
  <c r="A404" i="17"/>
  <c r="M403" i="17"/>
  <c r="J403" i="17"/>
  <c r="I403" i="17"/>
  <c r="H403" i="17"/>
  <c r="G403" i="17"/>
  <c r="F403" i="17"/>
  <c r="E403" i="17"/>
  <c r="D403" i="17"/>
  <c r="C403" i="17"/>
  <c r="B403" i="17"/>
  <c r="A403" i="17"/>
  <c r="M402" i="17"/>
  <c r="K402" i="17" s="1"/>
  <c r="J402" i="17"/>
  <c r="I402" i="17"/>
  <c r="H402" i="17"/>
  <c r="G402" i="17"/>
  <c r="F402" i="17"/>
  <c r="E402" i="17"/>
  <c r="D402" i="17"/>
  <c r="C402" i="17"/>
  <c r="B402" i="17"/>
  <c r="A402" i="17"/>
  <c r="M401" i="17"/>
  <c r="J401" i="17"/>
  <c r="I401" i="17"/>
  <c r="H401" i="17"/>
  <c r="G401" i="17"/>
  <c r="F401" i="17"/>
  <c r="E401" i="17"/>
  <c r="D401" i="17"/>
  <c r="C401" i="17"/>
  <c r="B401" i="17"/>
  <c r="A401" i="17"/>
  <c r="M400" i="17"/>
  <c r="J400" i="17"/>
  <c r="I400" i="17"/>
  <c r="H400" i="17"/>
  <c r="G400" i="17"/>
  <c r="F400" i="17"/>
  <c r="E400" i="17"/>
  <c r="D400" i="17"/>
  <c r="C400" i="17"/>
  <c r="B400" i="17"/>
  <c r="A400" i="17"/>
  <c r="M399" i="17"/>
  <c r="J399" i="17"/>
  <c r="I399" i="17"/>
  <c r="H399" i="17"/>
  <c r="G399" i="17"/>
  <c r="F399" i="17"/>
  <c r="E399" i="17"/>
  <c r="D399" i="17"/>
  <c r="C399" i="17"/>
  <c r="B399" i="17"/>
  <c r="A399" i="17"/>
  <c r="M398" i="17"/>
  <c r="K398" i="17" s="1"/>
  <c r="J398" i="17"/>
  <c r="I398" i="17"/>
  <c r="H398" i="17"/>
  <c r="G398" i="17"/>
  <c r="F398" i="17"/>
  <c r="E398" i="17"/>
  <c r="D398" i="17"/>
  <c r="C398" i="17"/>
  <c r="B398" i="17"/>
  <c r="A398" i="17"/>
  <c r="M397" i="17"/>
  <c r="J397" i="17"/>
  <c r="I397" i="17"/>
  <c r="H397" i="17"/>
  <c r="G397" i="17"/>
  <c r="F397" i="17"/>
  <c r="E397" i="17"/>
  <c r="D397" i="17"/>
  <c r="C397" i="17"/>
  <c r="B397" i="17"/>
  <c r="A397" i="17"/>
  <c r="M396" i="17"/>
  <c r="K396" i="17" s="1"/>
  <c r="J396" i="17"/>
  <c r="I396" i="17"/>
  <c r="H396" i="17"/>
  <c r="G396" i="17"/>
  <c r="F396" i="17"/>
  <c r="E396" i="17"/>
  <c r="D396" i="17"/>
  <c r="C396" i="17"/>
  <c r="B396" i="17"/>
  <c r="A396" i="17"/>
  <c r="M395" i="17"/>
  <c r="J395" i="17"/>
  <c r="I395" i="17"/>
  <c r="H395" i="17"/>
  <c r="G395" i="17"/>
  <c r="F395" i="17"/>
  <c r="E395" i="17"/>
  <c r="D395" i="17"/>
  <c r="C395" i="17"/>
  <c r="B395" i="17"/>
  <c r="A395" i="17"/>
  <c r="M394" i="17"/>
  <c r="K394" i="17" s="1"/>
  <c r="J394" i="17"/>
  <c r="I394" i="17"/>
  <c r="H394" i="17"/>
  <c r="G394" i="17"/>
  <c r="F394" i="17"/>
  <c r="E394" i="17"/>
  <c r="D394" i="17"/>
  <c r="C394" i="17"/>
  <c r="B394" i="17"/>
  <c r="A394" i="17"/>
  <c r="M393" i="17"/>
  <c r="K393" i="17" s="1"/>
  <c r="J393" i="17"/>
  <c r="I393" i="17"/>
  <c r="H393" i="17"/>
  <c r="G393" i="17"/>
  <c r="F393" i="17"/>
  <c r="E393" i="17"/>
  <c r="D393" i="17"/>
  <c r="C393" i="17"/>
  <c r="B393" i="17"/>
  <c r="A393" i="17"/>
  <c r="M392" i="17"/>
  <c r="J392" i="17"/>
  <c r="I392" i="17"/>
  <c r="H392" i="17"/>
  <c r="G392" i="17"/>
  <c r="F392" i="17"/>
  <c r="E392" i="17"/>
  <c r="D392" i="17"/>
  <c r="C392" i="17"/>
  <c r="B392" i="17"/>
  <c r="A392" i="17"/>
  <c r="M391" i="17"/>
  <c r="J391" i="17"/>
  <c r="I391" i="17"/>
  <c r="H391" i="17"/>
  <c r="G391" i="17"/>
  <c r="F391" i="17"/>
  <c r="E391" i="17"/>
  <c r="D391" i="17"/>
  <c r="C391" i="17"/>
  <c r="B391" i="17"/>
  <c r="A391" i="17"/>
  <c r="M390" i="17"/>
  <c r="J390" i="17"/>
  <c r="I390" i="17"/>
  <c r="H390" i="17"/>
  <c r="G390" i="17"/>
  <c r="F390" i="17"/>
  <c r="E390" i="17"/>
  <c r="D390" i="17"/>
  <c r="C390" i="17"/>
  <c r="B390" i="17"/>
  <c r="A390" i="17"/>
  <c r="M389" i="17"/>
  <c r="J389" i="17"/>
  <c r="I389" i="17"/>
  <c r="H389" i="17"/>
  <c r="G389" i="17"/>
  <c r="F389" i="17"/>
  <c r="E389" i="17"/>
  <c r="D389" i="17"/>
  <c r="C389" i="17"/>
  <c r="B389" i="17"/>
  <c r="A389" i="17"/>
  <c r="M388" i="17"/>
  <c r="J388" i="17"/>
  <c r="I388" i="17"/>
  <c r="H388" i="17"/>
  <c r="G388" i="17"/>
  <c r="F388" i="17"/>
  <c r="E388" i="17"/>
  <c r="D388" i="17"/>
  <c r="C388" i="17"/>
  <c r="B388" i="17"/>
  <c r="A388" i="17"/>
  <c r="M387" i="17"/>
  <c r="J387" i="17"/>
  <c r="I387" i="17"/>
  <c r="H387" i="17"/>
  <c r="G387" i="17"/>
  <c r="F387" i="17"/>
  <c r="E387" i="17"/>
  <c r="D387" i="17"/>
  <c r="C387" i="17"/>
  <c r="B387" i="17"/>
  <c r="A387" i="17"/>
  <c r="M386" i="17"/>
  <c r="K386" i="17" s="1"/>
  <c r="J386" i="17"/>
  <c r="I386" i="17"/>
  <c r="H386" i="17"/>
  <c r="G386" i="17"/>
  <c r="F386" i="17"/>
  <c r="E386" i="17"/>
  <c r="D386" i="17"/>
  <c r="C386" i="17"/>
  <c r="B386" i="17"/>
  <c r="A386" i="17"/>
  <c r="M385" i="17"/>
  <c r="K385" i="17" s="1"/>
  <c r="J385" i="17"/>
  <c r="I385" i="17"/>
  <c r="H385" i="17"/>
  <c r="G385" i="17"/>
  <c r="F385" i="17"/>
  <c r="E385" i="17"/>
  <c r="D385" i="17"/>
  <c r="C385" i="17"/>
  <c r="B385" i="17"/>
  <c r="A385" i="17"/>
  <c r="M384" i="17"/>
  <c r="K384" i="17" s="1"/>
  <c r="J384" i="17"/>
  <c r="I384" i="17"/>
  <c r="H384" i="17"/>
  <c r="G384" i="17"/>
  <c r="F384" i="17"/>
  <c r="E384" i="17"/>
  <c r="D384" i="17"/>
  <c r="C384" i="17"/>
  <c r="B384" i="17"/>
  <c r="A384" i="17"/>
  <c r="M383" i="17"/>
  <c r="J383" i="17"/>
  <c r="I383" i="17"/>
  <c r="H383" i="17"/>
  <c r="G383" i="17"/>
  <c r="F383" i="17"/>
  <c r="E383" i="17"/>
  <c r="D383" i="17"/>
  <c r="C383" i="17"/>
  <c r="B383" i="17"/>
  <c r="A383" i="17"/>
  <c r="M382" i="17"/>
  <c r="K382" i="17" s="1"/>
  <c r="J382" i="17"/>
  <c r="I382" i="17"/>
  <c r="H382" i="17"/>
  <c r="G382" i="17"/>
  <c r="F382" i="17"/>
  <c r="E382" i="17"/>
  <c r="D382" i="17"/>
  <c r="C382" i="17"/>
  <c r="B382" i="17"/>
  <c r="A382" i="17"/>
  <c r="M381" i="17"/>
  <c r="J381" i="17"/>
  <c r="I381" i="17"/>
  <c r="H381" i="17"/>
  <c r="G381" i="17"/>
  <c r="F381" i="17"/>
  <c r="E381" i="17"/>
  <c r="D381" i="17"/>
  <c r="C381" i="17"/>
  <c r="B381" i="17"/>
  <c r="A381" i="17"/>
  <c r="M380" i="17"/>
  <c r="K380" i="17" s="1"/>
  <c r="J380" i="17"/>
  <c r="I380" i="17"/>
  <c r="H380" i="17"/>
  <c r="G380" i="17"/>
  <c r="F380" i="17"/>
  <c r="E380" i="17"/>
  <c r="D380" i="17"/>
  <c r="C380" i="17"/>
  <c r="B380" i="17"/>
  <c r="A380" i="17"/>
  <c r="M379" i="17"/>
  <c r="J379" i="17"/>
  <c r="I379" i="17"/>
  <c r="H379" i="17"/>
  <c r="G379" i="17"/>
  <c r="F379" i="17"/>
  <c r="E379" i="17"/>
  <c r="D379" i="17"/>
  <c r="C379" i="17"/>
  <c r="B379" i="17"/>
  <c r="A379" i="17"/>
  <c r="M378" i="17"/>
  <c r="K378" i="17" s="1"/>
  <c r="J378" i="17"/>
  <c r="I378" i="17"/>
  <c r="H378" i="17"/>
  <c r="G378" i="17"/>
  <c r="F378" i="17"/>
  <c r="E378" i="17"/>
  <c r="D378" i="17"/>
  <c r="C378" i="17"/>
  <c r="B378" i="17"/>
  <c r="A378" i="17"/>
  <c r="M377" i="17"/>
  <c r="J377" i="17"/>
  <c r="I377" i="17"/>
  <c r="H377" i="17"/>
  <c r="G377" i="17"/>
  <c r="F377" i="17"/>
  <c r="E377" i="17"/>
  <c r="D377" i="17"/>
  <c r="C377" i="17"/>
  <c r="B377" i="17"/>
  <c r="A377" i="17"/>
  <c r="M376" i="17"/>
  <c r="J376" i="17"/>
  <c r="I376" i="17"/>
  <c r="H376" i="17"/>
  <c r="G376" i="17"/>
  <c r="F376" i="17"/>
  <c r="E376" i="17"/>
  <c r="D376" i="17"/>
  <c r="C376" i="17"/>
  <c r="B376" i="17"/>
  <c r="A376" i="17"/>
  <c r="M375" i="17"/>
  <c r="J375" i="17"/>
  <c r="I375" i="17"/>
  <c r="H375" i="17"/>
  <c r="G375" i="17"/>
  <c r="F375" i="17"/>
  <c r="E375" i="17"/>
  <c r="D375" i="17"/>
  <c r="C375" i="17"/>
  <c r="B375" i="17"/>
  <c r="A375" i="17"/>
  <c r="M374" i="17"/>
  <c r="K374" i="17" s="1"/>
  <c r="J374" i="17"/>
  <c r="I374" i="17"/>
  <c r="H374" i="17"/>
  <c r="G374" i="17"/>
  <c r="F374" i="17"/>
  <c r="E374" i="17"/>
  <c r="D374" i="17"/>
  <c r="C374" i="17"/>
  <c r="B374" i="17"/>
  <c r="A374" i="17"/>
  <c r="M373" i="17"/>
  <c r="J373" i="17"/>
  <c r="I373" i="17"/>
  <c r="H373" i="17"/>
  <c r="G373" i="17"/>
  <c r="F373" i="17"/>
  <c r="E373" i="17"/>
  <c r="D373" i="17"/>
  <c r="C373" i="17"/>
  <c r="B373" i="17"/>
  <c r="A373" i="17"/>
  <c r="M372" i="17"/>
  <c r="K372" i="17" s="1"/>
  <c r="J372" i="17"/>
  <c r="I372" i="17"/>
  <c r="H372" i="17"/>
  <c r="G372" i="17"/>
  <c r="F372" i="17"/>
  <c r="E372" i="17"/>
  <c r="D372" i="17"/>
  <c r="C372" i="17"/>
  <c r="B372" i="17"/>
  <c r="A372" i="17"/>
  <c r="M371" i="17"/>
  <c r="J371" i="17"/>
  <c r="I371" i="17"/>
  <c r="H371" i="17"/>
  <c r="G371" i="17"/>
  <c r="F371" i="17"/>
  <c r="E371" i="17"/>
  <c r="D371" i="17"/>
  <c r="C371" i="17"/>
  <c r="B371" i="17"/>
  <c r="A371" i="17"/>
  <c r="M370" i="17"/>
  <c r="K370" i="17" s="1"/>
  <c r="J370" i="17"/>
  <c r="I370" i="17"/>
  <c r="H370" i="17"/>
  <c r="G370" i="17"/>
  <c r="F370" i="17"/>
  <c r="E370" i="17"/>
  <c r="D370" i="17"/>
  <c r="C370" i="17"/>
  <c r="B370" i="17"/>
  <c r="A370" i="17"/>
  <c r="M369" i="17"/>
  <c r="K369" i="17" s="1"/>
  <c r="J369" i="17"/>
  <c r="I369" i="17"/>
  <c r="H369" i="17"/>
  <c r="G369" i="17"/>
  <c r="F369" i="17"/>
  <c r="E369" i="17"/>
  <c r="D369" i="17"/>
  <c r="C369" i="17"/>
  <c r="B369" i="17"/>
  <c r="A369" i="17"/>
  <c r="M368" i="17"/>
  <c r="J368" i="17"/>
  <c r="I368" i="17"/>
  <c r="H368" i="17"/>
  <c r="G368" i="17"/>
  <c r="F368" i="17"/>
  <c r="E368" i="17"/>
  <c r="D368" i="17"/>
  <c r="C368" i="17"/>
  <c r="B368" i="17"/>
  <c r="A368" i="17"/>
  <c r="M367" i="17"/>
  <c r="J367" i="17"/>
  <c r="I367" i="17"/>
  <c r="H367" i="17"/>
  <c r="G367" i="17"/>
  <c r="F367" i="17"/>
  <c r="E367" i="17"/>
  <c r="D367" i="17"/>
  <c r="C367" i="17"/>
  <c r="B367" i="17"/>
  <c r="A367" i="17"/>
  <c r="M366" i="17"/>
  <c r="K366" i="17" s="1"/>
  <c r="J366" i="17"/>
  <c r="I366" i="17"/>
  <c r="H366" i="17"/>
  <c r="G366" i="17"/>
  <c r="F366" i="17"/>
  <c r="E366" i="17"/>
  <c r="D366" i="17"/>
  <c r="C366" i="17"/>
  <c r="B366" i="17"/>
  <c r="A366" i="17"/>
  <c r="M365" i="17"/>
  <c r="J365" i="17"/>
  <c r="I365" i="17"/>
  <c r="H365" i="17"/>
  <c r="G365" i="17"/>
  <c r="F365" i="17"/>
  <c r="E365" i="17"/>
  <c r="D365" i="17"/>
  <c r="C365" i="17"/>
  <c r="B365" i="17"/>
  <c r="A365" i="17"/>
  <c r="M364" i="17"/>
  <c r="K364" i="17" s="1"/>
  <c r="J364" i="17"/>
  <c r="I364" i="17"/>
  <c r="H364" i="17"/>
  <c r="G364" i="17"/>
  <c r="F364" i="17"/>
  <c r="E364" i="17"/>
  <c r="D364" i="17"/>
  <c r="C364" i="17"/>
  <c r="B364" i="17"/>
  <c r="A364" i="17"/>
  <c r="M363" i="17"/>
  <c r="J363" i="17"/>
  <c r="I363" i="17"/>
  <c r="H363" i="17"/>
  <c r="G363" i="17"/>
  <c r="F363" i="17"/>
  <c r="E363" i="17"/>
  <c r="D363" i="17"/>
  <c r="C363" i="17"/>
  <c r="B363" i="17"/>
  <c r="A363" i="17"/>
  <c r="M362" i="17"/>
  <c r="K362" i="17" s="1"/>
  <c r="J362" i="17"/>
  <c r="I362" i="17"/>
  <c r="H362" i="17"/>
  <c r="G362" i="17"/>
  <c r="F362" i="17"/>
  <c r="E362" i="17"/>
  <c r="D362" i="17"/>
  <c r="C362" i="17"/>
  <c r="B362" i="17"/>
  <c r="A362" i="17"/>
  <c r="M361" i="17"/>
  <c r="K361" i="17" s="1"/>
  <c r="J361" i="17"/>
  <c r="I361" i="17"/>
  <c r="H361" i="17"/>
  <c r="G361" i="17"/>
  <c r="F361" i="17"/>
  <c r="E361" i="17"/>
  <c r="D361" i="17"/>
  <c r="C361" i="17"/>
  <c r="B361" i="17"/>
  <c r="A361" i="17"/>
  <c r="M360" i="17"/>
  <c r="J360" i="17"/>
  <c r="I360" i="17"/>
  <c r="H360" i="17"/>
  <c r="G360" i="17"/>
  <c r="F360" i="17"/>
  <c r="E360" i="17"/>
  <c r="D360" i="17"/>
  <c r="C360" i="17"/>
  <c r="B360" i="17"/>
  <c r="A360" i="17"/>
  <c r="M359" i="17"/>
  <c r="J359" i="17"/>
  <c r="I359" i="17"/>
  <c r="H359" i="17"/>
  <c r="G359" i="17"/>
  <c r="F359" i="17"/>
  <c r="E359" i="17"/>
  <c r="D359" i="17"/>
  <c r="C359" i="17"/>
  <c r="B359" i="17"/>
  <c r="A359" i="17"/>
  <c r="M358" i="17"/>
  <c r="K358" i="17" s="1"/>
  <c r="J358" i="17"/>
  <c r="I358" i="17"/>
  <c r="H358" i="17"/>
  <c r="G358" i="17"/>
  <c r="F358" i="17"/>
  <c r="E358" i="17"/>
  <c r="D358" i="17"/>
  <c r="C358" i="17"/>
  <c r="B358" i="17"/>
  <c r="A358" i="17"/>
  <c r="M357" i="17"/>
  <c r="J357" i="17"/>
  <c r="I357" i="17"/>
  <c r="H357" i="17"/>
  <c r="G357" i="17"/>
  <c r="F357" i="17"/>
  <c r="E357" i="17"/>
  <c r="D357" i="17"/>
  <c r="C357" i="17"/>
  <c r="B357" i="17"/>
  <c r="A357" i="17"/>
  <c r="M356" i="17"/>
  <c r="K356" i="17" s="1"/>
  <c r="J356" i="17"/>
  <c r="I356" i="17"/>
  <c r="H356" i="17"/>
  <c r="G356" i="17"/>
  <c r="F356" i="17"/>
  <c r="E356" i="17"/>
  <c r="D356" i="17"/>
  <c r="C356" i="17"/>
  <c r="B356" i="17"/>
  <c r="A356" i="17"/>
  <c r="M355" i="17"/>
  <c r="J355" i="17"/>
  <c r="I355" i="17"/>
  <c r="H355" i="17"/>
  <c r="G355" i="17"/>
  <c r="F355" i="17"/>
  <c r="E355" i="17"/>
  <c r="D355" i="17"/>
  <c r="C355" i="17"/>
  <c r="B355" i="17"/>
  <c r="A355" i="17"/>
  <c r="M354" i="17"/>
  <c r="K354" i="17" s="1"/>
  <c r="J354" i="17"/>
  <c r="I354" i="17"/>
  <c r="H354" i="17"/>
  <c r="G354" i="17"/>
  <c r="F354" i="17"/>
  <c r="E354" i="17"/>
  <c r="D354" i="17"/>
  <c r="C354" i="17"/>
  <c r="B354" i="17"/>
  <c r="A354" i="17"/>
  <c r="M353" i="17"/>
  <c r="K353" i="17" s="1"/>
  <c r="J353" i="17"/>
  <c r="I353" i="17"/>
  <c r="H353" i="17"/>
  <c r="G353" i="17"/>
  <c r="F353" i="17"/>
  <c r="E353" i="17"/>
  <c r="D353" i="17"/>
  <c r="C353" i="17"/>
  <c r="B353" i="17"/>
  <c r="A353" i="17"/>
  <c r="M352" i="17"/>
  <c r="K352" i="17" s="1"/>
  <c r="J352" i="17"/>
  <c r="I352" i="17"/>
  <c r="H352" i="17"/>
  <c r="G352" i="17"/>
  <c r="F352" i="17"/>
  <c r="E352" i="17"/>
  <c r="D352" i="17"/>
  <c r="C352" i="17"/>
  <c r="B352" i="17"/>
  <c r="A352" i="17"/>
  <c r="M351" i="17"/>
  <c r="J351" i="17"/>
  <c r="I351" i="17"/>
  <c r="H351" i="17"/>
  <c r="G351" i="17"/>
  <c r="F351" i="17"/>
  <c r="E351" i="17"/>
  <c r="D351" i="17"/>
  <c r="C351" i="17"/>
  <c r="B351" i="17"/>
  <c r="A351" i="17"/>
  <c r="M350" i="17"/>
  <c r="K350" i="17" s="1"/>
  <c r="J350" i="17"/>
  <c r="I350" i="17"/>
  <c r="H350" i="17"/>
  <c r="G350" i="17"/>
  <c r="F350" i="17"/>
  <c r="E350" i="17"/>
  <c r="D350" i="17"/>
  <c r="C350" i="17"/>
  <c r="B350" i="17"/>
  <c r="A350" i="17"/>
  <c r="M349" i="17"/>
  <c r="J349" i="17"/>
  <c r="I349" i="17"/>
  <c r="H349" i="17"/>
  <c r="G349" i="17"/>
  <c r="F349" i="17"/>
  <c r="E349" i="17"/>
  <c r="D349" i="17"/>
  <c r="C349" i="17"/>
  <c r="B349" i="17"/>
  <c r="A349" i="17"/>
  <c r="M348" i="17"/>
  <c r="K348" i="17" s="1"/>
  <c r="J348" i="17"/>
  <c r="I348" i="17"/>
  <c r="H348" i="17"/>
  <c r="G348" i="17"/>
  <c r="F348" i="17"/>
  <c r="E348" i="17"/>
  <c r="D348" i="17"/>
  <c r="C348" i="17"/>
  <c r="B348" i="17"/>
  <c r="A348" i="17"/>
  <c r="M347" i="17"/>
  <c r="J347" i="17"/>
  <c r="I347" i="17"/>
  <c r="H347" i="17"/>
  <c r="G347" i="17"/>
  <c r="F347" i="17"/>
  <c r="E347" i="17"/>
  <c r="D347" i="17"/>
  <c r="C347" i="17"/>
  <c r="B347" i="17"/>
  <c r="A347" i="17"/>
  <c r="M346" i="17"/>
  <c r="K346" i="17" s="1"/>
  <c r="J346" i="17"/>
  <c r="I346" i="17"/>
  <c r="H346" i="17"/>
  <c r="G346" i="17"/>
  <c r="F346" i="17"/>
  <c r="E346" i="17"/>
  <c r="D346" i="17"/>
  <c r="C346" i="17"/>
  <c r="B346" i="17"/>
  <c r="A346" i="17"/>
  <c r="M345" i="17"/>
  <c r="K345" i="17" s="1"/>
  <c r="J345" i="17"/>
  <c r="I345" i="17"/>
  <c r="H345" i="17"/>
  <c r="G345" i="17"/>
  <c r="F345" i="17"/>
  <c r="E345" i="17"/>
  <c r="D345" i="17"/>
  <c r="C345" i="17"/>
  <c r="B345" i="17"/>
  <c r="A345" i="17"/>
  <c r="M344" i="17"/>
  <c r="J344" i="17"/>
  <c r="I344" i="17"/>
  <c r="H344" i="17"/>
  <c r="G344" i="17"/>
  <c r="F344" i="17"/>
  <c r="E344" i="17"/>
  <c r="D344" i="17"/>
  <c r="C344" i="17"/>
  <c r="B344" i="17"/>
  <c r="A344" i="17"/>
  <c r="M343" i="17"/>
  <c r="J343" i="17"/>
  <c r="I343" i="17"/>
  <c r="H343" i="17"/>
  <c r="G343" i="17"/>
  <c r="F343" i="17"/>
  <c r="E343" i="17"/>
  <c r="D343" i="17"/>
  <c r="C343" i="17"/>
  <c r="B343" i="17"/>
  <c r="A343" i="17"/>
  <c r="M342" i="17"/>
  <c r="K342" i="17" s="1"/>
  <c r="J342" i="17"/>
  <c r="I342" i="17"/>
  <c r="H342" i="17"/>
  <c r="G342" i="17"/>
  <c r="F342" i="17"/>
  <c r="E342" i="17"/>
  <c r="D342" i="17"/>
  <c r="C342" i="17"/>
  <c r="B342" i="17"/>
  <c r="A342" i="17"/>
  <c r="M341" i="17"/>
  <c r="J341" i="17"/>
  <c r="I341" i="17"/>
  <c r="H341" i="17"/>
  <c r="G341" i="17"/>
  <c r="F341" i="17"/>
  <c r="E341" i="17"/>
  <c r="D341" i="17"/>
  <c r="C341" i="17"/>
  <c r="B341" i="17"/>
  <c r="A341" i="17"/>
  <c r="M340" i="17"/>
  <c r="K340" i="17" s="1"/>
  <c r="J340" i="17"/>
  <c r="I340" i="17"/>
  <c r="H340" i="17"/>
  <c r="G340" i="17"/>
  <c r="F340" i="17"/>
  <c r="E340" i="17"/>
  <c r="D340" i="17"/>
  <c r="C340" i="17"/>
  <c r="B340" i="17"/>
  <c r="A340" i="17"/>
  <c r="M339" i="17"/>
  <c r="J339" i="17"/>
  <c r="I339" i="17"/>
  <c r="H339" i="17"/>
  <c r="G339" i="17"/>
  <c r="F339" i="17"/>
  <c r="E339" i="17"/>
  <c r="D339" i="17"/>
  <c r="C339" i="17"/>
  <c r="B339" i="17"/>
  <c r="A339" i="17"/>
  <c r="M338" i="17"/>
  <c r="K338" i="17" s="1"/>
  <c r="J338" i="17"/>
  <c r="I338" i="17"/>
  <c r="H338" i="17"/>
  <c r="G338" i="17"/>
  <c r="F338" i="17"/>
  <c r="E338" i="17"/>
  <c r="D338" i="17"/>
  <c r="C338" i="17"/>
  <c r="B338" i="17"/>
  <c r="A338" i="17"/>
  <c r="M337" i="17"/>
  <c r="K337" i="17" s="1"/>
  <c r="J337" i="17"/>
  <c r="I337" i="17"/>
  <c r="H337" i="17"/>
  <c r="G337" i="17"/>
  <c r="F337" i="17"/>
  <c r="E337" i="17"/>
  <c r="D337" i="17"/>
  <c r="C337" i="17"/>
  <c r="B337" i="17"/>
  <c r="A337" i="17"/>
  <c r="M336" i="17"/>
  <c r="J336" i="17"/>
  <c r="I336" i="17"/>
  <c r="H336" i="17"/>
  <c r="G336" i="17"/>
  <c r="F336" i="17"/>
  <c r="E336" i="17"/>
  <c r="D336" i="17"/>
  <c r="C336" i="17"/>
  <c r="B336" i="17"/>
  <c r="A336" i="17"/>
  <c r="M335" i="17"/>
  <c r="J335" i="17"/>
  <c r="I335" i="17"/>
  <c r="H335" i="17"/>
  <c r="G335" i="17"/>
  <c r="F335" i="17"/>
  <c r="E335" i="17"/>
  <c r="D335" i="17"/>
  <c r="C335" i="17"/>
  <c r="B335" i="17"/>
  <c r="A335" i="17"/>
  <c r="M334" i="17"/>
  <c r="J334" i="17"/>
  <c r="I334" i="17"/>
  <c r="H334" i="17"/>
  <c r="G334" i="17"/>
  <c r="F334" i="17"/>
  <c r="E334" i="17"/>
  <c r="D334" i="17"/>
  <c r="C334" i="17"/>
  <c r="B334" i="17"/>
  <c r="A334" i="17"/>
  <c r="M333" i="17"/>
  <c r="J333" i="17"/>
  <c r="I333" i="17"/>
  <c r="H333" i="17"/>
  <c r="G333" i="17"/>
  <c r="F333" i="17"/>
  <c r="E333" i="17"/>
  <c r="D333" i="17"/>
  <c r="C333" i="17"/>
  <c r="B333" i="17"/>
  <c r="A333" i="17"/>
  <c r="M332" i="17"/>
  <c r="K332" i="17" s="1"/>
  <c r="J332" i="17"/>
  <c r="I332" i="17"/>
  <c r="H332" i="17"/>
  <c r="G332" i="17"/>
  <c r="F332" i="17"/>
  <c r="E332" i="17"/>
  <c r="D332" i="17"/>
  <c r="C332" i="17"/>
  <c r="B332" i="17"/>
  <c r="A332" i="17"/>
  <c r="M331" i="17"/>
  <c r="J331" i="17"/>
  <c r="I331" i="17"/>
  <c r="H331" i="17"/>
  <c r="G331" i="17"/>
  <c r="F331" i="17"/>
  <c r="E331" i="17"/>
  <c r="D331" i="17"/>
  <c r="C331" i="17"/>
  <c r="B331" i="17"/>
  <c r="A331" i="17"/>
  <c r="M330" i="17"/>
  <c r="K330" i="17" s="1"/>
  <c r="J330" i="17"/>
  <c r="I330" i="17"/>
  <c r="H330" i="17"/>
  <c r="G330" i="17"/>
  <c r="F330" i="17"/>
  <c r="E330" i="17"/>
  <c r="D330" i="17"/>
  <c r="C330" i="17"/>
  <c r="B330" i="17"/>
  <c r="A330" i="17"/>
  <c r="M329" i="17"/>
  <c r="K329" i="17" s="1"/>
  <c r="J329" i="17"/>
  <c r="I329" i="17"/>
  <c r="H329" i="17"/>
  <c r="G329" i="17"/>
  <c r="F329" i="17"/>
  <c r="E329" i="17"/>
  <c r="D329" i="17"/>
  <c r="C329" i="17"/>
  <c r="B329" i="17"/>
  <c r="A329" i="17"/>
  <c r="M328" i="17"/>
  <c r="J328" i="17"/>
  <c r="I328" i="17"/>
  <c r="H328" i="17"/>
  <c r="G328" i="17"/>
  <c r="F328" i="17"/>
  <c r="E328" i="17"/>
  <c r="D328" i="17"/>
  <c r="C328" i="17"/>
  <c r="B328" i="17"/>
  <c r="A328" i="17"/>
  <c r="M327" i="17"/>
  <c r="J327" i="17"/>
  <c r="I327" i="17"/>
  <c r="H327" i="17"/>
  <c r="G327" i="17"/>
  <c r="F327" i="17"/>
  <c r="E327" i="17"/>
  <c r="D327" i="17"/>
  <c r="C327" i="17"/>
  <c r="B327" i="17"/>
  <c r="A327" i="17"/>
  <c r="M326" i="17"/>
  <c r="K326" i="17" s="1"/>
  <c r="J326" i="17"/>
  <c r="I326" i="17"/>
  <c r="H326" i="17"/>
  <c r="G326" i="17"/>
  <c r="F326" i="17"/>
  <c r="E326" i="17"/>
  <c r="D326" i="17"/>
  <c r="C326" i="17"/>
  <c r="B326" i="17"/>
  <c r="A326" i="17"/>
  <c r="M325" i="17"/>
  <c r="J325" i="17"/>
  <c r="I325" i="17"/>
  <c r="H325" i="17"/>
  <c r="G325" i="17"/>
  <c r="F325" i="17"/>
  <c r="E325" i="17"/>
  <c r="D325" i="17"/>
  <c r="C325" i="17"/>
  <c r="B325" i="17"/>
  <c r="A325" i="17"/>
  <c r="M324" i="17"/>
  <c r="J324" i="17"/>
  <c r="I324" i="17"/>
  <c r="H324" i="17"/>
  <c r="G324" i="17"/>
  <c r="F324" i="17"/>
  <c r="E324" i="17"/>
  <c r="D324" i="17"/>
  <c r="C324" i="17"/>
  <c r="B324" i="17"/>
  <c r="A324" i="17"/>
  <c r="M323" i="17"/>
  <c r="J323" i="17"/>
  <c r="I323" i="17"/>
  <c r="H323" i="17"/>
  <c r="G323" i="17"/>
  <c r="F323" i="17"/>
  <c r="E323" i="17"/>
  <c r="D323" i="17"/>
  <c r="C323" i="17"/>
  <c r="B323" i="17"/>
  <c r="A323" i="17"/>
  <c r="M322" i="17"/>
  <c r="K322" i="17" s="1"/>
  <c r="J322" i="17"/>
  <c r="I322" i="17"/>
  <c r="H322" i="17"/>
  <c r="G322" i="17"/>
  <c r="F322" i="17"/>
  <c r="E322" i="17"/>
  <c r="D322" i="17"/>
  <c r="C322" i="17"/>
  <c r="B322" i="17"/>
  <c r="A322" i="17"/>
  <c r="M321" i="17"/>
  <c r="K321" i="17" s="1"/>
  <c r="J321" i="17"/>
  <c r="I321" i="17"/>
  <c r="H321" i="17"/>
  <c r="G321" i="17"/>
  <c r="F321" i="17"/>
  <c r="E321" i="17"/>
  <c r="D321" i="17"/>
  <c r="C321" i="17"/>
  <c r="B321" i="17"/>
  <c r="A321" i="17"/>
  <c r="M320" i="17"/>
  <c r="K320" i="17" s="1"/>
  <c r="J320" i="17"/>
  <c r="I320" i="17"/>
  <c r="H320" i="17"/>
  <c r="G320" i="17"/>
  <c r="F320" i="17"/>
  <c r="E320" i="17"/>
  <c r="D320" i="17"/>
  <c r="C320" i="17"/>
  <c r="B320" i="17"/>
  <c r="A320" i="17"/>
  <c r="M319" i="17"/>
  <c r="J319" i="17"/>
  <c r="I319" i="17"/>
  <c r="H319" i="17"/>
  <c r="G319" i="17"/>
  <c r="F319" i="17"/>
  <c r="E319" i="17"/>
  <c r="D319" i="17"/>
  <c r="C319" i="17"/>
  <c r="B319" i="17"/>
  <c r="A319" i="17"/>
  <c r="M318" i="17"/>
  <c r="K318" i="17" s="1"/>
  <c r="J318" i="17"/>
  <c r="I318" i="17"/>
  <c r="H318" i="17"/>
  <c r="G318" i="17"/>
  <c r="F318" i="17"/>
  <c r="E318" i="17"/>
  <c r="D318" i="17"/>
  <c r="C318" i="17"/>
  <c r="B318" i="17"/>
  <c r="A318" i="17"/>
  <c r="M317" i="17"/>
  <c r="J317" i="17"/>
  <c r="I317" i="17"/>
  <c r="H317" i="17"/>
  <c r="G317" i="17"/>
  <c r="F317" i="17"/>
  <c r="E317" i="17"/>
  <c r="D317" i="17"/>
  <c r="C317" i="17"/>
  <c r="B317" i="17"/>
  <c r="A317" i="17"/>
  <c r="M316" i="17"/>
  <c r="K316" i="17" s="1"/>
  <c r="J316" i="17"/>
  <c r="I316" i="17"/>
  <c r="H316" i="17"/>
  <c r="G316" i="17"/>
  <c r="F316" i="17"/>
  <c r="E316" i="17"/>
  <c r="D316" i="17"/>
  <c r="C316" i="17"/>
  <c r="B316" i="17"/>
  <c r="A316" i="17"/>
  <c r="M315" i="17"/>
  <c r="J315" i="17"/>
  <c r="I315" i="17"/>
  <c r="H315" i="17"/>
  <c r="G315" i="17"/>
  <c r="F315" i="17"/>
  <c r="E315" i="17"/>
  <c r="D315" i="17"/>
  <c r="C315" i="17"/>
  <c r="B315" i="17"/>
  <c r="A315" i="17"/>
  <c r="M314" i="17"/>
  <c r="K314" i="17" s="1"/>
  <c r="J314" i="17"/>
  <c r="I314" i="17"/>
  <c r="H314" i="17"/>
  <c r="G314" i="17"/>
  <c r="F314" i="17"/>
  <c r="E314" i="17"/>
  <c r="D314" i="17"/>
  <c r="C314" i="17"/>
  <c r="B314" i="17"/>
  <c r="A314" i="17"/>
  <c r="M313" i="17"/>
  <c r="K313" i="17" s="1"/>
  <c r="J313" i="17"/>
  <c r="I313" i="17"/>
  <c r="H313" i="17"/>
  <c r="G313" i="17"/>
  <c r="F313" i="17"/>
  <c r="E313" i="17"/>
  <c r="D313" i="17"/>
  <c r="C313" i="17"/>
  <c r="B313" i="17"/>
  <c r="A313" i="17"/>
  <c r="M312" i="17"/>
  <c r="K312" i="17" s="1"/>
  <c r="J312" i="17"/>
  <c r="I312" i="17"/>
  <c r="H312" i="17"/>
  <c r="G312" i="17"/>
  <c r="F312" i="17"/>
  <c r="E312" i="17"/>
  <c r="D312" i="17"/>
  <c r="C312" i="17"/>
  <c r="B312" i="17"/>
  <c r="A312" i="17"/>
  <c r="M311" i="17"/>
  <c r="J311" i="17"/>
  <c r="I311" i="17"/>
  <c r="H311" i="17"/>
  <c r="G311" i="17"/>
  <c r="F311" i="17"/>
  <c r="E311" i="17"/>
  <c r="D311" i="17"/>
  <c r="C311" i="17"/>
  <c r="B311" i="17"/>
  <c r="A311" i="17"/>
  <c r="M310" i="17"/>
  <c r="J310" i="17"/>
  <c r="I310" i="17"/>
  <c r="H310" i="17"/>
  <c r="G310" i="17"/>
  <c r="F310" i="17"/>
  <c r="E310" i="17"/>
  <c r="D310" i="17"/>
  <c r="C310" i="17"/>
  <c r="B310" i="17"/>
  <c r="A310" i="17"/>
  <c r="M309" i="17"/>
  <c r="J309" i="17"/>
  <c r="I309" i="17"/>
  <c r="H309" i="17"/>
  <c r="G309" i="17"/>
  <c r="F309" i="17"/>
  <c r="E309" i="17"/>
  <c r="D309" i="17"/>
  <c r="C309" i="17"/>
  <c r="B309" i="17"/>
  <c r="A309" i="17"/>
  <c r="M308" i="17"/>
  <c r="K308" i="17" s="1"/>
  <c r="J308" i="17"/>
  <c r="I308" i="17"/>
  <c r="H308" i="17"/>
  <c r="G308" i="17"/>
  <c r="F308" i="17"/>
  <c r="E308" i="17"/>
  <c r="D308" i="17"/>
  <c r="C308" i="17"/>
  <c r="B308" i="17"/>
  <c r="A308" i="17"/>
  <c r="M307" i="17"/>
  <c r="J307" i="17"/>
  <c r="I307" i="17"/>
  <c r="H307" i="17"/>
  <c r="G307" i="17"/>
  <c r="F307" i="17"/>
  <c r="E307" i="17"/>
  <c r="D307" i="17"/>
  <c r="C307" i="17"/>
  <c r="B307" i="17"/>
  <c r="A307" i="17"/>
  <c r="M306" i="17"/>
  <c r="K306" i="17" s="1"/>
  <c r="J306" i="17"/>
  <c r="I306" i="17"/>
  <c r="H306" i="17"/>
  <c r="G306" i="17"/>
  <c r="F306" i="17"/>
  <c r="E306" i="17"/>
  <c r="D306" i="17"/>
  <c r="C306" i="17"/>
  <c r="B306" i="17"/>
  <c r="A306" i="17"/>
  <c r="M305" i="17"/>
  <c r="K305" i="17" s="1"/>
  <c r="J305" i="17"/>
  <c r="I305" i="17"/>
  <c r="H305" i="17"/>
  <c r="G305" i="17"/>
  <c r="F305" i="17"/>
  <c r="E305" i="17"/>
  <c r="D305" i="17"/>
  <c r="C305" i="17"/>
  <c r="B305" i="17"/>
  <c r="A305" i="17"/>
  <c r="M304" i="17"/>
  <c r="J304" i="17"/>
  <c r="I304" i="17"/>
  <c r="H304" i="17"/>
  <c r="G304" i="17"/>
  <c r="F304" i="17"/>
  <c r="E304" i="17"/>
  <c r="D304" i="17"/>
  <c r="C304" i="17"/>
  <c r="B304" i="17"/>
  <c r="A304" i="17"/>
  <c r="M303" i="17"/>
  <c r="J303" i="17"/>
  <c r="I303" i="17"/>
  <c r="H303" i="17"/>
  <c r="G303" i="17"/>
  <c r="F303" i="17"/>
  <c r="E303" i="17"/>
  <c r="D303" i="17"/>
  <c r="C303" i="17"/>
  <c r="B303" i="17"/>
  <c r="A303" i="17"/>
  <c r="M302" i="17"/>
  <c r="K302" i="17" s="1"/>
  <c r="J302" i="17"/>
  <c r="I302" i="17"/>
  <c r="H302" i="17"/>
  <c r="G302" i="17"/>
  <c r="F302" i="17"/>
  <c r="E302" i="17"/>
  <c r="D302" i="17"/>
  <c r="C302" i="17"/>
  <c r="B302" i="17"/>
  <c r="A302" i="17"/>
  <c r="M301" i="17"/>
  <c r="J301" i="17"/>
  <c r="I301" i="17"/>
  <c r="H301" i="17"/>
  <c r="G301" i="17"/>
  <c r="F301" i="17"/>
  <c r="E301" i="17"/>
  <c r="D301" i="17"/>
  <c r="C301" i="17"/>
  <c r="B301" i="17"/>
  <c r="A301" i="17"/>
  <c r="M300" i="17"/>
  <c r="K300" i="17" s="1"/>
  <c r="J300" i="17"/>
  <c r="I300" i="17"/>
  <c r="H300" i="17"/>
  <c r="G300" i="17"/>
  <c r="F300" i="17"/>
  <c r="E300" i="17"/>
  <c r="D300" i="17"/>
  <c r="C300" i="17"/>
  <c r="B300" i="17"/>
  <c r="A300" i="17"/>
  <c r="M299" i="17"/>
  <c r="J299" i="17"/>
  <c r="I299" i="17"/>
  <c r="H299" i="17"/>
  <c r="G299" i="17"/>
  <c r="F299" i="17"/>
  <c r="E299" i="17"/>
  <c r="D299" i="17"/>
  <c r="C299" i="17"/>
  <c r="B299" i="17"/>
  <c r="A299" i="17"/>
  <c r="M298" i="17"/>
  <c r="K298" i="17" s="1"/>
  <c r="J298" i="17"/>
  <c r="I298" i="17"/>
  <c r="H298" i="17"/>
  <c r="G298" i="17"/>
  <c r="F298" i="17"/>
  <c r="E298" i="17"/>
  <c r="D298" i="17"/>
  <c r="C298" i="17"/>
  <c r="B298" i="17"/>
  <c r="A298" i="17"/>
  <c r="M297" i="17"/>
  <c r="K297" i="17" s="1"/>
  <c r="J297" i="17"/>
  <c r="I297" i="17"/>
  <c r="H297" i="17"/>
  <c r="G297" i="17"/>
  <c r="F297" i="17"/>
  <c r="E297" i="17"/>
  <c r="D297" i="17"/>
  <c r="C297" i="17"/>
  <c r="B297" i="17"/>
  <c r="A297" i="17"/>
  <c r="M296" i="17"/>
  <c r="J296" i="17"/>
  <c r="I296" i="17"/>
  <c r="H296" i="17"/>
  <c r="G296" i="17"/>
  <c r="F296" i="17"/>
  <c r="E296" i="17"/>
  <c r="D296" i="17"/>
  <c r="C296" i="17"/>
  <c r="B296" i="17"/>
  <c r="A296" i="17"/>
  <c r="M295" i="17"/>
  <c r="J295" i="17"/>
  <c r="I295" i="17"/>
  <c r="H295" i="17"/>
  <c r="G295" i="17"/>
  <c r="F295" i="17"/>
  <c r="E295" i="17"/>
  <c r="D295" i="17"/>
  <c r="C295" i="17"/>
  <c r="B295" i="17"/>
  <c r="A295" i="17"/>
  <c r="M294" i="17"/>
  <c r="K294" i="17" s="1"/>
  <c r="J294" i="17"/>
  <c r="I294" i="17"/>
  <c r="H294" i="17"/>
  <c r="G294" i="17"/>
  <c r="F294" i="17"/>
  <c r="E294" i="17"/>
  <c r="D294" i="17"/>
  <c r="C294" i="17"/>
  <c r="B294" i="17"/>
  <c r="A294" i="17"/>
  <c r="M293" i="17"/>
  <c r="J293" i="17"/>
  <c r="I293" i="17"/>
  <c r="H293" i="17"/>
  <c r="G293" i="17"/>
  <c r="F293" i="17"/>
  <c r="E293" i="17"/>
  <c r="D293" i="17"/>
  <c r="C293" i="17"/>
  <c r="B293" i="17"/>
  <c r="A293" i="17"/>
  <c r="M292" i="17"/>
  <c r="K292" i="17" s="1"/>
  <c r="J292" i="17"/>
  <c r="I292" i="17"/>
  <c r="H292" i="17"/>
  <c r="G292" i="17"/>
  <c r="F292" i="17"/>
  <c r="E292" i="17"/>
  <c r="D292" i="17"/>
  <c r="C292" i="17"/>
  <c r="B292" i="17"/>
  <c r="A292" i="17"/>
  <c r="M291" i="17"/>
  <c r="J291" i="17"/>
  <c r="I291" i="17"/>
  <c r="H291" i="17"/>
  <c r="G291" i="17"/>
  <c r="F291" i="17"/>
  <c r="E291" i="17"/>
  <c r="D291" i="17"/>
  <c r="C291" i="17"/>
  <c r="B291" i="17"/>
  <c r="A291" i="17"/>
  <c r="M290" i="17"/>
  <c r="K290" i="17" s="1"/>
  <c r="J290" i="17"/>
  <c r="I290" i="17"/>
  <c r="H290" i="17"/>
  <c r="G290" i="17"/>
  <c r="F290" i="17"/>
  <c r="E290" i="17"/>
  <c r="D290" i="17"/>
  <c r="C290" i="17"/>
  <c r="B290" i="17"/>
  <c r="A290" i="17"/>
  <c r="M289" i="17"/>
  <c r="J289" i="17"/>
  <c r="I289" i="17"/>
  <c r="H289" i="17"/>
  <c r="G289" i="17"/>
  <c r="F289" i="17"/>
  <c r="E289" i="17"/>
  <c r="D289" i="17"/>
  <c r="C289" i="17"/>
  <c r="B289" i="17"/>
  <c r="A289" i="17"/>
  <c r="M288" i="17"/>
  <c r="K288" i="17" s="1"/>
  <c r="J288" i="17"/>
  <c r="I288" i="17"/>
  <c r="H288" i="17"/>
  <c r="G288" i="17"/>
  <c r="F288" i="17"/>
  <c r="E288" i="17"/>
  <c r="D288" i="17"/>
  <c r="C288" i="17"/>
  <c r="B288" i="17"/>
  <c r="A288" i="17"/>
  <c r="M287" i="17"/>
  <c r="J287" i="17"/>
  <c r="I287" i="17"/>
  <c r="H287" i="17"/>
  <c r="G287" i="17"/>
  <c r="F287" i="17"/>
  <c r="E287" i="17"/>
  <c r="D287" i="17"/>
  <c r="C287" i="17"/>
  <c r="B287" i="17"/>
  <c r="A287" i="17"/>
  <c r="M286" i="17"/>
  <c r="K286" i="17" s="1"/>
  <c r="J286" i="17"/>
  <c r="I286" i="17"/>
  <c r="H286" i="17"/>
  <c r="G286" i="17"/>
  <c r="F286" i="17"/>
  <c r="E286" i="17"/>
  <c r="D286" i="17"/>
  <c r="C286" i="17"/>
  <c r="B286" i="17"/>
  <c r="A286" i="17"/>
  <c r="M285" i="17"/>
  <c r="J285" i="17"/>
  <c r="I285" i="17"/>
  <c r="H285" i="17"/>
  <c r="G285" i="17"/>
  <c r="F285" i="17"/>
  <c r="E285" i="17"/>
  <c r="D285" i="17"/>
  <c r="C285" i="17"/>
  <c r="B285" i="17"/>
  <c r="A285" i="17"/>
  <c r="M284" i="17"/>
  <c r="K284" i="17" s="1"/>
  <c r="J284" i="17"/>
  <c r="I284" i="17"/>
  <c r="H284" i="17"/>
  <c r="G284" i="17"/>
  <c r="F284" i="17"/>
  <c r="E284" i="17"/>
  <c r="D284" i="17"/>
  <c r="C284" i="17"/>
  <c r="B284" i="17"/>
  <c r="A284" i="17"/>
  <c r="M283" i="17"/>
  <c r="J283" i="17"/>
  <c r="I283" i="17"/>
  <c r="H283" i="17"/>
  <c r="G283" i="17"/>
  <c r="F283" i="17"/>
  <c r="E283" i="17"/>
  <c r="D283" i="17"/>
  <c r="C283" i="17"/>
  <c r="B283" i="17"/>
  <c r="A283" i="17"/>
  <c r="M282" i="17"/>
  <c r="K282" i="17" s="1"/>
  <c r="J282" i="17"/>
  <c r="I282" i="17"/>
  <c r="H282" i="17"/>
  <c r="G282" i="17"/>
  <c r="F282" i="17"/>
  <c r="E282" i="17"/>
  <c r="D282" i="17"/>
  <c r="C282" i="17"/>
  <c r="B282" i="17"/>
  <c r="A282" i="17"/>
  <c r="M281" i="17"/>
  <c r="K281" i="17" s="1"/>
  <c r="J281" i="17"/>
  <c r="I281" i="17"/>
  <c r="H281" i="17"/>
  <c r="G281" i="17"/>
  <c r="F281" i="17"/>
  <c r="E281" i="17"/>
  <c r="D281" i="17"/>
  <c r="C281" i="17"/>
  <c r="B281" i="17"/>
  <c r="A281" i="17"/>
  <c r="M280" i="17"/>
  <c r="J280" i="17"/>
  <c r="I280" i="17"/>
  <c r="H280" i="17"/>
  <c r="G280" i="17"/>
  <c r="F280" i="17"/>
  <c r="E280" i="17"/>
  <c r="D280" i="17"/>
  <c r="C280" i="17"/>
  <c r="B280" i="17"/>
  <c r="A280" i="17"/>
  <c r="M279" i="17"/>
  <c r="J279" i="17"/>
  <c r="I279" i="17"/>
  <c r="H279" i="17"/>
  <c r="G279" i="17"/>
  <c r="F279" i="17"/>
  <c r="E279" i="17"/>
  <c r="D279" i="17"/>
  <c r="C279" i="17"/>
  <c r="B279" i="17"/>
  <c r="A279" i="17"/>
  <c r="M278" i="17"/>
  <c r="K278" i="17" s="1"/>
  <c r="J278" i="17"/>
  <c r="I278" i="17"/>
  <c r="H278" i="17"/>
  <c r="G278" i="17"/>
  <c r="F278" i="17"/>
  <c r="E278" i="17"/>
  <c r="D278" i="17"/>
  <c r="C278" i="17"/>
  <c r="B278" i="17"/>
  <c r="A278" i="17"/>
  <c r="M277" i="17"/>
  <c r="J277" i="17"/>
  <c r="I277" i="17"/>
  <c r="H277" i="17"/>
  <c r="G277" i="17"/>
  <c r="F277" i="17"/>
  <c r="E277" i="17"/>
  <c r="D277" i="17"/>
  <c r="C277" i="17"/>
  <c r="B277" i="17"/>
  <c r="A277" i="17"/>
  <c r="M276" i="17"/>
  <c r="K276" i="17" s="1"/>
  <c r="J276" i="17"/>
  <c r="I276" i="17"/>
  <c r="H276" i="17"/>
  <c r="G276" i="17"/>
  <c r="F276" i="17"/>
  <c r="E276" i="17"/>
  <c r="D276" i="17"/>
  <c r="C276" i="17"/>
  <c r="B276" i="17"/>
  <c r="A276" i="17"/>
  <c r="M275" i="17"/>
  <c r="J275" i="17"/>
  <c r="I275" i="17"/>
  <c r="H275" i="17"/>
  <c r="G275" i="17"/>
  <c r="F275" i="17"/>
  <c r="E275" i="17"/>
  <c r="D275" i="17"/>
  <c r="C275" i="17"/>
  <c r="B275" i="17"/>
  <c r="A275" i="17"/>
  <c r="M274" i="17"/>
  <c r="K274" i="17" s="1"/>
  <c r="J274" i="17"/>
  <c r="I274" i="17"/>
  <c r="H274" i="17"/>
  <c r="G274" i="17"/>
  <c r="F274" i="17"/>
  <c r="E274" i="17"/>
  <c r="D274" i="17"/>
  <c r="C274" i="17"/>
  <c r="B274" i="17"/>
  <c r="A274" i="17"/>
  <c r="M273" i="17"/>
  <c r="K273" i="17" s="1"/>
  <c r="J273" i="17"/>
  <c r="I273" i="17"/>
  <c r="H273" i="17"/>
  <c r="G273" i="17"/>
  <c r="F273" i="17"/>
  <c r="E273" i="17"/>
  <c r="D273" i="17"/>
  <c r="C273" i="17"/>
  <c r="B273" i="17"/>
  <c r="A273" i="17"/>
  <c r="M272" i="17"/>
  <c r="K272" i="17" s="1"/>
  <c r="J272" i="17"/>
  <c r="I272" i="17"/>
  <c r="H272" i="17"/>
  <c r="G272" i="17"/>
  <c r="F272" i="17"/>
  <c r="E272" i="17"/>
  <c r="D272" i="17"/>
  <c r="C272" i="17"/>
  <c r="B272" i="17"/>
  <c r="A272" i="17"/>
  <c r="M271" i="17"/>
  <c r="J271" i="17"/>
  <c r="I271" i="17"/>
  <c r="H271" i="17"/>
  <c r="G271" i="17"/>
  <c r="F271" i="17"/>
  <c r="E271" i="17"/>
  <c r="D271" i="17"/>
  <c r="C271" i="17"/>
  <c r="B271" i="17"/>
  <c r="A271" i="17"/>
  <c r="M270" i="17"/>
  <c r="K270" i="17" s="1"/>
  <c r="J270" i="17"/>
  <c r="I270" i="17"/>
  <c r="H270" i="17"/>
  <c r="G270" i="17"/>
  <c r="F270" i="17"/>
  <c r="E270" i="17"/>
  <c r="D270" i="17"/>
  <c r="C270" i="17"/>
  <c r="B270" i="17"/>
  <c r="A270" i="17"/>
  <c r="M269" i="17"/>
  <c r="J269" i="17"/>
  <c r="I269" i="17"/>
  <c r="H269" i="17"/>
  <c r="G269" i="17"/>
  <c r="F269" i="17"/>
  <c r="E269" i="17"/>
  <c r="D269" i="17"/>
  <c r="C269" i="17"/>
  <c r="B269" i="17"/>
  <c r="A269" i="17"/>
  <c r="M268" i="17"/>
  <c r="K268" i="17" s="1"/>
  <c r="J268" i="17"/>
  <c r="I268" i="17"/>
  <c r="H268" i="17"/>
  <c r="G268" i="17"/>
  <c r="F268" i="17"/>
  <c r="E268" i="17"/>
  <c r="D268" i="17"/>
  <c r="C268" i="17"/>
  <c r="B268" i="17"/>
  <c r="A268" i="17"/>
  <c r="M267" i="17"/>
  <c r="J267" i="17"/>
  <c r="I267" i="17"/>
  <c r="H267" i="17"/>
  <c r="G267" i="17"/>
  <c r="F267" i="17"/>
  <c r="E267" i="17"/>
  <c r="D267" i="17"/>
  <c r="C267" i="17"/>
  <c r="B267" i="17"/>
  <c r="A267" i="17"/>
  <c r="M266" i="17"/>
  <c r="K266" i="17" s="1"/>
  <c r="J266" i="17"/>
  <c r="I266" i="17"/>
  <c r="H266" i="17"/>
  <c r="G266" i="17"/>
  <c r="F266" i="17"/>
  <c r="E266" i="17"/>
  <c r="D266" i="17"/>
  <c r="C266" i="17"/>
  <c r="B266" i="17"/>
  <c r="A266" i="17"/>
  <c r="M265" i="17"/>
  <c r="J265" i="17"/>
  <c r="I265" i="17"/>
  <c r="H265" i="17"/>
  <c r="G265" i="17"/>
  <c r="F265" i="17"/>
  <c r="E265" i="17"/>
  <c r="D265" i="17"/>
  <c r="C265" i="17"/>
  <c r="B265" i="17"/>
  <c r="A265" i="17"/>
  <c r="M264" i="17"/>
  <c r="J264" i="17"/>
  <c r="I264" i="17"/>
  <c r="H264" i="17"/>
  <c r="G264" i="17"/>
  <c r="F264" i="17"/>
  <c r="E264" i="17"/>
  <c r="D264" i="17"/>
  <c r="C264" i="17"/>
  <c r="B264" i="17"/>
  <c r="A264" i="17"/>
  <c r="M263" i="17"/>
  <c r="J263" i="17"/>
  <c r="I263" i="17"/>
  <c r="H263" i="17"/>
  <c r="G263" i="17"/>
  <c r="F263" i="17"/>
  <c r="E263" i="17"/>
  <c r="D263" i="17"/>
  <c r="C263" i="17"/>
  <c r="B263" i="17"/>
  <c r="A263" i="17"/>
  <c r="M262" i="17"/>
  <c r="K262" i="17" s="1"/>
  <c r="J262" i="17"/>
  <c r="I262" i="17"/>
  <c r="H262" i="17"/>
  <c r="G262" i="17"/>
  <c r="F262" i="17"/>
  <c r="E262" i="17"/>
  <c r="D262" i="17"/>
  <c r="C262" i="17"/>
  <c r="B262" i="17"/>
  <c r="A262" i="17"/>
  <c r="M261" i="17"/>
  <c r="J261" i="17"/>
  <c r="I261" i="17"/>
  <c r="H261" i="17"/>
  <c r="G261" i="17"/>
  <c r="F261" i="17"/>
  <c r="E261" i="17"/>
  <c r="D261" i="17"/>
  <c r="C261" i="17"/>
  <c r="B261" i="17"/>
  <c r="A261" i="17"/>
  <c r="M260" i="17"/>
  <c r="J260" i="17"/>
  <c r="I260" i="17"/>
  <c r="H260" i="17"/>
  <c r="G260" i="17"/>
  <c r="F260" i="17"/>
  <c r="E260" i="17"/>
  <c r="D260" i="17"/>
  <c r="C260" i="17"/>
  <c r="B260" i="17"/>
  <c r="A260" i="17"/>
  <c r="M259" i="17"/>
  <c r="J259" i="17"/>
  <c r="I259" i="17"/>
  <c r="H259" i="17"/>
  <c r="G259" i="17"/>
  <c r="F259" i="17"/>
  <c r="E259" i="17"/>
  <c r="D259" i="17"/>
  <c r="C259" i="17"/>
  <c r="B259" i="17"/>
  <c r="A259" i="17"/>
  <c r="M258" i="17"/>
  <c r="K258" i="17" s="1"/>
  <c r="J258" i="17"/>
  <c r="I258" i="17"/>
  <c r="H258" i="17"/>
  <c r="G258" i="17"/>
  <c r="F258" i="17"/>
  <c r="E258" i="17"/>
  <c r="D258" i="17"/>
  <c r="C258" i="17"/>
  <c r="B258" i="17"/>
  <c r="A258" i="17"/>
  <c r="M257" i="17"/>
  <c r="K257" i="17" s="1"/>
  <c r="J257" i="17"/>
  <c r="I257" i="17"/>
  <c r="H257" i="17"/>
  <c r="G257" i="17"/>
  <c r="F257" i="17"/>
  <c r="E257" i="17"/>
  <c r="D257" i="17"/>
  <c r="C257" i="17"/>
  <c r="B257" i="17"/>
  <c r="A257" i="17"/>
  <c r="M256" i="17"/>
  <c r="K256" i="17" s="1"/>
  <c r="J256" i="17"/>
  <c r="I256" i="17"/>
  <c r="H256" i="17"/>
  <c r="G256" i="17"/>
  <c r="F256" i="17"/>
  <c r="E256" i="17"/>
  <c r="D256" i="17"/>
  <c r="C256" i="17"/>
  <c r="B256" i="17"/>
  <c r="A256" i="17"/>
  <c r="M255" i="17"/>
  <c r="J255" i="17"/>
  <c r="I255" i="17"/>
  <c r="H255" i="17"/>
  <c r="G255" i="17"/>
  <c r="F255" i="17"/>
  <c r="E255" i="17"/>
  <c r="D255" i="17"/>
  <c r="C255" i="17"/>
  <c r="B255" i="17"/>
  <c r="A255" i="17"/>
  <c r="M254" i="17"/>
  <c r="J254" i="17"/>
  <c r="I254" i="17"/>
  <c r="H254" i="17"/>
  <c r="G254" i="17"/>
  <c r="F254" i="17"/>
  <c r="E254" i="17"/>
  <c r="D254" i="17"/>
  <c r="C254" i="17"/>
  <c r="B254" i="17"/>
  <c r="A254" i="17"/>
  <c r="M253" i="17"/>
  <c r="J253" i="17"/>
  <c r="I253" i="17"/>
  <c r="H253" i="17"/>
  <c r="G253" i="17"/>
  <c r="F253" i="17"/>
  <c r="E253" i="17"/>
  <c r="D253" i="17"/>
  <c r="C253" i="17"/>
  <c r="B253" i="17"/>
  <c r="A253" i="17"/>
  <c r="M252" i="17"/>
  <c r="K252" i="17" s="1"/>
  <c r="J252" i="17"/>
  <c r="I252" i="17"/>
  <c r="H252" i="17"/>
  <c r="G252" i="17"/>
  <c r="F252" i="17"/>
  <c r="E252" i="17"/>
  <c r="D252" i="17"/>
  <c r="C252" i="17"/>
  <c r="B252" i="17"/>
  <c r="A252" i="17"/>
  <c r="M251" i="17"/>
  <c r="J251" i="17"/>
  <c r="I251" i="17"/>
  <c r="H251" i="17"/>
  <c r="G251" i="17"/>
  <c r="F251" i="17"/>
  <c r="E251" i="17"/>
  <c r="D251" i="17"/>
  <c r="C251" i="17"/>
  <c r="B251" i="17"/>
  <c r="A251" i="17"/>
  <c r="M250" i="17"/>
  <c r="K250" i="17" s="1"/>
  <c r="J250" i="17"/>
  <c r="I250" i="17"/>
  <c r="H250" i="17"/>
  <c r="G250" i="17"/>
  <c r="F250" i="17"/>
  <c r="E250" i="17"/>
  <c r="D250" i="17"/>
  <c r="C250" i="17"/>
  <c r="B250" i="17"/>
  <c r="A250" i="17"/>
  <c r="M249" i="17"/>
  <c r="K249" i="17" s="1"/>
  <c r="J249" i="17"/>
  <c r="I249" i="17"/>
  <c r="H249" i="17"/>
  <c r="G249" i="17"/>
  <c r="F249" i="17"/>
  <c r="E249" i="17"/>
  <c r="D249" i="17"/>
  <c r="C249" i="17"/>
  <c r="B249" i="17"/>
  <c r="A249" i="17"/>
  <c r="M248" i="17"/>
  <c r="K248" i="17" s="1"/>
  <c r="J248" i="17"/>
  <c r="I248" i="17"/>
  <c r="H248" i="17"/>
  <c r="G248" i="17"/>
  <c r="F248" i="17"/>
  <c r="E248" i="17"/>
  <c r="D248" i="17"/>
  <c r="C248" i="17"/>
  <c r="B248" i="17"/>
  <c r="A248" i="17"/>
  <c r="M247" i="17"/>
  <c r="J247" i="17"/>
  <c r="I247" i="17"/>
  <c r="H247" i="17"/>
  <c r="G247" i="17"/>
  <c r="F247" i="17"/>
  <c r="E247" i="17"/>
  <c r="D247" i="17"/>
  <c r="C247" i="17"/>
  <c r="B247" i="17"/>
  <c r="A247" i="17"/>
  <c r="M246" i="17"/>
  <c r="K246" i="17" s="1"/>
  <c r="J246" i="17"/>
  <c r="I246" i="17"/>
  <c r="H246" i="17"/>
  <c r="G246" i="17"/>
  <c r="F246" i="17"/>
  <c r="E246" i="17"/>
  <c r="D246" i="17"/>
  <c r="C246" i="17"/>
  <c r="B246" i="17"/>
  <c r="A246" i="17"/>
  <c r="M245" i="17"/>
  <c r="J245" i="17"/>
  <c r="I245" i="17"/>
  <c r="H245" i="17"/>
  <c r="G245" i="17"/>
  <c r="F245" i="17"/>
  <c r="E245" i="17"/>
  <c r="D245" i="17"/>
  <c r="C245" i="17"/>
  <c r="B245" i="17"/>
  <c r="A245" i="17"/>
  <c r="M244" i="17"/>
  <c r="K244" i="17" s="1"/>
  <c r="J244" i="17"/>
  <c r="I244" i="17"/>
  <c r="H244" i="17"/>
  <c r="G244" i="17"/>
  <c r="F244" i="17"/>
  <c r="E244" i="17"/>
  <c r="D244" i="17"/>
  <c r="C244" i="17"/>
  <c r="B244" i="17"/>
  <c r="A244" i="17"/>
  <c r="M243" i="17"/>
  <c r="J243" i="17"/>
  <c r="I243" i="17"/>
  <c r="H243" i="17"/>
  <c r="G243" i="17"/>
  <c r="F243" i="17"/>
  <c r="E243" i="17"/>
  <c r="D243" i="17"/>
  <c r="C243" i="17"/>
  <c r="B243" i="17"/>
  <c r="A243" i="17"/>
  <c r="M242" i="17"/>
  <c r="K242" i="17" s="1"/>
  <c r="J242" i="17"/>
  <c r="I242" i="17"/>
  <c r="H242" i="17"/>
  <c r="G242" i="17"/>
  <c r="F242" i="17"/>
  <c r="E242" i="17"/>
  <c r="D242" i="17"/>
  <c r="C242" i="17"/>
  <c r="B242" i="17"/>
  <c r="A242" i="17"/>
  <c r="M241" i="17"/>
  <c r="J241" i="17"/>
  <c r="I241" i="17"/>
  <c r="H241" i="17"/>
  <c r="G241" i="17"/>
  <c r="F241" i="17"/>
  <c r="E241" i="17"/>
  <c r="D241" i="17"/>
  <c r="C241" i="17"/>
  <c r="B241" i="17"/>
  <c r="A241" i="17"/>
  <c r="M240" i="17"/>
  <c r="K240" i="17" s="1"/>
  <c r="J240" i="17"/>
  <c r="I240" i="17"/>
  <c r="H240" i="17"/>
  <c r="G240" i="17"/>
  <c r="F240" i="17"/>
  <c r="E240" i="17"/>
  <c r="D240" i="17"/>
  <c r="C240" i="17"/>
  <c r="B240" i="17"/>
  <c r="A240" i="17"/>
  <c r="M239" i="17"/>
  <c r="J239" i="17"/>
  <c r="I239" i="17"/>
  <c r="H239" i="17"/>
  <c r="G239" i="17"/>
  <c r="F239" i="17"/>
  <c r="E239" i="17"/>
  <c r="D239" i="17"/>
  <c r="C239" i="17"/>
  <c r="B239" i="17"/>
  <c r="A239" i="17"/>
  <c r="M238" i="17"/>
  <c r="K238" i="17" s="1"/>
  <c r="J238" i="17"/>
  <c r="I238" i="17"/>
  <c r="H238" i="17"/>
  <c r="G238" i="17"/>
  <c r="F238" i="17"/>
  <c r="E238" i="17"/>
  <c r="D238" i="17"/>
  <c r="C238" i="17"/>
  <c r="B238" i="17"/>
  <c r="A238" i="17"/>
  <c r="M237" i="17"/>
  <c r="J237" i="17"/>
  <c r="I237" i="17"/>
  <c r="H237" i="17"/>
  <c r="G237" i="17"/>
  <c r="F237" i="17"/>
  <c r="E237" i="17"/>
  <c r="D237" i="17"/>
  <c r="C237" i="17"/>
  <c r="B237" i="17"/>
  <c r="A237" i="17"/>
  <c r="M236" i="17"/>
  <c r="K236" i="17" s="1"/>
  <c r="J236" i="17"/>
  <c r="I236" i="17"/>
  <c r="H236" i="17"/>
  <c r="G236" i="17"/>
  <c r="F236" i="17"/>
  <c r="E236" i="17"/>
  <c r="D236" i="17"/>
  <c r="C236" i="17"/>
  <c r="B236" i="17"/>
  <c r="A236" i="17"/>
  <c r="M235" i="17"/>
  <c r="J235" i="17"/>
  <c r="I235" i="17"/>
  <c r="H235" i="17"/>
  <c r="G235" i="17"/>
  <c r="F235" i="17"/>
  <c r="E235" i="17"/>
  <c r="D235" i="17"/>
  <c r="C235" i="17"/>
  <c r="B235" i="17"/>
  <c r="A235" i="17"/>
  <c r="M234" i="17"/>
  <c r="K234" i="17" s="1"/>
  <c r="J234" i="17"/>
  <c r="I234" i="17"/>
  <c r="H234" i="17"/>
  <c r="G234" i="17"/>
  <c r="F234" i="17"/>
  <c r="E234" i="17"/>
  <c r="D234" i="17"/>
  <c r="C234" i="17"/>
  <c r="B234" i="17"/>
  <c r="A234" i="17"/>
  <c r="M233" i="17"/>
  <c r="K233" i="17" s="1"/>
  <c r="J233" i="17"/>
  <c r="I233" i="17"/>
  <c r="H233" i="17"/>
  <c r="G233" i="17"/>
  <c r="F233" i="17"/>
  <c r="E233" i="17"/>
  <c r="D233" i="17"/>
  <c r="C233" i="17"/>
  <c r="B233" i="17"/>
  <c r="A233" i="17"/>
  <c r="M232" i="17"/>
  <c r="J232" i="17"/>
  <c r="I232" i="17"/>
  <c r="H232" i="17"/>
  <c r="G232" i="17"/>
  <c r="F232" i="17"/>
  <c r="E232" i="17"/>
  <c r="D232" i="17"/>
  <c r="C232" i="17"/>
  <c r="B232" i="17"/>
  <c r="A232" i="17"/>
  <c r="M231" i="17"/>
  <c r="J231" i="17"/>
  <c r="I231" i="17"/>
  <c r="H231" i="17"/>
  <c r="G231" i="17"/>
  <c r="F231" i="17"/>
  <c r="E231" i="17"/>
  <c r="D231" i="17"/>
  <c r="C231" i="17"/>
  <c r="B231" i="17"/>
  <c r="A231" i="17"/>
  <c r="M230" i="17"/>
  <c r="J230" i="17"/>
  <c r="I230" i="17"/>
  <c r="H230" i="17"/>
  <c r="G230" i="17"/>
  <c r="F230" i="17"/>
  <c r="E230" i="17"/>
  <c r="D230" i="17"/>
  <c r="C230" i="17"/>
  <c r="B230" i="17"/>
  <c r="A230" i="17"/>
  <c r="M229" i="17"/>
  <c r="J229" i="17"/>
  <c r="I229" i="17"/>
  <c r="H229" i="17"/>
  <c r="G229" i="17"/>
  <c r="F229" i="17"/>
  <c r="E229" i="17"/>
  <c r="D229" i="17"/>
  <c r="C229" i="17"/>
  <c r="B229" i="17"/>
  <c r="A229" i="17"/>
  <c r="M228" i="17"/>
  <c r="K228" i="17" s="1"/>
  <c r="J228" i="17"/>
  <c r="I228" i="17"/>
  <c r="H228" i="17"/>
  <c r="G228" i="17"/>
  <c r="F228" i="17"/>
  <c r="E228" i="17"/>
  <c r="D228" i="17"/>
  <c r="C228" i="17"/>
  <c r="B228" i="17"/>
  <c r="A228" i="17"/>
  <c r="M227" i="17"/>
  <c r="J227" i="17"/>
  <c r="I227" i="17"/>
  <c r="H227" i="17"/>
  <c r="G227" i="17"/>
  <c r="F227" i="17"/>
  <c r="E227" i="17"/>
  <c r="D227" i="17"/>
  <c r="C227" i="17"/>
  <c r="B227" i="17"/>
  <c r="A227" i="17"/>
  <c r="M226" i="17"/>
  <c r="K226" i="17" s="1"/>
  <c r="J226" i="17"/>
  <c r="I226" i="17"/>
  <c r="H226" i="17"/>
  <c r="G226" i="17"/>
  <c r="F226" i="17"/>
  <c r="E226" i="17"/>
  <c r="D226" i="17"/>
  <c r="C226" i="17"/>
  <c r="B226" i="17"/>
  <c r="A226" i="17"/>
  <c r="M225" i="17"/>
  <c r="K225" i="17" s="1"/>
  <c r="J225" i="17"/>
  <c r="I225" i="17"/>
  <c r="H225" i="17"/>
  <c r="G225" i="17"/>
  <c r="F225" i="17"/>
  <c r="E225" i="17"/>
  <c r="D225" i="17"/>
  <c r="C225" i="17"/>
  <c r="B225" i="17"/>
  <c r="A225" i="17"/>
  <c r="M224" i="17"/>
  <c r="K224" i="17" s="1"/>
  <c r="J224" i="17"/>
  <c r="I224" i="17"/>
  <c r="H224" i="17"/>
  <c r="G224" i="17"/>
  <c r="F224" i="17"/>
  <c r="E224" i="17"/>
  <c r="D224" i="17"/>
  <c r="C224" i="17"/>
  <c r="B224" i="17"/>
  <c r="A224" i="17"/>
  <c r="M223" i="17"/>
  <c r="J223" i="17"/>
  <c r="I223" i="17"/>
  <c r="H223" i="17"/>
  <c r="G223" i="17"/>
  <c r="F223" i="17"/>
  <c r="E223" i="17"/>
  <c r="D223" i="17"/>
  <c r="C223" i="17"/>
  <c r="B223" i="17"/>
  <c r="A223" i="17"/>
  <c r="M222" i="17"/>
  <c r="K222" i="17" s="1"/>
  <c r="J222" i="17"/>
  <c r="I222" i="17"/>
  <c r="H222" i="17"/>
  <c r="G222" i="17"/>
  <c r="F222" i="17"/>
  <c r="E222" i="17"/>
  <c r="D222" i="17"/>
  <c r="C222" i="17"/>
  <c r="B222" i="17"/>
  <c r="A222" i="17"/>
  <c r="M221" i="17"/>
  <c r="J221" i="17"/>
  <c r="I221" i="17"/>
  <c r="H221" i="17"/>
  <c r="G221" i="17"/>
  <c r="F221" i="17"/>
  <c r="E221" i="17"/>
  <c r="D221" i="17"/>
  <c r="C221" i="17"/>
  <c r="B221" i="17"/>
  <c r="A221" i="17"/>
  <c r="M220" i="17"/>
  <c r="K220" i="17" s="1"/>
  <c r="J220" i="17"/>
  <c r="I220" i="17"/>
  <c r="H220" i="17"/>
  <c r="G220" i="17"/>
  <c r="F220" i="17"/>
  <c r="E220" i="17"/>
  <c r="D220" i="17"/>
  <c r="C220" i="17"/>
  <c r="B220" i="17"/>
  <c r="A220" i="17"/>
  <c r="M219" i="17"/>
  <c r="J219" i="17"/>
  <c r="I219" i="17"/>
  <c r="H219" i="17"/>
  <c r="G219" i="17"/>
  <c r="F219" i="17"/>
  <c r="E219" i="17"/>
  <c r="D219" i="17"/>
  <c r="C219" i="17"/>
  <c r="B219" i="17"/>
  <c r="A219" i="17"/>
  <c r="M218" i="17"/>
  <c r="K218" i="17" s="1"/>
  <c r="J218" i="17"/>
  <c r="I218" i="17"/>
  <c r="H218" i="17"/>
  <c r="G218" i="17"/>
  <c r="F218" i="17"/>
  <c r="E218" i="17"/>
  <c r="D218" i="17"/>
  <c r="C218" i="17"/>
  <c r="B218" i="17"/>
  <c r="A218" i="17"/>
  <c r="M217" i="17"/>
  <c r="J217" i="17"/>
  <c r="I217" i="17"/>
  <c r="H217" i="17"/>
  <c r="G217" i="17"/>
  <c r="F217" i="17"/>
  <c r="E217" i="17"/>
  <c r="D217" i="17"/>
  <c r="C217" i="17"/>
  <c r="B217" i="17"/>
  <c r="A217" i="17"/>
  <c r="M216" i="17"/>
  <c r="J216" i="17"/>
  <c r="I216" i="17"/>
  <c r="H216" i="17"/>
  <c r="G216" i="17"/>
  <c r="F216" i="17"/>
  <c r="E216" i="17"/>
  <c r="D216" i="17"/>
  <c r="C216" i="17"/>
  <c r="B216" i="17"/>
  <c r="A216" i="17"/>
  <c r="M215" i="17"/>
  <c r="J215" i="17"/>
  <c r="I215" i="17"/>
  <c r="H215" i="17"/>
  <c r="G215" i="17"/>
  <c r="F215" i="17"/>
  <c r="E215" i="17"/>
  <c r="D215" i="17"/>
  <c r="C215" i="17"/>
  <c r="B215" i="17"/>
  <c r="A215" i="17"/>
  <c r="M214" i="17"/>
  <c r="K214" i="17" s="1"/>
  <c r="J214" i="17"/>
  <c r="I214" i="17"/>
  <c r="H214" i="17"/>
  <c r="G214" i="17"/>
  <c r="F214" i="17"/>
  <c r="E214" i="17"/>
  <c r="D214" i="17"/>
  <c r="C214" i="17"/>
  <c r="B214" i="17"/>
  <c r="A214" i="17"/>
  <c r="M213" i="17"/>
  <c r="J213" i="17"/>
  <c r="I213" i="17"/>
  <c r="H213" i="17"/>
  <c r="G213" i="17"/>
  <c r="F213" i="17"/>
  <c r="E213" i="17"/>
  <c r="D213" i="17"/>
  <c r="C213" i="17"/>
  <c r="B213" i="17"/>
  <c r="A213" i="17"/>
  <c r="M212" i="17"/>
  <c r="K212" i="17" s="1"/>
  <c r="J212" i="17"/>
  <c r="I212" i="17"/>
  <c r="H212" i="17"/>
  <c r="G212" i="17"/>
  <c r="F212" i="17"/>
  <c r="E212" i="17"/>
  <c r="D212" i="17"/>
  <c r="C212" i="17"/>
  <c r="B212" i="17"/>
  <c r="A212" i="17"/>
  <c r="M211" i="17"/>
  <c r="J211" i="17"/>
  <c r="I211" i="17"/>
  <c r="H211" i="17"/>
  <c r="G211" i="17"/>
  <c r="F211" i="17"/>
  <c r="E211" i="17"/>
  <c r="D211" i="17"/>
  <c r="C211" i="17"/>
  <c r="B211" i="17"/>
  <c r="A211" i="17"/>
  <c r="M210" i="17"/>
  <c r="K210" i="17" s="1"/>
  <c r="J210" i="17"/>
  <c r="I210" i="17"/>
  <c r="H210" i="17"/>
  <c r="G210" i="17"/>
  <c r="F210" i="17"/>
  <c r="E210" i="17"/>
  <c r="D210" i="17"/>
  <c r="C210" i="17"/>
  <c r="B210" i="17"/>
  <c r="A210" i="17"/>
  <c r="M209" i="17"/>
  <c r="K209" i="17" s="1"/>
  <c r="J209" i="17"/>
  <c r="I209" i="17"/>
  <c r="H209" i="17"/>
  <c r="G209" i="17"/>
  <c r="F209" i="17"/>
  <c r="E209" i="17"/>
  <c r="D209" i="17"/>
  <c r="C209" i="17"/>
  <c r="B209" i="17"/>
  <c r="A209" i="17"/>
  <c r="M208" i="17"/>
  <c r="K208" i="17" s="1"/>
  <c r="J208" i="17"/>
  <c r="I208" i="17"/>
  <c r="H208" i="17"/>
  <c r="G208" i="17"/>
  <c r="F208" i="17"/>
  <c r="E208" i="17"/>
  <c r="D208" i="17"/>
  <c r="C208" i="17"/>
  <c r="B208" i="17"/>
  <c r="A208" i="17"/>
  <c r="M207" i="17"/>
  <c r="J207" i="17"/>
  <c r="I207" i="17"/>
  <c r="H207" i="17"/>
  <c r="G207" i="17"/>
  <c r="F207" i="17"/>
  <c r="E207" i="17"/>
  <c r="D207" i="17"/>
  <c r="C207" i="17"/>
  <c r="B207" i="17"/>
  <c r="A207" i="17"/>
  <c r="M206" i="17"/>
  <c r="J206" i="17"/>
  <c r="I206" i="17"/>
  <c r="H206" i="17"/>
  <c r="G206" i="17"/>
  <c r="F206" i="17"/>
  <c r="E206" i="17"/>
  <c r="D206" i="17"/>
  <c r="C206" i="17"/>
  <c r="B206" i="17"/>
  <c r="A206" i="17"/>
  <c r="M205" i="17"/>
  <c r="J205" i="17"/>
  <c r="I205" i="17"/>
  <c r="H205" i="17"/>
  <c r="G205" i="17"/>
  <c r="F205" i="17"/>
  <c r="E205" i="17"/>
  <c r="D205" i="17"/>
  <c r="C205" i="17"/>
  <c r="B205" i="17"/>
  <c r="A205" i="17"/>
  <c r="M204" i="17"/>
  <c r="K204" i="17" s="1"/>
  <c r="J204" i="17"/>
  <c r="I204" i="17"/>
  <c r="H204" i="17"/>
  <c r="G204" i="17"/>
  <c r="F204" i="17"/>
  <c r="E204" i="17"/>
  <c r="D204" i="17"/>
  <c r="C204" i="17"/>
  <c r="B204" i="17"/>
  <c r="A204" i="17"/>
  <c r="M203" i="17"/>
  <c r="J203" i="17"/>
  <c r="I203" i="17"/>
  <c r="H203" i="17"/>
  <c r="G203" i="17"/>
  <c r="F203" i="17"/>
  <c r="E203" i="17"/>
  <c r="D203" i="17"/>
  <c r="C203" i="17"/>
  <c r="B203" i="17"/>
  <c r="A203" i="17"/>
  <c r="M202" i="17"/>
  <c r="K202" i="17" s="1"/>
  <c r="J202" i="17"/>
  <c r="I202" i="17"/>
  <c r="H202" i="17"/>
  <c r="G202" i="17"/>
  <c r="F202" i="17"/>
  <c r="E202" i="17"/>
  <c r="D202" i="17"/>
  <c r="C202" i="17"/>
  <c r="B202" i="17"/>
  <c r="A202" i="17"/>
  <c r="M201" i="17"/>
  <c r="K201" i="17" s="1"/>
  <c r="J201" i="17"/>
  <c r="I201" i="17"/>
  <c r="H201" i="17"/>
  <c r="G201" i="17"/>
  <c r="F201" i="17"/>
  <c r="E201" i="17"/>
  <c r="D201" i="17"/>
  <c r="C201" i="17"/>
  <c r="B201" i="17"/>
  <c r="A201" i="17"/>
  <c r="M200" i="17"/>
  <c r="J200" i="17"/>
  <c r="I200" i="17"/>
  <c r="H200" i="17"/>
  <c r="G200" i="17"/>
  <c r="F200" i="17"/>
  <c r="E200" i="17"/>
  <c r="D200" i="17"/>
  <c r="C200" i="17"/>
  <c r="B200" i="17"/>
  <c r="A200" i="17"/>
  <c r="M199" i="17"/>
  <c r="J199" i="17"/>
  <c r="I199" i="17"/>
  <c r="H199" i="17"/>
  <c r="G199" i="17"/>
  <c r="F199" i="17"/>
  <c r="E199" i="17"/>
  <c r="D199" i="17"/>
  <c r="C199" i="17"/>
  <c r="B199" i="17"/>
  <c r="A199" i="17"/>
  <c r="M198" i="17"/>
  <c r="K198" i="17" s="1"/>
  <c r="J198" i="17"/>
  <c r="I198" i="17"/>
  <c r="H198" i="17"/>
  <c r="G198" i="17"/>
  <c r="F198" i="17"/>
  <c r="E198" i="17"/>
  <c r="D198" i="17"/>
  <c r="C198" i="17"/>
  <c r="B198" i="17"/>
  <c r="A198" i="17"/>
  <c r="M197" i="17"/>
  <c r="J197" i="17"/>
  <c r="I197" i="17"/>
  <c r="H197" i="17"/>
  <c r="G197" i="17"/>
  <c r="F197" i="17"/>
  <c r="E197" i="17"/>
  <c r="D197" i="17"/>
  <c r="C197" i="17"/>
  <c r="B197" i="17"/>
  <c r="A197" i="17"/>
  <c r="M196" i="17"/>
  <c r="J196" i="17"/>
  <c r="I196" i="17"/>
  <c r="H196" i="17"/>
  <c r="G196" i="17"/>
  <c r="F196" i="17"/>
  <c r="E196" i="17"/>
  <c r="D196" i="17"/>
  <c r="C196" i="17"/>
  <c r="B196" i="17"/>
  <c r="A196" i="17"/>
  <c r="M195" i="17"/>
  <c r="J195" i="17"/>
  <c r="I195" i="17"/>
  <c r="H195" i="17"/>
  <c r="G195" i="17"/>
  <c r="F195" i="17"/>
  <c r="E195" i="17"/>
  <c r="D195" i="17"/>
  <c r="C195" i="17"/>
  <c r="B195" i="17"/>
  <c r="A195" i="17"/>
  <c r="M194" i="17"/>
  <c r="K194" i="17" s="1"/>
  <c r="J194" i="17"/>
  <c r="I194" i="17"/>
  <c r="H194" i="17"/>
  <c r="G194" i="17"/>
  <c r="F194" i="17"/>
  <c r="E194" i="17"/>
  <c r="D194" i="17"/>
  <c r="C194" i="17"/>
  <c r="B194" i="17"/>
  <c r="A194" i="17"/>
  <c r="M193" i="17"/>
  <c r="K193" i="17" s="1"/>
  <c r="J193" i="17"/>
  <c r="I193" i="17"/>
  <c r="H193" i="17"/>
  <c r="G193" i="17"/>
  <c r="F193" i="17"/>
  <c r="E193" i="17"/>
  <c r="D193" i="17"/>
  <c r="C193" i="17"/>
  <c r="B193" i="17"/>
  <c r="A193" i="17"/>
  <c r="M192" i="17"/>
  <c r="K192" i="17" s="1"/>
  <c r="J192" i="17"/>
  <c r="I192" i="17"/>
  <c r="H192" i="17"/>
  <c r="G192" i="17"/>
  <c r="F192" i="17"/>
  <c r="E192" i="17"/>
  <c r="D192" i="17"/>
  <c r="C192" i="17"/>
  <c r="B192" i="17"/>
  <c r="A192" i="17"/>
  <c r="M191" i="17"/>
  <c r="J191" i="17"/>
  <c r="I191" i="17"/>
  <c r="H191" i="17"/>
  <c r="G191" i="17"/>
  <c r="F191" i="17"/>
  <c r="E191" i="17"/>
  <c r="D191" i="17"/>
  <c r="C191" i="17"/>
  <c r="B191" i="17"/>
  <c r="A191" i="17"/>
  <c r="M190" i="17"/>
  <c r="K190" i="17" s="1"/>
  <c r="J190" i="17"/>
  <c r="I190" i="17"/>
  <c r="H190" i="17"/>
  <c r="G190" i="17"/>
  <c r="F190" i="17"/>
  <c r="E190" i="17"/>
  <c r="D190" i="17"/>
  <c r="C190" i="17"/>
  <c r="B190" i="17"/>
  <c r="A190" i="17"/>
  <c r="M189" i="17"/>
  <c r="J189" i="17"/>
  <c r="I189" i="17"/>
  <c r="H189" i="17"/>
  <c r="G189" i="17"/>
  <c r="F189" i="17"/>
  <c r="E189" i="17"/>
  <c r="D189" i="17"/>
  <c r="C189" i="17"/>
  <c r="B189" i="17"/>
  <c r="A189" i="17"/>
  <c r="M188" i="17"/>
  <c r="K188" i="17" s="1"/>
  <c r="J188" i="17"/>
  <c r="I188" i="17"/>
  <c r="H188" i="17"/>
  <c r="G188" i="17"/>
  <c r="F188" i="17"/>
  <c r="E188" i="17"/>
  <c r="D188" i="17"/>
  <c r="C188" i="17"/>
  <c r="B188" i="17"/>
  <c r="A188" i="17"/>
  <c r="M187" i="17"/>
  <c r="J187" i="17"/>
  <c r="I187" i="17"/>
  <c r="H187" i="17"/>
  <c r="G187" i="17"/>
  <c r="F187" i="17"/>
  <c r="E187" i="17"/>
  <c r="D187" i="17"/>
  <c r="C187" i="17"/>
  <c r="B187" i="17"/>
  <c r="A187" i="17"/>
  <c r="M186" i="17"/>
  <c r="K186" i="17" s="1"/>
  <c r="J186" i="17"/>
  <c r="I186" i="17"/>
  <c r="H186" i="17"/>
  <c r="G186" i="17"/>
  <c r="F186" i="17"/>
  <c r="E186" i="17"/>
  <c r="D186" i="17"/>
  <c r="C186" i="17"/>
  <c r="B186" i="17"/>
  <c r="A186" i="17"/>
  <c r="M185" i="17"/>
  <c r="J185" i="17"/>
  <c r="I185" i="17"/>
  <c r="H185" i="17"/>
  <c r="G185" i="17"/>
  <c r="F185" i="17"/>
  <c r="E185" i="17"/>
  <c r="D185" i="17"/>
  <c r="C185" i="17"/>
  <c r="B185" i="17"/>
  <c r="A185" i="17"/>
  <c r="M184" i="17"/>
  <c r="K184" i="17" s="1"/>
  <c r="J184" i="17"/>
  <c r="I184" i="17"/>
  <c r="H184" i="17"/>
  <c r="G184" i="17"/>
  <c r="F184" i="17"/>
  <c r="E184" i="17"/>
  <c r="D184" i="17"/>
  <c r="C184" i="17"/>
  <c r="B184" i="17"/>
  <c r="A184" i="17"/>
  <c r="M183" i="17"/>
  <c r="J183" i="17"/>
  <c r="I183" i="17"/>
  <c r="H183" i="17"/>
  <c r="G183" i="17"/>
  <c r="F183" i="17"/>
  <c r="E183" i="17"/>
  <c r="D183" i="17"/>
  <c r="C183" i="17"/>
  <c r="B183" i="17"/>
  <c r="A183" i="17"/>
  <c r="M182" i="17"/>
  <c r="K182" i="17" s="1"/>
  <c r="J182" i="17"/>
  <c r="I182" i="17"/>
  <c r="H182" i="17"/>
  <c r="G182" i="17"/>
  <c r="F182" i="17"/>
  <c r="E182" i="17"/>
  <c r="D182" i="17"/>
  <c r="C182" i="17"/>
  <c r="B182" i="17"/>
  <c r="A182" i="17"/>
  <c r="M181" i="17"/>
  <c r="J181" i="17"/>
  <c r="I181" i="17"/>
  <c r="H181" i="17"/>
  <c r="G181" i="17"/>
  <c r="F181" i="17"/>
  <c r="E181" i="17"/>
  <c r="D181" i="17"/>
  <c r="C181" i="17"/>
  <c r="B181" i="17"/>
  <c r="A181" i="17"/>
  <c r="M180" i="17"/>
  <c r="K180" i="17" s="1"/>
  <c r="J180" i="17"/>
  <c r="I180" i="17"/>
  <c r="H180" i="17"/>
  <c r="G180" i="17"/>
  <c r="F180" i="17"/>
  <c r="E180" i="17"/>
  <c r="D180" i="17"/>
  <c r="C180" i="17"/>
  <c r="B180" i="17"/>
  <c r="A180" i="17"/>
  <c r="M179" i="17"/>
  <c r="J179" i="17"/>
  <c r="I179" i="17"/>
  <c r="H179" i="17"/>
  <c r="G179" i="17"/>
  <c r="F179" i="17"/>
  <c r="E179" i="17"/>
  <c r="D179" i="17"/>
  <c r="C179" i="17"/>
  <c r="B179" i="17"/>
  <c r="A179" i="17"/>
  <c r="M178" i="17"/>
  <c r="J178" i="17"/>
  <c r="I178" i="17"/>
  <c r="H178" i="17"/>
  <c r="G178" i="17"/>
  <c r="F178" i="17"/>
  <c r="E178" i="17"/>
  <c r="D178" i="17"/>
  <c r="C178" i="17"/>
  <c r="B178" i="17"/>
  <c r="A178" i="17"/>
  <c r="M177" i="17"/>
  <c r="K177" i="17" s="1"/>
  <c r="J177" i="17"/>
  <c r="I177" i="17"/>
  <c r="H177" i="17"/>
  <c r="G177" i="17"/>
  <c r="F177" i="17"/>
  <c r="E177" i="17"/>
  <c r="D177" i="17"/>
  <c r="C177" i="17"/>
  <c r="B177" i="17"/>
  <c r="A177" i="17"/>
  <c r="M176" i="17"/>
  <c r="K176" i="17" s="1"/>
  <c r="J176" i="17"/>
  <c r="I176" i="17"/>
  <c r="H176" i="17"/>
  <c r="G176" i="17"/>
  <c r="F176" i="17"/>
  <c r="E176" i="17"/>
  <c r="D176" i="17"/>
  <c r="C176" i="17"/>
  <c r="B176" i="17"/>
  <c r="A176" i="17"/>
  <c r="M175" i="17"/>
  <c r="J175" i="17"/>
  <c r="I175" i="17"/>
  <c r="H175" i="17"/>
  <c r="G175" i="17"/>
  <c r="F175" i="17"/>
  <c r="E175" i="17"/>
  <c r="D175" i="17"/>
  <c r="C175" i="17"/>
  <c r="B175" i="17"/>
  <c r="A175" i="17"/>
  <c r="M174" i="17"/>
  <c r="K174" i="17" s="1"/>
  <c r="J174" i="17"/>
  <c r="I174" i="17"/>
  <c r="H174" i="17"/>
  <c r="G174" i="17"/>
  <c r="F174" i="17"/>
  <c r="E174" i="17"/>
  <c r="D174" i="17"/>
  <c r="C174" i="17"/>
  <c r="B174" i="17"/>
  <c r="A174" i="17"/>
  <c r="M173" i="17"/>
  <c r="J173" i="17"/>
  <c r="I173" i="17"/>
  <c r="H173" i="17"/>
  <c r="G173" i="17"/>
  <c r="F173" i="17"/>
  <c r="E173" i="17"/>
  <c r="D173" i="17"/>
  <c r="C173" i="17"/>
  <c r="B173" i="17"/>
  <c r="A173" i="17"/>
  <c r="M172" i="17"/>
  <c r="K172" i="17" s="1"/>
  <c r="J172" i="17"/>
  <c r="I172" i="17"/>
  <c r="H172" i="17"/>
  <c r="G172" i="17"/>
  <c r="F172" i="17"/>
  <c r="E172" i="17"/>
  <c r="D172" i="17"/>
  <c r="C172" i="17"/>
  <c r="B172" i="17"/>
  <c r="A172" i="17"/>
  <c r="M171" i="17"/>
  <c r="J171" i="17"/>
  <c r="I171" i="17"/>
  <c r="H171" i="17"/>
  <c r="G171" i="17"/>
  <c r="F171" i="17"/>
  <c r="E171" i="17"/>
  <c r="D171" i="17"/>
  <c r="C171" i="17"/>
  <c r="B171" i="17"/>
  <c r="A171" i="17"/>
  <c r="M170" i="17"/>
  <c r="J170" i="17"/>
  <c r="I170" i="17"/>
  <c r="H170" i="17"/>
  <c r="G170" i="17"/>
  <c r="F170" i="17"/>
  <c r="E170" i="17"/>
  <c r="D170" i="17"/>
  <c r="C170" i="17"/>
  <c r="B170" i="17"/>
  <c r="A170" i="17"/>
  <c r="M169" i="17"/>
  <c r="K169" i="17" s="1"/>
  <c r="J169" i="17"/>
  <c r="I169" i="17"/>
  <c r="H169" i="17"/>
  <c r="G169" i="17"/>
  <c r="F169" i="17"/>
  <c r="E169" i="17"/>
  <c r="D169" i="17"/>
  <c r="C169" i="17"/>
  <c r="B169" i="17"/>
  <c r="A169" i="17"/>
  <c r="M168" i="17"/>
  <c r="K168" i="17" s="1"/>
  <c r="J168" i="17"/>
  <c r="I168" i="17"/>
  <c r="H168" i="17"/>
  <c r="G168" i="17"/>
  <c r="F168" i="17"/>
  <c r="E168" i="17"/>
  <c r="D168" i="17"/>
  <c r="C168" i="17"/>
  <c r="B168" i="17"/>
  <c r="A168" i="17"/>
  <c r="M167" i="17"/>
  <c r="J167" i="17"/>
  <c r="I167" i="17"/>
  <c r="H167" i="17"/>
  <c r="G167" i="17"/>
  <c r="F167" i="17"/>
  <c r="E167" i="17"/>
  <c r="D167" i="17"/>
  <c r="C167" i="17"/>
  <c r="B167" i="17"/>
  <c r="A167" i="17"/>
  <c r="M166" i="17"/>
  <c r="K166" i="17" s="1"/>
  <c r="J166" i="17"/>
  <c r="I166" i="17"/>
  <c r="H166" i="17"/>
  <c r="G166" i="17"/>
  <c r="F166" i="17"/>
  <c r="E166" i="17"/>
  <c r="D166" i="17"/>
  <c r="C166" i="17"/>
  <c r="B166" i="17"/>
  <c r="A166" i="17"/>
  <c r="M165" i="17"/>
  <c r="J165" i="17"/>
  <c r="I165" i="17"/>
  <c r="H165" i="17"/>
  <c r="G165" i="17"/>
  <c r="F165" i="17"/>
  <c r="E165" i="17"/>
  <c r="D165" i="17"/>
  <c r="C165" i="17"/>
  <c r="B165" i="17"/>
  <c r="A165" i="17"/>
  <c r="M164" i="17"/>
  <c r="K164" i="17" s="1"/>
  <c r="J164" i="17"/>
  <c r="I164" i="17"/>
  <c r="H164" i="17"/>
  <c r="G164" i="17"/>
  <c r="F164" i="17"/>
  <c r="E164" i="17"/>
  <c r="D164" i="17"/>
  <c r="C164" i="17"/>
  <c r="B164" i="17"/>
  <c r="A164" i="17"/>
  <c r="M163" i="17"/>
  <c r="J163" i="17"/>
  <c r="I163" i="17"/>
  <c r="H163" i="17"/>
  <c r="G163" i="17"/>
  <c r="F163" i="17"/>
  <c r="E163" i="17"/>
  <c r="D163" i="17"/>
  <c r="C163" i="17"/>
  <c r="B163" i="17"/>
  <c r="A163" i="17"/>
  <c r="M162" i="17"/>
  <c r="J162" i="17"/>
  <c r="I162" i="17"/>
  <c r="H162" i="17"/>
  <c r="G162" i="17"/>
  <c r="F162" i="17"/>
  <c r="E162" i="17"/>
  <c r="D162" i="17"/>
  <c r="C162" i="17"/>
  <c r="B162" i="17"/>
  <c r="A162" i="17"/>
  <c r="M161" i="17"/>
  <c r="K161" i="17" s="1"/>
  <c r="J161" i="17"/>
  <c r="I161" i="17"/>
  <c r="H161" i="17"/>
  <c r="G161" i="17"/>
  <c r="F161" i="17"/>
  <c r="E161" i="17"/>
  <c r="D161" i="17"/>
  <c r="C161" i="17"/>
  <c r="B161" i="17"/>
  <c r="A161" i="17"/>
  <c r="M160" i="17"/>
  <c r="K160" i="17" s="1"/>
  <c r="J160" i="17"/>
  <c r="I160" i="17"/>
  <c r="H160" i="17"/>
  <c r="G160" i="17"/>
  <c r="F160" i="17"/>
  <c r="E160" i="17"/>
  <c r="D160" i="17"/>
  <c r="C160" i="17"/>
  <c r="B160" i="17"/>
  <c r="A160" i="17"/>
  <c r="M159" i="17"/>
  <c r="J159" i="17"/>
  <c r="I159" i="17"/>
  <c r="H159" i="17"/>
  <c r="G159" i="17"/>
  <c r="F159" i="17"/>
  <c r="E159" i="17"/>
  <c r="D159" i="17"/>
  <c r="C159" i="17"/>
  <c r="B159" i="17"/>
  <c r="A159" i="17"/>
  <c r="M158" i="17"/>
  <c r="K158" i="17" s="1"/>
  <c r="J158" i="17"/>
  <c r="I158" i="17"/>
  <c r="H158" i="17"/>
  <c r="G158" i="17"/>
  <c r="F158" i="17"/>
  <c r="E158" i="17"/>
  <c r="D158" i="17"/>
  <c r="C158" i="17"/>
  <c r="B158" i="17"/>
  <c r="A158" i="17"/>
  <c r="M157" i="17"/>
  <c r="J157" i="17"/>
  <c r="I157" i="17"/>
  <c r="H157" i="17"/>
  <c r="G157" i="17"/>
  <c r="F157" i="17"/>
  <c r="E157" i="17"/>
  <c r="D157" i="17"/>
  <c r="C157" i="17"/>
  <c r="B157" i="17"/>
  <c r="A157" i="17"/>
  <c r="M156" i="17"/>
  <c r="K156" i="17" s="1"/>
  <c r="J156" i="17"/>
  <c r="I156" i="17"/>
  <c r="H156" i="17"/>
  <c r="G156" i="17"/>
  <c r="F156" i="17"/>
  <c r="E156" i="17"/>
  <c r="D156" i="17"/>
  <c r="C156" i="17"/>
  <c r="B156" i="17"/>
  <c r="A156" i="17"/>
  <c r="M155" i="17"/>
  <c r="J155" i="17"/>
  <c r="I155" i="17"/>
  <c r="H155" i="17"/>
  <c r="G155" i="17"/>
  <c r="F155" i="17"/>
  <c r="E155" i="17"/>
  <c r="D155" i="17"/>
  <c r="C155" i="17"/>
  <c r="B155" i="17"/>
  <c r="A155" i="17"/>
  <c r="M154" i="17"/>
  <c r="J154" i="17"/>
  <c r="I154" i="17"/>
  <c r="H154" i="17"/>
  <c r="G154" i="17"/>
  <c r="F154" i="17"/>
  <c r="E154" i="17"/>
  <c r="D154" i="17"/>
  <c r="C154" i="17"/>
  <c r="B154" i="17"/>
  <c r="A154" i="17"/>
  <c r="M153" i="17"/>
  <c r="J153" i="17"/>
  <c r="I153" i="17"/>
  <c r="H153" i="17"/>
  <c r="G153" i="17"/>
  <c r="F153" i="17"/>
  <c r="E153" i="17"/>
  <c r="D153" i="17"/>
  <c r="C153" i="17"/>
  <c r="B153" i="17"/>
  <c r="A153" i="17"/>
  <c r="M152" i="17"/>
  <c r="K152" i="17" s="1"/>
  <c r="J152" i="17"/>
  <c r="I152" i="17"/>
  <c r="H152" i="17"/>
  <c r="G152" i="17"/>
  <c r="F152" i="17"/>
  <c r="E152" i="17"/>
  <c r="D152" i="17"/>
  <c r="C152" i="17"/>
  <c r="B152" i="17"/>
  <c r="A152" i="17"/>
  <c r="M151" i="17"/>
  <c r="J151" i="17"/>
  <c r="I151" i="17"/>
  <c r="H151" i="17"/>
  <c r="G151" i="17"/>
  <c r="F151" i="17"/>
  <c r="E151" i="17"/>
  <c r="D151" i="17"/>
  <c r="C151" i="17"/>
  <c r="B151" i="17"/>
  <c r="A151" i="17"/>
  <c r="M150" i="17"/>
  <c r="K150" i="17" s="1"/>
  <c r="J150" i="17"/>
  <c r="I150" i="17"/>
  <c r="H150" i="17"/>
  <c r="G150" i="17"/>
  <c r="F150" i="17"/>
  <c r="E150" i="17"/>
  <c r="D150" i="17"/>
  <c r="C150" i="17"/>
  <c r="B150" i="17"/>
  <c r="A150" i="17"/>
  <c r="M149" i="17"/>
  <c r="J149" i="17"/>
  <c r="I149" i="17"/>
  <c r="H149" i="17"/>
  <c r="G149" i="17"/>
  <c r="F149" i="17"/>
  <c r="E149" i="17"/>
  <c r="D149" i="17"/>
  <c r="C149" i="17"/>
  <c r="B149" i="17"/>
  <c r="A149" i="17"/>
  <c r="M148" i="17"/>
  <c r="K148" i="17" s="1"/>
  <c r="J148" i="17"/>
  <c r="I148" i="17"/>
  <c r="H148" i="17"/>
  <c r="G148" i="17"/>
  <c r="F148" i="17"/>
  <c r="E148" i="17"/>
  <c r="D148" i="17"/>
  <c r="C148" i="17"/>
  <c r="B148" i="17"/>
  <c r="A148" i="17"/>
  <c r="M147" i="17"/>
  <c r="J147" i="17"/>
  <c r="I147" i="17"/>
  <c r="H147" i="17"/>
  <c r="G147" i="17"/>
  <c r="F147" i="17"/>
  <c r="E147" i="17"/>
  <c r="D147" i="17"/>
  <c r="C147" i="17"/>
  <c r="B147" i="17"/>
  <c r="A147" i="17"/>
  <c r="M146" i="17"/>
  <c r="J146" i="17"/>
  <c r="I146" i="17"/>
  <c r="H146" i="17"/>
  <c r="G146" i="17"/>
  <c r="F146" i="17"/>
  <c r="E146" i="17"/>
  <c r="D146" i="17"/>
  <c r="C146" i="17"/>
  <c r="B146" i="17"/>
  <c r="A146" i="17"/>
  <c r="M145" i="17"/>
  <c r="K145" i="17" s="1"/>
  <c r="J145" i="17"/>
  <c r="I145" i="17"/>
  <c r="H145" i="17"/>
  <c r="G145" i="17"/>
  <c r="F145" i="17"/>
  <c r="E145" i="17"/>
  <c r="D145" i="17"/>
  <c r="C145" i="17"/>
  <c r="B145" i="17"/>
  <c r="A145" i="17"/>
  <c r="M144" i="17"/>
  <c r="K144" i="17" s="1"/>
  <c r="J144" i="17"/>
  <c r="I144" i="17"/>
  <c r="H144" i="17"/>
  <c r="G144" i="17"/>
  <c r="F144" i="17"/>
  <c r="E144" i="17"/>
  <c r="D144" i="17"/>
  <c r="C144" i="17"/>
  <c r="B144" i="17"/>
  <c r="A144" i="17"/>
  <c r="M143" i="17"/>
  <c r="J143" i="17"/>
  <c r="I143" i="17"/>
  <c r="H143" i="17"/>
  <c r="G143" i="17"/>
  <c r="F143" i="17"/>
  <c r="E143" i="17"/>
  <c r="D143" i="17"/>
  <c r="C143" i="17"/>
  <c r="B143" i="17"/>
  <c r="A143" i="17"/>
  <c r="M142" i="17"/>
  <c r="K142" i="17" s="1"/>
  <c r="J142" i="17"/>
  <c r="I142" i="17"/>
  <c r="H142" i="17"/>
  <c r="G142" i="17"/>
  <c r="F142" i="17"/>
  <c r="E142" i="17"/>
  <c r="D142" i="17"/>
  <c r="C142" i="17"/>
  <c r="B142" i="17"/>
  <c r="A142" i="17"/>
  <c r="M141" i="17"/>
  <c r="J141" i="17"/>
  <c r="I141" i="17"/>
  <c r="H141" i="17"/>
  <c r="G141" i="17"/>
  <c r="F141" i="17"/>
  <c r="E141" i="17"/>
  <c r="D141" i="17"/>
  <c r="C141" i="17"/>
  <c r="B141" i="17"/>
  <c r="A141" i="17"/>
  <c r="M140" i="17"/>
  <c r="K140" i="17" s="1"/>
  <c r="J140" i="17"/>
  <c r="I140" i="17"/>
  <c r="H140" i="17"/>
  <c r="G140" i="17"/>
  <c r="F140" i="17"/>
  <c r="E140" i="17"/>
  <c r="D140" i="17"/>
  <c r="C140" i="17"/>
  <c r="B140" i="17"/>
  <c r="A140" i="17"/>
  <c r="M139" i="17"/>
  <c r="J139" i="17"/>
  <c r="I139" i="17"/>
  <c r="H139" i="17"/>
  <c r="G139" i="17"/>
  <c r="F139" i="17"/>
  <c r="E139" i="17"/>
  <c r="D139" i="17"/>
  <c r="C139" i="17"/>
  <c r="B139" i="17"/>
  <c r="A139" i="17"/>
  <c r="M138" i="17"/>
  <c r="J138" i="17"/>
  <c r="I138" i="17"/>
  <c r="H138" i="17"/>
  <c r="G138" i="17"/>
  <c r="F138" i="17"/>
  <c r="E138" i="17"/>
  <c r="D138" i="17"/>
  <c r="C138" i="17"/>
  <c r="B138" i="17"/>
  <c r="A138" i="17"/>
  <c r="M137" i="17"/>
  <c r="K137" i="17" s="1"/>
  <c r="J137" i="17"/>
  <c r="I137" i="17"/>
  <c r="H137" i="17"/>
  <c r="G137" i="17"/>
  <c r="F137" i="17"/>
  <c r="E137" i="17"/>
  <c r="D137" i="17"/>
  <c r="C137" i="17"/>
  <c r="B137" i="17"/>
  <c r="A137" i="17"/>
  <c r="M136" i="17"/>
  <c r="K136" i="17" s="1"/>
  <c r="J136" i="17"/>
  <c r="I136" i="17"/>
  <c r="H136" i="17"/>
  <c r="G136" i="17"/>
  <c r="F136" i="17"/>
  <c r="E136" i="17"/>
  <c r="D136" i="17"/>
  <c r="C136" i="17"/>
  <c r="B136" i="17"/>
  <c r="A136" i="17"/>
  <c r="M135" i="17"/>
  <c r="J135" i="17"/>
  <c r="I135" i="17"/>
  <c r="H135" i="17"/>
  <c r="G135" i="17"/>
  <c r="F135" i="17"/>
  <c r="E135" i="17"/>
  <c r="D135" i="17"/>
  <c r="C135" i="17"/>
  <c r="B135" i="17"/>
  <c r="A135" i="17"/>
  <c r="M134" i="17"/>
  <c r="K134" i="17" s="1"/>
  <c r="J134" i="17"/>
  <c r="I134" i="17"/>
  <c r="H134" i="17"/>
  <c r="G134" i="17"/>
  <c r="F134" i="17"/>
  <c r="E134" i="17"/>
  <c r="D134" i="17"/>
  <c r="C134" i="17"/>
  <c r="B134" i="17"/>
  <c r="A134" i="17"/>
  <c r="M133" i="17"/>
  <c r="J133" i="17"/>
  <c r="I133" i="17"/>
  <c r="H133" i="17"/>
  <c r="G133" i="17"/>
  <c r="F133" i="17"/>
  <c r="E133" i="17"/>
  <c r="D133" i="17"/>
  <c r="C133" i="17"/>
  <c r="B133" i="17"/>
  <c r="A133" i="17"/>
  <c r="M132" i="17"/>
  <c r="K132" i="17" s="1"/>
  <c r="J132" i="17"/>
  <c r="I132" i="17"/>
  <c r="H132" i="17"/>
  <c r="G132" i="17"/>
  <c r="F132" i="17"/>
  <c r="E132" i="17"/>
  <c r="D132" i="17"/>
  <c r="C132" i="17"/>
  <c r="B132" i="17"/>
  <c r="A132" i="17"/>
  <c r="M131" i="17"/>
  <c r="J131" i="17"/>
  <c r="I131" i="17"/>
  <c r="H131" i="17"/>
  <c r="G131" i="17"/>
  <c r="F131" i="17"/>
  <c r="E131" i="17"/>
  <c r="D131" i="17"/>
  <c r="C131" i="17"/>
  <c r="B131" i="17"/>
  <c r="A131" i="17"/>
  <c r="M130" i="17"/>
  <c r="J130" i="17"/>
  <c r="I130" i="17"/>
  <c r="H130" i="17"/>
  <c r="G130" i="17"/>
  <c r="F130" i="17"/>
  <c r="E130" i="17"/>
  <c r="D130" i="17"/>
  <c r="C130" i="17"/>
  <c r="B130" i="17"/>
  <c r="A130" i="17"/>
  <c r="M129" i="17"/>
  <c r="K129" i="17" s="1"/>
  <c r="J129" i="17"/>
  <c r="I129" i="17"/>
  <c r="H129" i="17"/>
  <c r="G129" i="17"/>
  <c r="F129" i="17"/>
  <c r="E129" i="17"/>
  <c r="D129" i="17"/>
  <c r="C129" i="17"/>
  <c r="B129" i="17"/>
  <c r="A129" i="17"/>
  <c r="M128" i="17"/>
  <c r="K128" i="17" s="1"/>
  <c r="J128" i="17"/>
  <c r="I128" i="17"/>
  <c r="H128" i="17"/>
  <c r="G128" i="17"/>
  <c r="F128" i="17"/>
  <c r="E128" i="17"/>
  <c r="D128" i="17"/>
  <c r="C128" i="17"/>
  <c r="B128" i="17"/>
  <c r="A128" i="17"/>
  <c r="M127" i="17"/>
  <c r="J127" i="17"/>
  <c r="I127" i="17"/>
  <c r="H127" i="17"/>
  <c r="G127" i="17"/>
  <c r="F127" i="17"/>
  <c r="E127" i="17"/>
  <c r="D127" i="17"/>
  <c r="C127" i="17"/>
  <c r="B127" i="17"/>
  <c r="A127" i="17"/>
  <c r="M126" i="17"/>
  <c r="K126" i="17" s="1"/>
  <c r="J126" i="17"/>
  <c r="I126" i="17"/>
  <c r="H126" i="17"/>
  <c r="G126" i="17"/>
  <c r="F126" i="17"/>
  <c r="E126" i="17"/>
  <c r="D126" i="17"/>
  <c r="C126" i="17"/>
  <c r="B126" i="17"/>
  <c r="A126" i="17"/>
  <c r="M125" i="17"/>
  <c r="J125" i="17"/>
  <c r="I125" i="17"/>
  <c r="H125" i="17"/>
  <c r="G125" i="17"/>
  <c r="F125" i="17"/>
  <c r="E125" i="17"/>
  <c r="D125" i="17"/>
  <c r="C125" i="17"/>
  <c r="B125" i="17"/>
  <c r="A125" i="17"/>
  <c r="M124" i="17"/>
  <c r="K124" i="17" s="1"/>
  <c r="J124" i="17"/>
  <c r="I124" i="17"/>
  <c r="H124" i="17"/>
  <c r="G124" i="17"/>
  <c r="F124" i="17"/>
  <c r="E124" i="17"/>
  <c r="D124" i="17"/>
  <c r="C124" i="17"/>
  <c r="B124" i="17"/>
  <c r="A124" i="17"/>
  <c r="M123" i="17"/>
  <c r="J123" i="17"/>
  <c r="I123" i="17"/>
  <c r="H123" i="17"/>
  <c r="G123" i="17"/>
  <c r="F123" i="17"/>
  <c r="E123" i="17"/>
  <c r="D123" i="17"/>
  <c r="C123" i="17"/>
  <c r="B123" i="17"/>
  <c r="A123" i="17"/>
  <c r="M122" i="17"/>
  <c r="J122" i="17"/>
  <c r="I122" i="17"/>
  <c r="H122" i="17"/>
  <c r="G122" i="17"/>
  <c r="F122" i="17"/>
  <c r="E122" i="17"/>
  <c r="D122" i="17"/>
  <c r="C122" i="17"/>
  <c r="B122" i="17"/>
  <c r="A122" i="17"/>
  <c r="M121" i="17"/>
  <c r="J121" i="17"/>
  <c r="I121" i="17"/>
  <c r="H121" i="17"/>
  <c r="G121" i="17"/>
  <c r="F121" i="17"/>
  <c r="E121" i="17"/>
  <c r="D121" i="17"/>
  <c r="C121" i="17"/>
  <c r="B121" i="17"/>
  <c r="A121" i="17"/>
  <c r="M120" i="17"/>
  <c r="K120" i="17" s="1"/>
  <c r="J120" i="17"/>
  <c r="I120" i="17"/>
  <c r="H120" i="17"/>
  <c r="G120" i="17"/>
  <c r="F120" i="17"/>
  <c r="E120" i="17"/>
  <c r="D120" i="17"/>
  <c r="C120" i="17"/>
  <c r="B120" i="17"/>
  <c r="A120" i="17"/>
  <c r="M119" i="17"/>
  <c r="J119" i="17"/>
  <c r="I119" i="17"/>
  <c r="H119" i="17"/>
  <c r="G119" i="17"/>
  <c r="F119" i="17"/>
  <c r="E119" i="17"/>
  <c r="D119" i="17"/>
  <c r="C119" i="17"/>
  <c r="B119" i="17"/>
  <c r="A119" i="17"/>
  <c r="M118" i="17"/>
  <c r="K118" i="17" s="1"/>
  <c r="J118" i="17"/>
  <c r="I118" i="17"/>
  <c r="H118" i="17"/>
  <c r="G118" i="17"/>
  <c r="F118" i="17"/>
  <c r="E118" i="17"/>
  <c r="D118" i="17"/>
  <c r="C118" i="17"/>
  <c r="B118" i="17"/>
  <c r="A118" i="17"/>
  <c r="M117" i="17"/>
  <c r="J117" i="17"/>
  <c r="I117" i="17"/>
  <c r="H117" i="17"/>
  <c r="G117" i="17"/>
  <c r="F117" i="17"/>
  <c r="E117" i="17"/>
  <c r="D117" i="17"/>
  <c r="C117" i="17"/>
  <c r="B117" i="17"/>
  <c r="A117" i="17"/>
  <c r="M116" i="17"/>
  <c r="K116" i="17" s="1"/>
  <c r="J116" i="17"/>
  <c r="I116" i="17"/>
  <c r="H116" i="17"/>
  <c r="G116" i="17"/>
  <c r="F116" i="17"/>
  <c r="E116" i="17"/>
  <c r="D116" i="17"/>
  <c r="C116" i="17"/>
  <c r="B116" i="17"/>
  <c r="A116" i="17"/>
  <c r="M115" i="17"/>
  <c r="J115" i="17"/>
  <c r="I115" i="17"/>
  <c r="H115" i="17"/>
  <c r="G115" i="17"/>
  <c r="F115" i="17"/>
  <c r="E115" i="17"/>
  <c r="D115" i="17"/>
  <c r="C115" i="17"/>
  <c r="B115" i="17"/>
  <c r="A115" i="17"/>
  <c r="M114" i="17"/>
  <c r="J114" i="17"/>
  <c r="I114" i="17"/>
  <c r="H114" i="17"/>
  <c r="G114" i="17"/>
  <c r="F114" i="17"/>
  <c r="E114" i="17"/>
  <c r="D114" i="17"/>
  <c r="C114" i="17"/>
  <c r="B114" i="17"/>
  <c r="A114" i="17"/>
  <c r="M113" i="17"/>
  <c r="K113" i="17" s="1"/>
  <c r="J113" i="17"/>
  <c r="I113" i="17"/>
  <c r="H113" i="17"/>
  <c r="G113" i="17"/>
  <c r="F113" i="17"/>
  <c r="E113" i="17"/>
  <c r="D113" i="17"/>
  <c r="C113" i="17"/>
  <c r="B113" i="17"/>
  <c r="A113" i="17"/>
  <c r="M112" i="17"/>
  <c r="K112" i="17" s="1"/>
  <c r="J112" i="17"/>
  <c r="I112" i="17"/>
  <c r="H112" i="17"/>
  <c r="G112" i="17"/>
  <c r="F112" i="17"/>
  <c r="E112" i="17"/>
  <c r="D112" i="17"/>
  <c r="C112" i="17"/>
  <c r="B112" i="17"/>
  <c r="A112" i="17"/>
  <c r="M111" i="17"/>
  <c r="J111" i="17"/>
  <c r="I111" i="17"/>
  <c r="H111" i="17"/>
  <c r="G111" i="17"/>
  <c r="F111" i="17"/>
  <c r="E111" i="17"/>
  <c r="D111" i="17"/>
  <c r="C111" i="17"/>
  <c r="B111" i="17"/>
  <c r="A111" i="17"/>
  <c r="M110" i="17"/>
  <c r="K110" i="17" s="1"/>
  <c r="J110" i="17"/>
  <c r="I110" i="17"/>
  <c r="H110" i="17"/>
  <c r="G110" i="17"/>
  <c r="F110" i="17"/>
  <c r="E110" i="17"/>
  <c r="D110" i="17"/>
  <c r="C110" i="17"/>
  <c r="B110" i="17"/>
  <c r="A110" i="17"/>
  <c r="M109" i="17"/>
  <c r="J109" i="17"/>
  <c r="I109" i="17"/>
  <c r="H109" i="17"/>
  <c r="G109" i="17"/>
  <c r="F109" i="17"/>
  <c r="E109" i="17"/>
  <c r="D109" i="17"/>
  <c r="C109" i="17"/>
  <c r="B109" i="17"/>
  <c r="A109" i="17"/>
  <c r="M108" i="17"/>
  <c r="K108" i="17" s="1"/>
  <c r="J108" i="17"/>
  <c r="I108" i="17"/>
  <c r="H108" i="17"/>
  <c r="G108" i="17"/>
  <c r="F108" i="17"/>
  <c r="E108" i="17"/>
  <c r="D108" i="17"/>
  <c r="C108" i="17"/>
  <c r="B108" i="17"/>
  <c r="A108" i="17"/>
  <c r="M107" i="17"/>
  <c r="J107" i="17"/>
  <c r="I107" i="17"/>
  <c r="H107" i="17"/>
  <c r="G107" i="17"/>
  <c r="F107" i="17"/>
  <c r="E107" i="17"/>
  <c r="D107" i="17"/>
  <c r="C107" i="17"/>
  <c r="B107" i="17"/>
  <c r="A107" i="17"/>
  <c r="M106" i="17"/>
  <c r="J106" i="17"/>
  <c r="I106" i="17"/>
  <c r="H106" i="17"/>
  <c r="G106" i="17"/>
  <c r="F106" i="17"/>
  <c r="E106" i="17"/>
  <c r="D106" i="17"/>
  <c r="C106" i="17"/>
  <c r="B106" i="17"/>
  <c r="A106" i="17"/>
  <c r="M105" i="17"/>
  <c r="K105" i="17" s="1"/>
  <c r="J105" i="17"/>
  <c r="I105" i="17"/>
  <c r="H105" i="17"/>
  <c r="G105" i="17"/>
  <c r="F105" i="17"/>
  <c r="E105" i="17"/>
  <c r="D105" i="17"/>
  <c r="C105" i="17"/>
  <c r="B105" i="17"/>
  <c r="A105" i="17"/>
  <c r="M104" i="17"/>
  <c r="K104" i="17" s="1"/>
  <c r="J104" i="17"/>
  <c r="I104" i="17"/>
  <c r="H104" i="17"/>
  <c r="G104" i="17"/>
  <c r="F104" i="17"/>
  <c r="E104" i="17"/>
  <c r="D104" i="17"/>
  <c r="C104" i="17"/>
  <c r="B104" i="17"/>
  <c r="A104" i="17"/>
  <c r="M103" i="17"/>
  <c r="J103" i="17"/>
  <c r="I103" i="17"/>
  <c r="H103" i="17"/>
  <c r="G103" i="17"/>
  <c r="F103" i="17"/>
  <c r="E103" i="17"/>
  <c r="D103" i="17"/>
  <c r="C103" i="17"/>
  <c r="B103" i="17"/>
  <c r="A103" i="17"/>
  <c r="M102" i="17"/>
  <c r="K102" i="17" s="1"/>
  <c r="J102" i="17"/>
  <c r="I102" i="17"/>
  <c r="H102" i="17"/>
  <c r="G102" i="17"/>
  <c r="F102" i="17"/>
  <c r="E102" i="17"/>
  <c r="D102" i="17"/>
  <c r="C102" i="17"/>
  <c r="B102" i="17"/>
  <c r="A102" i="17"/>
  <c r="M101" i="17"/>
  <c r="J101" i="17"/>
  <c r="I101" i="17"/>
  <c r="H101" i="17"/>
  <c r="G101" i="17"/>
  <c r="F101" i="17"/>
  <c r="E101" i="17"/>
  <c r="D101" i="17"/>
  <c r="C101" i="17"/>
  <c r="B101" i="17"/>
  <c r="A101" i="17"/>
  <c r="M100" i="17"/>
  <c r="K100" i="17" s="1"/>
  <c r="J100" i="17"/>
  <c r="I100" i="17"/>
  <c r="H100" i="17"/>
  <c r="G100" i="17"/>
  <c r="F100" i="17"/>
  <c r="E100" i="17"/>
  <c r="D100" i="17"/>
  <c r="C100" i="17"/>
  <c r="B100" i="17"/>
  <c r="A100" i="17"/>
  <c r="M99" i="17"/>
  <c r="J99" i="17"/>
  <c r="I99" i="17"/>
  <c r="H99" i="17"/>
  <c r="G99" i="17"/>
  <c r="F99" i="17"/>
  <c r="E99" i="17"/>
  <c r="D99" i="17"/>
  <c r="C99" i="17"/>
  <c r="B99" i="17"/>
  <c r="A99" i="17"/>
  <c r="M98" i="17"/>
  <c r="J98" i="17"/>
  <c r="I98" i="17"/>
  <c r="H98" i="17"/>
  <c r="G98" i="17"/>
  <c r="F98" i="17"/>
  <c r="E98" i="17"/>
  <c r="D98" i="17"/>
  <c r="C98" i="17"/>
  <c r="B98" i="17"/>
  <c r="A98" i="17"/>
  <c r="M97" i="17"/>
  <c r="K97" i="17" s="1"/>
  <c r="J97" i="17"/>
  <c r="I97" i="17"/>
  <c r="H97" i="17"/>
  <c r="G97" i="17"/>
  <c r="F97" i="17"/>
  <c r="E97" i="17"/>
  <c r="D97" i="17"/>
  <c r="C97" i="17"/>
  <c r="B97" i="17"/>
  <c r="A97" i="17"/>
  <c r="M96" i="17"/>
  <c r="K96" i="17" s="1"/>
  <c r="J96" i="17"/>
  <c r="I96" i="17"/>
  <c r="H96" i="17"/>
  <c r="G96" i="17"/>
  <c r="F96" i="17"/>
  <c r="E96" i="17"/>
  <c r="D96" i="17"/>
  <c r="C96" i="17"/>
  <c r="B96" i="17"/>
  <c r="A96" i="17"/>
  <c r="M95" i="17"/>
  <c r="J95" i="17"/>
  <c r="I95" i="17"/>
  <c r="H95" i="17"/>
  <c r="G95" i="17"/>
  <c r="F95" i="17"/>
  <c r="E95" i="17"/>
  <c r="D95" i="17"/>
  <c r="C95" i="17"/>
  <c r="B95" i="17"/>
  <c r="A95" i="17"/>
  <c r="M94" i="17"/>
  <c r="K94" i="17" s="1"/>
  <c r="J94" i="17"/>
  <c r="I94" i="17"/>
  <c r="H94" i="17"/>
  <c r="G94" i="17"/>
  <c r="F94" i="17"/>
  <c r="E94" i="17"/>
  <c r="D94" i="17"/>
  <c r="C94" i="17"/>
  <c r="B94" i="17"/>
  <c r="A94" i="17"/>
  <c r="M93" i="17"/>
  <c r="J93" i="17"/>
  <c r="I93" i="17"/>
  <c r="H93" i="17"/>
  <c r="G93" i="17"/>
  <c r="F93" i="17"/>
  <c r="E93" i="17"/>
  <c r="D93" i="17"/>
  <c r="C93" i="17"/>
  <c r="B93" i="17"/>
  <c r="A93" i="17"/>
  <c r="M92" i="17"/>
  <c r="K92" i="17" s="1"/>
  <c r="J92" i="17"/>
  <c r="I92" i="17"/>
  <c r="H92" i="17"/>
  <c r="G92" i="17"/>
  <c r="F92" i="17"/>
  <c r="E92" i="17"/>
  <c r="D92" i="17"/>
  <c r="C92" i="17"/>
  <c r="B92" i="17"/>
  <c r="A92" i="17"/>
  <c r="M91" i="17"/>
  <c r="J91" i="17"/>
  <c r="I91" i="17"/>
  <c r="H91" i="17"/>
  <c r="G91" i="17"/>
  <c r="F91" i="17"/>
  <c r="E91" i="17"/>
  <c r="D91" i="17"/>
  <c r="C91" i="17"/>
  <c r="B91" i="17"/>
  <c r="A91" i="17"/>
  <c r="M90" i="17"/>
  <c r="J90" i="17"/>
  <c r="I90" i="17"/>
  <c r="H90" i="17"/>
  <c r="G90" i="17"/>
  <c r="F90" i="17"/>
  <c r="E90" i="17"/>
  <c r="D90" i="17"/>
  <c r="C90" i="17"/>
  <c r="B90" i="17"/>
  <c r="A90" i="17"/>
  <c r="M89" i="17"/>
  <c r="J89" i="17"/>
  <c r="I89" i="17"/>
  <c r="H89" i="17"/>
  <c r="G89" i="17"/>
  <c r="F89" i="17"/>
  <c r="E89" i="17"/>
  <c r="D89" i="17"/>
  <c r="C89" i="17"/>
  <c r="B89" i="17"/>
  <c r="A89" i="17"/>
  <c r="M88" i="17"/>
  <c r="K88" i="17" s="1"/>
  <c r="J88" i="17"/>
  <c r="I88" i="17"/>
  <c r="H88" i="17"/>
  <c r="G88" i="17"/>
  <c r="F88" i="17"/>
  <c r="E88" i="17"/>
  <c r="D88" i="17"/>
  <c r="C88" i="17"/>
  <c r="B88" i="17"/>
  <c r="A88" i="17"/>
  <c r="M87" i="17"/>
  <c r="J87" i="17"/>
  <c r="I87" i="17"/>
  <c r="H87" i="17"/>
  <c r="G87" i="17"/>
  <c r="F87" i="17"/>
  <c r="E87" i="17"/>
  <c r="D87" i="17"/>
  <c r="C87" i="17"/>
  <c r="B87" i="17"/>
  <c r="A87" i="17"/>
  <c r="M86" i="17"/>
  <c r="K86" i="17" s="1"/>
  <c r="J86" i="17"/>
  <c r="I86" i="17"/>
  <c r="H86" i="17"/>
  <c r="G86" i="17"/>
  <c r="F86" i="17"/>
  <c r="E86" i="17"/>
  <c r="D86" i="17"/>
  <c r="C86" i="17"/>
  <c r="B86" i="17"/>
  <c r="A86" i="17"/>
  <c r="M85" i="17"/>
  <c r="J85" i="17"/>
  <c r="I85" i="17"/>
  <c r="H85" i="17"/>
  <c r="G85" i="17"/>
  <c r="F85" i="17"/>
  <c r="E85" i="17"/>
  <c r="D85" i="17"/>
  <c r="C85" i="17"/>
  <c r="B85" i="17"/>
  <c r="A85" i="17"/>
  <c r="M84" i="17"/>
  <c r="K84" i="17" s="1"/>
  <c r="J84" i="17"/>
  <c r="I84" i="17"/>
  <c r="H84" i="17"/>
  <c r="G84" i="17"/>
  <c r="F84" i="17"/>
  <c r="E84" i="17"/>
  <c r="D84" i="17"/>
  <c r="C84" i="17"/>
  <c r="B84" i="17"/>
  <c r="A84" i="17"/>
  <c r="M83" i="17"/>
  <c r="J83" i="17"/>
  <c r="I83" i="17"/>
  <c r="H83" i="17"/>
  <c r="G83" i="17"/>
  <c r="F83" i="17"/>
  <c r="E83" i="17"/>
  <c r="D83" i="17"/>
  <c r="C83" i="17"/>
  <c r="B83" i="17"/>
  <c r="A83" i="17"/>
  <c r="M82" i="17"/>
  <c r="J82" i="17"/>
  <c r="I82" i="17"/>
  <c r="H82" i="17"/>
  <c r="G82" i="17"/>
  <c r="F82" i="17"/>
  <c r="E82" i="17"/>
  <c r="D82" i="17"/>
  <c r="C82" i="17"/>
  <c r="B82" i="17"/>
  <c r="A82" i="17"/>
  <c r="M81" i="17"/>
  <c r="K81" i="17" s="1"/>
  <c r="J81" i="17"/>
  <c r="I81" i="17"/>
  <c r="H81" i="17"/>
  <c r="G81" i="17"/>
  <c r="F81" i="17"/>
  <c r="E81" i="17"/>
  <c r="D81" i="17"/>
  <c r="C81" i="17"/>
  <c r="B81" i="17"/>
  <c r="A81" i="17"/>
  <c r="M80" i="17"/>
  <c r="K80" i="17" s="1"/>
  <c r="J80" i="17"/>
  <c r="I80" i="17"/>
  <c r="H80" i="17"/>
  <c r="G80" i="17"/>
  <c r="F80" i="17"/>
  <c r="E80" i="17"/>
  <c r="D80" i="17"/>
  <c r="C80" i="17"/>
  <c r="B80" i="17"/>
  <c r="A80" i="17"/>
  <c r="M79" i="17"/>
  <c r="J79" i="17"/>
  <c r="I79" i="17"/>
  <c r="H79" i="17"/>
  <c r="G79" i="17"/>
  <c r="F79" i="17"/>
  <c r="E79" i="17"/>
  <c r="D79" i="17"/>
  <c r="C79" i="17"/>
  <c r="B79" i="17"/>
  <c r="A79" i="17"/>
  <c r="M78" i="17"/>
  <c r="K78" i="17" s="1"/>
  <c r="J78" i="17"/>
  <c r="I78" i="17"/>
  <c r="H78" i="17"/>
  <c r="G78" i="17"/>
  <c r="F78" i="17"/>
  <c r="E78" i="17"/>
  <c r="D78" i="17"/>
  <c r="C78" i="17"/>
  <c r="B78" i="17"/>
  <c r="A78" i="17"/>
  <c r="M77" i="17"/>
  <c r="J77" i="17"/>
  <c r="I77" i="17"/>
  <c r="H77" i="17"/>
  <c r="G77" i="17"/>
  <c r="F77" i="17"/>
  <c r="E77" i="17"/>
  <c r="D77" i="17"/>
  <c r="C77" i="17"/>
  <c r="B77" i="17"/>
  <c r="A77" i="17"/>
  <c r="M76" i="17"/>
  <c r="K76" i="17" s="1"/>
  <c r="J76" i="17"/>
  <c r="I76" i="17"/>
  <c r="H76" i="17"/>
  <c r="G76" i="17"/>
  <c r="F76" i="17"/>
  <c r="E76" i="17"/>
  <c r="D76" i="17"/>
  <c r="C76" i="17"/>
  <c r="B76" i="17"/>
  <c r="A76" i="17"/>
  <c r="M75" i="17"/>
  <c r="J75" i="17"/>
  <c r="I75" i="17"/>
  <c r="H75" i="17"/>
  <c r="G75" i="17"/>
  <c r="F75" i="17"/>
  <c r="E75" i="17"/>
  <c r="D75" i="17"/>
  <c r="C75" i="17"/>
  <c r="B75" i="17"/>
  <c r="A75" i="17"/>
  <c r="M74" i="17"/>
  <c r="J74" i="17"/>
  <c r="I74" i="17"/>
  <c r="H74" i="17"/>
  <c r="G74" i="17"/>
  <c r="F74" i="17"/>
  <c r="E74" i="17"/>
  <c r="D74" i="17"/>
  <c r="C74" i="17"/>
  <c r="B74" i="17"/>
  <c r="A74" i="17"/>
  <c r="M73" i="17"/>
  <c r="K73" i="17" s="1"/>
  <c r="J73" i="17"/>
  <c r="I73" i="17"/>
  <c r="H73" i="17"/>
  <c r="G73" i="17"/>
  <c r="F73" i="17"/>
  <c r="E73" i="17"/>
  <c r="D73" i="17"/>
  <c r="C73" i="17"/>
  <c r="B73" i="17"/>
  <c r="A73" i="17"/>
  <c r="M72" i="17"/>
  <c r="K72" i="17" s="1"/>
  <c r="J72" i="17"/>
  <c r="I72" i="17"/>
  <c r="H72" i="17"/>
  <c r="G72" i="17"/>
  <c r="F72" i="17"/>
  <c r="E72" i="17"/>
  <c r="D72" i="17"/>
  <c r="C72" i="17"/>
  <c r="B72" i="17"/>
  <c r="A72" i="17"/>
  <c r="M71" i="17"/>
  <c r="J71" i="17"/>
  <c r="I71" i="17"/>
  <c r="H71" i="17"/>
  <c r="G71" i="17"/>
  <c r="F71" i="17"/>
  <c r="E71" i="17"/>
  <c r="D71" i="17"/>
  <c r="C71" i="17"/>
  <c r="B71" i="17"/>
  <c r="A71" i="17"/>
  <c r="M70" i="17"/>
  <c r="K70" i="17" s="1"/>
  <c r="J70" i="17"/>
  <c r="I70" i="17"/>
  <c r="H70" i="17"/>
  <c r="G70" i="17"/>
  <c r="F70" i="17"/>
  <c r="E70" i="17"/>
  <c r="D70" i="17"/>
  <c r="C70" i="17"/>
  <c r="B70" i="17"/>
  <c r="A70" i="17"/>
  <c r="M69" i="17"/>
  <c r="J69" i="17"/>
  <c r="I69" i="17"/>
  <c r="H69" i="17"/>
  <c r="G69" i="17"/>
  <c r="F69" i="17"/>
  <c r="E69" i="17"/>
  <c r="D69" i="17"/>
  <c r="C69" i="17"/>
  <c r="B69" i="17"/>
  <c r="A69" i="17"/>
  <c r="M68" i="17"/>
  <c r="K68" i="17" s="1"/>
  <c r="J68" i="17"/>
  <c r="I68" i="17"/>
  <c r="H68" i="17"/>
  <c r="G68" i="17"/>
  <c r="F68" i="17"/>
  <c r="E68" i="17"/>
  <c r="D68" i="17"/>
  <c r="C68" i="17"/>
  <c r="B68" i="17"/>
  <c r="A68" i="17"/>
  <c r="M67" i="17"/>
  <c r="J67" i="17"/>
  <c r="I67" i="17"/>
  <c r="H67" i="17"/>
  <c r="G67" i="17"/>
  <c r="F67" i="17"/>
  <c r="E67" i="17"/>
  <c r="D67" i="17"/>
  <c r="C67" i="17"/>
  <c r="B67" i="17"/>
  <c r="A67" i="17"/>
  <c r="M66" i="17"/>
  <c r="J66" i="17"/>
  <c r="I66" i="17"/>
  <c r="H66" i="17"/>
  <c r="G66" i="17"/>
  <c r="F66" i="17"/>
  <c r="E66" i="17"/>
  <c r="D66" i="17"/>
  <c r="C66" i="17"/>
  <c r="B66" i="17"/>
  <c r="A66" i="17"/>
  <c r="M65" i="17"/>
  <c r="K65" i="17" s="1"/>
  <c r="J65" i="17"/>
  <c r="I65" i="17"/>
  <c r="H65" i="17"/>
  <c r="G65" i="17"/>
  <c r="F65" i="17"/>
  <c r="E65" i="17"/>
  <c r="D65" i="17"/>
  <c r="C65" i="17"/>
  <c r="B65" i="17"/>
  <c r="A65" i="17"/>
  <c r="M64" i="17"/>
  <c r="K64" i="17" s="1"/>
  <c r="J64" i="17"/>
  <c r="I64" i="17"/>
  <c r="H64" i="17"/>
  <c r="G64" i="17"/>
  <c r="F64" i="17"/>
  <c r="E64" i="17"/>
  <c r="D64" i="17"/>
  <c r="C64" i="17"/>
  <c r="B64" i="17"/>
  <c r="A64" i="17"/>
  <c r="M63" i="17"/>
  <c r="J63" i="17"/>
  <c r="I63" i="17"/>
  <c r="H63" i="17"/>
  <c r="G63" i="17"/>
  <c r="F63" i="17"/>
  <c r="E63" i="17"/>
  <c r="D63" i="17"/>
  <c r="C63" i="17"/>
  <c r="B63" i="17"/>
  <c r="A63" i="17"/>
  <c r="M62" i="17"/>
  <c r="K62" i="17" s="1"/>
  <c r="J62" i="17"/>
  <c r="I62" i="17"/>
  <c r="H62" i="17"/>
  <c r="G62" i="17"/>
  <c r="F62" i="17"/>
  <c r="E62" i="17"/>
  <c r="D62" i="17"/>
  <c r="C62" i="17"/>
  <c r="B62" i="17"/>
  <c r="A62" i="17"/>
  <c r="M61" i="17"/>
  <c r="J61" i="17"/>
  <c r="I61" i="17"/>
  <c r="H61" i="17"/>
  <c r="G61" i="17"/>
  <c r="F61" i="17"/>
  <c r="E61" i="17"/>
  <c r="D61" i="17"/>
  <c r="C61" i="17"/>
  <c r="B61" i="17"/>
  <c r="A61" i="17"/>
  <c r="M60" i="17"/>
  <c r="K60" i="17" s="1"/>
  <c r="J60" i="17"/>
  <c r="I60" i="17"/>
  <c r="H60" i="17"/>
  <c r="G60" i="17"/>
  <c r="F60" i="17"/>
  <c r="E60" i="17"/>
  <c r="D60" i="17"/>
  <c r="C60" i="17"/>
  <c r="B60" i="17"/>
  <c r="A60" i="17"/>
  <c r="M59" i="17"/>
  <c r="J59" i="17"/>
  <c r="I59" i="17"/>
  <c r="H59" i="17"/>
  <c r="G59" i="17"/>
  <c r="F59" i="17"/>
  <c r="E59" i="17"/>
  <c r="D59" i="17"/>
  <c r="C59" i="17"/>
  <c r="B59" i="17"/>
  <c r="A59" i="17"/>
  <c r="M58" i="17"/>
  <c r="J58" i="17"/>
  <c r="I58" i="17"/>
  <c r="H58" i="17"/>
  <c r="G58" i="17"/>
  <c r="F58" i="17"/>
  <c r="E58" i="17"/>
  <c r="D58" i="17"/>
  <c r="C58" i="17"/>
  <c r="B58" i="17"/>
  <c r="A58" i="17"/>
  <c r="M57" i="17"/>
  <c r="J57" i="17"/>
  <c r="I57" i="17"/>
  <c r="H57" i="17"/>
  <c r="G57" i="17"/>
  <c r="F57" i="17"/>
  <c r="E57" i="17"/>
  <c r="D57" i="17"/>
  <c r="C57" i="17"/>
  <c r="B57" i="17"/>
  <c r="A57" i="17"/>
  <c r="M56" i="17"/>
  <c r="K56" i="17" s="1"/>
  <c r="J56" i="17"/>
  <c r="I56" i="17"/>
  <c r="H56" i="17"/>
  <c r="G56" i="17"/>
  <c r="F56" i="17"/>
  <c r="E56" i="17"/>
  <c r="D56" i="17"/>
  <c r="C56" i="17"/>
  <c r="B56" i="17"/>
  <c r="A56" i="17"/>
  <c r="M55" i="17"/>
  <c r="J55" i="17"/>
  <c r="I55" i="17"/>
  <c r="H55" i="17"/>
  <c r="G55" i="17"/>
  <c r="F55" i="17"/>
  <c r="E55" i="17"/>
  <c r="D55" i="17"/>
  <c r="C55" i="17"/>
  <c r="B55" i="17"/>
  <c r="A55" i="17"/>
  <c r="M54" i="17"/>
  <c r="K54" i="17" s="1"/>
  <c r="J54" i="17"/>
  <c r="I54" i="17"/>
  <c r="H54" i="17"/>
  <c r="G54" i="17"/>
  <c r="F54" i="17"/>
  <c r="E54" i="17"/>
  <c r="D54" i="17"/>
  <c r="C54" i="17"/>
  <c r="B54" i="17"/>
  <c r="A54" i="17"/>
  <c r="M53" i="17"/>
  <c r="J53" i="17"/>
  <c r="I53" i="17"/>
  <c r="H53" i="17"/>
  <c r="G53" i="17"/>
  <c r="F53" i="17"/>
  <c r="E53" i="17"/>
  <c r="D53" i="17"/>
  <c r="C53" i="17"/>
  <c r="B53" i="17"/>
  <c r="A53" i="17"/>
  <c r="M52" i="17"/>
  <c r="K52" i="17" s="1"/>
  <c r="J52" i="17"/>
  <c r="I52" i="17"/>
  <c r="H52" i="17"/>
  <c r="G52" i="17"/>
  <c r="F52" i="17"/>
  <c r="E52" i="17"/>
  <c r="D52" i="17"/>
  <c r="C52" i="17"/>
  <c r="B52" i="17"/>
  <c r="A52" i="17"/>
  <c r="M51" i="17"/>
  <c r="J51" i="17"/>
  <c r="I51" i="17"/>
  <c r="H51" i="17"/>
  <c r="G51" i="17"/>
  <c r="F51" i="17"/>
  <c r="E51" i="17"/>
  <c r="D51" i="17"/>
  <c r="C51" i="17"/>
  <c r="B51" i="17"/>
  <c r="A51" i="17"/>
  <c r="M50" i="17"/>
  <c r="J50" i="17"/>
  <c r="I50" i="17"/>
  <c r="H50" i="17"/>
  <c r="G50" i="17"/>
  <c r="F50" i="17"/>
  <c r="E50" i="17"/>
  <c r="D50" i="17"/>
  <c r="C50" i="17"/>
  <c r="B50" i="17"/>
  <c r="A50" i="17"/>
  <c r="M49" i="17"/>
  <c r="K49" i="17" s="1"/>
  <c r="J49" i="17"/>
  <c r="I49" i="17"/>
  <c r="H49" i="17"/>
  <c r="G49" i="17"/>
  <c r="F49" i="17"/>
  <c r="E49" i="17"/>
  <c r="D49" i="17"/>
  <c r="C49" i="17"/>
  <c r="B49" i="17"/>
  <c r="A49" i="17"/>
  <c r="M48" i="17"/>
  <c r="K48" i="17" s="1"/>
  <c r="J48" i="17"/>
  <c r="I48" i="17"/>
  <c r="H48" i="17"/>
  <c r="G48" i="17"/>
  <c r="F48" i="17"/>
  <c r="E48" i="17"/>
  <c r="D48" i="17"/>
  <c r="C48" i="17"/>
  <c r="B48" i="17"/>
  <c r="A48" i="17"/>
  <c r="M47" i="17"/>
  <c r="J47" i="17"/>
  <c r="I47" i="17"/>
  <c r="H47" i="17"/>
  <c r="G47" i="17"/>
  <c r="F47" i="17"/>
  <c r="E47" i="17"/>
  <c r="D47" i="17"/>
  <c r="C47" i="17"/>
  <c r="B47" i="17"/>
  <c r="A47" i="17"/>
  <c r="M46" i="17"/>
  <c r="K46" i="17" s="1"/>
  <c r="J46" i="17"/>
  <c r="I46" i="17"/>
  <c r="H46" i="17"/>
  <c r="G46" i="17"/>
  <c r="F46" i="17"/>
  <c r="E46" i="17"/>
  <c r="D46" i="17"/>
  <c r="C46" i="17"/>
  <c r="B46" i="17"/>
  <c r="A46" i="17"/>
  <c r="M45" i="17"/>
  <c r="J45" i="17"/>
  <c r="I45" i="17"/>
  <c r="H45" i="17"/>
  <c r="G45" i="17"/>
  <c r="F45" i="17"/>
  <c r="E45" i="17"/>
  <c r="D45" i="17"/>
  <c r="C45" i="17"/>
  <c r="B45" i="17"/>
  <c r="A45" i="17"/>
  <c r="M44" i="17"/>
  <c r="K44" i="17" s="1"/>
  <c r="J44" i="17"/>
  <c r="I44" i="17"/>
  <c r="H44" i="17"/>
  <c r="G44" i="17"/>
  <c r="F44" i="17"/>
  <c r="E44" i="17"/>
  <c r="D44" i="17"/>
  <c r="C44" i="17"/>
  <c r="B44" i="17"/>
  <c r="A44" i="17"/>
  <c r="M43" i="17"/>
  <c r="J43" i="17"/>
  <c r="I43" i="17"/>
  <c r="H43" i="17"/>
  <c r="G43" i="17"/>
  <c r="F43" i="17"/>
  <c r="E43" i="17"/>
  <c r="D43" i="17"/>
  <c r="C43" i="17"/>
  <c r="B43" i="17"/>
  <c r="A43" i="17"/>
  <c r="M42" i="17"/>
  <c r="J42" i="17"/>
  <c r="I42" i="17"/>
  <c r="H42" i="17"/>
  <c r="G42" i="17"/>
  <c r="F42" i="17"/>
  <c r="E42" i="17"/>
  <c r="D42" i="17"/>
  <c r="C42" i="17"/>
  <c r="B42" i="17"/>
  <c r="A42" i="17"/>
  <c r="M41" i="17"/>
  <c r="K41" i="17" s="1"/>
  <c r="J41" i="17"/>
  <c r="I41" i="17"/>
  <c r="H41" i="17"/>
  <c r="G41" i="17"/>
  <c r="F41" i="17"/>
  <c r="E41" i="17"/>
  <c r="D41" i="17"/>
  <c r="C41" i="17"/>
  <c r="B41" i="17"/>
  <c r="A41" i="17"/>
  <c r="M40" i="17"/>
  <c r="K40" i="17" s="1"/>
  <c r="J40" i="17"/>
  <c r="I40" i="17"/>
  <c r="H40" i="17"/>
  <c r="G40" i="17"/>
  <c r="F40" i="17"/>
  <c r="E40" i="17"/>
  <c r="D40" i="17"/>
  <c r="C40" i="17"/>
  <c r="B40" i="17"/>
  <c r="A40" i="17"/>
  <c r="M39" i="17"/>
  <c r="J39" i="17"/>
  <c r="I39" i="17"/>
  <c r="H39" i="17"/>
  <c r="G39" i="17"/>
  <c r="F39" i="17"/>
  <c r="E39" i="17"/>
  <c r="D39" i="17"/>
  <c r="C39" i="17"/>
  <c r="B39" i="17"/>
  <c r="A39" i="17"/>
  <c r="M38" i="17"/>
  <c r="K38" i="17" s="1"/>
  <c r="J38" i="17"/>
  <c r="I38" i="17"/>
  <c r="H38" i="17"/>
  <c r="G38" i="17"/>
  <c r="F38" i="17"/>
  <c r="E38" i="17"/>
  <c r="D38" i="17"/>
  <c r="C38" i="17"/>
  <c r="B38" i="17"/>
  <c r="A38" i="17"/>
  <c r="M37" i="17"/>
  <c r="J37" i="17"/>
  <c r="I37" i="17"/>
  <c r="H37" i="17"/>
  <c r="G37" i="17"/>
  <c r="F37" i="17"/>
  <c r="E37" i="17"/>
  <c r="D37" i="17"/>
  <c r="C37" i="17"/>
  <c r="B37" i="17"/>
  <c r="A37" i="17"/>
  <c r="M36" i="17"/>
  <c r="K36" i="17" s="1"/>
  <c r="J36" i="17"/>
  <c r="I36" i="17"/>
  <c r="H36" i="17"/>
  <c r="G36" i="17"/>
  <c r="F36" i="17"/>
  <c r="E36" i="17"/>
  <c r="D36" i="17"/>
  <c r="C36" i="17"/>
  <c r="B36" i="17"/>
  <c r="A36" i="17"/>
  <c r="M35" i="17"/>
  <c r="J35" i="17"/>
  <c r="I35" i="17"/>
  <c r="H35" i="17"/>
  <c r="G35" i="17"/>
  <c r="F35" i="17"/>
  <c r="E35" i="17"/>
  <c r="D35" i="17"/>
  <c r="C35" i="17"/>
  <c r="B35" i="17"/>
  <c r="A35" i="17"/>
  <c r="M34" i="17"/>
  <c r="J34" i="17"/>
  <c r="I34" i="17"/>
  <c r="H34" i="17"/>
  <c r="G34" i="17"/>
  <c r="F34" i="17"/>
  <c r="E34" i="17"/>
  <c r="D34" i="17"/>
  <c r="C34" i="17"/>
  <c r="B34" i="17"/>
  <c r="A34" i="17"/>
  <c r="M33" i="17"/>
  <c r="K33" i="17" s="1"/>
  <c r="J33" i="17"/>
  <c r="I33" i="17"/>
  <c r="H33" i="17"/>
  <c r="G33" i="17"/>
  <c r="F33" i="17"/>
  <c r="E33" i="17"/>
  <c r="D33" i="17"/>
  <c r="C33" i="17"/>
  <c r="B33" i="17"/>
  <c r="A33" i="17"/>
  <c r="M32" i="17"/>
  <c r="K32" i="17" s="1"/>
  <c r="J32" i="17"/>
  <c r="I32" i="17"/>
  <c r="H32" i="17"/>
  <c r="G32" i="17"/>
  <c r="F32" i="17"/>
  <c r="E32" i="17"/>
  <c r="D32" i="17"/>
  <c r="C32" i="17"/>
  <c r="B32" i="17"/>
  <c r="A32" i="17"/>
  <c r="M31" i="17"/>
  <c r="J31" i="17"/>
  <c r="I31" i="17"/>
  <c r="H31" i="17"/>
  <c r="G31" i="17"/>
  <c r="F31" i="17"/>
  <c r="E31" i="17"/>
  <c r="D31" i="17"/>
  <c r="C31" i="17"/>
  <c r="B31" i="17"/>
  <c r="A31" i="17"/>
  <c r="M30" i="17"/>
  <c r="K30" i="17" s="1"/>
  <c r="J30" i="17"/>
  <c r="I30" i="17"/>
  <c r="H30" i="17"/>
  <c r="G30" i="17"/>
  <c r="F30" i="17"/>
  <c r="E30" i="17"/>
  <c r="D30" i="17"/>
  <c r="C30" i="17"/>
  <c r="B30" i="17"/>
  <c r="A30" i="17"/>
  <c r="M29" i="17"/>
  <c r="J29" i="17"/>
  <c r="I29" i="17"/>
  <c r="H29" i="17"/>
  <c r="G29" i="17"/>
  <c r="F29" i="17"/>
  <c r="E29" i="17"/>
  <c r="D29" i="17"/>
  <c r="C29" i="17"/>
  <c r="B29" i="17"/>
  <c r="A29" i="17"/>
  <c r="M28" i="17"/>
  <c r="K28" i="17" s="1"/>
  <c r="J28" i="17"/>
  <c r="I28" i="17"/>
  <c r="H28" i="17"/>
  <c r="G28" i="17"/>
  <c r="F28" i="17"/>
  <c r="E28" i="17"/>
  <c r="D28" i="17"/>
  <c r="C28" i="17"/>
  <c r="B28" i="17"/>
  <c r="A28" i="17"/>
  <c r="M27" i="17"/>
  <c r="J27" i="17"/>
  <c r="I27" i="17"/>
  <c r="H27" i="17"/>
  <c r="G27" i="17"/>
  <c r="F27" i="17"/>
  <c r="E27" i="17"/>
  <c r="D27" i="17"/>
  <c r="C27" i="17"/>
  <c r="B27" i="17"/>
  <c r="A27" i="17"/>
  <c r="M26" i="17"/>
  <c r="J26" i="17"/>
  <c r="I26" i="17"/>
  <c r="H26" i="17"/>
  <c r="G26" i="17"/>
  <c r="F26" i="17"/>
  <c r="E26" i="17"/>
  <c r="D26" i="17"/>
  <c r="C26" i="17"/>
  <c r="B26" i="17"/>
  <c r="A26" i="17"/>
  <c r="M25" i="17"/>
  <c r="J25" i="17"/>
  <c r="I25" i="17"/>
  <c r="H25" i="17"/>
  <c r="G25" i="17"/>
  <c r="F25" i="17"/>
  <c r="E25" i="17"/>
  <c r="D25" i="17"/>
  <c r="C25" i="17"/>
  <c r="B25" i="17"/>
  <c r="A25" i="17"/>
  <c r="M24" i="17"/>
  <c r="K24" i="17" s="1"/>
  <c r="J24" i="17"/>
  <c r="I24" i="17"/>
  <c r="H24" i="17"/>
  <c r="G24" i="17"/>
  <c r="F24" i="17"/>
  <c r="E24" i="17"/>
  <c r="D24" i="17"/>
  <c r="C24" i="17"/>
  <c r="B24" i="17"/>
  <c r="A24" i="17"/>
  <c r="M23" i="17"/>
  <c r="J23" i="17"/>
  <c r="I23" i="17"/>
  <c r="H23" i="17"/>
  <c r="G23" i="17"/>
  <c r="F23" i="17"/>
  <c r="E23" i="17"/>
  <c r="D23" i="17"/>
  <c r="C23" i="17"/>
  <c r="B23" i="17"/>
  <c r="A23" i="17"/>
  <c r="M22" i="17"/>
  <c r="K22" i="17" s="1"/>
  <c r="J22" i="17"/>
  <c r="I22" i="17"/>
  <c r="H22" i="17"/>
  <c r="G22" i="17"/>
  <c r="F22" i="17"/>
  <c r="E22" i="17"/>
  <c r="D22" i="17"/>
  <c r="C22" i="17"/>
  <c r="B22" i="17"/>
  <c r="A22" i="17"/>
  <c r="M21" i="17"/>
  <c r="J21" i="17"/>
  <c r="I21" i="17"/>
  <c r="H21" i="17"/>
  <c r="G21" i="17"/>
  <c r="F21" i="17"/>
  <c r="E21" i="17"/>
  <c r="D21" i="17"/>
  <c r="C21" i="17"/>
  <c r="B21" i="17"/>
  <c r="A21" i="17"/>
  <c r="M20" i="17"/>
  <c r="K20" i="17" s="1"/>
  <c r="J20" i="17"/>
  <c r="I20" i="17"/>
  <c r="H20" i="17"/>
  <c r="G20" i="17"/>
  <c r="F20" i="17"/>
  <c r="E20" i="17"/>
  <c r="D20" i="17"/>
  <c r="C20" i="17"/>
  <c r="B20" i="17"/>
  <c r="A20" i="17"/>
  <c r="M19" i="17"/>
  <c r="J19" i="17"/>
  <c r="I19" i="17"/>
  <c r="H19" i="17"/>
  <c r="G19" i="17"/>
  <c r="F19" i="17"/>
  <c r="E19" i="17"/>
  <c r="D19" i="17"/>
  <c r="C19" i="17"/>
  <c r="B19" i="17"/>
  <c r="A19" i="17"/>
  <c r="M18" i="17"/>
  <c r="J18" i="17"/>
  <c r="I18" i="17"/>
  <c r="H18" i="17"/>
  <c r="G18" i="17"/>
  <c r="F18" i="17"/>
  <c r="E18" i="17"/>
  <c r="D18" i="17"/>
  <c r="C18" i="17"/>
  <c r="B18" i="17"/>
  <c r="A18" i="17"/>
  <c r="M17" i="17"/>
  <c r="K17" i="17" s="1"/>
  <c r="J17" i="17"/>
  <c r="I17" i="17"/>
  <c r="H17" i="17"/>
  <c r="G17" i="17"/>
  <c r="F17" i="17"/>
  <c r="E17" i="17"/>
  <c r="D17" i="17"/>
  <c r="C17" i="17"/>
  <c r="B17" i="17"/>
  <c r="A17" i="17"/>
  <c r="M16" i="17"/>
  <c r="K16" i="17" s="1"/>
  <c r="J16" i="17"/>
  <c r="I16" i="17"/>
  <c r="H16" i="17"/>
  <c r="G16" i="17"/>
  <c r="F16" i="17"/>
  <c r="E16" i="17"/>
  <c r="D16" i="17"/>
  <c r="C16" i="17"/>
  <c r="B16" i="17"/>
  <c r="A16" i="17"/>
  <c r="M15" i="17"/>
  <c r="J15" i="17"/>
  <c r="I15" i="17"/>
  <c r="H15" i="17"/>
  <c r="G15" i="17"/>
  <c r="F15" i="17"/>
  <c r="E15" i="17"/>
  <c r="D15" i="17"/>
  <c r="C15" i="17"/>
  <c r="B15" i="17"/>
  <c r="A15" i="17"/>
  <c r="M14" i="17"/>
  <c r="K14" i="17" s="1"/>
  <c r="J14" i="17"/>
  <c r="I14" i="17"/>
  <c r="H14" i="17"/>
  <c r="G14" i="17"/>
  <c r="F14" i="17"/>
  <c r="E14" i="17"/>
  <c r="D14" i="17"/>
  <c r="C14" i="17"/>
  <c r="B14" i="17"/>
  <c r="A14" i="17"/>
  <c r="M13" i="17"/>
  <c r="J13" i="17"/>
  <c r="I13" i="17"/>
  <c r="H13" i="17"/>
  <c r="G13" i="17"/>
  <c r="F13" i="17"/>
  <c r="E13" i="17"/>
  <c r="D13" i="17"/>
  <c r="C13" i="17"/>
  <c r="B13" i="17"/>
  <c r="A13" i="17"/>
  <c r="M12" i="17"/>
  <c r="K12" i="17" s="1"/>
  <c r="J12" i="17"/>
  <c r="I12" i="17"/>
  <c r="H12" i="17"/>
  <c r="G12" i="17"/>
  <c r="F12" i="17"/>
  <c r="E12" i="17"/>
  <c r="D12" i="17"/>
  <c r="C12" i="17"/>
  <c r="B12" i="17"/>
  <c r="A12" i="17"/>
  <c r="M11" i="17"/>
  <c r="J11" i="17"/>
  <c r="I11" i="17"/>
  <c r="H11" i="17"/>
  <c r="G11" i="17"/>
  <c r="F11" i="17"/>
  <c r="E11" i="17"/>
  <c r="D11" i="17"/>
  <c r="C11" i="17"/>
  <c r="B11" i="17"/>
  <c r="A11" i="17"/>
  <c r="K1000" i="18"/>
  <c r="K999" i="18"/>
  <c r="K997" i="18"/>
  <c r="K996" i="18"/>
  <c r="K994" i="18"/>
  <c r="K993" i="18"/>
  <c r="K992" i="18"/>
  <c r="K991" i="18"/>
  <c r="K989" i="18"/>
  <c r="K988" i="18"/>
  <c r="K986" i="18"/>
  <c r="K985" i="18"/>
  <c r="K984" i="18"/>
  <c r="K983" i="18"/>
  <c r="K981" i="18"/>
  <c r="K980" i="18"/>
  <c r="K978" i="18"/>
  <c r="K977" i="18"/>
  <c r="K976" i="18"/>
  <c r="K975" i="18"/>
  <c r="K973" i="18"/>
  <c r="K972" i="18"/>
  <c r="K970" i="18"/>
  <c r="K969" i="18"/>
  <c r="K968" i="18"/>
  <c r="K967" i="18"/>
  <c r="K965" i="18"/>
  <c r="K964" i="18"/>
  <c r="K962" i="18"/>
  <c r="K961" i="18"/>
  <c r="K960" i="18"/>
  <c r="K959" i="18"/>
  <c r="K957" i="18"/>
  <c r="K956" i="18"/>
  <c r="K954" i="18"/>
  <c r="K953" i="18"/>
  <c r="K952" i="18"/>
  <c r="K951" i="18"/>
  <c r="K949" i="18"/>
  <c r="K948" i="18"/>
  <c r="K946" i="18"/>
  <c r="K945" i="18"/>
  <c r="K944" i="18"/>
  <c r="K943" i="18"/>
  <c r="K941" i="18"/>
  <c r="K940" i="18"/>
  <c r="K938" i="18"/>
  <c r="K937" i="18"/>
  <c r="K936" i="18"/>
  <c r="K935" i="18"/>
  <c r="K933" i="18"/>
  <c r="K932" i="18"/>
  <c r="K930" i="18"/>
  <c r="K929" i="18"/>
  <c r="K928" i="18"/>
  <c r="K927" i="18"/>
  <c r="K925" i="18"/>
  <c r="K924" i="18"/>
  <c r="K922" i="18"/>
  <c r="K921" i="18"/>
  <c r="K920" i="18"/>
  <c r="K919" i="18"/>
  <c r="K917" i="18"/>
  <c r="K916" i="18"/>
  <c r="K914" i="18"/>
  <c r="K913" i="18"/>
  <c r="K912" i="18"/>
  <c r="K911" i="18"/>
  <c r="K909" i="18"/>
  <c r="K908" i="18"/>
  <c r="K906" i="18"/>
  <c r="K905" i="18"/>
  <c r="K904" i="18"/>
  <c r="K903" i="18"/>
  <c r="K901" i="18"/>
  <c r="K900" i="18"/>
  <c r="K898" i="18"/>
  <c r="K897" i="18"/>
  <c r="K896" i="18"/>
  <c r="K895" i="18"/>
  <c r="K893" i="18"/>
  <c r="K892" i="18"/>
  <c r="K890" i="18"/>
  <c r="K889" i="18"/>
  <c r="K888" i="18"/>
  <c r="K887" i="18"/>
  <c r="K885" i="18"/>
  <c r="K884" i="18"/>
  <c r="K882" i="18"/>
  <c r="K881" i="18"/>
  <c r="K880" i="18"/>
  <c r="K879" i="18"/>
  <c r="K877" i="18"/>
  <c r="K876" i="18"/>
  <c r="K874" i="18"/>
  <c r="K873" i="18"/>
  <c r="K872" i="18"/>
  <c r="K871" i="18"/>
  <c r="K869" i="18"/>
  <c r="K868" i="18"/>
  <c r="K866" i="18"/>
  <c r="K865" i="18"/>
  <c r="K864" i="18"/>
  <c r="K863" i="18"/>
  <c r="K861" i="18"/>
  <c r="K860" i="18"/>
  <c r="K858" i="18"/>
  <c r="K857" i="18"/>
  <c r="K856" i="18"/>
  <c r="K855" i="18"/>
  <c r="K853" i="18"/>
  <c r="K852" i="18"/>
  <c r="K850" i="18"/>
  <c r="K849" i="18"/>
  <c r="K848" i="18"/>
  <c r="K847" i="18"/>
  <c r="K845" i="18"/>
  <c r="K844" i="18"/>
  <c r="K842" i="18"/>
  <c r="K841" i="18"/>
  <c r="K840" i="18"/>
  <c r="K839" i="18"/>
  <c r="K837" i="18"/>
  <c r="K836" i="18"/>
  <c r="K834" i="18"/>
  <c r="K833" i="18"/>
  <c r="K832" i="18"/>
  <c r="K831" i="18"/>
  <c r="K829" i="18"/>
  <c r="K828" i="18"/>
  <c r="K826" i="18"/>
  <c r="K825" i="18"/>
  <c r="K824" i="18"/>
  <c r="K823" i="18"/>
  <c r="K821" i="18"/>
  <c r="K820" i="18"/>
  <c r="K818" i="18"/>
  <c r="K817" i="18"/>
  <c r="K816" i="18"/>
  <c r="K815" i="18"/>
  <c r="K813" i="18"/>
  <c r="K812" i="18"/>
  <c r="K810" i="18"/>
  <c r="K809" i="18"/>
  <c r="K808" i="18"/>
  <c r="K807" i="18"/>
  <c r="K805" i="18"/>
  <c r="K804" i="18"/>
  <c r="K802" i="18"/>
  <c r="K801" i="18"/>
  <c r="K800" i="18"/>
  <c r="K799" i="18"/>
  <c r="K797" i="18"/>
  <c r="K796" i="18"/>
  <c r="K794" i="18"/>
  <c r="K793" i="18"/>
  <c r="K792" i="18"/>
  <c r="K791" i="18"/>
  <c r="K789" i="18"/>
  <c r="K788" i="18"/>
  <c r="K786" i="18"/>
  <c r="K785" i="18"/>
  <c r="K784" i="18"/>
  <c r="K783" i="18"/>
  <c r="K781" i="18"/>
  <c r="K780" i="18"/>
  <c r="K778" i="18"/>
  <c r="K777" i="18"/>
  <c r="K776" i="18"/>
  <c r="K775" i="18"/>
  <c r="K773" i="18"/>
  <c r="K772" i="18"/>
  <c r="K770" i="18"/>
  <c r="K769" i="18"/>
  <c r="K768" i="18"/>
  <c r="K767" i="18"/>
  <c r="K765" i="18"/>
  <c r="K764" i="18"/>
  <c r="K762" i="18"/>
  <c r="K761" i="18"/>
  <c r="K760" i="18"/>
  <c r="K759" i="18"/>
  <c r="K757" i="18"/>
  <c r="K756" i="18"/>
  <c r="K754" i="18"/>
  <c r="K753" i="18"/>
  <c r="K752" i="18"/>
  <c r="K751" i="18"/>
  <c r="K749" i="18"/>
  <c r="K748" i="18"/>
  <c r="K746" i="18"/>
  <c r="K745" i="18"/>
  <c r="K744" i="18"/>
  <c r="K743" i="18"/>
  <c r="K741" i="18"/>
  <c r="K740" i="18"/>
  <c r="K738" i="18"/>
  <c r="K737" i="18"/>
  <c r="K736" i="18"/>
  <c r="K735" i="18"/>
  <c r="K733" i="18"/>
  <c r="K732" i="18"/>
  <c r="K730" i="18"/>
  <c r="K729" i="18"/>
  <c r="K728" i="18"/>
  <c r="K727" i="18"/>
  <c r="K725" i="18"/>
  <c r="K724" i="18"/>
  <c r="K722" i="18"/>
  <c r="K721" i="18"/>
  <c r="K720" i="18"/>
  <c r="K719" i="18"/>
  <c r="K717" i="18"/>
  <c r="K716" i="18"/>
  <c r="K714" i="18"/>
  <c r="K713" i="18"/>
  <c r="K712" i="18"/>
  <c r="K711" i="18"/>
  <c r="K709" i="18"/>
  <c r="K708" i="18"/>
  <c r="K706" i="18"/>
  <c r="K705" i="18"/>
  <c r="K704" i="18"/>
  <c r="K703" i="18"/>
  <c r="K701" i="18"/>
  <c r="K700" i="18"/>
  <c r="K698" i="18"/>
  <c r="K697" i="18"/>
  <c r="K696" i="18"/>
  <c r="K695" i="18"/>
  <c r="K693" i="18"/>
  <c r="K692" i="18"/>
  <c r="K690" i="18"/>
  <c r="K689" i="18"/>
  <c r="K688" i="18"/>
  <c r="K687" i="18"/>
  <c r="K685" i="18"/>
  <c r="K684" i="18"/>
  <c r="K682" i="18"/>
  <c r="K681" i="18"/>
  <c r="K680" i="18"/>
  <c r="K679" i="18"/>
  <c r="K677" i="18"/>
  <c r="K676" i="18"/>
  <c r="K674" i="18"/>
  <c r="K673" i="18"/>
  <c r="K672" i="18"/>
  <c r="K671" i="18"/>
  <c r="K669" i="18"/>
  <c r="K668" i="18"/>
  <c r="K666" i="18"/>
  <c r="K665" i="18"/>
  <c r="K664" i="18"/>
  <c r="K663" i="18"/>
  <c r="K661" i="18"/>
  <c r="K660" i="18"/>
  <c r="K658" i="18"/>
  <c r="K657" i="18"/>
  <c r="K656" i="18"/>
  <c r="K655" i="18"/>
  <c r="K653" i="18"/>
  <c r="K652" i="18"/>
  <c r="K650" i="18"/>
  <c r="K649" i="18"/>
  <c r="K648" i="18"/>
  <c r="K647" i="18"/>
  <c r="K645" i="18"/>
  <c r="K644" i="18"/>
  <c r="K642" i="18"/>
  <c r="K641" i="18"/>
  <c r="K640" i="18"/>
  <c r="K639" i="18"/>
  <c r="K637" i="18"/>
  <c r="K636" i="18"/>
  <c r="K634" i="18"/>
  <c r="K633" i="18"/>
  <c r="K632" i="18"/>
  <c r="K631" i="18"/>
  <c r="K629" i="18"/>
  <c r="K628" i="18"/>
  <c r="K626" i="18"/>
  <c r="K625" i="18"/>
  <c r="K624" i="18"/>
  <c r="K623" i="18"/>
  <c r="K621" i="18"/>
  <c r="K620" i="18"/>
  <c r="K618" i="18"/>
  <c r="K617" i="18"/>
  <c r="K616" i="18"/>
  <c r="K615" i="18"/>
  <c r="K613" i="18"/>
  <c r="K612" i="18"/>
  <c r="K610" i="18"/>
  <c r="K609" i="18"/>
  <c r="K608" i="18"/>
  <c r="K607" i="18"/>
  <c r="K605" i="18"/>
  <c r="K604" i="18"/>
  <c r="K602" i="18"/>
  <c r="K601" i="18"/>
  <c r="K600" i="18"/>
  <c r="K599" i="18"/>
  <c r="K597" i="18"/>
  <c r="K596" i="18"/>
  <c r="K594" i="18"/>
  <c r="K593" i="18"/>
  <c r="K592" i="18"/>
  <c r="K591" i="18"/>
  <c r="K589" i="18"/>
  <c r="K588" i="18"/>
  <c r="K586" i="18"/>
  <c r="K585" i="18"/>
  <c r="K584" i="18"/>
  <c r="K583" i="18"/>
  <c r="K581" i="18"/>
  <c r="K580" i="18"/>
  <c r="K578" i="18"/>
  <c r="K577" i="18"/>
  <c r="K576" i="18"/>
  <c r="K575" i="18"/>
  <c r="K573" i="18"/>
  <c r="K572" i="18"/>
  <c r="K570" i="18"/>
  <c r="K569" i="18"/>
  <c r="K568" i="18"/>
  <c r="K567" i="18"/>
  <c r="K565" i="18"/>
  <c r="K564" i="18"/>
  <c r="K562" i="18"/>
  <c r="K561" i="18"/>
  <c r="K560" i="18"/>
  <c r="K559" i="18"/>
  <c r="K557" i="18"/>
  <c r="K556" i="18"/>
  <c r="K554" i="18"/>
  <c r="K553" i="18"/>
  <c r="K552" i="18"/>
  <c r="K551" i="18"/>
  <c r="K549" i="18"/>
  <c r="K547" i="18"/>
  <c r="K546" i="18"/>
  <c r="K545" i="18"/>
  <c r="K544" i="18"/>
  <c r="K543" i="18"/>
  <c r="K541" i="18"/>
  <c r="K538" i="18"/>
  <c r="K537" i="18"/>
  <c r="K536" i="18"/>
  <c r="K535" i="18"/>
  <c r="K533" i="18"/>
  <c r="K530" i="18"/>
  <c r="K529" i="18"/>
  <c r="K528" i="18"/>
  <c r="K527" i="18"/>
  <c r="K525" i="18"/>
  <c r="K522" i="18"/>
  <c r="K521" i="18"/>
  <c r="K520" i="18"/>
  <c r="K519" i="18"/>
  <c r="K517" i="18"/>
  <c r="K514" i="18"/>
  <c r="K513" i="18"/>
  <c r="K512" i="18"/>
  <c r="K511" i="18"/>
  <c r="K509" i="18"/>
  <c r="K506" i="18"/>
  <c r="K505" i="18"/>
  <c r="K504" i="18"/>
  <c r="K503" i="18"/>
  <c r="K501" i="18"/>
  <c r="K498" i="18"/>
  <c r="K497" i="18"/>
  <c r="K496" i="18"/>
  <c r="K495" i="18"/>
  <c r="K493" i="18"/>
  <c r="K490" i="18"/>
  <c r="K489" i="18"/>
  <c r="K488" i="18"/>
  <c r="K487" i="18"/>
  <c r="K485" i="18"/>
  <c r="K482" i="18"/>
  <c r="K481" i="18"/>
  <c r="K480" i="18"/>
  <c r="K479" i="18"/>
  <c r="K477" i="18"/>
  <c r="K475" i="18"/>
  <c r="K474" i="18"/>
  <c r="K473" i="18"/>
  <c r="K472" i="18"/>
  <c r="K471" i="18"/>
  <c r="K469" i="18"/>
  <c r="K466" i="18"/>
  <c r="K465" i="18"/>
  <c r="K464" i="18"/>
  <c r="K463" i="18"/>
  <c r="K461" i="18"/>
  <c r="K458" i="18"/>
  <c r="K457" i="18"/>
  <c r="K456" i="18"/>
  <c r="K455" i="18"/>
  <c r="K453" i="18"/>
  <c r="K450" i="18"/>
  <c r="K449" i="18"/>
  <c r="K448" i="18"/>
  <c r="K447" i="18"/>
  <c r="K445" i="18"/>
  <c r="K442" i="18"/>
  <c r="K441" i="18"/>
  <c r="K440" i="18"/>
  <c r="K439" i="18"/>
  <c r="K437" i="18"/>
  <c r="K434" i="18"/>
  <c r="K433" i="18"/>
  <c r="K432" i="18"/>
  <c r="K431" i="18"/>
  <c r="K429" i="18"/>
  <c r="K426" i="18"/>
  <c r="K425" i="18"/>
  <c r="K424" i="18"/>
  <c r="K423" i="18"/>
  <c r="K421" i="18"/>
  <c r="K418" i="18"/>
  <c r="K417" i="18"/>
  <c r="K416" i="18"/>
  <c r="K415" i="18"/>
  <c r="K413" i="18"/>
  <c r="K410" i="18"/>
  <c r="K409" i="18"/>
  <c r="K408" i="18"/>
  <c r="K407" i="18"/>
  <c r="K405" i="18"/>
  <c r="K403" i="18"/>
  <c r="K402" i="18"/>
  <c r="K401" i="18"/>
  <c r="K400" i="18"/>
  <c r="K399" i="18"/>
  <c r="K397" i="18"/>
  <c r="K394" i="18"/>
  <c r="K393" i="18"/>
  <c r="K392" i="18"/>
  <c r="K391" i="18"/>
  <c r="K389" i="18"/>
  <c r="K386" i="18"/>
  <c r="K385" i="18"/>
  <c r="K384" i="18"/>
  <c r="K383" i="18"/>
  <c r="K381" i="18"/>
  <c r="K378" i="18"/>
  <c r="K377" i="18"/>
  <c r="K376" i="18"/>
  <c r="K375" i="18"/>
  <c r="K373" i="18"/>
  <c r="K370" i="18"/>
  <c r="K369" i="18"/>
  <c r="K368" i="18"/>
  <c r="K367" i="18"/>
  <c r="K365" i="18"/>
  <c r="K362" i="18"/>
  <c r="K361" i="18"/>
  <c r="K360" i="18"/>
  <c r="K359" i="18"/>
  <c r="K357" i="18"/>
  <c r="K354" i="18"/>
  <c r="K353" i="18"/>
  <c r="K352" i="18"/>
  <c r="K351" i="18"/>
  <c r="K349" i="18"/>
  <c r="K346" i="18"/>
  <c r="K345" i="18"/>
  <c r="K344" i="18"/>
  <c r="K343" i="18"/>
  <c r="K341" i="18"/>
  <c r="K338" i="18"/>
  <c r="K337" i="18"/>
  <c r="K336" i="18"/>
  <c r="K335" i="18"/>
  <c r="K333" i="18"/>
  <c r="K330" i="18"/>
  <c r="K329" i="18"/>
  <c r="K328" i="18"/>
  <c r="K327" i="18"/>
  <c r="K325" i="18"/>
  <c r="K322" i="18"/>
  <c r="K321" i="18"/>
  <c r="K320" i="18"/>
  <c r="K319" i="18"/>
  <c r="K317" i="18"/>
  <c r="K314" i="18"/>
  <c r="K313" i="18"/>
  <c r="K312" i="18"/>
  <c r="K311" i="18"/>
  <c r="K309" i="18"/>
  <c r="K307" i="18"/>
  <c r="K306" i="18"/>
  <c r="K305" i="18"/>
  <c r="K304" i="18"/>
  <c r="K303" i="18"/>
  <c r="K301" i="18"/>
  <c r="K298" i="18"/>
  <c r="K297" i="18"/>
  <c r="K296" i="18"/>
  <c r="K295" i="18"/>
  <c r="K293" i="18"/>
  <c r="K290" i="18"/>
  <c r="K289" i="18"/>
  <c r="K288" i="18"/>
  <c r="K287" i="18"/>
  <c r="K285" i="18"/>
  <c r="K282" i="18"/>
  <c r="K281" i="18"/>
  <c r="K280" i="18"/>
  <c r="K279" i="18"/>
  <c r="K277" i="18"/>
  <c r="K274" i="18"/>
  <c r="K273" i="18"/>
  <c r="K272" i="18"/>
  <c r="K271" i="18"/>
  <c r="K269" i="18"/>
  <c r="K267" i="18"/>
  <c r="K266" i="18"/>
  <c r="K265" i="18"/>
  <c r="K264" i="18"/>
  <c r="K263" i="18"/>
  <c r="K261" i="18"/>
  <c r="K258" i="18"/>
  <c r="K257" i="18"/>
  <c r="K256" i="18"/>
  <c r="K255" i="18"/>
  <c r="K253" i="18"/>
  <c r="K250" i="18"/>
  <c r="K249" i="18"/>
  <c r="K248" i="18"/>
  <c r="K247" i="18"/>
  <c r="K245" i="18"/>
  <c r="K242" i="18"/>
  <c r="K241" i="18"/>
  <c r="K240" i="18"/>
  <c r="K239" i="18"/>
  <c r="K237" i="18"/>
  <c r="K234" i="18"/>
  <c r="K233" i="18"/>
  <c r="K232" i="18"/>
  <c r="K231" i="18"/>
  <c r="K229" i="18"/>
  <c r="K226" i="18"/>
  <c r="K225" i="18"/>
  <c r="K224" i="18"/>
  <c r="K223" i="18"/>
  <c r="K221" i="18"/>
  <c r="K218" i="18"/>
  <c r="K217" i="18"/>
  <c r="K216" i="18"/>
  <c r="K215" i="18"/>
  <c r="K213" i="18"/>
  <c r="K210" i="18"/>
  <c r="K209" i="18"/>
  <c r="K208" i="18"/>
  <c r="K207" i="18"/>
  <c r="K205" i="18"/>
  <c r="K202" i="18"/>
  <c r="K201" i="18"/>
  <c r="K200" i="18"/>
  <c r="K199" i="18"/>
  <c r="K197" i="18"/>
  <c r="K194" i="18"/>
  <c r="K193" i="18"/>
  <c r="K192" i="18"/>
  <c r="K191" i="18"/>
  <c r="K189" i="18"/>
  <c r="K186" i="18"/>
  <c r="K185" i="18"/>
  <c r="K184" i="18"/>
  <c r="K183" i="18"/>
  <c r="K181" i="18"/>
  <c r="K178" i="18"/>
  <c r="K177" i="18"/>
  <c r="K176" i="18"/>
  <c r="K175" i="18"/>
  <c r="K173" i="18"/>
  <c r="K171" i="18"/>
  <c r="K170" i="18"/>
  <c r="K169" i="18"/>
  <c r="K168" i="18"/>
  <c r="K167" i="18"/>
  <c r="K165" i="18"/>
  <c r="K162" i="18"/>
  <c r="K161" i="18"/>
  <c r="K160" i="18"/>
  <c r="K159" i="18"/>
  <c r="K157" i="18"/>
  <c r="K154" i="18"/>
  <c r="K153" i="18"/>
  <c r="K152" i="18"/>
  <c r="K151" i="18"/>
  <c r="K149" i="18"/>
  <c r="K146" i="18"/>
  <c r="K145" i="18"/>
  <c r="K144" i="18"/>
  <c r="K143" i="18"/>
  <c r="K141" i="18"/>
  <c r="K138" i="18"/>
  <c r="K137" i="18"/>
  <c r="K136" i="18"/>
  <c r="K135" i="18"/>
  <c r="K133" i="18"/>
  <c r="K130" i="18"/>
  <c r="K129" i="18"/>
  <c r="K128" i="18"/>
  <c r="K127" i="18"/>
  <c r="K125" i="18"/>
  <c r="K122" i="18"/>
  <c r="K121" i="18"/>
  <c r="K120" i="18"/>
  <c r="K119" i="18"/>
  <c r="K117" i="18"/>
  <c r="K114" i="18"/>
  <c r="K113" i="18"/>
  <c r="K112" i="18"/>
  <c r="K111" i="18"/>
  <c r="K109" i="18"/>
  <c r="K106" i="18"/>
  <c r="K105" i="18"/>
  <c r="K104" i="18"/>
  <c r="K103" i="18"/>
  <c r="K101" i="18"/>
  <c r="K99" i="18"/>
  <c r="K98" i="18"/>
  <c r="K97" i="18"/>
  <c r="K96" i="18"/>
  <c r="K95" i="18"/>
  <c r="K93" i="18"/>
  <c r="K90" i="18"/>
  <c r="K89" i="18"/>
  <c r="K88" i="18"/>
  <c r="K87" i="18"/>
  <c r="K85" i="18"/>
  <c r="K82" i="18"/>
  <c r="K81" i="18"/>
  <c r="K80" i="18"/>
  <c r="K79" i="18"/>
  <c r="K77" i="18"/>
  <c r="K74" i="18"/>
  <c r="K73" i="18"/>
  <c r="K72" i="18"/>
  <c r="K71" i="18"/>
  <c r="K69" i="18"/>
  <c r="K66" i="18"/>
  <c r="K65" i="18"/>
  <c r="K64" i="18"/>
  <c r="K63" i="18"/>
  <c r="K61" i="18"/>
  <c r="K58" i="18"/>
  <c r="K57" i="18"/>
  <c r="K56" i="18"/>
  <c r="K55" i="18"/>
  <c r="K53" i="18"/>
  <c r="K50" i="18"/>
  <c r="K49" i="18"/>
  <c r="K48" i="18"/>
  <c r="K47" i="18"/>
  <c r="K45" i="18"/>
  <c r="K42" i="18"/>
  <c r="K41" i="18"/>
  <c r="K40" i="18"/>
  <c r="K39" i="18"/>
  <c r="K38" i="18"/>
  <c r="K37" i="18"/>
  <c r="K34" i="18"/>
  <c r="K33" i="18"/>
  <c r="K32" i="18"/>
  <c r="K31" i="18"/>
  <c r="K29" i="18"/>
  <c r="K27" i="18"/>
  <c r="K26" i="18"/>
  <c r="K25" i="18"/>
  <c r="K23" i="18"/>
  <c r="K21" i="18"/>
  <c r="K18" i="18"/>
  <c r="K17" i="18"/>
  <c r="K15" i="18"/>
  <c r="K13" i="18"/>
  <c r="K1000" i="17"/>
  <c r="K999" i="17"/>
  <c r="K997" i="17"/>
  <c r="K995" i="17"/>
  <c r="K992" i="17"/>
  <c r="K991" i="17"/>
  <c r="K990" i="17"/>
  <c r="K989" i="17"/>
  <c r="K987" i="17"/>
  <c r="K984" i="17"/>
  <c r="K983" i="17"/>
  <c r="K981" i="17"/>
  <c r="K979" i="17"/>
  <c r="K976" i="17"/>
  <c r="K975" i="17"/>
  <c r="K973" i="17"/>
  <c r="K971" i="17"/>
  <c r="K968" i="17"/>
  <c r="K967" i="17"/>
  <c r="K965" i="17"/>
  <c r="K964" i="17"/>
  <c r="K963" i="17"/>
  <c r="K960" i="17"/>
  <c r="K959" i="17"/>
  <c r="K957" i="17"/>
  <c r="K955" i="17"/>
  <c r="K952" i="17"/>
  <c r="K951" i="17"/>
  <c r="K949" i="17"/>
  <c r="K947" i="17"/>
  <c r="K944" i="17"/>
  <c r="K943" i="17"/>
  <c r="K941" i="17"/>
  <c r="K939" i="17"/>
  <c r="K936" i="17"/>
  <c r="K935" i="17"/>
  <c r="K933" i="17"/>
  <c r="K931" i="17"/>
  <c r="K928" i="17"/>
  <c r="K927" i="17"/>
  <c r="K925" i="17"/>
  <c r="K923" i="17"/>
  <c r="K921" i="17"/>
  <c r="K920" i="17"/>
  <c r="K919" i="17"/>
  <c r="K917" i="17"/>
  <c r="K915" i="17"/>
  <c r="K912" i="17"/>
  <c r="K911" i="17"/>
  <c r="K909" i="17"/>
  <c r="K907" i="17"/>
  <c r="K904" i="17"/>
  <c r="K903" i="17"/>
  <c r="K901" i="17"/>
  <c r="K900" i="17"/>
  <c r="K899" i="17"/>
  <c r="K896" i="17"/>
  <c r="K895" i="17"/>
  <c r="K893" i="17"/>
  <c r="K891" i="17"/>
  <c r="K888" i="17"/>
  <c r="K887" i="17"/>
  <c r="K885" i="17"/>
  <c r="K883" i="17"/>
  <c r="K880" i="17"/>
  <c r="K879" i="17"/>
  <c r="K877" i="17"/>
  <c r="K875" i="17"/>
  <c r="K872" i="17"/>
  <c r="K871" i="17"/>
  <c r="K870" i="17"/>
  <c r="K869" i="17"/>
  <c r="K867" i="17"/>
  <c r="K864" i="17"/>
  <c r="K863" i="17"/>
  <c r="K861" i="17"/>
  <c r="K859" i="17"/>
  <c r="K856" i="17"/>
  <c r="K855" i="17"/>
  <c r="K853" i="17"/>
  <c r="K851" i="17"/>
  <c r="K848" i="17"/>
  <c r="K847" i="17"/>
  <c r="K845" i="17"/>
  <c r="K843" i="17"/>
  <c r="K840" i="17"/>
  <c r="K839" i="17"/>
  <c r="K837" i="17"/>
  <c r="K836" i="17"/>
  <c r="K835" i="17"/>
  <c r="K833" i="17"/>
  <c r="K832" i="17"/>
  <c r="K831" i="17"/>
  <c r="K829" i="17"/>
  <c r="K827" i="17"/>
  <c r="K824" i="17"/>
  <c r="K823" i="17"/>
  <c r="K821" i="17"/>
  <c r="K819" i="17"/>
  <c r="K816" i="17"/>
  <c r="K815" i="17"/>
  <c r="K813" i="17"/>
  <c r="K811" i="17"/>
  <c r="K808" i="17"/>
  <c r="K807" i="17"/>
  <c r="K805" i="17"/>
  <c r="K803" i="17"/>
  <c r="K800" i="17"/>
  <c r="K799" i="17"/>
  <c r="K797" i="17"/>
  <c r="K795" i="17"/>
  <c r="K792" i="17"/>
  <c r="K791" i="17"/>
  <c r="K789" i="17"/>
  <c r="K787" i="17"/>
  <c r="K784" i="17"/>
  <c r="K783" i="17"/>
  <c r="K781" i="17"/>
  <c r="K779" i="17"/>
  <c r="K776" i="17"/>
  <c r="K775" i="17"/>
  <c r="K773" i="17"/>
  <c r="K772" i="17"/>
  <c r="K771" i="17"/>
  <c r="K768" i="17"/>
  <c r="K767" i="17"/>
  <c r="K765" i="17"/>
  <c r="K763" i="17"/>
  <c r="K760" i="17"/>
  <c r="K759" i="17"/>
  <c r="K758" i="17"/>
  <c r="K757" i="17"/>
  <c r="K755" i="17"/>
  <c r="K752" i="17"/>
  <c r="K751" i="17"/>
  <c r="K749" i="17"/>
  <c r="K747" i="17"/>
  <c r="K745" i="17"/>
  <c r="K744" i="17"/>
  <c r="K743" i="17"/>
  <c r="K741" i="17"/>
  <c r="K739" i="17"/>
  <c r="K736" i="17"/>
  <c r="K735" i="17"/>
  <c r="K733" i="17"/>
  <c r="K731" i="17"/>
  <c r="K728" i="17"/>
  <c r="K727" i="17"/>
  <c r="K725" i="17"/>
  <c r="K723" i="17"/>
  <c r="K720" i="17"/>
  <c r="K719" i="17"/>
  <c r="K718" i="17"/>
  <c r="K717" i="17"/>
  <c r="K715" i="17"/>
  <c r="K712" i="17"/>
  <c r="K711" i="17"/>
  <c r="K709" i="17"/>
  <c r="K708" i="17"/>
  <c r="K707" i="17"/>
  <c r="K704" i="17"/>
  <c r="K703" i="17"/>
  <c r="K701" i="17"/>
  <c r="K699" i="17"/>
  <c r="K696" i="17"/>
  <c r="K695" i="17"/>
  <c r="K693" i="17"/>
  <c r="K691" i="17"/>
  <c r="K688" i="17"/>
  <c r="K687" i="17"/>
  <c r="K685" i="17"/>
  <c r="K683" i="17"/>
  <c r="K681" i="17"/>
  <c r="K680" i="17"/>
  <c r="K679" i="17"/>
  <c r="K677" i="17"/>
  <c r="K675" i="17"/>
  <c r="K672" i="17"/>
  <c r="K671" i="17"/>
  <c r="K669" i="17"/>
  <c r="K667" i="17"/>
  <c r="K664" i="17"/>
  <c r="K663" i="17"/>
  <c r="K661" i="17"/>
  <c r="K659" i="17"/>
  <c r="K656" i="17"/>
  <c r="K655" i="17"/>
  <c r="K653" i="17"/>
  <c r="K651" i="17"/>
  <c r="K648" i="17"/>
  <c r="K647" i="17"/>
  <c r="K645" i="17"/>
  <c r="K644" i="17"/>
  <c r="K643" i="17"/>
  <c r="K640" i="17"/>
  <c r="K639" i="17"/>
  <c r="K637" i="17"/>
  <c r="K635" i="17"/>
  <c r="K632" i="17"/>
  <c r="K631" i="17"/>
  <c r="K629" i="17"/>
  <c r="K627" i="17"/>
  <c r="K624" i="17"/>
  <c r="K623" i="17"/>
  <c r="K621" i="17"/>
  <c r="K619" i="17"/>
  <c r="K616" i="17"/>
  <c r="K615" i="17"/>
  <c r="K613" i="17"/>
  <c r="K611" i="17"/>
  <c r="K608" i="17"/>
  <c r="K607" i="17"/>
  <c r="K605" i="17"/>
  <c r="K603" i="17"/>
  <c r="K600" i="17"/>
  <c r="K599" i="17"/>
  <c r="K597" i="17"/>
  <c r="K595" i="17"/>
  <c r="K592" i="17"/>
  <c r="K591" i="17"/>
  <c r="K589" i="17"/>
  <c r="K587" i="17"/>
  <c r="K584" i="17"/>
  <c r="K583" i="17"/>
  <c r="K582" i="17"/>
  <c r="K581" i="17"/>
  <c r="K580" i="17"/>
  <c r="K579" i="17"/>
  <c r="K576" i="17"/>
  <c r="K575" i="17"/>
  <c r="K573" i="17"/>
  <c r="K571" i="17"/>
  <c r="K568" i="17"/>
  <c r="K567" i="17"/>
  <c r="K565" i="17"/>
  <c r="K563" i="17"/>
  <c r="K560" i="17"/>
  <c r="K559" i="17"/>
  <c r="K557" i="17"/>
  <c r="K555" i="17"/>
  <c r="K552" i="17"/>
  <c r="K551" i="17"/>
  <c r="K549" i="17"/>
  <c r="K547" i="17"/>
  <c r="K544" i="17"/>
  <c r="K543" i="17"/>
  <c r="K541" i="17"/>
  <c r="K539" i="17"/>
  <c r="K537" i="17"/>
  <c r="K536" i="17"/>
  <c r="K535" i="17"/>
  <c r="K533" i="17"/>
  <c r="K531" i="17"/>
  <c r="K528" i="17"/>
  <c r="K527" i="17"/>
  <c r="K526" i="17"/>
  <c r="K525" i="17"/>
  <c r="K523" i="17"/>
  <c r="K520" i="17"/>
  <c r="K519" i="17"/>
  <c r="K517" i="17"/>
  <c r="K516" i="17"/>
  <c r="K515" i="17"/>
  <c r="K512" i="17"/>
  <c r="K511" i="17"/>
  <c r="K509" i="17"/>
  <c r="K507" i="17"/>
  <c r="K504" i="17"/>
  <c r="K503" i="17"/>
  <c r="K502" i="17"/>
  <c r="K501" i="17"/>
  <c r="K499" i="17"/>
  <c r="K496" i="17"/>
  <c r="K495" i="17"/>
  <c r="K493" i="17"/>
  <c r="K491" i="17"/>
  <c r="K489" i="17"/>
  <c r="K488" i="17"/>
  <c r="K487" i="17"/>
  <c r="K485" i="17"/>
  <c r="K483" i="17"/>
  <c r="K480" i="17"/>
  <c r="K479" i="17"/>
  <c r="K478" i="17"/>
  <c r="K477" i="17"/>
  <c r="K475" i="17"/>
  <c r="K472" i="17"/>
  <c r="K471" i="17"/>
  <c r="K469" i="17"/>
  <c r="K467" i="17"/>
  <c r="K464" i="17"/>
  <c r="K463" i="17"/>
  <c r="K461" i="17"/>
  <c r="K459" i="17"/>
  <c r="K456" i="17"/>
  <c r="K455" i="17"/>
  <c r="K453" i="17"/>
  <c r="K452" i="17"/>
  <c r="K451" i="17"/>
  <c r="K448" i="17"/>
  <c r="K447" i="17"/>
  <c r="K445" i="17"/>
  <c r="K443" i="17"/>
  <c r="K440" i="17"/>
  <c r="K439" i="17"/>
  <c r="K437" i="17"/>
  <c r="K435" i="17"/>
  <c r="K433" i="17"/>
  <c r="K432" i="17"/>
  <c r="K431" i="17"/>
  <c r="K429" i="17"/>
  <c r="K427" i="17"/>
  <c r="K424" i="17"/>
  <c r="K423" i="17"/>
  <c r="K422" i="17"/>
  <c r="K421" i="17"/>
  <c r="K419" i="17"/>
  <c r="K416" i="17"/>
  <c r="K415" i="17"/>
  <c r="K413" i="17"/>
  <c r="K411" i="17"/>
  <c r="K408" i="17"/>
  <c r="K407" i="17"/>
  <c r="K405" i="17"/>
  <c r="K403" i="17"/>
  <c r="K401" i="17"/>
  <c r="K400" i="17"/>
  <c r="K399" i="17"/>
  <c r="K397" i="17"/>
  <c r="K395" i="17"/>
  <c r="K392" i="17"/>
  <c r="K391" i="17"/>
  <c r="K390" i="17"/>
  <c r="K389" i="17"/>
  <c r="K388" i="17"/>
  <c r="K387" i="17"/>
  <c r="K383" i="17"/>
  <c r="K381" i="17"/>
  <c r="K379" i="17"/>
  <c r="K377" i="17"/>
  <c r="K376" i="17"/>
  <c r="K375" i="17"/>
  <c r="K373" i="17"/>
  <c r="K371" i="17"/>
  <c r="K368" i="17"/>
  <c r="K367" i="17"/>
  <c r="K365" i="17"/>
  <c r="K363" i="17"/>
  <c r="K360" i="17"/>
  <c r="K359" i="17"/>
  <c r="K357" i="17"/>
  <c r="K355" i="17"/>
  <c r="K351" i="17"/>
  <c r="K349" i="17"/>
  <c r="K347" i="17"/>
  <c r="K344" i="17"/>
  <c r="K343" i="17"/>
  <c r="K341" i="17"/>
  <c r="K339" i="17"/>
  <c r="K336" i="17"/>
  <c r="K335" i="17"/>
  <c r="K334" i="17"/>
  <c r="K333" i="17"/>
  <c r="K331" i="17"/>
  <c r="K328" i="17"/>
  <c r="K327" i="17"/>
  <c r="K325" i="17"/>
  <c r="K324" i="17"/>
  <c r="K323" i="17"/>
  <c r="K319" i="17"/>
  <c r="K317" i="17"/>
  <c r="K315" i="17"/>
  <c r="K311" i="17"/>
  <c r="K310" i="17"/>
  <c r="K309" i="17"/>
  <c r="K307" i="17"/>
  <c r="K304" i="17"/>
  <c r="K303" i="17"/>
  <c r="K301" i="17"/>
  <c r="K299" i="17"/>
  <c r="K296" i="17"/>
  <c r="K295" i="17"/>
  <c r="K293" i="17"/>
  <c r="K291" i="17"/>
  <c r="K289" i="17"/>
  <c r="K287" i="17"/>
  <c r="K285" i="17"/>
  <c r="K283" i="17"/>
  <c r="K280" i="17"/>
  <c r="K279" i="17"/>
  <c r="K277" i="17"/>
  <c r="K275" i="17"/>
  <c r="K271" i="17"/>
  <c r="K269" i="17"/>
  <c r="K267" i="17"/>
  <c r="K265" i="17"/>
  <c r="K264" i="17"/>
  <c r="K263" i="17"/>
  <c r="K261" i="17"/>
  <c r="K260" i="17"/>
  <c r="K259" i="17"/>
  <c r="K255" i="17"/>
  <c r="K254" i="17"/>
  <c r="K253" i="17"/>
  <c r="K251" i="17"/>
  <c r="K247" i="17"/>
  <c r="K245" i="17"/>
  <c r="K243" i="17"/>
  <c r="K241" i="17"/>
  <c r="K239" i="17"/>
  <c r="K237" i="17"/>
  <c r="K235" i="17"/>
  <c r="K232" i="17"/>
  <c r="K231" i="17"/>
  <c r="K230" i="17"/>
  <c r="K229" i="17"/>
  <c r="K227" i="17"/>
  <c r="K223" i="17"/>
  <c r="K221" i="17"/>
  <c r="K219" i="17"/>
  <c r="K217" i="17"/>
  <c r="K216" i="17"/>
  <c r="K215" i="17"/>
  <c r="K213" i="17"/>
  <c r="K211" i="17"/>
  <c r="K207" i="17"/>
  <c r="K206" i="17"/>
  <c r="K205" i="17"/>
  <c r="K203" i="17"/>
  <c r="K200" i="17"/>
  <c r="K199" i="17"/>
  <c r="K197" i="17"/>
  <c r="K196" i="17"/>
  <c r="K195" i="17"/>
  <c r="K191" i="17"/>
  <c r="K189" i="17"/>
  <c r="K187" i="17"/>
  <c r="K185" i="17"/>
  <c r="K183" i="17"/>
  <c r="K181" i="17"/>
  <c r="K179" i="17"/>
  <c r="K178" i="17"/>
  <c r="K175" i="17"/>
  <c r="K173" i="17"/>
  <c r="K171" i="17"/>
  <c r="K170" i="17"/>
  <c r="K167" i="17"/>
  <c r="K165" i="17"/>
  <c r="K163" i="17"/>
  <c r="K162" i="17"/>
  <c r="K159" i="17"/>
  <c r="K157" i="17"/>
  <c r="K155" i="17"/>
  <c r="K154" i="17"/>
  <c r="K153" i="17"/>
  <c r="K151" i="17"/>
  <c r="K149" i="17"/>
  <c r="K147" i="17"/>
  <c r="K146" i="17"/>
  <c r="K143" i="17"/>
  <c r="K141" i="17"/>
  <c r="K139" i="17"/>
  <c r="K138" i="17"/>
  <c r="K135" i="17"/>
  <c r="K133" i="17"/>
  <c r="K131" i="17"/>
  <c r="K130" i="17"/>
  <c r="K127" i="17"/>
  <c r="K125" i="17"/>
  <c r="K123" i="17"/>
  <c r="K122" i="17"/>
  <c r="K121" i="17"/>
  <c r="K119" i="17"/>
  <c r="K117" i="17"/>
  <c r="K115" i="17"/>
  <c r="K114" i="17"/>
  <c r="K111" i="17"/>
  <c r="K109" i="17"/>
  <c r="K107" i="17"/>
  <c r="K106" i="17"/>
  <c r="K103" i="17"/>
  <c r="K101" i="17"/>
  <c r="K99" i="17"/>
  <c r="K98" i="17"/>
  <c r="K95" i="17"/>
  <c r="K93" i="17"/>
  <c r="K91" i="17"/>
  <c r="K90" i="17"/>
  <c r="K89" i="17"/>
  <c r="K87" i="17"/>
  <c r="K85" i="17"/>
  <c r="K83" i="17"/>
  <c r="K82" i="17"/>
  <c r="K79" i="17"/>
  <c r="K77" i="17"/>
  <c r="K75" i="17"/>
  <c r="K74" i="17"/>
  <c r="K71" i="17"/>
  <c r="K69" i="17"/>
  <c r="K67" i="17"/>
  <c r="K66" i="17"/>
  <c r="K63" i="17"/>
  <c r="K61" i="17"/>
  <c r="K59" i="17"/>
  <c r="K58" i="17"/>
  <c r="K57" i="17"/>
  <c r="K55" i="17"/>
  <c r="K53" i="17"/>
  <c r="K51" i="17"/>
  <c r="K50" i="17"/>
  <c r="K47" i="17"/>
  <c r="K45" i="17"/>
  <c r="K43" i="17"/>
  <c r="K42" i="17"/>
  <c r="K39" i="17"/>
  <c r="K37" i="17"/>
  <c r="K35" i="17"/>
  <c r="K34" i="17"/>
  <c r="K31" i="17"/>
  <c r="K29" i="17"/>
  <c r="K27" i="17"/>
  <c r="K26" i="17"/>
  <c r="K25" i="17"/>
  <c r="K23" i="17"/>
  <c r="K21" i="17"/>
  <c r="K19" i="17"/>
  <c r="K18" i="17"/>
  <c r="K15" i="17"/>
  <c r="K13" i="17"/>
  <c r="K11" i="17"/>
  <c r="M997" i="16" l="1"/>
  <c r="K997" i="16" s="1"/>
  <c r="J997" i="16"/>
  <c r="I997" i="16"/>
  <c r="H997" i="16"/>
  <c r="G997" i="16"/>
  <c r="F997" i="16"/>
  <c r="E997" i="16"/>
  <c r="D997" i="16"/>
  <c r="C997" i="16"/>
  <c r="B997" i="16"/>
  <c r="A997" i="16"/>
  <c r="M996" i="16"/>
  <c r="J996" i="16"/>
  <c r="I996" i="16"/>
  <c r="H996" i="16"/>
  <c r="G996" i="16"/>
  <c r="F996" i="16"/>
  <c r="E996" i="16"/>
  <c r="D996" i="16"/>
  <c r="C996" i="16"/>
  <c r="B996" i="16"/>
  <c r="A996" i="16"/>
  <c r="M995" i="16"/>
  <c r="K995" i="16" s="1"/>
  <c r="J995" i="16"/>
  <c r="I995" i="16"/>
  <c r="H995" i="16"/>
  <c r="G995" i="16"/>
  <c r="F995" i="16"/>
  <c r="E995" i="16"/>
  <c r="D995" i="16"/>
  <c r="C995" i="16"/>
  <c r="B995" i="16"/>
  <c r="A995" i="16"/>
  <c r="M994" i="16"/>
  <c r="J994" i="16"/>
  <c r="I994" i="16"/>
  <c r="H994" i="16"/>
  <c r="G994" i="16"/>
  <c r="F994" i="16"/>
  <c r="E994" i="16"/>
  <c r="D994" i="16"/>
  <c r="C994" i="16"/>
  <c r="B994" i="16"/>
  <c r="A994" i="16"/>
  <c r="M993" i="16"/>
  <c r="K993" i="16" s="1"/>
  <c r="J993" i="16"/>
  <c r="I993" i="16"/>
  <c r="H993" i="16"/>
  <c r="G993" i="16"/>
  <c r="F993" i="16"/>
  <c r="E993" i="16"/>
  <c r="D993" i="16"/>
  <c r="C993" i="16"/>
  <c r="B993" i="16"/>
  <c r="A993" i="16"/>
  <c r="M992" i="16"/>
  <c r="K992" i="16" s="1"/>
  <c r="J992" i="16"/>
  <c r="I992" i="16"/>
  <c r="H992" i="16"/>
  <c r="G992" i="16"/>
  <c r="F992" i="16"/>
  <c r="E992" i="16"/>
  <c r="D992" i="16"/>
  <c r="C992" i="16"/>
  <c r="B992" i="16"/>
  <c r="A992" i="16"/>
  <c r="M991" i="16"/>
  <c r="J991" i="16"/>
  <c r="I991" i="16"/>
  <c r="H991" i="16"/>
  <c r="G991" i="16"/>
  <c r="F991" i="16"/>
  <c r="E991" i="16"/>
  <c r="D991" i="16"/>
  <c r="C991" i="16"/>
  <c r="B991" i="16"/>
  <c r="A991" i="16"/>
  <c r="M990" i="16"/>
  <c r="K990" i="16" s="1"/>
  <c r="J990" i="16"/>
  <c r="I990" i="16"/>
  <c r="H990" i="16"/>
  <c r="G990" i="16"/>
  <c r="F990" i="16"/>
  <c r="E990" i="16"/>
  <c r="D990" i="16"/>
  <c r="C990" i="16"/>
  <c r="B990" i="16"/>
  <c r="A990" i="16"/>
  <c r="M989" i="16"/>
  <c r="K989" i="16" s="1"/>
  <c r="J989" i="16"/>
  <c r="I989" i="16"/>
  <c r="H989" i="16"/>
  <c r="G989" i="16"/>
  <c r="F989" i="16"/>
  <c r="E989" i="16"/>
  <c r="D989" i="16"/>
  <c r="C989" i="16"/>
  <c r="B989" i="16"/>
  <c r="A989" i="16"/>
  <c r="M988" i="16"/>
  <c r="J988" i="16"/>
  <c r="I988" i="16"/>
  <c r="H988" i="16"/>
  <c r="G988" i="16"/>
  <c r="F988" i="16"/>
  <c r="E988" i="16"/>
  <c r="D988" i="16"/>
  <c r="C988" i="16"/>
  <c r="B988" i="16"/>
  <c r="A988" i="16"/>
  <c r="M987" i="16"/>
  <c r="K987" i="16" s="1"/>
  <c r="J987" i="16"/>
  <c r="I987" i="16"/>
  <c r="H987" i="16"/>
  <c r="G987" i="16"/>
  <c r="F987" i="16"/>
  <c r="E987" i="16"/>
  <c r="D987" i="16"/>
  <c r="C987" i="16"/>
  <c r="B987" i="16"/>
  <c r="A987" i="16"/>
  <c r="M986" i="16"/>
  <c r="J986" i="16"/>
  <c r="I986" i="16"/>
  <c r="H986" i="16"/>
  <c r="G986" i="16"/>
  <c r="F986" i="16"/>
  <c r="E986" i="16"/>
  <c r="D986" i="16"/>
  <c r="C986" i="16"/>
  <c r="B986" i="16"/>
  <c r="A986" i="16"/>
  <c r="M985" i="16"/>
  <c r="J985" i="16"/>
  <c r="I985" i="16"/>
  <c r="H985" i="16"/>
  <c r="G985" i="16"/>
  <c r="F985" i="16"/>
  <c r="E985" i="16"/>
  <c r="D985" i="16"/>
  <c r="C985" i="16"/>
  <c r="B985" i="16"/>
  <c r="A985" i="16"/>
  <c r="M984" i="16"/>
  <c r="K984" i="16" s="1"/>
  <c r="J984" i="16"/>
  <c r="I984" i="16"/>
  <c r="H984" i="16"/>
  <c r="G984" i="16"/>
  <c r="F984" i="16"/>
  <c r="E984" i="16"/>
  <c r="D984" i="16"/>
  <c r="C984" i="16"/>
  <c r="B984" i="16"/>
  <c r="A984" i="16"/>
  <c r="M983" i="16"/>
  <c r="J983" i="16"/>
  <c r="I983" i="16"/>
  <c r="H983" i="16"/>
  <c r="G983" i="16"/>
  <c r="F983" i="16"/>
  <c r="E983" i="16"/>
  <c r="D983" i="16"/>
  <c r="C983" i="16"/>
  <c r="B983" i="16"/>
  <c r="A983" i="16"/>
  <c r="M982" i="16"/>
  <c r="K982" i="16" s="1"/>
  <c r="J982" i="16"/>
  <c r="I982" i="16"/>
  <c r="H982" i="16"/>
  <c r="G982" i="16"/>
  <c r="F982" i="16"/>
  <c r="E982" i="16"/>
  <c r="D982" i="16"/>
  <c r="C982" i="16"/>
  <c r="B982" i="16"/>
  <c r="A982" i="16"/>
  <c r="M981" i="16"/>
  <c r="K981" i="16" s="1"/>
  <c r="J981" i="16"/>
  <c r="I981" i="16"/>
  <c r="H981" i="16"/>
  <c r="G981" i="16"/>
  <c r="F981" i="16"/>
  <c r="E981" i="16"/>
  <c r="D981" i="16"/>
  <c r="C981" i="16"/>
  <c r="B981" i="16"/>
  <c r="A981" i="16"/>
  <c r="M980" i="16"/>
  <c r="J980" i="16"/>
  <c r="I980" i="16"/>
  <c r="H980" i="16"/>
  <c r="G980" i="16"/>
  <c r="F980" i="16"/>
  <c r="E980" i="16"/>
  <c r="D980" i="16"/>
  <c r="C980" i="16"/>
  <c r="B980" i="16"/>
  <c r="A980" i="16"/>
  <c r="M979" i="16"/>
  <c r="K979" i="16" s="1"/>
  <c r="J979" i="16"/>
  <c r="I979" i="16"/>
  <c r="H979" i="16"/>
  <c r="G979" i="16"/>
  <c r="F979" i="16"/>
  <c r="E979" i="16"/>
  <c r="D979" i="16"/>
  <c r="C979" i="16"/>
  <c r="B979" i="16"/>
  <c r="A979" i="16"/>
  <c r="M978" i="16"/>
  <c r="J978" i="16"/>
  <c r="I978" i="16"/>
  <c r="H978" i="16"/>
  <c r="G978" i="16"/>
  <c r="F978" i="16"/>
  <c r="E978" i="16"/>
  <c r="D978" i="16"/>
  <c r="C978" i="16"/>
  <c r="B978" i="16"/>
  <c r="A978" i="16"/>
  <c r="M977" i="16"/>
  <c r="K977" i="16" s="1"/>
  <c r="J977" i="16"/>
  <c r="I977" i="16"/>
  <c r="H977" i="16"/>
  <c r="G977" i="16"/>
  <c r="F977" i="16"/>
  <c r="E977" i="16"/>
  <c r="D977" i="16"/>
  <c r="C977" i="16"/>
  <c r="B977" i="16"/>
  <c r="A977" i="16"/>
  <c r="M976" i="16"/>
  <c r="K976" i="16" s="1"/>
  <c r="J976" i="16"/>
  <c r="I976" i="16"/>
  <c r="H976" i="16"/>
  <c r="G976" i="16"/>
  <c r="F976" i="16"/>
  <c r="E976" i="16"/>
  <c r="D976" i="16"/>
  <c r="C976" i="16"/>
  <c r="B976" i="16"/>
  <c r="A976" i="16"/>
  <c r="M975" i="16"/>
  <c r="J975" i="16"/>
  <c r="I975" i="16"/>
  <c r="H975" i="16"/>
  <c r="G975" i="16"/>
  <c r="F975" i="16"/>
  <c r="E975" i="16"/>
  <c r="D975" i="16"/>
  <c r="C975" i="16"/>
  <c r="B975" i="16"/>
  <c r="A975" i="16"/>
  <c r="M974" i="16"/>
  <c r="K974" i="16" s="1"/>
  <c r="J974" i="16"/>
  <c r="I974" i="16"/>
  <c r="H974" i="16"/>
  <c r="G974" i="16"/>
  <c r="F974" i="16"/>
  <c r="E974" i="16"/>
  <c r="D974" i="16"/>
  <c r="C974" i="16"/>
  <c r="B974" i="16"/>
  <c r="A974" i="16"/>
  <c r="M973" i="16"/>
  <c r="K973" i="16" s="1"/>
  <c r="J973" i="16"/>
  <c r="I973" i="16"/>
  <c r="H973" i="16"/>
  <c r="G973" i="16"/>
  <c r="F973" i="16"/>
  <c r="E973" i="16"/>
  <c r="D973" i="16"/>
  <c r="C973" i="16"/>
  <c r="B973" i="16"/>
  <c r="A973" i="16"/>
  <c r="M972" i="16"/>
  <c r="J972" i="16"/>
  <c r="I972" i="16"/>
  <c r="H972" i="16"/>
  <c r="G972" i="16"/>
  <c r="F972" i="16"/>
  <c r="E972" i="16"/>
  <c r="D972" i="16"/>
  <c r="C972" i="16"/>
  <c r="B972" i="16"/>
  <c r="A972" i="16"/>
  <c r="M971" i="16"/>
  <c r="K971" i="16" s="1"/>
  <c r="J971" i="16"/>
  <c r="I971" i="16"/>
  <c r="H971" i="16"/>
  <c r="G971" i="16"/>
  <c r="F971" i="16"/>
  <c r="E971" i="16"/>
  <c r="D971" i="16"/>
  <c r="C971" i="16"/>
  <c r="B971" i="16"/>
  <c r="A971" i="16"/>
  <c r="M970" i="16"/>
  <c r="J970" i="16"/>
  <c r="I970" i="16"/>
  <c r="H970" i="16"/>
  <c r="G970" i="16"/>
  <c r="F970" i="16"/>
  <c r="E970" i="16"/>
  <c r="D970" i="16"/>
  <c r="C970" i="16"/>
  <c r="B970" i="16"/>
  <c r="A970" i="16"/>
  <c r="M969" i="16"/>
  <c r="K969" i="16" s="1"/>
  <c r="J969" i="16"/>
  <c r="I969" i="16"/>
  <c r="H969" i="16"/>
  <c r="G969" i="16"/>
  <c r="F969" i="16"/>
  <c r="E969" i="16"/>
  <c r="D969" i="16"/>
  <c r="C969" i="16"/>
  <c r="B969" i="16"/>
  <c r="A969" i="16"/>
  <c r="M968" i="16"/>
  <c r="K968" i="16" s="1"/>
  <c r="J968" i="16"/>
  <c r="I968" i="16"/>
  <c r="H968" i="16"/>
  <c r="G968" i="16"/>
  <c r="F968" i="16"/>
  <c r="E968" i="16"/>
  <c r="D968" i="16"/>
  <c r="C968" i="16"/>
  <c r="B968" i="16"/>
  <c r="A968" i="16"/>
  <c r="M967" i="16"/>
  <c r="J967" i="16"/>
  <c r="I967" i="16"/>
  <c r="H967" i="16"/>
  <c r="G967" i="16"/>
  <c r="F967" i="16"/>
  <c r="E967" i="16"/>
  <c r="D967" i="16"/>
  <c r="C967" i="16"/>
  <c r="B967" i="16"/>
  <c r="A967" i="16"/>
  <c r="M966" i="16"/>
  <c r="K966" i="16" s="1"/>
  <c r="J966" i="16"/>
  <c r="I966" i="16"/>
  <c r="H966" i="16"/>
  <c r="G966" i="16"/>
  <c r="F966" i="16"/>
  <c r="E966" i="16"/>
  <c r="D966" i="16"/>
  <c r="C966" i="16"/>
  <c r="B966" i="16"/>
  <c r="A966" i="16"/>
  <c r="M965" i="16"/>
  <c r="K965" i="16" s="1"/>
  <c r="J965" i="16"/>
  <c r="I965" i="16"/>
  <c r="H965" i="16"/>
  <c r="G965" i="16"/>
  <c r="F965" i="16"/>
  <c r="E965" i="16"/>
  <c r="D965" i="16"/>
  <c r="C965" i="16"/>
  <c r="B965" i="16"/>
  <c r="A965" i="16"/>
  <c r="M964" i="16"/>
  <c r="J964" i="16"/>
  <c r="I964" i="16"/>
  <c r="H964" i="16"/>
  <c r="G964" i="16"/>
  <c r="F964" i="16"/>
  <c r="E964" i="16"/>
  <c r="D964" i="16"/>
  <c r="C964" i="16"/>
  <c r="B964" i="16"/>
  <c r="A964" i="16"/>
  <c r="M963" i="16"/>
  <c r="K963" i="16" s="1"/>
  <c r="J963" i="16"/>
  <c r="I963" i="16"/>
  <c r="H963" i="16"/>
  <c r="G963" i="16"/>
  <c r="F963" i="16"/>
  <c r="E963" i="16"/>
  <c r="D963" i="16"/>
  <c r="C963" i="16"/>
  <c r="B963" i="16"/>
  <c r="A963" i="16"/>
  <c r="M962" i="16"/>
  <c r="J962" i="16"/>
  <c r="I962" i="16"/>
  <c r="H962" i="16"/>
  <c r="G962" i="16"/>
  <c r="F962" i="16"/>
  <c r="E962" i="16"/>
  <c r="D962" i="16"/>
  <c r="C962" i="16"/>
  <c r="B962" i="16"/>
  <c r="A962" i="16"/>
  <c r="M961" i="16"/>
  <c r="K961" i="16" s="1"/>
  <c r="J961" i="16"/>
  <c r="I961" i="16"/>
  <c r="H961" i="16"/>
  <c r="G961" i="16"/>
  <c r="F961" i="16"/>
  <c r="E961" i="16"/>
  <c r="D961" i="16"/>
  <c r="C961" i="16"/>
  <c r="B961" i="16"/>
  <c r="A961" i="16"/>
  <c r="M960" i="16"/>
  <c r="K960" i="16" s="1"/>
  <c r="J960" i="16"/>
  <c r="I960" i="16"/>
  <c r="H960" i="16"/>
  <c r="G960" i="16"/>
  <c r="F960" i="16"/>
  <c r="E960" i="16"/>
  <c r="D960" i="16"/>
  <c r="C960" i="16"/>
  <c r="B960" i="16"/>
  <c r="A960" i="16"/>
  <c r="M959" i="16"/>
  <c r="J959" i="16"/>
  <c r="I959" i="16"/>
  <c r="H959" i="16"/>
  <c r="G959" i="16"/>
  <c r="F959" i="16"/>
  <c r="E959" i="16"/>
  <c r="D959" i="16"/>
  <c r="C959" i="16"/>
  <c r="B959" i="16"/>
  <c r="A959" i="16"/>
  <c r="M958" i="16"/>
  <c r="K958" i="16" s="1"/>
  <c r="J958" i="16"/>
  <c r="I958" i="16"/>
  <c r="H958" i="16"/>
  <c r="G958" i="16"/>
  <c r="F958" i="16"/>
  <c r="E958" i="16"/>
  <c r="D958" i="16"/>
  <c r="C958" i="16"/>
  <c r="B958" i="16"/>
  <c r="A958" i="16"/>
  <c r="M957" i="16"/>
  <c r="K957" i="16" s="1"/>
  <c r="J957" i="16"/>
  <c r="I957" i="16"/>
  <c r="H957" i="16"/>
  <c r="G957" i="16"/>
  <c r="F957" i="16"/>
  <c r="E957" i="16"/>
  <c r="D957" i="16"/>
  <c r="C957" i="16"/>
  <c r="B957" i="16"/>
  <c r="A957" i="16"/>
  <c r="M956" i="16"/>
  <c r="J956" i="16"/>
  <c r="I956" i="16"/>
  <c r="H956" i="16"/>
  <c r="G956" i="16"/>
  <c r="F956" i="16"/>
  <c r="E956" i="16"/>
  <c r="D956" i="16"/>
  <c r="C956" i="16"/>
  <c r="B956" i="16"/>
  <c r="A956" i="16"/>
  <c r="M955" i="16"/>
  <c r="K955" i="16" s="1"/>
  <c r="J955" i="16"/>
  <c r="I955" i="16"/>
  <c r="H955" i="16"/>
  <c r="G955" i="16"/>
  <c r="F955" i="16"/>
  <c r="E955" i="16"/>
  <c r="D955" i="16"/>
  <c r="C955" i="16"/>
  <c r="B955" i="16"/>
  <c r="A955" i="16"/>
  <c r="M954" i="16"/>
  <c r="J954" i="16"/>
  <c r="I954" i="16"/>
  <c r="H954" i="16"/>
  <c r="G954" i="16"/>
  <c r="F954" i="16"/>
  <c r="E954" i="16"/>
  <c r="D954" i="16"/>
  <c r="C954" i="16"/>
  <c r="B954" i="16"/>
  <c r="A954" i="16"/>
  <c r="M953" i="16"/>
  <c r="K953" i="16" s="1"/>
  <c r="J953" i="16"/>
  <c r="I953" i="16"/>
  <c r="H953" i="16"/>
  <c r="G953" i="16"/>
  <c r="F953" i="16"/>
  <c r="E953" i="16"/>
  <c r="D953" i="16"/>
  <c r="C953" i="16"/>
  <c r="B953" i="16"/>
  <c r="A953" i="16"/>
  <c r="M952" i="16"/>
  <c r="K952" i="16" s="1"/>
  <c r="J952" i="16"/>
  <c r="I952" i="16"/>
  <c r="H952" i="16"/>
  <c r="G952" i="16"/>
  <c r="F952" i="16"/>
  <c r="E952" i="16"/>
  <c r="D952" i="16"/>
  <c r="C952" i="16"/>
  <c r="B952" i="16"/>
  <c r="A952" i="16"/>
  <c r="M951" i="16"/>
  <c r="J951" i="16"/>
  <c r="I951" i="16"/>
  <c r="H951" i="16"/>
  <c r="G951" i="16"/>
  <c r="F951" i="16"/>
  <c r="E951" i="16"/>
  <c r="D951" i="16"/>
  <c r="C951" i="16"/>
  <c r="B951" i="16"/>
  <c r="A951" i="16"/>
  <c r="M950" i="16"/>
  <c r="K950" i="16" s="1"/>
  <c r="J950" i="16"/>
  <c r="I950" i="16"/>
  <c r="H950" i="16"/>
  <c r="G950" i="16"/>
  <c r="F950" i="16"/>
  <c r="E950" i="16"/>
  <c r="D950" i="16"/>
  <c r="C950" i="16"/>
  <c r="B950" i="16"/>
  <c r="A950" i="16"/>
  <c r="M949" i="16"/>
  <c r="K949" i="16" s="1"/>
  <c r="J949" i="16"/>
  <c r="I949" i="16"/>
  <c r="H949" i="16"/>
  <c r="G949" i="16"/>
  <c r="F949" i="16"/>
  <c r="E949" i="16"/>
  <c r="D949" i="16"/>
  <c r="C949" i="16"/>
  <c r="B949" i="16"/>
  <c r="A949" i="16"/>
  <c r="M948" i="16"/>
  <c r="J948" i="16"/>
  <c r="I948" i="16"/>
  <c r="H948" i="16"/>
  <c r="G948" i="16"/>
  <c r="F948" i="16"/>
  <c r="E948" i="16"/>
  <c r="D948" i="16"/>
  <c r="C948" i="16"/>
  <c r="B948" i="16"/>
  <c r="A948" i="16"/>
  <c r="M947" i="16"/>
  <c r="K947" i="16" s="1"/>
  <c r="J947" i="16"/>
  <c r="I947" i="16"/>
  <c r="H947" i="16"/>
  <c r="G947" i="16"/>
  <c r="F947" i="16"/>
  <c r="E947" i="16"/>
  <c r="D947" i="16"/>
  <c r="C947" i="16"/>
  <c r="B947" i="16"/>
  <c r="A947" i="16"/>
  <c r="M946" i="16"/>
  <c r="J946" i="16"/>
  <c r="I946" i="16"/>
  <c r="H946" i="16"/>
  <c r="G946" i="16"/>
  <c r="F946" i="16"/>
  <c r="E946" i="16"/>
  <c r="D946" i="16"/>
  <c r="C946" i="16"/>
  <c r="B946" i="16"/>
  <c r="A946" i="16"/>
  <c r="M945" i="16"/>
  <c r="J945" i="16"/>
  <c r="I945" i="16"/>
  <c r="H945" i="16"/>
  <c r="G945" i="16"/>
  <c r="F945" i="16"/>
  <c r="E945" i="16"/>
  <c r="D945" i="16"/>
  <c r="C945" i="16"/>
  <c r="B945" i="16"/>
  <c r="A945" i="16"/>
  <c r="M944" i="16"/>
  <c r="K944" i="16" s="1"/>
  <c r="J944" i="16"/>
  <c r="I944" i="16"/>
  <c r="H944" i="16"/>
  <c r="G944" i="16"/>
  <c r="F944" i="16"/>
  <c r="E944" i="16"/>
  <c r="D944" i="16"/>
  <c r="C944" i="16"/>
  <c r="B944" i="16"/>
  <c r="A944" i="16"/>
  <c r="M943" i="16"/>
  <c r="J943" i="16"/>
  <c r="I943" i="16"/>
  <c r="H943" i="16"/>
  <c r="G943" i="16"/>
  <c r="F943" i="16"/>
  <c r="E943" i="16"/>
  <c r="D943" i="16"/>
  <c r="C943" i="16"/>
  <c r="B943" i="16"/>
  <c r="A943" i="16"/>
  <c r="M942" i="16"/>
  <c r="K942" i="16" s="1"/>
  <c r="J942" i="16"/>
  <c r="I942" i="16"/>
  <c r="H942" i="16"/>
  <c r="G942" i="16"/>
  <c r="F942" i="16"/>
  <c r="E942" i="16"/>
  <c r="D942" i="16"/>
  <c r="C942" i="16"/>
  <c r="B942" i="16"/>
  <c r="A942" i="16"/>
  <c r="M941" i="16"/>
  <c r="K941" i="16" s="1"/>
  <c r="J941" i="16"/>
  <c r="I941" i="16"/>
  <c r="H941" i="16"/>
  <c r="G941" i="16"/>
  <c r="F941" i="16"/>
  <c r="E941" i="16"/>
  <c r="D941" i="16"/>
  <c r="C941" i="16"/>
  <c r="B941" i="16"/>
  <c r="A941" i="16"/>
  <c r="M940" i="16"/>
  <c r="J940" i="16"/>
  <c r="I940" i="16"/>
  <c r="H940" i="16"/>
  <c r="G940" i="16"/>
  <c r="F940" i="16"/>
  <c r="E940" i="16"/>
  <c r="D940" i="16"/>
  <c r="C940" i="16"/>
  <c r="B940" i="16"/>
  <c r="A940" i="16"/>
  <c r="M939" i="16"/>
  <c r="K939" i="16" s="1"/>
  <c r="J939" i="16"/>
  <c r="I939" i="16"/>
  <c r="H939" i="16"/>
  <c r="G939" i="16"/>
  <c r="F939" i="16"/>
  <c r="E939" i="16"/>
  <c r="D939" i="16"/>
  <c r="C939" i="16"/>
  <c r="B939" i="16"/>
  <c r="A939" i="16"/>
  <c r="M938" i="16"/>
  <c r="J938" i="16"/>
  <c r="I938" i="16"/>
  <c r="H938" i="16"/>
  <c r="G938" i="16"/>
  <c r="F938" i="16"/>
  <c r="E938" i="16"/>
  <c r="D938" i="16"/>
  <c r="C938" i="16"/>
  <c r="B938" i="16"/>
  <c r="A938" i="16"/>
  <c r="M937" i="16"/>
  <c r="K937" i="16" s="1"/>
  <c r="J937" i="16"/>
  <c r="I937" i="16"/>
  <c r="H937" i="16"/>
  <c r="G937" i="16"/>
  <c r="F937" i="16"/>
  <c r="E937" i="16"/>
  <c r="D937" i="16"/>
  <c r="C937" i="16"/>
  <c r="B937" i="16"/>
  <c r="A937" i="16"/>
  <c r="M936" i="16"/>
  <c r="K936" i="16" s="1"/>
  <c r="J936" i="16"/>
  <c r="I936" i="16"/>
  <c r="H936" i="16"/>
  <c r="G936" i="16"/>
  <c r="F936" i="16"/>
  <c r="E936" i="16"/>
  <c r="D936" i="16"/>
  <c r="C936" i="16"/>
  <c r="B936" i="16"/>
  <c r="A936" i="16"/>
  <c r="M935" i="16"/>
  <c r="J935" i="16"/>
  <c r="I935" i="16"/>
  <c r="H935" i="16"/>
  <c r="G935" i="16"/>
  <c r="F935" i="16"/>
  <c r="E935" i="16"/>
  <c r="D935" i="16"/>
  <c r="C935" i="16"/>
  <c r="B935" i="16"/>
  <c r="A935" i="16"/>
  <c r="M934" i="16"/>
  <c r="K934" i="16" s="1"/>
  <c r="J934" i="16"/>
  <c r="I934" i="16"/>
  <c r="H934" i="16"/>
  <c r="G934" i="16"/>
  <c r="F934" i="16"/>
  <c r="E934" i="16"/>
  <c r="D934" i="16"/>
  <c r="C934" i="16"/>
  <c r="B934" i="16"/>
  <c r="A934" i="16"/>
  <c r="M933" i="16"/>
  <c r="K933" i="16" s="1"/>
  <c r="J933" i="16"/>
  <c r="I933" i="16"/>
  <c r="H933" i="16"/>
  <c r="G933" i="16"/>
  <c r="F933" i="16"/>
  <c r="E933" i="16"/>
  <c r="D933" i="16"/>
  <c r="C933" i="16"/>
  <c r="B933" i="16"/>
  <c r="A933" i="16"/>
  <c r="M932" i="16"/>
  <c r="J932" i="16"/>
  <c r="I932" i="16"/>
  <c r="H932" i="16"/>
  <c r="G932" i="16"/>
  <c r="F932" i="16"/>
  <c r="E932" i="16"/>
  <c r="D932" i="16"/>
  <c r="C932" i="16"/>
  <c r="B932" i="16"/>
  <c r="A932" i="16"/>
  <c r="M931" i="16"/>
  <c r="K931" i="16" s="1"/>
  <c r="J931" i="16"/>
  <c r="I931" i="16"/>
  <c r="H931" i="16"/>
  <c r="G931" i="16"/>
  <c r="F931" i="16"/>
  <c r="E931" i="16"/>
  <c r="D931" i="16"/>
  <c r="C931" i="16"/>
  <c r="B931" i="16"/>
  <c r="A931" i="16"/>
  <c r="M930" i="16"/>
  <c r="J930" i="16"/>
  <c r="I930" i="16"/>
  <c r="H930" i="16"/>
  <c r="G930" i="16"/>
  <c r="F930" i="16"/>
  <c r="E930" i="16"/>
  <c r="D930" i="16"/>
  <c r="C930" i="16"/>
  <c r="B930" i="16"/>
  <c r="A930" i="16"/>
  <c r="M929" i="16"/>
  <c r="K929" i="16" s="1"/>
  <c r="J929" i="16"/>
  <c r="I929" i="16"/>
  <c r="H929" i="16"/>
  <c r="G929" i="16"/>
  <c r="F929" i="16"/>
  <c r="E929" i="16"/>
  <c r="D929" i="16"/>
  <c r="C929" i="16"/>
  <c r="B929" i="16"/>
  <c r="A929" i="16"/>
  <c r="M928" i="16"/>
  <c r="K928" i="16" s="1"/>
  <c r="J928" i="16"/>
  <c r="I928" i="16"/>
  <c r="H928" i="16"/>
  <c r="G928" i="16"/>
  <c r="F928" i="16"/>
  <c r="E928" i="16"/>
  <c r="D928" i="16"/>
  <c r="C928" i="16"/>
  <c r="B928" i="16"/>
  <c r="A928" i="16"/>
  <c r="M927" i="16"/>
  <c r="J927" i="16"/>
  <c r="I927" i="16"/>
  <c r="H927" i="16"/>
  <c r="G927" i="16"/>
  <c r="F927" i="16"/>
  <c r="E927" i="16"/>
  <c r="D927" i="16"/>
  <c r="C927" i="16"/>
  <c r="B927" i="16"/>
  <c r="A927" i="16"/>
  <c r="M926" i="16"/>
  <c r="K926" i="16" s="1"/>
  <c r="J926" i="16"/>
  <c r="I926" i="16"/>
  <c r="H926" i="16"/>
  <c r="G926" i="16"/>
  <c r="F926" i="16"/>
  <c r="E926" i="16"/>
  <c r="D926" i="16"/>
  <c r="C926" i="16"/>
  <c r="B926" i="16"/>
  <c r="A926" i="16"/>
  <c r="M925" i="16"/>
  <c r="K925" i="16" s="1"/>
  <c r="J925" i="16"/>
  <c r="I925" i="16"/>
  <c r="H925" i="16"/>
  <c r="G925" i="16"/>
  <c r="F925" i="16"/>
  <c r="E925" i="16"/>
  <c r="D925" i="16"/>
  <c r="C925" i="16"/>
  <c r="B925" i="16"/>
  <c r="A925" i="16"/>
  <c r="M924" i="16"/>
  <c r="J924" i="16"/>
  <c r="I924" i="16"/>
  <c r="H924" i="16"/>
  <c r="G924" i="16"/>
  <c r="F924" i="16"/>
  <c r="E924" i="16"/>
  <c r="D924" i="16"/>
  <c r="C924" i="16"/>
  <c r="B924" i="16"/>
  <c r="A924" i="16"/>
  <c r="M923" i="16"/>
  <c r="K923" i="16" s="1"/>
  <c r="J923" i="16"/>
  <c r="I923" i="16"/>
  <c r="H923" i="16"/>
  <c r="G923" i="16"/>
  <c r="F923" i="16"/>
  <c r="E923" i="16"/>
  <c r="D923" i="16"/>
  <c r="C923" i="16"/>
  <c r="B923" i="16"/>
  <c r="A923" i="16"/>
  <c r="M922" i="16"/>
  <c r="J922" i="16"/>
  <c r="I922" i="16"/>
  <c r="H922" i="16"/>
  <c r="G922" i="16"/>
  <c r="F922" i="16"/>
  <c r="E922" i="16"/>
  <c r="D922" i="16"/>
  <c r="C922" i="16"/>
  <c r="B922" i="16"/>
  <c r="A922" i="16"/>
  <c r="M921" i="16"/>
  <c r="J921" i="16"/>
  <c r="I921" i="16"/>
  <c r="H921" i="16"/>
  <c r="G921" i="16"/>
  <c r="F921" i="16"/>
  <c r="E921" i="16"/>
  <c r="D921" i="16"/>
  <c r="C921" i="16"/>
  <c r="B921" i="16"/>
  <c r="A921" i="16"/>
  <c r="M920" i="16"/>
  <c r="K920" i="16" s="1"/>
  <c r="J920" i="16"/>
  <c r="I920" i="16"/>
  <c r="H920" i="16"/>
  <c r="G920" i="16"/>
  <c r="F920" i="16"/>
  <c r="E920" i="16"/>
  <c r="D920" i="16"/>
  <c r="C920" i="16"/>
  <c r="B920" i="16"/>
  <c r="A920" i="16"/>
  <c r="M919" i="16"/>
  <c r="J919" i="16"/>
  <c r="I919" i="16"/>
  <c r="H919" i="16"/>
  <c r="G919" i="16"/>
  <c r="F919" i="16"/>
  <c r="E919" i="16"/>
  <c r="D919" i="16"/>
  <c r="C919" i="16"/>
  <c r="B919" i="16"/>
  <c r="A919" i="16"/>
  <c r="M918" i="16"/>
  <c r="K918" i="16" s="1"/>
  <c r="J918" i="16"/>
  <c r="I918" i="16"/>
  <c r="H918" i="16"/>
  <c r="G918" i="16"/>
  <c r="F918" i="16"/>
  <c r="E918" i="16"/>
  <c r="D918" i="16"/>
  <c r="C918" i="16"/>
  <c r="B918" i="16"/>
  <c r="A918" i="16"/>
  <c r="M917" i="16"/>
  <c r="K917" i="16" s="1"/>
  <c r="J917" i="16"/>
  <c r="I917" i="16"/>
  <c r="H917" i="16"/>
  <c r="G917" i="16"/>
  <c r="F917" i="16"/>
  <c r="E917" i="16"/>
  <c r="D917" i="16"/>
  <c r="C917" i="16"/>
  <c r="B917" i="16"/>
  <c r="A917" i="16"/>
  <c r="M916" i="16"/>
  <c r="J916" i="16"/>
  <c r="I916" i="16"/>
  <c r="H916" i="16"/>
  <c r="G916" i="16"/>
  <c r="F916" i="16"/>
  <c r="E916" i="16"/>
  <c r="D916" i="16"/>
  <c r="C916" i="16"/>
  <c r="B916" i="16"/>
  <c r="A916" i="16"/>
  <c r="M915" i="16"/>
  <c r="K915" i="16" s="1"/>
  <c r="J915" i="16"/>
  <c r="I915" i="16"/>
  <c r="H915" i="16"/>
  <c r="G915" i="16"/>
  <c r="F915" i="16"/>
  <c r="E915" i="16"/>
  <c r="D915" i="16"/>
  <c r="C915" i="16"/>
  <c r="B915" i="16"/>
  <c r="A915" i="16"/>
  <c r="M914" i="16"/>
  <c r="J914" i="16"/>
  <c r="I914" i="16"/>
  <c r="H914" i="16"/>
  <c r="G914" i="16"/>
  <c r="F914" i="16"/>
  <c r="E914" i="16"/>
  <c r="D914" i="16"/>
  <c r="C914" i="16"/>
  <c r="B914" i="16"/>
  <c r="A914" i="16"/>
  <c r="M913" i="16"/>
  <c r="K913" i="16" s="1"/>
  <c r="J913" i="16"/>
  <c r="I913" i="16"/>
  <c r="H913" i="16"/>
  <c r="G913" i="16"/>
  <c r="F913" i="16"/>
  <c r="E913" i="16"/>
  <c r="D913" i="16"/>
  <c r="C913" i="16"/>
  <c r="B913" i="16"/>
  <c r="A913" i="16"/>
  <c r="M912" i="16"/>
  <c r="K912" i="16" s="1"/>
  <c r="J912" i="16"/>
  <c r="I912" i="16"/>
  <c r="H912" i="16"/>
  <c r="G912" i="16"/>
  <c r="F912" i="16"/>
  <c r="E912" i="16"/>
  <c r="D912" i="16"/>
  <c r="C912" i="16"/>
  <c r="B912" i="16"/>
  <c r="A912" i="16"/>
  <c r="M911" i="16"/>
  <c r="J911" i="16"/>
  <c r="I911" i="16"/>
  <c r="H911" i="16"/>
  <c r="G911" i="16"/>
  <c r="F911" i="16"/>
  <c r="E911" i="16"/>
  <c r="D911" i="16"/>
  <c r="C911" i="16"/>
  <c r="B911" i="16"/>
  <c r="A911" i="16"/>
  <c r="M910" i="16"/>
  <c r="K910" i="16" s="1"/>
  <c r="J910" i="16"/>
  <c r="I910" i="16"/>
  <c r="H910" i="16"/>
  <c r="G910" i="16"/>
  <c r="F910" i="16"/>
  <c r="E910" i="16"/>
  <c r="D910" i="16"/>
  <c r="C910" i="16"/>
  <c r="B910" i="16"/>
  <c r="A910" i="16"/>
  <c r="M909" i="16"/>
  <c r="K909" i="16" s="1"/>
  <c r="J909" i="16"/>
  <c r="I909" i="16"/>
  <c r="H909" i="16"/>
  <c r="G909" i="16"/>
  <c r="F909" i="16"/>
  <c r="E909" i="16"/>
  <c r="D909" i="16"/>
  <c r="C909" i="16"/>
  <c r="B909" i="16"/>
  <c r="A909" i="16"/>
  <c r="M908" i="16"/>
  <c r="J908" i="16"/>
  <c r="I908" i="16"/>
  <c r="H908" i="16"/>
  <c r="G908" i="16"/>
  <c r="F908" i="16"/>
  <c r="E908" i="16"/>
  <c r="D908" i="16"/>
  <c r="C908" i="16"/>
  <c r="B908" i="16"/>
  <c r="A908" i="16"/>
  <c r="M907" i="16"/>
  <c r="K907" i="16" s="1"/>
  <c r="J907" i="16"/>
  <c r="I907" i="16"/>
  <c r="H907" i="16"/>
  <c r="G907" i="16"/>
  <c r="F907" i="16"/>
  <c r="E907" i="16"/>
  <c r="D907" i="16"/>
  <c r="C907" i="16"/>
  <c r="B907" i="16"/>
  <c r="A907" i="16"/>
  <c r="M906" i="16"/>
  <c r="J906" i="16"/>
  <c r="I906" i="16"/>
  <c r="H906" i="16"/>
  <c r="G906" i="16"/>
  <c r="F906" i="16"/>
  <c r="E906" i="16"/>
  <c r="D906" i="16"/>
  <c r="C906" i="16"/>
  <c r="B906" i="16"/>
  <c r="A906" i="16"/>
  <c r="M905" i="16"/>
  <c r="K905" i="16" s="1"/>
  <c r="J905" i="16"/>
  <c r="I905" i="16"/>
  <c r="H905" i="16"/>
  <c r="G905" i="16"/>
  <c r="F905" i="16"/>
  <c r="E905" i="16"/>
  <c r="D905" i="16"/>
  <c r="C905" i="16"/>
  <c r="B905" i="16"/>
  <c r="A905" i="16"/>
  <c r="M904" i="16"/>
  <c r="K904" i="16" s="1"/>
  <c r="J904" i="16"/>
  <c r="I904" i="16"/>
  <c r="H904" i="16"/>
  <c r="G904" i="16"/>
  <c r="F904" i="16"/>
  <c r="E904" i="16"/>
  <c r="D904" i="16"/>
  <c r="C904" i="16"/>
  <c r="B904" i="16"/>
  <c r="A904" i="16"/>
  <c r="M903" i="16"/>
  <c r="J903" i="16"/>
  <c r="I903" i="16"/>
  <c r="H903" i="16"/>
  <c r="G903" i="16"/>
  <c r="F903" i="16"/>
  <c r="E903" i="16"/>
  <c r="D903" i="16"/>
  <c r="C903" i="16"/>
  <c r="B903" i="16"/>
  <c r="A903" i="16"/>
  <c r="M902" i="16"/>
  <c r="J902" i="16"/>
  <c r="I902" i="16"/>
  <c r="H902" i="16"/>
  <c r="G902" i="16"/>
  <c r="F902" i="16"/>
  <c r="E902" i="16"/>
  <c r="D902" i="16"/>
  <c r="C902" i="16"/>
  <c r="B902" i="16"/>
  <c r="A902" i="16"/>
  <c r="M901" i="16"/>
  <c r="K901" i="16" s="1"/>
  <c r="J901" i="16"/>
  <c r="I901" i="16"/>
  <c r="H901" i="16"/>
  <c r="G901" i="16"/>
  <c r="F901" i="16"/>
  <c r="E901" i="16"/>
  <c r="D901" i="16"/>
  <c r="C901" i="16"/>
  <c r="B901" i="16"/>
  <c r="A901" i="16"/>
  <c r="M900" i="16"/>
  <c r="J900" i="16"/>
  <c r="I900" i="16"/>
  <c r="H900" i="16"/>
  <c r="G900" i="16"/>
  <c r="F900" i="16"/>
  <c r="E900" i="16"/>
  <c r="D900" i="16"/>
  <c r="C900" i="16"/>
  <c r="B900" i="16"/>
  <c r="A900" i="16"/>
  <c r="M899" i="16"/>
  <c r="K899" i="16" s="1"/>
  <c r="J899" i="16"/>
  <c r="I899" i="16"/>
  <c r="H899" i="16"/>
  <c r="G899" i="16"/>
  <c r="F899" i="16"/>
  <c r="E899" i="16"/>
  <c r="D899" i="16"/>
  <c r="C899" i="16"/>
  <c r="B899" i="16"/>
  <c r="A899" i="16"/>
  <c r="M898" i="16"/>
  <c r="J898" i="16"/>
  <c r="I898" i="16"/>
  <c r="H898" i="16"/>
  <c r="G898" i="16"/>
  <c r="F898" i="16"/>
  <c r="E898" i="16"/>
  <c r="D898" i="16"/>
  <c r="C898" i="16"/>
  <c r="B898" i="16"/>
  <c r="A898" i="16"/>
  <c r="M897" i="16"/>
  <c r="K897" i="16" s="1"/>
  <c r="J897" i="16"/>
  <c r="I897" i="16"/>
  <c r="H897" i="16"/>
  <c r="G897" i="16"/>
  <c r="F897" i="16"/>
  <c r="E897" i="16"/>
  <c r="D897" i="16"/>
  <c r="C897" i="16"/>
  <c r="B897" i="16"/>
  <c r="A897" i="16"/>
  <c r="M896" i="16"/>
  <c r="K896" i="16" s="1"/>
  <c r="J896" i="16"/>
  <c r="I896" i="16"/>
  <c r="H896" i="16"/>
  <c r="G896" i="16"/>
  <c r="F896" i="16"/>
  <c r="E896" i="16"/>
  <c r="D896" i="16"/>
  <c r="C896" i="16"/>
  <c r="B896" i="16"/>
  <c r="A896" i="16"/>
  <c r="M895" i="16"/>
  <c r="J895" i="16"/>
  <c r="I895" i="16"/>
  <c r="H895" i="16"/>
  <c r="G895" i="16"/>
  <c r="F895" i="16"/>
  <c r="E895" i="16"/>
  <c r="D895" i="16"/>
  <c r="C895" i="16"/>
  <c r="B895" i="16"/>
  <c r="A895" i="16"/>
  <c r="M894" i="16"/>
  <c r="K894" i="16" s="1"/>
  <c r="J894" i="16"/>
  <c r="I894" i="16"/>
  <c r="H894" i="16"/>
  <c r="G894" i="16"/>
  <c r="F894" i="16"/>
  <c r="E894" i="16"/>
  <c r="D894" i="16"/>
  <c r="C894" i="16"/>
  <c r="B894" i="16"/>
  <c r="A894" i="16"/>
  <c r="M893" i="16"/>
  <c r="K893" i="16" s="1"/>
  <c r="J893" i="16"/>
  <c r="I893" i="16"/>
  <c r="H893" i="16"/>
  <c r="G893" i="16"/>
  <c r="F893" i="16"/>
  <c r="E893" i="16"/>
  <c r="D893" i="16"/>
  <c r="C893" i="16"/>
  <c r="B893" i="16"/>
  <c r="A893" i="16"/>
  <c r="M892" i="16"/>
  <c r="J892" i="16"/>
  <c r="I892" i="16"/>
  <c r="H892" i="16"/>
  <c r="G892" i="16"/>
  <c r="F892" i="16"/>
  <c r="E892" i="16"/>
  <c r="D892" i="16"/>
  <c r="C892" i="16"/>
  <c r="B892" i="16"/>
  <c r="A892" i="16"/>
  <c r="M891" i="16"/>
  <c r="K891" i="16" s="1"/>
  <c r="J891" i="16"/>
  <c r="I891" i="16"/>
  <c r="H891" i="16"/>
  <c r="G891" i="16"/>
  <c r="F891" i="16"/>
  <c r="E891" i="16"/>
  <c r="D891" i="16"/>
  <c r="C891" i="16"/>
  <c r="B891" i="16"/>
  <c r="A891" i="16"/>
  <c r="M890" i="16"/>
  <c r="J890" i="16"/>
  <c r="I890" i="16"/>
  <c r="H890" i="16"/>
  <c r="G890" i="16"/>
  <c r="F890" i="16"/>
  <c r="E890" i="16"/>
  <c r="D890" i="16"/>
  <c r="C890" i="16"/>
  <c r="B890" i="16"/>
  <c r="A890" i="16"/>
  <c r="M889" i="16"/>
  <c r="K889" i="16" s="1"/>
  <c r="J889" i="16"/>
  <c r="I889" i="16"/>
  <c r="H889" i="16"/>
  <c r="G889" i="16"/>
  <c r="F889" i="16"/>
  <c r="E889" i="16"/>
  <c r="D889" i="16"/>
  <c r="C889" i="16"/>
  <c r="B889" i="16"/>
  <c r="A889" i="16"/>
  <c r="M888" i="16"/>
  <c r="K888" i="16" s="1"/>
  <c r="J888" i="16"/>
  <c r="I888" i="16"/>
  <c r="H888" i="16"/>
  <c r="G888" i="16"/>
  <c r="F888" i="16"/>
  <c r="E888" i="16"/>
  <c r="D888" i="16"/>
  <c r="C888" i="16"/>
  <c r="B888" i="16"/>
  <c r="A888" i="16"/>
  <c r="M887" i="16"/>
  <c r="J887" i="16"/>
  <c r="I887" i="16"/>
  <c r="H887" i="16"/>
  <c r="G887" i="16"/>
  <c r="F887" i="16"/>
  <c r="E887" i="16"/>
  <c r="D887" i="16"/>
  <c r="C887" i="16"/>
  <c r="B887" i="16"/>
  <c r="A887" i="16"/>
  <c r="M886" i="16"/>
  <c r="K886" i="16" s="1"/>
  <c r="J886" i="16"/>
  <c r="I886" i="16"/>
  <c r="H886" i="16"/>
  <c r="G886" i="16"/>
  <c r="F886" i="16"/>
  <c r="E886" i="16"/>
  <c r="D886" i="16"/>
  <c r="C886" i="16"/>
  <c r="B886" i="16"/>
  <c r="A886" i="16"/>
  <c r="M885" i="16"/>
  <c r="K885" i="16" s="1"/>
  <c r="J885" i="16"/>
  <c r="I885" i="16"/>
  <c r="H885" i="16"/>
  <c r="G885" i="16"/>
  <c r="F885" i="16"/>
  <c r="E885" i="16"/>
  <c r="D885" i="16"/>
  <c r="C885" i="16"/>
  <c r="B885" i="16"/>
  <c r="A885" i="16"/>
  <c r="M884" i="16"/>
  <c r="J884" i="16"/>
  <c r="I884" i="16"/>
  <c r="H884" i="16"/>
  <c r="G884" i="16"/>
  <c r="F884" i="16"/>
  <c r="E884" i="16"/>
  <c r="D884" i="16"/>
  <c r="C884" i="16"/>
  <c r="B884" i="16"/>
  <c r="A884" i="16"/>
  <c r="M883" i="16"/>
  <c r="K883" i="16" s="1"/>
  <c r="J883" i="16"/>
  <c r="I883" i="16"/>
  <c r="H883" i="16"/>
  <c r="G883" i="16"/>
  <c r="F883" i="16"/>
  <c r="E883" i="16"/>
  <c r="D883" i="16"/>
  <c r="C883" i="16"/>
  <c r="B883" i="16"/>
  <c r="A883" i="16"/>
  <c r="M882" i="16"/>
  <c r="J882" i="16"/>
  <c r="I882" i="16"/>
  <c r="H882" i="16"/>
  <c r="G882" i="16"/>
  <c r="F882" i="16"/>
  <c r="E882" i="16"/>
  <c r="D882" i="16"/>
  <c r="C882" i="16"/>
  <c r="B882" i="16"/>
  <c r="A882" i="16"/>
  <c r="M881" i="16"/>
  <c r="J881" i="16"/>
  <c r="I881" i="16"/>
  <c r="H881" i="16"/>
  <c r="G881" i="16"/>
  <c r="F881" i="16"/>
  <c r="E881" i="16"/>
  <c r="D881" i="16"/>
  <c r="C881" i="16"/>
  <c r="B881" i="16"/>
  <c r="A881" i="16"/>
  <c r="M880" i="16"/>
  <c r="K880" i="16" s="1"/>
  <c r="J880" i="16"/>
  <c r="I880" i="16"/>
  <c r="H880" i="16"/>
  <c r="G880" i="16"/>
  <c r="F880" i="16"/>
  <c r="E880" i="16"/>
  <c r="D880" i="16"/>
  <c r="C880" i="16"/>
  <c r="B880" i="16"/>
  <c r="A880" i="16"/>
  <c r="M879" i="16"/>
  <c r="J879" i="16"/>
  <c r="I879" i="16"/>
  <c r="H879" i="16"/>
  <c r="G879" i="16"/>
  <c r="F879" i="16"/>
  <c r="E879" i="16"/>
  <c r="D879" i="16"/>
  <c r="C879" i="16"/>
  <c r="B879" i="16"/>
  <c r="A879" i="16"/>
  <c r="M878" i="16"/>
  <c r="K878" i="16" s="1"/>
  <c r="J878" i="16"/>
  <c r="I878" i="16"/>
  <c r="H878" i="16"/>
  <c r="G878" i="16"/>
  <c r="F878" i="16"/>
  <c r="E878" i="16"/>
  <c r="D878" i="16"/>
  <c r="C878" i="16"/>
  <c r="B878" i="16"/>
  <c r="A878" i="16"/>
  <c r="M877" i="16"/>
  <c r="K877" i="16" s="1"/>
  <c r="J877" i="16"/>
  <c r="I877" i="16"/>
  <c r="H877" i="16"/>
  <c r="G877" i="16"/>
  <c r="F877" i="16"/>
  <c r="E877" i="16"/>
  <c r="D877" i="16"/>
  <c r="C877" i="16"/>
  <c r="B877" i="16"/>
  <c r="A877" i="16"/>
  <c r="M876" i="16"/>
  <c r="J876" i="16"/>
  <c r="I876" i="16"/>
  <c r="H876" i="16"/>
  <c r="G876" i="16"/>
  <c r="F876" i="16"/>
  <c r="E876" i="16"/>
  <c r="D876" i="16"/>
  <c r="C876" i="16"/>
  <c r="B876" i="16"/>
  <c r="A876" i="16"/>
  <c r="M875" i="16"/>
  <c r="K875" i="16" s="1"/>
  <c r="J875" i="16"/>
  <c r="I875" i="16"/>
  <c r="H875" i="16"/>
  <c r="G875" i="16"/>
  <c r="F875" i="16"/>
  <c r="E875" i="16"/>
  <c r="D875" i="16"/>
  <c r="C875" i="16"/>
  <c r="B875" i="16"/>
  <c r="A875" i="16"/>
  <c r="M874" i="16"/>
  <c r="J874" i="16"/>
  <c r="I874" i="16"/>
  <c r="H874" i="16"/>
  <c r="G874" i="16"/>
  <c r="F874" i="16"/>
  <c r="E874" i="16"/>
  <c r="D874" i="16"/>
  <c r="C874" i="16"/>
  <c r="B874" i="16"/>
  <c r="A874" i="16"/>
  <c r="M873" i="16"/>
  <c r="K873" i="16" s="1"/>
  <c r="J873" i="16"/>
  <c r="I873" i="16"/>
  <c r="H873" i="16"/>
  <c r="G873" i="16"/>
  <c r="F873" i="16"/>
  <c r="E873" i="16"/>
  <c r="D873" i="16"/>
  <c r="C873" i="16"/>
  <c r="B873" i="16"/>
  <c r="A873" i="16"/>
  <c r="M872" i="16"/>
  <c r="K872" i="16" s="1"/>
  <c r="J872" i="16"/>
  <c r="I872" i="16"/>
  <c r="H872" i="16"/>
  <c r="G872" i="16"/>
  <c r="F872" i="16"/>
  <c r="E872" i="16"/>
  <c r="D872" i="16"/>
  <c r="C872" i="16"/>
  <c r="B872" i="16"/>
  <c r="A872" i="16"/>
  <c r="M871" i="16"/>
  <c r="J871" i="16"/>
  <c r="I871" i="16"/>
  <c r="H871" i="16"/>
  <c r="G871" i="16"/>
  <c r="F871" i="16"/>
  <c r="E871" i="16"/>
  <c r="D871" i="16"/>
  <c r="C871" i="16"/>
  <c r="B871" i="16"/>
  <c r="A871" i="16"/>
  <c r="M870" i="16"/>
  <c r="K870" i="16" s="1"/>
  <c r="J870" i="16"/>
  <c r="I870" i="16"/>
  <c r="H870" i="16"/>
  <c r="G870" i="16"/>
  <c r="F870" i="16"/>
  <c r="E870" i="16"/>
  <c r="D870" i="16"/>
  <c r="C870" i="16"/>
  <c r="B870" i="16"/>
  <c r="A870" i="16"/>
  <c r="M869" i="16"/>
  <c r="K869" i="16" s="1"/>
  <c r="J869" i="16"/>
  <c r="I869" i="16"/>
  <c r="H869" i="16"/>
  <c r="G869" i="16"/>
  <c r="F869" i="16"/>
  <c r="E869" i="16"/>
  <c r="D869" i="16"/>
  <c r="C869" i="16"/>
  <c r="B869" i="16"/>
  <c r="A869" i="16"/>
  <c r="M868" i="16"/>
  <c r="J868" i="16"/>
  <c r="I868" i="16"/>
  <c r="H868" i="16"/>
  <c r="G868" i="16"/>
  <c r="F868" i="16"/>
  <c r="E868" i="16"/>
  <c r="D868" i="16"/>
  <c r="C868" i="16"/>
  <c r="B868" i="16"/>
  <c r="A868" i="16"/>
  <c r="M867" i="16"/>
  <c r="K867" i="16" s="1"/>
  <c r="J867" i="16"/>
  <c r="I867" i="16"/>
  <c r="H867" i="16"/>
  <c r="G867" i="16"/>
  <c r="F867" i="16"/>
  <c r="E867" i="16"/>
  <c r="D867" i="16"/>
  <c r="C867" i="16"/>
  <c r="B867" i="16"/>
  <c r="A867" i="16"/>
  <c r="M866" i="16"/>
  <c r="J866" i="16"/>
  <c r="I866" i="16"/>
  <c r="H866" i="16"/>
  <c r="G866" i="16"/>
  <c r="F866" i="16"/>
  <c r="E866" i="16"/>
  <c r="D866" i="16"/>
  <c r="C866" i="16"/>
  <c r="B866" i="16"/>
  <c r="A866" i="16"/>
  <c r="M865" i="16"/>
  <c r="K865" i="16" s="1"/>
  <c r="J865" i="16"/>
  <c r="I865" i="16"/>
  <c r="H865" i="16"/>
  <c r="G865" i="16"/>
  <c r="F865" i="16"/>
  <c r="E865" i="16"/>
  <c r="D865" i="16"/>
  <c r="C865" i="16"/>
  <c r="B865" i="16"/>
  <c r="A865" i="16"/>
  <c r="M864" i="16"/>
  <c r="K864" i="16" s="1"/>
  <c r="J864" i="16"/>
  <c r="I864" i="16"/>
  <c r="H864" i="16"/>
  <c r="G864" i="16"/>
  <c r="F864" i="16"/>
  <c r="E864" i="16"/>
  <c r="D864" i="16"/>
  <c r="C864" i="16"/>
  <c r="B864" i="16"/>
  <c r="A864" i="16"/>
  <c r="M863" i="16"/>
  <c r="J863" i="16"/>
  <c r="I863" i="16"/>
  <c r="H863" i="16"/>
  <c r="G863" i="16"/>
  <c r="F863" i="16"/>
  <c r="E863" i="16"/>
  <c r="D863" i="16"/>
  <c r="C863" i="16"/>
  <c r="B863" i="16"/>
  <c r="A863" i="16"/>
  <c r="M862" i="16"/>
  <c r="K862" i="16" s="1"/>
  <c r="J862" i="16"/>
  <c r="I862" i="16"/>
  <c r="H862" i="16"/>
  <c r="G862" i="16"/>
  <c r="F862" i="16"/>
  <c r="E862" i="16"/>
  <c r="D862" i="16"/>
  <c r="C862" i="16"/>
  <c r="B862" i="16"/>
  <c r="A862" i="16"/>
  <c r="M861" i="16"/>
  <c r="K861" i="16" s="1"/>
  <c r="J861" i="16"/>
  <c r="I861" i="16"/>
  <c r="H861" i="16"/>
  <c r="G861" i="16"/>
  <c r="F861" i="16"/>
  <c r="E861" i="16"/>
  <c r="D861" i="16"/>
  <c r="C861" i="16"/>
  <c r="B861" i="16"/>
  <c r="A861" i="16"/>
  <c r="M860" i="16"/>
  <c r="J860" i="16"/>
  <c r="I860" i="16"/>
  <c r="H860" i="16"/>
  <c r="G860" i="16"/>
  <c r="F860" i="16"/>
  <c r="E860" i="16"/>
  <c r="D860" i="16"/>
  <c r="C860" i="16"/>
  <c r="B860" i="16"/>
  <c r="A860" i="16"/>
  <c r="M859" i="16"/>
  <c r="K859" i="16" s="1"/>
  <c r="J859" i="16"/>
  <c r="I859" i="16"/>
  <c r="H859" i="16"/>
  <c r="G859" i="16"/>
  <c r="F859" i="16"/>
  <c r="E859" i="16"/>
  <c r="D859" i="16"/>
  <c r="C859" i="16"/>
  <c r="B859" i="16"/>
  <c r="A859" i="16"/>
  <c r="M858" i="16"/>
  <c r="J858" i="16"/>
  <c r="I858" i="16"/>
  <c r="H858" i="16"/>
  <c r="G858" i="16"/>
  <c r="F858" i="16"/>
  <c r="E858" i="16"/>
  <c r="D858" i="16"/>
  <c r="C858" i="16"/>
  <c r="B858" i="16"/>
  <c r="A858" i="16"/>
  <c r="M857" i="16"/>
  <c r="J857" i="16"/>
  <c r="I857" i="16"/>
  <c r="H857" i="16"/>
  <c r="G857" i="16"/>
  <c r="F857" i="16"/>
  <c r="E857" i="16"/>
  <c r="D857" i="16"/>
  <c r="C857" i="16"/>
  <c r="B857" i="16"/>
  <c r="A857" i="16"/>
  <c r="M856" i="16"/>
  <c r="K856" i="16" s="1"/>
  <c r="J856" i="16"/>
  <c r="I856" i="16"/>
  <c r="H856" i="16"/>
  <c r="G856" i="16"/>
  <c r="F856" i="16"/>
  <c r="E856" i="16"/>
  <c r="D856" i="16"/>
  <c r="C856" i="16"/>
  <c r="B856" i="16"/>
  <c r="A856" i="16"/>
  <c r="M855" i="16"/>
  <c r="J855" i="16"/>
  <c r="I855" i="16"/>
  <c r="H855" i="16"/>
  <c r="G855" i="16"/>
  <c r="F855" i="16"/>
  <c r="E855" i="16"/>
  <c r="D855" i="16"/>
  <c r="C855" i="16"/>
  <c r="B855" i="16"/>
  <c r="A855" i="16"/>
  <c r="M854" i="16"/>
  <c r="K854" i="16" s="1"/>
  <c r="J854" i="16"/>
  <c r="I854" i="16"/>
  <c r="H854" i="16"/>
  <c r="G854" i="16"/>
  <c r="F854" i="16"/>
  <c r="E854" i="16"/>
  <c r="D854" i="16"/>
  <c r="C854" i="16"/>
  <c r="B854" i="16"/>
  <c r="A854" i="16"/>
  <c r="M853" i="16"/>
  <c r="K853" i="16" s="1"/>
  <c r="J853" i="16"/>
  <c r="I853" i="16"/>
  <c r="H853" i="16"/>
  <c r="G853" i="16"/>
  <c r="F853" i="16"/>
  <c r="E853" i="16"/>
  <c r="D853" i="16"/>
  <c r="C853" i="16"/>
  <c r="B853" i="16"/>
  <c r="A853" i="16"/>
  <c r="M852" i="16"/>
  <c r="J852" i="16"/>
  <c r="I852" i="16"/>
  <c r="H852" i="16"/>
  <c r="G852" i="16"/>
  <c r="F852" i="16"/>
  <c r="E852" i="16"/>
  <c r="D852" i="16"/>
  <c r="C852" i="16"/>
  <c r="B852" i="16"/>
  <c r="A852" i="16"/>
  <c r="M851" i="16"/>
  <c r="K851" i="16" s="1"/>
  <c r="J851" i="16"/>
  <c r="I851" i="16"/>
  <c r="H851" i="16"/>
  <c r="G851" i="16"/>
  <c r="F851" i="16"/>
  <c r="E851" i="16"/>
  <c r="D851" i="16"/>
  <c r="C851" i="16"/>
  <c r="B851" i="16"/>
  <c r="A851" i="16"/>
  <c r="M850" i="16"/>
  <c r="J850" i="16"/>
  <c r="I850" i="16"/>
  <c r="H850" i="16"/>
  <c r="G850" i="16"/>
  <c r="F850" i="16"/>
  <c r="E850" i="16"/>
  <c r="D850" i="16"/>
  <c r="C850" i="16"/>
  <c r="B850" i="16"/>
  <c r="A850" i="16"/>
  <c r="M849" i="16"/>
  <c r="K849" i="16" s="1"/>
  <c r="J849" i="16"/>
  <c r="I849" i="16"/>
  <c r="H849" i="16"/>
  <c r="G849" i="16"/>
  <c r="F849" i="16"/>
  <c r="E849" i="16"/>
  <c r="D849" i="16"/>
  <c r="C849" i="16"/>
  <c r="B849" i="16"/>
  <c r="A849" i="16"/>
  <c r="M848" i="16"/>
  <c r="K848" i="16" s="1"/>
  <c r="J848" i="16"/>
  <c r="I848" i="16"/>
  <c r="H848" i="16"/>
  <c r="G848" i="16"/>
  <c r="F848" i="16"/>
  <c r="E848" i="16"/>
  <c r="D848" i="16"/>
  <c r="C848" i="16"/>
  <c r="B848" i="16"/>
  <c r="A848" i="16"/>
  <c r="M847" i="16"/>
  <c r="J847" i="16"/>
  <c r="I847" i="16"/>
  <c r="H847" i="16"/>
  <c r="G847" i="16"/>
  <c r="F847" i="16"/>
  <c r="E847" i="16"/>
  <c r="D847" i="16"/>
  <c r="C847" i="16"/>
  <c r="B847" i="16"/>
  <c r="A847" i="16"/>
  <c r="M846" i="16"/>
  <c r="K846" i="16" s="1"/>
  <c r="J846" i="16"/>
  <c r="I846" i="16"/>
  <c r="H846" i="16"/>
  <c r="G846" i="16"/>
  <c r="F846" i="16"/>
  <c r="E846" i="16"/>
  <c r="D846" i="16"/>
  <c r="C846" i="16"/>
  <c r="B846" i="16"/>
  <c r="A846" i="16"/>
  <c r="M845" i="16"/>
  <c r="K845" i="16" s="1"/>
  <c r="J845" i="16"/>
  <c r="I845" i="16"/>
  <c r="H845" i="16"/>
  <c r="G845" i="16"/>
  <c r="F845" i="16"/>
  <c r="E845" i="16"/>
  <c r="D845" i="16"/>
  <c r="C845" i="16"/>
  <c r="B845" i="16"/>
  <c r="A845" i="16"/>
  <c r="M844" i="16"/>
  <c r="J844" i="16"/>
  <c r="I844" i="16"/>
  <c r="H844" i="16"/>
  <c r="G844" i="16"/>
  <c r="F844" i="16"/>
  <c r="E844" i="16"/>
  <c r="D844" i="16"/>
  <c r="C844" i="16"/>
  <c r="B844" i="16"/>
  <c r="A844" i="16"/>
  <c r="M843" i="16"/>
  <c r="K843" i="16" s="1"/>
  <c r="J843" i="16"/>
  <c r="I843" i="16"/>
  <c r="H843" i="16"/>
  <c r="G843" i="16"/>
  <c r="F843" i="16"/>
  <c r="E843" i="16"/>
  <c r="D843" i="16"/>
  <c r="C843" i="16"/>
  <c r="B843" i="16"/>
  <c r="A843" i="16"/>
  <c r="M842" i="16"/>
  <c r="J842" i="16"/>
  <c r="I842" i="16"/>
  <c r="H842" i="16"/>
  <c r="G842" i="16"/>
  <c r="F842" i="16"/>
  <c r="E842" i="16"/>
  <c r="D842" i="16"/>
  <c r="C842" i="16"/>
  <c r="B842" i="16"/>
  <c r="A842" i="16"/>
  <c r="M841" i="16"/>
  <c r="K841" i="16" s="1"/>
  <c r="J841" i="16"/>
  <c r="I841" i="16"/>
  <c r="H841" i="16"/>
  <c r="G841" i="16"/>
  <c r="F841" i="16"/>
  <c r="E841" i="16"/>
  <c r="D841" i="16"/>
  <c r="C841" i="16"/>
  <c r="B841" i="16"/>
  <c r="A841" i="16"/>
  <c r="M840" i="16"/>
  <c r="K840" i="16" s="1"/>
  <c r="J840" i="16"/>
  <c r="I840" i="16"/>
  <c r="H840" i="16"/>
  <c r="G840" i="16"/>
  <c r="F840" i="16"/>
  <c r="E840" i="16"/>
  <c r="D840" i="16"/>
  <c r="C840" i="16"/>
  <c r="B840" i="16"/>
  <c r="A840" i="16"/>
  <c r="M839" i="16"/>
  <c r="J839" i="16"/>
  <c r="I839" i="16"/>
  <c r="H839" i="16"/>
  <c r="G839" i="16"/>
  <c r="F839" i="16"/>
  <c r="E839" i="16"/>
  <c r="D839" i="16"/>
  <c r="C839" i="16"/>
  <c r="B839" i="16"/>
  <c r="A839" i="16"/>
  <c r="M838" i="16"/>
  <c r="K838" i="16" s="1"/>
  <c r="J838" i="16"/>
  <c r="I838" i="16"/>
  <c r="H838" i="16"/>
  <c r="G838" i="16"/>
  <c r="F838" i="16"/>
  <c r="E838" i="16"/>
  <c r="D838" i="16"/>
  <c r="C838" i="16"/>
  <c r="B838" i="16"/>
  <c r="A838" i="16"/>
  <c r="M837" i="16"/>
  <c r="K837" i="16" s="1"/>
  <c r="J837" i="16"/>
  <c r="I837" i="16"/>
  <c r="H837" i="16"/>
  <c r="G837" i="16"/>
  <c r="F837" i="16"/>
  <c r="E837" i="16"/>
  <c r="D837" i="16"/>
  <c r="C837" i="16"/>
  <c r="B837" i="16"/>
  <c r="A837" i="16"/>
  <c r="M836" i="16"/>
  <c r="J836" i="16"/>
  <c r="I836" i="16"/>
  <c r="H836" i="16"/>
  <c r="G836" i="16"/>
  <c r="F836" i="16"/>
  <c r="E836" i="16"/>
  <c r="D836" i="16"/>
  <c r="C836" i="16"/>
  <c r="B836" i="16"/>
  <c r="A836" i="16"/>
  <c r="M835" i="16"/>
  <c r="K835" i="16" s="1"/>
  <c r="J835" i="16"/>
  <c r="I835" i="16"/>
  <c r="H835" i="16"/>
  <c r="G835" i="16"/>
  <c r="F835" i="16"/>
  <c r="E835" i="16"/>
  <c r="D835" i="16"/>
  <c r="C835" i="16"/>
  <c r="B835" i="16"/>
  <c r="A835" i="16"/>
  <c r="M834" i="16"/>
  <c r="J834" i="16"/>
  <c r="I834" i="16"/>
  <c r="H834" i="16"/>
  <c r="G834" i="16"/>
  <c r="F834" i="16"/>
  <c r="E834" i="16"/>
  <c r="D834" i="16"/>
  <c r="C834" i="16"/>
  <c r="B834" i="16"/>
  <c r="A834" i="16"/>
  <c r="M833" i="16"/>
  <c r="K833" i="16" s="1"/>
  <c r="J833" i="16"/>
  <c r="I833" i="16"/>
  <c r="H833" i="16"/>
  <c r="G833" i="16"/>
  <c r="F833" i="16"/>
  <c r="E833" i="16"/>
  <c r="D833" i="16"/>
  <c r="C833" i="16"/>
  <c r="B833" i="16"/>
  <c r="A833" i="16"/>
  <c r="M832" i="16"/>
  <c r="K832" i="16" s="1"/>
  <c r="J832" i="16"/>
  <c r="I832" i="16"/>
  <c r="H832" i="16"/>
  <c r="G832" i="16"/>
  <c r="F832" i="16"/>
  <c r="E832" i="16"/>
  <c r="D832" i="16"/>
  <c r="C832" i="16"/>
  <c r="B832" i="16"/>
  <c r="A832" i="16"/>
  <c r="M831" i="16"/>
  <c r="J831" i="16"/>
  <c r="I831" i="16"/>
  <c r="H831" i="16"/>
  <c r="G831" i="16"/>
  <c r="F831" i="16"/>
  <c r="E831" i="16"/>
  <c r="D831" i="16"/>
  <c r="C831" i="16"/>
  <c r="B831" i="16"/>
  <c r="A831" i="16"/>
  <c r="M830" i="16"/>
  <c r="K830" i="16" s="1"/>
  <c r="J830" i="16"/>
  <c r="I830" i="16"/>
  <c r="H830" i="16"/>
  <c r="G830" i="16"/>
  <c r="F830" i="16"/>
  <c r="E830" i="16"/>
  <c r="D830" i="16"/>
  <c r="C830" i="16"/>
  <c r="B830" i="16"/>
  <c r="A830" i="16"/>
  <c r="M829" i="16"/>
  <c r="K829" i="16" s="1"/>
  <c r="J829" i="16"/>
  <c r="I829" i="16"/>
  <c r="H829" i="16"/>
  <c r="G829" i="16"/>
  <c r="F829" i="16"/>
  <c r="E829" i="16"/>
  <c r="D829" i="16"/>
  <c r="C829" i="16"/>
  <c r="B829" i="16"/>
  <c r="A829" i="16"/>
  <c r="M828" i="16"/>
  <c r="J828" i="16"/>
  <c r="I828" i="16"/>
  <c r="H828" i="16"/>
  <c r="G828" i="16"/>
  <c r="F828" i="16"/>
  <c r="E828" i="16"/>
  <c r="D828" i="16"/>
  <c r="C828" i="16"/>
  <c r="B828" i="16"/>
  <c r="A828" i="16"/>
  <c r="M827" i="16"/>
  <c r="K827" i="16" s="1"/>
  <c r="J827" i="16"/>
  <c r="I827" i="16"/>
  <c r="H827" i="16"/>
  <c r="G827" i="16"/>
  <c r="F827" i="16"/>
  <c r="E827" i="16"/>
  <c r="D827" i="16"/>
  <c r="C827" i="16"/>
  <c r="B827" i="16"/>
  <c r="A827" i="16"/>
  <c r="M826" i="16"/>
  <c r="J826" i="16"/>
  <c r="I826" i="16"/>
  <c r="H826" i="16"/>
  <c r="G826" i="16"/>
  <c r="F826" i="16"/>
  <c r="E826" i="16"/>
  <c r="D826" i="16"/>
  <c r="C826" i="16"/>
  <c r="B826" i="16"/>
  <c r="A826" i="16"/>
  <c r="M825" i="16"/>
  <c r="K825" i="16" s="1"/>
  <c r="J825" i="16"/>
  <c r="I825" i="16"/>
  <c r="H825" i="16"/>
  <c r="G825" i="16"/>
  <c r="F825" i="16"/>
  <c r="E825" i="16"/>
  <c r="D825" i="16"/>
  <c r="C825" i="16"/>
  <c r="B825" i="16"/>
  <c r="A825" i="16"/>
  <c r="M824" i="16"/>
  <c r="K824" i="16" s="1"/>
  <c r="J824" i="16"/>
  <c r="I824" i="16"/>
  <c r="H824" i="16"/>
  <c r="G824" i="16"/>
  <c r="F824" i="16"/>
  <c r="E824" i="16"/>
  <c r="D824" i="16"/>
  <c r="C824" i="16"/>
  <c r="B824" i="16"/>
  <c r="A824" i="16"/>
  <c r="M823" i="16"/>
  <c r="J823" i="16"/>
  <c r="I823" i="16"/>
  <c r="H823" i="16"/>
  <c r="G823" i="16"/>
  <c r="F823" i="16"/>
  <c r="E823" i="16"/>
  <c r="D823" i="16"/>
  <c r="C823" i="16"/>
  <c r="B823" i="16"/>
  <c r="A823" i="16"/>
  <c r="M822" i="16"/>
  <c r="K822" i="16" s="1"/>
  <c r="J822" i="16"/>
  <c r="I822" i="16"/>
  <c r="H822" i="16"/>
  <c r="G822" i="16"/>
  <c r="F822" i="16"/>
  <c r="E822" i="16"/>
  <c r="D822" i="16"/>
  <c r="C822" i="16"/>
  <c r="B822" i="16"/>
  <c r="A822" i="16"/>
  <c r="M821" i="16"/>
  <c r="K821" i="16" s="1"/>
  <c r="J821" i="16"/>
  <c r="I821" i="16"/>
  <c r="H821" i="16"/>
  <c r="G821" i="16"/>
  <c r="F821" i="16"/>
  <c r="E821" i="16"/>
  <c r="D821" i="16"/>
  <c r="C821" i="16"/>
  <c r="B821" i="16"/>
  <c r="A821" i="16"/>
  <c r="M820" i="16"/>
  <c r="J820" i="16"/>
  <c r="I820" i="16"/>
  <c r="H820" i="16"/>
  <c r="G820" i="16"/>
  <c r="F820" i="16"/>
  <c r="E820" i="16"/>
  <c r="D820" i="16"/>
  <c r="C820" i="16"/>
  <c r="B820" i="16"/>
  <c r="A820" i="16"/>
  <c r="M819" i="16"/>
  <c r="K819" i="16" s="1"/>
  <c r="J819" i="16"/>
  <c r="I819" i="16"/>
  <c r="H819" i="16"/>
  <c r="G819" i="16"/>
  <c r="F819" i="16"/>
  <c r="E819" i="16"/>
  <c r="D819" i="16"/>
  <c r="C819" i="16"/>
  <c r="B819" i="16"/>
  <c r="A819" i="16"/>
  <c r="M818" i="16"/>
  <c r="J818" i="16"/>
  <c r="I818" i="16"/>
  <c r="H818" i="16"/>
  <c r="G818" i="16"/>
  <c r="F818" i="16"/>
  <c r="E818" i="16"/>
  <c r="D818" i="16"/>
  <c r="C818" i="16"/>
  <c r="B818" i="16"/>
  <c r="A818" i="16"/>
  <c r="M817" i="16"/>
  <c r="J817" i="16"/>
  <c r="I817" i="16"/>
  <c r="H817" i="16"/>
  <c r="G817" i="16"/>
  <c r="F817" i="16"/>
  <c r="E817" i="16"/>
  <c r="D817" i="16"/>
  <c r="C817" i="16"/>
  <c r="B817" i="16"/>
  <c r="A817" i="16"/>
  <c r="M816" i="16"/>
  <c r="K816" i="16" s="1"/>
  <c r="J816" i="16"/>
  <c r="I816" i="16"/>
  <c r="H816" i="16"/>
  <c r="G816" i="16"/>
  <c r="F816" i="16"/>
  <c r="E816" i="16"/>
  <c r="D816" i="16"/>
  <c r="C816" i="16"/>
  <c r="B816" i="16"/>
  <c r="A816" i="16"/>
  <c r="M815" i="16"/>
  <c r="J815" i="16"/>
  <c r="I815" i="16"/>
  <c r="H815" i="16"/>
  <c r="G815" i="16"/>
  <c r="F815" i="16"/>
  <c r="E815" i="16"/>
  <c r="D815" i="16"/>
  <c r="C815" i="16"/>
  <c r="B815" i="16"/>
  <c r="A815" i="16"/>
  <c r="M814" i="16"/>
  <c r="K814" i="16" s="1"/>
  <c r="J814" i="16"/>
  <c r="I814" i="16"/>
  <c r="H814" i="16"/>
  <c r="G814" i="16"/>
  <c r="F814" i="16"/>
  <c r="E814" i="16"/>
  <c r="D814" i="16"/>
  <c r="C814" i="16"/>
  <c r="B814" i="16"/>
  <c r="A814" i="16"/>
  <c r="M813" i="16"/>
  <c r="K813" i="16" s="1"/>
  <c r="J813" i="16"/>
  <c r="I813" i="16"/>
  <c r="H813" i="16"/>
  <c r="G813" i="16"/>
  <c r="F813" i="16"/>
  <c r="E813" i="16"/>
  <c r="D813" i="16"/>
  <c r="C813" i="16"/>
  <c r="B813" i="16"/>
  <c r="A813" i="16"/>
  <c r="M812" i="16"/>
  <c r="J812" i="16"/>
  <c r="I812" i="16"/>
  <c r="H812" i="16"/>
  <c r="G812" i="16"/>
  <c r="F812" i="16"/>
  <c r="E812" i="16"/>
  <c r="D812" i="16"/>
  <c r="C812" i="16"/>
  <c r="B812" i="16"/>
  <c r="A812" i="16"/>
  <c r="M811" i="16"/>
  <c r="K811" i="16" s="1"/>
  <c r="J811" i="16"/>
  <c r="I811" i="16"/>
  <c r="H811" i="16"/>
  <c r="G811" i="16"/>
  <c r="F811" i="16"/>
  <c r="E811" i="16"/>
  <c r="D811" i="16"/>
  <c r="C811" i="16"/>
  <c r="B811" i="16"/>
  <c r="A811" i="16"/>
  <c r="M810" i="16"/>
  <c r="J810" i="16"/>
  <c r="I810" i="16"/>
  <c r="H810" i="16"/>
  <c r="G810" i="16"/>
  <c r="F810" i="16"/>
  <c r="E810" i="16"/>
  <c r="D810" i="16"/>
  <c r="C810" i="16"/>
  <c r="B810" i="16"/>
  <c r="A810" i="16"/>
  <c r="M809" i="16"/>
  <c r="K809" i="16" s="1"/>
  <c r="J809" i="16"/>
  <c r="I809" i="16"/>
  <c r="H809" i="16"/>
  <c r="G809" i="16"/>
  <c r="F809" i="16"/>
  <c r="E809" i="16"/>
  <c r="D809" i="16"/>
  <c r="C809" i="16"/>
  <c r="B809" i="16"/>
  <c r="A809" i="16"/>
  <c r="M808" i="16"/>
  <c r="K808" i="16" s="1"/>
  <c r="J808" i="16"/>
  <c r="I808" i="16"/>
  <c r="H808" i="16"/>
  <c r="G808" i="16"/>
  <c r="F808" i="16"/>
  <c r="E808" i="16"/>
  <c r="D808" i="16"/>
  <c r="C808" i="16"/>
  <c r="B808" i="16"/>
  <c r="A808" i="16"/>
  <c r="M807" i="16"/>
  <c r="J807" i="16"/>
  <c r="I807" i="16"/>
  <c r="H807" i="16"/>
  <c r="G807" i="16"/>
  <c r="F807" i="16"/>
  <c r="E807" i="16"/>
  <c r="D807" i="16"/>
  <c r="C807" i="16"/>
  <c r="B807" i="16"/>
  <c r="A807" i="16"/>
  <c r="M806" i="16"/>
  <c r="K806" i="16" s="1"/>
  <c r="J806" i="16"/>
  <c r="I806" i="16"/>
  <c r="H806" i="16"/>
  <c r="G806" i="16"/>
  <c r="F806" i="16"/>
  <c r="E806" i="16"/>
  <c r="D806" i="16"/>
  <c r="C806" i="16"/>
  <c r="B806" i="16"/>
  <c r="A806" i="16"/>
  <c r="M805" i="16"/>
  <c r="K805" i="16" s="1"/>
  <c r="J805" i="16"/>
  <c r="I805" i="16"/>
  <c r="H805" i="16"/>
  <c r="G805" i="16"/>
  <c r="F805" i="16"/>
  <c r="E805" i="16"/>
  <c r="D805" i="16"/>
  <c r="C805" i="16"/>
  <c r="B805" i="16"/>
  <c r="A805" i="16"/>
  <c r="M804" i="16"/>
  <c r="J804" i="16"/>
  <c r="I804" i="16"/>
  <c r="H804" i="16"/>
  <c r="G804" i="16"/>
  <c r="F804" i="16"/>
  <c r="E804" i="16"/>
  <c r="D804" i="16"/>
  <c r="C804" i="16"/>
  <c r="B804" i="16"/>
  <c r="A804" i="16"/>
  <c r="M803" i="16"/>
  <c r="K803" i="16" s="1"/>
  <c r="J803" i="16"/>
  <c r="I803" i="16"/>
  <c r="H803" i="16"/>
  <c r="G803" i="16"/>
  <c r="F803" i="16"/>
  <c r="E803" i="16"/>
  <c r="D803" i="16"/>
  <c r="C803" i="16"/>
  <c r="B803" i="16"/>
  <c r="A803" i="16"/>
  <c r="M802" i="16"/>
  <c r="J802" i="16"/>
  <c r="I802" i="16"/>
  <c r="H802" i="16"/>
  <c r="G802" i="16"/>
  <c r="F802" i="16"/>
  <c r="E802" i="16"/>
  <c r="D802" i="16"/>
  <c r="C802" i="16"/>
  <c r="B802" i="16"/>
  <c r="A802" i="16"/>
  <c r="M801" i="16"/>
  <c r="K801" i="16" s="1"/>
  <c r="J801" i="16"/>
  <c r="I801" i="16"/>
  <c r="H801" i="16"/>
  <c r="G801" i="16"/>
  <c r="F801" i="16"/>
  <c r="E801" i="16"/>
  <c r="D801" i="16"/>
  <c r="C801" i="16"/>
  <c r="B801" i="16"/>
  <c r="A801" i="16"/>
  <c r="M800" i="16"/>
  <c r="K800" i="16" s="1"/>
  <c r="J800" i="16"/>
  <c r="I800" i="16"/>
  <c r="H800" i="16"/>
  <c r="G800" i="16"/>
  <c r="F800" i="16"/>
  <c r="E800" i="16"/>
  <c r="D800" i="16"/>
  <c r="C800" i="16"/>
  <c r="B800" i="16"/>
  <c r="A800" i="16"/>
  <c r="M799" i="16"/>
  <c r="J799" i="16"/>
  <c r="I799" i="16"/>
  <c r="H799" i="16"/>
  <c r="G799" i="16"/>
  <c r="F799" i="16"/>
  <c r="E799" i="16"/>
  <c r="D799" i="16"/>
  <c r="C799" i="16"/>
  <c r="B799" i="16"/>
  <c r="A799" i="16"/>
  <c r="M798" i="16"/>
  <c r="J798" i="16"/>
  <c r="I798" i="16"/>
  <c r="H798" i="16"/>
  <c r="G798" i="16"/>
  <c r="F798" i="16"/>
  <c r="E798" i="16"/>
  <c r="D798" i="16"/>
  <c r="C798" i="16"/>
  <c r="B798" i="16"/>
  <c r="A798" i="16"/>
  <c r="M797" i="16"/>
  <c r="K797" i="16" s="1"/>
  <c r="J797" i="16"/>
  <c r="I797" i="16"/>
  <c r="H797" i="16"/>
  <c r="G797" i="16"/>
  <c r="F797" i="16"/>
  <c r="E797" i="16"/>
  <c r="D797" i="16"/>
  <c r="C797" i="16"/>
  <c r="B797" i="16"/>
  <c r="A797" i="16"/>
  <c r="M796" i="16"/>
  <c r="J796" i="16"/>
  <c r="I796" i="16"/>
  <c r="H796" i="16"/>
  <c r="G796" i="16"/>
  <c r="F796" i="16"/>
  <c r="E796" i="16"/>
  <c r="D796" i="16"/>
  <c r="C796" i="16"/>
  <c r="B796" i="16"/>
  <c r="A796" i="16"/>
  <c r="M795" i="16"/>
  <c r="K795" i="16" s="1"/>
  <c r="J795" i="16"/>
  <c r="I795" i="16"/>
  <c r="H795" i="16"/>
  <c r="G795" i="16"/>
  <c r="F795" i="16"/>
  <c r="E795" i="16"/>
  <c r="D795" i="16"/>
  <c r="C795" i="16"/>
  <c r="B795" i="16"/>
  <c r="A795" i="16"/>
  <c r="M794" i="16"/>
  <c r="J794" i="16"/>
  <c r="I794" i="16"/>
  <c r="H794" i="16"/>
  <c r="G794" i="16"/>
  <c r="F794" i="16"/>
  <c r="E794" i="16"/>
  <c r="D794" i="16"/>
  <c r="C794" i="16"/>
  <c r="B794" i="16"/>
  <c r="A794" i="16"/>
  <c r="M793" i="16"/>
  <c r="J793" i="16"/>
  <c r="I793" i="16"/>
  <c r="H793" i="16"/>
  <c r="G793" i="16"/>
  <c r="F793" i="16"/>
  <c r="E793" i="16"/>
  <c r="D793" i="16"/>
  <c r="C793" i="16"/>
  <c r="B793" i="16"/>
  <c r="A793" i="16"/>
  <c r="M792" i="16"/>
  <c r="K792" i="16" s="1"/>
  <c r="J792" i="16"/>
  <c r="I792" i="16"/>
  <c r="H792" i="16"/>
  <c r="G792" i="16"/>
  <c r="F792" i="16"/>
  <c r="E792" i="16"/>
  <c r="D792" i="16"/>
  <c r="C792" i="16"/>
  <c r="B792" i="16"/>
  <c r="A792" i="16"/>
  <c r="M791" i="16"/>
  <c r="J791" i="16"/>
  <c r="I791" i="16"/>
  <c r="H791" i="16"/>
  <c r="G791" i="16"/>
  <c r="F791" i="16"/>
  <c r="E791" i="16"/>
  <c r="D791" i="16"/>
  <c r="C791" i="16"/>
  <c r="B791" i="16"/>
  <c r="A791" i="16"/>
  <c r="M790" i="16"/>
  <c r="K790" i="16" s="1"/>
  <c r="J790" i="16"/>
  <c r="I790" i="16"/>
  <c r="H790" i="16"/>
  <c r="G790" i="16"/>
  <c r="F790" i="16"/>
  <c r="E790" i="16"/>
  <c r="D790" i="16"/>
  <c r="C790" i="16"/>
  <c r="B790" i="16"/>
  <c r="A790" i="16"/>
  <c r="M789" i="16"/>
  <c r="K789" i="16" s="1"/>
  <c r="J789" i="16"/>
  <c r="I789" i="16"/>
  <c r="H789" i="16"/>
  <c r="G789" i="16"/>
  <c r="F789" i="16"/>
  <c r="E789" i="16"/>
  <c r="D789" i="16"/>
  <c r="C789" i="16"/>
  <c r="B789" i="16"/>
  <c r="A789" i="16"/>
  <c r="M788" i="16"/>
  <c r="J788" i="16"/>
  <c r="I788" i="16"/>
  <c r="H788" i="16"/>
  <c r="G788" i="16"/>
  <c r="F788" i="16"/>
  <c r="E788" i="16"/>
  <c r="D788" i="16"/>
  <c r="C788" i="16"/>
  <c r="B788" i="16"/>
  <c r="A788" i="16"/>
  <c r="M787" i="16"/>
  <c r="K787" i="16" s="1"/>
  <c r="J787" i="16"/>
  <c r="I787" i="16"/>
  <c r="H787" i="16"/>
  <c r="G787" i="16"/>
  <c r="F787" i="16"/>
  <c r="E787" i="16"/>
  <c r="D787" i="16"/>
  <c r="C787" i="16"/>
  <c r="B787" i="16"/>
  <c r="A787" i="16"/>
  <c r="M786" i="16"/>
  <c r="J786" i="16"/>
  <c r="I786" i="16"/>
  <c r="H786" i="16"/>
  <c r="G786" i="16"/>
  <c r="F786" i="16"/>
  <c r="E786" i="16"/>
  <c r="D786" i="16"/>
  <c r="C786" i="16"/>
  <c r="B786" i="16"/>
  <c r="A786" i="16"/>
  <c r="M785" i="16"/>
  <c r="K785" i="16" s="1"/>
  <c r="J785" i="16"/>
  <c r="I785" i="16"/>
  <c r="H785" i="16"/>
  <c r="G785" i="16"/>
  <c r="F785" i="16"/>
  <c r="E785" i="16"/>
  <c r="D785" i="16"/>
  <c r="C785" i="16"/>
  <c r="B785" i="16"/>
  <c r="A785" i="16"/>
  <c r="M784" i="16"/>
  <c r="K784" i="16" s="1"/>
  <c r="J784" i="16"/>
  <c r="I784" i="16"/>
  <c r="H784" i="16"/>
  <c r="G784" i="16"/>
  <c r="F784" i="16"/>
  <c r="E784" i="16"/>
  <c r="D784" i="16"/>
  <c r="C784" i="16"/>
  <c r="B784" i="16"/>
  <c r="A784" i="16"/>
  <c r="M783" i="16"/>
  <c r="J783" i="16"/>
  <c r="I783" i="16"/>
  <c r="H783" i="16"/>
  <c r="G783" i="16"/>
  <c r="F783" i="16"/>
  <c r="E783" i="16"/>
  <c r="D783" i="16"/>
  <c r="C783" i="16"/>
  <c r="B783" i="16"/>
  <c r="A783" i="16"/>
  <c r="M782" i="16"/>
  <c r="K782" i="16" s="1"/>
  <c r="J782" i="16"/>
  <c r="I782" i="16"/>
  <c r="H782" i="16"/>
  <c r="G782" i="16"/>
  <c r="F782" i="16"/>
  <c r="E782" i="16"/>
  <c r="D782" i="16"/>
  <c r="C782" i="16"/>
  <c r="B782" i="16"/>
  <c r="A782" i="16"/>
  <c r="M781" i="16"/>
  <c r="K781" i="16" s="1"/>
  <c r="J781" i="16"/>
  <c r="I781" i="16"/>
  <c r="H781" i="16"/>
  <c r="G781" i="16"/>
  <c r="F781" i="16"/>
  <c r="E781" i="16"/>
  <c r="D781" i="16"/>
  <c r="C781" i="16"/>
  <c r="B781" i="16"/>
  <c r="A781" i="16"/>
  <c r="M780" i="16"/>
  <c r="J780" i="16"/>
  <c r="I780" i="16"/>
  <c r="H780" i="16"/>
  <c r="G780" i="16"/>
  <c r="F780" i="16"/>
  <c r="E780" i="16"/>
  <c r="D780" i="16"/>
  <c r="C780" i="16"/>
  <c r="B780" i="16"/>
  <c r="A780" i="16"/>
  <c r="M779" i="16"/>
  <c r="K779" i="16" s="1"/>
  <c r="J779" i="16"/>
  <c r="I779" i="16"/>
  <c r="H779" i="16"/>
  <c r="G779" i="16"/>
  <c r="F779" i="16"/>
  <c r="E779" i="16"/>
  <c r="D779" i="16"/>
  <c r="C779" i="16"/>
  <c r="B779" i="16"/>
  <c r="A779" i="16"/>
  <c r="M778" i="16"/>
  <c r="J778" i="16"/>
  <c r="I778" i="16"/>
  <c r="H778" i="16"/>
  <c r="G778" i="16"/>
  <c r="F778" i="16"/>
  <c r="E778" i="16"/>
  <c r="D778" i="16"/>
  <c r="C778" i="16"/>
  <c r="B778" i="16"/>
  <c r="A778" i="16"/>
  <c r="M777" i="16"/>
  <c r="K777" i="16" s="1"/>
  <c r="J777" i="16"/>
  <c r="I777" i="16"/>
  <c r="H777" i="16"/>
  <c r="G777" i="16"/>
  <c r="F777" i="16"/>
  <c r="E777" i="16"/>
  <c r="D777" i="16"/>
  <c r="C777" i="16"/>
  <c r="B777" i="16"/>
  <c r="A777" i="16"/>
  <c r="M776" i="16"/>
  <c r="K776" i="16" s="1"/>
  <c r="J776" i="16"/>
  <c r="I776" i="16"/>
  <c r="H776" i="16"/>
  <c r="G776" i="16"/>
  <c r="F776" i="16"/>
  <c r="E776" i="16"/>
  <c r="D776" i="16"/>
  <c r="C776" i="16"/>
  <c r="B776" i="16"/>
  <c r="A776" i="16"/>
  <c r="M775" i="16"/>
  <c r="J775" i="16"/>
  <c r="I775" i="16"/>
  <c r="H775" i="16"/>
  <c r="G775" i="16"/>
  <c r="F775" i="16"/>
  <c r="E775" i="16"/>
  <c r="D775" i="16"/>
  <c r="C775" i="16"/>
  <c r="B775" i="16"/>
  <c r="A775" i="16"/>
  <c r="M774" i="16"/>
  <c r="K774" i="16" s="1"/>
  <c r="J774" i="16"/>
  <c r="I774" i="16"/>
  <c r="H774" i="16"/>
  <c r="G774" i="16"/>
  <c r="F774" i="16"/>
  <c r="E774" i="16"/>
  <c r="D774" i="16"/>
  <c r="C774" i="16"/>
  <c r="B774" i="16"/>
  <c r="A774" i="16"/>
  <c r="M773" i="16"/>
  <c r="K773" i="16" s="1"/>
  <c r="J773" i="16"/>
  <c r="I773" i="16"/>
  <c r="H773" i="16"/>
  <c r="G773" i="16"/>
  <c r="F773" i="16"/>
  <c r="E773" i="16"/>
  <c r="D773" i="16"/>
  <c r="C773" i="16"/>
  <c r="B773" i="16"/>
  <c r="A773" i="16"/>
  <c r="M772" i="16"/>
  <c r="J772" i="16"/>
  <c r="I772" i="16"/>
  <c r="H772" i="16"/>
  <c r="G772" i="16"/>
  <c r="F772" i="16"/>
  <c r="E772" i="16"/>
  <c r="D772" i="16"/>
  <c r="C772" i="16"/>
  <c r="B772" i="16"/>
  <c r="A772" i="16"/>
  <c r="M771" i="16"/>
  <c r="K771" i="16" s="1"/>
  <c r="J771" i="16"/>
  <c r="I771" i="16"/>
  <c r="H771" i="16"/>
  <c r="G771" i="16"/>
  <c r="F771" i="16"/>
  <c r="E771" i="16"/>
  <c r="D771" i="16"/>
  <c r="C771" i="16"/>
  <c r="B771" i="16"/>
  <c r="A771" i="16"/>
  <c r="M770" i="16"/>
  <c r="J770" i="16"/>
  <c r="I770" i="16"/>
  <c r="H770" i="16"/>
  <c r="G770" i="16"/>
  <c r="F770" i="16"/>
  <c r="E770" i="16"/>
  <c r="D770" i="16"/>
  <c r="C770" i="16"/>
  <c r="B770" i="16"/>
  <c r="A770" i="16"/>
  <c r="M769" i="16"/>
  <c r="K769" i="16" s="1"/>
  <c r="J769" i="16"/>
  <c r="I769" i="16"/>
  <c r="H769" i="16"/>
  <c r="G769" i="16"/>
  <c r="F769" i="16"/>
  <c r="E769" i="16"/>
  <c r="D769" i="16"/>
  <c r="C769" i="16"/>
  <c r="B769" i="16"/>
  <c r="A769" i="16"/>
  <c r="M768" i="16"/>
  <c r="K768" i="16" s="1"/>
  <c r="J768" i="16"/>
  <c r="I768" i="16"/>
  <c r="H768" i="16"/>
  <c r="G768" i="16"/>
  <c r="F768" i="16"/>
  <c r="E768" i="16"/>
  <c r="D768" i="16"/>
  <c r="C768" i="16"/>
  <c r="B768" i="16"/>
  <c r="A768" i="16"/>
  <c r="M767" i="16"/>
  <c r="J767" i="16"/>
  <c r="I767" i="16"/>
  <c r="H767" i="16"/>
  <c r="G767" i="16"/>
  <c r="F767" i="16"/>
  <c r="E767" i="16"/>
  <c r="D767" i="16"/>
  <c r="C767" i="16"/>
  <c r="B767" i="16"/>
  <c r="A767" i="16"/>
  <c r="M766" i="16"/>
  <c r="K766" i="16" s="1"/>
  <c r="J766" i="16"/>
  <c r="I766" i="16"/>
  <c r="H766" i="16"/>
  <c r="G766" i="16"/>
  <c r="F766" i="16"/>
  <c r="E766" i="16"/>
  <c r="D766" i="16"/>
  <c r="C766" i="16"/>
  <c r="B766" i="16"/>
  <c r="A766" i="16"/>
  <c r="M765" i="16"/>
  <c r="K765" i="16" s="1"/>
  <c r="J765" i="16"/>
  <c r="I765" i="16"/>
  <c r="H765" i="16"/>
  <c r="G765" i="16"/>
  <c r="F765" i="16"/>
  <c r="E765" i="16"/>
  <c r="D765" i="16"/>
  <c r="C765" i="16"/>
  <c r="B765" i="16"/>
  <c r="A765" i="16"/>
  <c r="M764" i="16"/>
  <c r="J764" i="16"/>
  <c r="I764" i="16"/>
  <c r="H764" i="16"/>
  <c r="G764" i="16"/>
  <c r="F764" i="16"/>
  <c r="E764" i="16"/>
  <c r="D764" i="16"/>
  <c r="C764" i="16"/>
  <c r="B764" i="16"/>
  <c r="A764" i="16"/>
  <c r="M763" i="16"/>
  <c r="K763" i="16" s="1"/>
  <c r="J763" i="16"/>
  <c r="I763" i="16"/>
  <c r="H763" i="16"/>
  <c r="G763" i="16"/>
  <c r="F763" i="16"/>
  <c r="E763" i="16"/>
  <c r="D763" i="16"/>
  <c r="C763" i="16"/>
  <c r="B763" i="16"/>
  <c r="A763" i="16"/>
  <c r="M762" i="16"/>
  <c r="J762" i="16"/>
  <c r="I762" i="16"/>
  <c r="H762" i="16"/>
  <c r="G762" i="16"/>
  <c r="F762" i="16"/>
  <c r="E762" i="16"/>
  <c r="D762" i="16"/>
  <c r="C762" i="16"/>
  <c r="B762" i="16"/>
  <c r="A762" i="16"/>
  <c r="M761" i="16"/>
  <c r="K761" i="16" s="1"/>
  <c r="J761" i="16"/>
  <c r="I761" i="16"/>
  <c r="H761" i="16"/>
  <c r="G761" i="16"/>
  <c r="F761" i="16"/>
  <c r="E761" i="16"/>
  <c r="D761" i="16"/>
  <c r="C761" i="16"/>
  <c r="B761" i="16"/>
  <c r="A761" i="16"/>
  <c r="M760" i="16"/>
  <c r="K760" i="16" s="1"/>
  <c r="J760" i="16"/>
  <c r="I760" i="16"/>
  <c r="H760" i="16"/>
  <c r="G760" i="16"/>
  <c r="F760" i="16"/>
  <c r="E760" i="16"/>
  <c r="D760" i="16"/>
  <c r="C760" i="16"/>
  <c r="B760" i="16"/>
  <c r="A760" i="16"/>
  <c r="M759" i="16"/>
  <c r="J759" i="16"/>
  <c r="I759" i="16"/>
  <c r="H759" i="16"/>
  <c r="G759" i="16"/>
  <c r="F759" i="16"/>
  <c r="E759" i="16"/>
  <c r="D759" i="16"/>
  <c r="C759" i="16"/>
  <c r="B759" i="16"/>
  <c r="A759" i="16"/>
  <c r="M758" i="16"/>
  <c r="K758" i="16" s="1"/>
  <c r="J758" i="16"/>
  <c r="I758" i="16"/>
  <c r="H758" i="16"/>
  <c r="G758" i="16"/>
  <c r="F758" i="16"/>
  <c r="E758" i="16"/>
  <c r="D758" i="16"/>
  <c r="C758" i="16"/>
  <c r="B758" i="16"/>
  <c r="A758" i="16"/>
  <c r="M757" i="16"/>
  <c r="K757" i="16" s="1"/>
  <c r="J757" i="16"/>
  <c r="I757" i="16"/>
  <c r="H757" i="16"/>
  <c r="G757" i="16"/>
  <c r="F757" i="16"/>
  <c r="E757" i="16"/>
  <c r="D757" i="16"/>
  <c r="C757" i="16"/>
  <c r="B757" i="16"/>
  <c r="A757" i="16"/>
  <c r="M756" i="16"/>
  <c r="J756" i="16"/>
  <c r="I756" i="16"/>
  <c r="H756" i="16"/>
  <c r="G756" i="16"/>
  <c r="F756" i="16"/>
  <c r="E756" i="16"/>
  <c r="D756" i="16"/>
  <c r="C756" i="16"/>
  <c r="B756" i="16"/>
  <c r="A756" i="16"/>
  <c r="M755" i="16"/>
  <c r="K755" i="16" s="1"/>
  <c r="J755" i="16"/>
  <c r="I755" i="16"/>
  <c r="H755" i="16"/>
  <c r="G755" i="16"/>
  <c r="F755" i="16"/>
  <c r="E755" i="16"/>
  <c r="D755" i="16"/>
  <c r="C755" i="16"/>
  <c r="B755" i="16"/>
  <c r="A755" i="16"/>
  <c r="M754" i="16"/>
  <c r="J754" i="16"/>
  <c r="I754" i="16"/>
  <c r="H754" i="16"/>
  <c r="G754" i="16"/>
  <c r="F754" i="16"/>
  <c r="E754" i="16"/>
  <c r="D754" i="16"/>
  <c r="C754" i="16"/>
  <c r="B754" i="16"/>
  <c r="A754" i="16"/>
  <c r="M753" i="16"/>
  <c r="J753" i="16"/>
  <c r="I753" i="16"/>
  <c r="H753" i="16"/>
  <c r="G753" i="16"/>
  <c r="F753" i="16"/>
  <c r="E753" i="16"/>
  <c r="D753" i="16"/>
  <c r="C753" i="16"/>
  <c r="B753" i="16"/>
  <c r="A753" i="16"/>
  <c r="M752" i="16"/>
  <c r="K752" i="16" s="1"/>
  <c r="J752" i="16"/>
  <c r="I752" i="16"/>
  <c r="H752" i="16"/>
  <c r="G752" i="16"/>
  <c r="F752" i="16"/>
  <c r="E752" i="16"/>
  <c r="D752" i="16"/>
  <c r="C752" i="16"/>
  <c r="B752" i="16"/>
  <c r="A752" i="16"/>
  <c r="M751" i="16"/>
  <c r="J751" i="16"/>
  <c r="I751" i="16"/>
  <c r="H751" i="16"/>
  <c r="G751" i="16"/>
  <c r="F751" i="16"/>
  <c r="E751" i="16"/>
  <c r="D751" i="16"/>
  <c r="C751" i="16"/>
  <c r="B751" i="16"/>
  <c r="A751" i="16"/>
  <c r="M750" i="16"/>
  <c r="K750" i="16" s="1"/>
  <c r="J750" i="16"/>
  <c r="I750" i="16"/>
  <c r="H750" i="16"/>
  <c r="G750" i="16"/>
  <c r="F750" i="16"/>
  <c r="E750" i="16"/>
  <c r="D750" i="16"/>
  <c r="C750" i="16"/>
  <c r="B750" i="16"/>
  <c r="A750" i="16"/>
  <c r="M749" i="16"/>
  <c r="K749" i="16" s="1"/>
  <c r="J749" i="16"/>
  <c r="I749" i="16"/>
  <c r="H749" i="16"/>
  <c r="G749" i="16"/>
  <c r="F749" i="16"/>
  <c r="E749" i="16"/>
  <c r="D749" i="16"/>
  <c r="C749" i="16"/>
  <c r="B749" i="16"/>
  <c r="A749" i="16"/>
  <c r="M748" i="16"/>
  <c r="J748" i="16"/>
  <c r="I748" i="16"/>
  <c r="H748" i="16"/>
  <c r="G748" i="16"/>
  <c r="F748" i="16"/>
  <c r="E748" i="16"/>
  <c r="D748" i="16"/>
  <c r="C748" i="16"/>
  <c r="B748" i="16"/>
  <c r="A748" i="16"/>
  <c r="M747" i="16"/>
  <c r="K747" i="16" s="1"/>
  <c r="J747" i="16"/>
  <c r="I747" i="16"/>
  <c r="H747" i="16"/>
  <c r="G747" i="16"/>
  <c r="F747" i="16"/>
  <c r="E747" i="16"/>
  <c r="D747" i="16"/>
  <c r="C747" i="16"/>
  <c r="B747" i="16"/>
  <c r="A747" i="16"/>
  <c r="M746" i="16"/>
  <c r="J746" i="16"/>
  <c r="I746" i="16"/>
  <c r="H746" i="16"/>
  <c r="G746" i="16"/>
  <c r="F746" i="16"/>
  <c r="E746" i="16"/>
  <c r="D746" i="16"/>
  <c r="C746" i="16"/>
  <c r="B746" i="16"/>
  <c r="A746" i="16"/>
  <c r="M745" i="16"/>
  <c r="K745" i="16" s="1"/>
  <c r="J745" i="16"/>
  <c r="I745" i="16"/>
  <c r="H745" i="16"/>
  <c r="G745" i="16"/>
  <c r="F745" i="16"/>
  <c r="E745" i="16"/>
  <c r="D745" i="16"/>
  <c r="C745" i="16"/>
  <c r="B745" i="16"/>
  <c r="A745" i="16"/>
  <c r="M744" i="16"/>
  <c r="K744" i="16" s="1"/>
  <c r="J744" i="16"/>
  <c r="I744" i="16"/>
  <c r="H744" i="16"/>
  <c r="G744" i="16"/>
  <c r="F744" i="16"/>
  <c r="E744" i="16"/>
  <c r="D744" i="16"/>
  <c r="C744" i="16"/>
  <c r="B744" i="16"/>
  <c r="A744" i="16"/>
  <c r="M743" i="16"/>
  <c r="J743" i="16"/>
  <c r="I743" i="16"/>
  <c r="H743" i="16"/>
  <c r="G743" i="16"/>
  <c r="F743" i="16"/>
  <c r="E743" i="16"/>
  <c r="D743" i="16"/>
  <c r="C743" i="16"/>
  <c r="B743" i="16"/>
  <c r="A743" i="16"/>
  <c r="M742" i="16"/>
  <c r="K742" i="16" s="1"/>
  <c r="J742" i="16"/>
  <c r="I742" i="16"/>
  <c r="H742" i="16"/>
  <c r="G742" i="16"/>
  <c r="F742" i="16"/>
  <c r="E742" i="16"/>
  <c r="D742" i="16"/>
  <c r="C742" i="16"/>
  <c r="B742" i="16"/>
  <c r="A742" i="16"/>
  <c r="M741" i="16"/>
  <c r="K741" i="16" s="1"/>
  <c r="J741" i="16"/>
  <c r="I741" i="16"/>
  <c r="H741" i="16"/>
  <c r="G741" i="16"/>
  <c r="F741" i="16"/>
  <c r="E741" i="16"/>
  <c r="D741" i="16"/>
  <c r="C741" i="16"/>
  <c r="B741" i="16"/>
  <c r="A741" i="16"/>
  <c r="M740" i="16"/>
  <c r="K740" i="16" s="1"/>
  <c r="J740" i="16"/>
  <c r="I740" i="16"/>
  <c r="H740" i="16"/>
  <c r="G740" i="16"/>
  <c r="F740" i="16"/>
  <c r="E740" i="16"/>
  <c r="D740" i="16"/>
  <c r="C740" i="16"/>
  <c r="B740" i="16"/>
  <c r="A740" i="16"/>
  <c r="M739" i="16"/>
  <c r="K739" i="16" s="1"/>
  <c r="J739" i="16"/>
  <c r="I739" i="16"/>
  <c r="H739" i="16"/>
  <c r="G739" i="16"/>
  <c r="F739" i="16"/>
  <c r="E739" i="16"/>
  <c r="D739" i="16"/>
  <c r="C739" i="16"/>
  <c r="B739" i="16"/>
  <c r="A739" i="16"/>
  <c r="M738" i="16"/>
  <c r="J738" i="16"/>
  <c r="I738" i="16"/>
  <c r="H738" i="16"/>
  <c r="G738" i="16"/>
  <c r="F738" i="16"/>
  <c r="E738" i="16"/>
  <c r="D738" i="16"/>
  <c r="C738" i="16"/>
  <c r="B738" i="16"/>
  <c r="A738" i="16"/>
  <c r="M737" i="16"/>
  <c r="K737" i="16" s="1"/>
  <c r="J737" i="16"/>
  <c r="I737" i="16"/>
  <c r="H737" i="16"/>
  <c r="G737" i="16"/>
  <c r="F737" i="16"/>
  <c r="E737" i="16"/>
  <c r="D737" i="16"/>
  <c r="C737" i="16"/>
  <c r="B737" i="16"/>
  <c r="A737" i="16"/>
  <c r="M736" i="16"/>
  <c r="K736" i="16" s="1"/>
  <c r="J736" i="16"/>
  <c r="I736" i="16"/>
  <c r="H736" i="16"/>
  <c r="G736" i="16"/>
  <c r="F736" i="16"/>
  <c r="E736" i="16"/>
  <c r="D736" i="16"/>
  <c r="C736" i="16"/>
  <c r="B736" i="16"/>
  <c r="A736" i="16"/>
  <c r="M735" i="16"/>
  <c r="J735" i="16"/>
  <c r="I735" i="16"/>
  <c r="H735" i="16"/>
  <c r="G735" i="16"/>
  <c r="F735" i="16"/>
  <c r="E735" i="16"/>
  <c r="D735" i="16"/>
  <c r="C735" i="16"/>
  <c r="B735" i="16"/>
  <c r="A735" i="16"/>
  <c r="M734" i="16"/>
  <c r="K734" i="16" s="1"/>
  <c r="J734" i="16"/>
  <c r="I734" i="16"/>
  <c r="H734" i="16"/>
  <c r="G734" i="16"/>
  <c r="F734" i="16"/>
  <c r="E734" i="16"/>
  <c r="D734" i="16"/>
  <c r="C734" i="16"/>
  <c r="B734" i="16"/>
  <c r="A734" i="16"/>
  <c r="M733" i="16"/>
  <c r="K733" i="16" s="1"/>
  <c r="J733" i="16"/>
  <c r="I733" i="16"/>
  <c r="H733" i="16"/>
  <c r="G733" i="16"/>
  <c r="F733" i="16"/>
  <c r="E733" i="16"/>
  <c r="D733" i="16"/>
  <c r="C733" i="16"/>
  <c r="B733" i="16"/>
  <c r="A733" i="16"/>
  <c r="M732" i="16"/>
  <c r="K732" i="16" s="1"/>
  <c r="J732" i="16"/>
  <c r="I732" i="16"/>
  <c r="H732" i="16"/>
  <c r="G732" i="16"/>
  <c r="F732" i="16"/>
  <c r="E732" i="16"/>
  <c r="D732" i="16"/>
  <c r="C732" i="16"/>
  <c r="B732" i="16"/>
  <c r="A732" i="16"/>
  <c r="M731" i="16"/>
  <c r="K731" i="16" s="1"/>
  <c r="J731" i="16"/>
  <c r="I731" i="16"/>
  <c r="H731" i="16"/>
  <c r="G731" i="16"/>
  <c r="F731" i="16"/>
  <c r="E731" i="16"/>
  <c r="D731" i="16"/>
  <c r="C731" i="16"/>
  <c r="B731" i="16"/>
  <c r="A731" i="16"/>
  <c r="M730" i="16"/>
  <c r="J730" i="16"/>
  <c r="I730" i="16"/>
  <c r="H730" i="16"/>
  <c r="G730" i="16"/>
  <c r="F730" i="16"/>
  <c r="E730" i="16"/>
  <c r="D730" i="16"/>
  <c r="C730" i="16"/>
  <c r="B730" i="16"/>
  <c r="A730" i="16"/>
  <c r="M729" i="16"/>
  <c r="J729" i="16"/>
  <c r="I729" i="16"/>
  <c r="H729" i="16"/>
  <c r="G729" i="16"/>
  <c r="F729" i="16"/>
  <c r="E729" i="16"/>
  <c r="D729" i="16"/>
  <c r="C729" i="16"/>
  <c r="B729" i="16"/>
  <c r="A729" i="16"/>
  <c r="M728" i="16"/>
  <c r="K728" i="16" s="1"/>
  <c r="J728" i="16"/>
  <c r="I728" i="16"/>
  <c r="H728" i="16"/>
  <c r="G728" i="16"/>
  <c r="F728" i="16"/>
  <c r="E728" i="16"/>
  <c r="D728" i="16"/>
  <c r="C728" i="16"/>
  <c r="B728" i="16"/>
  <c r="A728" i="16"/>
  <c r="M727" i="16"/>
  <c r="J727" i="16"/>
  <c r="I727" i="16"/>
  <c r="H727" i="16"/>
  <c r="G727" i="16"/>
  <c r="F727" i="16"/>
  <c r="E727" i="16"/>
  <c r="D727" i="16"/>
  <c r="C727" i="16"/>
  <c r="B727" i="16"/>
  <c r="A727" i="16"/>
  <c r="M726" i="16"/>
  <c r="K726" i="16" s="1"/>
  <c r="J726" i="16"/>
  <c r="I726" i="16"/>
  <c r="H726" i="16"/>
  <c r="G726" i="16"/>
  <c r="F726" i="16"/>
  <c r="E726" i="16"/>
  <c r="D726" i="16"/>
  <c r="C726" i="16"/>
  <c r="B726" i="16"/>
  <c r="A726" i="16"/>
  <c r="M725" i="16"/>
  <c r="K725" i="16" s="1"/>
  <c r="J725" i="16"/>
  <c r="I725" i="16"/>
  <c r="H725" i="16"/>
  <c r="G725" i="16"/>
  <c r="F725" i="16"/>
  <c r="E725" i="16"/>
  <c r="D725" i="16"/>
  <c r="C725" i="16"/>
  <c r="B725" i="16"/>
  <c r="A725" i="16"/>
  <c r="M724" i="16"/>
  <c r="J724" i="16"/>
  <c r="I724" i="16"/>
  <c r="H724" i="16"/>
  <c r="G724" i="16"/>
  <c r="F724" i="16"/>
  <c r="E724" i="16"/>
  <c r="D724" i="16"/>
  <c r="C724" i="16"/>
  <c r="B724" i="16"/>
  <c r="A724" i="16"/>
  <c r="M723" i="16"/>
  <c r="K723" i="16" s="1"/>
  <c r="J723" i="16"/>
  <c r="I723" i="16"/>
  <c r="H723" i="16"/>
  <c r="G723" i="16"/>
  <c r="F723" i="16"/>
  <c r="E723" i="16"/>
  <c r="D723" i="16"/>
  <c r="C723" i="16"/>
  <c r="B723" i="16"/>
  <c r="A723" i="16"/>
  <c r="M722" i="16"/>
  <c r="J722" i="16"/>
  <c r="I722" i="16"/>
  <c r="H722" i="16"/>
  <c r="G722" i="16"/>
  <c r="F722" i="16"/>
  <c r="E722" i="16"/>
  <c r="D722" i="16"/>
  <c r="C722" i="16"/>
  <c r="B722" i="16"/>
  <c r="A722" i="16"/>
  <c r="M721" i="16"/>
  <c r="K721" i="16" s="1"/>
  <c r="J721" i="16"/>
  <c r="I721" i="16"/>
  <c r="H721" i="16"/>
  <c r="G721" i="16"/>
  <c r="F721" i="16"/>
  <c r="E721" i="16"/>
  <c r="D721" i="16"/>
  <c r="C721" i="16"/>
  <c r="B721" i="16"/>
  <c r="A721" i="16"/>
  <c r="M720" i="16"/>
  <c r="K720" i="16" s="1"/>
  <c r="J720" i="16"/>
  <c r="I720" i="16"/>
  <c r="H720" i="16"/>
  <c r="G720" i="16"/>
  <c r="F720" i="16"/>
  <c r="E720" i="16"/>
  <c r="D720" i="16"/>
  <c r="C720" i="16"/>
  <c r="B720" i="16"/>
  <c r="A720" i="16"/>
  <c r="M719" i="16"/>
  <c r="J719" i="16"/>
  <c r="I719" i="16"/>
  <c r="H719" i="16"/>
  <c r="G719" i="16"/>
  <c r="F719" i="16"/>
  <c r="E719" i="16"/>
  <c r="D719" i="16"/>
  <c r="C719" i="16"/>
  <c r="B719" i="16"/>
  <c r="A719" i="16"/>
  <c r="M718" i="16"/>
  <c r="K718" i="16" s="1"/>
  <c r="J718" i="16"/>
  <c r="I718" i="16"/>
  <c r="H718" i="16"/>
  <c r="G718" i="16"/>
  <c r="F718" i="16"/>
  <c r="E718" i="16"/>
  <c r="D718" i="16"/>
  <c r="C718" i="16"/>
  <c r="B718" i="16"/>
  <c r="A718" i="16"/>
  <c r="M717" i="16"/>
  <c r="K717" i="16" s="1"/>
  <c r="J717" i="16"/>
  <c r="I717" i="16"/>
  <c r="H717" i="16"/>
  <c r="G717" i="16"/>
  <c r="F717" i="16"/>
  <c r="E717" i="16"/>
  <c r="D717" i="16"/>
  <c r="C717" i="16"/>
  <c r="B717" i="16"/>
  <c r="A717" i="16"/>
  <c r="M716" i="16"/>
  <c r="J716" i="16"/>
  <c r="I716" i="16"/>
  <c r="H716" i="16"/>
  <c r="G716" i="16"/>
  <c r="F716" i="16"/>
  <c r="E716" i="16"/>
  <c r="D716" i="16"/>
  <c r="C716" i="16"/>
  <c r="B716" i="16"/>
  <c r="A716" i="16"/>
  <c r="M715" i="16"/>
  <c r="K715" i="16" s="1"/>
  <c r="J715" i="16"/>
  <c r="I715" i="16"/>
  <c r="H715" i="16"/>
  <c r="G715" i="16"/>
  <c r="F715" i="16"/>
  <c r="E715" i="16"/>
  <c r="D715" i="16"/>
  <c r="C715" i="16"/>
  <c r="B715" i="16"/>
  <c r="A715" i="16"/>
  <c r="M714" i="16"/>
  <c r="J714" i="16"/>
  <c r="I714" i="16"/>
  <c r="H714" i="16"/>
  <c r="G714" i="16"/>
  <c r="F714" i="16"/>
  <c r="E714" i="16"/>
  <c r="D714" i="16"/>
  <c r="C714" i="16"/>
  <c r="B714" i="16"/>
  <c r="A714" i="16"/>
  <c r="M713" i="16"/>
  <c r="K713" i="16" s="1"/>
  <c r="J713" i="16"/>
  <c r="I713" i="16"/>
  <c r="H713" i="16"/>
  <c r="G713" i="16"/>
  <c r="F713" i="16"/>
  <c r="E713" i="16"/>
  <c r="D713" i="16"/>
  <c r="C713" i="16"/>
  <c r="B713" i="16"/>
  <c r="A713" i="16"/>
  <c r="M712" i="16"/>
  <c r="K712" i="16" s="1"/>
  <c r="J712" i="16"/>
  <c r="I712" i="16"/>
  <c r="H712" i="16"/>
  <c r="G712" i="16"/>
  <c r="F712" i="16"/>
  <c r="E712" i="16"/>
  <c r="D712" i="16"/>
  <c r="C712" i="16"/>
  <c r="B712" i="16"/>
  <c r="A712" i="16"/>
  <c r="M711" i="16"/>
  <c r="J711" i="16"/>
  <c r="I711" i="16"/>
  <c r="H711" i="16"/>
  <c r="G711" i="16"/>
  <c r="F711" i="16"/>
  <c r="E711" i="16"/>
  <c r="D711" i="16"/>
  <c r="C711" i="16"/>
  <c r="B711" i="16"/>
  <c r="A711" i="16"/>
  <c r="M710" i="16"/>
  <c r="K710" i="16" s="1"/>
  <c r="J710" i="16"/>
  <c r="I710" i="16"/>
  <c r="H710" i="16"/>
  <c r="G710" i="16"/>
  <c r="F710" i="16"/>
  <c r="E710" i="16"/>
  <c r="D710" i="16"/>
  <c r="C710" i="16"/>
  <c r="B710" i="16"/>
  <c r="A710" i="16"/>
  <c r="M709" i="16"/>
  <c r="K709" i="16" s="1"/>
  <c r="J709" i="16"/>
  <c r="I709" i="16"/>
  <c r="H709" i="16"/>
  <c r="G709" i="16"/>
  <c r="F709" i="16"/>
  <c r="E709" i="16"/>
  <c r="D709" i="16"/>
  <c r="C709" i="16"/>
  <c r="B709" i="16"/>
  <c r="A709" i="16"/>
  <c r="M708" i="16"/>
  <c r="K708" i="16" s="1"/>
  <c r="J708" i="16"/>
  <c r="I708" i="16"/>
  <c r="H708" i="16"/>
  <c r="G708" i="16"/>
  <c r="F708" i="16"/>
  <c r="E708" i="16"/>
  <c r="D708" i="16"/>
  <c r="C708" i="16"/>
  <c r="B708" i="16"/>
  <c r="A708" i="16"/>
  <c r="M707" i="16"/>
  <c r="J707" i="16"/>
  <c r="I707" i="16"/>
  <c r="H707" i="16"/>
  <c r="G707" i="16"/>
  <c r="F707" i="16"/>
  <c r="E707" i="16"/>
  <c r="D707" i="16"/>
  <c r="C707" i="16"/>
  <c r="B707" i="16"/>
  <c r="A707" i="16"/>
  <c r="M706" i="16"/>
  <c r="J706" i="16"/>
  <c r="I706" i="16"/>
  <c r="H706" i="16"/>
  <c r="G706" i="16"/>
  <c r="F706" i="16"/>
  <c r="E706" i="16"/>
  <c r="D706" i="16"/>
  <c r="C706" i="16"/>
  <c r="B706" i="16"/>
  <c r="A706" i="16"/>
  <c r="M705" i="16"/>
  <c r="K705" i="16" s="1"/>
  <c r="J705" i="16"/>
  <c r="I705" i="16"/>
  <c r="H705" i="16"/>
  <c r="G705" i="16"/>
  <c r="F705" i="16"/>
  <c r="E705" i="16"/>
  <c r="D705" i="16"/>
  <c r="C705" i="16"/>
  <c r="B705" i="16"/>
  <c r="A705" i="16"/>
  <c r="M704" i="16"/>
  <c r="K704" i="16" s="1"/>
  <c r="J704" i="16"/>
  <c r="I704" i="16"/>
  <c r="H704" i="16"/>
  <c r="G704" i="16"/>
  <c r="F704" i="16"/>
  <c r="E704" i="16"/>
  <c r="D704" i="16"/>
  <c r="C704" i="16"/>
  <c r="B704" i="16"/>
  <c r="A704" i="16"/>
  <c r="M703" i="16"/>
  <c r="J703" i="16"/>
  <c r="I703" i="16"/>
  <c r="H703" i="16"/>
  <c r="G703" i="16"/>
  <c r="F703" i="16"/>
  <c r="E703" i="16"/>
  <c r="D703" i="16"/>
  <c r="C703" i="16"/>
  <c r="B703" i="16"/>
  <c r="A703" i="16"/>
  <c r="M702" i="16"/>
  <c r="K702" i="16" s="1"/>
  <c r="J702" i="16"/>
  <c r="I702" i="16"/>
  <c r="H702" i="16"/>
  <c r="G702" i="16"/>
  <c r="F702" i="16"/>
  <c r="E702" i="16"/>
  <c r="D702" i="16"/>
  <c r="C702" i="16"/>
  <c r="B702" i="16"/>
  <c r="A702" i="16"/>
  <c r="M701" i="16"/>
  <c r="K701" i="16" s="1"/>
  <c r="J701" i="16"/>
  <c r="I701" i="16"/>
  <c r="H701" i="16"/>
  <c r="G701" i="16"/>
  <c r="F701" i="16"/>
  <c r="E701" i="16"/>
  <c r="D701" i="16"/>
  <c r="C701" i="16"/>
  <c r="B701" i="16"/>
  <c r="A701" i="16"/>
  <c r="M700" i="16"/>
  <c r="K700" i="16" s="1"/>
  <c r="J700" i="16"/>
  <c r="I700" i="16"/>
  <c r="H700" i="16"/>
  <c r="G700" i="16"/>
  <c r="F700" i="16"/>
  <c r="E700" i="16"/>
  <c r="D700" i="16"/>
  <c r="C700" i="16"/>
  <c r="B700" i="16"/>
  <c r="A700" i="16"/>
  <c r="M699" i="16"/>
  <c r="K699" i="16" s="1"/>
  <c r="J699" i="16"/>
  <c r="I699" i="16"/>
  <c r="H699" i="16"/>
  <c r="G699" i="16"/>
  <c r="F699" i="16"/>
  <c r="E699" i="16"/>
  <c r="D699" i="16"/>
  <c r="C699" i="16"/>
  <c r="B699" i="16"/>
  <c r="A699" i="16"/>
  <c r="M698" i="16"/>
  <c r="J698" i="16"/>
  <c r="I698" i="16"/>
  <c r="H698" i="16"/>
  <c r="G698" i="16"/>
  <c r="F698" i="16"/>
  <c r="E698" i="16"/>
  <c r="D698" i="16"/>
  <c r="C698" i="16"/>
  <c r="B698" i="16"/>
  <c r="A698" i="16"/>
  <c r="M697" i="16"/>
  <c r="K697" i="16" s="1"/>
  <c r="J697" i="16"/>
  <c r="I697" i="16"/>
  <c r="H697" i="16"/>
  <c r="G697" i="16"/>
  <c r="F697" i="16"/>
  <c r="E697" i="16"/>
  <c r="D697" i="16"/>
  <c r="C697" i="16"/>
  <c r="B697" i="16"/>
  <c r="A697" i="16"/>
  <c r="M696" i="16"/>
  <c r="K696" i="16" s="1"/>
  <c r="J696" i="16"/>
  <c r="I696" i="16"/>
  <c r="H696" i="16"/>
  <c r="G696" i="16"/>
  <c r="F696" i="16"/>
  <c r="E696" i="16"/>
  <c r="D696" i="16"/>
  <c r="C696" i="16"/>
  <c r="B696" i="16"/>
  <c r="A696" i="16"/>
  <c r="M695" i="16"/>
  <c r="J695" i="16"/>
  <c r="I695" i="16"/>
  <c r="H695" i="16"/>
  <c r="G695" i="16"/>
  <c r="F695" i="16"/>
  <c r="E695" i="16"/>
  <c r="D695" i="16"/>
  <c r="C695" i="16"/>
  <c r="B695" i="16"/>
  <c r="A695" i="16"/>
  <c r="M694" i="16"/>
  <c r="K694" i="16" s="1"/>
  <c r="J694" i="16"/>
  <c r="I694" i="16"/>
  <c r="H694" i="16"/>
  <c r="G694" i="16"/>
  <c r="F694" i="16"/>
  <c r="E694" i="16"/>
  <c r="D694" i="16"/>
  <c r="C694" i="16"/>
  <c r="B694" i="16"/>
  <c r="A694" i="16"/>
  <c r="M693" i="16"/>
  <c r="K693" i="16" s="1"/>
  <c r="J693" i="16"/>
  <c r="I693" i="16"/>
  <c r="H693" i="16"/>
  <c r="G693" i="16"/>
  <c r="F693" i="16"/>
  <c r="E693" i="16"/>
  <c r="D693" i="16"/>
  <c r="C693" i="16"/>
  <c r="B693" i="16"/>
  <c r="A693" i="16"/>
  <c r="M692" i="16"/>
  <c r="J692" i="16"/>
  <c r="I692" i="16"/>
  <c r="H692" i="16"/>
  <c r="G692" i="16"/>
  <c r="F692" i="16"/>
  <c r="E692" i="16"/>
  <c r="D692" i="16"/>
  <c r="C692" i="16"/>
  <c r="B692" i="16"/>
  <c r="A692" i="16"/>
  <c r="M691" i="16"/>
  <c r="K691" i="16" s="1"/>
  <c r="J691" i="16"/>
  <c r="I691" i="16"/>
  <c r="H691" i="16"/>
  <c r="G691" i="16"/>
  <c r="F691" i="16"/>
  <c r="E691" i="16"/>
  <c r="D691" i="16"/>
  <c r="C691" i="16"/>
  <c r="B691" i="16"/>
  <c r="A691" i="16"/>
  <c r="M690" i="16"/>
  <c r="J690" i="16"/>
  <c r="I690" i="16"/>
  <c r="H690" i="16"/>
  <c r="G690" i="16"/>
  <c r="F690" i="16"/>
  <c r="E690" i="16"/>
  <c r="D690" i="16"/>
  <c r="C690" i="16"/>
  <c r="B690" i="16"/>
  <c r="A690" i="16"/>
  <c r="M689" i="16"/>
  <c r="J689" i="16"/>
  <c r="I689" i="16"/>
  <c r="H689" i="16"/>
  <c r="G689" i="16"/>
  <c r="F689" i="16"/>
  <c r="E689" i="16"/>
  <c r="D689" i="16"/>
  <c r="C689" i="16"/>
  <c r="B689" i="16"/>
  <c r="A689" i="16"/>
  <c r="M688" i="16"/>
  <c r="K688" i="16" s="1"/>
  <c r="J688" i="16"/>
  <c r="I688" i="16"/>
  <c r="H688" i="16"/>
  <c r="G688" i="16"/>
  <c r="F688" i="16"/>
  <c r="E688" i="16"/>
  <c r="D688" i="16"/>
  <c r="C688" i="16"/>
  <c r="B688" i="16"/>
  <c r="A688" i="16"/>
  <c r="M687" i="16"/>
  <c r="J687" i="16"/>
  <c r="I687" i="16"/>
  <c r="H687" i="16"/>
  <c r="G687" i="16"/>
  <c r="F687" i="16"/>
  <c r="E687" i="16"/>
  <c r="D687" i="16"/>
  <c r="C687" i="16"/>
  <c r="B687" i="16"/>
  <c r="A687" i="16"/>
  <c r="M686" i="16"/>
  <c r="K686" i="16" s="1"/>
  <c r="J686" i="16"/>
  <c r="I686" i="16"/>
  <c r="H686" i="16"/>
  <c r="G686" i="16"/>
  <c r="F686" i="16"/>
  <c r="E686" i="16"/>
  <c r="D686" i="16"/>
  <c r="C686" i="16"/>
  <c r="B686" i="16"/>
  <c r="A686" i="16"/>
  <c r="M685" i="16"/>
  <c r="K685" i="16" s="1"/>
  <c r="J685" i="16"/>
  <c r="I685" i="16"/>
  <c r="H685" i="16"/>
  <c r="G685" i="16"/>
  <c r="F685" i="16"/>
  <c r="E685" i="16"/>
  <c r="D685" i="16"/>
  <c r="C685" i="16"/>
  <c r="B685" i="16"/>
  <c r="A685" i="16"/>
  <c r="M684" i="16"/>
  <c r="J684" i="16"/>
  <c r="I684" i="16"/>
  <c r="H684" i="16"/>
  <c r="G684" i="16"/>
  <c r="F684" i="16"/>
  <c r="E684" i="16"/>
  <c r="D684" i="16"/>
  <c r="C684" i="16"/>
  <c r="B684" i="16"/>
  <c r="A684" i="16"/>
  <c r="M683" i="16"/>
  <c r="K683" i="16" s="1"/>
  <c r="J683" i="16"/>
  <c r="I683" i="16"/>
  <c r="H683" i="16"/>
  <c r="G683" i="16"/>
  <c r="F683" i="16"/>
  <c r="E683" i="16"/>
  <c r="D683" i="16"/>
  <c r="C683" i="16"/>
  <c r="B683" i="16"/>
  <c r="A683" i="16"/>
  <c r="M682" i="16"/>
  <c r="J682" i="16"/>
  <c r="I682" i="16"/>
  <c r="H682" i="16"/>
  <c r="G682" i="16"/>
  <c r="F682" i="16"/>
  <c r="E682" i="16"/>
  <c r="D682" i="16"/>
  <c r="C682" i="16"/>
  <c r="B682" i="16"/>
  <c r="A682" i="16"/>
  <c r="M681" i="16"/>
  <c r="K681" i="16" s="1"/>
  <c r="J681" i="16"/>
  <c r="I681" i="16"/>
  <c r="H681" i="16"/>
  <c r="G681" i="16"/>
  <c r="F681" i="16"/>
  <c r="E681" i="16"/>
  <c r="D681" i="16"/>
  <c r="C681" i="16"/>
  <c r="B681" i="16"/>
  <c r="A681" i="16"/>
  <c r="M680" i="16"/>
  <c r="K680" i="16" s="1"/>
  <c r="J680" i="16"/>
  <c r="I680" i="16"/>
  <c r="H680" i="16"/>
  <c r="G680" i="16"/>
  <c r="F680" i="16"/>
  <c r="E680" i="16"/>
  <c r="D680" i="16"/>
  <c r="C680" i="16"/>
  <c r="B680" i="16"/>
  <c r="A680" i="16"/>
  <c r="M679" i="16"/>
  <c r="J679" i="16"/>
  <c r="I679" i="16"/>
  <c r="H679" i="16"/>
  <c r="G679" i="16"/>
  <c r="F679" i="16"/>
  <c r="E679" i="16"/>
  <c r="D679" i="16"/>
  <c r="C679" i="16"/>
  <c r="B679" i="16"/>
  <c r="A679" i="16"/>
  <c r="M678" i="16"/>
  <c r="K678" i="16" s="1"/>
  <c r="J678" i="16"/>
  <c r="I678" i="16"/>
  <c r="H678" i="16"/>
  <c r="G678" i="16"/>
  <c r="F678" i="16"/>
  <c r="E678" i="16"/>
  <c r="D678" i="16"/>
  <c r="C678" i="16"/>
  <c r="B678" i="16"/>
  <c r="A678" i="16"/>
  <c r="M677" i="16"/>
  <c r="K677" i="16" s="1"/>
  <c r="J677" i="16"/>
  <c r="I677" i="16"/>
  <c r="H677" i="16"/>
  <c r="G677" i="16"/>
  <c r="F677" i="16"/>
  <c r="E677" i="16"/>
  <c r="D677" i="16"/>
  <c r="C677" i="16"/>
  <c r="B677" i="16"/>
  <c r="A677" i="16"/>
  <c r="M676" i="16"/>
  <c r="K676" i="16" s="1"/>
  <c r="J676" i="16"/>
  <c r="I676" i="16"/>
  <c r="H676" i="16"/>
  <c r="G676" i="16"/>
  <c r="F676" i="16"/>
  <c r="E676" i="16"/>
  <c r="D676" i="16"/>
  <c r="C676" i="16"/>
  <c r="B676" i="16"/>
  <c r="A676" i="16"/>
  <c r="M675" i="16"/>
  <c r="K675" i="16" s="1"/>
  <c r="J675" i="16"/>
  <c r="I675" i="16"/>
  <c r="H675" i="16"/>
  <c r="G675" i="16"/>
  <c r="F675" i="16"/>
  <c r="E675" i="16"/>
  <c r="D675" i="16"/>
  <c r="C675" i="16"/>
  <c r="B675" i="16"/>
  <c r="A675" i="16"/>
  <c r="M674" i="16"/>
  <c r="J674" i="16"/>
  <c r="I674" i="16"/>
  <c r="H674" i="16"/>
  <c r="G674" i="16"/>
  <c r="F674" i="16"/>
  <c r="E674" i="16"/>
  <c r="D674" i="16"/>
  <c r="C674" i="16"/>
  <c r="B674" i="16"/>
  <c r="A674" i="16"/>
  <c r="M673" i="16"/>
  <c r="K673" i="16" s="1"/>
  <c r="J673" i="16"/>
  <c r="I673" i="16"/>
  <c r="H673" i="16"/>
  <c r="G673" i="16"/>
  <c r="F673" i="16"/>
  <c r="E673" i="16"/>
  <c r="D673" i="16"/>
  <c r="C673" i="16"/>
  <c r="B673" i="16"/>
  <c r="A673" i="16"/>
  <c r="M672" i="16"/>
  <c r="K672" i="16" s="1"/>
  <c r="J672" i="16"/>
  <c r="I672" i="16"/>
  <c r="H672" i="16"/>
  <c r="G672" i="16"/>
  <c r="F672" i="16"/>
  <c r="E672" i="16"/>
  <c r="D672" i="16"/>
  <c r="C672" i="16"/>
  <c r="B672" i="16"/>
  <c r="A672" i="16"/>
  <c r="M671" i="16"/>
  <c r="J671" i="16"/>
  <c r="I671" i="16"/>
  <c r="H671" i="16"/>
  <c r="G671" i="16"/>
  <c r="F671" i="16"/>
  <c r="E671" i="16"/>
  <c r="D671" i="16"/>
  <c r="C671" i="16"/>
  <c r="B671" i="16"/>
  <c r="A671" i="16"/>
  <c r="M670" i="16"/>
  <c r="K670" i="16" s="1"/>
  <c r="J670" i="16"/>
  <c r="I670" i="16"/>
  <c r="H670" i="16"/>
  <c r="G670" i="16"/>
  <c r="F670" i="16"/>
  <c r="E670" i="16"/>
  <c r="D670" i="16"/>
  <c r="C670" i="16"/>
  <c r="B670" i="16"/>
  <c r="A670" i="16"/>
  <c r="M669" i="16"/>
  <c r="K669" i="16" s="1"/>
  <c r="J669" i="16"/>
  <c r="I669" i="16"/>
  <c r="H669" i="16"/>
  <c r="G669" i="16"/>
  <c r="F669" i="16"/>
  <c r="E669" i="16"/>
  <c r="D669" i="16"/>
  <c r="C669" i="16"/>
  <c r="B669" i="16"/>
  <c r="A669" i="16"/>
  <c r="M668" i="16"/>
  <c r="K668" i="16" s="1"/>
  <c r="J668" i="16"/>
  <c r="I668" i="16"/>
  <c r="H668" i="16"/>
  <c r="G668" i="16"/>
  <c r="F668" i="16"/>
  <c r="E668" i="16"/>
  <c r="D668" i="16"/>
  <c r="C668" i="16"/>
  <c r="B668" i="16"/>
  <c r="A668" i="16"/>
  <c r="M667" i="16"/>
  <c r="K667" i="16" s="1"/>
  <c r="J667" i="16"/>
  <c r="I667" i="16"/>
  <c r="H667" i="16"/>
  <c r="G667" i="16"/>
  <c r="F667" i="16"/>
  <c r="E667" i="16"/>
  <c r="D667" i="16"/>
  <c r="C667" i="16"/>
  <c r="B667" i="16"/>
  <c r="A667" i="16"/>
  <c r="M666" i="16"/>
  <c r="J666" i="16"/>
  <c r="I666" i="16"/>
  <c r="H666" i="16"/>
  <c r="G666" i="16"/>
  <c r="F666" i="16"/>
  <c r="E666" i="16"/>
  <c r="D666" i="16"/>
  <c r="C666" i="16"/>
  <c r="B666" i="16"/>
  <c r="A666" i="16"/>
  <c r="M665" i="16"/>
  <c r="J665" i="16"/>
  <c r="I665" i="16"/>
  <c r="H665" i="16"/>
  <c r="G665" i="16"/>
  <c r="F665" i="16"/>
  <c r="E665" i="16"/>
  <c r="D665" i="16"/>
  <c r="C665" i="16"/>
  <c r="B665" i="16"/>
  <c r="A665" i="16"/>
  <c r="M664" i="16"/>
  <c r="K664" i="16" s="1"/>
  <c r="J664" i="16"/>
  <c r="I664" i="16"/>
  <c r="H664" i="16"/>
  <c r="G664" i="16"/>
  <c r="F664" i="16"/>
  <c r="E664" i="16"/>
  <c r="D664" i="16"/>
  <c r="C664" i="16"/>
  <c r="B664" i="16"/>
  <c r="A664" i="16"/>
  <c r="M663" i="16"/>
  <c r="J663" i="16"/>
  <c r="I663" i="16"/>
  <c r="H663" i="16"/>
  <c r="G663" i="16"/>
  <c r="F663" i="16"/>
  <c r="E663" i="16"/>
  <c r="D663" i="16"/>
  <c r="C663" i="16"/>
  <c r="B663" i="16"/>
  <c r="A663" i="16"/>
  <c r="M662" i="16"/>
  <c r="K662" i="16" s="1"/>
  <c r="J662" i="16"/>
  <c r="I662" i="16"/>
  <c r="H662" i="16"/>
  <c r="G662" i="16"/>
  <c r="F662" i="16"/>
  <c r="E662" i="16"/>
  <c r="D662" i="16"/>
  <c r="C662" i="16"/>
  <c r="B662" i="16"/>
  <c r="A662" i="16"/>
  <c r="M661" i="16"/>
  <c r="K661" i="16" s="1"/>
  <c r="J661" i="16"/>
  <c r="I661" i="16"/>
  <c r="H661" i="16"/>
  <c r="G661" i="16"/>
  <c r="F661" i="16"/>
  <c r="E661" i="16"/>
  <c r="D661" i="16"/>
  <c r="C661" i="16"/>
  <c r="B661" i="16"/>
  <c r="A661" i="16"/>
  <c r="M660" i="16"/>
  <c r="J660" i="16"/>
  <c r="I660" i="16"/>
  <c r="H660" i="16"/>
  <c r="G660" i="16"/>
  <c r="F660" i="16"/>
  <c r="E660" i="16"/>
  <c r="D660" i="16"/>
  <c r="C660" i="16"/>
  <c r="B660" i="16"/>
  <c r="A660" i="16"/>
  <c r="M659" i="16"/>
  <c r="K659" i="16" s="1"/>
  <c r="J659" i="16"/>
  <c r="I659" i="16"/>
  <c r="H659" i="16"/>
  <c r="G659" i="16"/>
  <c r="F659" i="16"/>
  <c r="E659" i="16"/>
  <c r="D659" i="16"/>
  <c r="C659" i="16"/>
  <c r="B659" i="16"/>
  <c r="A659" i="16"/>
  <c r="M658" i="16"/>
  <c r="J658" i="16"/>
  <c r="I658" i="16"/>
  <c r="H658" i="16"/>
  <c r="G658" i="16"/>
  <c r="F658" i="16"/>
  <c r="E658" i="16"/>
  <c r="D658" i="16"/>
  <c r="C658" i="16"/>
  <c r="B658" i="16"/>
  <c r="A658" i="16"/>
  <c r="M657" i="16"/>
  <c r="K657" i="16" s="1"/>
  <c r="J657" i="16"/>
  <c r="I657" i="16"/>
  <c r="H657" i="16"/>
  <c r="G657" i="16"/>
  <c r="F657" i="16"/>
  <c r="E657" i="16"/>
  <c r="D657" i="16"/>
  <c r="C657" i="16"/>
  <c r="B657" i="16"/>
  <c r="A657" i="16"/>
  <c r="M656" i="16"/>
  <c r="K656" i="16" s="1"/>
  <c r="J656" i="16"/>
  <c r="I656" i="16"/>
  <c r="H656" i="16"/>
  <c r="G656" i="16"/>
  <c r="F656" i="16"/>
  <c r="E656" i="16"/>
  <c r="D656" i="16"/>
  <c r="C656" i="16"/>
  <c r="B656" i="16"/>
  <c r="A656" i="16"/>
  <c r="M655" i="16"/>
  <c r="J655" i="16"/>
  <c r="I655" i="16"/>
  <c r="H655" i="16"/>
  <c r="G655" i="16"/>
  <c r="F655" i="16"/>
  <c r="E655" i="16"/>
  <c r="D655" i="16"/>
  <c r="C655" i="16"/>
  <c r="B655" i="16"/>
  <c r="A655" i="16"/>
  <c r="M654" i="16"/>
  <c r="K654" i="16" s="1"/>
  <c r="J654" i="16"/>
  <c r="I654" i="16"/>
  <c r="H654" i="16"/>
  <c r="G654" i="16"/>
  <c r="F654" i="16"/>
  <c r="E654" i="16"/>
  <c r="D654" i="16"/>
  <c r="C654" i="16"/>
  <c r="B654" i="16"/>
  <c r="A654" i="16"/>
  <c r="M653" i="16"/>
  <c r="K653" i="16" s="1"/>
  <c r="J653" i="16"/>
  <c r="I653" i="16"/>
  <c r="H653" i="16"/>
  <c r="G653" i="16"/>
  <c r="F653" i="16"/>
  <c r="E653" i="16"/>
  <c r="D653" i="16"/>
  <c r="C653" i="16"/>
  <c r="B653" i="16"/>
  <c r="A653" i="16"/>
  <c r="M652" i="16"/>
  <c r="J652" i="16"/>
  <c r="I652" i="16"/>
  <c r="H652" i="16"/>
  <c r="G652" i="16"/>
  <c r="F652" i="16"/>
  <c r="E652" i="16"/>
  <c r="D652" i="16"/>
  <c r="C652" i="16"/>
  <c r="B652" i="16"/>
  <c r="A652" i="16"/>
  <c r="M651" i="16"/>
  <c r="K651" i="16" s="1"/>
  <c r="J651" i="16"/>
  <c r="I651" i="16"/>
  <c r="H651" i="16"/>
  <c r="G651" i="16"/>
  <c r="F651" i="16"/>
  <c r="E651" i="16"/>
  <c r="D651" i="16"/>
  <c r="C651" i="16"/>
  <c r="B651" i="16"/>
  <c r="A651" i="16"/>
  <c r="M650" i="16"/>
  <c r="J650" i="16"/>
  <c r="I650" i="16"/>
  <c r="H650" i="16"/>
  <c r="G650" i="16"/>
  <c r="F650" i="16"/>
  <c r="E650" i="16"/>
  <c r="D650" i="16"/>
  <c r="C650" i="16"/>
  <c r="B650" i="16"/>
  <c r="A650" i="16"/>
  <c r="M649" i="16"/>
  <c r="K649" i="16" s="1"/>
  <c r="J649" i="16"/>
  <c r="I649" i="16"/>
  <c r="H649" i="16"/>
  <c r="G649" i="16"/>
  <c r="F649" i="16"/>
  <c r="E649" i="16"/>
  <c r="D649" i="16"/>
  <c r="C649" i="16"/>
  <c r="B649" i="16"/>
  <c r="A649" i="16"/>
  <c r="M648" i="16"/>
  <c r="K648" i="16" s="1"/>
  <c r="J648" i="16"/>
  <c r="I648" i="16"/>
  <c r="H648" i="16"/>
  <c r="G648" i="16"/>
  <c r="F648" i="16"/>
  <c r="E648" i="16"/>
  <c r="D648" i="16"/>
  <c r="C648" i="16"/>
  <c r="B648" i="16"/>
  <c r="A648" i="16"/>
  <c r="M647" i="16"/>
  <c r="J647" i="16"/>
  <c r="I647" i="16"/>
  <c r="H647" i="16"/>
  <c r="G647" i="16"/>
  <c r="F647" i="16"/>
  <c r="E647" i="16"/>
  <c r="D647" i="16"/>
  <c r="C647" i="16"/>
  <c r="B647" i="16"/>
  <c r="A647" i="16"/>
  <c r="M646" i="16"/>
  <c r="K646" i="16" s="1"/>
  <c r="J646" i="16"/>
  <c r="I646" i="16"/>
  <c r="H646" i="16"/>
  <c r="G646" i="16"/>
  <c r="F646" i="16"/>
  <c r="E646" i="16"/>
  <c r="D646" i="16"/>
  <c r="C646" i="16"/>
  <c r="B646" i="16"/>
  <c r="A646" i="16"/>
  <c r="M645" i="16"/>
  <c r="K645" i="16" s="1"/>
  <c r="J645" i="16"/>
  <c r="I645" i="16"/>
  <c r="H645" i="16"/>
  <c r="G645" i="16"/>
  <c r="F645" i="16"/>
  <c r="E645" i="16"/>
  <c r="D645" i="16"/>
  <c r="C645" i="16"/>
  <c r="B645" i="16"/>
  <c r="A645" i="16"/>
  <c r="M644" i="16"/>
  <c r="K644" i="16" s="1"/>
  <c r="J644" i="16"/>
  <c r="I644" i="16"/>
  <c r="H644" i="16"/>
  <c r="G644" i="16"/>
  <c r="F644" i="16"/>
  <c r="E644" i="16"/>
  <c r="D644" i="16"/>
  <c r="C644" i="16"/>
  <c r="B644" i="16"/>
  <c r="A644" i="16"/>
  <c r="M643" i="16"/>
  <c r="K643" i="16" s="1"/>
  <c r="J643" i="16"/>
  <c r="I643" i="16"/>
  <c r="H643" i="16"/>
  <c r="G643" i="16"/>
  <c r="F643" i="16"/>
  <c r="E643" i="16"/>
  <c r="D643" i="16"/>
  <c r="C643" i="16"/>
  <c r="B643" i="16"/>
  <c r="A643" i="16"/>
  <c r="M642" i="16"/>
  <c r="J642" i="16"/>
  <c r="I642" i="16"/>
  <c r="H642" i="16"/>
  <c r="G642" i="16"/>
  <c r="F642" i="16"/>
  <c r="E642" i="16"/>
  <c r="D642" i="16"/>
  <c r="C642" i="16"/>
  <c r="B642" i="16"/>
  <c r="A642" i="16"/>
  <c r="M641" i="16"/>
  <c r="K641" i="16" s="1"/>
  <c r="J641" i="16"/>
  <c r="I641" i="16"/>
  <c r="H641" i="16"/>
  <c r="G641" i="16"/>
  <c r="F641" i="16"/>
  <c r="E641" i="16"/>
  <c r="D641" i="16"/>
  <c r="C641" i="16"/>
  <c r="B641" i="16"/>
  <c r="A641" i="16"/>
  <c r="M640" i="16"/>
  <c r="K640" i="16" s="1"/>
  <c r="J640" i="16"/>
  <c r="I640" i="16"/>
  <c r="H640" i="16"/>
  <c r="G640" i="16"/>
  <c r="F640" i="16"/>
  <c r="E640" i="16"/>
  <c r="D640" i="16"/>
  <c r="C640" i="16"/>
  <c r="B640" i="16"/>
  <c r="A640" i="16"/>
  <c r="M639" i="16"/>
  <c r="J639" i="16"/>
  <c r="I639" i="16"/>
  <c r="H639" i="16"/>
  <c r="G639" i="16"/>
  <c r="F639" i="16"/>
  <c r="E639" i="16"/>
  <c r="D639" i="16"/>
  <c r="C639" i="16"/>
  <c r="B639" i="16"/>
  <c r="A639" i="16"/>
  <c r="M638" i="16"/>
  <c r="K638" i="16" s="1"/>
  <c r="J638" i="16"/>
  <c r="I638" i="16"/>
  <c r="H638" i="16"/>
  <c r="G638" i="16"/>
  <c r="F638" i="16"/>
  <c r="E638" i="16"/>
  <c r="D638" i="16"/>
  <c r="C638" i="16"/>
  <c r="B638" i="16"/>
  <c r="A638" i="16"/>
  <c r="M637" i="16"/>
  <c r="K637" i="16" s="1"/>
  <c r="J637" i="16"/>
  <c r="I637" i="16"/>
  <c r="H637" i="16"/>
  <c r="G637" i="16"/>
  <c r="F637" i="16"/>
  <c r="E637" i="16"/>
  <c r="D637" i="16"/>
  <c r="C637" i="16"/>
  <c r="B637" i="16"/>
  <c r="A637" i="16"/>
  <c r="M636" i="16"/>
  <c r="K636" i="16" s="1"/>
  <c r="J636" i="16"/>
  <c r="I636" i="16"/>
  <c r="H636" i="16"/>
  <c r="G636" i="16"/>
  <c r="F636" i="16"/>
  <c r="E636" i="16"/>
  <c r="D636" i="16"/>
  <c r="C636" i="16"/>
  <c r="B636" i="16"/>
  <c r="A636" i="16"/>
  <c r="M635" i="16"/>
  <c r="K635" i="16" s="1"/>
  <c r="J635" i="16"/>
  <c r="I635" i="16"/>
  <c r="H635" i="16"/>
  <c r="G635" i="16"/>
  <c r="F635" i="16"/>
  <c r="E635" i="16"/>
  <c r="D635" i="16"/>
  <c r="C635" i="16"/>
  <c r="B635" i="16"/>
  <c r="A635" i="16"/>
  <c r="M634" i="16"/>
  <c r="J634" i="16"/>
  <c r="I634" i="16"/>
  <c r="H634" i="16"/>
  <c r="G634" i="16"/>
  <c r="F634" i="16"/>
  <c r="E634" i="16"/>
  <c r="D634" i="16"/>
  <c r="C634" i="16"/>
  <c r="B634" i="16"/>
  <c r="A634" i="16"/>
  <c r="M633" i="16"/>
  <c r="K633" i="16" s="1"/>
  <c r="J633" i="16"/>
  <c r="I633" i="16"/>
  <c r="H633" i="16"/>
  <c r="G633" i="16"/>
  <c r="F633" i="16"/>
  <c r="E633" i="16"/>
  <c r="D633" i="16"/>
  <c r="C633" i="16"/>
  <c r="B633" i="16"/>
  <c r="A633" i="16"/>
  <c r="M632" i="16"/>
  <c r="K632" i="16" s="1"/>
  <c r="J632" i="16"/>
  <c r="I632" i="16"/>
  <c r="H632" i="16"/>
  <c r="G632" i="16"/>
  <c r="F632" i="16"/>
  <c r="E632" i="16"/>
  <c r="D632" i="16"/>
  <c r="C632" i="16"/>
  <c r="B632" i="16"/>
  <c r="A632" i="16"/>
  <c r="M631" i="16"/>
  <c r="J631" i="16"/>
  <c r="I631" i="16"/>
  <c r="H631" i="16"/>
  <c r="G631" i="16"/>
  <c r="F631" i="16"/>
  <c r="E631" i="16"/>
  <c r="D631" i="16"/>
  <c r="C631" i="16"/>
  <c r="B631" i="16"/>
  <c r="A631" i="16"/>
  <c r="M630" i="16"/>
  <c r="K630" i="16" s="1"/>
  <c r="J630" i="16"/>
  <c r="I630" i="16"/>
  <c r="H630" i="16"/>
  <c r="G630" i="16"/>
  <c r="F630" i="16"/>
  <c r="E630" i="16"/>
  <c r="D630" i="16"/>
  <c r="C630" i="16"/>
  <c r="B630" i="16"/>
  <c r="A630" i="16"/>
  <c r="M629" i="16"/>
  <c r="K629" i="16" s="1"/>
  <c r="J629" i="16"/>
  <c r="I629" i="16"/>
  <c r="H629" i="16"/>
  <c r="G629" i="16"/>
  <c r="F629" i="16"/>
  <c r="E629" i="16"/>
  <c r="D629" i="16"/>
  <c r="C629" i="16"/>
  <c r="B629" i="16"/>
  <c r="A629" i="16"/>
  <c r="M628" i="16"/>
  <c r="J628" i="16"/>
  <c r="I628" i="16"/>
  <c r="H628" i="16"/>
  <c r="G628" i="16"/>
  <c r="F628" i="16"/>
  <c r="E628" i="16"/>
  <c r="D628" i="16"/>
  <c r="C628" i="16"/>
  <c r="B628" i="16"/>
  <c r="A628" i="16"/>
  <c r="M627" i="16"/>
  <c r="K627" i="16" s="1"/>
  <c r="J627" i="16"/>
  <c r="I627" i="16"/>
  <c r="H627" i="16"/>
  <c r="G627" i="16"/>
  <c r="F627" i="16"/>
  <c r="E627" i="16"/>
  <c r="D627" i="16"/>
  <c r="C627" i="16"/>
  <c r="B627" i="16"/>
  <c r="A627" i="16"/>
  <c r="M626" i="16"/>
  <c r="J626" i="16"/>
  <c r="I626" i="16"/>
  <c r="H626" i="16"/>
  <c r="G626" i="16"/>
  <c r="F626" i="16"/>
  <c r="E626" i="16"/>
  <c r="D626" i="16"/>
  <c r="C626" i="16"/>
  <c r="B626" i="16"/>
  <c r="A626" i="16"/>
  <c r="M625" i="16"/>
  <c r="J625" i="16"/>
  <c r="I625" i="16"/>
  <c r="H625" i="16"/>
  <c r="G625" i="16"/>
  <c r="F625" i="16"/>
  <c r="E625" i="16"/>
  <c r="D625" i="16"/>
  <c r="C625" i="16"/>
  <c r="B625" i="16"/>
  <c r="A625" i="16"/>
  <c r="M624" i="16"/>
  <c r="K624" i="16" s="1"/>
  <c r="J624" i="16"/>
  <c r="I624" i="16"/>
  <c r="H624" i="16"/>
  <c r="G624" i="16"/>
  <c r="F624" i="16"/>
  <c r="E624" i="16"/>
  <c r="D624" i="16"/>
  <c r="C624" i="16"/>
  <c r="B624" i="16"/>
  <c r="A624" i="16"/>
  <c r="M623" i="16"/>
  <c r="J623" i="16"/>
  <c r="I623" i="16"/>
  <c r="H623" i="16"/>
  <c r="G623" i="16"/>
  <c r="F623" i="16"/>
  <c r="E623" i="16"/>
  <c r="D623" i="16"/>
  <c r="C623" i="16"/>
  <c r="B623" i="16"/>
  <c r="A623" i="16"/>
  <c r="M622" i="16"/>
  <c r="K622" i="16" s="1"/>
  <c r="J622" i="16"/>
  <c r="I622" i="16"/>
  <c r="H622" i="16"/>
  <c r="G622" i="16"/>
  <c r="F622" i="16"/>
  <c r="E622" i="16"/>
  <c r="D622" i="16"/>
  <c r="C622" i="16"/>
  <c r="B622" i="16"/>
  <c r="A622" i="16"/>
  <c r="M621" i="16"/>
  <c r="K621" i="16" s="1"/>
  <c r="J621" i="16"/>
  <c r="I621" i="16"/>
  <c r="H621" i="16"/>
  <c r="G621" i="16"/>
  <c r="F621" i="16"/>
  <c r="E621" i="16"/>
  <c r="D621" i="16"/>
  <c r="C621" i="16"/>
  <c r="B621" i="16"/>
  <c r="A621" i="16"/>
  <c r="M620" i="16"/>
  <c r="J620" i="16"/>
  <c r="I620" i="16"/>
  <c r="H620" i="16"/>
  <c r="G620" i="16"/>
  <c r="F620" i="16"/>
  <c r="E620" i="16"/>
  <c r="D620" i="16"/>
  <c r="C620" i="16"/>
  <c r="B620" i="16"/>
  <c r="A620" i="16"/>
  <c r="M619" i="16"/>
  <c r="K619" i="16" s="1"/>
  <c r="J619" i="16"/>
  <c r="I619" i="16"/>
  <c r="H619" i="16"/>
  <c r="G619" i="16"/>
  <c r="F619" i="16"/>
  <c r="E619" i="16"/>
  <c r="D619" i="16"/>
  <c r="C619" i="16"/>
  <c r="B619" i="16"/>
  <c r="A619" i="16"/>
  <c r="M618" i="16"/>
  <c r="J618" i="16"/>
  <c r="I618" i="16"/>
  <c r="H618" i="16"/>
  <c r="G618" i="16"/>
  <c r="F618" i="16"/>
  <c r="E618" i="16"/>
  <c r="D618" i="16"/>
  <c r="C618" i="16"/>
  <c r="B618" i="16"/>
  <c r="A618" i="16"/>
  <c r="M617" i="16"/>
  <c r="K617" i="16" s="1"/>
  <c r="J617" i="16"/>
  <c r="I617" i="16"/>
  <c r="H617" i="16"/>
  <c r="G617" i="16"/>
  <c r="F617" i="16"/>
  <c r="E617" i="16"/>
  <c r="D617" i="16"/>
  <c r="C617" i="16"/>
  <c r="B617" i="16"/>
  <c r="A617" i="16"/>
  <c r="M616" i="16"/>
  <c r="K616" i="16" s="1"/>
  <c r="J616" i="16"/>
  <c r="I616" i="16"/>
  <c r="H616" i="16"/>
  <c r="G616" i="16"/>
  <c r="F616" i="16"/>
  <c r="E616" i="16"/>
  <c r="D616" i="16"/>
  <c r="C616" i="16"/>
  <c r="B616" i="16"/>
  <c r="A616" i="16"/>
  <c r="M615" i="16"/>
  <c r="J615" i="16"/>
  <c r="I615" i="16"/>
  <c r="H615" i="16"/>
  <c r="G615" i="16"/>
  <c r="F615" i="16"/>
  <c r="E615" i="16"/>
  <c r="D615" i="16"/>
  <c r="C615" i="16"/>
  <c r="B615" i="16"/>
  <c r="A615" i="16"/>
  <c r="M614" i="16"/>
  <c r="K614" i="16" s="1"/>
  <c r="J614" i="16"/>
  <c r="I614" i="16"/>
  <c r="H614" i="16"/>
  <c r="G614" i="16"/>
  <c r="F614" i="16"/>
  <c r="E614" i="16"/>
  <c r="D614" i="16"/>
  <c r="C614" i="16"/>
  <c r="B614" i="16"/>
  <c r="A614" i="16"/>
  <c r="M613" i="16"/>
  <c r="K613" i="16" s="1"/>
  <c r="J613" i="16"/>
  <c r="I613" i="16"/>
  <c r="H613" i="16"/>
  <c r="G613" i="16"/>
  <c r="F613" i="16"/>
  <c r="E613" i="16"/>
  <c r="D613" i="16"/>
  <c r="C613" i="16"/>
  <c r="B613" i="16"/>
  <c r="A613" i="16"/>
  <c r="M612" i="16"/>
  <c r="K612" i="16" s="1"/>
  <c r="J612" i="16"/>
  <c r="I612" i="16"/>
  <c r="H612" i="16"/>
  <c r="G612" i="16"/>
  <c r="F612" i="16"/>
  <c r="E612" i="16"/>
  <c r="D612" i="16"/>
  <c r="C612" i="16"/>
  <c r="B612" i="16"/>
  <c r="A612" i="16"/>
  <c r="M611" i="16"/>
  <c r="K611" i="16" s="1"/>
  <c r="J611" i="16"/>
  <c r="I611" i="16"/>
  <c r="H611" i="16"/>
  <c r="G611" i="16"/>
  <c r="F611" i="16"/>
  <c r="E611" i="16"/>
  <c r="D611" i="16"/>
  <c r="C611" i="16"/>
  <c r="B611" i="16"/>
  <c r="A611" i="16"/>
  <c r="M610" i="16"/>
  <c r="J610" i="16"/>
  <c r="I610" i="16"/>
  <c r="H610" i="16"/>
  <c r="G610" i="16"/>
  <c r="F610" i="16"/>
  <c r="E610" i="16"/>
  <c r="D610" i="16"/>
  <c r="C610" i="16"/>
  <c r="B610" i="16"/>
  <c r="A610" i="16"/>
  <c r="M609" i="16"/>
  <c r="K609" i="16" s="1"/>
  <c r="J609" i="16"/>
  <c r="I609" i="16"/>
  <c r="H609" i="16"/>
  <c r="G609" i="16"/>
  <c r="F609" i="16"/>
  <c r="E609" i="16"/>
  <c r="D609" i="16"/>
  <c r="C609" i="16"/>
  <c r="B609" i="16"/>
  <c r="A609" i="16"/>
  <c r="M608" i="16"/>
  <c r="K608" i="16" s="1"/>
  <c r="J608" i="16"/>
  <c r="I608" i="16"/>
  <c r="H608" i="16"/>
  <c r="G608" i="16"/>
  <c r="F608" i="16"/>
  <c r="E608" i="16"/>
  <c r="D608" i="16"/>
  <c r="C608" i="16"/>
  <c r="B608" i="16"/>
  <c r="A608" i="16"/>
  <c r="M607" i="16"/>
  <c r="J607" i="16"/>
  <c r="I607" i="16"/>
  <c r="H607" i="16"/>
  <c r="G607" i="16"/>
  <c r="F607" i="16"/>
  <c r="E607" i="16"/>
  <c r="D607" i="16"/>
  <c r="C607" i="16"/>
  <c r="B607" i="16"/>
  <c r="A607" i="16"/>
  <c r="M606" i="16"/>
  <c r="K606" i="16" s="1"/>
  <c r="J606" i="16"/>
  <c r="I606" i="16"/>
  <c r="H606" i="16"/>
  <c r="G606" i="16"/>
  <c r="F606" i="16"/>
  <c r="E606" i="16"/>
  <c r="D606" i="16"/>
  <c r="C606" i="16"/>
  <c r="B606" i="16"/>
  <c r="A606" i="16"/>
  <c r="M605" i="16"/>
  <c r="K605" i="16" s="1"/>
  <c r="J605" i="16"/>
  <c r="I605" i="16"/>
  <c r="H605" i="16"/>
  <c r="G605" i="16"/>
  <c r="F605" i="16"/>
  <c r="E605" i="16"/>
  <c r="D605" i="16"/>
  <c r="C605" i="16"/>
  <c r="B605" i="16"/>
  <c r="A605" i="16"/>
  <c r="M604" i="16"/>
  <c r="K604" i="16" s="1"/>
  <c r="J604" i="16"/>
  <c r="I604" i="16"/>
  <c r="H604" i="16"/>
  <c r="G604" i="16"/>
  <c r="F604" i="16"/>
  <c r="E604" i="16"/>
  <c r="D604" i="16"/>
  <c r="C604" i="16"/>
  <c r="B604" i="16"/>
  <c r="A604" i="16"/>
  <c r="M603" i="16"/>
  <c r="K603" i="16" s="1"/>
  <c r="J603" i="16"/>
  <c r="I603" i="16"/>
  <c r="H603" i="16"/>
  <c r="G603" i="16"/>
  <c r="F603" i="16"/>
  <c r="E603" i="16"/>
  <c r="D603" i="16"/>
  <c r="C603" i="16"/>
  <c r="B603" i="16"/>
  <c r="A603" i="16"/>
  <c r="M602" i="16"/>
  <c r="J602" i="16"/>
  <c r="I602" i="16"/>
  <c r="H602" i="16"/>
  <c r="G602" i="16"/>
  <c r="F602" i="16"/>
  <c r="E602" i="16"/>
  <c r="D602" i="16"/>
  <c r="C602" i="16"/>
  <c r="B602" i="16"/>
  <c r="A602" i="16"/>
  <c r="M601" i="16"/>
  <c r="J601" i="16"/>
  <c r="I601" i="16"/>
  <c r="H601" i="16"/>
  <c r="G601" i="16"/>
  <c r="F601" i="16"/>
  <c r="E601" i="16"/>
  <c r="D601" i="16"/>
  <c r="C601" i="16"/>
  <c r="B601" i="16"/>
  <c r="A601" i="16"/>
  <c r="M600" i="16"/>
  <c r="K600" i="16" s="1"/>
  <c r="J600" i="16"/>
  <c r="I600" i="16"/>
  <c r="H600" i="16"/>
  <c r="G600" i="16"/>
  <c r="F600" i="16"/>
  <c r="E600" i="16"/>
  <c r="D600" i="16"/>
  <c r="C600" i="16"/>
  <c r="B600" i="16"/>
  <c r="A600" i="16"/>
  <c r="M599" i="16"/>
  <c r="J599" i="16"/>
  <c r="I599" i="16"/>
  <c r="H599" i="16"/>
  <c r="G599" i="16"/>
  <c r="F599" i="16"/>
  <c r="E599" i="16"/>
  <c r="D599" i="16"/>
  <c r="C599" i="16"/>
  <c r="B599" i="16"/>
  <c r="A599" i="16"/>
  <c r="M598" i="16"/>
  <c r="K598" i="16" s="1"/>
  <c r="J598" i="16"/>
  <c r="I598" i="16"/>
  <c r="H598" i="16"/>
  <c r="G598" i="16"/>
  <c r="F598" i="16"/>
  <c r="E598" i="16"/>
  <c r="D598" i="16"/>
  <c r="C598" i="16"/>
  <c r="B598" i="16"/>
  <c r="A598" i="16"/>
  <c r="M597" i="16"/>
  <c r="K597" i="16" s="1"/>
  <c r="J597" i="16"/>
  <c r="I597" i="16"/>
  <c r="H597" i="16"/>
  <c r="G597" i="16"/>
  <c r="F597" i="16"/>
  <c r="E597" i="16"/>
  <c r="D597" i="16"/>
  <c r="C597" i="16"/>
  <c r="B597" i="16"/>
  <c r="A597" i="16"/>
  <c r="M596" i="16"/>
  <c r="K596" i="16" s="1"/>
  <c r="J596" i="16"/>
  <c r="I596" i="16"/>
  <c r="H596" i="16"/>
  <c r="G596" i="16"/>
  <c r="F596" i="16"/>
  <c r="E596" i="16"/>
  <c r="D596" i="16"/>
  <c r="C596" i="16"/>
  <c r="B596" i="16"/>
  <c r="A596" i="16"/>
  <c r="M595" i="16"/>
  <c r="K595" i="16" s="1"/>
  <c r="J595" i="16"/>
  <c r="I595" i="16"/>
  <c r="H595" i="16"/>
  <c r="G595" i="16"/>
  <c r="F595" i="16"/>
  <c r="E595" i="16"/>
  <c r="D595" i="16"/>
  <c r="C595" i="16"/>
  <c r="B595" i="16"/>
  <c r="A595" i="16"/>
  <c r="M594" i="16"/>
  <c r="J594" i="16"/>
  <c r="I594" i="16"/>
  <c r="H594" i="16"/>
  <c r="G594" i="16"/>
  <c r="F594" i="16"/>
  <c r="E594" i="16"/>
  <c r="D594" i="16"/>
  <c r="C594" i="16"/>
  <c r="B594" i="16"/>
  <c r="A594" i="16"/>
  <c r="M593" i="16"/>
  <c r="K593" i="16" s="1"/>
  <c r="J593" i="16"/>
  <c r="I593" i="16"/>
  <c r="H593" i="16"/>
  <c r="G593" i="16"/>
  <c r="F593" i="16"/>
  <c r="E593" i="16"/>
  <c r="D593" i="16"/>
  <c r="C593" i="16"/>
  <c r="B593" i="16"/>
  <c r="A593" i="16"/>
  <c r="M592" i="16"/>
  <c r="K592" i="16" s="1"/>
  <c r="J592" i="16"/>
  <c r="I592" i="16"/>
  <c r="H592" i="16"/>
  <c r="G592" i="16"/>
  <c r="F592" i="16"/>
  <c r="E592" i="16"/>
  <c r="D592" i="16"/>
  <c r="C592" i="16"/>
  <c r="B592" i="16"/>
  <c r="A592" i="16"/>
  <c r="M591" i="16"/>
  <c r="J591" i="16"/>
  <c r="I591" i="16"/>
  <c r="H591" i="16"/>
  <c r="G591" i="16"/>
  <c r="F591" i="16"/>
  <c r="E591" i="16"/>
  <c r="D591" i="16"/>
  <c r="C591" i="16"/>
  <c r="B591" i="16"/>
  <c r="A591" i="16"/>
  <c r="M590" i="16"/>
  <c r="K590" i="16" s="1"/>
  <c r="J590" i="16"/>
  <c r="I590" i="16"/>
  <c r="H590" i="16"/>
  <c r="G590" i="16"/>
  <c r="F590" i="16"/>
  <c r="E590" i="16"/>
  <c r="D590" i="16"/>
  <c r="C590" i="16"/>
  <c r="B590" i="16"/>
  <c r="A590" i="16"/>
  <c r="M589" i="16"/>
  <c r="K589" i="16" s="1"/>
  <c r="J589" i="16"/>
  <c r="I589" i="16"/>
  <c r="H589" i="16"/>
  <c r="G589" i="16"/>
  <c r="F589" i="16"/>
  <c r="E589" i="16"/>
  <c r="D589" i="16"/>
  <c r="C589" i="16"/>
  <c r="B589" i="16"/>
  <c r="A589" i="16"/>
  <c r="M588" i="16"/>
  <c r="J588" i="16"/>
  <c r="I588" i="16"/>
  <c r="H588" i="16"/>
  <c r="G588" i="16"/>
  <c r="F588" i="16"/>
  <c r="E588" i="16"/>
  <c r="D588" i="16"/>
  <c r="C588" i="16"/>
  <c r="B588" i="16"/>
  <c r="A588" i="16"/>
  <c r="M587" i="16"/>
  <c r="K587" i="16" s="1"/>
  <c r="J587" i="16"/>
  <c r="I587" i="16"/>
  <c r="H587" i="16"/>
  <c r="G587" i="16"/>
  <c r="F587" i="16"/>
  <c r="E587" i="16"/>
  <c r="D587" i="16"/>
  <c r="C587" i="16"/>
  <c r="B587" i="16"/>
  <c r="A587" i="16"/>
  <c r="M586" i="16"/>
  <c r="J586" i="16"/>
  <c r="I586" i="16"/>
  <c r="H586" i="16"/>
  <c r="G586" i="16"/>
  <c r="F586" i="16"/>
  <c r="E586" i="16"/>
  <c r="D586" i="16"/>
  <c r="C586" i="16"/>
  <c r="B586" i="16"/>
  <c r="A586" i="16"/>
  <c r="M585" i="16"/>
  <c r="K585" i="16" s="1"/>
  <c r="J585" i="16"/>
  <c r="I585" i="16"/>
  <c r="H585" i="16"/>
  <c r="G585" i="16"/>
  <c r="F585" i="16"/>
  <c r="E585" i="16"/>
  <c r="D585" i="16"/>
  <c r="C585" i="16"/>
  <c r="B585" i="16"/>
  <c r="A585" i="16"/>
  <c r="M584" i="16"/>
  <c r="K584" i="16" s="1"/>
  <c r="J584" i="16"/>
  <c r="I584" i="16"/>
  <c r="H584" i="16"/>
  <c r="G584" i="16"/>
  <c r="F584" i="16"/>
  <c r="E584" i="16"/>
  <c r="D584" i="16"/>
  <c r="C584" i="16"/>
  <c r="B584" i="16"/>
  <c r="A584" i="16"/>
  <c r="M583" i="16"/>
  <c r="J583" i="16"/>
  <c r="I583" i="16"/>
  <c r="H583" i="16"/>
  <c r="G583" i="16"/>
  <c r="F583" i="16"/>
  <c r="E583" i="16"/>
  <c r="D583" i="16"/>
  <c r="C583" i="16"/>
  <c r="B583" i="16"/>
  <c r="A583" i="16"/>
  <c r="M582" i="16"/>
  <c r="K582" i="16" s="1"/>
  <c r="J582" i="16"/>
  <c r="I582" i="16"/>
  <c r="H582" i="16"/>
  <c r="G582" i="16"/>
  <c r="F582" i="16"/>
  <c r="E582" i="16"/>
  <c r="D582" i="16"/>
  <c r="C582" i="16"/>
  <c r="B582" i="16"/>
  <c r="A582" i="16"/>
  <c r="M581" i="16"/>
  <c r="K581" i="16" s="1"/>
  <c r="J581" i="16"/>
  <c r="I581" i="16"/>
  <c r="H581" i="16"/>
  <c r="G581" i="16"/>
  <c r="F581" i="16"/>
  <c r="E581" i="16"/>
  <c r="D581" i="16"/>
  <c r="C581" i="16"/>
  <c r="B581" i="16"/>
  <c r="A581" i="16"/>
  <c r="M580" i="16"/>
  <c r="K580" i="16" s="1"/>
  <c r="J580" i="16"/>
  <c r="I580" i="16"/>
  <c r="H580" i="16"/>
  <c r="G580" i="16"/>
  <c r="F580" i="16"/>
  <c r="E580" i="16"/>
  <c r="D580" i="16"/>
  <c r="C580" i="16"/>
  <c r="B580" i="16"/>
  <c r="A580" i="16"/>
  <c r="M579" i="16"/>
  <c r="K579" i="16" s="1"/>
  <c r="J579" i="16"/>
  <c r="I579" i="16"/>
  <c r="H579" i="16"/>
  <c r="G579" i="16"/>
  <c r="F579" i="16"/>
  <c r="E579" i="16"/>
  <c r="D579" i="16"/>
  <c r="C579" i="16"/>
  <c r="B579" i="16"/>
  <c r="A579" i="16"/>
  <c r="M578" i="16"/>
  <c r="J578" i="16"/>
  <c r="I578" i="16"/>
  <c r="H578" i="16"/>
  <c r="G578" i="16"/>
  <c r="F578" i="16"/>
  <c r="E578" i="16"/>
  <c r="D578" i="16"/>
  <c r="C578" i="16"/>
  <c r="B578" i="16"/>
  <c r="A578" i="16"/>
  <c r="M577" i="16"/>
  <c r="K577" i="16" s="1"/>
  <c r="J577" i="16"/>
  <c r="I577" i="16"/>
  <c r="H577" i="16"/>
  <c r="G577" i="16"/>
  <c r="F577" i="16"/>
  <c r="E577" i="16"/>
  <c r="D577" i="16"/>
  <c r="C577" i="16"/>
  <c r="B577" i="16"/>
  <c r="A577" i="16"/>
  <c r="M576" i="16"/>
  <c r="K576" i="16" s="1"/>
  <c r="J576" i="16"/>
  <c r="I576" i="16"/>
  <c r="H576" i="16"/>
  <c r="G576" i="16"/>
  <c r="F576" i="16"/>
  <c r="E576" i="16"/>
  <c r="D576" i="16"/>
  <c r="C576" i="16"/>
  <c r="B576" i="16"/>
  <c r="A576" i="16"/>
  <c r="M575" i="16"/>
  <c r="J575" i="16"/>
  <c r="I575" i="16"/>
  <c r="H575" i="16"/>
  <c r="G575" i="16"/>
  <c r="F575" i="16"/>
  <c r="E575" i="16"/>
  <c r="D575" i="16"/>
  <c r="C575" i="16"/>
  <c r="B575" i="16"/>
  <c r="A575" i="16"/>
  <c r="M574" i="16"/>
  <c r="K574" i="16" s="1"/>
  <c r="J574" i="16"/>
  <c r="I574" i="16"/>
  <c r="H574" i="16"/>
  <c r="G574" i="16"/>
  <c r="F574" i="16"/>
  <c r="E574" i="16"/>
  <c r="D574" i="16"/>
  <c r="C574" i="16"/>
  <c r="B574" i="16"/>
  <c r="A574" i="16"/>
  <c r="M573" i="16"/>
  <c r="K573" i="16" s="1"/>
  <c r="J573" i="16"/>
  <c r="I573" i="16"/>
  <c r="H573" i="16"/>
  <c r="G573" i="16"/>
  <c r="F573" i="16"/>
  <c r="E573" i="16"/>
  <c r="D573" i="16"/>
  <c r="C573" i="16"/>
  <c r="B573" i="16"/>
  <c r="A573" i="16"/>
  <c r="M572" i="16"/>
  <c r="K572" i="16" s="1"/>
  <c r="J572" i="16"/>
  <c r="I572" i="16"/>
  <c r="H572" i="16"/>
  <c r="G572" i="16"/>
  <c r="F572" i="16"/>
  <c r="E572" i="16"/>
  <c r="D572" i="16"/>
  <c r="C572" i="16"/>
  <c r="B572" i="16"/>
  <c r="A572" i="16"/>
  <c r="M571" i="16"/>
  <c r="K571" i="16" s="1"/>
  <c r="J571" i="16"/>
  <c r="I571" i="16"/>
  <c r="H571" i="16"/>
  <c r="G571" i="16"/>
  <c r="F571" i="16"/>
  <c r="E571" i="16"/>
  <c r="D571" i="16"/>
  <c r="C571" i="16"/>
  <c r="B571" i="16"/>
  <c r="A571" i="16"/>
  <c r="M570" i="16"/>
  <c r="J570" i="16"/>
  <c r="I570" i="16"/>
  <c r="H570" i="16"/>
  <c r="G570" i="16"/>
  <c r="F570" i="16"/>
  <c r="E570" i="16"/>
  <c r="D570" i="16"/>
  <c r="C570" i="16"/>
  <c r="B570" i="16"/>
  <c r="A570" i="16"/>
  <c r="M569" i="16"/>
  <c r="K569" i="16" s="1"/>
  <c r="J569" i="16"/>
  <c r="I569" i="16"/>
  <c r="H569" i="16"/>
  <c r="G569" i="16"/>
  <c r="F569" i="16"/>
  <c r="E569" i="16"/>
  <c r="D569" i="16"/>
  <c r="C569" i="16"/>
  <c r="B569" i="16"/>
  <c r="A569" i="16"/>
  <c r="M568" i="16"/>
  <c r="K568" i="16" s="1"/>
  <c r="J568" i="16"/>
  <c r="I568" i="16"/>
  <c r="H568" i="16"/>
  <c r="G568" i="16"/>
  <c r="F568" i="16"/>
  <c r="E568" i="16"/>
  <c r="D568" i="16"/>
  <c r="C568" i="16"/>
  <c r="B568" i="16"/>
  <c r="A568" i="16"/>
  <c r="M567" i="16"/>
  <c r="J567" i="16"/>
  <c r="I567" i="16"/>
  <c r="H567" i="16"/>
  <c r="G567" i="16"/>
  <c r="F567" i="16"/>
  <c r="E567" i="16"/>
  <c r="D567" i="16"/>
  <c r="C567" i="16"/>
  <c r="B567" i="16"/>
  <c r="A567" i="16"/>
  <c r="M566" i="16"/>
  <c r="K566" i="16" s="1"/>
  <c r="J566" i="16"/>
  <c r="I566" i="16"/>
  <c r="H566" i="16"/>
  <c r="G566" i="16"/>
  <c r="F566" i="16"/>
  <c r="E566" i="16"/>
  <c r="D566" i="16"/>
  <c r="C566" i="16"/>
  <c r="B566" i="16"/>
  <c r="A566" i="16"/>
  <c r="M565" i="16"/>
  <c r="K565" i="16" s="1"/>
  <c r="J565" i="16"/>
  <c r="I565" i="16"/>
  <c r="H565" i="16"/>
  <c r="G565" i="16"/>
  <c r="F565" i="16"/>
  <c r="E565" i="16"/>
  <c r="D565" i="16"/>
  <c r="C565" i="16"/>
  <c r="B565" i="16"/>
  <c r="A565" i="16"/>
  <c r="M564" i="16"/>
  <c r="J564" i="16"/>
  <c r="I564" i="16"/>
  <c r="H564" i="16"/>
  <c r="G564" i="16"/>
  <c r="F564" i="16"/>
  <c r="E564" i="16"/>
  <c r="D564" i="16"/>
  <c r="C564" i="16"/>
  <c r="B564" i="16"/>
  <c r="A564" i="16"/>
  <c r="M563" i="16"/>
  <c r="K563" i="16" s="1"/>
  <c r="J563" i="16"/>
  <c r="I563" i="16"/>
  <c r="H563" i="16"/>
  <c r="G563" i="16"/>
  <c r="F563" i="16"/>
  <c r="E563" i="16"/>
  <c r="D563" i="16"/>
  <c r="C563" i="16"/>
  <c r="B563" i="16"/>
  <c r="A563" i="16"/>
  <c r="M562" i="16"/>
  <c r="J562" i="16"/>
  <c r="I562" i="16"/>
  <c r="H562" i="16"/>
  <c r="G562" i="16"/>
  <c r="F562" i="16"/>
  <c r="E562" i="16"/>
  <c r="D562" i="16"/>
  <c r="C562" i="16"/>
  <c r="B562" i="16"/>
  <c r="A562" i="16"/>
  <c r="M561" i="16"/>
  <c r="K561" i="16" s="1"/>
  <c r="J561" i="16"/>
  <c r="I561" i="16"/>
  <c r="H561" i="16"/>
  <c r="G561" i="16"/>
  <c r="F561" i="16"/>
  <c r="E561" i="16"/>
  <c r="D561" i="16"/>
  <c r="C561" i="16"/>
  <c r="B561" i="16"/>
  <c r="A561" i="16"/>
  <c r="M560" i="16"/>
  <c r="K560" i="16" s="1"/>
  <c r="J560" i="16"/>
  <c r="I560" i="16"/>
  <c r="H560" i="16"/>
  <c r="G560" i="16"/>
  <c r="F560" i="16"/>
  <c r="E560" i="16"/>
  <c r="D560" i="16"/>
  <c r="C560" i="16"/>
  <c r="B560" i="16"/>
  <c r="A560" i="16"/>
  <c r="M559" i="16"/>
  <c r="J559" i="16"/>
  <c r="I559" i="16"/>
  <c r="H559" i="16"/>
  <c r="G559" i="16"/>
  <c r="F559" i="16"/>
  <c r="E559" i="16"/>
  <c r="D559" i="16"/>
  <c r="C559" i="16"/>
  <c r="B559" i="16"/>
  <c r="A559" i="16"/>
  <c r="M558" i="16"/>
  <c r="K558" i="16" s="1"/>
  <c r="J558" i="16"/>
  <c r="I558" i="16"/>
  <c r="H558" i="16"/>
  <c r="G558" i="16"/>
  <c r="F558" i="16"/>
  <c r="E558" i="16"/>
  <c r="D558" i="16"/>
  <c r="C558" i="16"/>
  <c r="B558" i="16"/>
  <c r="A558" i="16"/>
  <c r="M557" i="16"/>
  <c r="K557" i="16" s="1"/>
  <c r="J557" i="16"/>
  <c r="I557" i="16"/>
  <c r="H557" i="16"/>
  <c r="G557" i="16"/>
  <c r="F557" i="16"/>
  <c r="E557" i="16"/>
  <c r="D557" i="16"/>
  <c r="C557" i="16"/>
  <c r="B557" i="16"/>
  <c r="A557" i="16"/>
  <c r="M556" i="16"/>
  <c r="J556" i="16"/>
  <c r="I556" i="16"/>
  <c r="H556" i="16"/>
  <c r="G556" i="16"/>
  <c r="F556" i="16"/>
  <c r="E556" i="16"/>
  <c r="D556" i="16"/>
  <c r="C556" i="16"/>
  <c r="B556" i="16"/>
  <c r="A556" i="16"/>
  <c r="M555" i="16"/>
  <c r="K555" i="16" s="1"/>
  <c r="J555" i="16"/>
  <c r="I555" i="16"/>
  <c r="H555" i="16"/>
  <c r="G555" i="16"/>
  <c r="F555" i="16"/>
  <c r="E555" i="16"/>
  <c r="D555" i="16"/>
  <c r="C555" i="16"/>
  <c r="B555" i="16"/>
  <c r="A555" i="16"/>
  <c r="M554" i="16"/>
  <c r="J554" i="16"/>
  <c r="I554" i="16"/>
  <c r="H554" i="16"/>
  <c r="G554" i="16"/>
  <c r="F554" i="16"/>
  <c r="E554" i="16"/>
  <c r="D554" i="16"/>
  <c r="C554" i="16"/>
  <c r="B554" i="16"/>
  <c r="A554" i="16"/>
  <c r="M553" i="16"/>
  <c r="K553" i="16" s="1"/>
  <c r="J553" i="16"/>
  <c r="I553" i="16"/>
  <c r="H553" i="16"/>
  <c r="G553" i="16"/>
  <c r="F553" i="16"/>
  <c r="E553" i="16"/>
  <c r="D553" i="16"/>
  <c r="C553" i="16"/>
  <c r="B553" i="16"/>
  <c r="A553" i="16"/>
  <c r="M552" i="16"/>
  <c r="K552" i="16" s="1"/>
  <c r="J552" i="16"/>
  <c r="I552" i="16"/>
  <c r="H552" i="16"/>
  <c r="G552" i="16"/>
  <c r="F552" i="16"/>
  <c r="E552" i="16"/>
  <c r="D552" i="16"/>
  <c r="C552" i="16"/>
  <c r="B552" i="16"/>
  <c r="A552" i="16"/>
  <c r="M551" i="16"/>
  <c r="J551" i="16"/>
  <c r="I551" i="16"/>
  <c r="H551" i="16"/>
  <c r="G551" i="16"/>
  <c r="F551" i="16"/>
  <c r="E551" i="16"/>
  <c r="D551" i="16"/>
  <c r="C551" i="16"/>
  <c r="B551" i="16"/>
  <c r="A551" i="16"/>
  <c r="M550" i="16"/>
  <c r="K550" i="16" s="1"/>
  <c r="J550" i="16"/>
  <c r="I550" i="16"/>
  <c r="H550" i="16"/>
  <c r="G550" i="16"/>
  <c r="F550" i="16"/>
  <c r="E550" i="16"/>
  <c r="D550" i="16"/>
  <c r="C550" i="16"/>
  <c r="B550" i="16"/>
  <c r="A550" i="16"/>
  <c r="M549" i="16"/>
  <c r="K549" i="16" s="1"/>
  <c r="J549" i="16"/>
  <c r="I549" i="16"/>
  <c r="H549" i="16"/>
  <c r="G549" i="16"/>
  <c r="F549" i="16"/>
  <c r="E549" i="16"/>
  <c r="D549" i="16"/>
  <c r="C549" i="16"/>
  <c r="B549" i="16"/>
  <c r="A549" i="16"/>
  <c r="M548" i="16"/>
  <c r="K548" i="16" s="1"/>
  <c r="J548" i="16"/>
  <c r="I548" i="16"/>
  <c r="H548" i="16"/>
  <c r="G548" i="16"/>
  <c r="F548" i="16"/>
  <c r="E548" i="16"/>
  <c r="D548" i="16"/>
  <c r="C548" i="16"/>
  <c r="B548" i="16"/>
  <c r="A548" i="16"/>
  <c r="M547" i="16"/>
  <c r="K547" i="16" s="1"/>
  <c r="J547" i="16"/>
  <c r="I547" i="16"/>
  <c r="H547" i="16"/>
  <c r="G547" i="16"/>
  <c r="F547" i="16"/>
  <c r="E547" i="16"/>
  <c r="D547" i="16"/>
  <c r="C547" i="16"/>
  <c r="B547" i="16"/>
  <c r="A547" i="16"/>
  <c r="M546" i="16"/>
  <c r="J546" i="16"/>
  <c r="I546" i="16"/>
  <c r="H546" i="16"/>
  <c r="G546" i="16"/>
  <c r="F546" i="16"/>
  <c r="E546" i="16"/>
  <c r="D546" i="16"/>
  <c r="C546" i="16"/>
  <c r="B546" i="16"/>
  <c r="A546" i="16"/>
  <c r="M545" i="16"/>
  <c r="K545" i="16" s="1"/>
  <c r="J545" i="16"/>
  <c r="I545" i="16"/>
  <c r="H545" i="16"/>
  <c r="G545" i="16"/>
  <c r="F545" i="16"/>
  <c r="E545" i="16"/>
  <c r="D545" i="16"/>
  <c r="C545" i="16"/>
  <c r="B545" i="16"/>
  <c r="A545" i="16"/>
  <c r="M544" i="16"/>
  <c r="K544" i="16" s="1"/>
  <c r="J544" i="16"/>
  <c r="I544" i="16"/>
  <c r="H544" i="16"/>
  <c r="G544" i="16"/>
  <c r="F544" i="16"/>
  <c r="E544" i="16"/>
  <c r="D544" i="16"/>
  <c r="C544" i="16"/>
  <c r="B544" i="16"/>
  <c r="A544" i="16"/>
  <c r="M543" i="16"/>
  <c r="J543" i="16"/>
  <c r="I543" i="16"/>
  <c r="H543" i="16"/>
  <c r="G543" i="16"/>
  <c r="F543" i="16"/>
  <c r="E543" i="16"/>
  <c r="D543" i="16"/>
  <c r="C543" i="16"/>
  <c r="B543" i="16"/>
  <c r="A543" i="16"/>
  <c r="M542" i="16"/>
  <c r="K542" i="16" s="1"/>
  <c r="J542" i="16"/>
  <c r="I542" i="16"/>
  <c r="H542" i="16"/>
  <c r="G542" i="16"/>
  <c r="F542" i="16"/>
  <c r="E542" i="16"/>
  <c r="D542" i="16"/>
  <c r="C542" i="16"/>
  <c r="B542" i="16"/>
  <c r="A542" i="16"/>
  <c r="M541" i="16"/>
  <c r="K541" i="16" s="1"/>
  <c r="J541" i="16"/>
  <c r="I541" i="16"/>
  <c r="H541" i="16"/>
  <c r="G541" i="16"/>
  <c r="F541" i="16"/>
  <c r="E541" i="16"/>
  <c r="D541" i="16"/>
  <c r="C541" i="16"/>
  <c r="B541" i="16"/>
  <c r="A541" i="16"/>
  <c r="M540" i="16"/>
  <c r="K540" i="16" s="1"/>
  <c r="J540" i="16"/>
  <c r="I540" i="16"/>
  <c r="H540" i="16"/>
  <c r="G540" i="16"/>
  <c r="F540" i="16"/>
  <c r="E540" i="16"/>
  <c r="D540" i="16"/>
  <c r="C540" i="16"/>
  <c r="B540" i="16"/>
  <c r="A540" i="16"/>
  <c r="M539" i="16"/>
  <c r="K539" i="16" s="1"/>
  <c r="J539" i="16"/>
  <c r="I539" i="16"/>
  <c r="H539" i="16"/>
  <c r="G539" i="16"/>
  <c r="F539" i="16"/>
  <c r="E539" i="16"/>
  <c r="D539" i="16"/>
  <c r="C539" i="16"/>
  <c r="B539" i="16"/>
  <c r="A539" i="16"/>
  <c r="M538" i="16"/>
  <c r="J538" i="16"/>
  <c r="I538" i="16"/>
  <c r="H538" i="16"/>
  <c r="G538" i="16"/>
  <c r="F538" i="16"/>
  <c r="E538" i="16"/>
  <c r="D538" i="16"/>
  <c r="C538" i="16"/>
  <c r="B538" i="16"/>
  <c r="A538" i="16"/>
  <c r="M537" i="16"/>
  <c r="J537" i="16"/>
  <c r="I537" i="16"/>
  <c r="H537" i="16"/>
  <c r="G537" i="16"/>
  <c r="F537" i="16"/>
  <c r="E537" i="16"/>
  <c r="D537" i="16"/>
  <c r="C537" i="16"/>
  <c r="B537" i="16"/>
  <c r="A537" i="16"/>
  <c r="M536" i="16"/>
  <c r="K536" i="16" s="1"/>
  <c r="J536" i="16"/>
  <c r="I536" i="16"/>
  <c r="H536" i="16"/>
  <c r="G536" i="16"/>
  <c r="F536" i="16"/>
  <c r="E536" i="16"/>
  <c r="D536" i="16"/>
  <c r="C536" i="16"/>
  <c r="B536" i="16"/>
  <c r="A536" i="16"/>
  <c r="M535" i="16"/>
  <c r="J535" i="16"/>
  <c r="I535" i="16"/>
  <c r="H535" i="16"/>
  <c r="G535" i="16"/>
  <c r="F535" i="16"/>
  <c r="E535" i="16"/>
  <c r="D535" i="16"/>
  <c r="C535" i="16"/>
  <c r="B535" i="16"/>
  <c r="A535" i="16"/>
  <c r="M534" i="16"/>
  <c r="K534" i="16" s="1"/>
  <c r="J534" i="16"/>
  <c r="I534" i="16"/>
  <c r="H534" i="16"/>
  <c r="G534" i="16"/>
  <c r="F534" i="16"/>
  <c r="E534" i="16"/>
  <c r="D534" i="16"/>
  <c r="C534" i="16"/>
  <c r="B534" i="16"/>
  <c r="A534" i="16"/>
  <c r="M533" i="16"/>
  <c r="K533" i="16" s="1"/>
  <c r="J533" i="16"/>
  <c r="I533" i="16"/>
  <c r="H533" i="16"/>
  <c r="G533" i="16"/>
  <c r="F533" i="16"/>
  <c r="E533" i="16"/>
  <c r="D533" i="16"/>
  <c r="C533" i="16"/>
  <c r="B533" i="16"/>
  <c r="A533" i="16"/>
  <c r="M532" i="16"/>
  <c r="K532" i="16" s="1"/>
  <c r="J532" i="16"/>
  <c r="I532" i="16"/>
  <c r="H532" i="16"/>
  <c r="G532" i="16"/>
  <c r="F532" i="16"/>
  <c r="E532" i="16"/>
  <c r="D532" i="16"/>
  <c r="C532" i="16"/>
  <c r="B532" i="16"/>
  <c r="A532" i="16"/>
  <c r="M531" i="16"/>
  <c r="K531" i="16" s="1"/>
  <c r="J531" i="16"/>
  <c r="I531" i="16"/>
  <c r="H531" i="16"/>
  <c r="G531" i="16"/>
  <c r="F531" i="16"/>
  <c r="E531" i="16"/>
  <c r="D531" i="16"/>
  <c r="C531" i="16"/>
  <c r="B531" i="16"/>
  <c r="A531" i="16"/>
  <c r="M530" i="16"/>
  <c r="J530" i="16"/>
  <c r="I530" i="16"/>
  <c r="H530" i="16"/>
  <c r="G530" i="16"/>
  <c r="F530" i="16"/>
  <c r="E530" i="16"/>
  <c r="D530" i="16"/>
  <c r="C530" i="16"/>
  <c r="B530" i="16"/>
  <c r="A530" i="16"/>
  <c r="M529" i="16"/>
  <c r="K529" i="16" s="1"/>
  <c r="J529" i="16"/>
  <c r="I529" i="16"/>
  <c r="H529" i="16"/>
  <c r="G529" i="16"/>
  <c r="F529" i="16"/>
  <c r="E529" i="16"/>
  <c r="D529" i="16"/>
  <c r="C529" i="16"/>
  <c r="B529" i="16"/>
  <c r="A529" i="16"/>
  <c r="M528" i="16"/>
  <c r="K528" i="16" s="1"/>
  <c r="J528" i="16"/>
  <c r="I528" i="16"/>
  <c r="H528" i="16"/>
  <c r="G528" i="16"/>
  <c r="F528" i="16"/>
  <c r="E528" i="16"/>
  <c r="D528" i="16"/>
  <c r="C528" i="16"/>
  <c r="B528" i="16"/>
  <c r="A528" i="16"/>
  <c r="M527" i="16"/>
  <c r="J527" i="16"/>
  <c r="I527" i="16"/>
  <c r="H527" i="16"/>
  <c r="G527" i="16"/>
  <c r="F527" i="16"/>
  <c r="E527" i="16"/>
  <c r="D527" i="16"/>
  <c r="C527" i="16"/>
  <c r="B527" i="16"/>
  <c r="A527" i="16"/>
  <c r="M526" i="16"/>
  <c r="K526" i="16" s="1"/>
  <c r="J526" i="16"/>
  <c r="I526" i="16"/>
  <c r="H526" i="16"/>
  <c r="G526" i="16"/>
  <c r="F526" i="16"/>
  <c r="E526" i="16"/>
  <c r="D526" i="16"/>
  <c r="C526" i="16"/>
  <c r="B526" i="16"/>
  <c r="A526" i="16"/>
  <c r="M525" i="16"/>
  <c r="K525" i="16" s="1"/>
  <c r="J525" i="16"/>
  <c r="I525" i="16"/>
  <c r="H525" i="16"/>
  <c r="G525" i="16"/>
  <c r="F525" i="16"/>
  <c r="E525" i="16"/>
  <c r="D525" i="16"/>
  <c r="C525" i="16"/>
  <c r="B525" i="16"/>
  <c r="A525" i="16"/>
  <c r="M524" i="16"/>
  <c r="J524" i="16"/>
  <c r="I524" i="16"/>
  <c r="H524" i="16"/>
  <c r="G524" i="16"/>
  <c r="F524" i="16"/>
  <c r="E524" i="16"/>
  <c r="D524" i="16"/>
  <c r="C524" i="16"/>
  <c r="B524" i="16"/>
  <c r="A524" i="16"/>
  <c r="M523" i="16"/>
  <c r="K523" i="16" s="1"/>
  <c r="J523" i="16"/>
  <c r="I523" i="16"/>
  <c r="H523" i="16"/>
  <c r="G523" i="16"/>
  <c r="F523" i="16"/>
  <c r="E523" i="16"/>
  <c r="D523" i="16"/>
  <c r="C523" i="16"/>
  <c r="B523" i="16"/>
  <c r="A523" i="16"/>
  <c r="M522" i="16"/>
  <c r="J522" i="16"/>
  <c r="I522" i="16"/>
  <c r="H522" i="16"/>
  <c r="G522" i="16"/>
  <c r="F522" i="16"/>
  <c r="E522" i="16"/>
  <c r="D522" i="16"/>
  <c r="C522" i="16"/>
  <c r="B522" i="16"/>
  <c r="A522" i="16"/>
  <c r="M521" i="16"/>
  <c r="K521" i="16" s="1"/>
  <c r="J521" i="16"/>
  <c r="I521" i="16"/>
  <c r="H521" i="16"/>
  <c r="G521" i="16"/>
  <c r="F521" i="16"/>
  <c r="E521" i="16"/>
  <c r="D521" i="16"/>
  <c r="C521" i="16"/>
  <c r="B521" i="16"/>
  <c r="A521" i="16"/>
  <c r="M520" i="16"/>
  <c r="K520" i="16" s="1"/>
  <c r="J520" i="16"/>
  <c r="I520" i="16"/>
  <c r="H520" i="16"/>
  <c r="G520" i="16"/>
  <c r="F520" i="16"/>
  <c r="E520" i="16"/>
  <c r="D520" i="16"/>
  <c r="C520" i="16"/>
  <c r="B520" i="16"/>
  <c r="A520" i="16"/>
  <c r="M519" i="16"/>
  <c r="J519" i="16"/>
  <c r="I519" i="16"/>
  <c r="H519" i="16"/>
  <c r="G519" i="16"/>
  <c r="F519" i="16"/>
  <c r="E519" i="16"/>
  <c r="D519" i="16"/>
  <c r="C519" i="16"/>
  <c r="B519" i="16"/>
  <c r="A519" i="16"/>
  <c r="M518" i="16"/>
  <c r="K518" i="16" s="1"/>
  <c r="J518" i="16"/>
  <c r="I518" i="16"/>
  <c r="H518" i="16"/>
  <c r="G518" i="16"/>
  <c r="F518" i="16"/>
  <c r="E518" i="16"/>
  <c r="D518" i="16"/>
  <c r="C518" i="16"/>
  <c r="B518" i="16"/>
  <c r="A518" i="16"/>
  <c r="M517" i="16"/>
  <c r="K517" i="16" s="1"/>
  <c r="J517" i="16"/>
  <c r="I517" i="16"/>
  <c r="H517" i="16"/>
  <c r="G517" i="16"/>
  <c r="F517" i="16"/>
  <c r="E517" i="16"/>
  <c r="D517" i="16"/>
  <c r="C517" i="16"/>
  <c r="B517" i="16"/>
  <c r="A517" i="16"/>
  <c r="M516" i="16"/>
  <c r="K516" i="16" s="1"/>
  <c r="J516" i="16"/>
  <c r="I516" i="16"/>
  <c r="H516" i="16"/>
  <c r="G516" i="16"/>
  <c r="F516" i="16"/>
  <c r="E516" i="16"/>
  <c r="D516" i="16"/>
  <c r="C516" i="16"/>
  <c r="B516" i="16"/>
  <c r="A516" i="16"/>
  <c r="M515" i="16"/>
  <c r="K515" i="16" s="1"/>
  <c r="J515" i="16"/>
  <c r="I515" i="16"/>
  <c r="H515" i="16"/>
  <c r="G515" i="16"/>
  <c r="F515" i="16"/>
  <c r="E515" i="16"/>
  <c r="D515" i="16"/>
  <c r="C515" i="16"/>
  <c r="B515" i="16"/>
  <c r="A515" i="16"/>
  <c r="M514" i="16"/>
  <c r="J514" i="16"/>
  <c r="I514" i="16"/>
  <c r="H514" i="16"/>
  <c r="G514" i="16"/>
  <c r="F514" i="16"/>
  <c r="E514" i="16"/>
  <c r="D514" i="16"/>
  <c r="C514" i="16"/>
  <c r="B514" i="16"/>
  <c r="A514" i="16"/>
  <c r="M513" i="16"/>
  <c r="K513" i="16" s="1"/>
  <c r="J513" i="16"/>
  <c r="I513" i="16"/>
  <c r="H513" i="16"/>
  <c r="G513" i="16"/>
  <c r="F513" i="16"/>
  <c r="E513" i="16"/>
  <c r="D513" i="16"/>
  <c r="C513" i="16"/>
  <c r="B513" i="16"/>
  <c r="A513" i="16"/>
  <c r="M512" i="16"/>
  <c r="K512" i="16" s="1"/>
  <c r="J512" i="16"/>
  <c r="I512" i="16"/>
  <c r="H512" i="16"/>
  <c r="G512" i="16"/>
  <c r="F512" i="16"/>
  <c r="E512" i="16"/>
  <c r="D512" i="16"/>
  <c r="C512" i="16"/>
  <c r="B512" i="16"/>
  <c r="A512" i="16"/>
  <c r="M511" i="16"/>
  <c r="J511" i="16"/>
  <c r="I511" i="16"/>
  <c r="H511" i="16"/>
  <c r="G511" i="16"/>
  <c r="F511" i="16"/>
  <c r="E511" i="16"/>
  <c r="D511" i="16"/>
  <c r="C511" i="16"/>
  <c r="B511" i="16"/>
  <c r="A511" i="16"/>
  <c r="M510" i="16"/>
  <c r="K510" i="16" s="1"/>
  <c r="J510" i="16"/>
  <c r="I510" i="16"/>
  <c r="H510" i="16"/>
  <c r="G510" i="16"/>
  <c r="F510" i="16"/>
  <c r="E510" i="16"/>
  <c r="D510" i="16"/>
  <c r="C510" i="16"/>
  <c r="B510" i="16"/>
  <c r="A510" i="16"/>
  <c r="M509" i="16"/>
  <c r="K509" i="16" s="1"/>
  <c r="J509" i="16"/>
  <c r="I509" i="16"/>
  <c r="H509" i="16"/>
  <c r="G509" i="16"/>
  <c r="F509" i="16"/>
  <c r="E509" i="16"/>
  <c r="D509" i="16"/>
  <c r="C509" i="16"/>
  <c r="B509" i="16"/>
  <c r="A509" i="16"/>
  <c r="M508" i="16"/>
  <c r="K508" i="16" s="1"/>
  <c r="J508" i="16"/>
  <c r="I508" i="16"/>
  <c r="H508" i="16"/>
  <c r="G508" i="16"/>
  <c r="F508" i="16"/>
  <c r="E508" i="16"/>
  <c r="D508" i="16"/>
  <c r="C508" i="16"/>
  <c r="B508" i="16"/>
  <c r="A508" i="16"/>
  <c r="M507" i="16"/>
  <c r="K507" i="16" s="1"/>
  <c r="J507" i="16"/>
  <c r="I507" i="16"/>
  <c r="H507" i="16"/>
  <c r="G507" i="16"/>
  <c r="F507" i="16"/>
  <c r="E507" i="16"/>
  <c r="D507" i="16"/>
  <c r="C507" i="16"/>
  <c r="B507" i="16"/>
  <c r="A507" i="16"/>
  <c r="M506" i="16"/>
  <c r="J506" i="16"/>
  <c r="I506" i="16"/>
  <c r="H506" i="16"/>
  <c r="G506" i="16"/>
  <c r="F506" i="16"/>
  <c r="E506" i="16"/>
  <c r="D506" i="16"/>
  <c r="C506" i="16"/>
  <c r="B506" i="16"/>
  <c r="A506" i="16"/>
  <c r="M505" i="16"/>
  <c r="K505" i="16" s="1"/>
  <c r="J505" i="16"/>
  <c r="I505" i="16"/>
  <c r="H505" i="16"/>
  <c r="G505" i="16"/>
  <c r="F505" i="16"/>
  <c r="E505" i="16"/>
  <c r="D505" i="16"/>
  <c r="C505" i="16"/>
  <c r="B505" i="16"/>
  <c r="A505" i="16"/>
  <c r="M504" i="16"/>
  <c r="K504" i="16" s="1"/>
  <c r="J504" i="16"/>
  <c r="I504" i="16"/>
  <c r="H504" i="16"/>
  <c r="G504" i="16"/>
  <c r="F504" i="16"/>
  <c r="E504" i="16"/>
  <c r="D504" i="16"/>
  <c r="C504" i="16"/>
  <c r="B504" i="16"/>
  <c r="A504" i="16"/>
  <c r="M503" i="16"/>
  <c r="J503" i="16"/>
  <c r="I503" i="16"/>
  <c r="H503" i="16"/>
  <c r="G503" i="16"/>
  <c r="F503" i="16"/>
  <c r="E503" i="16"/>
  <c r="D503" i="16"/>
  <c r="C503" i="16"/>
  <c r="B503" i="16"/>
  <c r="A503" i="16"/>
  <c r="M502" i="16"/>
  <c r="K502" i="16" s="1"/>
  <c r="J502" i="16"/>
  <c r="I502" i="16"/>
  <c r="H502" i="16"/>
  <c r="G502" i="16"/>
  <c r="F502" i="16"/>
  <c r="E502" i="16"/>
  <c r="D502" i="16"/>
  <c r="C502" i="16"/>
  <c r="B502" i="16"/>
  <c r="A502" i="16"/>
  <c r="M501" i="16"/>
  <c r="K501" i="16" s="1"/>
  <c r="J501" i="16"/>
  <c r="I501" i="16"/>
  <c r="H501" i="16"/>
  <c r="G501" i="16"/>
  <c r="F501" i="16"/>
  <c r="E501" i="16"/>
  <c r="D501" i="16"/>
  <c r="C501" i="16"/>
  <c r="B501" i="16"/>
  <c r="A501" i="16"/>
  <c r="M500" i="16"/>
  <c r="J500" i="16"/>
  <c r="I500" i="16"/>
  <c r="H500" i="16"/>
  <c r="G500" i="16"/>
  <c r="F500" i="16"/>
  <c r="E500" i="16"/>
  <c r="D500" i="16"/>
  <c r="C500" i="16"/>
  <c r="B500" i="16"/>
  <c r="A500" i="16"/>
  <c r="M499" i="16"/>
  <c r="K499" i="16" s="1"/>
  <c r="J499" i="16"/>
  <c r="I499" i="16"/>
  <c r="H499" i="16"/>
  <c r="G499" i="16"/>
  <c r="F499" i="16"/>
  <c r="E499" i="16"/>
  <c r="D499" i="16"/>
  <c r="C499" i="16"/>
  <c r="B499" i="16"/>
  <c r="A499" i="16"/>
  <c r="M498" i="16"/>
  <c r="J498" i="16"/>
  <c r="I498" i="16"/>
  <c r="H498" i="16"/>
  <c r="G498" i="16"/>
  <c r="F498" i="16"/>
  <c r="E498" i="16"/>
  <c r="D498" i="16"/>
  <c r="C498" i="16"/>
  <c r="B498" i="16"/>
  <c r="A498" i="16"/>
  <c r="M497" i="16"/>
  <c r="K497" i="16" s="1"/>
  <c r="J497" i="16"/>
  <c r="I497" i="16"/>
  <c r="H497" i="16"/>
  <c r="G497" i="16"/>
  <c r="F497" i="16"/>
  <c r="E497" i="16"/>
  <c r="D497" i="16"/>
  <c r="C497" i="16"/>
  <c r="B497" i="16"/>
  <c r="A497" i="16"/>
  <c r="M496" i="16"/>
  <c r="K496" i="16" s="1"/>
  <c r="J496" i="16"/>
  <c r="I496" i="16"/>
  <c r="H496" i="16"/>
  <c r="G496" i="16"/>
  <c r="F496" i="16"/>
  <c r="E496" i="16"/>
  <c r="D496" i="16"/>
  <c r="C496" i="16"/>
  <c r="B496" i="16"/>
  <c r="A496" i="16"/>
  <c r="M495" i="16"/>
  <c r="J495" i="16"/>
  <c r="I495" i="16"/>
  <c r="H495" i="16"/>
  <c r="G495" i="16"/>
  <c r="F495" i="16"/>
  <c r="E495" i="16"/>
  <c r="D495" i="16"/>
  <c r="C495" i="16"/>
  <c r="B495" i="16"/>
  <c r="A495" i="16"/>
  <c r="M494" i="16"/>
  <c r="K494" i="16" s="1"/>
  <c r="J494" i="16"/>
  <c r="I494" i="16"/>
  <c r="H494" i="16"/>
  <c r="G494" i="16"/>
  <c r="F494" i="16"/>
  <c r="E494" i="16"/>
  <c r="D494" i="16"/>
  <c r="C494" i="16"/>
  <c r="B494" i="16"/>
  <c r="A494" i="16"/>
  <c r="M493" i="16"/>
  <c r="K493" i="16" s="1"/>
  <c r="J493" i="16"/>
  <c r="I493" i="16"/>
  <c r="H493" i="16"/>
  <c r="G493" i="16"/>
  <c r="F493" i="16"/>
  <c r="E493" i="16"/>
  <c r="D493" i="16"/>
  <c r="C493" i="16"/>
  <c r="B493" i="16"/>
  <c r="A493" i="16"/>
  <c r="M492" i="16"/>
  <c r="J492" i="16"/>
  <c r="I492" i="16"/>
  <c r="H492" i="16"/>
  <c r="G492" i="16"/>
  <c r="F492" i="16"/>
  <c r="E492" i="16"/>
  <c r="D492" i="16"/>
  <c r="C492" i="16"/>
  <c r="B492" i="16"/>
  <c r="A492" i="16"/>
  <c r="M491" i="16"/>
  <c r="K491" i="16" s="1"/>
  <c r="J491" i="16"/>
  <c r="I491" i="16"/>
  <c r="H491" i="16"/>
  <c r="G491" i="16"/>
  <c r="F491" i="16"/>
  <c r="E491" i="16"/>
  <c r="D491" i="16"/>
  <c r="C491" i="16"/>
  <c r="B491" i="16"/>
  <c r="A491" i="16"/>
  <c r="M490" i="16"/>
  <c r="J490" i="16"/>
  <c r="I490" i="16"/>
  <c r="H490" i="16"/>
  <c r="G490" i="16"/>
  <c r="F490" i="16"/>
  <c r="E490" i="16"/>
  <c r="D490" i="16"/>
  <c r="C490" i="16"/>
  <c r="B490" i="16"/>
  <c r="A490" i="16"/>
  <c r="M489" i="16"/>
  <c r="K489" i="16" s="1"/>
  <c r="J489" i="16"/>
  <c r="I489" i="16"/>
  <c r="H489" i="16"/>
  <c r="G489" i="16"/>
  <c r="F489" i="16"/>
  <c r="E489" i="16"/>
  <c r="D489" i="16"/>
  <c r="C489" i="16"/>
  <c r="B489" i="16"/>
  <c r="A489" i="16"/>
  <c r="M488" i="16"/>
  <c r="K488" i="16" s="1"/>
  <c r="J488" i="16"/>
  <c r="I488" i="16"/>
  <c r="H488" i="16"/>
  <c r="G488" i="16"/>
  <c r="F488" i="16"/>
  <c r="E488" i="16"/>
  <c r="D488" i="16"/>
  <c r="C488" i="16"/>
  <c r="B488" i="16"/>
  <c r="A488" i="16"/>
  <c r="M487" i="16"/>
  <c r="J487" i="16"/>
  <c r="I487" i="16"/>
  <c r="H487" i="16"/>
  <c r="G487" i="16"/>
  <c r="F487" i="16"/>
  <c r="E487" i="16"/>
  <c r="D487" i="16"/>
  <c r="C487" i="16"/>
  <c r="B487" i="16"/>
  <c r="A487" i="16"/>
  <c r="M486" i="16"/>
  <c r="K486" i="16" s="1"/>
  <c r="J486" i="16"/>
  <c r="I486" i="16"/>
  <c r="H486" i="16"/>
  <c r="G486" i="16"/>
  <c r="F486" i="16"/>
  <c r="E486" i="16"/>
  <c r="D486" i="16"/>
  <c r="C486" i="16"/>
  <c r="B486" i="16"/>
  <c r="A486" i="16"/>
  <c r="M485" i="16"/>
  <c r="K485" i="16" s="1"/>
  <c r="J485" i="16"/>
  <c r="I485" i="16"/>
  <c r="H485" i="16"/>
  <c r="G485" i="16"/>
  <c r="F485" i="16"/>
  <c r="E485" i="16"/>
  <c r="D485" i="16"/>
  <c r="C485" i="16"/>
  <c r="B485" i="16"/>
  <c r="A485" i="16"/>
  <c r="M484" i="16"/>
  <c r="K484" i="16" s="1"/>
  <c r="J484" i="16"/>
  <c r="I484" i="16"/>
  <c r="H484" i="16"/>
  <c r="G484" i="16"/>
  <c r="F484" i="16"/>
  <c r="E484" i="16"/>
  <c r="D484" i="16"/>
  <c r="C484" i="16"/>
  <c r="B484" i="16"/>
  <c r="A484" i="16"/>
  <c r="M483" i="16"/>
  <c r="K483" i="16" s="1"/>
  <c r="J483" i="16"/>
  <c r="I483" i="16"/>
  <c r="H483" i="16"/>
  <c r="G483" i="16"/>
  <c r="F483" i="16"/>
  <c r="E483" i="16"/>
  <c r="D483" i="16"/>
  <c r="C483" i="16"/>
  <c r="B483" i="16"/>
  <c r="A483" i="16"/>
  <c r="M482" i="16"/>
  <c r="J482" i="16"/>
  <c r="I482" i="16"/>
  <c r="H482" i="16"/>
  <c r="G482" i="16"/>
  <c r="F482" i="16"/>
  <c r="E482" i="16"/>
  <c r="D482" i="16"/>
  <c r="C482" i="16"/>
  <c r="B482" i="16"/>
  <c r="A482" i="16"/>
  <c r="M481" i="16"/>
  <c r="K481" i="16" s="1"/>
  <c r="J481" i="16"/>
  <c r="I481" i="16"/>
  <c r="H481" i="16"/>
  <c r="G481" i="16"/>
  <c r="F481" i="16"/>
  <c r="E481" i="16"/>
  <c r="D481" i="16"/>
  <c r="C481" i="16"/>
  <c r="B481" i="16"/>
  <c r="A481" i="16"/>
  <c r="M480" i="16"/>
  <c r="K480" i="16" s="1"/>
  <c r="J480" i="16"/>
  <c r="I480" i="16"/>
  <c r="H480" i="16"/>
  <c r="G480" i="16"/>
  <c r="F480" i="16"/>
  <c r="E480" i="16"/>
  <c r="D480" i="16"/>
  <c r="C480" i="16"/>
  <c r="B480" i="16"/>
  <c r="A480" i="16"/>
  <c r="M479" i="16"/>
  <c r="J479" i="16"/>
  <c r="I479" i="16"/>
  <c r="H479" i="16"/>
  <c r="G479" i="16"/>
  <c r="F479" i="16"/>
  <c r="E479" i="16"/>
  <c r="D479" i="16"/>
  <c r="C479" i="16"/>
  <c r="B479" i="16"/>
  <c r="A479" i="16"/>
  <c r="M478" i="16"/>
  <c r="K478" i="16" s="1"/>
  <c r="J478" i="16"/>
  <c r="I478" i="16"/>
  <c r="H478" i="16"/>
  <c r="G478" i="16"/>
  <c r="F478" i="16"/>
  <c r="E478" i="16"/>
  <c r="D478" i="16"/>
  <c r="C478" i="16"/>
  <c r="B478" i="16"/>
  <c r="A478" i="16"/>
  <c r="M477" i="16"/>
  <c r="K477" i="16" s="1"/>
  <c r="J477" i="16"/>
  <c r="I477" i="16"/>
  <c r="H477" i="16"/>
  <c r="G477" i="16"/>
  <c r="F477" i="16"/>
  <c r="E477" i="16"/>
  <c r="D477" i="16"/>
  <c r="C477" i="16"/>
  <c r="B477" i="16"/>
  <c r="A477" i="16"/>
  <c r="M476" i="16"/>
  <c r="K476" i="16" s="1"/>
  <c r="J476" i="16"/>
  <c r="I476" i="16"/>
  <c r="H476" i="16"/>
  <c r="G476" i="16"/>
  <c r="F476" i="16"/>
  <c r="E476" i="16"/>
  <c r="D476" i="16"/>
  <c r="C476" i="16"/>
  <c r="B476" i="16"/>
  <c r="A476" i="16"/>
  <c r="M475" i="16"/>
  <c r="K475" i="16" s="1"/>
  <c r="J475" i="16"/>
  <c r="I475" i="16"/>
  <c r="H475" i="16"/>
  <c r="G475" i="16"/>
  <c r="F475" i="16"/>
  <c r="E475" i="16"/>
  <c r="D475" i="16"/>
  <c r="C475" i="16"/>
  <c r="B475" i="16"/>
  <c r="A475" i="16"/>
  <c r="M474" i="16"/>
  <c r="J474" i="16"/>
  <c r="I474" i="16"/>
  <c r="H474" i="16"/>
  <c r="G474" i="16"/>
  <c r="F474" i="16"/>
  <c r="E474" i="16"/>
  <c r="D474" i="16"/>
  <c r="C474" i="16"/>
  <c r="B474" i="16"/>
  <c r="A474" i="16"/>
  <c r="M473" i="16"/>
  <c r="J473" i="16"/>
  <c r="I473" i="16"/>
  <c r="H473" i="16"/>
  <c r="G473" i="16"/>
  <c r="F473" i="16"/>
  <c r="E473" i="16"/>
  <c r="D473" i="16"/>
  <c r="C473" i="16"/>
  <c r="B473" i="16"/>
  <c r="A473" i="16"/>
  <c r="M472" i="16"/>
  <c r="K472" i="16" s="1"/>
  <c r="J472" i="16"/>
  <c r="I472" i="16"/>
  <c r="H472" i="16"/>
  <c r="G472" i="16"/>
  <c r="F472" i="16"/>
  <c r="E472" i="16"/>
  <c r="D472" i="16"/>
  <c r="C472" i="16"/>
  <c r="B472" i="16"/>
  <c r="A472" i="16"/>
  <c r="M471" i="16"/>
  <c r="J471" i="16"/>
  <c r="I471" i="16"/>
  <c r="H471" i="16"/>
  <c r="G471" i="16"/>
  <c r="F471" i="16"/>
  <c r="E471" i="16"/>
  <c r="D471" i="16"/>
  <c r="C471" i="16"/>
  <c r="B471" i="16"/>
  <c r="A471" i="16"/>
  <c r="M470" i="16"/>
  <c r="K470" i="16" s="1"/>
  <c r="J470" i="16"/>
  <c r="I470" i="16"/>
  <c r="H470" i="16"/>
  <c r="G470" i="16"/>
  <c r="F470" i="16"/>
  <c r="E470" i="16"/>
  <c r="D470" i="16"/>
  <c r="C470" i="16"/>
  <c r="B470" i="16"/>
  <c r="A470" i="16"/>
  <c r="M469" i="16"/>
  <c r="K469" i="16" s="1"/>
  <c r="J469" i="16"/>
  <c r="I469" i="16"/>
  <c r="H469" i="16"/>
  <c r="G469" i="16"/>
  <c r="F469" i="16"/>
  <c r="E469" i="16"/>
  <c r="D469" i="16"/>
  <c r="C469" i="16"/>
  <c r="B469" i="16"/>
  <c r="A469" i="16"/>
  <c r="M468" i="16"/>
  <c r="K468" i="16" s="1"/>
  <c r="J468" i="16"/>
  <c r="I468" i="16"/>
  <c r="H468" i="16"/>
  <c r="G468" i="16"/>
  <c r="F468" i="16"/>
  <c r="E468" i="16"/>
  <c r="D468" i="16"/>
  <c r="C468" i="16"/>
  <c r="B468" i="16"/>
  <c r="A468" i="16"/>
  <c r="M467" i="16"/>
  <c r="K467" i="16" s="1"/>
  <c r="J467" i="16"/>
  <c r="I467" i="16"/>
  <c r="H467" i="16"/>
  <c r="G467" i="16"/>
  <c r="F467" i="16"/>
  <c r="E467" i="16"/>
  <c r="D467" i="16"/>
  <c r="C467" i="16"/>
  <c r="B467" i="16"/>
  <c r="A467" i="16"/>
  <c r="M466" i="16"/>
  <c r="J466" i="16"/>
  <c r="I466" i="16"/>
  <c r="H466" i="16"/>
  <c r="G466" i="16"/>
  <c r="F466" i="16"/>
  <c r="E466" i="16"/>
  <c r="D466" i="16"/>
  <c r="C466" i="16"/>
  <c r="B466" i="16"/>
  <c r="A466" i="16"/>
  <c r="M465" i="16"/>
  <c r="K465" i="16" s="1"/>
  <c r="J465" i="16"/>
  <c r="I465" i="16"/>
  <c r="H465" i="16"/>
  <c r="G465" i="16"/>
  <c r="F465" i="16"/>
  <c r="E465" i="16"/>
  <c r="D465" i="16"/>
  <c r="C465" i="16"/>
  <c r="B465" i="16"/>
  <c r="A465" i="16"/>
  <c r="M464" i="16"/>
  <c r="K464" i="16" s="1"/>
  <c r="J464" i="16"/>
  <c r="I464" i="16"/>
  <c r="H464" i="16"/>
  <c r="G464" i="16"/>
  <c r="F464" i="16"/>
  <c r="E464" i="16"/>
  <c r="D464" i="16"/>
  <c r="C464" i="16"/>
  <c r="B464" i="16"/>
  <c r="A464" i="16"/>
  <c r="M463" i="16"/>
  <c r="J463" i="16"/>
  <c r="I463" i="16"/>
  <c r="H463" i="16"/>
  <c r="G463" i="16"/>
  <c r="F463" i="16"/>
  <c r="E463" i="16"/>
  <c r="D463" i="16"/>
  <c r="C463" i="16"/>
  <c r="B463" i="16"/>
  <c r="A463" i="16"/>
  <c r="M462" i="16"/>
  <c r="K462" i="16" s="1"/>
  <c r="J462" i="16"/>
  <c r="I462" i="16"/>
  <c r="H462" i="16"/>
  <c r="G462" i="16"/>
  <c r="F462" i="16"/>
  <c r="E462" i="16"/>
  <c r="D462" i="16"/>
  <c r="C462" i="16"/>
  <c r="B462" i="16"/>
  <c r="A462" i="16"/>
  <c r="M461" i="16"/>
  <c r="K461" i="16" s="1"/>
  <c r="J461" i="16"/>
  <c r="I461" i="16"/>
  <c r="H461" i="16"/>
  <c r="G461" i="16"/>
  <c r="F461" i="16"/>
  <c r="E461" i="16"/>
  <c r="D461" i="16"/>
  <c r="C461" i="16"/>
  <c r="B461" i="16"/>
  <c r="A461" i="16"/>
  <c r="M460" i="16"/>
  <c r="J460" i="16"/>
  <c r="I460" i="16"/>
  <c r="H460" i="16"/>
  <c r="G460" i="16"/>
  <c r="F460" i="16"/>
  <c r="E460" i="16"/>
  <c r="D460" i="16"/>
  <c r="C460" i="16"/>
  <c r="B460" i="16"/>
  <c r="A460" i="16"/>
  <c r="M459" i="16"/>
  <c r="K459" i="16" s="1"/>
  <c r="J459" i="16"/>
  <c r="I459" i="16"/>
  <c r="H459" i="16"/>
  <c r="G459" i="16"/>
  <c r="F459" i="16"/>
  <c r="E459" i="16"/>
  <c r="D459" i="16"/>
  <c r="C459" i="16"/>
  <c r="B459" i="16"/>
  <c r="A459" i="16"/>
  <c r="M458" i="16"/>
  <c r="J458" i="16"/>
  <c r="I458" i="16"/>
  <c r="H458" i="16"/>
  <c r="G458" i="16"/>
  <c r="F458" i="16"/>
  <c r="E458" i="16"/>
  <c r="D458" i="16"/>
  <c r="C458" i="16"/>
  <c r="B458" i="16"/>
  <c r="A458" i="16"/>
  <c r="M457" i="16"/>
  <c r="K457" i="16" s="1"/>
  <c r="J457" i="16"/>
  <c r="I457" i="16"/>
  <c r="H457" i="16"/>
  <c r="G457" i="16"/>
  <c r="F457" i="16"/>
  <c r="E457" i="16"/>
  <c r="D457" i="16"/>
  <c r="C457" i="16"/>
  <c r="B457" i="16"/>
  <c r="A457" i="16"/>
  <c r="M456" i="16"/>
  <c r="K456" i="16" s="1"/>
  <c r="J456" i="16"/>
  <c r="I456" i="16"/>
  <c r="H456" i="16"/>
  <c r="G456" i="16"/>
  <c r="F456" i="16"/>
  <c r="E456" i="16"/>
  <c r="D456" i="16"/>
  <c r="C456" i="16"/>
  <c r="B456" i="16"/>
  <c r="A456" i="16"/>
  <c r="M455" i="16"/>
  <c r="J455" i="16"/>
  <c r="I455" i="16"/>
  <c r="H455" i="16"/>
  <c r="G455" i="16"/>
  <c r="F455" i="16"/>
  <c r="E455" i="16"/>
  <c r="D455" i="16"/>
  <c r="C455" i="16"/>
  <c r="B455" i="16"/>
  <c r="A455" i="16"/>
  <c r="M454" i="16"/>
  <c r="K454" i="16" s="1"/>
  <c r="J454" i="16"/>
  <c r="I454" i="16"/>
  <c r="H454" i="16"/>
  <c r="G454" i="16"/>
  <c r="F454" i="16"/>
  <c r="E454" i="16"/>
  <c r="D454" i="16"/>
  <c r="C454" i="16"/>
  <c r="B454" i="16"/>
  <c r="A454" i="16"/>
  <c r="M453" i="16"/>
  <c r="K453" i="16" s="1"/>
  <c r="J453" i="16"/>
  <c r="I453" i="16"/>
  <c r="H453" i="16"/>
  <c r="G453" i="16"/>
  <c r="F453" i="16"/>
  <c r="E453" i="16"/>
  <c r="D453" i="16"/>
  <c r="C453" i="16"/>
  <c r="B453" i="16"/>
  <c r="A453" i="16"/>
  <c r="M452" i="16"/>
  <c r="K452" i="16" s="1"/>
  <c r="J452" i="16"/>
  <c r="I452" i="16"/>
  <c r="H452" i="16"/>
  <c r="G452" i="16"/>
  <c r="F452" i="16"/>
  <c r="E452" i="16"/>
  <c r="D452" i="16"/>
  <c r="C452" i="16"/>
  <c r="B452" i="16"/>
  <c r="A452" i="16"/>
  <c r="M451" i="16"/>
  <c r="K451" i="16" s="1"/>
  <c r="J451" i="16"/>
  <c r="I451" i="16"/>
  <c r="H451" i="16"/>
  <c r="G451" i="16"/>
  <c r="F451" i="16"/>
  <c r="E451" i="16"/>
  <c r="D451" i="16"/>
  <c r="C451" i="16"/>
  <c r="B451" i="16"/>
  <c r="A451" i="16"/>
  <c r="M450" i="16"/>
  <c r="J450" i="16"/>
  <c r="I450" i="16"/>
  <c r="H450" i="16"/>
  <c r="G450" i="16"/>
  <c r="F450" i="16"/>
  <c r="E450" i="16"/>
  <c r="D450" i="16"/>
  <c r="C450" i="16"/>
  <c r="B450" i="16"/>
  <c r="A450" i="16"/>
  <c r="M449" i="16"/>
  <c r="K449" i="16" s="1"/>
  <c r="J449" i="16"/>
  <c r="I449" i="16"/>
  <c r="H449" i="16"/>
  <c r="G449" i="16"/>
  <c r="F449" i="16"/>
  <c r="E449" i="16"/>
  <c r="D449" i="16"/>
  <c r="C449" i="16"/>
  <c r="B449" i="16"/>
  <c r="A449" i="16"/>
  <c r="M448" i="16"/>
  <c r="K448" i="16" s="1"/>
  <c r="J448" i="16"/>
  <c r="I448" i="16"/>
  <c r="H448" i="16"/>
  <c r="G448" i="16"/>
  <c r="F448" i="16"/>
  <c r="E448" i="16"/>
  <c r="D448" i="16"/>
  <c r="C448" i="16"/>
  <c r="B448" i="16"/>
  <c r="A448" i="16"/>
  <c r="M447" i="16"/>
  <c r="J447" i="16"/>
  <c r="I447" i="16"/>
  <c r="H447" i="16"/>
  <c r="G447" i="16"/>
  <c r="F447" i="16"/>
  <c r="E447" i="16"/>
  <c r="D447" i="16"/>
  <c r="C447" i="16"/>
  <c r="B447" i="16"/>
  <c r="A447" i="16"/>
  <c r="M446" i="16"/>
  <c r="K446" i="16" s="1"/>
  <c r="J446" i="16"/>
  <c r="I446" i="16"/>
  <c r="H446" i="16"/>
  <c r="G446" i="16"/>
  <c r="F446" i="16"/>
  <c r="E446" i="16"/>
  <c r="D446" i="16"/>
  <c r="C446" i="16"/>
  <c r="B446" i="16"/>
  <c r="A446" i="16"/>
  <c r="M445" i="16"/>
  <c r="K445" i="16" s="1"/>
  <c r="J445" i="16"/>
  <c r="I445" i="16"/>
  <c r="H445" i="16"/>
  <c r="G445" i="16"/>
  <c r="F445" i="16"/>
  <c r="E445" i="16"/>
  <c r="D445" i="16"/>
  <c r="C445" i="16"/>
  <c r="B445" i="16"/>
  <c r="A445" i="16"/>
  <c r="M444" i="16"/>
  <c r="K444" i="16" s="1"/>
  <c r="J444" i="16"/>
  <c r="I444" i="16"/>
  <c r="H444" i="16"/>
  <c r="G444" i="16"/>
  <c r="F444" i="16"/>
  <c r="E444" i="16"/>
  <c r="D444" i="16"/>
  <c r="C444" i="16"/>
  <c r="B444" i="16"/>
  <c r="A444" i="16"/>
  <c r="M443" i="16"/>
  <c r="K443" i="16" s="1"/>
  <c r="J443" i="16"/>
  <c r="I443" i="16"/>
  <c r="H443" i="16"/>
  <c r="G443" i="16"/>
  <c r="F443" i="16"/>
  <c r="E443" i="16"/>
  <c r="D443" i="16"/>
  <c r="C443" i="16"/>
  <c r="B443" i="16"/>
  <c r="A443" i="16"/>
  <c r="M442" i="16"/>
  <c r="J442" i="16"/>
  <c r="I442" i="16"/>
  <c r="H442" i="16"/>
  <c r="G442" i="16"/>
  <c r="F442" i="16"/>
  <c r="E442" i="16"/>
  <c r="D442" i="16"/>
  <c r="C442" i="16"/>
  <c r="B442" i="16"/>
  <c r="A442" i="16"/>
  <c r="M441" i="16"/>
  <c r="K441" i="16" s="1"/>
  <c r="J441" i="16"/>
  <c r="I441" i="16"/>
  <c r="H441" i="16"/>
  <c r="G441" i="16"/>
  <c r="F441" i="16"/>
  <c r="E441" i="16"/>
  <c r="D441" i="16"/>
  <c r="C441" i="16"/>
  <c r="B441" i="16"/>
  <c r="A441" i="16"/>
  <c r="M440" i="16"/>
  <c r="K440" i="16" s="1"/>
  <c r="J440" i="16"/>
  <c r="I440" i="16"/>
  <c r="H440" i="16"/>
  <c r="G440" i="16"/>
  <c r="F440" i="16"/>
  <c r="E440" i="16"/>
  <c r="D440" i="16"/>
  <c r="C440" i="16"/>
  <c r="B440" i="16"/>
  <c r="A440" i="16"/>
  <c r="M439" i="16"/>
  <c r="J439" i="16"/>
  <c r="I439" i="16"/>
  <c r="H439" i="16"/>
  <c r="G439" i="16"/>
  <c r="F439" i="16"/>
  <c r="E439" i="16"/>
  <c r="D439" i="16"/>
  <c r="C439" i="16"/>
  <c r="B439" i="16"/>
  <c r="A439" i="16"/>
  <c r="M438" i="16"/>
  <c r="K438" i="16" s="1"/>
  <c r="J438" i="16"/>
  <c r="I438" i="16"/>
  <c r="H438" i="16"/>
  <c r="G438" i="16"/>
  <c r="F438" i="16"/>
  <c r="E438" i="16"/>
  <c r="D438" i="16"/>
  <c r="C438" i="16"/>
  <c r="B438" i="16"/>
  <c r="A438" i="16"/>
  <c r="M437" i="16"/>
  <c r="K437" i="16" s="1"/>
  <c r="J437" i="16"/>
  <c r="I437" i="16"/>
  <c r="H437" i="16"/>
  <c r="G437" i="16"/>
  <c r="F437" i="16"/>
  <c r="E437" i="16"/>
  <c r="D437" i="16"/>
  <c r="C437" i="16"/>
  <c r="B437" i="16"/>
  <c r="A437" i="16"/>
  <c r="M436" i="16"/>
  <c r="J436" i="16"/>
  <c r="I436" i="16"/>
  <c r="H436" i="16"/>
  <c r="G436" i="16"/>
  <c r="F436" i="16"/>
  <c r="E436" i="16"/>
  <c r="D436" i="16"/>
  <c r="C436" i="16"/>
  <c r="B436" i="16"/>
  <c r="A436" i="16"/>
  <c r="M435" i="16"/>
  <c r="K435" i="16" s="1"/>
  <c r="J435" i="16"/>
  <c r="I435" i="16"/>
  <c r="H435" i="16"/>
  <c r="G435" i="16"/>
  <c r="F435" i="16"/>
  <c r="E435" i="16"/>
  <c r="D435" i="16"/>
  <c r="C435" i="16"/>
  <c r="B435" i="16"/>
  <c r="A435" i="16"/>
  <c r="M434" i="16"/>
  <c r="J434" i="16"/>
  <c r="I434" i="16"/>
  <c r="H434" i="16"/>
  <c r="G434" i="16"/>
  <c r="F434" i="16"/>
  <c r="E434" i="16"/>
  <c r="D434" i="16"/>
  <c r="C434" i="16"/>
  <c r="B434" i="16"/>
  <c r="A434" i="16"/>
  <c r="M433" i="16"/>
  <c r="K433" i="16" s="1"/>
  <c r="J433" i="16"/>
  <c r="I433" i="16"/>
  <c r="H433" i="16"/>
  <c r="G433" i="16"/>
  <c r="F433" i="16"/>
  <c r="E433" i="16"/>
  <c r="D433" i="16"/>
  <c r="C433" i="16"/>
  <c r="B433" i="16"/>
  <c r="A433" i="16"/>
  <c r="M432" i="16"/>
  <c r="K432" i="16" s="1"/>
  <c r="J432" i="16"/>
  <c r="I432" i="16"/>
  <c r="H432" i="16"/>
  <c r="G432" i="16"/>
  <c r="F432" i="16"/>
  <c r="E432" i="16"/>
  <c r="D432" i="16"/>
  <c r="C432" i="16"/>
  <c r="B432" i="16"/>
  <c r="A432" i="16"/>
  <c r="M431" i="16"/>
  <c r="J431" i="16"/>
  <c r="I431" i="16"/>
  <c r="H431" i="16"/>
  <c r="G431" i="16"/>
  <c r="F431" i="16"/>
  <c r="E431" i="16"/>
  <c r="D431" i="16"/>
  <c r="C431" i="16"/>
  <c r="B431" i="16"/>
  <c r="A431" i="16"/>
  <c r="M430" i="16"/>
  <c r="K430" i="16" s="1"/>
  <c r="J430" i="16"/>
  <c r="I430" i="16"/>
  <c r="H430" i="16"/>
  <c r="G430" i="16"/>
  <c r="F430" i="16"/>
  <c r="E430" i="16"/>
  <c r="D430" i="16"/>
  <c r="C430" i="16"/>
  <c r="B430" i="16"/>
  <c r="A430" i="16"/>
  <c r="M429" i="16"/>
  <c r="K429" i="16" s="1"/>
  <c r="J429" i="16"/>
  <c r="I429" i="16"/>
  <c r="H429" i="16"/>
  <c r="G429" i="16"/>
  <c r="F429" i="16"/>
  <c r="E429" i="16"/>
  <c r="D429" i="16"/>
  <c r="C429" i="16"/>
  <c r="B429" i="16"/>
  <c r="A429" i="16"/>
  <c r="M428" i="16"/>
  <c r="J428" i="16"/>
  <c r="I428" i="16"/>
  <c r="H428" i="16"/>
  <c r="G428" i="16"/>
  <c r="F428" i="16"/>
  <c r="E428" i="16"/>
  <c r="D428" i="16"/>
  <c r="C428" i="16"/>
  <c r="B428" i="16"/>
  <c r="A428" i="16"/>
  <c r="M427" i="16"/>
  <c r="K427" i="16" s="1"/>
  <c r="J427" i="16"/>
  <c r="I427" i="16"/>
  <c r="H427" i="16"/>
  <c r="G427" i="16"/>
  <c r="F427" i="16"/>
  <c r="E427" i="16"/>
  <c r="D427" i="16"/>
  <c r="C427" i="16"/>
  <c r="B427" i="16"/>
  <c r="A427" i="16"/>
  <c r="M426" i="16"/>
  <c r="J426" i="16"/>
  <c r="I426" i="16"/>
  <c r="H426" i="16"/>
  <c r="G426" i="16"/>
  <c r="F426" i="16"/>
  <c r="E426" i="16"/>
  <c r="D426" i="16"/>
  <c r="C426" i="16"/>
  <c r="B426" i="16"/>
  <c r="A426" i="16"/>
  <c r="M425" i="16"/>
  <c r="K425" i="16" s="1"/>
  <c r="J425" i="16"/>
  <c r="I425" i="16"/>
  <c r="H425" i="16"/>
  <c r="G425" i="16"/>
  <c r="F425" i="16"/>
  <c r="E425" i="16"/>
  <c r="D425" i="16"/>
  <c r="C425" i="16"/>
  <c r="B425" i="16"/>
  <c r="A425" i="16"/>
  <c r="M424" i="16"/>
  <c r="K424" i="16" s="1"/>
  <c r="J424" i="16"/>
  <c r="I424" i="16"/>
  <c r="H424" i="16"/>
  <c r="G424" i="16"/>
  <c r="F424" i="16"/>
  <c r="E424" i="16"/>
  <c r="D424" i="16"/>
  <c r="C424" i="16"/>
  <c r="B424" i="16"/>
  <c r="A424" i="16"/>
  <c r="M423" i="16"/>
  <c r="J423" i="16"/>
  <c r="I423" i="16"/>
  <c r="H423" i="16"/>
  <c r="G423" i="16"/>
  <c r="F423" i="16"/>
  <c r="E423" i="16"/>
  <c r="D423" i="16"/>
  <c r="C423" i="16"/>
  <c r="B423" i="16"/>
  <c r="A423" i="16"/>
  <c r="M422" i="16"/>
  <c r="K422" i="16" s="1"/>
  <c r="J422" i="16"/>
  <c r="I422" i="16"/>
  <c r="H422" i="16"/>
  <c r="G422" i="16"/>
  <c r="F422" i="16"/>
  <c r="E422" i="16"/>
  <c r="D422" i="16"/>
  <c r="C422" i="16"/>
  <c r="B422" i="16"/>
  <c r="A422" i="16"/>
  <c r="M421" i="16"/>
  <c r="K421" i="16" s="1"/>
  <c r="J421" i="16"/>
  <c r="I421" i="16"/>
  <c r="H421" i="16"/>
  <c r="G421" i="16"/>
  <c r="F421" i="16"/>
  <c r="E421" i="16"/>
  <c r="D421" i="16"/>
  <c r="C421" i="16"/>
  <c r="B421" i="16"/>
  <c r="A421" i="16"/>
  <c r="M420" i="16"/>
  <c r="K420" i="16" s="1"/>
  <c r="J420" i="16"/>
  <c r="I420" i="16"/>
  <c r="H420" i="16"/>
  <c r="G420" i="16"/>
  <c r="F420" i="16"/>
  <c r="E420" i="16"/>
  <c r="D420" i="16"/>
  <c r="C420" i="16"/>
  <c r="B420" i="16"/>
  <c r="A420" i="16"/>
  <c r="M419" i="16"/>
  <c r="K419" i="16" s="1"/>
  <c r="J419" i="16"/>
  <c r="I419" i="16"/>
  <c r="H419" i="16"/>
  <c r="G419" i="16"/>
  <c r="F419" i="16"/>
  <c r="E419" i="16"/>
  <c r="D419" i="16"/>
  <c r="C419" i="16"/>
  <c r="B419" i="16"/>
  <c r="A419" i="16"/>
  <c r="M418" i="16"/>
  <c r="J418" i="16"/>
  <c r="I418" i="16"/>
  <c r="H418" i="16"/>
  <c r="G418" i="16"/>
  <c r="F418" i="16"/>
  <c r="E418" i="16"/>
  <c r="D418" i="16"/>
  <c r="C418" i="16"/>
  <c r="B418" i="16"/>
  <c r="A418" i="16"/>
  <c r="M417" i="16"/>
  <c r="K417" i="16" s="1"/>
  <c r="J417" i="16"/>
  <c r="I417" i="16"/>
  <c r="H417" i="16"/>
  <c r="G417" i="16"/>
  <c r="F417" i="16"/>
  <c r="E417" i="16"/>
  <c r="D417" i="16"/>
  <c r="C417" i="16"/>
  <c r="B417" i="16"/>
  <c r="A417" i="16"/>
  <c r="M416" i="16"/>
  <c r="K416" i="16" s="1"/>
  <c r="J416" i="16"/>
  <c r="I416" i="16"/>
  <c r="H416" i="16"/>
  <c r="G416" i="16"/>
  <c r="F416" i="16"/>
  <c r="E416" i="16"/>
  <c r="D416" i="16"/>
  <c r="C416" i="16"/>
  <c r="B416" i="16"/>
  <c r="A416" i="16"/>
  <c r="M415" i="16"/>
  <c r="J415" i="16"/>
  <c r="I415" i="16"/>
  <c r="H415" i="16"/>
  <c r="G415" i="16"/>
  <c r="F415" i="16"/>
  <c r="E415" i="16"/>
  <c r="D415" i="16"/>
  <c r="C415" i="16"/>
  <c r="B415" i="16"/>
  <c r="A415" i="16"/>
  <c r="M414" i="16"/>
  <c r="J414" i="16"/>
  <c r="I414" i="16"/>
  <c r="H414" i="16"/>
  <c r="G414" i="16"/>
  <c r="F414" i="16"/>
  <c r="E414" i="16"/>
  <c r="D414" i="16"/>
  <c r="C414" i="16"/>
  <c r="B414" i="16"/>
  <c r="A414" i="16"/>
  <c r="M413" i="16"/>
  <c r="K413" i="16" s="1"/>
  <c r="J413" i="16"/>
  <c r="I413" i="16"/>
  <c r="H413" i="16"/>
  <c r="G413" i="16"/>
  <c r="F413" i="16"/>
  <c r="E413" i="16"/>
  <c r="D413" i="16"/>
  <c r="C413" i="16"/>
  <c r="B413" i="16"/>
  <c r="A413" i="16"/>
  <c r="M412" i="16"/>
  <c r="K412" i="16" s="1"/>
  <c r="J412" i="16"/>
  <c r="I412" i="16"/>
  <c r="H412" i="16"/>
  <c r="G412" i="16"/>
  <c r="F412" i="16"/>
  <c r="E412" i="16"/>
  <c r="D412" i="16"/>
  <c r="C412" i="16"/>
  <c r="B412" i="16"/>
  <c r="A412" i="16"/>
  <c r="M411" i="16"/>
  <c r="K411" i="16" s="1"/>
  <c r="J411" i="16"/>
  <c r="I411" i="16"/>
  <c r="H411" i="16"/>
  <c r="G411" i="16"/>
  <c r="F411" i="16"/>
  <c r="E411" i="16"/>
  <c r="D411" i="16"/>
  <c r="C411" i="16"/>
  <c r="B411" i="16"/>
  <c r="A411" i="16"/>
  <c r="M410" i="16"/>
  <c r="J410" i="16"/>
  <c r="I410" i="16"/>
  <c r="H410" i="16"/>
  <c r="G410" i="16"/>
  <c r="F410" i="16"/>
  <c r="E410" i="16"/>
  <c r="D410" i="16"/>
  <c r="C410" i="16"/>
  <c r="B410" i="16"/>
  <c r="A410" i="16"/>
  <c r="M409" i="16"/>
  <c r="J409" i="16"/>
  <c r="I409" i="16"/>
  <c r="H409" i="16"/>
  <c r="G409" i="16"/>
  <c r="F409" i="16"/>
  <c r="E409" i="16"/>
  <c r="D409" i="16"/>
  <c r="C409" i="16"/>
  <c r="B409" i="16"/>
  <c r="A409" i="16"/>
  <c r="M408" i="16"/>
  <c r="K408" i="16" s="1"/>
  <c r="J408" i="16"/>
  <c r="I408" i="16"/>
  <c r="H408" i="16"/>
  <c r="G408" i="16"/>
  <c r="F408" i="16"/>
  <c r="E408" i="16"/>
  <c r="D408" i="16"/>
  <c r="C408" i="16"/>
  <c r="B408" i="16"/>
  <c r="A408" i="16"/>
  <c r="M407" i="16"/>
  <c r="J407" i="16"/>
  <c r="I407" i="16"/>
  <c r="H407" i="16"/>
  <c r="G407" i="16"/>
  <c r="F407" i="16"/>
  <c r="E407" i="16"/>
  <c r="D407" i="16"/>
  <c r="C407" i="16"/>
  <c r="B407" i="16"/>
  <c r="A407" i="16"/>
  <c r="M406" i="16"/>
  <c r="K406" i="16" s="1"/>
  <c r="J406" i="16"/>
  <c r="I406" i="16"/>
  <c r="H406" i="16"/>
  <c r="G406" i="16"/>
  <c r="F406" i="16"/>
  <c r="E406" i="16"/>
  <c r="D406" i="16"/>
  <c r="C406" i="16"/>
  <c r="B406" i="16"/>
  <c r="A406" i="16"/>
  <c r="M405" i="16"/>
  <c r="K405" i="16" s="1"/>
  <c r="J405" i="16"/>
  <c r="I405" i="16"/>
  <c r="H405" i="16"/>
  <c r="G405" i="16"/>
  <c r="F405" i="16"/>
  <c r="E405" i="16"/>
  <c r="D405" i="16"/>
  <c r="C405" i="16"/>
  <c r="B405" i="16"/>
  <c r="A405" i="16"/>
  <c r="M404" i="16"/>
  <c r="K404" i="16" s="1"/>
  <c r="J404" i="16"/>
  <c r="I404" i="16"/>
  <c r="H404" i="16"/>
  <c r="G404" i="16"/>
  <c r="F404" i="16"/>
  <c r="E404" i="16"/>
  <c r="D404" i="16"/>
  <c r="C404" i="16"/>
  <c r="B404" i="16"/>
  <c r="A404" i="16"/>
  <c r="M403" i="16"/>
  <c r="K403" i="16" s="1"/>
  <c r="J403" i="16"/>
  <c r="I403" i="16"/>
  <c r="H403" i="16"/>
  <c r="G403" i="16"/>
  <c r="F403" i="16"/>
  <c r="E403" i="16"/>
  <c r="D403" i="16"/>
  <c r="C403" i="16"/>
  <c r="B403" i="16"/>
  <c r="A403" i="16"/>
  <c r="M402" i="16"/>
  <c r="J402" i="16"/>
  <c r="I402" i="16"/>
  <c r="H402" i="16"/>
  <c r="G402" i="16"/>
  <c r="F402" i="16"/>
  <c r="E402" i="16"/>
  <c r="D402" i="16"/>
  <c r="C402" i="16"/>
  <c r="B402" i="16"/>
  <c r="A402" i="16"/>
  <c r="M401" i="16"/>
  <c r="K401" i="16" s="1"/>
  <c r="J401" i="16"/>
  <c r="I401" i="16"/>
  <c r="H401" i="16"/>
  <c r="G401" i="16"/>
  <c r="F401" i="16"/>
  <c r="E401" i="16"/>
  <c r="D401" i="16"/>
  <c r="C401" i="16"/>
  <c r="B401" i="16"/>
  <c r="A401" i="16"/>
  <c r="M400" i="16"/>
  <c r="K400" i="16" s="1"/>
  <c r="J400" i="16"/>
  <c r="I400" i="16"/>
  <c r="H400" i="16"/>
  <c r="G400" i="16"/>
  <c r="F400" i="16"/>
  <c r="E400" i="16"/>
  <c r="D400" i="16"/>
  <c r="C400" i="16"/>
  <c r="B400" i="16"/>
  <c r="A400" i="16"/>
  <c r="M399" i="16"/>
  <c r="J399" i="16"/>
  <c r="I399" i="16"/>
  <c r="H399" i="16"/>
  <c r="G399" i="16"/>
  <c r="F399" i="16"/>
  <c r="E399" i="16"/>
  <c r="D399" i="16"/>
  <c r="C399" i="16"/>
  <c r="B399" i="16"/>
  <c r="A399" i="16"/>
  <c r="M398" i="16"/>
  <c r="K398" i="16" s="1"/>
  <c r="J398" i="16"/>
  <c r="I398" i="16"/>
  <c r="H398" i="16"/>
  <c r="G398" i="16"/>
  <c r="F398" i="16"/>
  <c r="E398" i="16"/>
  <c r="D398" i="16"/>
  <c r="C398" i="16"/>
  <c r="B398" i="16"/>
  <c r="A398" i="16"/>
  <c r="M397" i="16"/>
  <c r="K397" i="16" s="1"/>
  <c r="J397" i="16"/>
  <c r="I397" i="16"/>
  <c r="H397" i="16"/>
  <c r="G397" i="16"/>
  <c r="F397" i="16"/>
  <c r="E397" i="16"/>
  <c r="D397" i="16"/>
  <c r="C397" i="16"/>
  <c r="B397" i="16"/>
  <c r="A397" i="16"/>
  <c r="M396" i="16"/>
  <c r="J396" i="16"/>
  <c r="I396" i="16"/>
  <c r="H396" i="16"/>
  <c r="G396" i="16"/>
  <c r="F396" i="16"/>
  <c r="E396" i="16"/>
  <c r="D396" i="16"/>
  <c r="C396" i="16"/>
  <c r="B396" i="16"/>
  <c r="A396" i="16"/>
  <c r="M395" i="16"/>
  <c r="K395" i="16" s="1"/>
  <c r="J395" i="16"/>
  <c r="I395" i="16"/>
  <c r="H395" i="16"/>
  <c r="G395" i="16"/>
  <c r="F395" i="16"/>
  <c r="E395" i="16"/>
  <c r="D395" i="16"/>
  <c r="C395" i="16"/>
  <c r="B395" i="16"/>
  <c r="A395" i="16"/>
  <c r="M394" i="16"/>
  <c r="J394" i="16"/>
  <c r="I394" i="16"/>
  <c r="H394" i="16"/>
  <c r="G394" i="16"/>
  <c r="F394" i="16"/>
  <c r="E394" i="16"/>
  <c r="D394" i="16"/>
  <c r="C394" i="16"/>
  <c r="B394" i="16"/>
  <c r="A394" i="16"/>
  <c r="M393" i="16"/>
  <c r="K393" i="16" s="1"/>
  <c r="J393" i="16"/>
  <c r="I393" i="16"/>
  <c r="H393" i="16"/>
  <c r="G393" i="16"/>
  <c r="F393" i="16"/>
  <c r="E393" i="16"/>
  <c r="D393" i="16"/>
  <c r="C393" i="16"/>
  <c r="B393" i="16"/>
  <c r="A393" i="16"/>
  <c r="M392" i="16"/>
  <c r="K392" i="16" s="1"/>
  <c r="J392" i="16"/>
  <c r="I392" i="16"/>
  <c r="H392" i="16"/>
  <c r="G392" i="16"/>
  <c r="F392" i="16"/>
  <c r="E392" i="16"/>
  <c r="D392" i="16"/>
  <c r="C392" i="16"/>
  <c r="B392" i="16"/>
  <c r="A392" i="16"/>
  <c r="M391" i="16"/>
  <c r="J391" i="16"/>
  <c r="I391" i="16"/>
  <c r="H391" i="16"/>
  <c r="G391" i="16"/>
  <c r="F391" i="16"/>
  <c r="E391" i="16"/>
  <c r="D391" i="16"/>
  <c r="C391" i="16"/>
  <c r="B391" i="16"/>
  <c r="A391" i="16"/>
  <c r="M390" i="16"/>
  <c r="K390" i="16" s="1"/>
  <c r="J390" i="16"/>
  <c r="I390" i="16"/>
  <c r="H390" i="16"/>
  <c r="G390" i="16"/>
  <c r="F390" i="16"/>
  <c r="E390" i="16"/>
  <c r="D390" i="16"/>
  <c r="C390" i="16"/>
  <c r="B390" i="16"/>
  <c r="A390" i="16"/>
  <c r="M389" i="16"/>
  <c r="K389" i="16" s="1"/>
  <c r="J389" i="16"/>
  <c r="I389" i="16"/>
  <c r="H389" i="16"/>
  <c r="G389" i="16"/>
  <c r="F389" i="16"/>
  <c r="E389" i="16"/>
  <c r="D389" i="16"/>
  <c r="C389" i="16"/>
  <c r="B389" i="16"/>
  <c r="A389" i="16"/>
  <c r="M388" i="16"/>
  <c r="K388" i="16" s="1"/>
  <c r="J388" i="16"/>
  <c r="I388" i="16"/>
  <c r="H388" i="16"/>
  <c r="G388" i="16"/>
  <c r="F388" i="16"/>
  <c r="E388" i="16"/>
  <c r="D388" i="16"/>
  <c r="C388" i="16"/>
  <c r="B388" i="16"/>
  <c r="A388" i="16"/>
  <c r="M387" i="16"/>
  <c r="K387" i="16" s="1"/>
  <c r="J387" i="16"/>
  <c r="I387" i="16"/>
  <c r="H387" i="16"/>
  <c r="G387" i="16"/>
  <c r="F387" i="16"/>
  <c r="E387" i="16"/>
  <c r="D387" i="16"/>
  <c r="C387" i="16"/>
  <c r="B387" i="16"/>
  <c r="A387" i="16"/>
  <c r="M386" i="16"/>
  <c r="J386" i="16"/>
  <c r="I386" i="16"/>
  <c r="H386" i="16"/>
  <c r="G386" i="16"/>
  <c r="F386" i="16"/>
  <c r="E386" i="16"/>
  <c r="D386" i="16"/>
  <c r="C386" i="16"/>
  <c r="B386" i="16"/>
  <c r="A386" i="16"/>
  <c r="M385" i="16"/>
  <c r="K385" i="16" s="1"/>
  <c r="J385" i="16"/>
  <c r="I385" i="16"/>
  <c r="H385" i="16"/>
  <c r="G385" i="16"/>
  <c r="F385" i="16"/>
  <c r="E385" i="16"/>
  <c r="D385" i="16"/>
  <c r="C385" i="16"/>
  <c r="B385" i="16"/>
  <c r="A385" i="16"/>
  <c r="M384" i="16"/>
  <c r="K384" i="16" s="1"/>
  <c r="J384" i="16"/>
  <c r="I384" i="16"/>
  <c r="H384" i="16"/>
  <c r="G384" i="16"/>
  <c r="F384" i="16"/>
  <c r="E384" i="16"/>
  <c r="D384" i="16"/>
  <c r="C384" i="16"/>
  <c r="B384" i="16"/>
  <c r="A384" i="16"/>
  <c r="M383" i="16"/>
  <c r="J383" i="16"/>
  <c r="I383" i="16"/>
  <c r="H383" i="16"/>
  <c r="G383" i="16"/>
  <c r="F383" i="16"/>
  <c r="E383" i="16"/>
  <c r="D383" i="16"/>
  <c r="C383" i="16"/>
  <c r="B383" i="16"/>
  <c r="A383" i="16"/>
  <c r="M382" i="16"/>
  <c r="K382" i="16" s="1"/>
  <c r="J382" i="16"/>
  <c r="I382" i="16"/>
  <c r="H382" i="16"/>
  <c r="G382" i="16"/>
  <c r="F382" i="16"/>
  <c r="E382" i="16"/>
  <c r="D382" i="16"/>
  <c r="C382" i="16"/>
  <c r="B382" i="16"/>
  <c r="A382" i="16"/>
  <c r="M381" i="16"/>
  <c r="K381" i="16" s="1"/>
  <c r="J381" i="16"/>
  <c r="I381" i="16"/>
  <c r="H381" i="16"/>
  <c r="G381" i="16"/>
  <c r="F381" i="16"/>
  <c r="E381" i="16"/>
  <c r="D381" i="16"/>
  <c r="C381" i="16"/>
  <c r="B381" i="16"/>
  <c r="A381" i="16"/>
  <c r="M380" i="16"/>
  <c r="K380" i="16" s="1"/>
  <c r="J380" i="16"/>
  <c r="I380" i="16"/>
  <c r="H380" i="16"/>
  <c r="G380" i="16"/>
  <c r="F380" i="16"/>
  <c r="E380" i="16"/>
  <c r="D380" i="16"/>
  <c r="C380" i="16"/>
  <c r="B380" i="16"/>
  <c r="A380" i="16"/>
  <c r="M379" i="16"/>
  <c r="K379" i="16" s="1"/>
  <c r="J379" i="16"/>
  <c r="I379" i="16"/>
  <c r="H379" i="16"/>
  <c r="G379" i="16"/>
  <c r="F379" i="16"/>
  <c r="E379" i="16"/>
  <c r="D379" i="16"/>
  <c r="C379" i="16"/>
  <c r="B379" i="16"/>
  <c r="A379" i="16"/>
  <c r="M378" i="16"/>
  <c r="J378" i="16"/>
  <c r="I378" i="16"/>
  <c r="H378" i="16"/>
  <c r="G378" i="16"/>
  <c r="F378" i="16"/>
  <c r="E378" i="16"/>
  <c r="D378" i="16"/>
  <c r="C378" i="16"/>
  <c r="B378" i="16"/>
  <c r="A378" i="16"/>
  <c r="M377" i="16"/>
  <c r="K377" i="16" s="1"/>
  <c r="J377" i="16"/>
  <c r="I377" i="16"/>
  <c r="H377" i="16"/>
  <c r="G377" i="16"/>
  <c r="F377" i="16"/>
  <c r="E377" i="16"/>
  <c r="D377" i="16"/>
  <c r="C377" i="16"/>
  <c r="B377" i="16"/>
  <c r="A377" i="16"/>
  <c r="M376" i="16"/>
  <c r="K376" i="16" s="1"/>
  <c r="J376" i="16"/>
  <c r="I376" i="16"/>
  <c r="H376" i="16"/>
  <c r="G376" i="16"/>
  <c r="F376" i="16"/>
  <c r="E376" i="16"/>
  <c r="D376" i="16"/>
  <c r="C376" i="16"/>
  <c r="B376" i="16"/>
  <c r="A376" i="16"/>
  <c r="M375" i="16"/>
  <c r="J375" i="16"/>
  <c r="I375" i="16"/>
  <c r="H375" i="16"/>
  <c r="G375" i="16"/>
  <c r="F375" i="16"/>
  <c r="E375" i="16"/>
  <c r="D375" i="16"/>
  <c r="C375" i="16"/>
  <c r="B375" i="16"/>
  <c r="A375" i="16"/>
  <c r="M374" i="16"/>
  <c r="K374" i="16" s="1"/>
  <c r="J374" i="16"/>
  <c r="I374" i="16"/>
  <c r="H374" i="16"/>
  <c r="G374" i="16"/>
  <c r="F374" i="16"/>
  <c r="E374" i="16"/>
  <c r="D374" i="16"/>
  <c r="C374" i="16"/>
  <c r="B374" i="16"/>
  <c r="A374" i="16"/>
  <c r="M373" i="16"/>
  <c r="K373" i="16" s="1"/>
  <c r="J373" i="16"/>
  <c r="I373" i="16"/>
  <c r="H373" i="16"/>
  <c r="G373" i="16"/>
  <c r="F373" i="16"/>
  <c r="E373" i="16"/>
  <c r="D373" i="16"/>
  <c r="C373" i="16"/>
  <c r="B373" i="16"/>
  <c r="A373" i="16"/>
  <c r="M372" i="16"/>
  <c r="J372" i="16"/>
  <c r="I372" i="16"/>
  <c r="H372" i="16"/>
  <c r="G372" i="16"/>
  <c r="F372" i="16"/>
  <c r="E372" i="16"/>
  <c r="D372" i="16"/>
  <c r="C372" i="16"/>
  <c r="B372" i="16"/>
  <c r="A372" i="16"/>
  <c r="M371" i="16"/>
  <c r="K371" i="16" s="1"/>
  <c r="J371" i="16"/>
  <c r="I371" i="16"/>
  <c r="H371" i="16"/>
  <c r="G371" i="16"/>
  <c r="F371" i="16"/>
  <c r="E371" i="16"/>
  <c r="D371" i="16"/>
  <c r="C371" i="16"/>
  <c r="B371" i="16"/>
  <c r="A371" i="16"/>
  <c r="M370" i="16"/>
  <c r="J370" i="16"/>
  <c r="I370" i="16"/>
  <c r="H370" i="16"/>
  <c r="G370" i="16"/>
  <c r="F370" i="16"/>
  <c r="E370" i="16"/>
  <c r="D370" i="16"/>
  <c r="C370" i="16"/>
  <c r="B370" i="16"/>
  <c r="A370" i="16"/>
  <c r="M369" i="16"/>
  <c r="K369" i="16" s="1"/>
  <c r="J369" i="16"/>
  <c r="I369" i="16"/>
  <c r="H369" i="16"/>
  <c r="G369" i="16"/>
  <c r="F369" i="16"/>
  <c r="E369" i="16"/>
  <c r="D369" i="16"/>
  <c r="C369" i="16"/>
  <c r="B369" i="16"/>
  <c r="A369" i="16"/>
  <c r="M368" i="16"/>
  <c r="K368" i="16" s="1"/>
  <c r="J368" i="16"/>
  <c r="I368" i="16"/>
  <c r="H368" i="16"/>
  <c r="G368" i="16"/>
  <c r="F368" i="16"/>
  <c r="E368" i="16"/>
  <c r="D368" i="16"/>
  <c r="C368" i="16"/>
  <c r="B368" i="16"/>
  <c r="A368" i="16"/>
  <c r="M367" i="16"/>
  <c r="J367" i="16"/>
  <c r="I367" i="16"/>
  <c r="H367" i="16"/>
  <c r="G367" i="16"/>
  <c r="F367" i="16"/>
  <c r="E367" i="16"/>
  <c r="D367" i="16"/>
  <c r="C367" i="16"/>
  <c r="B367" i="16"/>
  <c r="A367" i="16"/>
  <c r="M366" i="16"/>
  <c r="K366" i="16" s="1"/>
  <c r="J366" i="16"/>
  <c r="I366" i="16"/>
  <c r="H366" i="16"/>
  <c r="G366" i="16"/>
  <c r="F366" i="16"/>
  <c r="E366" i="16"/>
  <c r="D366" i="16"/>
  <c r="C366" i="16"/>
  <c r="B366" i="16"/>
  <c r="A366" i="16"/>
  <c r="M365" i="16"/>
  <c r="K365" i="16" s="1"/>
  <c r="J365" i="16"/>
  <c r="I365" i="16"/>
  <c r="H365" i="16"/>
  <c r="G365" i="16"/>
  <c r="F365" i="16"/>
  <c r="E365" i="16"/>
  <c r="D365" i="16"/>
  <c r="C365" i="16"/>
  <c r="B365" i="16"/>
  <c r="A365" i="16"/>
  <c r="M364" i="16"/>
  <c r="J364" i="16"/>
  <c r="I364" i="16"/>
  <c r="H364" i="16"/>
  <c r="G364" i="16"/>
  <c r="F364" i="16"/>
  <c r="E364" i="16"/>
  <c r="D364" i="16"/>
  <c r="C364" i="16"/>
  <c r="B364" i="16"/>
  <c r="A364" i="16"/>
  <c r="M363" i="16"/>
  <c r="K363" i="16" s="1"/>
  <c r="J363" i="16"/>
  <c r="I363" i="16"/>
  <c r="H363" i="16"/>
  <c r="G363" i="16"/>
  <c r="F363" i="16"/>
  <c r="E363" i="16"/>
  <c r="D363" i="16"/>
  <c r="C363" i="16"/>
  <c r="B363" i="16"/>
  <c r="A363" i="16"/>
  <c r="M362" i="16"/>
  <c r="J362" i="16"/>
  <c r="I362" i="16"/>
  <c r="H362" i="16"/>
  <c r="G362" i="16"/>
  <c r="F362" i="16"/>
  <c r="E362" i="16"/>
  <c r="D362" i="16"/>
  <c r="C362" i="16"/>
  <c r="B362" i="16"/>
  <c r="A362" i="16"/>
  <c r="M361" i="16"/>
  <c r="K361" i="16" s="1"/>
  <c r="J361" i="16"/>
  <c r="I361" i="16"/>
  <c r="H361" i="16"/>
  <c r="G361" i="16"/>
  <c r="F361" i="16"/>
  <c r="E361" i="16"/>
  <c r="D361" i="16"/>
  <c r="C361" i="16"/>
  <c r="B361" i="16"/>
  <c r="A361" i="16"/>
  <c r="M360" i="16"/>
  <c r="K360" i="16" s="1"/>
  <c r="J360" i="16"/>
  <c r="I360" i="16"/>
  <c r="H360" i="16"/>
  <c r="G360" i="16"/>
  <c r="F360" i="16"/>
  <c r="E360" i="16"/>
  <c r="D360" i="16"/>
  <c r="C360" i="16"/>
  <c r="B360" i="16"/>
  <c r="A360" i="16"/>
  <c r="M359" i="16"/>
  <c r="J359" i="16"/>
  <c r="I359" i="16"/>
  <c r="H359" i="16"/>
  <c r="G359" i="16"/>
  <c r="F359" i="16"/>
  <c r="E359" i="16"/>
  <c r="D359" i="16"/>
  <c r="C359" i="16"/>
  <c r="B359" i="16"/>
  <c r="A359" i="16"/>
  <c r="M358" i="16"/>
  <c r="K358" i="16" s="1"/>
  <c r="J358" i="16"/>
  <c r="I358" i="16"/>
  <c r="H358" i="16"/>
  <c r="G358" i="16"/>
  <c r="F358" i="16"/>
  <c r="E358" i="16"/>
  <c r="D358" i="16"/>
  <c r="C358" i="16"/>
  <c r="B358" i="16"/>
  <c r="A358" i="16"/>
  <c r="M357" i="16"/>
  <c r="K357" i="16" s="1"/>
  <c r="J357" i="16"/>
  <c r="I357" i="16"/>
  <c r="H357" i="16"/>
  <c r="G357" i="16"/>
  <c r="F357" i="16"/>
  <c r="E357" i="16"/>
  <c r="D357" i="16"/>
  <c r="C357" i="16"/>
  <c r="B357" i="16"/>
  <c r="A357" i="16"/>
  <c r="M356" i="16"/>
  <c r="K356" i="16" s="1"/>
  <c r="J356" i="16"/>
  <c r="I356" i="16"/>
  <c r="H356" i="16"/>
  <c r="G356" i="16"/>
  <c r="F356" i="16"/>
  <c r="E356" i="16"/>
  <c r="D356" i="16"/>
  <c r="C356" i="16"/>
  <c r="B356" i="16"/>
  <c r="A356" i="16"/>
  <c r="M355" i="16"/>
  <c r="K355" i="16" s="1"/>
  <c r="J355" i="16"/>
  <c r="I355" i="16"/>
  <c r="H355" i="16"/>
  <c r="G355" i="16"/>
  <c r="F355" i="16"/>
  <c r="E355" i="16"/>
  <c r="D355" i="16"/>
  <c r="C355" i="16"/>
  <c r="B355" i="16"/>
  <c r="A355" i="16"/>
  <c r="M354" i="16"/>
  <c r="J354" i="16"/>
  <c r="I354" i="16"/>
  <c r="H354" i="16"/>
  <c r="G354" i="16"/>
  <c r="F354" i="16"/>
  <c r="E354" i="16"/>
  <c r="D354" i="16"/>
  <c r="C354" i="16"/>
  <c r="B354" i="16"/>
  <c r="A354" i="16"/>
  <c r="M353" i="16"/>
  <c r="K353" i="16" s="1"/>
  <c r="J353" i="16"/>
  <c r="I353" i="16"/>
  <c r="H353" i="16"/>
  <c r="G353" i="16"/>
  <c r="F353" i="16"/>
  <c r="E353" i="16"/>
  <c r="D353" i="16"/>
  <c r="C353" i="16"/>
  <c r="B353" i="16"/>
  <c r="A353" i="16"/>
  <c r="M352" i="16"/>
  <c r="K352" i="16" s="1"/>
  <c r="J352" i="16"/>
  <c r="I352" i="16"/>
  <c r="H352" i="16"/>
  <c r="G352" i="16"/>
  <c r="F352" i="16"/>
  <c r="E352" i="16"/>
  <c r="D352" i="16"/>
  <c r="C352" i="16"/>
  <c r="B352" i="16"/>
  <c r="A352" i="16"/>
  <c r="M351" i="16"/>
  <c r="J351" i="16"/>
  <c r="I351" i="16"/>
  <c r="H351" i="16"/>
  <c r="G351" i="16"/>
  <c r="F351" i="16"/>
  <c r="E351" i="16"/>
  <c r="D351" i="16"/>
  <c r="C351" i="16"/>
  <c r="B351" i="16"/>
  <c r="A351" i="16"/>
  <c r="M350" i="16"/>
  <c r="K350" i="16" s="1"/>
  <c r="J350" i="16"/>
  <c r="I350" i="16"/>
  <c r="H350" i="16"/>
  <c r="G350" i="16"/>
  <c r="F350" i="16"/>
  <c r="E350" i="16"/>
  <c r="D350" i="16"/>
  <c r="C350" i="16"/>
  <c r="B350" i="16"/>
  <c r="A350" i="16"/>
  <c r="M349" i="16"/>
  <c r="K349" i="16" s="1"/>
  <c r="J349" i="16"/>
  <c r="I349" i="16"/>
  <c r="H349" i="16"/>
  <c r="G349" i="16"/>
  <c r="F349" i="16"/>
  <c r="E349" i="16"/>
  <c r="D349" i="16"/>
  <c r="C349" i="16"/>
  <c r="B349" i="16"/>
  <c r="A349" i="16"/>
  <c r="M348" i="16"/>
  <c r="K348" i="16" s="1"/>
  <c r="J348" i="16"/>
  <c r="I348" i="16"/>
  <c r="H348" i="16"/>
  <c r="G348" i="16"/>
  <c r="F348" i="16"/>
  <c r="E348" i="16"/>
  <c r="D348" i="16"/>
  <c r="C348" i="16"/>
  <c r="B348" i="16"/>
  <c r="A348" i="16"/>
  <c r="M347" i="16"/>
  <c r="K347" i="16" s="1"/>
  <c r="J347" i="16"/>
  <c r="I347" i="16"/>
  <c r="H347" i="16"/>
  <c r="G347" i="16"/>
  <c r="F347" i="16"/>
  <c r="E347" i="16"/>
  <c r="D347" i="16"/>
  <c r="C347" i="16"/>
  <c r="B347" i="16"/>
  <c r="A347" i="16"/>
  <c r="M346" i="16"/>
  <c r="J346" i="16"/>
  <c r="I346" i="16"/>
  <c r="H346" i="16"/>
  <c r="G346" i="16"/>
  <c r="F346" i="16"/>
  <c r="E346" i="16"/>
  <c r="D346" i="16"/>
  <c r="C346" i="16"/>
  <c r="B346" i="16"/>
  <c r="A346" i="16"/>
  <c r="M345" i="16"/>
  <c r="J345" i="16"/>
  <c r="I345" i="16"/>
  <c r="H345" i="16"/>
  <c r="G345" i="16"/>
  <c r="F345" i="16"/>
  <c r="E345" i="16"/>
  <c r="D345" i="16"/>
  <c r="C345" i="16"/>
  <c r="B345" i="16"/>
  <c r="A345" i="16"/>
  <c r="M344" i="16"/>
  <c r="K344" i="16" s="1"/>
  <c r="J344" i="16"/>
  <c r="I344" i="16"/>
  <c r="H344" i="16"/>
  <c r="G344" i="16"/>
  <c r="F344" i="16"/>
  <c r="E344" i="16"/>
  <c r="D344" i="16"/>
  <c r="C344" i="16"/>
  <c r="B344" i="16"/>
  <c r="A344" i="16"/>
  <c r="M343" i="16"/>
  <c r="J343" i="16"/>
  <c r="I343" i="16"/>
  <c r="H343" i="16"/>
  <c r="G343" i="16"/>
  <c r="F343" i="16"/>
  <c r="E343" i="16"/>
  <c r="D343" i="16"/>
  <c r="C343" i="16"/>
  <c r="B343" i="16"/>
  <c r="A343" i="16"/>
  <c r="M342" i="16"/>
  <c r="K342" i="16" s="1"/>
  <c r="J342" i="16"/>
  <c r="I342" i="16"/>
  <c r="H342" i="16"/>
  <c r="G342" i="16"/>
  <c r="F342" i="16"/>
  <c r="E342" i="16"/>
  <c r="D342" i="16"/>
  <c r="C342" i="16"/>
  <c r="B342" i="16"/>
  <c r="A342" i="16"/>
  <c r="M341" i="16"/>
  <c r="K341" i="16" s="1"/>
  <c r="J341" i="16"/>
  <c r="I341" i="16"/>
  <c r="H341" i="16"/>
  <c r="G341" i="16"/>
  <c r="F341" i="16"/>
  <c r="E341" i="16"/>
  <c r="D341" i="16"/>
  <c r="C341" i="16"/>
  <c r="B341" i="16"/>
  <c r="A341" i="16"/>
  <c r="M340" i="16"/>
  <c r="K340" i="16" s="1"/>
  <c r="J340" i="16"/>
  <c r="I340" i="16"/>
  <c r="H340" i="16"/>
  <c r="G340" i="16"/>
  <c r="F340" i="16"/>
  <c r="E340" i="16"/>
  <c r="D340" i="16"/>
  <c r="C340" i="16"/>
  <c r="B340" i="16"/>
  <c r="A340" i="16"/>
  <c r="M339" i="16"/>
  <c r="K339" i="16" s="1"/>
  <c r="J339" i="16"/>
  <c r="I339" i="16"/>
  <c r="H339" i="16"/>
  <c r="G339" i="16"/>
  <c r="F339" i="16"/>
  <c r="E339" i="16"/>
  <c r="D339" i="16"/>
  <c r="C339" i="16"/>
  <c r="B339" i="16"/>
  <c r="A339" i="16"/>
  <c r="M338" i="16"/>
  <c r="J338" i="16"/>
  <c r="I338" i="16"/>
  <c r="H338" i="16"/>
  <c r="G338" i="16"/>
  <c r="F338" i="16"/>
  <c r="E338" i="16"/>
  <c r="D338" i="16"/>
  <c r="C338" i="16"/>
  <c r="B338" i="16"/>
  <c r="A338" i="16"/>
  <c r="M337" i="16"/>
  <c r="K337" i="16" s="1"/>
  <c r="J337" i="16"/>
  <c r="I337" i="16"/>
  <c r="H337" i="16"/>
  <c r="G337" i="16"/>
  <c r="F337" i="16"/>
  <c r="E337" i="16"/>
  <c r="D337" i="16"/>
  <c r="C337" i="16"/>
  <c r="B337" i="16"/>
  <c r="A337" i="16"/>
  <c r="M336" i="16"/>
  <c r="K336" i="16" s="1"/>
  <c r="J336" i="16"/>
  <c r="I336" i="16"/>
  <c r="H336" i="16"/>
  <c r="G336" i="16"/>
  <c r="F336" i="16"/>
  <c r="E336" i="16"/>
  <c r="D336" i="16"/>
  <c r="C336" i="16"/>
  <c r="B336" i="16"/>
  <c r="A336" i="16"/>
  <c r="M335" i="16"/>
  <c r="J335" i="16"/>
  <c r="I335" i="16"/>
  <c r="H335" i="16"/>
  <c r="G335" i="16"/>
  <c r="F335" i="16"/>
  <c r="E335" i="16"/>
  <c r="D335" i="16"/>
  <c r="C335" i="16"/>
  <c r="B335" i="16"/>
  <c r="A335" i="16"/>
  <c r="M334" i="16"/>
  <c r="K334" i="16" s="1"/>
  <c r="J334" i="16"/>
  <c r="I334" i="16"/>
  <c r="H334" i="16"/>
  <c r="G334" i="16"/>
  <c r="F334" i="16"/>
  <c r="E334" i="16"/>
  <c r="D334" i="16"/>
  <c r="C334" i="16"/>
  <c r="B334" i="16"/>
  <c r="A334" i="16"/>
  <c r="M333" i="16"/>
  <c r="K333" i="16" s="1"/>
  <c r="J333" i="16"/>
  <c r="I333" i="16"/>
  <c r="H333" i="16"/>
  <c r="G333" i="16"/>
  <c r="F333" i="16"/>
  <c r="E333" i="16"/>
  <c r="D333" i="16"/>
  <c r="C333" i="16"/>
  <c r="B333" i="16"/>
  <c r="A333" i="16"/>
  <c r="M332" i="16"/>
  <c r="J332" i="16"/>
  <c r="I332" i="16"/>
  <c r="H332" i="16"/>
  <c r="G332" i="16"/>
  <c r="F332" i="16"/>
  <c r="E332" i="16"/>
  <c r="D332" i="16"/>
  <c r="C332" i="16"/>
  <c r="B332" i="16"/>
  <c r="A332" i="16"/>
  <c r="M331" i="16"/>
  <c r="K331" i="16" s="1"/>
  <c r="J331" i="16"/>
  <c r="I331" i="16"/>
  <c r="H331" i="16"/>
  <c r="G331" i="16"/>
  <c r="F331" i="16"/>
  <c r="E331" i="16"/>
  <c r="D331" i="16"/>
  <c r="C331" i="16"/>
  <c r="B331" i="16"/>
  <c r="A331" i="16"/>
  <c r="M330" i="16"/>
  <c r="J330" i="16"/>
  <c r="I330" i="16"/>
  <c r="H330" i="16"/>
  <c r="G330" i="16"/>
  <c r="F330" i="16"/>
  <c r="E330" i="16"/>
  <c r="D330" i="16"/>
  <c r="C330" i="16"/>
  <c r="B330" i="16"/>
  <c r="A330" i="16"/>
  <c r="M329" i="16"/>
  <c r="K329" i="16" s="1"/>
  <c r="J329" i="16"/>
  <c r="I329" i="16"/>
  <c r="H329" i="16"/>
  <c r="G329" i="16"/>
  <c r="F329" i="16"/>
  <c r="E329" i="16"/>
  <c r="D329" i="16"/>
  <c r="C329" i="16"/>
  <c r="B329" i="16"/>
  <c r="A329" i="16"/>
  <c r="M328" i="16"/>
  <c r="K328" i="16" s="1"/>
  <c r="J328" i="16"/>
  <c r="I328" i="16"/>
  <c r="H328" i="16"/>
  <c r="G328" i="16"/>
  <c r="F328" i="16"/>
  <c r="E328" i="16"/>
  <c r="D328" i="16"/>
  <c r="C328" i="16"/>
  <c r="B328" i="16"/>
  <c r="A328" i="16"/>
  <c r="M327" i="16"/>
  <c r="J327" i="16"/>
  <c r="I327" i="16"/>
  <c r="H327" i="16"/>
  <c r="G327" i="16"/>
  <c r="F327" i="16"/>
  <c r="E327" i="16"/>
  <c r="D327" i="16"/>
  <c r="C327" i="16"/>
  <c r="B327" i="16"/>
  <c r="A327" i="16"/>
  <c r="M326" i="16"/>
  <c r="K326" i="16" s="1"/>
  <c r="J326" i="16"/>
  <c r="I326" i="16"/>
  <c r="H326" i="16"/>
  <c r="G326" i="16"/>
  <c r="F326" i="16"/>
  <c r="E326" i="16"/>
  <c r="D326" i="16"/>
  <c r="C326" i="16"/>
  <c r="B326" i="16"/>
  <c r="A326" i="16"/>
  <c r="M325" i="16"/>
  <c r="K325" i="16" s="1"/>
  <c r="J325" i="16"/>
  <c r="I325" i="16"/>
  <c r="H325" i="16"/>
  <c r="G325" i="16"/>
  <c r="F325" i="16"/>
  <c r="E325" i="16"/>
  <c r="D325" i="16"/>
  <c r="C325" i="16"/>
  <c r="B325" i="16"/>
  <c r="A325" i="16"/>
  <c r="M324" i="16"/>
  <c r="K324" i="16" s="1"/>
  <c r="J324" i="16"/>
  <c r="I324" i="16"/>
  <c r="H324" i="16"/>
  <c r="G324" i="16"/>
  <c r="F324" i="16"/>
  <c r="E324" i="16"/>
  <c r="D324" i="16"/>
  <c r="C324" i="16"/>
  <c r="B324" i="16"/>
  <c r="A324" i="16"/>
  <c r="M323" i="16"/>
  <c r="K323" i="16" s="1"/>
  <c r="J323" i="16"/>
  <c r="I323" i="16"/>
  <c r="H323" i="16"/>
  <c r="G323" i="16"/>
  <c r="F323" i="16"/>
  <c r="E323" i="16"/>
  <c r="D323" i="16"/>
  <c r="C323" i="16"/>
  <c r="B323" i="16"/>
  <c r="A323" i="16"/>
  <c r="M322" i="16"/>
  <c r="J322" i="16"/>
  <c r="I322" i="16"/>
  <c r="H322" i="16"/>
  <c r="G322" i="16"/>
  <c r="F322" i="16"/>
  <c r="E322" i="16"/>
  <c r="D322" i="16"/>
  <c r="C322" i="16"/>
  <c r="B322" i="16"/>
  <c r="A322" i="16"/>
  <c r="M321" i="16"/>
  <c r="K321" i="16" s="1"/>
  <c r="J321" i="16"/>
  <c r="I321" i="16"/>
  <c r="H321" i="16"/>
  <c r="G321" i="16"/>
  <c r="F321" i="16"/>
  <c r="E321" i="16"/>
  <c r="D321" i="16"/>
  <c r="C321" i="16"/>
  <c r="B321" i="16"/>
  <c r="A321" i="16"/>
  <c r="M320" i="16"/>
  <c r="K320" i="16" s="1"/>
  <c r="J320" i="16"/>
  <c r="I320" i="16"/>
  <c r="H320" i="16"/>
  <c r="G320" i="16"/>
  <c r="F320" i="16"/>
  <c r="E320" i="16"/>
  <c r="D320" i="16"/>
  <c r="C320" i="16"/>
  <c r="B320" i="16"/>
  <c r="A320" i="16"/>
  <c r="M319" i="16"/>
  <c r="J319" i="16"/>
  <c r="I319" i="16"/>
  <c r="H319" i="16"/>
  <c r="G319" i="16"/>
  <c r="F319" i="16"/>
  <c r="E319" i="16"/>
  <c r="D319" i="16"/>
  <c r="C319" i="16"/>
  <c r="B319" i="16"/>
  <c r="A319" i="16"/>
  <c r="M318" i="16"/>
  <c r="K318" i="16" s="1"/>
  <c r="J318" i="16"/>
  <c r="I318" i="16"/>
  <c r="H318" i="16"/>
  <c r="G318" i="16"/>
  <c r="F318" i="16"/>
  <c r="E318" i="16"/>
  <c r="D318" i="16"/>
  <c r="C318" i="16"/>
  <c r="B318" i="16"/>
  <c r="A318" i="16"/>
  <c r="M317" i="16"/>
  <c r="K317" i="16" s="1"/>
  <c r="J317" i="16"/>
  <c r="I317" i="16"/>
  <c r="H317" i="16"/>
  <c r="G317" i="16"/>
  <c r="F317" i="16"/>
  <c r="E317" i="16"/>
  <c r="D317" i="16"/>
  <c r="C317" i="16"/>
  <c r="B317" i="16"/>
  <c r="A317" i="16"/>
  <c r="M316" i="16"/>
  <c r="K316" i="16" s="1"/>
  <c r="J316" i="16"/>
  <c r="I316" i="16"/>
  <c r="H316" i="16"/>
  <c r="G316" i="16"/>
  <c r="F316" i="16"/>
  <c r="E316" i="16"/>
  <c r="D316" i="16"/>
  <c r="C316" i="16"/>
  <c r="B316" i="16"/>
  <c r="A316" i="16"/>
  <c r="M315" i="16"/>
  <c r="K315" i="16" s="1"/>
  <c r="J315" i="16"/>
  <c r="I315" i="16"/>
  <c r="H315" i="16"/>
  <c r="G315" i="16"/>
  <c r="F315" i="16"/>
  <c r="E315" i="16"/>
  <c r="D315" i="16"/>
  <c r="C315" i="16"/>
  <c r="B315" i="16"/>
  <c r="A315" i="16"/>
  <c r="M314" i="16"/>
  <c r="J314" i="16"/>
  <c r="I314" i="16"/>
  <c r="H314" i="16"/>
  <c r="G314" i="16"/>
  <c r="F314" i="16"/>
  <c r="E314" i="16"/>
  <c r="D314" i="16"/>
  <c r="C314" i="16"/>
  <c r="B314" i="16"/>
  <c r="A314" i="16"/>
  <c r="M313" i="16"/>
  <c r="K313" i="16" s="1"/>
  <c r="J313" i="16"/>
  <c r="I313" i="16"/>
  <c r="H313" i="16"/>
  <c r="G313" i="16"/>
  <c r="F313" i="16"/>
  <c r="E313" i="16"/>
  <c r="D313" i="16"/>
  <c r="C313" i="16"/>
  <c r="B313" i="16"/>
  <c r="A313" i="16"/>
  <c r="M312" i="16"/>
  <c r="K312" i="16" s="1"/>
  <c r="J312" i="16"/>
  <c r="I312" i="16"/>
  <c r="H312" i="16"/>
  <c r="G312" i="16"/>
  <c r="F312" i="16"/>
  <c r="E312" i="16"/>
  <c r="D312" i="16"/>
  <c r="C312" i="16"/>
  <c r="B312" i="16"/>
  <c r="A312" i="16"/>
  <c r="M311" i="16"/>
  <c r="J311" i="16"/>
  <c r="I311" i="16"/>
  <c r="H311" i="16"/>
  <c r="G311" i="16"/>
  <c r="F311" i="16"/>
  <c r="E311" i="16"/>
  <c r="D311" i="16"/>
  <c r="C311" i="16"/>
  <c r="B311" i="16"/>
  <c r="A311" i="16"/>
  <c r="M310" i="16"/>
  <c r="K310" i="16" s="1"/>
  <c r="J310" i="16"/>
  <c r="I310" i="16"/>
  <c r="H310" i="16"/>
  <c r="G310" i="16"/>
  <c r="F310" i="16"/>
  <c r="E310" i="16"/>
  <c r="D310" i="16"/>
  <c r="C310" i="16"/>
  <c r="B310" i="16"/>
  <c r="A310" i="16"/>
  <c r="M309" i="16"/>
  <c r="K309" i="16" s="1"/>
  <c r="J309" i="16"/>
  <c r="I309" i="16"/>
  <c r="H309" i="16"/>
  <c r="G309" i="16"/>
  <c r="F309" i="16"/>
  <c r="E309" i="16"/>
  <c r="D309" i="16"/>
  <c r="C309" i="16"/>
  <c r="B309" i="16"/>
  <c r="A309" i="16"/>
  <c r="M308" i="16"/>
  <c r="J308" i="16"/>
  <c r="I308" i="16"/>
  <c r="H308" i="16"/>
  <c r="G308" i="16"/>
  <c r="F308" i="16"/>
  <c r="E308" i="16"/>
  <c r="D308" i="16"/>
  <c r="C308" i="16"/>
  <c r="B308" i="16"/>
  <c r="A308" i="16"/>
  <c r="M307" i="16"/>
  <c r="K307" i="16" s="1"/>
  <c r="J307" i="16"/>
  <c r="I307" i="16"/>
  <c r="H307" i="16"/>
  <c r="G307" i="16"/>
  <c r="F307" i="16"/>
  <c r="E307" i="16"/>
  <c r="D307" i="16"/>
  <c r="C307" i="16"/>
  <c r="B307" i="16"/>
  <c r="A307" i="16"/>
  <c r="M306" i="16"/>
  <c r="J306" i="16"/>
  <c r="I306" i="16"/>
  <c r="H306" i="16"/>
  <c r="G306" i="16"/>
  <c r="F306" i="16"/>
  <c r="E306" i="16"/>
  <c r="D306" i="16"/>
  <c r="C306" i="16"/>
  <c r="B306" i="16"/>
  <c r="A306" i="16"/>
  <c r="M305" i="16"/>
  <c r="K305" i="16" s="1"/>
  <c r="J305" i="16"/>
  <c r="I305" i="16"/>
  <c r="H305" i="16"/>
  <c r="G305" i="16"/>
  <c r="F305" i="16"/>
  <c r="E305" i="16"/>
  <c r="D305" i="16"/>
  <c r="C305" i="16"/>
  <c r="B305" i="16"/>
  <c r="A305" i="16"/>
  <c r="M304" i="16"/>
  <c r="K304" i="16" s="1"/>
  <c r="J304" i="16"/>
  <c r="I304" i="16"/>
  <c r="H304" i="16"/>
  <c r="G304" i="16"/>
  <c r="F304" i="16"/>
  <c r="E304" i="16"/>
  <c r="D304" i="16"/>
  <c r="C304" i="16"/>
  <c r="B304" i="16"/>
  <c r="A304" i="16"/>
  <c r="M303" i="16"/>
  <c r="J303" i="16"/>
  <c r="I303" i="16"/>
  <c r="H303" i="16"/>
  <c r="G303" i="16"/>
  <c r="F303" i="16"/>
  <c r="E303" i="16"/>
  <c r="D303" i="16"/>
  <c r="C303" i="16"/>
  <c r="B303" i="16"/>
  <c r="A303" i="16"/>
  <c r="M302" i="16"/>
  <c r="K302" i="16" s="1"/>
  <c r="J302" i="16"/>
  <c r="I302" i="16"/>
  <c r="H302" i="16"/>
  <c r="G302" i="16"/>
  <c r="F302" i="16"/>
  <c r="E302" i="16"/>
  <c r="D302" i="16"/>
  <c r="C302" i="16"/>
  <c r="B302" i="16"/>
  <c r="A302" i="16"/>
  <c r="M301" i="16"/>
  <c r="K301" i="16" s="1"/>
  <c r="J301" i="16"/>
  <c r="I301" i="16"/>
  <c r="H301" i="16"/>
  <c r="G301" i="16"/>
  <c r="F301" i="16"/>
  <c r="E301" i="16"/>
  <c r="D301" i="16"/>
  <c r="C301" i="16"/>
  <c r="B301" i="16"/>
  <c r="A301" i="16"/>
  <c r="M300" i="16"/>
  <c r="J300" i="16"/>
  <c r="I300" i="16"/>
  <c r="H300" i="16"/>
  <c r="G300" i="16"/>
  <c r="F300" i="16"/>
  <c r="E300" i="16"/>
  <c r="D300" i="16"/>
  <c r="C300" i="16"/>
  <c r="B300" i="16"/>
  <c r="A300" i="16"/>
  <c r="M299" i="16"/>
  <c r="K299" i="16" s="1"/>
  <c r="J299" i="16"/>
  <c r="I299" i="16"/>
  <c r="H299" i="16"/>
  <c r="G299" i="16"/>
  <c r="F299" i="16"/>
  <c r="E299" i="16"/>
  <c r="D299" i="16"/>
  <c r="C299" i="16"/>
  <c r="B299" i="16"/>
  <c r="A299" i="16"/>
  <c r="M298" i="16"/>
  <c r="J298" i="16"/>
  <c r="I298" i="16"/>
  <c r="H298" i="16"/>
  <c r="G298" i="16"/>
  <c r="F298" i="16"/>
  <c r="E298" i="16"/>
  <c r="D298" i="16"/>
  <c r="C298" i="16"/>
  <c r="B298" i="16"/>
  <c r="A298" i="16"/>
  <c r="M297" i="16"/>
  <c r="K297" i="16" s="1"/>
  <c r="J297" i="16"/>
  <c r="I297" i="16"/>
  <c r="H297" i="16"/>
  <c r="G297" i="16"/>
  <c r="F297" i="16"/>
  <c r="E297" i="16"/>
  <c r="D297" i="16"/>
  <c r="C297" i="16"/>
  <c r="B297" i="16"/>
  <c r="A297" i="16"/>
  <c r="M296" i="16"/>
  <c r="K296" i="16" s="1"/>
  <c r="J296" i="16"/>
  <c r="I296" i="16"/>
  <c r="H296" i="16"/>
  <c r="G296" i="16"/>
  <c r="F296" i="16"/>
  <c r="E296" i="16"/>
  <c r="D296" i="16"/>
  <c r="C296" i="16"/>
  <c r="B296" i="16"/>
  <c r="A296" i="16"/>
  <c r="M295" i="16"/>
  <c r="J295" i="16"/>
  <c r="I295" i="16"/>
  <c r="H295" i="16"/>
  <c r="G295" i="16"/>
  <c r="F295" i="16"/>
  <c r="E295" i="16"/>
  <c r="D295" i="16"/>
  <c r="C295" i="16"/>
  <c r="B295" i="16"/>
  <c r="A295" i="16"/>
  <c r="M294" i="16"/>
  <c r="K294" i="16" s="1"/>
  <c r="J294" i="16"/>
  <c r="I294" i="16"/>
  <c r="H294" i="16"/>
  <c r="G294" i="16"/>
  <c r="F294" i="16"/>
  <c r="E294" i="16"/>
  <c r="D294" i="16"/>
  <c r="C294" i="16"/>
  <c r="B294" i="16"/>
  <c r="A294" i="16"/>
  <c r="M293" i="16"/>
  <c r="K293" i="16" s="1"/>
  <c r="J293" i="16"/>
  <c r="I293" i="16"/>
  <c r="H293" i="16"/>
  <c r="G293" i="16"/>
  <c r="F293" i="16"/>
  <c r="E293" i="16"/>
  <c r="D293" i="16"/>
  <c r="C293" i="16"/>
  <c r="B293" i="16"/>
  <c r="A293" i="16"/>
  <c r="M292" i="16"/>
  <c r="K292" i="16" s="1"/>
  <c r="J292" i="16"/>
  <c r="I292" i="16"/>
  <c r="H292" i="16"/>
  <c r="G292" i="16"/>
  <c r="F292" i="16"/>
  <c r="E292" i="16"/>
  <c r="D292" i="16"/>
  <c r="C292" i="16"/>
  <c r="B292" i="16"/>
  <c r="A292" i="16"/>
  <c r="M291" i="16"/>
  <c r="K291" i="16" s="1"/>
  <c r="J291" i="16"/>
  <c r="I291" i="16"/>
  <c r="H291" i="16"/>
  <c r="G291" i="16"/>
  <c r="F291" i="16"/>
  <c r="E291" i="16"/>
  <c r="D291" i="16"/>
  <c r="C291" i="16"/>
  <c r="B291" i="16"/>
  <c r="A291" i="16"/>
  <c r="M290" i="16"/>
  <c r="J290" i="16"/>
  <c r="I290" i="16"/>
  <c r="H290" i="16"/>
  <c r="G290" i="16"/>
  <c r="F290" i="16"/>
  <c r="E290" i="16"/>
  <c r="D290" i="16"/>
  <c r="C290" i="16"/>
  <c r="B290" i="16"/>
  <c r="A290" i="16"/>
  <c r="M289" i="16"/>
  <c r="K289" i="16" s="1"/>
  <c r="J289" i="16"/>
  <c r="I289" i="16"/>
  <c r="H289" i="16"/>
  <c r="G289" i="16"/>
  <c r="F289" i="16"/>
  <c r="E289" i="16"/>
  <c r="D289" i="16"/>
  <c r="C289" i="16"/>
  <c r="B289" i="16"/>
  <c r="A289" i="16"/>
  <c r="M288" i="16"/>
  <c r="K288" i="16" s="1"/>
  <c r="J288" i="16"/>
  <c r="I288" i="16"/>
  <c r="H288" i="16"/>
  <c r="G288" i="16"/>
  <c r="F288" i="16"/>
  <c r="E288" i="16"/>
  <c r="D288" i="16"/>
  <c r="C288" i="16"/>
  <c r="B288" i="16"/>
  <c r="A288" i="16"/>
  <c r="M287" i="16"/>
  <c r="J287" i="16"/>
  <c r="I287" i="16"/>
  <c r="H287" i="16"/>
  <c r="G287" i="16"/>
  <c r="F287" i="16"/>
  <c r="E287" i="16"/>
  <c r="D287" i="16"/>
  <c r="C287" i="16"/>
  <c r="B287" i="16"/>
  <c r="A287" i="16"/>
  <c r="M286" i="16"/>
  <c r="K286" i="16" s="1"/>
  <c r="J286" i="16"/>
  <c r="I286" i="16"/>
  <c r="H286" i="16"/>
  <c r="G286" i="16"/>
  <c r="F286" i="16"/>
  <c r="E286" i="16"/>
  <c r="D286" i="16"/>
  <c r="C286" i="16"/>
  <c r="B286" i="16"/>
  <c r="A286" i="16"/>
  <c r="M285" i="16"/>
  <c r="K285" i="16" s="1"/>
  <c r="J285" i="16"/>
  <c r="I285" i="16"/>
  <c r="H285" i="16"/>
  <c r="G285" i="16"/>
  <c r="F285" i="16"/>
  <c r="E285" i="16"/>
  <c r="D285" i="16"/>
  <c r="C285" i="16"/>
  <c r="B285" i="16"/>
  <c r="A285" i="16"/>
  <c r="M284" i="16"/>
  <c r="K284" i="16" s="1"/>
  <c r="J284" i="16"/>
  <c r="I284" i="16"/>
  <c r="H284" i="16"/>
  <c r="G284" i="16"/>
  <c r="F284" i="16"/>
  <c r="E284" i="16"/>
  <c r="D284" i="16"/>
  <c r="C284" i="16"/>
  <c r="B284" i="16"/>
  <c r="A284" i="16"/>
  <c r="M283" i="16"/>
  <c r="K283" i="16" s="1"/>
  <c r="J283" i="16"/>
  <c r="I283" i="16"/>
  <c r="H283" i="16"/>
  <c r="G283" i="16"/>
  <c r="F283" i="16"/>
  <c r="E283" i="16"/>
  <c r="D283" i="16"/>
  <c r="C283" i="16"/>
  <c r="B283" i="16"/>
  <c r="A283" i="16"/>
  <c r="M282" i="16"/>
  <c r="J282" i="16"/>
  <c r="I282" i="16"/>
  <c r="H282" i="16"/>
  <c r="G282" i="16"/>
  <c r="F282" i="16"/>
  <c r="E282" i="16"/>
  <c r="D282" i="16"/>
  <c r="C282" i="16"/>
  <c r="B282" i="16"/>
  <c r="A282" i="16"/>
  <c r="M281" i="16"/>
  <c r="J281" i="16"/>
  <c r="I281" i="16"/>
  <c r="H281" i="16"/>
  <c r="G281" i="16"/>
  <c r="F281" i="16"/>
  <c r="E281" i="16"/>
  <c r="D281" i="16"/>
  <c r="C281" i="16"/>
  <c r="B281" i="16"/>
  <c r="A281" i="16"/>
  <c r="M280" i="16"/>
  <c r="K280" i="16" s="1"/>
  <c r="J280" i="16"/>
  <c r="I280" i="16"/>
  <c r="H280" i="16"/>
  <c r="G280" i="16"/>
  <c r="F280" i="16"/>
  <c r="E280" i="16"/>
  <c r="D280" i="16"/>
  <c r="C280" i="16"/>
  <c r="B280" i="16"/>
  <c r="A280" i="16"/>
  <c r="M279" i="16"/>
  <c r="J279" i="16"/>
  <c r="I279" i="16"/>
  <c r="H279" i="16"/>
  <c r="G279" i="16"/>
  <c r="F279" i="16"/>
  <c r="E279" i="16"/>
  <c r="D279" i="16"/>
  <c r="C279" i="16"/>
  <c r="B279" i="16"/>
  <c r="A279" i="16"/>
  <c r="M278" i="16"/>
  <c r="K278" i="16" s="1"/>
  <c r="J278" i="16"/>
  <c r="I278" i="16"/>
  <c r="H278" i="16"/>
  <c r="G278" i="16"/>
  <c r="F278" i="16"/>
  <c r="E278" i="16"/>
  <c r="D278" i="16"/>
  <c r="C278" i="16"/>
  <c r="B278" i="16"/>
  <c r="A278" i="16"/>
  <c r="M277" i="16"/>
  <c r="K277" i="16" s="1"/>
  <c r="J277" i="16"/>
  <c r="I277" i="16"/>
  <c r="H277" i="16"/>
  <c r="G277" i="16"/>
  <c r="F277" i="16"/>
  <c r="E277" i="16"/>
  <c r="D277" i="16"/>
  <c r="C277" i="16"/>
  <c r="B277" i="16"/>
  <c r="A277" i="16"/>
  <c r="M276" i="16"/>
  <c r="K276" i="16" s="1"/>
  <c r="J276" i="16"/>
  <c r="I276" i="16"/>
  <c r="H276" i="16"/>
  <c r="G276" i="16"/>
  <c r="F276" i="16"/>
  <c r="E276" i="16"/>
  <c r="D276" i="16"/>
  <c r="C276" i="16"/>
  <c r="B276" i="16"/>
  <c r="A276" i="16"/>
  <c r="M275" i="16"/>
  <c r="K275" i="16" s="1"/>
  <c r="J275" i="16"/>
  <c r="I275" i="16"/>
  <c r="H275" i="16"/>
  <c r="G275" i="16"/>
  <c r="F275" i="16"/>
  <c r="E275" i="16"/>
  <c r="D275" i="16"/>
  <c r="C275" i="16"/>
  <c r="B275" i="16"/>
  <c r="A275" i="16"/>
  <c r="M274" i="16"/>
  <c r="J274" i="16"/>
  <c r="I274" i="16"/>
  <c r="H274" i="16"/>
  <c r="G274" i="16"/>
  <c r="F274" i="16"/>
  <c r="E274" i="16"/>
  <c r="D274" i="16"/>
  <c r="C274" i="16"/>
  <c r="B274" i="16"/>
  <c r="A274" i="16"/>
  <c r="M273" i="16"/>
  <c r="K273" i="16" s="1"/>
  <c r="J273" i="16"/>
  <c r="I273" i="16"/>
  <c r="H273" i="16"/>
  <c r="G273" i="16"/>
  <c r="F273" i="16"/>
  <c r="E273" i="16"/>
  <c r="D273" i="16"/>
  <c r="C273" i="16"/>
  <c r="B273" i="16"/>
  <c r="A273" i="16"/>
  <c r="M272" i="16"/>
  <c r="K272" i="16" s="1"/>
  <c r="J272" i="16"/>
  <c r="I272" i="16"/>
  <c r="H272" i="16"/>
  <c r="G272" i="16"/>
  <c r="F272" i="16"/>
  <c r="E272" i="16"/>
  <c r="D272" i="16"/>
  <c r="C272" i="16"/>
  <c r="B272" i="16"/>
  <c r="A272" i="16"/>
  <c r="M271" i="16"/>
  <c r="J271" i="16"/>
  <c r="I271" i="16"/>
  <c r="H271" i="16"/>
  <c r="G271" i="16"/>
  <c r="F271" i="16"/>
  <c r="E271" i="16"/>
  <c r="D271" i="16"/>
  <c r="C271" i="16"/>
  <c r="B271" i="16"/>
  <c r="A271" i="16"/>
  <c r="M270" i="16"/>
  <c r="K270" i="16" s="1"/>
  <c r="J270" i="16"/>
  <c r="I270" i="16"/>
  <c r="H270" i="16"/>
  <c r="G270" i="16"/>
  <c r="F270" i="16"/>
  <c r="E270" i="16"/>
  <c r="D270" i="16"/>
  <c r="C270" i="16"/>
  <c r="B270" i="16"/>
  <c r="A270" i="16"/>
  <c r="M269" i="16"/>
  <c r="K269" i="16" s="1"/>
  <c r="J269" i="16"/>
  <c r="I269" i="16"/>
  <c r="H269" i="16"/>
  <c r="G269" i="16"/>
  <c r="F269" i="16"/>
  <c r="E269" i="16"/>
  <c r="D269" i="16"/>
  <c r="C269" i="16"/>
  <c r="B269" i="16"/>
  <c r="A269" i="16"/>
  <c r="M268" i="16"/>
  <c r="J268" i="16"/>
  <c r="I268" i="16"/>
  <c r="H268" i="16"/>
  <c r="G268" i="16"/>
  <c r="F268" i="16"/>
  <c r="E268" i="16"/>
  <c r="D268" i="16"/>
  <c r="C268" i="16"/>
  <c r="B268" i="16"/>
  <c r="A268" i="16"/>
  <c r="M267" i="16"/>
  <c r="K267" i="16" s="1"/>
  <c r="J267" i="16"/>
  <c r="I267" i="16"/>
  <c r="H267" i="16"/>
  <c r="G267" i="16"/>
  <c r="F267" i="16"/>
  <c r="E267" i="16"/>
  <c r="D267" i="16"/>
  <c r="C267" i="16"/>
  <c r="B267" i="16"/>
  <c r="A267" i="16"/>
  <c r="M266" i="16"/>
  <c r="J266" i="16"/>
  <c r="I266" i="16"/>
  <c r="H266" i="16"/>
  <c r="G266" i="16"/>
  <c r="F266" i="16"/>
  <c r="E266" i="16"/>
  <c r="D266" i="16"/>
  <c r="C266" i="16"/>
  <c r="B266" i="16"/>
  <c r="A266" i="16"/>
  <c r="M265" i="16"/>
  <c r="K265" i="16" s="1"/>
  <c r="J265" i="16"/>
  <c r="I265" i="16"/>
  <c r="H265" i="16"/>
  <c r="G265" i="16"/>
  <c r="F265" i="16"/>
  <c r="E265" i="16"/>
  <c r="D265" i="16"/>
  <c r="C265" i="16"/>
  <c r="B265" i="16"/>
  <c r="A265" i="16"/>
  <c r="M264" i="16"/>
  <c r="K264" i="16" s="1"/>
  <c r="J264" i="16"/>
  <c r="I264" i="16"/>
  <c r="H264" i="16"/>
  <c r="G264" i="16"/>
  <c r="F264" i="16"/>
  <c r="E264" i="16"/>
  <c r="D264" i="16"/>
  <c r="C264" i="16"/>
  <c r="B264" i="16"/>
  <c r="A264" i="16"/>
  <c r="M263" i="16"/>
  <c r="J263" i="16"/>
  <c r="I263" i="16"/>
  <c r="H263" i="16"/>
  <c r="G263" i="16"/>
  <c r="F263" i="16"/>
  <c r="E263" i="16"/>
  <c r="D263" i="16"/>
  <c r="C263" i="16"/>
  <c r="B263" i="16"/>
  <c r="A263" i="16"/>
  <c r="M262" i="16"/>
  <c r="K262" i="16" s="1"/>
  <c r="J262" i="16"/>
  <c r="I262" i="16"/>
  <c r="H262" i="16"/>
  <c r="G262" i="16"/>
  <c r="F262" i="16"/>
  <c r="E262" i="16"/>
  <c r="D262" i="16"/>
  <c r="C262" i="16"/>
  <c r="B262" i="16"/>
  <c r="A262" i="16"/>
  <c r="M261" i="16"/>
  <c r="K261" i="16" s="1"/>
  <c r="J261" i="16"/>
  <c r="I261" i="16"/>
  <c r="H261" i="16"/>
  <c r="G261" i="16"/>
  <c r="F261" i="16"/>
  <c r="E261" i="16"/>
  <c r="D261" i="16"/>
  <c r="C261" i="16"/>
  <c r="B261" i="16"/>
  <c r="A261" i="16"/>
  <c r="M260" i="16"/>
  <c r="K260" i="16" s="1"/>
  <c r="J260" i="16"/>
  <c r="I260" i="16"/>
  <c r="H260" i="16"/>
  <c r="G260" i="16"/>
  <c r="F260" i="16"/>
  <c r="E260" i="16"/>
  <c r="D260" i="16"/>
  <c r="C260" i="16"/>
  <c r="B260" i="16"/>
  <c r="A260" i="16"/>
  <c r="M259" i="16"/>
  <c r="K259" i="16" s="1"/>
  <c r="J259" i="16"/>
  <c r="I259" i="16"/>
  <c r="H259" i="16"/>
  <c r="G259" i="16"/>
  <c r="F259" i="16"/>
  <c r="E259" i="16"/>
  <c r="D259" i="16"/>
  <c r="C259" i="16"/>
  <c r="B259" i="16"/>
  <c r="A259" i="16"/>
  <c r="M258" i="16"/>
  <c r="J258" i="16"/>
  <c r="I258" i="16"/>
  <c r="H258" i="16"/>
  <c r="G258" i="16"/>
  <c r="F258" i="16"/>
  <c r="E258" i="16"/>
  <c r="D258" i="16"/>
  <c r="C258" i="16"/>
  <c r="B258" i="16"/>
  <c r="A258" i="16"/>
  <c r="M257" i="16"/>
  <c r="K257" i="16" s="1"/>
  <c r="J257" i="16"/>
  <c r="I257" i="16"/>
  <c r="H257" i="16"/>
  <c r="G257" i="16"/>
  <c r="F257" i="16"/>
  <c r="E257" i="16"/>
  <c r="D257" i="16"/>
  <c r="C257" i="16"/>
  <c r="B257" i="16"/>
  <c r="A257" i="16"/>
  <c r="M256" i="16"/>
  <c r="K256" i="16" s="1"/>
  <c r="J256" i="16"/>
  <c r="I256" i="16"/>
  <c r="H256" i="16"/>
  <c r="G256" i="16"/>
  <c r="F256" i="16"/>
  <c r="E256" i="16"/>
  <c r="D256" i="16"/>
  <c r="C256" i="16"/>
  <c r="B256" i="16"/>
  <c r="A256" i="16"/>
  <c r="M255" i="16"/>
  <c r="J255" i="16"/>
  <c r="I255" i="16"/>
  <c r="H255" i="16"/>
  <c r="G255" i="16"/>
  <c r="F255" i="16"/>
  <c r="E255" i="16"/>
  <c r="D255" i="16"/>
  <c r="C255" i="16"/>
  <c r="B255" i="16"/>
  <c r="A255" i="16"/>
  <c r="M254" i="16"/>
  <c r="K254" i="16" s="1"/>
  <c r="J254" i="16"/>
  <c r="I254" i="16"/>
  <c r="H254" i="16"/>
  <c r="G254" i="16"/>
  <c r="F254" i="16"/>
  <c r="E254" i="16"/>
  <c r="D254" i="16"/>
  <c r="C254" i="16"/>
  <c r="B254" i="16"/>
  <c r="A254" i="16"/>
  <c r="M253" i="16"/>
  <c r="K253" i="16" s="1"/>
  <c r="J253" i="16"/>
  <c r="I253" i="16"/>
  <c r="H253" i="16"/>
  <c r="G253" i="16"/>
  <c r="F253" i="16"/>
  <c r="E253" i="16"/>
  <c r="D253" i="16"/>
  <c r="C253" i="16"/>
  <c r="B253" i="16"/>
  <c r="A253" i="16"/>
  <c r="M252" i="16"/>
  <c r="K252" i="16" s="1"/>
  <c r="J252" i="16"/>
  <c r="I252" i="16"/>
  <c r="H252" i="16"/>
  <c r="G252" i="16"/>
  <c r="F252" i="16"/>
  <c r="E252" i="16"/>
  <c r="D252" i="16"/>
  <c r="C252" i="16"/>
  <c r="B252" i="16"/>
  <c r="A252" i="16"/>
  <c r="M251" i="16"/>
  <c r="K251" i="16" s="1"/>
  <c r="J251" i="16"/>
  <c r="I251" i="16"/>
  <c r="H251" i="16"/>
  <c r="G251" i="16"/>
  <c r="F251" i="16"/>
  <c r="E251" i="16"/>
  <c r="D251" i="16"/>
  <c r="C251" i="16"/>
  <c r="B251" i="16"/>
  <c r="A251" i="16"/>
  <c r="M250" i="16"/>
  <c r="J250" i="16"/>
  <c r="I250" i="16"/>
  <c r="H250" i="16"/>
  <c r="G250" i="16"/>
  <c r="F250" i="16"/>
  <c r="E250" i="16"/>
  <c r="D250" i="16"/>
  <c r="C250" i="16"/>
  <c r="B250" i="16"/>
  <c r="A250" i="16"/>
  <c r="M249" i="16"/>
  <c r="K249" i="16" s="1"/>
  <c r="J249" i="16"/>
  <c r="I249" i="16"/>
  <c r="H249" i="16"/>
  <c r="G249" i="16"/>
  <c r="F249" i="16"/>
  <c r="E249" i="16"/>
  <c r="D249" i="16"/>
  <c r="C249" i="16"/>
  <c r="B249" i="16"/>
  <c r="A249" i="16"/>
  <c r="M248" i="16"/>
  <c r="K248" i="16" s="1"/>
  <c r="J248" i="16"/>
  <c r="I248" i="16"/>
  <c r="H248" i="16"/>
  <c r="G248" i="16"/>
  <c r="F248" i="16"/>
  <c r="E248" i="16"/>
  <c r="D248" i="16"/>
  <c r="C248" i="16"/>
  <c r="B248" i="16"/>
  <c r="A248" i="16"/>
  <c r="M247" i="16"/>
  <c r="J247" i="16"/>
  <c r="I247" i="16"/>
  <c r="H247" i="16"/>
  <c r="G247" i="16"/>
  <c r="F247" i="16"/>
  <c r="E247" i="16"/>
  <c r="D247" i="16"/>
  <c r="C247" i="16"/>
  <c r="B247" i="16"/>
  <c r="A247" i="16"/>
  <c r="M246" i="16"/>
  <c r="K246" i="16" s="1"/>
  <c r="J246" i="16"/>
  <c r="I246" i="16"/>
  <c r="H246" i="16"/>
  <c r="G246" i="16"/>
  <c r="F246" i="16"/>
  <c r="E246" i="16"/>
  <c r="D246" i="16"/>
  <c r="C246" i="16"/>
  <c r="B246" i="16"/>
  <c r="A246" i="16"/>
  <c r="M245" i="16"/>
  <c r="K245" i="16" s="1"/>
  <c r="J245" i="16"/>
  <c r="I245" i="16"/>
  <c r="H245" i="16"/>
  <c r="G245" i="16"/>
  <c r="F245" i="16"/>
  <c r="E245" i="16"/>
  <c r="D245" i="16"/>
  <c r="C245" i="16"/>
  <c r="B245" i="16"/>
  <c r="A245" i="16"/>
  <c r="M244" i="16"/>
  <c r="J244" i="16"/>
  <c r="I244" i="16"/>
  <c r="H244" i="16"/>
  <c r="G244" i="16"/>
  <c r="F244" i="16"/>
  <c r="E244" i="16"/>
  <c r="D244" i="16"/>
  <c r="C244" i="16"/>
  <c r="B244" i="16"/>
  <c r="A244" i="16"/>
  <c r="M243" i="16"/>
  <c r="K243" i="16" s="1"/>
  <c r="J243" i="16"/>
  <c r="I243" i="16"/>
  <c r="H243" i="16"/>
  <c r="G243" i="16"/>
  <c r="F243" i="16"/>
  <c r="E243" i="16"/>
  <c r="D243" i="16"/>
  <c r="C243" i="16"/>
  <c r="B243" i="16"/>
  <c r="A243" i="16"/>
  <c r="M242" i="16"/>
  <c r="J242" i="16"/>
  <c r="I242" i="16"/>
  <c r="H242" i="16"/>
  <c r="G242" i="16"/>
  <c r="F242" i="16"/>
  <c r="E242" i="16"/>
  <c r="D242" i="16"/>
  <c r="C242" i="16"/>
  <c r="B242" i="16"/>
  <c r="A242" i="16"/>
  <c r="M241" i="16"/>
  <c r="K241" i="16" s="1"/>
  <c r="J241" i="16"/>
  <c r="I241" i="16"/>
  <c r="H241" i="16"/>
  <c r="G241" i="16"/>
  <c r="F241" i="16"/>
  <c r="E241" i="16"/>
  <c r="D241" i="16"/>
  <c r="C241" i="16"/>
  <c r="B241" i="16"/>
  <c r="A241" i="16"/>
  <c r="M240" i="16"/>
  <c r="K240" i="16" s="1"/>
  <c r="J240" i="16"/>
  <c r="I240" i="16"/>
  <c r="H240" i="16"/>
  <c r="G240" i="16"/>
  <c r="F240" i="16"/>
  <c r="E240" i="16"/>
  <c r="D240" i="16"/>
  <c r="C240" i="16"/>
  <c r="B240" i="16"/>
  <c r="A240" i="16"/>
  <c r="M239" i="16"/>
  <c r="J239" i="16"/>
  <c r="I239" i="16"/>
  <c r="H239" i="16"/>
  <c r="G239" i="16"/>
  <c r="F239" i="16"/>
  <c r="E239" i="16"/>
  <c r="D239" i="16"/>
  <c r="C239" i="16"/>
  <c r="B239" i="16"/>
  <c r="A239" i="16"/>
  <c r="M238" i="16"/>
  <c r="K238" i="16" s="1"/>
  <c r="J238" i="16"/>
  <c r="I238" i="16"/>
  <c r="H238" i="16"/>
  <c r="G238" i="16"/>
  <c r="F238" i="16"/>
  <c r="E238" i="16"/>
  <c r="D238" i="16"/>
  <c r="C238" i="16"/>
  <c r="B238" i="16"/>
  <c r="A238" i="16"/>
  <c r="M237" i="16"/>
  <c r="K237" i="16" s="1"/>
  <c r="J237" i="16"/>
  <c r="I237" i="16"/>
  <c r="H237" i="16"/>
  <c r="G237" i="16"/>
  <c r="F237" i="16"/>
  <c r="E237" i="16"/>
  <c r="D237" i="16"/>
  <c r="C237" i="16"/>
  <c r="B237" i="16"/>
  <c r="A237" i="16"/>
  <c r="M236" i="16"/>
  <c r="J236" i="16"/>
  <c r="I236" i="16"/>
  <c r="H236" i="16"/>
  <c r="G236" i="16"/>
  <c r="F236" i="16"/>
  <c r="E236" i="16"/>
  <c r="D236" i="16"/>
  <c r="C236" i="16"/>
  <c r="B236" i="16"/>
  <c r="A236" i="16"/>
  <c r="M235" i="16"/>
  <c r="K235" i="16" s="1"/>
  <c r="J235" i="16"/>
  <c r="I235" i="16"/>
  <c r="H235" i="16"/>
  <c r="G235" i="16"/>
  <c r="F235" i="16"/>
  <c r="E235" i="16"/>
  <c r="D235" i="16"/>
  <c r="C235" i="16"/>
  <c r="B235" i="16"/>
  <c r="A235" i="16"/>
  <c r="M234" i="16"/>
  <c r="J234" i="16"/>
  <c r="I234" i="16"/>
  <c r="H234" i="16"/>
  <c r="G234" i="16"/>
  <c r="F234" i="16"/>
  <c r="E234" i="16"/>
  <c r="D234" i="16"/>
  <c r="C234" i="16"/>
  <c r="B234" i="16"/>
  <c r="A234" i="16"/>
  <c r="M233" i="16"/>
  <c r="K233" i="16" s="1"/>
  <c r="J233" i="16"/>
  <c r="I233" i="16"/>
  <c r="H233" i="16"/>
  <c r="G233" i="16"/>
  <c r="F233" i="16"/>
  <c r="E233" i="16"/>
  <c r="D233" i="16"/>
  <c r="C233" i="16"/>
  <c r="B233" i="16"/>
  <c r="A233" i="16"/>
  <c r="M232" i="16"/>
  <c r="K232" i="16" s="1"/>
  <c r="J232" i="16"/>
  <c r="I232" i="16"/>
  <c r="H232" i="16"/>
  <c r="G232" i="16"/>
  <c r="F232" i="16"/>
  <c r="E232" i="16"/>
  <c r="D232" i="16"/>
  <c r="C232" i="16"/>
  <c r="B232" i="16"/>
  <c r="A232" i="16"/>
  <c r="M231" i="16"/>
  <c r="J231" i="16"/>
  <c r="I231" i="16"/>
  <c r="H231" i="16"/>
  <c r="G231" i="16"/>
  <c r="F231" i="16"/>
  <c r="E231" i="16"/>
  <c r="D231" i="16"/>
  <c r="C231" i="16"/>
  <c r="B231" i="16"/>
  <c r="A231" i="16"/>
  <c r="M230" i="16"/>
  <c r="K230" i="16" s="1"/>
  <c r="J230" i="16"/>
  <c r="I230" i="16"/>
  <c r="H230" i="16"/>
  <c r="G230" i="16"/>
  <c r="F230" i="16"/>
  <c r="E230" i="16"/>
  <c r="D230" i="16"/>
  <c r="C230" i="16"/>
  <c r="B230" i="16"/>
  <c r="A230" i="16"/>
  <c r="M229" i="16"/>
  <c r="K229" i="16" s="1"/>
  <c r="J229" i="16"/>
  <c r="I229" i="16"/>
  <c r="H229" i="16"/>
  <c r="G229" i="16"/>
  <c r="F229" i="16"/>
  <c r="E229" i="16"/>
  <c r="D229" i="16"/>
  <c r="C229" i="16"/>
  <c r="B229" i="16"/>
  <c r="A229" i="16"/>
  <c r="M228" i="16"/>
  <c r="K228" i="16" s="1"/>
  <c r="J228" i="16"/>
  <c r="I228" i="16"/>
  <c r="H228" i="16"/>
  <c r="G228" i="16"/>
  <c r="F228" i="16"/>
  <c r="E228" i="16"/>
  <c r="D228" i="16"/>
  <c r="C228" i="16"/>
  <c r="B228" i="16"/>
  <c r="A228" i="16"/>
  <c r="M227" i="16"/>
  <c r="K227" i="16" s="1"/>
  <c r="J227" i="16"/>
  <c r="I227" i="16"/>
  <c r="H227" i="16"/>
  <c r="G227" i="16"/>
  <c r="F227" i="16"/>
  <c r="E227" i="16"/>
  <c r="D227" i="16"/>
  <c r="C227" i="16"/>
  <c r="B227" i="16"/>
  <c r="A227" i="16"/>
  <c r="M226" i="16"/>
  <c r="J226" i="16"/>
  <c r="I226" i="16"/>
  <c r="H226" i="16"/>
  <c r="G226" i="16"/>
  <c r="F226" i="16"/>
  <c r="E226" i="16"/>
  <c r="D226" i="16"/>
  <c r="C226" i="16"/>
  <c r="B226" i="16"/>
  <c r="A226" i="16"/>
  <c r="M225" i="16"/>
  <c r="K225" i="16" s="1"/>
  <c r="J225" i="16"/>
  <c r="I225" i="16"/>
  <c r="H225" i="16"/>
  <c r="G225" i="16"/>
  <c r="F225" i="16"/>
  <c r="E225" i="16"/>
  <c r="D225" i="16"/>
  <c r="C225" i="16"/>
  <c r="B225" i="16"/>
  <c r="A225" i="16"/>
  <c r="M224" i="16"/>
  <c r="K224" i="16" s="1"/>
  <c r="J224" i="16"/>
  <c r="I224" i="16"/>
  <c r="H224" i="16"/>
  <c r="G224" i="16"/>
  <c r="F224" i="16"/>
  <c r="E224" i="16"/>
  <c r="D224" i="16"/>
  <c r="C224" i="16"/>
  <c r="B224" i="16"/>
  <c r="A224" i="16"/>
  <c r="M223" i="16"/>
  <c r="J223" i="16"/>
  <c r="I223" i="16"/>
  <c r="H223" i="16"/>
  <c r="G223" i="16"/>
  <c r="F223" i="16"/>
  <c r="E223" i="16"/>
  <c r="D223" i="16"/>
  <c r="C223" i="16"/>
  <c r="B223" i="16"/>
  <c r="A223" i="16"/>
  <c r="M222" i="16"/>
  <c r="K222" i="16" s="1"/>
  <c r="J222" i="16"/>
  <c r="I222" i="16"/>
  <c r="H222" i="16"/>
  <c r="G222" i="16"/>
  <c r="F222" i="16"/>
  <c r="E222" i="16"/>
  <c r="D222" i="16"/>
  <c r="C222" i="16"/>
  <c r="B222" i="16"/>
  <c r="A222" i="16"/>
  <c r="M221" i="16"/>
  <c r="K221" i="16" s="1"/>
  <c r="J221" i="16"/>
  <c r="I221" i="16"/>
  <c r="H221" i="16"/>
  <c r="G221" i="16"/>
  <c r="F221" i="16"/>
  <c r="E221" i="16"/>
  <c r="D221" i="16"/>
  <c r="C221" i="16"/>
  <c r="B221" i="16"/>
  <c r="A221" i="16"/>
  <c r="M220" i="16"/>
  <c r="K220" i="16" s="1"/>
  <c r="J220" i="16"/>
  <c r="I220" i="16"/>
  <c r="H220" i="16"/>
  <c r="G220" i="16"/>
  <c r="F220" i="16"/>
  <c r="E220" i="16"/>
  <c r="D220" i="16"/>
  <c r="C220" i="16"/>
  <c r="B220" i="16"/>
  <c r="A220" i="16"/>
  <c r="M219" i="16"/>
  <c r="K219" i="16" s="1"/>
  <c r="J219" i="16"/>
  <c r="I219" i="16"/>
  <c r="H219" i="16"/>
  <c r="G219" i="16"/>
  <c r="F219" i="16"/>
  <c r="E219" i="16"/>
  <c r="D219" i="16"/>
  <c r="C219" i="16"/>
  <c r="B219" i="16"/>
  <c r="A219" i="16"/>
  <c r="M218" i="16"/>
  <c r="J218" i="16"/>
  <c r="I218" i="16"/>
  <c r="H218" i="16"/>
  <c r="G218" i="16"/>
  <c r="F218" i="16"/>
  <c r="E218" i="16"/>
  <c r="D218" i="16"/>
  <c r="C218" i="16"/>
  <c r="B218" i="16"/>
  <c r="A218" i="16"/>
  <c r="M217" i="16"/>
  <c r="J217" i="16"/>
  <c r="I217" i="16"/>
  <c r="H217" i="16"/>
  <c r="G217" i="16"/>
  <c r="F217" i="16"/>
  <c r="E217" i="16"/>
  <c r="D217" i="16"/>
  <c r="C217" i="16"/>
  <c r="B217" i="16"/>
  <c r="A217" i="16"/>
  <c r="M216" i="16"/>
  <c r="K216" i="16" s="1"/>
  <c r="J216" i="16"/>
  <c r="I216" i="16"/>
  <c r="H216" i="16"/>
  <c r="G216" i="16"/>
  <c r="F216" i="16"/>
  <c r="E216" i="16"/>
  <c r="D216" i="16"/>
  <c r="C216" i="16"/>
  <c r="B216" i="16"/>
  <c r="A216" i="16"/>
  <c r="M215" i="16"/>
  <c r="J215" i="16"/>
  <c r="I215" i="16"/>
  <c r="H215" i="16"/>
  <c r="G215" i="16"/>
  <c r="F215" i="16"/>
  <c r="E215" i="16"/>
  <c r="D215" i="16"/>
  <c r="C215" i="16"/>
  <c r="B215" i="16"/>
  <c r="A215" i="16"/>
  <c r="M214" i="16"/>
  <c r="K214" i="16" s="1"/>
  <c r="J214" i="16"/>
  <c r="I214" i="16"/>
  <c r="H214" i="16"/>
  <c r="G214" i="16"/>
  <c r="F214" i="16"/>
  <c r="E214" i="16"/>
  <c r="D214" i="16"/>
  <c r="C214" i="16"/>
  <c r="B214" i="16"/>
  <c r="A214" i="16"/>
  <c r="M213" i="16"/>
  <c r="K213" i="16" s="1"/>
  <c r="J213" i="16"/>
  <c r="I213" i="16"/>
  <c r="H213" i="16"/>
  <c r="G213" i="16"/>
  <c r="F213" i="16"/>
  <c r="E213" i="16"/>
  <c r="D213" i="16"/>
  <c r="C213" i="16"/>
  <c r="B213" i="16"/>
  <c r="A213" i="16"/>
  <c r="M212" i="16"/>
  <c r="K212" i="16" s="1"/>
  <c r="J212" i="16"/>
  <c r="I212" i="16"/>
  <c r="H212" i="16"/>
  <c r="G212" i="16"/>
  <c r="F212" i="16"/>
  <c r="E212" i="16"/>
  <c r="D212" i="16"/>
  <c r="C212" i="16"/>
  <c r="B212" i="16"/>
  <c r="A212" i="16"/>
  <c r="M211" i="16"/>
  <c r="K211" i="16" s="1"/>
  <c r="J211" i="16"/>
  <c r="I211" i="16"/>
  <c r="H211" i="16"/>
  <c r="G211" i="16"/>
  <c r="F211" i="16"/>
  <c r="E211" i="16"/>
  <c r="D211" i="16"/>
  <c r="C211" i="16"/>
  <c r="B211" i="16"/>
  <c r="A211" i="16"/>
  <c r="M210" i="16"/>
  <c r="J210" i="16"/>
  <c r="I210" i="16"/>
  <c r="H210" i="16"/>
  <c r="G210" i="16"/>
  <c r="F210" i="16"/>
  <c r="E210" i="16"/>
  <c r="D210" i="16"/>
  <c r="C210" i="16"/>
  <c r="B210" i="16"/>
  <c r="A210" i="16"/>
  <c r="M209" i="16"/>
  <c r="K209" i="16" s="1"/>
  <c r="J209" i="16"/>
  <c r="I209" i="16"/>
  <c r="H209" i="16"/>
  <c r="G209" i="16"/>
  <c r="F209" i="16"/>
  <c r="E209" i="16"/>
  <c r="D209" i="16"/>
  <c r="C209" i="16"/>
  <c r="B209" i="16"/>
  <c r="A209" i="16"/>
  <c r="M208" i="16"/>
  <c r="K208" i="16" s="1"/>
  <c r="J208" i="16"/>
  <c r="I208" i="16"/>
  <c r="H208" i="16"/>
  <c r="G208" i="16"/>
  <c r="F208" i="16"/>
  <c r="E208" i="16"/>
  <c r="D208" i="16"/>
  <c r="C208" i="16"/>
  <c r="B208" i="16"/>
  <c r="A208" i="16"/>
  <c r="M207" i="16"/>
  <c r="J207" i="16"/>
  <c r="I207" i="16"/>
  <c r="H207" i="16"/>
  <c r="G207" i="16"/>
  <c r="F207" i="16"/>
  <c r="E207" i="16"/>
  <c r="D207" i="16"/>
  <c r="C207" i="16"/>
  <c r="B207" i="16"/>
  <c r="A207" i="16"/>
  <c r="M206" i="16"/>
  <c r="K206" i="16" s="1"/>
  <c r="J206" i="16"/>
  <c r="I206" i="16"/>
  <c r="H206" i="16"/>
  <c r="G206" i="16"/>
  <c r="F206" i="16"/>
  <c r="E206" i="16"/>
  <c r="D206" i="16"/>
  <c r="C206" i="16"/>
  <c r="B206" i="16"/>
  <c r="A206" i="16"/>
  <c r="M205" i="16"/>
  <c r="K205" i="16" s="1"/>
  <c r="J205" i="16"/>
  <c r="I205" i="16"/>
  <c r="H205" i="16"/>
  <c r="G205" i="16"/>
  <c r="F205" i="16"/>
  <c r="E205" i="16"/>
  <c r="D205" i="16"/>
  <c r="C205" i="16"/>
  <c r="B205" i="16"/>
  <c r="A205" i="16"/>
  <c r="M204" i="16"/>
  <c r="J204" i="16"/>
  <c r="I204" i="16"/>
  <c r="H204" i="16"/>
  <c r="G204" i="16"/>
  <c r="F204" i="16"/>
  <c r="E204" i="16"/>
  <c r="D204" i="16"/>
  <c r="C204" i="16"/>
  <c r="B204" i="16"/>
  <c r="A204" i="16"/>
  <c r="M203" i="16"/>
  <c r="K203" i="16" s="1"/>
  <c r="J203" i="16"/>
  <c r="I203" i="16"/>
  <c r="H203" i="16"/>
  <c r="G203" i="16"/>
  <c r="F203" i="16"/>
  <c r="E203" i="16"/>
  <c r="D203" i="16"/>
  <c r="C203" i="16"/>
  <c r="B203" i="16"/>
  <c r="A203" i="16"/>
  <c r="M202" i="16"/>
  <c r="J202" i="16"/>
  <c r="I202" i="16"/>
  <c r="H202" i="16"/>
  <c r="G202" i="16"/>
  <c r="F202" i="16"/>
  <c r="E202" i="16"/>
  <c r="D202" i="16"/>
  <c r="C202" i="16"/>
  <c r="B202" i="16"/>
  <c r="A202" i="16"/>
  <c r="M201" i="16"/>
  <c r="K201" i="16" s="1"/>
  <c r="J201" i="16"/>
  <c r="I201" i="16"/>
  <c r="H201" i="16"/>
  <c r="G201" i="16"/>
  <c r="F201" i="16"/>
  <c r="E201" i="16"/>
  <c r="D201" i="16"/>
  <c r="C201" i="16"/>
  <c r="B201" i="16"/>
  <c r="A201" i="16"/>
  <c r="M200" i="16"/>
  <c r="K200" i="16" s="1"/>
  <c r="J200" i="16"/>
  <c r="I200" i="16"/>
  <c r="H200" i="16"/>
  <c r="G200" i="16"/>
  <c r="F200" i="16"/>
  <c r="E200" i="16"/>
  <c r="D200" i="16"/>
  <c r="C200" i="16"/>
  <c r="B200" i="16"/>
  <c r="A200" i="16"/>
  <c r="M199" i="16"/>
  <c r="J199" i="16"/>
  <c r="I199" i="16"/>
  <c r="H199" i="16"/>
  <c r="G199" i="16"/>
  <c r="F199" i="16"/>
  <c r="E199" i="16"/>
  <c r="D199" i="16"/>
  <c r="C199" i="16"/>
  <c r="B199" i="16"/>
  <c r="A199" i="16"/>
  <c r="M198" i="16"/>
  <c r="K198" i="16" s="1"/>
  <c r="J198" i="16"/>
  <c r="I198" i="16"/>
  <c r="H198" i="16"/>
  <c r="G198" i="16"/>
  <c r="F198" i="16"/>
  <c r="E198" i="16"/>
  <c r="D198" i="16"/>
  <c r="C198" i="16"/>
  <c r="B198" i="16"/>
  <c r="A198" i="16"/>
  <c r="M197" i="16"/>
  <c r="K197" i="16" s="1"/>
  <c r="J197" i="16"/>
  <c r="I197" i="16"/>
  <c r="H197" i="16"/>
  <c r="G197" i="16"/>
  <c r="F197" i="16"/>
  <c r="E197" i="16"/>
  <c r="D197" i="16"/>
  <c r="C197" i="16"/>
  <c r="B197" i="16"/>
  <c r="A197" i="16"/>
  <c r="M196" i="16"/>
  <c r="K196" i="16" s="1"/>
  <c r="J196" i="16"/>
  <c r="I196" i="16"/>
  <c r="H196" i="16"/>
  <c r="G196" i="16"/>
  <c r="F196" i="16"/>
  <c r="E196" i="16"/>
  <c r="D196" i="16"/>
  <c r="C196" i="16"/>
  <c r="B196" i="16"/>
  <c r="A196" i="16"/>
  <c r="M195" i="16"/>
  <c r="K195" i="16" s="1"/>
  <c r="J195" i="16"/>
  <c r="I195" i="16"/>
  <c r="H195" i="16"/>
  <c r="G195" i="16"/>
  <c r="F195" i="16"/>
  <c r="E195" i="16"/>
  <c r="D195" i="16"/>
  <c r="C195" i="16"/>
  <c r="B195" i="16"/>
  <c r="A195" i="16"/>
  <c r="M194" i="16"/>
  <c r="J194" i="16"/>
  <c r="I194" i="16"/>
  <c r="H194" i="16"/>
  <c r="G194" i="16"/>
  <c r="F194" i="16"/>
  <c r="E194" i="16"/>
  <c r="D194" i="16"/>
  <c r="C194" i="16"/>
  <c r="B194" i="16"/>
  <c r="A194" i="16"/>
  <c r="M193" i="16"/>
  <c r="K193" i="16" s="1"/>
  <c r="J193" i="16"/>
  <c r="I193" i="16"/>
  <c r="H193" i="16"/>
  <c r="G193" i="16"/>
  <c r="F193" i="16"/>
  <c r="E193" i="16"/>
  <c r="D193" i="16"/>
  <c r="C193" i="16"/>
  <c r="B193" i="16"/>
  <c r="A193" i="16"/>
  <c r="M192" i="16"/>
  <c r="K192" i="16" s="1"/>
  <c r="J192" i="16"/>
  <c r="I192" i="16"/>
  <c r="H192" i="16"/>
  <c r="G192" i="16"/>
  <c r="F192" i="16"/>
  <c r="E192" i="16"/>
  <c r="D192" i="16"/>
  <c r="C192" i="16"/>
  <c r="B192" i="16"/>
  <c r="A192" i="16"/>
  <c r="M191" i="16"/>
  <c r="J191" i="16"/>
  <c r="I191" i="16"/>
  <c r="H191" i="16"/>
  <c r="G191" i="16"/>
  <c r="F191" i="16"/>
  <c r="E191" i="16"/>
  <c r="D191" i="16"/>
  <c r="C191" i="16"/>
  <c r="B191" i="16"/>
  <c r="A191" i="16"/>
  <c r="M190" i="16"/>
  <c r="K190" i="16" s="1"/>
  <c r="J190" i="16"/>
  <c r="I190" i="16"/>
  <c r="H190" i="16"/>
  <c r="G190" i="16"/>
  <c r="F190" i="16"/>
  <c r="E190" i="16"/>
  <c r="D190" i="16"/>
  <c r="C190" i="16"/>
  <c r="B190" i="16"/>
  <c r="A190" i="16"/>
  <c r="M189" i="16"/>
  <c r="K189" i="16" s="1"/>
  <c r="J189" i="16"/>
  <c r="I189" i="16"/>
  <c r="H189" i="16"/>
  <c r="G189" i="16"/>
  <c r="F189" i="16"/>
  <c r="E189" i="16"/>
  <c r="D189" i="16"/>
  <c r="C189" i="16"/>
  <c r="B189" i="16"/>
  <c r="A189" i="16"/>
  <c r="M188" i="16"/>
  <c r="K188" i="16" s="1"/>
  <c r="J188" i="16"/>
  <c r="I188" i="16"/>
  <c r="H188" i="16"/>
  <c r="G188" i="16"/>
  <c r="F188" i="16"/>
  <c r="E188" i="16"/>
  <c r="D188" i="16"/>
  <c r="C188" i="16"/>
  <c r="B188" i="16"/>
  <c r="A188" i="16"/>
  <c r="M187" i="16"/>
  <c r="K187" i="16" s="1"/>
  <c r="J187" i="16"/>
  <c r="I187" i="16"/>
  <c r="H187" i="16"/>
  <c r="G187" i="16"/>
  <c r="F187" i="16"/>
  <c r="E187" i="16"/>
  <c r="D187" i="16"/>
  <c r="C187" i="16"/>
  <c r="B187" i="16"/>
  <c r="A187" i="16"/>
  <c r="M186" i="16"/>
  <c r="J186" i="16"/>
  <c r="I186" i="16"/>
  <c r="H186" i="16"/>
  <c r="G186" i="16"/>
  <c r="F186" i="16"/>
  <c r="E186" i="16"/>
  <c r="D186" i="16"/>
  <c r="C186" i="16"/>
  <c r="B186" i="16"/>
  <c r="A186" i="16"/>
  <c r="M185" i="16"/>
  <c r="K185" i="16" s="1"/>
  <c r="J185" i="16"/>
  <c r="I185" i="16"/>
  <c r="H185" i="16"/>
  <c r="G185" i="16"/>
  <c r="F185" i="16"/>
  <c r="E185" i="16"/>
  <c r="D185" i="16"/>
  <c r="C185" i="16"/>
  <c r="B185" i="16"/>
  <c r="A185" i="16"/>
  <c r="M184" i="16"/>
  <c r="K184" i="16" s="1"/>
  <c r="J184" i="16"/>
  <c r="I184" i="16"/>
  <c r="H184" i="16"/>
  <c r="G184" i="16"/>
  <c r="F184" i="16"/>
  <c r="E184" i="16"/>
  <c r="D184" i="16"/>
  <c r="C184" i="16"/>
  <c r="B184" i="16"/>
  <c r="A184" i="16"/>
  <c r="M183" i="16"/>
  <c r="J183" i="16"/>
  <c r="I183" i="16"/>
  <c r="H183" i="16"/>
  <c r="G183" i="16"/>
  <c r="F183" i="16"/>
  <c r="E183" i="16"/>
  <c r="D183" i="16"/>
  <c r="C183" i="16"/>
  <c r="B183" i="16"/>
  <c r="A183" i="16"/>
  <c r="M182" i="16"/>
  <c r="K182" i="16" s="1"/>
  <c r="J182" i="16"/>
  <c r="I182" i="16"/>
  <c r="H182" i="16"/>
  <c r="G182" i="16"/>
  <c r="F182" i="16"/>
  <c r="E182" i="16"/>
  <c r="D182" i="16"/>
  <c r="C182" i="16"/>
  <c r="B182" i="16"/>
  <c r="A182" i="16"/>
  <c r="M181" i="16"/>
  <c r="K181" i="16" s="1"/>
  <c r="J181" i="16"/>
  <c r="I181" i="16"/>
  <c r="H181" i="16"/>
  <c r="G181" i="16"/>
  <c r="F181" i="16"/>
  <c r="E181" i="16"/>
  <c r="D181" i="16"/>
  <c r="C181" i="16"/>
  <c r="B181" i="16"/>
  <c r="A181" i="16"/>
  <c r="M180" i="16"/>
  <c r="J180" i="16"/>
  <c r="I180" i="16"/>
  <c r="H180" i="16"/>
  <c r="G180" i="16"/>
  <c r="F180" i="16"/>
  <c r="E180" i="16"/>
  <c r="D180" i="16"/>
  <c r="C180" i="16"/>
  <c r="B180" i="16"/>
  <c r="A180" i="16"/>
  <c r="M179" i="16"/>
  <c r="K179" i="16" s="1"/>
  <c r="J179" i="16"/>
  <c r="I179" i="16"/>
  <c r="H179" i="16"/>
  <c r="G179" i="16"/>
  <c r="F179" i="16"/>
  <c r="E179" i="16"/>
  <c r="D179" i="16"/>
  <c r="C179" i="16"/>
  <c r="B179" i="16"/>
  <c r="A179" i="16"/>
  <c r="M178" i="16"/>
  <c r="J178" i="16"/>
  <c r="I178" i="16"/>
  <c r="H178" i="16"/>
  <c r="G178" i="16"/>
  <c r="F178" i="16"/>
  <c r="E178" i="16"/>
  <c r="D178" i="16"/>
  <c r="C178" i="16"/>
  <c r="B178" i="16"/>
  <c r="A178" i="16"/>
  <c r="M177" i="16"/>
  <c r="K177" i="16" s="1"/>
  <c r="J177" i="16"/>
  <c r="I177" i="16"/>
  <c r="H177" i="16"/>
  <c r="G177" i="16"/>
  <c r="F177" i="16"/>
  <c r="E177" i="16"/>
  <c r="D177" i="16"/>
  <c r="C177" i="16"/>
  <c r="B177" i="16"/>
  <c r="A177" i="16"/>
  <c r="M176" i="16"/>
  <c r="K176" i="16" s="1"/>
  <c r="J176" i="16"/>
  <c r="I176" i="16"/>
  <c r="H176" i="16"/>
  <c r="G176" i="16"/>
  <c r="F176" i="16"/>
  <c r="E176" i="16"/>
  <c r="D176" i="16"/>
  <c r="C176" i="16"/>
  <c r="B176" i="16"/>
  <c r="A176" i="16"/>
  <c r="M175" i="16"/>
  <c r="J175" i="16"/>
  <c r="I175" i="16"/>
  <c r="H175" i="16"/>
  <c r="G175" i="16"/>
  <c r="F175" i="16"/>
  <c r="E175" i="16"/>
  <c r="D175" i="16"/>
  <c r="C175" i="16"/>
  <c r="B175" i="16"/>
  <c r="A175" i="16"/>
  <c r="M174" i="16"/>
  <c r="K174" i="16" s="1"/>
  <c r="J174" i="16"/>
  <c r="I174" i="16"/>
  <c r="H174" i="16"/>
  <c r="G174" i="16"/>
  <c r="F174" i="16"/>
  <c r="E174" i="16"/>
  <c r="D174" i="16"/>
  <c r="C174" i="16"/>
  <c r="B174" i="16"/>
  <c r="A174" i="16"/>
  <c r="M173" i="16"/>
  <c r="K173" i="16" s="1"/>
  <c r="J173" i="16"/>
  <c r="I173" i="16"/>
  <c r="H173" i="16"/>
  <c r="G173" i="16"/>
  <c r="F173" i="16"/>
  <c r="E173" i="16"/>
  <c r="D173" i="16"/>
  <c r="C173" i="16"/>
  <c r="B173" i="16"/>
  <c r="A173" i="16"/>
  <c r="M172" i="16"/>
  <c r="J172" i="16"/>
  <c r="I172" i="16"/>
  <c r="H172" i="16"/>
  <c r="G172" i="16"/>
  <c r="F172" i="16"/>
  <c r="E172" i="16"/>
  <c r="D172" i="16"/>
  <c r="C172" i="16"/>
  <c r="B172" i="16"/>
  <c r="A172" i="16"/>
  <c r="M171" i="16"/>
  <c r="K171" i="16" s="1"/>
  <c r="J171" i="16"/>
  <c r="I171" i="16"/>
  <c r="H171" i="16"/>
  <c r="G171" i="16"/>
  <c r="F171" i="16"/>
  <c r="E171" i="16"/>
  <c r="D171" i="16"/>
  <c r="C171" i="16"/>
  <c r="B171" i="16"/>
  <c r="A171" i="16"/>
  <c r="M170" i="16"/>
  <c r="J170" i="16"/>
  <c r="I170" i="16"/>
  <c r="H170" i="16"/>
  <c r="G170" i="16"/>
  <c r="F170" i="16"/>
  <c r="E170" i="16"/>
  <c r="D170" i="16"/>
  <c r="C170" i="16"/>
  <c r="B170" i="16"/>
  <c r="A170" i="16"/>
  <c r="M169" i="16"/>
  <c r="K169" i="16" s="1"/>
  <c r="J169" i="16"/>
  <c r="I169" i="16"/>
  <c r="H169" i="16"/>
  <c r="G169" i="16"/>
  <c r="F169" i="16"/>
  <c r="E169" i="16"/>
  <c r="D169" i="16"/>
  <c r="C169" i="16"/>
  <c r="B169" i="16"/>
  <c r="A169" i="16"/>
  <c r="M168" i="16"/>
  <c r="K168" i="16" s="1"/>
  <c r="J168" i="16"/>
  <c r="I168" i="16"/>
  <c r="H168" i="16"/>
  <c r="G168" i="16"/>
  <c r="F168" i="16"/>
  <c r="E168" i="16"/>
  <c r="D168" i="16"/>
  <c r="C168" i="16"/>
  <c r="B168" i="16"/>
  <c r="A168" i="16"/>
  <c r="M167" i="16"/>
  <c r="J167" i="16"/>
  <c r="I167" i="16"/>
  <c r="H167" i="16"/>
  <c r="G167" i="16"/>
  <c r="F167" i="16"/>
  <c r="E167" i="16"/>
  <c r="D167" i="16"/>
  <c r="C167" i="16"/>
  <c r="B167" i="16"/>
  <c r="A167" i="16"/>
  <c r="M166" i="16"/>
  <c r="K166" i="16" s="1"/>
  <c r="J166" i="16"/>
  <c r="I166" i="16"/>
  <c r="H166" i="16"/>
  <c r="G166" i="16"/>
  <c r="F166" i="16"/>
  <c r="E166" i="16"/>
  <c r="D166" i="16"/>
  <c r="C166" i="16"/>
  <c r="B166" i="16"/>
  <c r="A166" i="16"/>
  <c r="M165" i="16"/>
  <c r="K165" i="16" s="1"/>
  <c r="J165" i="16"/>
  <c r="I165" i="16"/>
  <c r="H165" i="16"/>
  <c r="G165" i="16"/>
  <c r="F165" i="16"/>
  <c r="E165" i="16"/>
  <c r="D165" i="16"/>
  <c r="C165" i="16"/>
  <c r="B165" i="16"/>
  <c r="A165" i="16"/>
  <c r="M164" i="16"/>
  <c r="K164" i="16" s="1"/>
  <c r="J164" i="16"/>
  <c r="I164" i="16"/>
  <c r="H164" i="16"/>
  <c r="G164" i="16"/>
  <c r="F164" i="16"/>
  <c r="E164" i="16"/>
  <c r="D164" i="16"/>
  <c r="C164" i="16"/>
  <c r="B164" i="16"/>
  <c r="A164" i="16"/>
  <c r="M163" i="16"/>
  <c r="K163" i="16" s="1"/>
  <c r="J163" i="16"/>
  <c r="I163" i="16"/>
  <c r="H163" i="16"/>
  <c r="G163" i="16"/>
  <c r="F163" i="16"/>
  <c r="E163" i="16"/>
  <c r="D163" i="16"/>
  <c r="C163" i="16"/>
  <c r="B163" i="16"/>
  <c r="A163" i="16"/>
  <c r="M162" i="16"/>
  <c r="J162" i="16"/>
  <c r="I162" i="16"/>
  <c r="H162" i="16"/>
  <c r="G162" i="16"/>
  <c r="F162" i="16"/>
  <c r="E162" i="16"/>
  <c r="D162" i="16"/>
  <c r="C162" i="16"/>
  <c r="B162" i="16"/>
  <c r="A162" i="16"/>
  <c r="M161" i="16"/>
  <c r="K161" i="16" s="1"/>
  <c r="J161" i="16"/>
  <c r="I161" i="16"/>
  <c r="H161" i="16"/>
  <c r="G161" i="16"/>
  <c r="F161" i="16"/>
  <c r="E161" i="16"/>
  <c r="D161" i="16"/>
  <c r="C161" i="16"/>
  <c r="B161" i="16"/>
  <c r="A161" i="16"/>
  <c r="M160" i="16"/>
  <c r="K160" i="16" s="1"/>
  <c r="J160" i="16"/>
  <c r="I160" i="16"/>
  <c r="H160" i="16"/>
  <c r="G160" i="16"/>
  <c r="F160" i="16"/>
  <c r="E160" i="16"/>
  <c r="D160" i="16"/>
  <c r="C160" i="16"/>
  <c r="B160" i="16"/>
  <c r="A160" i="16"/>
  <c r="M159" i="16"/>
  <c r="J159" i="16"/>
  <c r="I159" i="16"/>
  <c r="H159" i="16"/>
  <c r="G159" i="16"/>
  <c r="F159" i="16"/>
  <c r="E159" i="16"/>
  <c r="D159" i="16"/>
  <c r="C159" i="16"/>
  <c r="B159" i="16"/>
  <c r="A159" i="16"/>
  <c r="M158" i="16"/>
  <c r="K158" i="16" s="1"/>
  <c r="J158" i="16"/>
  <c r="I158" i="16"/>
  <c r="H158" i="16"/>
  <c r="G158" i="16"/>
  <c r="F158" i="16"/>
  <c r="E158" i="16"/>
  <c r="D158" i="16"/>
  <c r="C158" i="16"/>
  <c r="B158" i="16"/>
  <c r="A158" i="16"/>
  <c r="M157" i="16"/>
  <c r="K157" i="16" s="1"/>
  <c r="J157" i="16"/>
  <c r="I157" i="16"/>
  <c r="H157" i="16"/>
  <c r="G157" i="16"/>
  <c r="F157" i="16"/>
  <c r="E157" i="16"/>
  <c r="D157" i="16"/>
  <c r="C157" i="16"/>
  <c r="B157" i="16"/>
  <c r="A157" i="16"/>
  <c r="M156" i="16"/>
  <c r="K156" i="16" s="1"/>
  <c r="J156" i="16"/>
  <c r="I156" i="16"/>
  <c r="H156" i="16"/>
  <c r="G156" i="16"/>
  <c r="F156" i="16"/>
  <c r="E156" i="16"/>
  <c r="D156" i="16"/>
  <c r="C156" i="16"/>
  <c r="B156" i="16"/>
  <c r="A156" i="16"/>
  <c r="M155" i="16"/>
  <c r="K155" i="16" s="1"/>
  <c r="J155" i="16"/>
  <c r="I155" i="16"/>
  <c r="H155" i="16"/>
  <c r="G155" i="16"/>
  <c r="F155" i="16"/>
  <c r="E155" i="16"/>
  <c r="D155" i="16"/>
  <c r="C155" i="16"/>
  <c r="B155" i="16"/>
  <c r="A155" i="16"/>
  <c r="M154" i="16"/>
  <c r="J154" i="16"/>
  <c r="I154" i="16"/>
  <c r="H154" i="16"/>
  <c r="G154" i="16"/>
  <c r="F154" i="16"/>
  <c r="E154" i="16"/>
  <c r="D154" i="16"/>
  <c r="C154" i="16"/>
  <c r="B154" i="16"/>
  <c r="A154" i="16"/>
  <c r="M153" i="16"/>
  <c r="J153" i="16"/>
  <c r="I153" i="16"/>
  <c r="H153" i="16"/>
  <c r="G153" i="16"/>
  <c r="F153" i="16"/>
  <c r="E153" i="16"/>
  <c r="D153" i="16"/>
  <c r="C153" i="16"/>
  <c r="B153" i="16"/>
  <c r="A153" i="16"/>
  <c r="M152" i="16"/>
  <c r="K152" i="16" s="1"/>
  <c r="J152" i="16"/>
  <c r="I152" i="16"/>
  <c r="H152" i="16"/>
  <c r="G152" i="16"/>
  <c r="F152" i="16"/>
  <c r="E152" i="16"/>
  <c r="D152" i="16"/>
  <c r="C152" i="16"/>
  <c r="B152" i="16"/>
  <c r="A152" i="16"/>
  <c r="M151" i="16"/>
  <c r="J151" i="16"/>
  <c r="I151" i="16"/>
  <c r="H151" i="16"/>
  <c r="G151" i="16"/>
  <c r="F151" i="16"/>
  <c r="E151" i="16"/>
  <c r="D151" i="16"/>
  <c r="C151" i="16"/>
  <c r="B151" i="16"/>
  <c r="A151" i="16"/>
  <c r="M150" i="16"/>
  <c r="K150" i="16" s="1"/>
  <c r="J150" i="16"/>
  <c r="I150" i="16"/>
  <c r="H150" i="16"/>
  <c r="G150" i="16"/>
  <c r="F150" i="16"/>
  <c r="E150" i="16"/>
  <c r="D150" i="16"/>
  <c r="C150" i="16"/>
  <c r="B150" i="16"/>
  <c r="A150" i="16"/>
  <c r="M149" i="16"/>
  <c r="K149" i="16" s="1"/>
  <c r="J149" i="16"/>
  <c r="I149" i="16"/>
  <c r="H149" i="16"/>
  <c r="G149" i="16"/>
  <c r="F149" i="16"/>
  <c r="E149" i="16"/>
  <c r="D149" i="16"/>
  <c r="C149" i="16"/>
  <c r="B149" i="16"/>
  <c r="A149" i="16"/>
  <c r="M148" i="16"/>
  <c r="K148" i="16" s="1"/>
  <c r="J148" i="16"/>
  <c r="I148" i="16"/>
  <c r="H148" i="16"/>
  <c r="G148" i="16"/>
  <c r="F148" i="16"/>
  <c r="E148" i="16"/>
  <c r="D148" i="16"/>
  <c r="C148" i="16"/>
  <c r="B148" i="16"/>
  <c r="A148" i="16"/>
  <c r="M147" i="16"/>
  <c r="K147" i="16" s="1"/>
  <c r="J147" i="16"/>
  <c r="I147" i="16"/>
  <c r="H147" i="16"/>
  <c r="G147" i="16"/>
  <c r="F147" i="16"/>
  <c r="E147" i="16"/>
  <c r="D147" i="16"/>
  <c r="C147" i="16"/>
  <c r="B147" i="16"/>
  <c r="A147" i="16"/>
  <c r="M146" i="16"/>
  <c r="J146" i="16"/>
  <c r="I146" i="16"/>
  <c r="H146" i="16"/>
  <c r="G146" i="16"/>
  <c r="F146" i="16"/>
  <c r="E146" i="16"/>
  <c r="D146" i="16"/>
  <c r="C146" i="16"/>
  <c r="B146" i="16"/>
  <c r="A146" i="16"/>
  <c r="M145" i="16"/>
  <c r="K145" i="16" s="1"/>
  <c r="J145" i="16"/>
  <c r="I145" i="16"/>
  <c r="H145" i="16"/>
  <c r="G145" i="16"/>
  <c r="F145" i="16"/>
  <c r="E145" i="16"/>
  <c r="D145" i="16"/>
  <c r="C145" i="16"/>
  <c r="B145" i="16"/>
  <c r="A145" i="16"/>
  <c r="M144" i="16"/>
  <c r="K144" i="16" s="1"/>
  <c r="J144" i="16"/>
  <c r="I144" i="16"/>
  <c r="H144" i="16"/>
  <c r="G144" i="16"/>
  <c r="F144" i="16"/>
  <c r="E144" i="16"/>
  <c r="D144" i="16"/>
  <c r="C144" i="16"/>
  <c r="B144" i="16"/>
  <c r="A144" i="16"/>
  <c r="M143" i="16"/>
  <c r="J143" i="16"/>
  <c r="I143" i="16"/>
  <c r="H143" i="16"/>
  <c r="G143" i="16"/>
  <c r="F143" i="16"/>
  <c r="E143" i="16"/>
  <c r="D143" i="16"/>
  <c r="C143" i="16"/>
  <c r="B143" i="16"/>
  <c r="A143" i="16"/>
  <c r="M142" i="16"/>
  <c r="K142" i="16" s="1"/>
  <c r="J142" i="16"/>
  <c r="I142" i="16"/>
  <c r="H142" i="16"/>
  <c r="G142" i="16"/>
  <c r="F142" i="16"/>
  <c r="E142" i="16"/>
  <c r="D142" i="16"/>
  <c r="C142" i="16"/>
  <c r="B142" i="16"/>
  <c r="A142" i="16"/>
  <c r="M141" i="16"/>
  <c r="K141" i="16" s="1"/>
  <c r="J141" i="16"/>
  <c r="I141" i="16"/>
  <c r="H141" i="16"/>
  <c r="G141" i="16"/>
  <c r="F141" i="16"/>
  <c r="E141" i="16"/>
  <c r="D141" i="16"/>
  <c r="C141" i="16"/>
  <c r="B141" i="16"/>
  <c r="A141" i="16"/>
  <c r="M140" i="16"/>
  <c r="J140" i="16"/>
  <c r="I140" i="16"/>
  <c r="H140" i="16"/>
  <c r="G140" i="16"/>
  <c r="F140" i="16"/>
  <c r="E140" i="16"/>
  <c r="D140" i="16"/>
  <c r="C140" i="16"/>
  <c r="B140" i="16"/>
  <c r="A140" i="16"/>
  <c r="M139" i="16"/>
  <c r="K139" i="16" s="1"/>
  <c r="J139" i="16"/>
  <c r="I139" i="16"/>
  <c r="H139" i="16"/>
  <c r="G139" i="16"/>
  <c r="F139" i="16"/>
  <c r="E139" i="16"/>
  <c r="D139" i="16"/>
  <c r="C139" i="16"/>
  <c r="B139" i="16"/>
  <c r="A139" i="16"/>
  <c r="M138" i="16"/>
  <c r="J138" i="16"/>
  <c r="I138" i="16"/>
  <c r="H138" i="16"/>
  <c r="G138" i="16"/>
  <c r="F138" i="16"/>
  <c r="E138" i="16"/>
  <c r="D138" i="16"/>
  <c r="C138" i="16"/>
  <c r="B138" i="16"/>
  <c r="A138" i="16"/>
  <c r="M137" i="16"/>
  <c r="K137" i="16" s="1"/>
  <c r="J137" i="16"/>
  <c r="I137" i="16"/>
  <c r="H137" i="16"/>
  <c r="G137" i="16"/>
  <c r="F137" i="16"/>
  <c r="E137" i="16"/>
  <c r="D137" i="16"/>
  <c r="C137" i="16"/>
  <c r="B137" i="16"/>
  <c r="A137" i="16"/>
  <c r="M136" i="16"/>
  <c r="K136" i="16" s="1"/>
  <c r="J136" i="16"/>
  <c r="I136" i="16"/>
  <c r="H136" i="16"/>
  <c r="G136" i="16"/>
  <c r="F136" i="16"/>
  <c r="E136" i="16"/>
  <c r="D136" i="16"/>
  <c r="C136" i="16"/>
  <c r="B136" i="16"/>
  <c r="A136" i="16"/>
  <c r="M135" i="16"/>
  <c r="J135" i="16"/>
  <c r="I135" i="16"/>
  <c r="H135" i="16"/>
  <c r="G135" i="16"/>
  <c r="F135" i="16"/>
  <c r="E135" i="16"/>
  <c r="D135" i="16"/>
  <c r="C135" i="16"/>
  <c r="B135" i="16"/>
  <c r="A135" i="16"/>
  <c r="M134" i="16"/>
  <c r="K134" i="16" s="1"/>
  <c r="J134" i="16"/>
  <c r="I134" i="16"/>
  <c r="H134" i="16"/>
  <c r="G134" i="16"/>
  <c r="F134" i="16"/>
  <c r="E134" i="16"/>
  <c r="D134" i="16"/>
  <c r="C134" i="16"/>
  <c r="B134" i="16"/>
  <c r="A134" i="16"/>
  <c r="M133" i="16"/>
  <c r="K133" i="16" s="1"/>
  <c r="J133" i="16"/>
  <c r="I133" i="16"/>
  <c r="H133" i="16"/>
  <c r="G133" i="16"/>
  <c r="F133" i="16"/>
  <c r="E133" i="16"/>
  <c r="D133" i="16"/>
  <c r="C133" i="16"/>
  <c r="B133" i="16"/>
  <c r="A133" i="16"/>
  <c r="M132" i="16"/>
  <c r="K132" i="16" s="1"/>
  <c r="J132" i="16"/>
  <c r="I132" i="16"/>
  <c r="H132" i="16"/>
  <c r="G132" i="16"/>
  <c r="F132" i="16"/>
  <c r="E132" i="16"/>
  <c r="D132" i="16"/>
  <c r="C132" i="16"/>
  <c r="B132" i="16"/>
  <c r="A132" i="16"/>
  <c r="M131" i="16"/>
  <c r="K131" i="16" s="1"/>
  <c r="J131" i="16"/>
  <c r="I131" i="16"/>
  <c r="H131" i="16"/>
  <c r="G131" i="16"/>
  <c r="F131" i="16"/>
  <c r="E131" i="16"/>
  <c r="D131" i="16"/>
  <c r="C131" i="16"/>
  <c r="B131" i="16"/>
  <c r="A131" i="16"/>
  <c r="M130" i="16"/>
  <c r="J130" i="16"/>
  <c r="I130" i="16"/>
  <c r="H130" i="16"/>
  <c r="G130" i="16"/>
  <c r="F130" i="16"/>
  <c r="E130" i="16"/>
  <c r="D130" i="16"/>
  <c r="C130" i="16"/>
  <c r="B130" i="16"/>
  <c r="A130" i="16"/>
  <c r="M129" i="16"/>
  <c r="K129" i="16" s="1"/>
  <c r="J129" i="16"/>
  <c r="I129" i="16"/>
  <c r="H129" i="16"/>
  <c r="G129" i="16"/>
  <c r="F129" i="16"/>
  <c r="E129" i="16"/>
  <c r="D129" i="16"/>
  <c r="C129" i="16"/>
  <c r="B129" i="16"/>
  <c r="A129" i="16"/>
  <c r="M128" i="16"/>
  <c r="K128" i="16" s="1"/>
  <c r="J128" i="16"/>
  <c r="I128" i="16"/>
  <c r="H128" i="16"/>
  <c r="G128" i="16"/>
  <c r="F128" i="16"/>
  <c r="E128" i="16"/>
  <c r="D128" i="16"/>
  <c r="C128" i="16"/>
  <c r="B128" i="16"/>
  <c r="A128" i="16"/>
  <c r="M127" i="16"/>
  <c r="J127" i="16"/>
  <c r="I127" i="16"/>
  <c r="H127" i="16"/>
  <c r="G127" i="16"/>
  <c r="F127" i="16"/>
  <c r="E127" i="16"/>
  <c r="D127" i="16"/>
  <c r="C127" i="16"/>
  <c r="B127" i="16"/>
  <c r="A127" i="16"/>
  <c r="M126" i="16"/>
  <c r="K126" i="16" s="1"/>
  <c r="J126" i="16"/>
  <c r="I126" i="16"/>
  <c r="H126" i="16"/>
  <c r="G126" i="16"/>
  <c r="F126" i="16"/>
  <c r="E126" i="16"/>
  <c r="D126" i="16"/>
  <c r="C126" i="16"/>
  <c r="B126" i="16"/>
  <c r="A126" i="16"/>
  <c r="M125" i="16"/>
  <c r="K125" i="16" s="1"/>
  <c r="J125" i="16"/>
  <c r="I125" i="16"/>
  <c r="H125" i="16"/>
  <c r="G125" i="16"/>
  <c r="F125" i="16"/>
  <c r="E125" i="16"/>
  <c r="D125" i="16"/>
  <c r="C125" i="16"/>
  <c r="B125" i="16"/>
  <c r="A125" i="16"/>
  <c r="M124" i="16"/>
  <c r="K124" i="16" s="1"/>
  <c r="J124" i="16"/>
  <c r="I124" i="16"/>
  <c r="H124" i="16"/>
  <c r="G124" i="16"/>
  <c r="F124" i="16"/>
  <c r="E124" i="16"/>
  <c r="D124" i="16"/>
  <c r="C124" i="16"/>
  <c r="B124" i="16"/>
  <c r="A124" i="16"/>
  <c r="M123" i="16"/>
  <c r="K123" i="16" s="1"/>
  <c r="J123" i="16"/>
  <c r="I123" i="16"/>
  <c r="H123" i="16"/>
  <c r="G123" i="16"/>
  <c r="F123" i="16"/>
  <c r="E123" i="16"/>
  <c r="D123" i="16"/>
  <c r="C123" i="16"/>
  <c r="B123" i="16"/>
  <c r="A123" i="16"/>
  <c r="M122" i="16"/>
  <c r="J122" i="16"/>
  <c r="I122" i="16"/>
  <c r="H122" i="16"/>
  <c r="G122" i="16"/>
  <c r="F122" i="16"/>
  <c r="E122" i="16"/>
  <c r="D122" i="16"/>
  <c r="C122" i="16"/>
  <c r="B122" i="16"/>
  <c r="A122" i="16"/>
  <c r="M121" i="16"/>
  <c r="K121" i="16" s="1"/>
  <c r="J121" i="16"/>
  <c r="I121" i="16"/>
  <c r="H121" i="16"/>
  <c r="G121" i="16"/>
  <c r="F121" i="16"/>
  <c r="E121" i="16"/>
  <c r="D121" i="16"/>
  <c r="C121" i="16"/>
  <c r="B121" i="16"/>
  <c r="A121" i="16"/>
  <c r="M120" i="16"/>
  <c r="K120" i="16" s="1"/>
  <c r="J120" i="16"/>
  <c r="I120" i="16"/>
  <c r="H120" i="16"/>
  <c r="G120" i="16"/>
  <c r="F120" i="16"/>
  <c r="E120" i="16"/>
  <c r="D120" i="16"/>
  <c r="C120" i="16"/>
  <c r="B120" i="16"/>
  <c r="A120" i="16"/>
  <c r="M119" i="16"/>
  <c r="J119" i="16"/>
  <c r="I119" i="16"/>
  <c r="H119" i="16"/>
  <c r="G119" i="16"/>
  <c r="F119" i="16"/>
  <c r="E119" i="16"/>
  <c r="D119" i="16"/>
  <c r="C119" i="16"/>
  <c r="B119" i="16"/>
  <c r="A119" i="16"/>
  <c r="M118" i="16"/>
  <c r="K118" i="16" s="1"/>
  <c r="J118" i="16"/>
  <c r="I118" i="16"/>
  <c r="H118" i="16"/>
  <c r="G118" i="16"/>
  <c r="F118" i="16"/>
  <c r="E118" i="16"/>
  <c r="D118" i="16"/>
  <c r="C118" i="16"/>
  <c r="B118" i="16"/>
  <c r="A118" i="16"/>
  <c r="M117" i="16"/>
  <c r="K117" i="16" s="1"/>
  <c r="J117" i="16"/>
  <c r="I117" i="16"/>
  <c r="H117" i="16"/>
  <c r="G117" i="16"/>
  <c r="F117" i="16"/>
  <c r="E117" i="16"/>
  <c r="D117" i="16"/>
  <c r="C117" i="16"/>
  <c r="B117" i="16"/>
  <c r="A117" i="16"/>
  <c r="M116" i="16"/>
  <c r="J116" i="16"/>
  <c r="I116" i="16"/>
  <c r="H116" i="16"/>
  <c r="G116" i="16"/>
  <c r="F116" i="16"/>
  <c r="E116" i="16"/>
  <c r="D116" i="16"/>
  <c r="C116" i="16"/>
  <c r="B116" i="16"/>
  <c r="A116" i="16"/>
  <c r="M115" i="16"/>
  <c r="K115" i="16" s="1"/>
  <c r="J115" i="16"/>
  <c r="I115" i="16"/>
  <c r="H115" i="16"/>
  <c r="G115" i="16"/>
  <c r="F115" i="16"/>
  <c r="E115" i="16"/>
  <c r="D115" i="16"/>
  <c r="C115" i="16"/>
  <c r="B115" i="16"/>
  <c r="A115" i="16"/>
  <c r="M114" i="16"/>
  <c r="J114" i="16"/>
  <c r="I114" i="16"/>
  <c r="H114" i="16"/>
  <c r="G114" i="16"/>
  <c r="F114" i="16"/>
  <c r="E114" i="16"/>
  <c r="D114" i="16"/>
  <c r="C114" i="16"/>
  <c r="B114" i="16"/>
  <c r="A114" i="16"/>
  <c r="M113" i="16"/>
  <c r="K113" i="16" s="1"/>
  <c r="J113" i="16"/>
  <c r="I113" i="16"/>
  <c r="H113" i="16"/>
  <c r="G113" i="16"/>
  <c r="F113" i="16"/>
  <c r="E113" i="16"/>
  <c r="D113" i="16"/>
  <c r="C113" i="16"/>
  <c r="B113" i="16"/>
  <c r="A113" i="16"/>
  <c r="M112" i="16"/>
  <c r="K112" i="16" s="1"/>
  <c r="J112" i="16"/>
  <c r="I112" i="16"/>
  <c r="H112" i="16"/>
  <c r="G112" i="16"/>
  <c r="F112" i="16"/>
  <c r="E112" i="16"/>
  <c r="D112" i="16"/>
  <c r="C112" i="16"/>
  <c r="B112" i="16"/>
  <c r="A112" i="16"/>
  <c r="M111" i="16"/>
  <c r="J111" i="16"/>
  <c r="I111" i="16"/>
  <c r="H111" i="16"/>
  <c r="G111" i="16"/>
  <c r="F111" i="16"/>
  <c r="E111" i="16"/>
  <c r="D111" i="16"/>
  <c r="C111" i="16"/>
  <c r="B111" i="16"/>
  <c r="A111" i="16"/>
  <c r="M110" i="16"/>
  <c r="K110" i="16" s="1"/>
  <c r="J110" i="16"/>
  <c r="I110" i="16"/>
  <c r="H110" i="16"/>
  <c r="G110" i="16"/>
  <c r="F110" i="16"/>
  <c r="E110" i="16"/>
  <c r="D110" i="16"/>
  <c r="C110" i="16"/>
  <c r="B110" i="16"/>
  <c r="A110" i="16"/>
  <c r="M109" i="16"/>
  <c r="K109" i="16" s="1"/>
  <c r="J109" i="16"/>
  <c r="I109" i="16"/>
  <c r="H109" i="16"/>
  <c r="G109" i="16"/>
  <c r="F109" i="16"/>
  <c r="E109" i="16"/>
  <c r="D109" i="16"/>
  <c r="C109" i="16"/>
  <c r="B109" i="16"/>
  <c r="A109" i="16"/>
  <c r="M108" i="16"/>
  <c r="J108" i="16"/>
  <c r="I108" i="16"/>
  <c r="H108" i="16"/>
  <c r="G108" i="16"/>
  <c r="F108" i="16"/>
  <c r="E108" i="16"/>
  <c r="D108" i="16"/>
  <c r="C108" i="16"/>
  <c r="B108" i="16"/>
  <c r="A108" i="16"/>
  <c r="M107" i="16"/>
  <c r="K107" i="16" s="1"/>
  <c r="J107" i="16"/>
  <c r="I107" i="16"/>
  <c r="H107" i="16"/>
  <c r="G107" i="16"/>
  <c r="F107" i="16"/>
  <c r="E107" i="16"/>
  <c r="D107" i="16"/>
  <c r="C107" i="16"/>
  <c r="B107" i="16"/>
  <c r="A107" i="16"/>
  <c r="M106" i="16"/>
  <c r="J106" i="16"/>
  <c r="I106" i="16"/>
  <c r="H106" i="16"/>
  <c r="G106" i="16"/>
  <c r="F106" i="16"/>
  <c r="E106" i="16"/>
  <c r="D106" i="16"/>
  <c r="C106" i="16"/>
  <c r="B106" i="16"/>
  <c r="A106" i="16"/>
  <c r="M105" i="16"/>
  <c r="K105" i="16" s="1"/>
  <c r="J105" i="16"/>
  <c r="I105" i="16"/>
  <c r="H105" i="16"/>
  <c r="G105" i="16"/>
  <c r="F105" i="16"/>
  <c r="E105" i="16"/>
  <c r="D105" i="16"/>
  <c r="C105" i="16"/>
  <c r="B105" i="16"/>
  <c r="A105" i="16"/>
  <c r="M104" i="16"/>
  <c r="K104" i="16" s="1"/>
  <c r="J104" i="16"/>
  <c r="I104" i="16"/>
  <c r="H104" i="16"/>
  <c r="G104" i="16"/>
  <c r="F104" i="16"/>
  <c r="E104" i="16"/>
  <c r="D104" i="16"/>
  <c r="C104" i="16"/>
  <c r="B104" i="16"/>
  <c r="A104" i="16"/>
  <c r="M103" i="16"/>
  <c r="J103" i="16"/>
  <c r="I103" i="16"/>
  <c r="H103" i="16"/>
  <c r="G103" i="16"/>
  <c r="F103" i="16"/>
  <c r="E103" i="16"/>
  <c r="D103" i="16"/>
  <c r="C103" i="16"/>
  <c r="B103" i="16"/>
  <c r="A103" i="16"/>
  <c r="M102" i="16"/>
  <c r="K102" i="16" s="1"/>
  <c r="J102" i="16"/>
  <c r="I102" i="16"/>
  <c r="H102" i="16"/>
  <c r="G102" i="16"/>
  <c r="F102" i="16"/>
  <c r="E102" i="16"/>
  <c r="D102" i="16"/>
  <c r="C102" i="16"/>
  <c r="B102" i="16"/>
  <c r="A102" i="16"/>
  <c r="M101" i="16"/>
  <c r="K101" i="16" s="1"/>
  <c r="J101" i="16"/>
  <c r="I101" i="16"/>
  <c r="H101" i="16"/>
  <c r="G101" i="16"/>
  <c r="F101" i="16"/>
  <c r="E101" i="16"/>
  <c r="D101" i="16"/>
  <c r="C101" i="16"/>
  <c r="B101" i="16"/>
  <c r="A101" i="16"/>
  <c r="M100" i="16"/>
  <c r="K100" i="16" s="1"/>
  <c r="J100" i="16"/>
  <c r="I100" i="16"/>
  <c r="H100" i="16"/>
  <c r="G100" i="16"/>
  <c r="F100" i="16"/>
  <c r="E100" i="16"/>
  <c r="D100" i="16"/>
  <c r="C100" i="16"/>
  <c r="B100" i="16"/>
  <c r="A100" i="16"/>
  <c r="M99" i="16"/>
  <c r="K99" i="16" s="1"/>
  <c r="J99" i="16"/>
  <c r="I99" i="16"/>
  <c r="H99" i="16"/>
  <c r="G99" i="16"/>
  <c r="F99" i="16"/>
  <c r="E99" i="16"/>
  <c r="D99" i="16"/>
  <c r="C99" i="16"/>
  <c r="B99" i="16"/>
  <c r="A99" i="16"/>
  <c r="M98" i="16"/>
  <c r="J98" i="16"/>
  <c r="I98" i="16"/>
  <c r="H98" i="16"/>
  <c r="G98" i="16"/>
  <c r="F98" i="16"/>
  <c r="E98" i="16"/>
  <c r="D98" i="16"/>
  <c r="C98" i="16"/>
  <c r="B98" i="16"/>
  <c r="A98" i="16"/>
  <c r="M97" i="16"/>
  <c r="K97" i="16" s="1"/>
  <c r="J97" i="16"/>
  <c r="I97" i="16"/>
  <c r="H97" i="16"/>
  <c r="G97" i="16"/>
  <c r="F97" i="16"/>
  <c r="E97" i="16"/>
  <c r="D97" i="16"/>
  <c r="C97" i="16"/>
  <c r="B97" i="16"/>
  <c r="A97" i="16"/>
  <c r="M96" i="16"/>
  <c r="K96" i="16" s="1"/>
  <c r="J96" i="16"/>
  <c r="I96" i="16"/>
  <c r="H96" i="16"/>
  <c r="G96" i="16"/>
  <c r="F96" i="16"/>
  <c r="E96" i="16"/>
  <c r="D96" i="16"/>
  <c r="C96" i="16"/>
  <c r="B96" i="16"/>
  <c r="A96" i="16"/>
  <c r="M95" i="16"/>
  <c r="J95" i="16"/>
  <c r="I95" i="16"/>
  <c r="H95" i="16"/>
  <c r="G95" i="16"/>
  <c r="F95" i="16"/>
  <c r="E95" i="16"/>
  <c r="D95" i="16"/>
  <c r="C95" i="16"/>
  <c r="B95" i="16"/>
  <c r="A95" i="16"/>
  <c r="M94" i="16"/>
  <c r="K94" i="16" s="1"/>
  <c r="J94" i="16"/>
  <c r="I94" i="16"/>
  <c r="H94" i="16"/>
  <c r="G94" i="16"/>
  <c r="F94" i="16"/>
  <c r="E94" i="16"/>
  <c r="D94" i="16"/>
  <c r="C94" i="16"/>
  <c r="B94" i="16"/>
  <c r="A94" i="16"/>
  <c r="M93" i="16"/>
  <c r="K93" i="16" s="1"/>
  <c r="J93" i="16"/>
  <c r="I93" i="16"/>
  <c r="H93" i="16"/>
  <c r="G93" i="16"/>
  <c r="F93" i="16"/>
  <c r="E93" i="16"/>
  <c r="D93" i="16"/>
  <c r="C93" i="16"/>
  <c r="B93" i="16"/>
  <c r="A93" i="16"/>
  <c r="M92" i="16"/>
  <c r="K92" i="16" s="1"/>
  <c r="J92" i="16"/>
  <c r="I92" i="16"/>
  <c r="H92" i="16"/>
  <c r="G92" i="16"/>
  <c r="F92" i="16"/>
  <c r="E92" i="16"/>
  <c r="D92" i="16"/>
  <c r="C92" i="16"/>
  <c r="B92" i="16"/>
  <c r="A92" i="16"/>
  <c r="M91" i="16"/>
  <c r="K91" i="16" s="1"/>
  <c r="J91" i="16"/>
  <c r="I91" i="16"/>
  <c r="H91" i="16"/>
  <c r="G91" i="16"/>
  <c r="F91" i="16"/>
  <c r="E91" i="16"/>
  <c r="D91" i="16"/>
  <c r="C91" i="16"/>
  <c r="B91" i="16"/>
  <c r="A91" i="16"/>
  <c r="M90" i="16"/>
  <c r="J90" i="16"/>
  <c r="I90" i="16"/>
  <c r="H90" i="16"/>
  <c r="G90" i="16"/>
  <c r="F90" i="16"/>
  <c r="E90" i="16"/>
  <c r="D90" i="16"/>
  <c r="C90" i="16"/>
  <c r="B90" i="16"/>
  <c r="A90" i="16"/>
  <c r="M89" i="16"/>
  <c r="J89" i="16"/>
  <c r="I89" i="16"/>
  <c r="H89" i="16"/>
  <c r="G89" i="16"/>
  <c r="F89" i="16"/>
  <c r="E89" i="16"/>
  <c r="D89" i="16"/>
  <c r="C89" i="16"/>
  <c r="B89" i="16"/>
  <c r="A89" i="16"/>
  <c r="M88" i="16"/>
  <c r="K88" i="16" s="1"/>
  <c r="J88" i="16"/>
  <c r="I88" i="16"/>
  <c r="H88" i="16"/>
  <c r="G88" i="16"/>
  <c r="F88" i="16"/>
  <c r="E88" i="16"/>
  <c r="D88" i="16"/>
  <c r="C88" i="16"/>
  <c r="B88" i="16"/>
  <c r="A88" i="16"/>
  <c r="M87" i="16"/>
  <c r="J87" i="16"/>
  <c r="I87" i="16"/>
  <c r="H87" i="16"/>
  <c r="G87" i="16"/>
  <c r="F87" i="16"/>
  <c r="E87" i="16"/>
  <c r="D87" i="16"/>
  <c r="C87" i="16"/>
  <c r="B87" i="16"/>
  <c r="A87" i="16"/>
  <c r="M86" i="16"/>
  <c r="K86" i="16" s="1"/>
  <c r="J86" i="16"/>
  <c r="I86" i="16"/>
  <c r="H86" i="16"/>
  <c r="G86" i="16"/>
  <c r="F86" i="16"/>
  <c r="E86" i="16"/>
  <c r="D86" i="16"/>
  <c r="C86" i="16"/>
  <c r="B86" i="16"/>
  <c r="A86" i="16"/>
  <c r="M85" i="16"/>
  <c r="K85" i="16" s="1"/>
  <c r="J85" i="16"/>
  <c r="I85" i="16"/>
  <c r="H85" i="16"/>
  <c r="G85" i="16"/>
  <c r="F85" i="16"/>
  <c r="E85" i="16"/>
  <c r="D85" i="16"/>
  <c r="C85" i="16"/>
  <c r="B85" i="16"/>
  <c r="A85" i="16"/>
  <c r="M84" i="16"/>
  <c r="K84" i="16" s="1"/>
  <c r="J84" i="16"/>
  <c r="I84" i="16"/>
  <c r="H84" i="16"/>
  <c r="G84" i="16"/>
  <c r="F84" i="16"/>
  <c r="E84" i="16"/>
  <c r="D84" i="16"/>
  <c r="C84" i="16"/>
  <c r="B84" i="16"/>
  <c r="A84" i="16"/>
  <c r="M83" i="16"/>
  <c r="K83" i="16" s="1"/>
  <c r="J83" i="16"/>
  <c r="I83" i="16"/>
  <c r="H83" i="16"/>
  <c r="G83" i="16"/>
  <c r="F83" i="16"/>
  <c r="E83" i="16"/>
  <c r="D83" i="16"/>
  <c r="C83" i="16"/>
  <c r="B83" i="16"/>
  <c r="A83" i="16"/>
  <c r="M82" i="16"/>
  <c r="J82" i="16"/>
  <c r="I82" i="16"/>
  <c r="H82" i="16"/>
  <c r="G82" i="16"/>
  <c r="F82" i="16"/>
  <c r="E82" i="16"/>
  <c r="D82" i="16"/>
  <c r="C82" i="16"/>
  <c r="B82" i="16"/>
  <c r="A82" i="16"/>
  <c r="M81" i="16"/>
  <c r="K81" i="16" s="1"/>
  <c r="J81" i="16"/>
  <c r="I81" i="16"/>
  <c r="H81" i="16"/>
  <c r="G81" i="16"/>
  <c r="F81" i="16"/>
  <c r="E81" i="16"/>
  <c r="D81" i="16"/>
  <c r="C81" i="16"/>
  <c r="B81" i="16"/>
  <c r="A81" i="16"/>
  <c r="M80" i="16"/>
  <c r="K80" i="16" s="1"/>
  <c r="J80" i="16"/>
  <c r="I80" i="16"/>
  <c r="H80" i="16"/>
  <c r="G80" i="16"/>
  <c r="F80" i="16"/>
  <c r="E80" i="16"/>
  <c r="D80" i="16"/>
  <c r="C80" i="16"/>
  <c r="B80" i="16"/>
  <c r="A80" i="16"/>
  <c r="M79" i="16"/>
  <c r="J79" i="16"/>
  <c r="I79" i="16"/>
  <c r="H79" i="16"/>
  <c r="G79" i="16"/>
  <c r="F79" i="16"/>
  <c r="E79" i="16"/>
  <c r="D79" i="16"/>
  <c r="C79" i="16"/>
  <c r="B79" i="16"/>
  <c r="A79" i="16"/>
  <c r="M78" i="16"/>
  <c r="J78" i="16"/>
  <c r="I78" i="16"/>
  <c r="H78" i="16"/>
  <c r="G78" i="16"/>
  <c r="F78" i="16"/>
  <c r="E78" i="16"/>
  <c r="D78" i="16"/>
  <c r="C78" i="16"/>
  <c r="B78" i="16"/>
  <c r="A78" i="16"/>
  <c r="M77" i="16"/>
  <c r="K77" i="16" s="1"/>
  <c r="J77" i="16"/>
  <c r="I77" i="16"/>
  <c r="H77" i="16"/>
  <c r="G77" i="16"/>
  <c r="F77" i="16"/>
  <c r="E77" i="16"/>
  <c r="D77" i="16"/>
  <c r="C77" i="16"/>
  <c r="B77" i="16"/>
  <c r="A77" i="16"/>
  <c r="M76" i="16"/>
  <c r="J76" i="16"/>
  <c r="I76" i="16"/>
  <c r="H76" i="16"/>
  <c r="G76" i="16"/>
  <c r="F76" i="16"/>
  <c r="E76" i="16"/>
  <c r="D76" i="16"/>
  <c r="C76" i="16"/>
  <c r="B76" i="16"/>
  <c r="A76" i="16"/>
  <c r="M75" i="16"/>
  <c r="K75" i="16" s="1"/>
  <c r="J75" i="16"/>
  <c r="I75" i="16"/>
  <c r="H75" i="16"/>
  <c r="G75" i="16"/>
  <c r="F75" i="16"/>
  <c r="E75" i="16"/>
  <c r="D75" i="16"/>
  <c r="C75" i="16"/>
  <c r="B75" i="16"/>
  <c r="A75" i="16"/>
  <c r="M74" i="16"/>
  <c r="J74" i="16"/>
  <c r="I74" i="16"/>
  <c r="H74" i="16"/>
  <c r="G74" i="16"/>
  <c r="F74" i="16"/>
  <c r="E74" i="16"/>
  <c r="D74" i="16"/>
  <c r="C74" i="16"/>
  <c r="B74" i="16"/>
  <c r="A74" i="16"/>
  <c r="M73" i="16"/>
  <c r="K73" i="16" s="1"/>
  <c r="J73" i="16"/>
  <c r="I73" i="16"/>
  <c r="H73" i="16"/>
  <c r="G73" i="16"/>
  <c r="F73" i="16"/>
  <c r="E73" i="16"/>
  <c r="D73" i="16"/>
  <c r="C73" i="16"/>
  <c r="B73" i="16"/>
  <c r="A73" i="16"/>
  <c r="M72" i="16"/>
  <c r="K72" i="16" s="1"/>
  <c r="J72" i="16"/>
  <c r="I72" i="16"/>
  <c r="H72" i="16"/>
  <c r="G72" i="16"/>
  <c r="F72" i="16"/>
  <c r="E72" i="16"/>
  <c r="D72" i="16"/>
  <c r="C72" i="16"/>
  <c r="B72" i="16"/>
  <c r="A72" i="16"/>
  <c r="M71" i="16"/>
  <c r="J71" i="16"/>
  <c r="I71" i="16"/>
  <c r="H71" i="16"/>
  <c r="G71" i="16"/>
  <c r="F71" i="16"/>
  <c r="E71" i="16"/>
  <c r="D71" i="16"/>
  <c r="C71" i="16"/>
  <c r="B71" i="16"/>
  <c r="A71" i="16"/>
  <c r="M70" i="16"/>
  <c r="K70" i="16" s="1"/>
  <c r="J70" i="16"/>
  <c r="I70" i="16"/>
  <c r="H70" i="16"/>
  <c r="G70" i="16"/>
  <c r="F70" i="16"/>
  <c r="E70" i="16"/>
  <c r="D70" i="16"/>
  <c r="C70" i="16"/>
  <c r="B70" i="16"/>
  <c r="A70" i="16"/>
  <c r="M69" i="16"/>
  <c r="K69" i="16" s="1"/>
  <c r="J69" i="16"/>
  <c r="I69" i="16"/>
  <c r="H69" i="16"/>
  <c r="G69" i="16"/>
  <c r="F69" i="16"/>
  <c r="E69" i="16"/>
  <c r="D69" i="16"/>
  <c r="C69" i="16"/>
  <c r="B69" i="16"/>
  <c r="A69" i="16"/>
  <c r="M68" i="16"/>
  <c r="K68" i="16" s="1"/>
  <c r="J68" i="16"/>
  <c r="I68" i="16"/>
  <c r="H68" i="16"/>
  <c r="G68" i="16"/>
  <c r="F68" i="16"/>
  <c r="E68" i="16"/>
  <c r="D68" i="16"/>
  <c r="C68" i="16"/>
  <c r="B68" i="16"/>
  <c r="A68" i="16"/>
  <c r="M67" i="16"/>
  <c r="K67" i="16" s="1"/>
  <c r="J67" i="16"/>
  <c r="I67" i="16"/>
  <c r="H67" i="16"/>
  <c r="G67" i="16"/>
  <c r="F67" i="16"/>
  <c r="E67" i="16"/>
  <c r="D67" i="16"/>
  <c r="C67" i="16"/>
  <c r="B67" i="16"/>
  <c r="A67" i="16"/>
  <c r="M66" i="16"/>
  <c r="J66" i="16"/>
  <c r="I66" i="16"/>
  <c r="H66" i="16"/>
  <c r="G66" i="16"/>
  <c r="F66" i="16"/>
  <c r="E66" i="16"/>
  <c r="D66" i="16"/>
  <c r="C66" i="16"/>
  <c r="B66" i="16"/>
  <c r="A66" i="16"/>
  <c r="M65" i="16"/>
  <c r="K65" i="16" s="1"/>
  <c r="J65" i="16"/>
  <c r="I65" i="16"/>
  <c r="H65" i="16"/>
  <c r="G65" i="16"/>
  <c r="F65" i="16"/>
  <c r="E65" i="16"/>
  <c r="D65" i="16"/>
  <c r="C65" i="16"/>
  <c r="B65" i="16"/>
  <c r="A65" i="16"/>
  <c r="M64" i="16"/>
  <c r="K64" i="16" s="1"/>
  <c r="J64" i="16"/>
  <c r="I64" i="16"/>
  <c r="H64" i="16"/>
  <c r="G64" i="16"/>
  <c r="F64" i="16"/>
  <c r="E64" i="16"/>
  <c r="D64" i="16"/>
  <c r="C64" i="16"/>
  <c r="B64" i="16"/>
  <c r="A64" i="16"/>
  <c r="M63" i="16"/>
  <c r="J63" i="16"/>
  <c r="I63" i="16"/>
  <c r="H63" i="16"/>
  <c r="G63" i="16"/>
  <c r="F63" i="16"/>
  <c r="E63" i="16"/>
  <c r="D63" i="16"/>
  <c r="C63" i="16"/>
  <c r="B63" i="16"/>
  <c r="A63" i="16"/>
  <c r="M62" i="16"/>
  <c r="K62" i="16" s="1"/>
  <c r="J62" i="16"/>
  <c r="I62" i="16"/>
  <c r="H62" i="16"/>
  <c r="G62" i="16"/>
  <c r="F62" i="16"/>
  <c r="E62" i="16"/>
  <c r="D62" i="16"/>
  <c r="C62" i="16"/>
  <c r="B62" i="16"/>
  <c r="A62" i="16"/>
  <c r="M61" i="16"/>
  <c r="K61" i="16" s="1"/>
  <c r="J61" i="16"/>
  <c r="I61" i="16"/>
  <c r="H61" i="16"/>
  <c r="G61" i="16"/>
  <c r="F61" i="16"/>
  <c r="E61" i="16"/>
  <c r="D61" i="16"/>
  <c r="C61" i="16"/>
  <c r="B61" i="16"/>
  <c r="A61" i="16"/>
  <c r="M60" i="16"/>
  <c r="K60" i="16" s="1"/>
  <c r="J60" i="16"/>
  <c r="I60" i="16"/>
  <c r="H60" i="16"/>
  <c r="G60" i="16"/>
  <c r="F60" i="16"/>
  <c r="E60" i="16"/>
  <c r="D60" i="16"/>
  <c r="C60" i="16"/>
  <c r="B60" i="16"/>
  <c r="A60" i="16"/>
  <c r="M59" i="16"/>
  <c r="K59" i="16" s="1"/>
  <c r="J59" i="16"/>
  <c r="I59" i="16"/>
  <c r="H59" i="16"/>
  <c r="G59" i="16"/>
  <c r="F59" i="16"/>
  <c r="E59" i="16"/>
  <c r="D59" i="16"/>
  <c r="C59" i="16"/>
  <c r="B59" i="16"/>
  <c r="A59" i="16"/>
  <c r="M58" i="16"/>
  <c r="J58" i="16"/>
  <c r="I58" i="16"/>
  <c r="H58" i="16"/>
  <c r="G58" i="16"/>
  <c r="F58" i="16"/>
  <c r="E58" i="16"/>
  <c r="D58" i="16"/>
  <c r="C58" i="16"/>
  <c r="B58" i="16"/>
  <c r="A58" i="16"/>
  <c r="M57" i="16"/>
  <c r="K57" i="16" s="1"/>
  <c r="J57" i="16"/>
  <c r="I57" i="16"/>
  <c r="H57" i="16"/>
  <c r="G57" i="16"/>
  <c r="F57" i="16"/>
  <c r="E57" i="16"/>
  <c r="D57" i="16"/>
  <c r="C57" i="16"/>
  <c r="B57" i="16"/>
  <c r="A57" i="16"/>
  <c r="M56" i="16"/>
  <c r="K56" i="16" s="1"/>
  <c r="J56" i="16"/>
  <c r="I56" i="16"/>
  <c r="H56" i="16"/>
  <c r="G56" i="16"/>
  <c r="F56" i="16"/>
  <c r="E56" i="16"/>
  <c r="D56" i="16"/>
  <c r="C56" i="16"/>
  <c r="B56" i="16"/>
  <c r="A56" i="16"/>
  <c r="M55" i="16"/>
  <c r="J55" i="16"/>
  <c r="I55" i="16"/>
  <c r="H55" i="16"/>
  <c r="G55" i="16"/>
  <c r="F55" i="16"/>
  <c r="E55" i="16"/>
  <c r="D55" i="16"/>
  <c r="C55" i="16"/>
  <c r="B55" i="16"/>
  <c r="A55" i="16"/>
  <c r="M54" i="16"/>
  <c r="K54" i="16" s="1"/>
  <c r="J54" i="16"/>
  <c r="I54" i="16"/>
  <c r="H54" i="16"/>
  <c r="G54" i="16"/>
  <c r="F54" i="16"/>
  <c r="E54" i="16"/>
  <c r="D54" i="16"/>
  <c r="C54" i="16"/>
  <c r="B54" i="16"/>
  <c r="A54" i="16"/>
  <c r="M53" i="16"/>
  <c r="K53" i="16" s="1"/>
  <c r="J53" i="16"/>
  <c r="I53" i="16"/>
  <c r="H53" i="16"/>
  <c r="G53" i="16"/>
  <c r="F53" i="16"/>
  <c r="E53" i="16"/>
  <c r="D53" i="16"/>
  <c r="C53" i="16"/>
  <c r="B53" i="16"/>
  <c r="A53" i="16"/>
  <c r="M52" i="16"/>
  <c r="J52" i="16"/>
  <c r="I52" i="16"/>
  <c r="H52" i="16"/>
  <c r="G52" i="16"/>
  <c r="F52" i="16"/>
  <c r="E52" i="16"/>
  <c r="D52" i="16"/>
  <c r="C52" i="16"/>
  <c r="B52" i="16"/>
  <c r="A52" i="16"/>
  <c r="M51" i="16"/>
  <c r="K51" i="16" s="1"/>
  <c r="J51" i="16"/>
  <c r="I51" i="16"/>
  <c r="H51" i="16"/>
  <c r="G51" i="16"/>
  <c r="F51" i="16"/>
  <c r="E51" i="16"/>
  <c r="D51" i="16"/>
  <c r="C51" i="16"/>
  <c r="B51" i="16"/>
  <c r="A51" i="16"/>
  <c r="M50" i="16"/>
  <c r="J50" i="16"/>
  <c r="I50" i="16"/>
  <c r="H50" i="16"/>
  <c r="G50" i="16"/>
  <c r="F50" i="16"/>
  <c r="E50" i="16"/>
  <c r="D50" i="16"/>
  <c r="C50" i="16"/>
  <c r="B50" i="16"/>
  <c r="A50" i="16"/>
  <c r="M49" i="16"/>
  <c r="K49" i="16" s="1"/>
  <c r="J49" i="16"/>
  <c r="I49" i="16"/>
  <c r="H49" i="16"/>
  <c r="G49" i="16"/>
  <c r="F49" i="16"/>
  <c r="E49" i="16"/>
  <c r="D49" i="16"/>
  <c r="C49" i="16"/>
  <c r="B49" i="16"/>
  <c r="A49" i="16"/>
  <c r="M48" i="16"/>
  <c r="K48" i="16" s="1"/>
  <c r="J48" i="16"/>
  <c r="I48" i="16"/>
  <c r="H48" i="16"/>
  <c r="G48" i="16"/>
  <c r="F48" i="16"/>
  <c r="E48" i="16"/>
  <c r="D48" i="16"/>
  <c r="C48" i="16"/>
  <c r="B48" i="16"/>
  <c r="A48" i="16"/>
  <c r="M47" i="16"/>
  <c r="J47" i="16"/>
  <c r="I47" i="16"/>
  <c r="H47" i="16"/>
  <c r="G47" i="16"/>
  <c r="F47" i="16"/>
  <c r="E47" i="16"/>
  <c r="D47" i="16"/>
  <c r="C47" i="16"/>
  <c r="B47" i="16"/>
  <c r="A47" i="16"/>
  <c r="M46" i="16"/>
  <c r="K46" i="16" s="1"/>
  <c r="J46" i="16"/>
  <c r="I46" i="16"/>
  <c r="H46" i="16"/>
  <c r="G46" i="16"/>
  <c r="F46" i="16"/>
  <c r="E46" i="16"/>
  <c r="D46" i="16"/>
  <c r="C46" i="16"/>
  <c r="B46" i="16"/>
  <c r="A46" i="16"/>
  <c r="M45" i="16"/>
  <c r="K45" i="16" s="1"/>
  <c r="J45" i="16"/>
  <c r="I45" i="16"/>
  <c r="H45" i="16"/>
  <c r="G45" i="16"/>
  <c r="F45" i="16"/>
  <c r="E45" i="16"/>
  <c r="D45" i="16"/>
  <c r="C45" i="16"/>
  <c r="B45" i="16"/>
  <c r="A45" i="16"/>
  <c r="M44" i="16"/>
  <c r="J44" i="16"/>
  <c r="I44" i="16"/>
  <c r="H44" i="16"/>
  <c r="G44" i="16"/>
  <c r="F44" i="16"/>
  <c r="E44" i="16"/>
  <c r="D44" i="16"/>
  <c r="C44" i="16"/>
  <c r="B44" i="16"/>
  <c r="A44" i="16"/>
  <c r="M43" i="16"/>
  <c r="K43" i="16" s="1"/>
  <c r="J43" i="16"/>
  <c r="I43" i="16"/>
  <c r="H43" i="16"/>
  <c r="G43" i="16"/>
  <c r="F43" i="16"/>
  <c r="E43" i="16"/>
  <c r="D43" i="16"/>
  <c r="C43" i="16"/>
  <c r="B43" i="16"/>
  <c r="A43" i="16"/>
  <c r="M42" i="16"/>
  <c r="J42" i="16"/>
  <c r="I42" i="16"/>
  <c r="H42" i="16"/>
  <c r="G42" i="16"/>
  <c r="F42" i="16"/>
  <c r="E42" i="16"/>
  <c r="D42" i="16"/>
  <c r="C42" i="16"/>
  <c r="B42" i="16"/>
  <c r="A42" i="16"/>
  <c r="M41" i="16"/>
  <c r="K41" i="16" s="1"/>
  <c r="J41" i="16"/>
  <c r="I41" i="16"/>
  <c r="H41" i="16"/>
  <c r="G41" i="16"/>
  <c r="F41" i="16"/>
  <c r="E41" i="16"/>
  <c r="D41" i="16"/>
  <c r="C41" i="16"/>
  <c r="B41" i="16"/>
  <c r="A41" i="16"/>
  <c r="M40" i="16"/>
  <c r="K40" i="16" s="1"/>
  <c r="J40" i="16"/>
  <c r="I40" i="16"/>
  <c r="H40" i="16"/>
  <c r="G40" i="16"/>
  <c r="F40" i="16"/>
  <c r="E40" i="16"/>
  <c r="D40" i="16"/>
  <c r="C40" i="16"/>
  <c r="B40" i="16"/>
  <c r="A40" i="16"/>
  <c r="M39" i="16"/>
  <c r="J39" i="16"/>
  <c r="I39" i="16"/>
  <c r="H39" i="16"/>
  <c r="G39" i="16"/>
  <c r="F39" i="16"/>
  <c r="E39" i="16"/>
  <c r="D39" i="16"/>
  <c r="C39" i="16"/>
  <c r="B39" i="16"/>
  <c r="A39" i="16"/>
  <c r="M38" i="16"/>
  <c r="K38" i="16" s="1"/>
  <c r="J38" i="16"/>
  <c r="I38" i="16"/>
  <c r="H38" i="16"/>
  <c r="G38" i="16"/>
  <c r="F38" i="16"/>
  <c r="E38" i="16"/>
  <c r="D38" i="16"/>
  <c r="C38" i="16"/>
  <c r="B38" i="16"/>
  <c r="A38" i="16"/>
  <c r="M37" i="16"/>
  <c r="K37" i="16" s="1"/>
  <c r="J37" i="16"/>
  <c r="I37" i="16"/>
  <c r="H37" i="16"/>
  <c r="G37" i="16"/>
  <c r="F37" i="16"/>
  <c r="E37" i="16"/>
  <c r="D37" i="16"/>
  <c r="C37" i="16"/>
  <c r="B37" i="16"/>
  <c r="A37" i="16"/>
  <c r="M36" i="16"/>
  <c r="K36" i="16" s="1"/>
  <c r="J36" i="16"/>
  <c r="I36" i="16"/>
  <c r="H36" i="16"/>
  <c r="G36" i="16"/>
  <c r="F36" i="16"/>
  <c r="E36" i="16"/>
  <c r="D36" i="16"/>
  <c r="C36" i="16"/>
  <c r="B36" i="16"/>
  <c r="A36" i="16"/>
  <c r="M35" i="16"/>
  <c r="K35" i="16" s="1"/>
  <c r="J35" i="16"/>
  <c r="I35" i="16"/>
  <c r="H35" i="16"/>
  <c r="G35" i="16"/>
  <c r="F35" i="16"/>
  <c r="E35" i="16"/>
  <c r="D35" i="16"/>
  <c r="C35" i="16"/>
  <c r="B35" i="16"/>
  <c r="A35" i="16"/>
  <c r="M34" i="16"/>
  <c r="J34" i="16"/>
  <c r="I34" i="16"/>
  <c r="H34" i="16"/>
  <c r="G34" i="16"/>
  <c r="F34" i="16"/>
  <c r="E34" i="16"/>
  <c r="D34" i="16"/>
  <c r="C34" i="16"/>
  <c r="B34" i="16"/>
  <c r="A34" i="16"/>
  <c r="M33" i="16"/>
  <c r="K33" i="16" s="1"/>
  <c r="J33" i="16"/>
  <c r="I33" i="16"/>
  <c r="H33" i="16"/>
  <c r="G33" i="16"/>
  <c r="F33" i="16"/>
  <c r="E33" i="16"/>
  <c r="D33" i="16"/>
  <c r="C33" i="16"/>
  <c r="B33" i="16"/>
  <c r="A33" i="16"/>
  <c r="M32" i="16"/>
  <c r="K32" i="16" s="1"/>
  <c r="J32" i="16"/>
  <c r="I32" i="16"/>
  <c r="H32" i="16"/>
  <c r="G32" i="16"/>
  <c r="F32" i="16"/>
  <c r="E32" i="16"/>
  <c r="D32" i="16"/>
  <c r="C32" i="16"/>
  <c r="B32" i="16"/>
  <c r="A32" i="16"/>
  <c r="M31" i="16"/>
  <c r="J31" i="16"/>
  <c r="I31" i="16"/>
  <c r="H31" i="16"/>
  <c r="G31" i="16"/>
  <c r="F31" i="16"/>
  <c r="E31" i="16"/>
  <c r="D31" i="16"/>
  <c r="C31" i="16"/>
  <c r="B31" i="16"/>
  <c r="A31" i="16"/>
  <c r="M30" i="16"/>
  <c r="K30" i="16" s="1"/>
  <c r="J30" i="16"/>
  <c r="I30" i="16"/>
  <c r="H30" i="16"/>
  <c r="G30" i="16"/>
  <c r="F30" i="16"/>
  <c r="E30" i="16"/>
  <c r="D30" i="16"/>
  <c r="C30" i="16"/>
  <c r="B30" i="16"/>
  <c r="A30" i="16"/>
  <c r="M29" i="16"/>
  <c r="K29" i="16" s="1"/>
  <c r="J29" i="16"/>
  <c r="I29" i="16"/>
  <c r="H29" i="16"/>
  <c r="G29" i="16"/>
  <c r="F29" i="16"/>
  <c r="E29" i="16"/>
  <c r="D29" i="16"/>
  <c r="C29" i="16"/>
  <c r="B29" i="16"/>
  <c r="A29" i="16"/>
  <c r="M28" i="16"/>
  <c r="K28" i="16" s="1"/>
  <c r="J28" i="16"/>
  <c r="I28" i="16"/>
  <c r="H28" i="16"/>
  <c r="G28" i="16"/>
  <c r="F28" i="16"/>
  <c r="E28" i="16"/>
  <c r="D28" i="16"/>
  <c r="C28" i="16"/>
  <c r="B28" i="16"/>
  <c r="A28" i="16"/>
  <c r="M27" i="16"/>
  <c r="K27" i="16" s="1"/>
  <c r="J27" i="16"/>
  <c r="I27" i="16"/>
  <c r="H27" i="16"/>
  <c r="G27" i="16"/>
  <c r="F27" i="16"/>
  <c r="E27" i="16"/>
  <c r="D27" i="16"/>
  <c r="C27" i="16"/>
  <c r="B27" i="16"/>
  <c r="A27" i="16"/>
  <c r="M26" i="16"/>
  <c r="J26" i="16"/>
  <c r="I26" i="16"/>
  <c r="H26" i="16"/>
  <c r="G26" i="16"/>
  <c r="F26" i="16"/>
  <c r="E26" i="16"/>
  <c r="D26" i="16"/>
  <c r="C26" i="16"/>
  <c r="B26" i="16"/>
  <c r="A26" i="16"/>
  <c r="M25" i="16"/>
  <c r="J25" i="16"/>
  <c r="I25" i="16"/>
  <c r="H25" i="16"/>
  <c r="G25" i="16"/>
  <c r="F25" i="16"/>
  <c r="E25" i="16"/>
  <c r="D25" i="16"/>
  <c r="C25" i="16"/>
  <c r="B25" i="16"/>
  <c r="A25" i="16"/>
  <c r="M24" i="16"/>
  <c r="K24" i="16" s="1"/>
  <c r="J24" i="16"/>
  <c r="I24" i="16"/>
  <c r="H24" i="16"/>
  <c r="G24" i="16"/>
  <c r="F24" i="16"/>
  <c r="E24" i="16"/>
  <c r="D24" i="16"/>
  <c r="C24" i="16"/>
  <c r="B24" i="16"/>
  <c r="A24" i="16"/>
  <c r="M23" i="16"/>
  <c r="J23" i="16"/>
  <c r="I23" i="16"/>
  <c r="H23" i="16"/>
  <c r="G23" i="16"/>
  <c r="F23" i="16"/>
  <c r="E23" i="16"/>
  <c r="D23" i="16"/>
  <c r="C23" i="16"/>
  <c r="B23" i="16"/>
  <c r="A23" i="16"/>
  <c r="M22" i="16"/>
  <c r="K22" i="16" s="1"/>
  <c r="J22" i="16"/>
  <c r="I22" i="16"/>
  <c r="H22" i="16"/>
  <c r="G22" i="16"/>
  <c r="F22" i="16"/>
  <c r="E22" i="16"/>
  <c r="D22" i="16"/>
  <c r="C22" i="16"/>
  <c r="B22" i="16"/>
  <c r="A22" i="16"/>
  <c r="M21" i="16"/>
  <c r="K21" i="16" s="1"/>
  <c r="J21" i="16"/>
  <c r="I21" i="16"/>
  <c r="H21" i="16"/>
  <c r="G21" i="16"/>
  <c r="F21" i="16"/>
  <c r="E21" i="16"/>
  <c r="D21" i="16"/>
  <c r="C21" i="16"/>
  <c r="B21" i="16"/>
  <c r="A21" i="16"/>
  <c r="M20" i="16"/>
  <c r="K20" i="16" s="1"/>
  <c r="J20" i="16"/>
  <c r="I20" i="16"/>
  <c r="H20" i="16"/>
  <c r="G20" i="16"/>
  <c r="F20" i="16"/>
  <c r="E20" i="16"/>
  <c r="D20" i="16"/>
  <c r="C20" i="16"/>
  <c r="B20" i="16"/>
  <c r="A20" i="16"/>
  <c r="M19" i="16"/>
  <c r="K19" i="16" s="1"/>
  <c r="J19" i="16"/>
  <c r="I19" i="16"/>
  <c r="H19" i="16"/>
  <c r="G19" i="16"/>
  <c r="F19" i="16"/>
  <c r="E19" i="16"/>
  <c r="D19" i="16"/>
  <c r="C19" i="16"/>
  <c r="B19" i="16"/>
  <c r="A19" i="16"/>
  <c r="M18" i="16"/>
  <c r="J18" i="16"/>
  <c r="I18" i="16"/>
  <c r="H18" i="16"/>
  <c r="G18" i="16"/>
  <c r="F18" i="16"/>
  <c r="E18" i="16"/>
  <c r="D18" i="16"/>
  <c r="C18" i="16"/>
  <c r="B18" i="16"/>
  <c r="A18" i="16"/>
  <c r="M17" i="16"/>
  <c r="K17" i="16" s="1"/>
  <c r="J17" i="16"/>
  <c r="I17" i="16"/>
  <c r="H17" i="16"/>
  <c r="G17" i="16"/>
  <c r="F17" i="16"/>
  <c r="E17" i="16"/>
  <c r="D17" i="16"/>
  <c r="C17" i="16"/>
  <c r="B17" i="16"/>
  <c r="A17" i="16"/>
  <c r="M16" i="16"/>
  <c r="K16" i="16" s="1"/>
  <c r="J16" i="16"/>
  <c r="I16" i="16"/>
  <c r="H16" i="16"/>
  <c r="G16" i="16"/>
  <c r="F16" i="16"/>
  <c r="E16" i="16"/>
  <c r="D16" i="16"/>
  <c r="C16" i="16"/>
  <c r="B16" i="16"/>
  <c r="A16" i="16"/>
  <c r="M15" i="16"/>
  <c r="J15" i="16"/>
  <c r="I15" i="16"/>
  <c r="H15" i="16"/>
  <c r="G15" i="16"/>
  <c r="F15" i="16"/>
  <c r="E15" i="16"/>
  <c r="D15" i="16"/>
  <c r="C15" i="16"/>
  <c r="B15" i="16"/>
  <c r="A15" i="16"/>
  <c r="M14" i="16"/>
  <c r="K14" i="16" s="1"/>
  <c r="J14" i="16"/>
  <c r="I14" i="16"/>
  <c r="H14" i="16"/>
  <c r="G14" i="16"/>
  <c r="F14" i="16"/>
  <c r="E14" i="16"/>
  <c r="D14" i="16"/>
  <c r="C14" i="16"/>
  <c r="B14" i="16"/>
  <c r="A14" i="16"/>
  <c r="M13" i="16"/>
  <c r="K13" i="16" s="1"/>
  <c r="J13" i="16"/>
  <c r="I13" i="16"/>
  <c r="H13" i="16"/>
  <c r="G13" i="16"/>
  <c r="F13" i="16"/>
  <c r="E13" i="16"/>
  <c r="D13" i="16"/>
  <c r="C13" i="16"/>
  <c r="B13" i="16"/>
  <c r="A13" i="16"/>
  <c r="M12" i="16"/>
  <c r="K12" i="16" s="1"/>
  <c r="J12" i="16"/>
  <c r="I12" i="16"/>
  <c r="H12" i="16"/>
  <c r="G12" i="16"/>
  <c r="F12" i="16"/>
  <c r="E12" i="16"/>
  <c r="D12" i="16"/>
  <c r="C12" i="16"/>
  <c r="B12" i="16"/>
  <c r="A12" i="16"/>
  <c r="M11" i="16"/>
  <c r="K11" i="16" s="1"/>
  <c r="J11" i="16"/>
  <c r="I11" i="16"/>
  <c r="H11" i="16"/>
  <c r="G11" i="16"/>
  <c r="F11" i="16"/>
  <c r="E11" i="16"/>
  <c r="D11" i="16"/>
  <c r="C11" i="16"/>
  <c r="B11" i="16"/>
  <c r="A11" i="16"/>
  <c r="K996" i="16"/>
  <c r="K994" i="16"/>
  <c r="K991" i="16"/>
  <c r="K988" i="16"/>
  <c r="K986" i="16"/>
  <c r="K985" i="16"/>
  <c r="K983" i="16"/>
  <c r="K980" i="16"/>
  <c r="K978" i="16"/>
  <c r="K975" i="16"/>
  <c r="K972" i="16"/>
  <c r="K970" i="16"/>
  <c r="K967" i="16"/>
  <c r="K964" i="16"/>
  <c r="K962" i="16"/>
  <c r="K959" i="16"/>
  <c r="K956" i="16"/>
  <c r="K954" i="16"/>
  <c r="K951" i="16"/>
  <c r="K948" i="16"/>
  <c r="K946" i="16"/>
  <c r="K945" i="16"/>
  <c r="K943" i="16"/>
  <c r="K940" i="16"/>
  <c r="K938" i="16"/>
  <c r="K935" i="16"/>
  <c r="K932" i="16"/>
  <c r="K930" i="16"/>
  <c r="K927" i="16"/>
  <c r="K924" i="16"/>
  <c r="K922" i="16"/>
  <c r="K921" i="16"/>
  <c r="K919" i="16"/>
  <c r="K916" i="16"/>
  <c r="K914" i="16"/>
  <c r="K911" i="16"/>
  <c r="K908" i="16"/>
  <c r="K906" i="16"/>
  <c r="K903" i="16"/>
  <c r="K902" i="16"/>
  <c r="K900" i="16"/>
  <c r="K898" i="16"/>
  <c r="K895" i="16"/>
  <c r="K892" i="16"/>
  <c r="K890" i="16"/>
  <c r="K887" i="16"/>
  <c r="K884" i="16"/>
  <c r="K882" i="16"/>
  <c r="K881" i="16"/>
  <c r="K879" i="16"/>
  <c r="K876" i="16"/>
  <c r="K874" i="16"/>
  <c r="K871" i="16"/>
  <c r="K868" i="16"/>
  <c r="K866" i="16"/>
  <c r="K863" i="16"/>
  <c r="K860" i="16"/>
  <c r="K858" i="16"/>
  <c r="K857" i="16"/>
  <c r="K855" i="16"/>
  <c r="K852" i="16"/>
  <c r="K850" i="16"/>
  <c r="K847" i="16"/>
  <c r="K844" i="16"/>
  <c r="K842" i="16"/>
  <c r="K839" i="16"/>
  <c r="K836" i="16"/>
  <c r="K834" i="16"/>
  <c r="K831" i="16"/>
  <c r="K828" i="16"/>
  <c r="K826" i="16"/>
  <c r="K823" i="16"/>
  <c r="K820" i="16"/>
  <c r="K818" i="16"/>
  <c r="K817" i="16"/>
  <c r="K815" i="16"/>
  <c r="K812" i="16"/>
  <c r="K810" i="16"/>
  <c r="K807" i="16"/>
  <c r="K804" i="16"/>
  <c r="K802" i="16"/>
  <c r="K799" i="16"/>
  <c r="K798" i="16"/>
  <c r="K796" i="16"/>
  <c r="K794" i="16"/>
  <c r="K793" i="16"/>
  <c r="K791" i="16"/>
  <c r="K788" i="16"/>
  <c r="K786" i="16"/>
  <c r="K783" i="16"/>
  <c r="K780" i="16"/>
  <c r="K778" i="16"/>
  <c r="K775" i="16"/>
  <c r="K772" i="16"/>
  <c r="K770" i="16"/>
  <c r="K767" i="16"/>
  <c r="K764" i="16"/>
  <c r="K762" i="16"/>
  <c r="K759" i="16"/>
  <c r="K756" i="16"/>
  <c r="K754" i="16"/>
  <c r="K753" i="16"/>
  <c r="K751" i="16"/>
  <c r="K748" i="16"/>
  <c r="K746" i="16"/>
  <c r="K743" i="16"/>
  <c r="K738" i="16"/>
  <c r="K735" i="16"/>
  <c r="K730" i="16"/>
  <c r="K729" i="16"/>
  <c r="K727" i="16"/>
  <c r="K724" i="16"/>
  <c r="K722" i="16"/>
  <c r="K719" i="16"/>
  <c r="K716" i="16"/>
  <c r="K714" i="16"/>
  <c r="K711" i="16"/>
  <c r="K707" i="16"/>
  <c r="K706" i="16"/>
  <c r="K703" i="16"/>
  <c r="K698" i="16"/>
  <c r="K695" i="16"/>
  <c r="K692" i="16"/>
  <c r="K690" i="16"/>
  <c r="K689" i="16"/>
  <c r="K687" i="16"/>
  <c r="K684" i="16"/>
  <c r="K682" i="16"/>
  <c r="K679" i="16"/>
  <c r="K674" i="16"/>
  <c r="K671" i="16"/>
  <c r="K666" i="16"/>
  <c r="K665" i="16"/>
  <c r="K663" i="16"/>
  <c r="K660" i="16"/>
  <c r="K658" i="16"/>
  <c r="K655" i="16"/>
  <c r="K652" i="16"/>
  <c r="K650" i="16"/>
  <c r="K647" i="16"/>
  <c r="K642" i="16"/>
  <c r="K639" i="16"/>
  <c r="K634" i="16"/>
  <c r="K631" i="16"/>
  <c r="K628" i="16"/>
  <c r="K626" i="16"/>
  <c r="K625" i="16"/>
  <c r="K623" i="16"/>
  <c r="K620" i="16"/>
  <c r="K618" i="16"/>
  <c r="K615" i="16"/>
  <c r="K610" i="16"/>
  <c r="K607" i="16"/>
  <c r="K602" i="16"/>
  <c r="K601" i="16"/>
  <c r="K599" i="16"/>
  <c r="K594" i="16"/>
  <c r="K591" i="16"/>
  <c r="K588" i="16"/>
  <c r="K586" i="16"/>
  <c r="K583" i="16"/>
  <c r="K578" i="16"/>
  <c r="K575" i="16"/>
  <c r="K570" i="16"/>
  <c r="K567" i="16"/>
  <c r="K564" i="16"/>
  <c r="K562" i="16"/>
  <c r="K559" i="16"/>
  <c r="K556" i="16"/>
  <c r="K554" i="16"/>
  <c r="K551" i="16"/>
  <c r="K546" i="16"/>
  <c r="K543" i="16"/>
  <c r="K538" i="16"/>
  <c r="K537" i="16"/>
  <c r="K535" i="16"/>
  <c r="K530" i="16"/>
  <c r="K527" i="16"/>
  <c r="K524" i="16"/>
  <c r="K522" i="16"/>
  <c r="K519" i="16"/>
  <c r="K514" i="16"/>
  <c r="K511" i="16"/>
  <c r="K506" i="16"/>
  <c r="K503" i="16"/>
  <c r="K500" i="16"/>
  <c r="K498" i="16"/>
  <c r="K495" i="16"/>
  <c r="K492" i="16"/>
  <c r="K490" i="16"/>
  <c r="K487" i="16"/>
  <c r="K482" i="16"/>
  <c r="K479" i="16"/>
  <c r="K474" i="16"/>
  <c r="K473" i="16"/>
  <c r="K471" i="16"/>
  <c r="K466" i="16"/>
  <c r="K463" i="16"/>
  <c r="K460" i="16"/>
  <c r="K458" i="16"/>
  <c r="K455" i="16"/>
  <c r="K450" i="16"/>
  <c r="K447" i="16"/>
  <c r="K442" i="16"/>
  <c r="K439" i="16"/>
  <c r="K436" i="16"/>
  <c r="K434" i="16"/>
  <c r="K431" i="16"/>
  <c r="K428" i="16"/>
  <c r="K426" i="16"/>
  <c r="K423" i="16"/>
  <c r="K418" i="16"/>
  <c r="K415" i="16"/>
  <c r="K414" i="16"/>
  <c r="K410" i="16"/>
  <c r="K409" i="16"/>
  <c r="K407" i="16"/>
  <c r="K402" i="16"/>
  <c r="K399" i="16"/>
  <c r="K396" i="16"/>
  <c r="K394" i="16"/>
  <c r="K391" i="16"/>
  <c r="K386" i="16"/>
  <c r="K383" i="16"/>
  <c r="K378" i="16"/>
  <c r="K375" i="16"/>
  <c r="K372" i="16"/>
  <c r="K370" i="16"/>
  <c r="K367" i="16"/>
  <c r="K364" i="16"/>
  <c r="K362" i="16"/>
  <c r="K359" i="16"/>
  <c r="K354" i="16"/>
  <c r="K351" i="16"/>
  <c r="K346" i="16"/>
  <c r="K345" i="16"/>
  <c r="K343" i="16"/>
  <c r="K338" i="16"/>
  <c r="K335" i="16"/>
  <c r="K332" i="16"/>
  <c r="K330" i="16"/>
  <c r="K327" i="16"/>
  <c r="K322" i="16"/>
  <c r="K319" i="16"/>
  <c r="K314" i="16"/>
  <c r="K311" i="16"/>
  <c r="K308" i="16"/>
  <c r="K306" i="16"/>
  <c r="K303" i="16"/>
  <c r="K300" i="16"/>
  <c r="K298" i="16"/>
  <c r="K295" i="16"/>
  <c r="K290" i="16"/>
  <c r="K287" i="16"/>
  <c r="K282" i="16"/>
  <c r="K281" i="16"/>
  <c r="K279" i="16"/>
  <c r="K274" i="16"/>
  <c r="K271" i="16"/>
  <c r="K268" i="16"/>
  <c r="K266" i="16"/>
  <c r="K263" i="16"/>
  <c r="K258" i="16"/>
  <c r="K255" i="16"/>
  <c r="K250" i="16"/>
  <c r="K247" i="16"/>
  <c r="K244" i="16"/>
  <c r="K242" i="16"/>
  <c r="K239" i="16"/>
  <c r="K236" i="16"/>
  <c r="K234" i="16"/>
  <c r="K231" i="16"/>
  <c r="K226" i="16"/>
  <c r="K223" i="16"/>
  <c r="K218" i="16"/>
  <c r="K217" i="16"/>
  <c r="K215" i="16"/>
  <c r="K210" i="16"/>
  <c r="K207" i="16"/>
  <c r="K204" i="16"/>
  <c r="K202" i="16"/>
  <c r="K199" i="16"/>
  <c r="K194" i="16"/>
  <c r="K191" i="16"/>
  <c r="K186" i="16"/>
  <c r="K183" i="16"/>
  <c r="K180" i="16"/>
  <c r="K178" i="16"/>
  <c r="K175" i="16"/>
  <c r="K172" i="16"/>
  <c r="K170" i="16"/>
  <c r="K167" i="16"/>
  <c r="K162" i="16"/>
  <c r="K159" i="16"/>
  <c r="K154" i="16"/>
  <c r="K153" i="16"/>
  <c r="K151" i="16"/>
  <c r="K146" i="16"/>
  <c r="K143" i="16"/>
  <c r="K140" i="16"/>
  <c r="K138" i="16"/>
  <c r="K135" i="16"/>
  <c r="K130" i="16"/>
  <c r="K127" i="16"/>
  <c r="K122" i="16"/>
  <c r="K119" i="16"/>
  <c r="K116" i="16"/>
  <c r="K114" i="16"/>
  <c r="K111" i="16"/>
  <c r="K108" i="16"/>
  <c r="K106" i="16"/>
  <c r="K103" i="16"/>
  <c r="K98" i="16"/>
  <c r="K95" i="16"/>
  <c r="K90" i="16"/>
  <c r="K89" i="16"/>
  <c r="K87" i="16"/>
  <c r="K82" i="16"/>
  <c r="K79" i="16"/>
  <c r="K78" i="16"/>
  <c r="K76" i="16"/>
  <c r="K74" i="16"/>
  <c r="K71" i="16"/>
  <c r="K66" i="16"/>
  <c r="K63" i="16"/>
  <c r="K58" i="16"/>
  <c r="K55" i="16"/>
  <c r="K52" i="16"/>
  <c r="K50" i="16"/>
  <c r="K47" i="16"/>
  <c r="K44" i="16"/>
  <c r="K42" i="16"/>
  <c r="K39" i="16"/>
  <c r="K34" i="16"/>
  <c r="K31" i="16"/>
  <c r="K26" i="16"/>
  <c r="K25" i="16"/>
  <c r="K23" i="16"/>
  <c r="K18" i="16"/>
  <c r="K15" i="16"/>
  <c r="M998" i="15" l="1"/>
  <c r="J998" i="15"/>
  <c r="I998" i="15"/>
  <c r="H998" i="15"/>
  <c r="G998" i="15"/>
  <c r="F998" i="15"/>
  <c r="E998" i="15"/>
  <c r="D998" i="15"/>
  <c r="C998" i="15"/>
  <c r="B998" i="15"/>
  <c r="A998" i="15"/>
  <c r="M997" i="15"/>
  <c r="J997" i="15"/>
  <c r="I997" i="15"/>
  <c r="H997" i="15"/>
  <c r="G997" i="15"/>
  <c r="F997" i="15"/>
  <c r="E997" i="15"/>
  <c r="D997" i="15"/>
  <c r="C997" i="15"/>
  <c r="B997" i="15"/>
  <c r="A997" i="15"/>
  <c r="M996" i="15"/>
  <c r="J996" i="15"/>
  <c r="I996" i="15"/>
  <c r="H996" i="15"/>
  <c r="G996" i="15"/>
  <c r="F996" i="15"/>
  <c r="E996" i="15"/>
  <c r="D996" i="15"/>
  <c r="C996" i="15"/>
  <c r="B996" i="15"/>
  <c r="A996" i="15"/>
  <c r="M995" i="15"/>
  <c r="J995" i="15"/>
  <c r="I995" i="15"/>
  <c r="H995" i="15"/>
  <c r="G995" i="15"/>
  <c r="F995" i="15"/>
  <c r="E995" i="15"/>
  <c r="D995" i="15"/>
  <c r="C995" i="15"/>
  <c r="B995" i="15"/>
  <c r="A995" i="15"/>
  <c r="M994" i="15"/>
  <c r="J994" i="15"/>
  <c r="I994" i="15"/>
  <c r="H994" i="15"/>
  <c r="G994" i="15"/>
  <c r="F994" i="15"/>
  <c r="E994" i="15"/>
  <c r="D994" i="15"/>
  <c r="C994" i="15"/>
  <c r="B994" i="15"/>
  <c r="A994" i="15"/>
  <c r="M993" i="15"/>
  <c r="J993" i="15"/>
  <c r="I993" i="15"/>
  <c r="H993" i="15"/>
  <c r="G993" i="15"/>
  <c r="F993" i="15"/>
  <c r="E993" i="15"/>
  <c r="D993" i="15"/>
  <c r="C993" i="15"/>
  <c r="B993" i="15"/>
  <c r="A993" i="15"/>
  <c r="M992" i="15"/>
  <c r="J992" i="15"/>
  <c r="I992" i="15"/>
  <c r="H992" i="15"/>
  <c r="G992" i="15"/>
  <c r="F992" i="15"/>
  <c r="E992" i="15"/>
  <c r="D992" i="15"/>
  <c r="C992" i="15"/>
  <c r="B992" i="15"/>
  <c r="A992" i="15"/>
  <c r="M991" i="15"/>
  <c r="J991" i="15"/>
  <c r="I991" i="15"/>
  <c r="H991" i="15"/>
  <c r="G991" i="15"/>
  <c r="F991" i="15"/>
  <c r="E991" i="15"/>
  <c r="D991" i="15"/>
  <c r="C991" i="15"/>
  <c r="B991" i="15"/>
  <c r="A991" i="15"/>
  <c r="M990" i="15"/>
  <c r="J990" i="15"/>
  <c r="I990" i="15"/>
  <c r="H990" i="15"/>
  <c r="G990" i="15"/>
  <c r="F990" i="15"/>
  <c r="E990" i="15"/>
  <c r="D990" i="15"/>
  <c r="C990" i="15"/>
  <c r="B990" i="15"/>
  <c r="A990" i="15"/>
  <c r="M989" i="15"/>
  <c r="J989" i="15"/>
  <c r="I989" i="15"/>
  <c r="H989" i="15"/>
  <c r="G989" i="15"/>
  <c r="F989" i="15"/>
  <c r="E989" i="15"/>
  <c r="D989" i="15"/>
  <c r="C989" i="15"/>
  <c r="B989" i="15"/>
  <c r="A989" i="15"/>
  <c r="M988" i="15"/>
  <c r="J988" i="15"/>
  <c r="I988" i="15"/>
  <c r="H988" i="15"/>
  <c r="G988" i="15"/>
  <c r="F988" i="15"/>
  <c r="E988" i="15"/>
  <c r="D988" i="15"/>
  <c r="C988" i="15"/>
  <c r="B988" i="15"/>
  <c r="A988" i="15"/>
  <c r="M987" i="15"/>
  <c r="J987" i="15"/>
  <c r="I987" i="15"/>
  <c r="H987" i="15"/>
  <c r="G987" i="15"/>
  <c r="F987" i="15"/>
  <c r="E987" i="15"/>
  <c r="D987" i="15"/>
  <c r="C987" i="15"/>
  <c r="B987" i="15"/>
  <c r="A987" i="15"/>
  <c r="M986" i="15"/>
  <c r="J986" i="15"/>
  <c r="I986" i="15"/>
  <c r="H986" i="15"/>
  <c r="G986" i="15"/>
  <c r="F986" i="15"/>
  <c r="E986" i="15"/>
  <c r="D986" i="15"/>
  <c r="C986" i="15"/>
  <c r="B986" i="15"/>
  <c r="A986" i="15"/>
  <c r="M985" i="15"/>
  <c r="J985" i="15"/>
  <c r="I985" i="15"/>
  <c r="H985" i="15"/>
  <c r="G985" i="15"/>
  <c r="F985" i="15"/>
  <c r="E985" i="15"/>
  <c r="D985" i="15"/>
  <c r="C985" i="15"/>
  <c r="B985" i="15"/>
  <c r="A985" i="15"/>
  <c r="M984" i="15"/>
  <c r="J984" i="15"/>
  <c r="I984" i="15"/>
  <c r="H984" i="15"/>
  <c r="G984" i="15"/>
  <c r="F984" i="15"/>
  <c r="E984" i="15"/>
  <c r="D984" i="15"/>
  <c r="C984" i="15"/>
  <c r="B984" i="15"/>
  <c r="A984" i="15"/>
  <c r="M983" i="15"/>
  <c r="J983" i="15"/>
  <c r="I983" i="15"/>
  <c r="H983" i="15"/>
  <c r="G983" i="15"/>
  <c r="F983" i="15"/>
  <c r="E983" i="15"/>
  <c r="D983" i="15"/>
  <c r="C983" i="15"/>
  <c r="B983" i="15"/>
  <c r="A983" i="15"/>
  <c r="M982" i="15"/>
  <c r="J982" i="15"/>
  <c r="I982" i="15"/>
  <c r="H982" i="15"/>
  <c r="G982" i="15"/>
  <c r="F982" i="15"/>
  <c r="E982" i="15"/>
  <c r="D982" i="15"/>
  <c r="C982" i="15"/>
  <c r="B982" i="15"/>
  <c r="A982" i="15"/>
  <c r="M981" i="15"/>
  <c r="J981" i="15"/>
  <c r="I981" i="15"/>
  <c r="H981" i="15"/>
  <c r="G981" i="15"/>
  <c r="F981" i="15"/>
  <c r="E981" i="15"/>
  <c r="D981" i="15"/>
  <c r="C981" i="15"/>
  <c r="B981" i="15"/>
  <c r="A981" i="15"/>
  <c r="M980" i="15"/>
  <c r="J980" i="15"/>
  <c r="I980" i="15"/>
  <c r="H980" i="15"/>
  <c r="G980" i="15"/>
  <c r="F980" i="15"/>
  <c r="E980" i="15"/>
  <c r="D980" i="15"/>
  <c r="C980" i="15"/>
  <c r="B980" i="15"/>
  <c r="A980" i="15"/>
  <c r="M979" i="15"/>
  <c r="J979" i="15"/>
  <c r="I979" i="15"/>
  <c r="H979" i="15"/>
  <c r="G979" i="15"/>
  <c r="F979" i="15"/>
  <c r="E979" i="15"/>
  <c r="D979" i="15"/>
  <c r="C979" i="15"/>
  <c r="B979" i="15"/>
  <c r="A979" i="15"/>
  <c r="M978" i="15"/>
  <c r="J978" i="15"/>
  <c r="I978" i="15"/>
  <c r="H978" i="15"/>
  <c r="G978" i="15"/>
  <c r="F978" i="15"/>
  <c r="E978" i="15"/>
  <c r="D978" i="15"/>
  <c r="C978" i="15"/>
  <c r="B978" i="15"/>
  <c r="A978" i="15"/>
  <c r="M977" i="15"/>
  <c r="J977" i="15"/>
  <c r="I977" i="15"/>
  <c r="H977" i="15"/>
  <c r="G977" i="15"/>
  <c r="F977" i="15"/>
  <c r="E977" i="15"/>
  <c r="D977" i="15"/>
  <c r="C977" i="15"/>
  <c r="B977" i="15"/>
  <c r="A977" i="15"/>
  <c r="M976" i="15"/>
  <c r="J976" i="15"/>
  <c r="I976" i="15"/>
  <c r="H976" i="15"/>
  <c r="G976" i="15"/>
  <c r="F976" i="15"/>
  <c r="E976" i="15"/>
  <c r="D976" i="15"/>
  <c r="C976" i="15"/>
  <c r="B976" i="15"/>
  <c r="A976" i="15"/>
  <c r="M975" i="15"/>
  <c r="J975" i="15"/>
  <c r="I975" i="15"/>
  <c r="H975" i="15"/>
  <c r="G975" i="15"/>
  <c r="F975" i="15"/>
  <c r="E975" i="15"/>
  <c r="D975" i="15"/>
  <c r="C975" i="15"/>
  <c r="B975" i="15"/>
  <c r="A975" i="15"/>
  <c r="M974" i="15"/>
  <c r="J974" i="15"/>
  <c r="I974" i="15"/>
  <c r="H974" i="15"/>
  <c r="G974" i="15"/>
  <c r="F974" i="15"/>
  <c r="E974" i="15"/>
  <c r="D974" i="15"/>
  <c r="C974" i="15"/>
  <c r="B974" i="15"/>
  <c r="A974" i="15"/>
  <c r="M973" i="15"/>
  <c r="J973" i="15"/>
  <c r="I973" i="15"/>
  <c r="H973" i="15"/>
  <c r="G973" i="15"/>
  <c r="F973" i="15"/>
  <c r="E973" i="15"/>
  <c r="D973" i="15"/>
  <c r="C973" i="15"/>
  <c r="B973" i="15"/>
  <c r="A973" i="15"/>
  <c r="M972" i="15"/>
  <c r="J972" i="15"/>
  <c r="I972" i="15"/>
  <c r="H972" i="15"/>
  <c r="G972" i="15"/>
  <c r="F972" i="15"/>
  <c r="E972" i="15"/>
  <c r="D972" i="15"/>
  <c r="C972" i="15"/>
  <c r="B972" i="15"/>
  <c r="A972" i="15"/>
  <c r="M971" i="15"/>
  <c r="J971" i="15"/>
  <c r="I971" i="15"/>
  <c r="H971" i="15"/>
  <c r="G971" i="15"/>
  <c r="F971" i="15"/>
  <c r="E971" i="15"/>
  <c r="D971" i="15"/>
  <c r="C971" i="15"/>
  <c r="B971" i="15"/>
  <c r="A971" i="15"/>
  <c r="M970" i="15"/>
  <c r="J970" i="15"/>
  <c r="I970" i="15"/>
  <c r="H970" i="15"/>
  <c r="G970" i="15"/>
  <c r="F970" i="15"/>
  <c r="E970" i="15"/>
  <c r="D970" i="15"/>
  <c r="C970" i="15"/>
  <c r="B970" i="15"/>
  <c r="A970" i="15"/>
  <c r="M969" i="15"/>
  <c r="J969" i="15"/>
  <c r="I969" i="15"/>
  <c r="H969" i="15"/>
  <c r="G969" i="15"/>
  <c r="F969" i="15"/>
  <c r="E969" i="15"/>
  <c r="D969" i="15"/>
  <c r="C969" i="15"/>
  <c r="B969" i="15"/>
  <c r="A969" i="15"/>
  <c r="M968" i="15"/>
  <c r="J968" i="15"/>
  <c r="I968" i="15"/>
  <c r="H968" i="15"/>
  <c r="G968" i="15"/>
  <c r="F968" i="15"/>
  <c r="E968" i="15"/>
  <c r="D968" i="15"/>
  <c r="C968" i="15"/>
  <c r="B968" i="15"/>
  <c r="A968" i="15"/>
  <c r="M967" i="15"/>
  <c r="J967" i="15"/>
  <c r="I967" i="15"/>
  <c r="H967" i="15"/>
  <c r="G967" i="15"/>
  <c r="F967" i="15"/>
  <c r="E967" i="15"/>
  <c r="D967" i="15"/>
  <c r="C967" i="15"/>
  <c r="B967" i="15"/>
  <c r="A967" i="15"/>
  <c r="M966" i="15"/>
  <c r="J966" i="15"/>
  <c r="I966" i="15"/>
  <c r="H966" i="15"/>
  <c r="G966" i="15"/>
  <c r="F966" i="15"/>
  <c r="E966" i="15"/>
  <c r="D966" i="15"/>
  <c r="C966" i="15"/>
  <c r="B966" i="15"/>
  <c r="A966" i="15"/>
  <c r="M965" i="15"/>
  <c r="J965" i="15"/>
  <c r="I965" i="15"/>
  <c r="H965" i="15"/>
  <c r="G965" i="15"/>
  <c r="F965" i="15"/>
  <c r="E965" i="15"/>
  <c r="D965" i="15"/>
  <c r="C965" i="15"/>
  <c r="B965" i="15"/>
  <c r="A965" i="15"/>
  <c r="M964" i="15"/>
  <c r="J964" i="15"/>
  <c r="I964" i="15"/>
  <c r="H964" i="15"/>
  <c r="G964" i="15"/>
  <c r="F964" i="15"/>
  <c r="E964" i="15"/>
  <c r="D964" i="15"/>
  <c r="C964" i="15"/>
  <c r="B964" i="15"/>
  <c r="A964" i="15"/>
  <c r="M963" i="15"/>
  <c r="J963" i="15"/>
  <c r="I963" i="15"/>
  <c r="H963" i="15"/>
  <c r="G963" i="15"/>
  <c r="F963" i="15"/>
  <c r="E963" i="15"/>
  <c r="D963" i="15"/>
  <c r="C963" i="15"/>
  <c r="B963" i="15"/>
  <c r="A963" i="15"/>
  <c r="M962" i="15"/>
  <c r="J962" i="15"/>
  <c r="I962" i="15"/>
  <c r="H962" i="15"/>
  <c r="G962" i="15"/>
  <c r="F962" i="15"/>
  <c r="E962" i="15"/>
  <c r="D962" i="15"/>
  <c r="C962" i="15"/>
  <c r="B962" i="15"/>
  <c r="A962" i="15"/>
  <c r="M961" i="15"/>
  <c r="J961" i="15"/>
  <c r="I961" i="15"/>
  <c r="H961" i="15"/>
  <c r="G961" i="15"/>
  <c r="F961" i="15"/>
  <c r="E961" i="15"/>
  <c r="D961" i="15"/>
  <c r="C961" i="15"/>
  <c r="B961" i="15"/>
  <c r="A961" i="15"/>
  <c r="M960" i="15"/>
  <c r="J960" i="15"/>
  <c r="I960" i="15"/>
  <c r="H960" i="15"/>
  <c r="G960" i="15"/>
  <c r="F960" i="15"/>
  <c r="E960" i="15"/>
  <c r="D960" i="15"/>
  <c r="C960" i="15"/>
  <c r="B960" i="15"/>
  <c r="A960" i="15"/>
  <c r="M959" i="15"/>
  <c r="J959" i="15"/>
  <c r="I959" i="15"/>
  <c r="H959" i="15"/>
  <c r="G959" i="15"/>
  <c r="F959" i="15"/>
  <c r="E959" i="15"/>
  <c r="D959" i="15"/>
  <c r="C959" i="15"/>
  <c r="B959" i="15"/>
  <c r="A959" i="15"/>
  <c r="M958" i="15"/>
  <c r="J958" i="15"/>
  <c r="I958" i="15"/>
  <c r="H958" i="15"/>
  <c r="G958" i="15"/>
  <c r="F958" i="15"/>
  <c r="E958" i="15"/>
  <c r="D958" i="15"/>
  <c r="C958" i="15"/>
  <c r="B958" i="15"/>
  <c r="A958" i="15"/>
  <c r="M957" i="15"/>
  <c r="J957" i="15"/>
  <c r="I957" i="15"/>
  <c r="H957" i="15"/>
  <c r="G957" i="15"/>
  <c r="F957" i="15"/>
  <c r="E957" i="15"/>
  <c r="D957" i="15"/>
  <c r="C957" i="15"/>
  <c r="B957" i="15"/>
  <c r="A957" i="15"/>
  <c r="M956" i="15"/>
  <c r="J956" i="15"/>
  <c r="I956" i="15"/>
  <c r="H956" i="15"/>
  <c r="G956" i="15"/>
  <c r="F956" i="15"/>
  <c r="E956" i="15"/>
  <c r="D956" i="15"/>
  <c r="C956" i="15"/>
  <c r="B956" i="15"/>
  <c r="A956" i="15"/>
  <c r="M955" i="15"/>
  <c r="J955" i="15"/>
  <c r="I955" i="15"/>
  <c r="H955" i="15"/>
  <c r="G955" i="15"/>
  <c r="F955" i="15"/>
  <c r="E955" i="15"/>
  <c r="D955" i="15"/>
  <c r="C955" i="15"/>
  <c r="B955" i="15"/>
  <c r="A955" i="15"/>
  <c r="M954" i="15"/>
  <c r="J954" i="15"/>
  <c r="I954" i="15"/>
  <c r="H954" i="15"/>
  <c r="G954" i="15"/>
  <c r="F954" i="15"/>
  <c r="E954" i="15"/>
  <c r="D954" i="15"/>
  <c r="C954" i="15"/>
  <c r="B954" i="15"/>
  <c r="A954" i="15"/>
  <c r="M953" i="15"/>
  <c r="J953" i="15"/>
  <c r="I953" i="15"/>
  <c r="H953" i="15"/>
  <c r="G953" i="15"/>
  <c r="F953" i="15"/>
  <c r="E953" i="15"/>
  <c r="D953" i="15"/>
  <c r="C953" i="15"/>
  <c r="B953" i="15"/>
  <c r="A953" i="15"/>
  <c r="M952" i="15"/>
  <c r="J952" i="15"/>
  <c r="I952" i="15"/>
  <c r="H952" i="15"/>
  <c r="G952" i="15"/>
  <c r="F952" i="15"/>
  <c r="E952" i="15"/>
  <c r="D952" i="15"/>
  <c r="C952" i="15"/>
  <c r="B952" i="15"/>
  <c r="A952" i="15"/>
  <c r="M951" i="15"/>
  <c r="J951" i="15"/>
  <c r="I951" i="15"/>
  <c r="H951" i="15"/>
  <c r="G951" i="15"/>
  <c r="F951" i="15"/>
  <c r="E951" i="15"/>
  <c r="D951" i="15"/>
  <c r="C951" i="15"/>
  <c r="B951" i="15"/>
  <c r="A951" i="15"/>
  <c r="M950" i="15"/>
  <c r="J950" i="15"/>
  <c r="I950" i="15"/>
  <c r="H950" i="15"/>
  <c r="G950" i="15"/>
  <c r="F950" i="15"/>
  <c r="E950" i="15"/>
  <c r="D950" i="15"/>
  <c r="C950" i="15"/>
  <c r="B950" i="15"/>
  <c r="A950" i="15"/>
  <c r="M949" i="15"/>
  <c r="J949" i="15"/>
  <c r="I949" i="15"/>
  <c r="H949" i="15"/>
  <c r="G949" i="15"/>
  <c r="F949" i="15"/>
  <c r="E949" i="15"/>
  <c r="D949" i="15"/>
  <c r="C949" i="15"/>
  <c r="B949" i="15"/>
  <c r="A949" i="15"/>
  <c r="M948" i="15"/>
  <c r="J948" i="15"/>
  <c r="I948" i="15"/>
  <c r="H948" i="15"/>
  <c r="G948" i="15"/>
  <c r="F948" i="15"/>
  <c r="E948" i="15"/>
  <c r="D948" i="15"/>
  <c r="C948" i="15"/>
  <c r="B948" i="15"/>
  <c r="A948" i="15"/>
  <c r="M947" i="15"/>
  <c r="J947" i="15"/>
  <c r="I947" i="15"/>
  <c r="H947" i="15"/>
  <c r="G947" i="15"/>
  <c r="F947" i="15"/>
  <c r="E947" i="15"/>
  <c r="D947" i="15"/>
  <c r="C947" i="15"/>
  <c r="B947" i="15"/>
  <c r="A947" i="15"/>
  <c r="M946" i="15"/>
  <c r="J946" i="15"/>
  <c r="I946" i="15"/>
  <c r="H946" i="15"/>
  <c r="G946" i="15"/>
  <c r="F946" i="15"/>
  <c r="E946" i="15"/>
  <c r="D946" i="15"/>
  <c r="C946" i="15"/>
  <c r="B946" i="15"/>
  <c r="A946" i="15"/>
  <c r="M945" i="15"/>
  <c r="J945" i="15"/>
  <c r="I945" i="15"/>
  <c r="H945" i="15"/>
  <c r="G945" i="15"/>
  <c r="F945" i="15"/>
  <c r="E945" i="15"/>
  <c r="D945" i="15"/>
  <c r="C945" i="15"/>
  <c r="B945" i="15"/>
  <c r="A945" i="15"/>
  <c r="M944" i="15"/>
  <c r="J944" i="15"/>
  <c r="I944" i="15"/>
  <c r="H944" i="15"/>
  <c r="G944" i="15"/>
  <c r="F944" i="15"/>
  <c r="E944" i="15"/>
  <c r="D944" i="15"/>
  <c r="C944" i="15"/>
  <c r="B944" i="15"/>
  <c r="A944" i="15"/>
  <c r="M943" i="15"/>
  <c r="J943" i="15"/>
  <c r="I943" i="15"/>
  <c r="H943" i="15"/>
  <c r="G943" i="15"/>
  <c r="F943" i="15"/>
  <c r="E943" i="15"/>
  <c r="D943" i="15"/>
  <c r="C943" i="15"/>
  <c r="B943" i="15"/>
  <c r="A943" i="15"/>
  <c r="M942" i="15"/>
  <c r="J942" i="15"/>
  <c r="I942" i="15"/>
  <c r="H942" i="15"/>
  <c r="G942" i="15"/>
  <c r="F942" i="15"/>
  <c r="E942" i="15"/>
  <c r="D942" i="15"/>
  <c r="C942" i="15"/>
  <c r="B942" i="15"/>
  <c r="A942" i="15"/>
  <c r="M941" i="15"/>
  <c r="J941" i="15"/>
  <c r="I941" i="15"/>
  <c r="H941" i="15"/>
  <c r="G941" i="15"/>
  <c r="F941" i="15"/>
  <c r="E941" i="15"/>
  <c r="D941" i="15"/>
  <c r="C941" i="15"/>
  <c r="B941" i="15"/>
  <c r="A941" i="15"/>
  <c r="M940" i="15"/>
  <c r="J940" i="15"/>
  <c r="I940" i="15"/>
  <c r="H940" i="15"/>
  <c r="G940" i="15"/>
  <c r="F940" i="15"/>
  <c r="E940" i="15"/>
  <c r="D940" i="15"/>
  <c r="C940" i="15"/>
  <c r="B940" i="15"/>
  <c r="A940" i="15"/>
  <c r="M939" i="15"/>
  <c r="J939" i="15"/>
  <c r="I939" i="15"/>
  <c r="H939" i="15"/>
  <c r="G939" i="15"/>
  <c r="F939" i="15"/>
  <c r="E939" i="15"/>
  <c r="D939" i="15"/>
  <c r="C939" i="15"/>
  <c r="B939" i="15"/>
  <c r="A939" i="15"/>
  <c r="M938" i="15"/>
  <c r="J938" i="15"/>
  <c r="I938" i="15"/>
  <c r="H938" i="15"/>
  <c r="G938" i="15"/>
  <c r="F938" i="15"/>
  <c r="E938" i="15"/>
  <c r="D938" i="15"/>
  <c r="C938" i="15"/>
  <c r="B938" i="15"/>
  <c r="A938" i="15"/>
  <c r="M937" i="15"/>
  <c r="J937" i="15"/>
  <c r="I937" i="15"/>
  <c r="H937" i="15"/>
  <c r="G937" i="15"/>
  <c r="F937" i="15"/>
  <c r="E937" i="15"/>
  <c r="D937" i="15"/>
  <c r="C937" i="15"/>
  <c r="B937" i="15"/>
  <c r="A937" i="15"/>
  <c r="M936" i="15"/>
  <c r="J936" i="15"/>
  <c r="I936" i="15"/>
  <c r="H936" i="15"/>
  <c r="G936" i="15"/>
  <c r="F936" i="15"/>
  <c r="E936" i="15"/>
  <c r="D936" i="15"/>
  <c r="C936" i="15"/>
  <c r="B936" i="15"/>
  <c r="A936" i="15"/>
  <c r="M935" i="15"/>
  <c r="J935" i="15"/>
  <c r="I935" i="15"/>
  <c r="H935" i="15"/>
  <c r="G935" i="15"/>
  <c r="F935" i="15"/>
  <c r="E935" i="15"/>
  <c r="D935" i="15"/>
  <c r="C935" i="15"/>
  <c r="B935" i="15"/>
  <c r="A935" i="15"/>
  <c r="M934" i="15"/>
  <c r="J934" i="15"/>
  <c r="I934" i="15"/>
  <c r="H934" i="15"/>
  <c r="G934" i="15"/>
  <c r="F934" i="15"/>
  <c r="E934" i="15"/>
  <c r="D934" i="15"/>
  <c r="C934" i="15"/>
  <c r="B934" i="15"/>
  <c r="A934" i="15"/>
  <c r="M933" i="15"/>
  <c r="J933" i="15"/>
  <c r="I933" i="15"/>
  <c r="H933" i="15"/>
  <c r="G933" i="15"/>
  <c r="F933" i="15"/>
  <c r="E933" i="15"/>
  <c r="D933" i="15"/>
  <c r="C933" i="15"/>
  <c r="B933" i="15"/>
  <c r="A933" i="15"/>
  <c r="M932" i="15"/>
  <c r="J932" i="15"/>
  <c r="I932" i="15"/>
  <c r="H932" i="15"/>
  <c r="G932" i="15"/>
  <c r="F932" i="15"/>
  <c r="E932" i="15"/>
  <c r="D932" i="15"/>
  <c r="C932" i="15"/>
  <c r="B932" i="15"/>
  <c r="A932" i="15"/>
  <c r="M931" i="15"/>
  <c r="J931" i="15"/>
  <c r="I931" i="15"/>
  <c r="H931" i="15"/>
  <c r="G931" i="15"/>
  <c r="F931" i="15"/>
  <c r="E931" i="15"/>
  <c r="D931" i="15"/>
  <c r="C931" i="15"/>
  <c r="B931" i="15"/>
  <c r="A931" i="15"/>
  <c r="M930" i="15"/>
  <c r="J930" i="15"/>
  <c r="I930" i="15"/>
  <c r="H930" i="15"/>
  <c r="G930" i="15"/>
  <c r="F930" i="15"/>
  <c r="E930" i="15"/>
  <c r="D930" i="15"/>
  <c r="C930" i="15"/>
  <c r="B930" i="15"/>
  <c r="A930" i="15"/>
  <c r="M929" i="15"/>
  <c r="J929" i="15"/>
  <c r="I929" i="15"/>
  <c r="H929" i="15"/>
  <c r="G929" i="15"/>
  <c r="F929" i="15"/>
  <c r="E929" i="15"/>
  <c r="D929" i="15"/>
  <c r="C929" i="15"/>
  <c r="B929" i="15"/>
  <c r="A929" i="15"/>
  <c r="M928" i="15"/>
  <c r="J928" i="15"/>
  <c r="I928" i="15"/>
  <c r="H928" i="15"/>
  <c r="G928" i="15"/>
  <c r="F928" i="15"/>
  <c r="E928" i="15"/>
  <c r="D928" i="15"/>
  <c r="C928" i="15"/>
  <c r="B928" i="15"/>
  <c r="A928" i="15"/>
  <c r="M927" i="15"/>
  <c r="J927" i="15"/>
  <c r="I927" i="15"/>
  <c r="H927" i="15"/>
  <c r="G927" i="15"/>
  <c r="F927" i="15"/>
  <c r="E927" i="15"/>
  <c r="D927" i="15"/>
  <c r="C927" i="15"/>
  <c r="B927" i="15"/>
  <c r="A927" i="15"/>
  <c r="M926" i="15"/>
  <c r="J926" i="15"/>
  <c r="I926" i="15"/>
  <c r="H926" i="15"/>
  <c r="G926" i="15"/>
  <c r="F926" i="15"/>
  <c r="E926" i="15"/>
  <c r="D926" i="15"/>
  <c r="C926" i="15"/>
  <c r="B926" i="15"/>
  <c r="A926" i="15"/>
  <c r="M925" i="15"/>
  <c r="J925" i="15"/>
  <c r="I925" i="15"/>
  <c r="H925" i="15"/>
  <c r="G925" i="15"/>
  <c r="F925" i="15"/>
  <c r="E925" i="15"/>
  <c r="D925" i="15"/>
  <c r="C925" i="15"/>
  <c r="B925" i="15"/>
  <c r="A925" i="15"/>
  <c r="M924" i="15"/>
  <c r="J924" i="15"/>
  <c r="I924" i="15"/>
  <c r="H924" i="15"/>
  <c r="G924" i="15"/>
  <c r="F924" i="15"/>
  <c r="E924" i="15"/>
  <c r="D924" i="15"/>
  <c r="C924" i="15"/>
  <c r="B924" i="15"/>
  <c r="A924" i="15"/>
  <c r="M923" i="15"/>
  <c r="J923" i="15"/>
  <c r="I923" i="15"/>
  <c r="H923" i="15"/>
  <c r="G923" i="15"/>
  <c r="F923" i="15"/>
  <c r="E923" i="15"/>
  <c r="D923" i="15"/>
  <c r="C923" i="15"/>
  <c r="B923" i="15"/>
  <c r="A923" i="15"/>
  <c r="M922" i="15"/>
  <c r="J922" i="15"/>
  <c r="I922" i="15"/>
  <c r="H922" i="15"/>
  <c r="G922" i="15"/>
  <c r="F922" i="15"/>
  <c r="E922" i="15"/>
  <c r="D922" i="15"/>
  <c r="C922" i="15"/>
  <c r="B922" i="15"/>
  <c r="A922" i="15"/>
  <c r="M921" i="15"/>
  <c r="J921" i="15"/>
  <c r="I921" i="15"/>
  <c r="H921" i="15"/>
  <c r="G921" i="15"/>
  <c r="F921" i="15"/>
  <c r="E921" i="15"/>
  <c r="D921" i="15"/>
  <c r="C921" i="15"/>
  <c r="B921" i="15"/>
  <c r="A921" i="15"/>
  <c r="M920" i="15"/>
  <c r="J920" i="15"/>
  <c r="I920" i="15"/>
  <c r="H920" i="15"/>
  <c r="G920" i="15"/>
  <c r="F920" i="15"/>
  <c r="E920" i="15"/>
  <c r="D920" i="15"/>
  <c r="C920" i="15"/>
  <c r="B920" i="15"/>
  <c r="A920" i="15"/>
  <c r="M919" i="15"/>
  <c r="J919" i="15"/>
  <c r="I919" i="15"/>
  <c r="H919" i="15"/>
  <c r="G919" i="15"/>
  <c r="F919" i="15"/>
  <c r="E919" i="15"/>
  <c r="D919" i="15"/>
  <c r="C919" i="15"/>
  <c r="B919" i="15"/>
  <c r="A919" i="15"/>
  <c r="M918" i="15"/>
  <c r="J918" i="15"/>
  <c r="I918" i="15"/>
  <c r="H918" i="15"/>
  <c r="G918" i="15"/>
  <c r="F918" i="15"/>
  <c r="E918" i="15"/>
  <c r="D918" i="15"/>
  <c r="C918" i="15"/>
  <c r="B918" i="15"/>
  <c r="A918" i="15"/>
  <c r="M917" i="15"/>
  <c r="J917" i="15"/>
  <c r="I917" i="15"/>
  <c r="H917" i="15"/>
  <c r="G917" i="15"/>
  <c r="F917" i="15"/>
  <c r="E917" i="15"/>
  <c r="D917" i="15"/>
  <c r="C917" i="15"/>
  <c r="B917" i="15"/>
  <c r="A917" i="15"/>
  <c r="M916" i="15"/>
  <c r="J916" i="15"/>
  <c r="I916" i="15"/>
  <c r="H916" i="15"/>
  <c r="G916" i="15"/>
  <c r="F916" i="15"/>
  <c r="E916" i="15"/>
  <c r="D916" i="15"/>
  <c r="C916" i="15"/>
  <c r="B916" i="15"/>
  <c r="A916" i="15"/>
  <c r="M915" i="15"/>
  <c r="J915" i="15"/>
  <c r="I915" i="15"/>
  <c r="H915" i="15"/>
  <c r="G915" i="15"/>
  <c r="F915" i="15"/>
  <c r="E915" i="15"/>
  <c r="D915" i="15"/>
  <c r="C915" i="15"/>
  <c r="B915" i="15"/>
  <c r="A915" i="15"/>
  <c r="M914" i="15"/>
  <c r="J914" i="15"/>
  <c r="I914" i="15"/>
  <c r="H914" i="15"/>
  <c r="G914" i="15"/>
  <c r="F914" i="15"/>
  <c r="E914" i="15"/>
  <c r="D914" i="15"/>
  <c r="C914" i="15"/>
  <c r="B914" i="15"/>
  <c r="A914" i="15"/>
  <c r="M913" i="15"/>
  <c r="J913" i="15"/>
  <c r="I913" i="15"/>
  <c r="H913" i="15"/>
  <c r="G913" i="15"/>
  <c r="F913" i="15"/>
  <c r="E913" i="15"/>
  <c r="D913" i="15"/>
  <c r="C913" i="15"/>
  <c r="B913" i="15"/>
  <c r="A913" i="15"/>
  <c r="M912" i="15"/>
  <c r="J912" i="15"/>
  <c r="I912" i="15"/>
  <c r="H912" i="15"/>
  <c r="G912" i="15"/>
  <c r="F912" i="15"/>
  <c r="E912" i="15"/>
  <c r="D912" i="15"/>
  <c r="C912" i="15"/>
  <c r="B912" i="15"/>
  <c r="A912" i="15"/>
  <c r="M911" i="15"/>
  <c r="J911" i="15"/>
  <c r="I911" i="15"/>
  <c r="H911" i="15"/>
  <c r="G911" i="15"/>
  <c r="F911" i="15"/>
  <c r="E911" i="15"/>
  <c r="D911" i="15"/>
  <c r="C911" i="15"/>
  <c r="B911" i="15"/>
  <c r="A911" i="15"/>
  <c r="M910" i="15"/>
  <c r="J910" i="15"/>
  <c r="I910" i="15"/>
  <c r="H910" i="15"/>
  <c r="G910" i="15"/>
  <c r="F910" i="15"/>
  <c r="E910" i="15"/>
  <c r="D910" i="15"/>
  <c r="C910" i="15"/>
  <c r="B910" i="15"/>
  <c r="A910" i="15"/>
  <c r="M909" i="15"/>
  <c r="J909" i="15"/>
  <c r="I909" i="15"/>
  <c r="H909" i="15"/>
  <c r="G909" i="15"/>
  <c r="F909" i="15"/>
  <c r="E909" i="15"/>
  <c r="D909" i="15"/>
  <c r="C909" i="15"/>
  <c r="B909" i="15"/>
  <c r="A909" i="15"/>
  <c r="M908" i="15"/>
  <c r="J908" i="15"/>
  <c r="I908" i="15"/>
  <c r="H908" i="15"/>
  <c r="G908" i="15"/>
  <c r="F908" i="15"/>
  <c r="E908" i="15"/>
  <c r="D908" i="15"/>
  <c r="C908" i="15"/>
  <c r="B908" i="15"/>
  <c r="A908" i="15"/>
  <c r="M907" i="15"/>
  <c r="J907" i="15"/>
  <c r="I907" i="15"/>
  <c r="H907" i="15"/>
  <c r="G907" i="15"/>
  <c r="F907" i="15"/>
  <c r="E907" i="15"/>
  <c r="D907" i="15"/>
  <c r="C907" i="15"/>
  <c r="B907" i="15"/>
  <c r="A907" i="15"/>
  <c r="M906" i="15"/>
  <c r="J906" i="15"/>
  <c r="I906" i="15"/>
  <c r="H906" i="15"/>
  <c r="G906" i="15"/>
  <c r="F906" i="15"/>
  <c r="E906" i="15"/>
  <c r="D906" i="15"/>
  <c r="C906" i="15"/>
  <c r="B906" i="15"/>
  <c r="A906" i="15"/>
  <c r="M905" i="15"/>
  <c r="J905" i="15"/>
  <c r="I905" i="15"/>
  <c r="H905" i="15"/>
  <c r="G905" i="15"/>
  <c r="F905" i="15"/>
  <c r="E905" i="15"/>
  <c r="D905" i="15"/>
  <c r="C905" i="15"/>
  <c r="B905" i="15"/>
  <c r="A905" i="15"/>
  <c r="M904" i="15"/>
  <c r="J904" i="15"/>
  <c r="I904" i="15"/>
  <c r="H904" i="15"/>
  <c r="G904" i="15"/>
  <c r="F904" i="15"/>
  <c r="E904" i="15"/>
  <c r="D904" i="15"/>
  <c r="C904" i="15"/>
  <c r="B904" i="15"/>
  <c r="A904" i="15"/>
  <c r="M903" i="15"/>
  <c r="J903" i="15"/>
  <c r="I903" i="15"/>
  <c r="H903" i="15"/>
  <c r="G903" i="15"/>
  <c r="F903" i="15"/>
  <c r="E903" i="15"/>
  <c r="D903" i="15"/>
  <c r="C903" i="15"/>
  <c r="B903" i="15"/>
  <c r="A903" i="15"/>
  <c r="M902" i="15"/>
  <c r="J902" i="15"/>
  <c r="I902" i="15"/>
  <c r="H902" i="15"/>
  <c r="G902" i="15"/>
  <c r="F902" i="15"/>
  <c r="E902" i="15"/>
  <c r="D902" i="15"/>
  <c r="C902" i="15"/>
  <c r="B902" i="15"/>
  <c r="A902" i="15"/>
  <c r="M901" i="15"/>
  <c r="J901" i="15"/>
  <c r="I901" i="15"/>
  <c r="H901" i="15"/>
  <c r="G901" i="15"/>
  <c r="F901" i="15"/>
  <c r="E901" i="15"/>
  <c r="D901" i="15"/>
  <c r="C901" i="15"/>
  <c r="B901" i="15"/>
  <c r="A901" i="15"/>
  <c r="M900" i="15"/>
  <c r="J900" i="15"/>
  <c r="I900" i="15"/>
  <c r="H900" i="15"/>
  <c r="G900" i="15"/>
  <c r="F900" i="15"/>
  <c r="E900" i="15"/>
  <c r="D900" i="15"/>
  <c r="C900" i="15"/>
  <c r="B900" i="15"/>
  <c r="A900" i="15"/>
  <c r="M899" i="15"/>
  <c r="J899" i="15"/>
  <c r="I899" i="15"/>
  <c r="H899" i="15"/>
  <c r="G899" i="15"/>
  <c r="F899" i="15"/>
  <c r="E899" i="15"/>
  <c r="D899" i="15"/>
  <c r="C899" i="15"/>
  <c r="B899" i="15"/>
  <c r="A899" i="15"/>
  <c r="M898" i="15"/>
  <c r="J898" i="15"/>
  <c r="I898" i="15"/>
  <c r="H898" i="15"/>
  <c r="G898" i="15"/>
  <c r="F898" i="15"/>
  <c r="E898" i="15"/>
  <c r="D898" i="15"/>
  <c r="C898" i="15"/>
  <c r="B898" i="15"/>
  <c r="A898" i="15"/>
  <c r="M897" i="15"/>
  <c r="J897" i="15"/>
  <c r="I897" i="15"/>
  <c r="H897" i="15"/>
  <c r="G897" i="15"/>
  <c r="F897" i="15"/>
  <c r="E897" i="15"/>
  <c r="D897" i="15"/>
  <c r="C897" i="15"/>
  <c r="B897" i="15"/>
  <c r="A897" i="15"/>
  <c r="M896" i="15"/>
  <c r="J896" i="15"/>
  <c r="I896" i="15"/>
  <c r="H896" i="15"/>
  <c r="G896" i="15"/>
  <c r="F896" i="15"/>
  <c r="E896" i="15"/>
  <c r="D896" i="15"/>
  <c r="C896" i="15"/>
  <c r="B896" i="15"/>
  <c r="A896" i="15"/>
  <c r="M895" i="15"/>
  <c r="J895" i="15"/>
  <c r="I895" i="15"/>
  <c r="H895" i="15"/>
  <c r="G895" i="15"/>
  <c r="F895" i="15"/>
  <c r="E895" i="15"/>
  <c r="D895" i="15"/>
  <c r="C895" i="15"/>
  <c r="B895" i="15"/>
  <c r="A895" i="15"/>
  <c r="M894" i="15"/>
  <c r="J894" i="15"/>
  <c r="I894" i="15"/>
  <c r="H894" i="15"/>
  <c r="G894" i="15"/>
  <c r="F894" i="15"/>
  <c r="E894" i="15"/>
  <c r="D894" i="15"/>
  <c r="C894" i="15"/>
  <c r="B894" i="15"/>
  <c r="A894" i="15"/>
  <c r="M893" i="15"/>
  <c r="J893" i="15"/>
  <c r="I893" i="15"/>
  <c r="H893" i="15"/>
  <c r="G893" i="15"/>
  <c r="F893" i="15"/>
  <c r="E893" i="15"/>
  <c r="D893" i="15"/>
  <c r="C893" i="15"/>
  <c r="B893" i="15"/>
  <c r="A893" i="15"/>
  <c r="M892" i="15"/>
  <c r="J892" i="15"/>
  <c r="I892" i="15"/>
  <c r="H892" i="15"/>
  <c r="G892" i="15"/>
  <c r="F892" i="15"/>
  <c r="E892" i="15"/>
  <c r="D892" i="15"/>
  <c r="C892" i="15"/>
  <c r="B892" i="15"/>
  <c r="A892" i="15"/>
  <c r="M891" i="15"/>
  <c r="J891" i="15"/>
  <c r="I891" i="15"/>
  <c r="H891" i="15"/>
  <c r="G891" i="15"/>
  <c r="F891" i="15"/>
  <c r="E891" i="15"/>
  <c r="D891" i="15"/>
  <c r="C891" i="15"/>
  <c r="B891" i="15"/>
  <c r="A891" i="15"/>
  <c r="M890" i="15"/>
  <c r="J890" i="15"/>
  <c r="I890" i="15"/>
  <c r="H890" i="15"/>
  <c r="G890" i="15"/>
  <c r="F890" i="15"/>
  <c r="E890" i="15"/>
  <c r="D890" i="15"/>
  <c r="C890" i="15"/>
  <c r="B890" i="15"/>
  <c r="A890" i="15"/>
  <c r="M889" i="15"/>
  <c r="J889" i="15"/>
  <c r="I889" i="15"/>
  <c r="H889" i="15"/>
  <c r="G889" i="15"/>
  <c r="F889" i="15"/>
  <c r="E889" i="15"/>
  <c r="D889" i="15"/>
  <c r="C889" i="15"/>
  <c r="B889" i="15"/>
  <c r="A889" i="15"/>
  <c r="M888" i="15"/>
  <c r="J888" i="15"/>
  <c r="I888" i="15"/>
  <c r="H888" i="15"/>
  <c r="G888" i="15"/>
  <c r="F888" i="15"/>
  <c r="E888" i="15"/>
  <c r="D888" i="15"/>
  <c r="C888" i="15"/>
  <c r="B888" i="15"/>
  <c r="A888" i="15"/>
  <c r="M887" i="15"/>
  <c r="J887" i="15"/>
  <c r="I887" i="15"/>
  <c r="H887" i="15"/>
  <c r="G887" i="15"/>
  <c r="F887" i="15"/>
  <c r="E887" i="15"/>
  <c r="D887" i="15"/>
  <c r="C887" i="15"/>
  <c r="B887" i="15"/>
  <c r="A887" i="15"/>
  <c r="M886" i="15"/>
  <c r="J886" i="15"/>
  <c r="I886" i="15"/>
  <c r="H886" i="15"/>
  <c r="G886" i="15"/>
  <c r="F886" i="15"/>
  <c r="E886" i="15"/>
  <c r="D886" i="15"/>
  <c r="C886" i="15"/>
  <c r="B886" i="15"/>
  <c r="A886" i="15"/>
  <c r="M885" i="15"/>
  <c r="J885" i="15"/>
  <c r="I885" i="15"/>
  <c r="H885" i="15"/>
  <c r="G885" i="15"/>
  <c r="F885" i="15"/>
  <c r="E885" i="15"/>
  <c r="D885" i="15"/>
  <c r="C885" i="15"/>
  <c r="B885" i="15"/>
  <c r="A885" i="15"/>
  <c r="M884" i="15"/>
  <c r="J884" i="15"/>
  <c r="I884" i="15"/>
  <c r="H884" i="15"/>
  <c r="G884" i="15"/>
  <c r="F884" i="15"/>
  <c r="E884" i="15"/>
  <c r="D884" i="15"/>
  <c r="C884" i="15"/>
  <c r="B884" i="15"/>
  <c r="A884" i="15"/>
  <c r="M883" i="15"/>
  <c r="J883" i="15"/>
  <c r="I883" i="15"/>
  <c r="H883" i="15"/>
  <c r="G883" i="15"/>
  <c r="F883" i="15"/>
  <c r="E883" i="15"/>
  <c r="D883" i="15"/>
  <c r="C883" i="15"/>
  <c r="B883" i="15"/>
  <c r="A883" i="15"/>
  <c r="M882" i="15"/>
  <c r="J882" i="15"/>
  <c r="I882" i="15"/>
  <c r="H882" i="15"/>
  <c r="G882" i="15"/>
  <c r="F882" i="15"/>
  <c r="E882" i="15"/>
  <c r="D882" i="15"/>
  <c r="C882" i="15"/>
  <c r="B882" i="15"/>
  <c r="A882" i="15"/>
  <c r="M881" i="15"/>
  <c r="J881" i="15"/>
  <c r="I881" i="15"/>
  <c r="H881" i="15"/>
  <c r="G881" i="15"/>
  <c r="F881" i="15"/>
  <c r="E881" i="15"/>
  <c r="D881" i="15"/>
  <c r="C881" i="15"/>
  <c r="B881" i="15"/>
  <c r="A881" i="15"/>
  <c r="M880" i="15"/>
  <c r="J880" i="15"/>
  <c r="I880" i="15"/>
  <c r="H880" i="15"/>
  <c r="G880" i="15"/>
  <c r="F880" i="15"/>
  <c r="E880" i="15"/>
  <c r="D880" i="15"/>
  <c r="C880" i="15"/>
  <c r="B880" i="15"/>
  <c r="A880" i="15"/>
  <c r="M879" i="15"/>
  <c r="J879" i="15"/>
  <c r="I879" i="15"/>
  <c r="H879" i="15"/>
  <c r="G879" i="15"/>
  <c r="F879" i="15"/>
  <c r="E879" i="15"/>
  <c r="D879" i="15"/>
  <c r="C879" i="15"/>
  <c r="B879" i="15"/>
  <c r="A879" i="15"/>
  <c r="M878" i="15"/>
  <c r="J878" i="15"/>
  <c r="I878" i="15"/>
  <c r="H878" i="15"/>
  <c r="G878" i="15"/>
  <c r="F878" i="15"/>
  <c r="E878" i="15"/>
  <c r="D878" i="15"/>
  <c r="C878" i="15"/>
  <c r="B878" i="15"/>
  <c r="A878" i="15"/>
  <c r="M877" i="15"/>
  <c r="J877" i="15"/>
  <c r="I877" i="15"/>
  <c r="H877" i="15"/>
  <c r="G877" i="15"/>
  <c r="F877" i="15"/>
  <c r="E877" i="15"/>
  <c r="D877" i="15"/>
  <c r="C877" i="15"/>
  <c r="B877" i="15"/>
  <c r="A877" i="15"/>
  <c r="M876" i="15"/>
  <c r="J876" i="15"/>
  <c r="I876" i="15"/>
  <c r="H876" i="15"/>
  <c r="G876" i="15"/>
  <c r="F876" i="15"/>
  <c r="E876" i="15"/>
  <c r="D876" i="15"/>
  <c r="C876" i="15"/>
  <c r="B876" i="15"/>
  <c r="A876" i="15"/>
  <c r="M875" i="15"/>
  <c r="J875" i="15"/>
  <c r="I875" i="15"/>
  <c r="H875" i="15"/>
  <c r="G875" i="15"/>
  <c r="F875" i="15"/>
  <c r="E875" i="15"/>
  <c r="D875" i="15"/>
  <c r="C875" i="15"/>
  <c r="B875" i="15"/>
  <c r="A875" i="15"/>
  <c r="M874" i="15"/>
  <c r="J874" i="15"/>
  <c r="I874" i="15"/>
  <c r="H874" i="15"/>
  <c r="G874" i="15"/>
  <c r="F874" i="15"/>
  <c r="E874" i="15"/>
  <c r="D874" i="15"/>
  <c r="C874" i="15"/>
  <c r="B874" i="15"/>
  <c r="A874" i="15"/>
  <c r="M873" i="15"/>
  <c r="J873" i="15"/>
  <c r="I873" i="15"/>
  <c r="H873" i="15"/>
  <c r="G873" i="15"/>
  <c r="F873" i="15"/>
  <c r="E873" i="15"/>
  <c r="D873" i="15"/>
  <c r="C873" i="15"/>
  <c r="B873" i="15"/>
  <c r="A873" i="15"/>
  <c r="M872" i="15"/>
  <c r="J872" i="15"/>
  <c r="I872" i="15"/>
  <c r="H872" i="15"/>
  <c r="G872" i="15"/>
  <c r="F872" i="15"/>
  <c r="E872" i="15"/>
  <c r="D872" i="15"/>
  <c r="C872" i="15"/>
  <c r="B872" i="15"/>
  <c r="A872" i="15"/>
  <c r="M871" i="15"/>
  <c r="J871" i="15"/>
  <c r="I871" i="15"/>
  <c r="H871" i="15"/>
  <c r="G871" i="15"/>
  <c r="F871" i="15"/>
  <c r="E871" i="15"/>
  <c r="D871" i="15"/>
  <c r="C871" i="15"/>
  <c r="B871" i="15"/>
  <c r="A871" i="15"/>
  <c r="M870" i="15"/>
  <c r="J870" i="15"/>
  <c r="I870" i="15"/>
  <c r="H870" i="15"/>
  <c r="G870" i="15"/>
  <c r="F870" i="15"/>
  <c r="E870" i="15"/>
  <c r="D870" i="15"/>
  <c r="C870" i="15"/>
  <c r="B870" i="15"/>
  <c r="A870" i="15"/>
  <c r="M869" i="15"/>
  <c r="J869" i="15"/>
  <c r="I869" i="15"/>
  <c r="H869" i="15"/>
  <c r="G869" i="15"/>
  <c r="F869" i="15"/>
  <c r="E869" i="15"/>
  <c r="D869" i="15"/>
  <c r="C869" i="15"/>
  <c r="B869" i="15"/>
  <c r="A869" i="15"/>
  <c r="M868" i="15"/>
  <c r="J868" i="15"/>
  <c r="I868" i="15"/>
  <c r="H868" i="15"/>
  <c r="G868" i="15"/>
  <c r="F868" i="15"/>
  <c r="E868" i="15"/>
  <c r="D868" i="15"/>
  <c r="C868" i="15"/>
  <c r="B868" i="15"/>
  <c r="A868" i="15"/>
  <c r="M867" i="15"/>
  <c r="J867" i="15"/>
  <c r="I867" i="15"/>
  <c r="H867" i="15"/>
  <c r="G867" i="15"/>
  <c r="F867" i="15"/>
  <c r="E867" i="15"/>
  <c r="D867" i="15"/>
  <c r="C867" i="15"/>
  <c r="B867" i="15"/>
  <c r="A867" i="15"/>
  <c r="M866" i="15"/>
  <c r="J866" i="15"/>
  <c r="I866" i="15"/>
  <c r="H866" i="15"/>
  <c r="G866" i="15"/>
  <c r="F866" i="15"/>
  <c r="E866" i="15"/>
  <c r="D866" i="15"/>
  <c r="C866" i="15"/>
  <c r="B866" i="15"/>
  <c r="A866" i="15"/>
  <c r="M865" i="15"/>
  <c r="J865" i="15"/>
  <c r="I865" i="15"/>
  <c r="H865" i="15"/>
  <c r="G865" i="15"/>
  <c r="F865" i="15"/>
  <c r="E865" i="15"/>
  <c r="D865" i="15"/>
  <c r="C865" i="15"/>
  <c r="B865" i="15"/>
  <c r="A865" i="15"/>
  <c r="M864" i="15"/>
  <c r="J864" i="15"/>
  <c r="I864" i="15"/>
  <c r="H864" i="15"/>
  <c r="G864" i="15"/>
  <c r="F864" i="15"/>
  <c r="E864" i="15"/>
  <c r="D864" i="15"/>
  <c r="C864" i="15"/>
  <c r="B864" i="15"/>
  <c r="A864" i="15"/>
  <c r="M863" i="15"/>
  <c r="J863" i="15"/>
  <c r="I863" i="15"/>
  <c r="H863" i="15"/>
  <c r="G863" i="15"/>
  <c r="F863" i="15"/>
  <c r="E863" i="15"/>
  <c r="D863" i="15"/>
  <c r="C863" i="15"/>
  <c r="B863" i="15"/>
  <c r="A863" i="15"/>
  <c r="M862" i="15"/>
  <c r="J862" i="15"/>
  <c r="I862" i="15"/>
  <c r="H862" i="15"/>
  <c r="G862" i="15"/>
  <c r="F862" i="15"/>
  <c r="E862" i="15"/>
  <c r="D862" i="15"/>
  <c r="C862" i="15"/>
  <c r="B862" i="15"/>
  <c r="A862" i="15"/>
  <c r="M861" i="15"/>
  <c r="J861" i="15"/>
  <c r="I861" i="15"/>
  <c r="H861" i="15"/>
  <c r="G861" i="15"/>
  <c r="F861" i="15"/>
  <c r="E861" i="15"/>
  <c r="D861" i="15"/>
  <c r="C861" i="15"/>
  <c r="B861" i="15"/>
  <c r="A861" i="15"/>
  <c r="M860" i="15"/>
  <c r="J860" i="15"/>
  <c r="I860" i="15"/>
  <c r="H860" i="15"/>
  <c r="G860" i="15"/>
  <c r="F860" i="15"/>
  <c r="E860" i="15"/>
  <c r="D860" i="15"/>
  <c r="C860" i="15"/>
  <c r="B860" i="15"/>
  <c r="A860" i="15"/>
  <c r="M859" i="15"/>
  <c r="J859" i="15"/>
  <c r="I859" i="15"/>
  <c r="H859" i="15"/>
  <c r="G859" i="15"/>
  <c r="F859" i="15"/>
  <c r="E859" i="15"/>
  <c r="D859" i="15"/>
  <c r="C859" i="15"/>
  <c r="B859" i="15"/>
  <c r="A859" i="15"/>
  <c r="M858" i="15"/>
  <c r="J858" i="15"/>
  <c r="I858" i="15"/>
  <c r="H858" i="15"/>
  <c r="G858" i="15"/>
  <c r="F858" i="15"/>
  <c r="E858" i="15"/>
  <c r="D858" i="15"/>
  <c r="C858" i="15"/>
  <c r="B858" i="15"/>
  <c r="A858" i="15"/>
  <c r="M857" i="15"/>
  <c r="J857" i="15"/>
  <c r="I857" i="15"/>
  <c r="H857" i="15"/>
  <c r="G857" i="15"/>
  <c r="F857" i="15"/>
  <c r="E857" i="15"/>
  <c r="D857" i="15"/>
  <c r="C857" i="15"/>
  <c r="B857" i="15"/>
  <c r="A857" i="15"/>
  <c r="M856" i="15"/>
  <c r="J856" i="15"/>
  <c r="I856" i="15"/>
  <c r="H856" i="15"/>
  <c r="G856" i="15"/>
  <c r="F856" i="15"/>
  <c r="E856" i="15"/>
  <c r="D856" i="15"/>
  <c r="C856" i="15"/>
  <c r="B856" i="15"/>
  <c r="A856" i="15"/>
  <c r="M855" i="15"/>
  <c r="J855" i="15"/>
  <c r="I855" i="15"/>
  <c r="H855" i="15"/>
  <c r="G855" i="15"/>
  <c r="F855" i="15"/>
  <c r="E855" i="15"/>
  <c r="D855" i="15"/>
  <c r="C855" i="15"/>
  <c r="B855" i="15"/>
  <c r="A855" i="15"/>
  <c r="M854" i="15"/>
  <c r="J854" i="15"/>
  <c r="I854" i="15"/>
  <c r="H854" i="15"/>
  <c r="G854" i="15"/>
  <c r="F854" i="15"/>
  <c r="E854" i="15"/>
  <c r="D854" i="15"/>
  <c r="C854" i="15"/>
  <c r="B854" i="15"/>
  <c r="A854" i="15"/>
  <c r="M853" i="15"/>
  <c r="J853" i="15"/>
  <c r="I853" i="15"/>
  <c r="H853" i="15"/>
  <c r="G853" i="15"/>
  <c r="F853" i="15"/>
  <c r="E853" i="15"/>
  <c r="D853" i="15"/>
  <c r="C853" i="15"/>
  <c r="B853" i="15"/>
  <c r="A853" i="15"/>
  <c r="M852" i="15"/>
  <c r="J852" i="15"/>
  <c r="I852" i="15"/>
  <c r="H852" i="15"/>
  <c r="G852" i="15"/>
  <c r="F852" i="15"/>
  <c r="E852" i="15"/>
  <c r="D852" i="15"/>
  <c r="C852" i="15"/>
  <c r="B852" i="15"/>
  <c r="A852" i="15"/>
  <c r="M851" i="15"/>
  <c r="J851" i="15"/>
  <c r="I851" i="15"/>
  <c r="H851" i="15"/>
  <c r="G851" i="15"/>
  <c r="F851" i="15"/>
  <c r="E851" i="15"/>
  <c r="D851" i="15"/>
  <c r="C851" i="15"/>
  <c r="B851" i="15"/>
  <c r="A851" i="15"/>
  <c r="M850" i="15"/>
  <c r="J850" i="15"/>
  <c r="I850" i="15"/>
  <c r="H850" i="15"/>
  <c r="G850" i="15"/>
  <c r="F850" i="15"/>
  <c r="E850" i="15"/>
  <c r="D850" i="15"/>
  <c r="C850" i="15"/>
  <c r="B850" i="15"/>
  <c r="A850" i="15"/>
  <c r="M849" i="15"/>
  <c r="J849" i="15"/>
  <c r="I849" i="15"/>
  <c r="H849" i="15"/>
  <c r="G849" i="15"/>
  <c r="F849" i="15"/>
  <c r="E849" i="15"/>
  <c r="D849" i="15"/>
  <c r="C849" i="15"/>
  <c r="B849" i="15"/>
  <c r="A849" i="15"/>
  <c r="M848" i="15"/>
  <c r="J848" i="15"/>
  <c r="I848" i="15"/>
  <c r="H848" i="15"/>
  <c r="G848" i="15"/>
  <c r="F848" i="15"/>
  <c r="E848" i="15"/>
  <c r="D848" i="15"/>
  <c r="C848" i="15"/>
  <c r="B848" i="15"/>
  <c r="A848" i="15"/>
  <c r="M847" i="15"/>
  <c r="J847" i="15"/>
  <c r="I847" i="15"/>
  <c r="H847" i="15"/>
  <c r="G847" i="15"/>
  <c r="F847" i="15"/>
  <c r="E847" i="15"/>
  <c r="D847" i="15"/>
  <c r="C847" i="15"/>
  <c r="B847" i="15"/>
  <c r="A847" i="15"/>
  <c r="M846" i="15"/>
  <c r="J846" i="15"/>
  <c r="I846" i="15"/>
  <c r="H846" i="15"/>
  <c r="G846" i="15"/>
  <c r="F846" i="15"/>
  <c r="E846" i="15"/>
  <c r="D846" i="15"/>
  <c r="C846" i="15"/>
  <c r="B846" i="15"/>
  <c r="A846" i="15"/>
  <c r="M845" i="15"/>
  <c r="J845" i="15"/>
  <c r="I845" i="15"/>
  <c r="H845" i="15"/>
  <c r="G845" i="15"/>
  <c r="F845" i="15"/>
  <c r="E845" i="15"/>
  <c r="D845" i="15"/>
  <c r="C845" i="15"/>
  <c r="B845" i="15"/>
  <c r="A845" i="15"/>
  <c r="M844" i="15"/>
  <c r="J844" i="15"/>
  <c r="I844" i="15"/>
  <c r="H844" i="15"/>
  <c r="G844" i="15"/>
  <c r="F844" i="15"/>
  <c r="E844" i="15"/>
  <c r="D844" i="15"/>
  <c r="C844" i="15"/>
  <c r="B844" i="15"/>
  <c r="A844" i="15"/>
  <c r="M843" i="15"/>
  <c r="J843" i="15"/>
  <c r="I843" i="15"/>
  <c r="H843" i="15"/>
  <c r="G843" i="15"/>
  <c r="F843" i="15"/>
  <c r="E843" i="15"/>
  <c r="D843" i="15"/>
  <c r="C843" i="15"/>
  <c r="B843" i="15"/>
  <c r="A843" i="15"/>
  <c r="M842" i="15"/>
  <c r="J842" i="15"/>
  <c r="I842" i="15"/>
  <c r="H842" i="15"/>
  <c r="G842" i="15"/>
  <c r="F842" i="15"/>
  <c r="E842" i="15"/>
  <c r="D842" i="15"/>
  <c r="C842" i="15"/>
  <c r="B842" i="15"/>
  <c r="A842" i="15"/>
  <c r="M841" i="15"/>
  <c r="J841" i="15"/>
  <c r="I841" i="15"/>
  <c r="H841" i="15"/>
  <c r="G841" i="15"/>
  <c r="F841" i="15"/>
  <c r="E841" i="15"/>
  <c r="D841" i="15"/>
  <c r="C841" i="15"/>
  <c r="B841" i="15"/>
  <c r="A841" i="15"/>
  <c r="M840" i="15"/>
  <c r="J840" i="15"/>
  <c r="I840" i="15"/>
  <c r="H840" i="15"/>
  <c r="G840" i="15"/>
  <c r="F840" i="15"/>
  <c r="E840" i="15"/>
  <c r="D840" i="15"/>
  <c r="C840" i="15"/>
  <c r="B840" i="15"/>
  <c r="A840" i="15"/>
  <c r="M839" i="15"/>
  <c r="J839" i="15"/>
  <c r="I839" i="15"/>
  <c r="H839" i="15"/>
  <c r="G839" i="15"/>
  <c r="F839" i="15"/>
  <c r="E839" i="15"/>
  <c r="D839" i="15"/>
  <c r="C839" i="15"/>
  <c r="B839" i="15"/>
  <c r="A839" i="15"/>
  <c r="M838" i="15"/>
  <c r="J838" i="15"/>
  <c r="I838" i="15"/>
  <c r="H838" i="15"/>
  <c r="G838" i="15"/>
  <c r="F838" i="15"/>
  <c r="E838" i="15"/>
  <c r="D838" i="15"/>
  <c r="C838" i="15"/>
  <c r="B838" i="15"/>
  <c r="A838" i="15"/>
  <c r="M837" i="15"/>
  <c r="J837" i="15"/>
  <c r="I837" i="15"/>
  <c r="H837" i="15"/>
  <c r="G837" i="15"/>
  <c r="F837" i="15"/>
  <c r="E837" i="15"/>
  <c r="D837" i="15"/>
  <c r="C837" i="15"/>
  <c r="B837" i="15"/>
  <c r="A837" i="15"/>
  <c r="M836" i="15"/>
  <c r="J836" i="15"/>
  <c r="I836" i="15"/>
  <c r="H836" i="15"/>
  <c r="G836" i="15"/>
  <c r="F836" i="15"/>
  <c r="E836" i="15"/>
  <c r="D836" i="15"/>
  <c r="C836" i="15"/>
  <c r="B836" i="15"/>
  <c r="A836" i="15"/>
  <c r="M835" i="15"/>
  <c r="J835" i="15"/>
  <c r="I835" i="15"/>
  <c r="H835" i="15"/>
  <c r="G835" i="15"/>
  <c r="F835" i="15"/>
  <c r="E835" i="15"/>
  <c r="D835" i="15"/>
  <c r="C835" i="15"/>
  <c r="B835" i="15"/>
  <c r="A835" i="15"/>
  <c r="M834" i="15"/>
  <c r="J834" i="15"/>
  <c r="I834" i="15"/>
  <c r="H834" i="15"/>
  <c r="G834" i="15"/>
  <c r="F834" i="15"/>
  <c r="E834" i="15"/>
  <c r="D834" i="15"/>
  <c r="C834" i="15"/>
  <c r="B834" i="15"/>
  <c r="A834" i="15"/>
  <c r="M833" i="15"/>
  <c r="J833" i="15"/>
  <c r="I833" i="15"/>
  <c r="H833" i="15"/>
  <c r="G833" i="15"/>
  <c r="F833" i="15"/>
  <c r="E833" i="15"/>
  <c r="D833" i="15"/>
  <c r="C833" i="15"/>
  <c r="B833" i="15"/>
  <c r="A833" i="15"/>
  <c r="M832" i="15"/>
  <c r="J832" i="15"/>
  <c r="I832" i="15"/>
  <c r="H832" i="15"/>
  <c r="G832" i="15"/>
  <c r="F832" i="15"/>
  <c r="E832" i="15"/>
  <c r="D832" i="15"/>
  <c r="C832" i="15"/>
  <c r="B832" i="15"/>
  <c r="A832" i="15"/>
  <c r="M831" i="15"/>
  <c r="J831" i="15"/>
  <c r="I831" i="15"/>
  <c r="H831" i="15"/>
  <c r="G831" i="15"/>
  <c r="F831" i="15"/>
  <c r="E831" i="15"/>
  <c r="D831" i="15"/>
  <c r="C831" i="15"/>
  <c r="B831" i="15"/>
  <c r="A831" i="15"/>
  <c r="M830" i="15"/>
  <c r="J830" i="15"/>
  <c r="I830" i="15"/>
  <c r="H830" i="15"/>
  <c r="G830" i="15"/>
  <c r="F830" i="15"/>
  <c r="E830" i="15"/>
  <c r="D830" i="15"/>
  <c r="C830" i="15"/>
  <c r="B830" i="15"/>
  <c r="A830" i="15"/>
  <c r="M829" i="15"/>
  <c r="J829" i="15"/>
  <c r="I829" i="15"/>
  <c r="H829" i="15"/>
  <c r="G829" i="15"/>
  <c r="F829" i="15"/>
  <c r="E829" i="15"/>
  <c r="D829" i="15"/>
  <c r="C829" i="15"/>
  <c r="B829" i="15"/>
  <c r="A829" i="15"/>
  <c r="M828" i="15"/>
  <c r="J828" i="15"/>
  <c r="I828" i="15"/>
  <c r="H828" i="15"/>
  <c r="G828" i="15"/>
  <c r="F828" i="15"/>
  <c r="E828" i="15"/>
  <c r="D828" i="15"/>
  <c r="C828" i="15"/>
  <c r="B828" i="15"/>
  <c r="A828" i="15"/>
  <c r="M827" i="15"/>
  <c r="J827" i="15"/>
  <c r="I827" i="15"/>
  <c r="H827" i="15"/>
  <c r="G827" i="15"/>
  <c r="F827" i="15"/>
  <c r="E827" i="15"/>
  <c r="D827" i="15"/>
  <c r="C827" i="15"/>
  <c r="B827" i="15"/>
  <c r="A827" i="15"/>
  <c r="M826" i="15"/>
  <c r="J826" i="15"/>
  <c r="I826" i="15"/>
  <c r="H826" i="15"/>
  <c r="G826" i="15"/>
  <c r="F826" i="15"/>
  <c r="E826" i="15"/>
  <c r="D826" i="15"/>
  <c r="C826" i="15"/>
  <c r="B826" i="15"/>
  <c r="A826" i="15"/>
  <c r="M825" i="15"/>
  <c r="J825" i="15"/>
  <c r="I825" i="15"/>
  <c r="H825" i="15"/>
  <c r="G825" i="15"/>
  <c r="F825" i="15"/>
  <c r="E825" i="15"/>
  <c r="D825" i="15"/>
  <c r="C825" i="15"/>
  <c r="B825" i="15"/>
  <c r="A825" i="15"/>
  <c r="M824" i="15"/>
  <c r="J824" i="15"/>
  <c r="I824" i="15"/>
  <c r="H824" i="15"/>
  <c r="G824" i="15"/>
  <c r="F824" i="15"/>
  <c r="E824" i="15"/>
  <c r="D824" i="15"/>
  <c r="C824" i="15"/>
  <c r="B824" i="15"/>
  <c r="A824" i="15"/>
  <c r="M823" i="15"/>
  <c r="J823" i="15"/>
  <c r="I823" i="15"/>
  <c r="H823" i="15"/>
  <c r="G823" i="15"/>
  <c r="F823" i="15"/>
  <c r="E823" i="15"/>
  <c r="D823" i="15"/>
  <c r="C823" i="15"/>
  <c r="B823" i="15"/>
  <c r="A823" i="15"/>
  <c r="M822" i="15"/>
  <c r="J822" i="15"/>
  <c r="I822" i="15"/>
  <c r="H822" i="15"/>
  <c r="G822" i="15"/>
  <c r="F822" i="15"/>
  <c r="E822" i="15"/>
  <c r="D822" i="15"/>
  <c r="C822" i="15"/>
  <c r="B822" i="15"/>
  <c r="A822" i="15"/>
  <c r="M821" i="15"/>
  <c r="J821" i="15"/>
  <c r="I821" i="15"/>
  <c r="H821" i="15"/>
  <c r="G821" i="15"/>
  <c r="F821" i="15"/>
  <c r="E821" i="15"/>
  <c r="D821" i="15"/>
  <c r="C821" i="15"/>
  <c r="B821" i="15"/>
  <c r="A821" i="15"/>
  <c r="M820" i="15"/>
  <c r="J820" i="15"/>
  <c r="I820" i="15"/>
  <c r="H820" i="15"/>
  <c r="G820" i="15"/>
  <c r="F820" i="15"/>
  <c r="E820" i="15"/>
  <c r="D820" i="15"/>
  <c r="C820" i="15"/>
  <c r="B820" i="15"/>
  <c r="A820" i="15"/>
  <c r="M819" i="15"/>
  <c r="J819" i="15"/>
  <c r="I819" i="15"/>
  <c r="H819" i="15"/>
  <c r="G819" i="15"/>
  <c r="F819" i="15"/>
  <c r="E819" i="15"/>
  <c r="D819" i="15"/>
  <c r="C819" i="15"/>
  <c r="B819" i="15"/>
  <c r="A819" i="15"/>
  <c r="M818" i="15"/>
  <c r="J818" i="15"/>
  <c r="I818" i="15"/>
  <c r="H818" i="15"/>
  <c r="G818" i="15"/>
  <c r="F818" i="15"/>
  <c r="E818" i="15"/>
  <c r="D818" i="15"/>
  <c r="C818" i="15"/>
  <c r="B818" i="15"/>
  <c r="A818" i="15"/>
  <c r="M817" i="15"/>
  <c r="J817" i="15"/>
  <c r="I817" i="15"/>
  <c r="H817" i="15"/>
  <c r="G817" i="15"/>
  <c r="F817" i="15"/>
  <c r="E817" i="15"/>
  <c r="D817" i="15"/>
  <c r="C817" i="15"/>
  <c r="B817" i="15"/>
  <c r="A817" i="15"/>
  <c r="M816" i="15"/>
  <c r="J816" i="15"/>
  <c r="I816" i="15"/>
  <c r="H816" i="15"/>
  <c r="G816" i="15"/>
  <c r="F816" i="15"/>
  <c r="E816" i="15"/>
  <c r="D816" i="15"/>
  <c r="C816" i="15"/>
  <c r="B816" i="15"/>
  <c r="A816" i="15"/>
  <c r="M815" i="15"/>
  <c r="J815" i="15"/>
  <c r="I815" i="15"/>
  <c r="H815" i="15"/>
  <c r="G815" i="15"/>
  <c r="F815" i="15"/>
  <c r="E815" i="15"/>
  <c r="D815" i="15"/>
  <c r="C815" i="15"/>
  <c r="B815" i="15"/>
  <c r="A815" i="15"/>
  <c r="M814" i="15"/>
  <c r="J814" i="15"/>
  <c r="I814" i="15"/>
  <c r="H814" i="15"/>
  <c r="G814" i="15"/>
  <c r="F814" i="15"/>
  <c r="E814" i="15"/>
  <c r="D814" i="15"/>
  <c r="C814" i="15"/>
  <c r="B814" i="15"/>
  <c r="A814" i="15"/>
  <c r="M813" i="15"/>
  <c r="J813" i="15"/>
  <c r="I813" i="15"/>
  <c r="H813" i="15"/>
  <c r="G813" i="15"/>
  <c r="F813" i="15"/>
  <c r="E813" i="15"/>
  <c r="D813" i="15"/>
  <c r="C813" i="15"/>
  <c r="B813" i="15"/>
  <c r="A813" i="15"/>
  <c r="M812" i="15"/>
  <c r="J812" i="15"/>
  <c r="I812" i="15"/>
  <c r="H812" i="15"/>
  <c r="G812" i="15"/>
  <c r="F812" i="15"/>
  <c r="E812" i="15"/>
  <c r="D812" i="15"/>
  <c r="C812" i="15"/>
  <c r="B812" i="15"/>
  <c r="A812" i="15"/>
  <c r="M811" i="15"/>
  <c r="J811" i="15"/>
  <c r="I811" i="15"/>
  <c r="H811" i="15"/>
  <c r="G811" i="15"/>
  <c r="F811" i="15"/>
  <c r="E811" i="15"/>
  <c r="D811" i="15"/>
  <c r="C811" i="15"/>
  <c r="B811" i="15"/>
  <c r="A811" i="15"/>
  <c r="M810" i="15"/>
  <c r="J810" i="15"/>
  <c r="I810" i="15"/>
  <c r="H810" i="15"/>
  <c r="G810" i="15"/>
  <c r="F810" i="15"/>
  <c r="E810" i="15"/>
  <c r="D810" i="15"/>
  <c r="C810" i="15"/>
  <c r="B810" i="15"/>
  <c r="A810" i="15"/>
  <c r="M809" i="15"/>
  <c r="J809" i="15"/>
  <c r="I809" i="15"/>
  <c r="H809" i="15"/>
  <c r="G809" i="15"/>
  <c r="F809" i="15"/>
  <c r="E809" i="15"/>
  <c r="D809" i="15"/>
  <c r="C809" i="15"/>
  <c r="B809" i="15"/>
  <c r="A809" i="15"/>
  <c r="M808" i="15"/>
  <c r="J808" i="15"/>
  <c r="I808" i="15"/>
  <c r="H808" i="15"/>
  <c r="G808" i="15"/>
  <c r="F808" i="15"/>
  <c r="E808" i="15"/>
  <c r="D808" i="15"/>
  <c r="C808" i="15"/>
  <c r="B808" i="15"/>
  <c r="A808" i="15"/>
  <c r="M807" i="15"/>
  <c r="J807" i="15"/>
  <c r="I807" i="15"/>
  <c r="H807" i="15"/>
  <c r="G807" i="15"/>
  <c r="F807" i="15"/>
  <c r="E807" i="15"/>
  <c r="D807" i="15"/>
  <c r="C807" i="15"/>
  <c r="B807" i="15"/>
  <c r="A807" i="15"/>
  <c r="M806" i="15"/>
  <c r="J806" i="15"/>
  <c r="I806" i="15"/>
  <c r="H806" i="15"/>
  <c r="G806" i="15"/>
  <c r="F806" i="15"/>
  <c r="E806" i="15"/>
  <c r="D806" i="15"/>
  <c r="C806" i="15"/>
  <c r="B806" i="15"/>
  <c r="A806" i="15"/>
  <c r="M805" i="15"/>
  <c r="J805" i="15"/>
  <c r="I805" i="15"/>
  <c r="H805" i="15"/>
  <c r="G805" i="15"/>
  <c r="F805" i="15"/>
  <c r="E805" i="15"/>
  <c r="D805" i="15"/>
  <c r="C805" i="15"/>
  <c r="B805" i="15"/>
  <c r="A805" i="15"/>
  <c r="M804" i="15"/>
  <c r="J804" i="15"/>
  <c r="I804" i="15"/>
  <c r="H804" i="15"/>
  <c r="G804" i="15"/>
  <c r="F804" i="15"/>
  <c r="E804" i="15"/>
  <c r="D804" i="15"/>
  <c r="C804" i="15"/>
  <c r="B804" i="15"/>
  <c r="A804" i="15"/>
  <c r="M803" i="15"/>
  <c r="J803" i="15"/>
  <c r="I803" i="15"/>
  <c r="H803" i="15"/>
  <c r="G803" i="15"/>
  <c r="F803" i="15"/>
  <c r="E803" i="15"/>
  <c r="D803" i="15"/>
  <c r="C803" i="15"/>
  <c r="B803" i="15"/>
  <c r="A803" i="15"/>
  <c r="M802" i="15"/>
  <c r="J802" i="15"/>
  <c r="I802" i="15"/>
  <c r="H802" i="15"/>
  <c r="G802" i="15"/>
  <c r="F802" i="15"/>
  <c r="E802" i="15"/>
  <c r="D802" i="15"/>
  <c r="C802" i="15"/>
  <c r="B802" i="15"/>
  <c r="A802" i="15"/>
  <c r="M801" i="15"/>
  <c r="J801" i="15"/>
  <c r="I801" i="15"/>
  <c r="H801" i="15"/>
  <c r="G801" i="15"/>
  <c r="F801" i="15"/>
  <c r="E801" i="15"/>
  <c r="D801" i="15"/>
  <c r="C801" i="15"/>
  <c r="B801" i="15"/>
  <c r="A801" i="15"/>
  <c r="M800" i="15"/>
  <c r="J800" i="15"/>
  <c r="I800" i="15"/>
  <c r="H800" i="15"/>
  <c r="G800" i="15"/>
  <c r="F800" i="15"/>
  <c r="E800" i="15"/>
  <c r="D800" i="15"/>
  <c r="C800" i="15"/>
  <c r="B800" i="15"/>
  <c r="A800" i="15"/>
  <c r="M799" i="15"/>
  <c r="J799" i="15"/>
  <c r="I799" i="15"/>
  <c r="H799" i="15"/>
  <c r="G799" i="15"/>
  <c r="F799" i="15"/>
  <c r="E799" i="15"/>
  <c r="D799" i="15"/>
  <c r="C799" i="15"/>
  <c r="B799" i="15"/>
  <c r="A799" i="15"/>
  <c r="M798" i="15"/>
  <c r="J798" i="15"/>
  <c r="I798" i="15"/>
  <c r="H798" i="15"/>
  <c r="G798" i="15"/>
  <c r="F798" i="15"/>
  <c r="E798" i="15"/>
  <c r="D798" i="15"/>
  <c r="C798" i="15"/>
  <c r="B798" i="15"/>
  <c r="A798" i="15"/>
  <c r="M797" i="15"/>
  <c r="J797" i="15"/>
  <c r="I797" i="15"/>
  <c r="H797" i="15"/>
  <c r="G797" i="15"/>
  <c r="F797" i="15"/>
  <c r="E797" i="15"/>
  <c r="D797" i="15"/>
  <c r="C797" i="15"/>
  <c r="B797" i="15"/>
  <c r="A797" i="15"/>
  <c r="M796" i="15"/>
  <c r="J796" i="15"/>
  <c r="I796" i="15"/>
  <c r="H796" i="15"/>
  <c r="G796" i="15"/>
  <c r="F796" i="15"/>
  <c r="E796" i="15"/>
  <c r="D796" i="15"/>
  <c r="C796" i="15"/>
  <c r="B796" i="15"/>
  <c r="A796" i="15"/>
  <c r="M795" i="15"/>
  <c r="J795" i="15"/>
  <c r="I795" i="15"/>
  <c r="H795" i="15"/>
  <c r="G795" i="15"/>
  <c r="F795" i="15"/>
  <c r="E795" i="15"/>
  <c r="D795" i="15"/>
  <c r="C795" i="15"/>
  <c r="B795" i="15"/>
  <c r="A795" i="15"/>
  <c r="M794" i="15"/>
  <c r="J794" i="15"/>
  <c r="I794" i="15"/>
  <c r="H794" i="15"/>
  <c r="G794" i="15"/>
  <c r="F794" i="15"/>
  <c r="E794" i="15"/>
  <c r="D794" i="15"/>
  <c r="C794" i="15"/>
  <c r="B794" i="15"/>
  <c r="A794" i="15"/>
  <c r="M793" i="15"/>
  <c r="J793" i="15"/>
  <c r="I793" i="15"/>
  <c r="H793" i="15"/>
  <c r="G793" i="15"/>
  <c r="F793" i="15"/>
  <c r="E793" i="15"/>
  <c r="D793" i="15"/>
  <c r="C793" i="15"/>
  <c r="B793" i="15"/>
  <c r="A793" i="15"/>
  <c r="M792" i="15"/>
  <c r="J792" i="15"/>
  <c r="I792" i="15"/>
  <c r="H792" i="15"/>
  <c r="G792" i="15"/>
  <c r="F792" i="15"/>
  <c r="E792" i="15"/>
  <c r="D792" i="15"/>
  <c r="C792" i="15"/>
  <c r="B792" i="15"/>
  <c r="A792" i="15"/>
  <c r="M791" i="15"/>
  <c r="J791" i="15"/>
  <c r="I791" i="15"/>
  <c r="H791" i="15"/>
  <c r="G791" i="15"/>
  <c r="F791" i="15"/>
  <c r="E791" i="15"/>
  <c r="D791" i="15"/>
  <c r="C791" i="15"/>
  <c r="B791" i="15"/>
  <c r="A791" i="15"/>
  <c r="M790" i="15"/>
  <c r="J790" i="15"/>
  <c r="I790" i="15"/>
  <c r="H790" i="15"/>
  <c r="G790" i="15"/>
  <c r="F790" i="15"/>
  <c r="E790" i="15"/>
  <c r="D790" i="15"/>
  <c r="C790" i="15"/>
  <c r="B790" i="15"/>
  <c r="A790" i="15"/>
  <c r="M789" i="15"/>
  <c r="J789" i="15"/>
  <c r="I789" i="15"/>
  <c r="H789" i="15"/>
  <c r="G789" i="15"/>
  <c r="F789" i="15"/>
  <c r="E789" i="15"/>
  <c r="D789" i="15"/>
  <c r="C789" i="15"/>
  <c r="B789" i="15"/>
  <c r="A789" i="15"/>
  <c r="M788" i="15"/>
  <c r="J788" i="15"/>
  <c r="I788" i="15"/>
  <c r="H788" i="15"/>
  <c r="G788" i="15"/>
  <c r="F788" i="15"/>
  <c r="E788" i="15"/>
  <c r="D788" i="15"/>
  <c r="C788" i="15"/>
  <c r="B788" i="15"/>
  <c r="A788" i="15"/>
  <c r="M787" i="15"/>
  <c r="J787" i="15"/>
  <c r="I787" i="15"/>
  <c r="H787" i="15"/>
  <c r="G787" i="15"/>
  <c r="F787" i="15"/>
  <c r="E787" i="15"/>
  <c r="D787" i="15"/>
  <c r="C787" i="15"/>
  <c r="B787" i="15"/>
  <c r="A787" i="15"/>
  <c r="M786" i="15"/>
  <c r="J786" i="15"/>
  <c r="I786" i="15"/>
  <c r="H786" i="15"/>
  <c r="G786" i="15"/>
  <c r="F786" i="15"/>
  <c r="E786" i="15"/>
  <c r="D786" i="15"/>
  <c r="C786" i="15"/>
  <c r="B786" i="15"/>
  <c r="A786" i="15"/>
  <c r="M785" i="15"/>
  <c r="J785" i="15"/>
  <c r="I785" i="15"/>
  <c r="H785" i="15"/>
  <c r="G785" i="15"/>
  <c r="F785" i="15"/>
  <c r="E785" i="15"/>
  <c r="D785" i="15"/>
  <c r="C785" i="15"/>
  <c r="B785" i="15"/>
  <c r="A785" i="15"/>
  <c r="M784" i="15"/>
  <c r="J784" i="15"/>
  <c r="I784" i="15"/>
  <c r="H784" i="15"/>
  <c r="G784" i="15"/>
  <c r="F784" i="15"/>
  <c r="E784" i="15"/>
  <c r="D784" i="15"/>
  <c r="C784" i="15"/>
  <c r="B784" i="15"/>
  <c r="A784" i="15"/>
  <c r="M783" i="15"/>
  <c r="J783" i="15"/>
  <c r="I783" i="15"/>
  <c r="H783" i="15"/>
  <c r="G783" i="15"/>
  <c r="F783" i="15"/>
  <c r="E783" i="15"/>
  <c r="D783" i="15"/>
  <c r="C783" i="15"/>
  <c r="B783" i="15"/>
  <c r="A783" i="15"/>
  <c r="M782" i="15"/>
  <c r="J782" i="15"/>
  <c r="I782" i="15"/>
  <c r="H782" i="15"/>
  <c r="G782" i="15"/>
  <c r="F782" i="15"/>
  <c r="E782" i="15"/>
  <c r="D782" i="15"/>
  <c r="C782" i="15"/>
  <c r="B782" i="15"/>
  <c r="A782" i="15"/>
  <c r="M781" i="15"/>
  <c r="J781" i="15"/>
  <c r="I781" i="15"/>
  <c r="H781" i="15"/>
  <c r="G781" i="15"/>
  <c r="F781" i="15"/>
  <c r="E781" i="15"/>
  <c r="D781" i="15"/>
  <c r="C781" i="15"/>
  <c r="B781" i="15"/>
  <c r="A781" i="15"/>
  <c r="M780" i="15"/>
  <c r="J780" i="15"/>
  <c r="I780" i="15"/>
  <c r="H780" i="15"/>
  <c r="G780" i="15"/>
  <c r="F780" i="15"/>
  <c r="E780" i="15"/>
  <c r="D780" i="15"/>
  <c r="C780" i="15"/>
  <c r="B780" i="15"/>
  <c r="A780" i="15"/>
  <c r="M779" i="15"/>
  <c r="J779" i="15"/>
  <c r="I779" i="15"/>
  <c r="H779" i="15"/>
  <c r="G779" i="15"/>
  <c r="F779" i="15"/>
  <c r="E779" i="15"/>
  <c r="D779" i="15"/>
  <c r="C779" i="15"/>
  <c r="B779" i="15"/>
  <c r="A779" i="15"/>
  <c r="M778" i="15"/>
  <c r="J778" i="15"/>
  <c r="I778" i="15"/>
  <c r="H778" i="15"/>
  <c r="G778" i="15"/>
  <c r="F778" i="15"/>
  <c r="E778" i="15"/>
  <c r="D778" i="15"/>
  <c r="C778" i="15"/>
  <c r="B778" i="15"/>
  <c r="A778" i="15"/>
  <c r="M777" i="15"/>
  <c r="J777" i="15"/>
  <c r="I777" i="15"/>
  <c r="H777" i="15"/>
  <c r="G777" i="15"/>
  <c r="F777" i="15"/>
  <c r="E777" i="15"/>
  <c r="D777" i="15"/>
  <c r="C777" i="15"/>
  <c r="B777" i="15"/>
  <c r="A777" i="15"/>
  <c r="M776" i="15"/>
  <c r="J776" i="15"/>
  <c r="I776" i="15"/>
  <c r="H776" i="15"/>
  <c r="G776" i="15"/>
  <c r="F776" i="15"/>
  <c r="E776" i="15"/>
  <c r="D776" i="15"/>
  <c r="C776" i="15"/>
  <c r="B776" i="15"/>
  <c r="A776" i="15"/>
  <c r="M775" i="15"/>
  <c r="J775" i="15"/>
  <c r="I775" i="15"/>
  <c r="H775" i="15"/>
  <c r="G775" i="15"/>
  <c r="F775" i="15"/>
  <c r="E775" i="15"/>
  <c r="D775" i="15"/>
  <c r="C775" i="15"/>
  <c r="B775" i="15"/>
  <c r="A775" i="15"/>
  <c r="M774" i="15"/>
  <c r="J774" i="15"/>
  <c r="I774" i="15"/>
  <c r="H774" i="15"/>
  <c r="G774" i="15"/>
  <c r="F774" i="15"/>
  <c r="E774" i="15"/>
  <c r="D774" i="15"/>
  <c r="C774" i="15"/>
  <c r="B774" i="15"/>
  <c r="A774" i="15"/>
  <c r="M773" i="15"/>
  <c r="J773" i="15"/>
  <c r="I773" i="15"/>
  <c r="H773" i="15"/>
  <c r="G773" i="15"/>
  <c r="F773" i="15"/>
  <c r="E773" i="15"/>
  <c r="D773" i="15"/>
  <c r="C773" i="15"/>
  <c r="B773" i="15"/>
  <c r="A773" i="15"/>
  <c r="M772" i="15"/>
  <c r="J772" i="15"/>
  <c r="I772" i="15"/>
  <c r="H772" i="15"/>
  <c r="G772" i="15"/>
  <c r="F772" i="15"/>
  <c r="E772" i="15"/>
  <c r="D772" i="15"/>
  <c r="C772" i="15"/>
  <c r="B772" i="15"/>
  <c r="A772" i="15"/>
  <c r="M771" i="15"/>
  <c r="J771" i="15"/>
  <c r="I771" i="15"/>
  <c r="H771" i="15"/>
  <c r="G771" i="15"/>
  <c r="F771" i="15"/>
  <c r="E771" i="15"/>
  <c r="D771" i="15"/>
  <c r="C771" i="15"/>
  <c r="B771" i="15"/>
  <c r="A771" i="15"/>
  <c r="M770" i="15"/>
  <c r="J770" i="15"/>
  <c r="I770" i="15"/>
  <c r="H770" i="15"/>
  <c r="G770" i="15"/>
  <c r="F770" i="15"/>
  <c r="E770" i="15"/>
  <c r="D770" i="15"/>
  <c r="C770" i="15"/>
  <c r="B770" i="15"/>
  <c r="A770" i="15"/>
  <c r="M769" i="15"/>
  <c r="J769" i="15"/>
  <c r="I769" i="15"/>
  <c r="H769" i="15"/>
  <c r="G769" i="15"/>
  <c r="F769" i="15"/>
  <c r="E769" i="15"/>
  <c r="D769" i="15"/>
  <c r="C769" i="15"/>
  <c r="B769" i="15"/>
  <c r="A769" i="15"/>
  <c r="M768" i="15"/>
  <c r="J768" i="15"/>
  <c r="I768" i="15"/>
  <c r="H768" i="15"/>
  <c r="G768" i="15"/>
  <c r="F768" i="15"/>
  <c r="E768" i="15"/>
  <c r="D768" i="15"/>
  <c r="C768" i="15"/>
  <c r="B768" i="15"/>
  <c r="A768" i="15"/>
  <c r="M767" i="15"/>
  <c r="J767" i="15"/>
  <c r="I767" i="15"/>
  <c r="H767" i="15"/>
  <c r="G767" i="15"/>
  <c r="F767" i="15"/>
  <c r="E767" i="15"/>
  <c r="D767" i="15"/>
  <c r="C767" i="15"/>
  <c r="B767" i="15"/>
  <c r="A767" i="15"/>
  <c r="M766" i="15"/>
  <c r="J766" i="15"/>
  <c r="I766" i="15"/>
  <c r="H766" i="15"/>
  <c r="G766" i="15"/>
  <c r="F766" i="15"/>
  <c r="E766" i="15"/>
  <c r="D766" i="15"/>
  <c r="C766" i="15"/>
  <c r="B766" i="15"/>
  <c r="A766" i="15"/>
  <c r="M765" i="15"/>
  <c r="J765" i="15"/>
  <c r="I765" i="15"/>
  <c r="H765" i="15"/>
  <c r="G765" i="15"/>
  <c r="F765" i="15"/>
  <c r="E765" i="15"/>
  <c r="D765" i="15"/>
  <c r="C765" i="15"/>
  <c r="B765" i="15"/>
  <c r="A765" i="15"/>
  <c r="M764" i="15"/>
  <c r="J764" i="15"/>
  <c r="I764" i="15"/>
  <c r="H764" i="15"/>
  <c r="G764" i="15"/>
  <c r="F764" i="15"/>
  <c r="E764" i="15"/>
  <c r="D764" i="15"/>
  <c r="C764" i="15"/>
  <c r="B764" i="15"/>
  <c r="A764" i="15"/>
  <c r="M763" i="15"/>
  <c r="J763" i="15"/>
  <c r="I763" i="15"/>
  <c r="H763" i="15"/>
  <c r="G763" i="15"/>
  <c r="F763" i="15"/>
  <c r="E763" i="15"/>
  <c r="D763" i="15"/>
  <c r="C763" i="15"/>
  <c r="B763" i="15"/>
  <c r="A763" i="15"/>
  <c r="M762" i="15"/>
  <c r="J762" i="15"/>
  <c r="I762" i="15"/>
  <c r="H762" i="15"/>
  <c r="G762" i="15"/>
  <c r="F762" i="15"/>
  <c r="E762" i="15"/>
  <c r="D762" i="15"/>
  <c r="C762" i="15"/>
  <c r="B762" i="15"/>
  <c r="A762" i="15"/>
  <c r="M761" i="15"/>
  <c r="J761" i="15"/>
  <c r="I761" i="15"/>
  <c r="H761" i="15"/>
  <c r="G761" i="15"/>
  <c r="F761" i="15"/>
  <c r="E761" i="15"/>
  <c r="D761" i="15"/>
  <c r="C761" i="15"/>
  <c r="B761" i="15"/>
  <c r="A761" i="15"/>
  <c r="M760" i="15"/>
  <c r="J760" i="15"/>
  <c r="I760" i="15"/>
  <c r="H760" i="15"/>
  <c r="G760" i="15"/>
  <c r="F760" i="15"/>
  <c r="E760" i="15"/>
  <c r="D760" i="15"/>
  <c r="C760" i="15"/>
  <c r="B760" i="15"/>
  <c r="A760" i="15"/>
  <c r="M759" i="15"/>
  <c r="J759" i="15"/>
  <c r="I759" i="15"/>
  <c r="H759" i="15"/>
  <c r="G759" i="15"/>
  <c r="F759" i="15"/>
  <c r="E759" i="15"/>
  <c r="D759" i="15"/>
  <c r="C759" i="15"/>
  <c r="B759" i="15"/>
  <c r="A759" i="15"/>
  <c r="M758" i="15"/>
  <c r="J758" i="15"/>
  <c r="I758" i="15"/>
  <c r="H758" i="15"/>
  <c r="G758" i="15"/>
  <c r="F758" i="15"/>
  <c r="E758" i="15"/>
  <c r="D758" i="15"/>
  <c r="C758" i="15"/>
  <c r="B758" i="15"/>
  <c r="A758" i="15"/>
  <c r="M757" i="15"/>
  <c r="J757" i="15"/>
  <c r="I757" i="15"/>
  <c r="H757" i="15"/>
  <c r="G757" i="15"/>
  <c r="F757" i="15"/>
  <c r="E757" i="15"/>
  <c r="D757" i="15"/>
  <c r="C757" i="15"/>
  <c r="B757" i="15"/>
  <c r="A757" i="15"/>
  <c r="M756" i="15"/>
  <c r="J756" i="15"/>
  <c r="I756" i="15"/>
  <c r="H756" i="15"/>
  <c r="G756" i="15"/>
  <c r="F756" i="15"/>
  <c r="E756" i="15"/>
  <c r="D756" i="15"/>
  <c r="C756" i="15"/>
  <c r="B756" i="15"/>
  <c r="A756" i="15"/>
  <c r="M755" i="15"/>
  <c r="J755" i="15"/>
  <c r="I755" i="15"/>
  <c r="H755" i="15"/>
  <c r="G755" i="15"/>
  <c r="F755" i="15"/>
  <c r="E755" i="15"/>
  <c r="D755" i="15"/>
  <c r="C755" i="15"/>
  <c r="B755" i="15"/>
  <c r="A755" i="15"/>
  <c r="M754" i="15"/>
  <c r="J754" i="15"/>
  <c r="I754" i="15"/>
  <c r="H754" i="15"/>
  <c r="G754" i="15"/>
  <c r="F754" i="15"/>
  <c r="E754" i="15"/>
  <c r="D754" i="15"/>
  <c r="C754" i="15"/>
  <c r="B754" i="15"/>
  <c r="A754" i="15"/>
  <c r="M753" i="15"/>
  <c r="J753" i="15"/>
  <c r="I753" i="15"/>
  <c r="H753" i="15"/>
  <c r="G753" i="15"/>
  <c r="F753" i="15"/>
  <c r="E753" i="15"/>
  <c r="D753" i="15"/>
  <c r="C753" i="15"/>
  <c r="B753" i="15"/>
  <c r="A753" i="15"/>
  <c r="M752" i="15"/>
  <c r="J752" i="15"/>
  <c r="I752" i="15"/>
  <c r="H752" i="15"/>
  <c r="G752" i="15"/>
  <c r="F752" i="15"/>
  <c r="E752" i="15"/>
  <c r="D752" i="15"/>
  <c r="C752" i="15"/>
  <c r="B752" i="15"/>
  <c r="A752" i="15"/>
  <c r="M751" i="15"/>
  <c r="J751" i="15"/>
  <c r="I751" i="15"/>
  <c r="H751" i="15"/>
  <c r="G751" i="15"/>
  <c r="F751" i="15"/>
  <c r="E751" i="15"/>
  <c r="D751" i="15"/>
  <c r="C751" i="15"/>
  <c r="B751" i="15"/>
  <c r="A751" i="15"/>
  <c r="M750" i="15"/>
  <c r="J750" i="15"/>
  <c r="I750" i="15"/>
  <c r="H750" i="15"/>
  <c r="G750" i="15"/>
  <c r="F750" i="15"/>
  <c r="E750" i="15"/>
  <c r="D750" i="15"/>
  <c r="C750" i="15"/>
  <c r="B750" i="15"/>
  <c r="A750" i="15"/>
  <c r="M749" i="15"/>
  <c r="J749" i="15"/>
  <c r="I749" i="15"/>
  <c r="H749" i="15"/>
  <c r="G749" i="15"/>
  <c r="F749" i="15"/>
  <c r="E749" i="15"/>
  <c r="D749" i="15"/>
  <c r="C749" i="15"/>
  <c r="B749" i="15"/>
  <c r="A749" i="15"/>
  <c r="M748" i="15"/>
  <c r="J748" i="15"/>
  <c r="I748" i="15"/>
  <c r="H748" i="15"/>
  <c r="G748" i="15"/>
  <c r="F748" i="15"/>
  <c r="E748" i="15"/>
  <c r="D748" i="15"/>
  <c r="C748" i="15"/>
  <c r="B748" i="15"/>
  <c r="A748" i="15"/>
  <c r="M747" i="15"/>
  <c r="J747" i="15"/>
  <c r="I747" i="15"/>
  <c r="H747" i="15"/>
  <c r="G747" i="15"/>
  <c r="F747" i="15"/>
  <c r="E747" i="15"/>
  <c r="D747" i="15"/>
  <c r="C747" i="15"/>
  <c r="B747" i="15"/>
  <c r="A747" i="15"/>
  <c r="M746" i="15"/>
  <c r="J746" i="15"/>
  <c r="I746" i="15"/>
  <c r="H746" i="15"/>
  <c r="G746" i="15"/>
  <c r="F746" i="15"/>
  <c r="E746" i="15"/>
  <c r="D746" i="15"/>
  <c r="C746" i="15"/>
  <c r="B746" i="15"/>
  <c r="A746" i="15"/>
  <c r="M745" i="15"/>
  <c r="J745" i="15"/>
  <c r="I745" i="15"/>
  <c r="H745" i="15"/>
  <c r="G745" i="15"/>
  <c r="F745" i="15"/>
  <c r="E745" i="15"/>
  <c r="D745" i="15"/>
  <c r="C745" i="15"/>
  <c r="B745" i="15"/>
  <c r="A745" i="15"/>
  <c r="M744" i="15"/>
  <c r="J744" i="15"/>
  <c r="I744" i="15"/>
  <c r="H744" i="15"/>
  <c r="G744" i="15"/>
  <c r="F744" i="15"/>
  <c r="E744" i="15"/>
  <c r="D744" i="15"/>
  <c r="C744" i="15"/>
  <c r="B744" i="15"/>
  <c r="A744" i="15"/>
  <c r="M743" i="15"/>
  <c r="J743" i="15"/>
  <c r="I743" i="15"/>
  <c r="H743" i="15"/>
  <c r="G743" i="15"/>
  <c r="F743" i="15"/>
  <c r="E743" i="15"/>
  <c r="D743" i="15"/>
  <c r="C743" i="15"/>
  <c r="B743" i="15"/>
  <c r="A743" i="15"/>
  <c r="M742" i="15"/>
  <c r="J742" i="15"/>
  <c r="I742" i="15"/>
  <c r="H742" i="15"/>
  <c r="G742" i="15"/>
  <c r="F742" i="15"/>
  <c r="E742" i="15"/>
  <c r="D742" i="15"/>
  <c r="C742" i="15"/>
  <c r="B742" i="15"/>
  <c r="A742" i="15"/>
  <c r="M741" i="15"/>
  <c r="J741" i="15"/>
  <c r="I741" i="15"/>
  <c r="H741" i="15"/>
  <c r="G741" i="15"/>
  <c r="F741" i="15"/>
  <c r="E741" i="15"/>
  <c r="D741" i="15"/>
  <c r="C741" i="15"/>
  <c r="B741" i="15"/>
  <c r="A741" i="15"/>
  <c r="M740" i="15"/>
  <c r="J740" i="15"/>
  <c r="I740" i="15"/>
  <c r="H740" i="15"/>
  <c r="G740" i="15"/>
  <c r="F740" i="15"/>
  <c r="E740" i="15"/>
  <c r="D740" i="15"/>
  <c r="C740" i="15"/>
  <c r="B740" i="15"/>
  <c r="A740" i="15"/>
  <c r="M739" i="15"/>
  <c r="J739" i="15"/>
  <c r="I739" i="15"/>
  <c r="H739" i="15"/>
  <c r="G739" i="15"/>
  <c r="F739" i="15"/>
  <c r="E739" i="15"/>
  <c r="D739" i="15"/>
  <c r="C739" i="15"/>
  <c r="B739" i="15"/>
  <c r="A739" i="15"/>
  <c r="M738" i="15"/>
  <c r="J738" i="15"/>
  <c r="I738" i="15"/>
  <c r="H738" i="15"/>
  <c r="G738" i="15"/>
  <c r="F738" i="15"/>
  <c r="E738" i="15"/>
  <c r="D738" i="15"/>
  <c r="C738" i="15"/>
  <c r="B738" i="15"/>
  <c r="A738" i="15"/>
  <c r="M737" i="15"/>
  <c r="J737" i="15"/>
  <c r="I737" i="15"/>
  <c r="H737" i="15"/>
  <c r="G737" i="15"/>
  <c r="F737" i="15"/>
  <c r="E737" i="15"/>
  <c r="D737" i="15"/>
  <c r="C737" i="15"/>
  <c r="B737" i="15"/>
  <c r="A737" i="15"/>
  <c r="M736" i="15"/>
  <c r="J736" i="15"/>
  <c r="I736" i="15"/>
  <c r="H736" i="15"/>
  <c r="G736" i="15"/>
  <c r="F736" i="15"/>
  <c r="E736" i="15"/>
  <c r="D736" i="15"/>
  <c r="C736" i="15"/>
  <c r="B736" i="15"/>
  <c r="A736" i="15"/>
  <c r="M735" i="15"/>
  <c r="J735" i="15"/>
  <c r="I735" i="15"/>
  <c r="H735" i="15"/>
  <c r="G735" i="15"/>
  <c r="F735" i="15"/>
  <c r="E735" i="15"/>
  <c r="D735" i="15"/>
  <c r="C735" i="15"/>
  <c r="B735" i="15"/>
  <c r="A735" i="15"/>
  <c r="M734" i="15"/>
  <c r="J734" i="15"/>
  <c r="I734" i="15"/>
  <c r="H734" i="15"/>
  <c r="G734" i="15"/>
  <c r="F734" i="15"/>
  <c r="E734" i="15"/>
  <c r="D734" i="15"/>
  <c r="C734" i="15"/>
  <c r="B734" i="15"/>
  <c r="A734" i="15"/>
  <c r="M733" i="15"/>
  <c r="J733" i="15"/>
  <c r="I733" i="15"/>
  <c r="H733" i="15"/>
  <c r="G733" i="15"/>
  <c r="F733" i="15"/>
  <c r="E733" i="15"/>
  <c r="D733" i="15"/>
  <c r="C733" i="15"/>
  <c r="B733" i="15"/>
  <c r="A733" i="15"/>
  <c r="M732" i="15"/>
  <c r="J732" i="15"/>
  <c r="I732" i="15"/>
  <c r="H732" i="15"/>
  <c r="G732" i="15"/>
  <c r="F732" i="15"/>
  <c r="E732" i="15"/>
  <c r="D732" i="15"/>
  <c r="C732" i="15"/>
  <c r="B732" i="15"/>
  <c r="A732" i="15"/>
  <c r="M731" i="15"/>
  <c r="J731" i="15"/>
  <c r="I731" i="15"/>
  <c r="H731" i="15"/>
  <c r="G731" i="15"/>
  <c r="F731" i="15"/>
  <c r="E731" i="15"/>
  <c r="D731" i="15"/>
  <c r="C731" i="15"/>
  <c r="B731" i="15"/>
  <c r="A731" i="15"/>
  <c r="M730" i="15"/>
  <c r="J730" i="15"/>
  <c r="I730" i="15"/>
  <c r="H730" i="15"/>
  <c r="G730" i="15"/>
  <c r="F730" i="15"/>
  <c r="E730" i="15"/>
  <c r="D730" i="15"/>
  <c r="C730" i="15"/>
  <c r="B730" i="15"/>
  <c r="A730" i="15"/>
  <c r="M729" i="15"/>
  <c r="J729" i="15"/>
  <c r="I729" i="15"/>
  <c r="H729" i="15"/>
  <c r="G729" i="15"/>
  <c r="F729" i="15"/>
  <c r="E729" i="15"/>
  <c r="D729" i="15"/>
  <c r="C729" i="15"/>
  <c r="B729" i="15"/>
  <c r="A729" i="15"/>
  <c r="M728" i="15"/>
  <c r="J728" i="15"/>
  <c r="I728" i="15"/>
  <c r="H728" i="15"/>
  <c r="G728" i="15"/>
  <c r="F728" i="15"/>
  <c r="E728" i="15"/>
  <c r="D728" i="15"/>
  <c r="C728" i="15"/>
  <c r="B728" i="15"/>
  <c r="A728" i="15"/>
  <c r="M727" i="15"/>
  <c r="J727" i="15"/>
  <c r="I727" i="15"/>
  <c r="H727" i="15"/>
  <c r="G727" i="15"/>
  <c r="F727" i="15"/>
  <c r="E727" i="15"/>
  <c r="D727" i="15"/>
  <c r="C727" i="15"/>
  <c r="B727" i="15"/>
  <c r="A727" i="15"/>
  <c r="M726" i="15"/>
  <c r="J726" i="15"/>
  <c r="I726" i="15"/>
  <c r="H726" i="15"/>
  <c r="G726" i="15"/>
  <c r="F726" i="15"/>
  <c r="E726" i="15"/>
  <c r="D726" i="15"/>
  <c r="C726" i="15"/>
  <c r="B726" i="15"/>
  <c r="A726" i="15"/>
  <c r="M725" i="15"/>
  <c r="J725" i="15"/>
  <c r="I725" i="15"/>
  <c r="H725" i="15"/>
  <c r="G725" i="15"/>
  <c r="F725" i="15"/>
  <c r="E725" i="15"/>
  <c r="D725" i="15"/>
  <c r="C725" i="15"/>
  <c r="B725" i="15"/>
  <c r="A725" i="15"/>
  <c r="M724" i="15"/>
  <c r="J724" i="15"/>
  <c r="I724" i="15"/>
  <c r="H724" i="15"/>
  <c r="G724" i="15"/>
  <c r="F724" i="15"/>
  <c r="E724" i="15"/>
  <c r="D724" i="15"/>
  <c r="C724" i="15"/>
  <c r="B724" i="15"/>
  <c r="A724" i="15"/>
  <c r="M723" i="15"/>
  <c r="J723" i="15"/>
  <c r="I723" i="15"/>
  <c r="H723" i="15"/>
  <c r="G723" i="15"/>
  <c r="F723" i="15"/>
  <c r="E723" i="15"/>
  <c r="D723" i="15"/>
  <c r="C723" i="15"/>
  <c r="B723" i="15"/>
  <c r="A723" i="15"/>
  <c r="M722" i="15"/>
  <c r="J722" i="15"/>
  <c r="I722" i="15"/>
  <c r="H722" i="15"/>
  <c r="G722" i="15"/>
  <c r="F722" i="15"/>
  <c r="E722" i="15"/>
  <c r="D722" i="15"/>
  <c r="C722" i="15"/>
  <c r="B722" i="15"/>
  <c r="A722" i="15"/>
  <c r="M721" i="15"/>
  <c r="J721" i="15"/>
  <c r="I721" i="15"/>
  <c r="H721" i="15"/>
  <c r="G721" i="15"/>
  <c r="F721" i="15"/>
  <c r="E721" i="15"/>
  <c r="D721" i="15"/>
  <c r="C721" i="15"/>
  <c r="B721" i="15"/>
  <c r="A721" i="15"/>
  <c r="M720" i="15"/>
  <c r="J720" i="15"/>
  <c r="I720" i="15"/>
  <c r="H720" i="15"/>
  <c r="G720" i="15"/>
  <c r="F720" i="15"/>
  <c r="E720" i="15"/>
  <c r="D720" i="15"/>
  <c r="C720" i="15"/>
  <c r="B720" i="15"/>
  <c r="A720" i="15"/>
  <c r="M719" i="15"/>
  <c r="J719" i="15"/>
  <c r="I719" i="15"/>
  <c r="H719" i="15"/>
  <c r="G719" i="15"/>
  <c r="F719" i="15"/>
  <c r="E719" i="15"/>
  <c r="D719" i="15"/>
  <c r="C719" i="15"/>
  <c r="B719" i="15"/>
  <c r="A719" i="15"/>
  <c r="M718" i="15"/>
  <c r="J718" i="15"/>
  <c r="I718" i="15"/>
  <c r="H718" i="15"/>
  <c r="G718" i="15"/>
  <c r="F718" i="15"/>
  <c r="E718" i="15"/>
  <c r="D718" i="15"/>
  <c r="C718" i="15"/>
  <c r="B718" i="15"/>
  <c r="A718" i="15"/>
  <c r="M717" i="15"/>
  <c r="J717" i="15"/>
  <c r="I717" i="15"/>
  <c r="H717" i="15"/>
  <c r="G717" i="15"/>
  <c r="F717" i="15"/>
  <c r="E717" i="15"/>
  <c r="D717" i="15"/>
  <c r="C717" i="15"/>
  <c r="B717" i="15"/>
  <c r="A717" i="15"/>
  <c r="M716" i="15"/>
  <c r="J716" i="15"/>
  <c r="I716" i="15"/>
  <c r="H716" i="15"/>
  <c r="G716" i="15"/>
  <c r="F716" i="15"/>
  <c r="E716" i="15"/>
  <c r="D716" i="15"/>
  <c r="C716" i="15"/>
  <c r="B716" i="15"/>
  <c r="A716" i="15"/>
  <c r="M715" i="15"/>
  <c r="J715" i="15"/>
  <c r="I715" i="15"/>
  <c r="H715" i="15"/>
  <c r="G715" i="15"/>
  <c r="F715" i="15"/>
  <c r="E715" i="15"/>
  <c r="D715" i="15"/>
  <c r="C715" i="15"/>
  <c r="B715" i="15"/>
  <c r="A715" i="15"/>
  <c r="M714" i="15"/>
  <c r="J714" i="15"/>
  <c r="I714" i="15"/>
  <c r="H714" i="15"/>
  <c r="G714" i="15"/>
  <c r="F714" i="15"/>
  <c r="E714" i="15"/>
  <c r="D714" i="15"/>
  <c r="C714" i="15"/>
  <c r="B714" i="15"/>
  <c r="A714" i="15"/>
  <c r="M713" i="15"/>
  <c r="J713" i="15"/>
  <c r="I713" i="15"/>
  <c r="H713" i="15"/>
  <c r="G713" i="15"/>
  <c r="F713" i="15"/>
  <c r="E713" i="15"/>
  <c r="D713" i="15"/>
  <c r="C713" i="15"/>
  <c r="B713" i="15"/>
  <c r="A713" i="15"/>
  <c r="M712" i="15"/>
  <c r="J712" i="15"/>
  <c r="I712" i="15"/>
  <c r="H712" i="15"/>
  <c r="G712" i="15"/>
  <c r="F712" i="15"/>
  <c r="E712" i="15"/>
  <c r="D712" i="15"/>
  <c r="C712" i="15"/>
  <c r="B712" i="15"/>
  <c r="A712" i="15"/>
  <c r="M711" i="15"/>
  <c r="J711" i="15"/>
  <c r="I711" i="15"/>
  <c r="H711" i="15"/>
  <c r="G711" i="15"/>
  <c r="F711" i="15"/>
  <c r="E711" i="15"/>
  <c r="D711" i="15"/>
  <c r="C711" i="15"/>
  <c r="B711" i="15"/>
  <c r="A711" i="15"/>
  <c r="M710" i="15"/>
  <c r="J710" i="15"/>
  <c r="I710" i="15"/>
  <c r="H710" i="15"/>
  <c r="G710" i="15"/>
  <c r="F710" i="15"/>
  <c r="E710" i="15"/>
  <c r="D710" i="15"/>
  <c r="C710" i="15"/>
  <c r="B710" i="15"/>
  <c r="A710" i="15"/>
  <c r="M709" i="15"/>
  <c r="J709" i="15"/>
  <c r="I709" i="15"/>
  <c r="H709" i="15"/>
  <c r="G709" i="15"/>
  <c r="F709" i="15"/>
  <c r="E709" i="15"/>
  <c r="D709" i="15"/>
  <c r="C709" i="15"/>
  <c r="B709" i="15"/>
  <c r="A709" i="15"/>
  <c r="M708" i="15"/>
  <c r="J708" i="15"/>
  <c r="I708" i="15"/>
  <c r="H708" i="15"/>
  <c r="G708" i="15"/>
  <c r="F708" i="15"/>
  <c r="E708" i="15"/>
  <c r="D708" i="15"/>
  <c r="C708" i="15"/>
  <c r="B708" i="15"/>
  <c r="A708" i="15"/>
  <c r="M707" i="15"/>
  <c r="J707" i="15"/>
  <c r="I707" i="15"/>
  <c r="H707" i="15"/>
  <c r="G707" i="15"/>
  <c r="F707" i="15"/>
  <c r="E707" i="15"/>
  <c r="D707" i="15"/>
  <c r="C707" i="15"/>
  <c r="B707" i="15"/>
  <c r="A707" i="15"/>
  <c r="M706" i="15"/>
  <c r="J706" i="15"/>
  <c r="I706" i="15"/>
  <c r="H706" i="15"/>
  <c r="G706" i="15"/>
  <c r="F706" i="15"/>
  <c r="E706" i="15"/>
  <c r="D706" i="15"/>
  <c r="C706" i="15"/>
  <c r="B706" i="15"/>
  <c r="A706" i="15"/>
  <c r="M705" i="15"/>
  <c r="J705" i="15"/>
  <c r="I705" i="15"/>
  <c r="H705" i="15"/>
  <c r="G705" i="15"/>
  <c r="F705" i="15"/>
  <c r="E705" i="15"/>
  <c r="D705" i="15"/>
  <c r="C705" i="15"/>
  <c r="B705" i="15"/>
  <c r="A705" i="15"/>
  <c r="M704" i="15"/>
  <c r="J704" i="15"/>
  <c r="I704" i="15"/>
  <c r="H704" i="15"/>
  <c r="G704" i="15"/>
  <c r="F704" i="15"/>
  <c r="E704" i="15"/>
  <c r="D704" i="15"/>
  <c r="C704" i="15"/>
  <c r="B704" i="15"/>
  <c r="A704" i="15"/>
  <c r="M703" i="15"/>
  <c r="J703" i="15"/>
  <c r="I703" i="15"/>
  <c r="H703" i="15"/>
  <c r="G703" i="15"/>
  <c r="F703" i="15"/>
  <c r="E703" i="15"/>
  <c r="D703" i="15"/>
  <c r="C703" i="15"/>
  <c r="B703" i="15"/>
  <c r="A703" i="15"/>
  <c r="M702" i="15"/>
  <c r="J702" i="15"/>
  <c r="I702" i="15"/>
  <c r="H702" i="15"/>
  <c r="G702" i="15"/>
  <c r="F702" i="15"/>
  <c r="E702" i="15"/>
  <c r="D702" i="15"/>
  <c r="C702" i="15"/>
  <c r="B702" i="15"/>
  <c r="A702" i="15"/>
  <c r="M701" i="15"/>
  <c r="J701" i="15"/>
  <c r="I701" i="15"/>
  <c r="H701" i="15"/>
  <c r="G701" i="15"/>
  <c r="F701" i="15"/>
  <c r="E701" i="15"/>
  <c r="D701" i="15"/>
  <c r="C701" i="15"/>
  <c r="B701" i="15"/>
  <c r="A701" i="15"/>
  <c r="M700" i="15"/>
  <c r="J700" i="15"/>
  <c r="I700" i="15"/>
  <c r="H700" i="15"/>
  <c r="G700" i="15"/>
  <c r="F700" i="15"/>
  <c r="E700" i="15"/>
  <c r="D700" i="15"/>
  <c r="C700" i="15"/>
  <c r="B700" i="15"/>
  <c r="A700" i="15"/>
  <c r="M699" i="15"/>
  <c r="J699" i="15"/>
  <c r="I699" i="15"/>
  <c r="H699" i="15"/>
  <c r="G699" i="15"/>
  <c r="F699" i="15"/>
  <c r="E699" i="15"/>
  <c r="D699" i="15"/>
  <c r="C699" i="15"/>
  <c r="B699" i="15"/>
  <c r="A699" i="15"/>
  <c r="M698" i="15"/>
  <c r="J698" i="15"/>
  <c r="I698" i="15"/>
  <c r="H698" i="15"/>
  <c r="G698" i="15"/>
  <c r="F698" i="15"/>
  <c r="E698" i="15"/>
  <c r="D698" i="15"/>
  <c r="C698" i="15"/>
  <c r="B698" i="15"/>
  <c r="A698" i="15"/>
  <c r="M697" i="15"/>
  <c r="J697" i="15"/>
  <c r="I697" i="15"/>
  <c r="H697" i="15"/>
  <c r="G697" i="15"/>
  <c r="F697" i="15"/>
  <c r="E697" i="15"/>
  <c r="D697" i="15"/>
  <c r="C697" i="15"/>
  <c r="B697" i="15"/>
  <c r="A697" i="15"/>
  <c r="M696" i="15"/>
  <c r="J696" i="15"/>
  <c r="I696" i="15"/>
  <c r="H696" i="15"/>
  <c r="G696" i="15"/>
  <c r="F696" i="15"/>
  <c r="E696" i="15"/>
  <c r="D696" i="15"/>
  <c r="C696" i="15"/>
  <c r="B696" i="15"/>
  <c r="A696" i="15"/>
  <c r="M695" i="15"/>
  <c r="J695" i="15"/>
  <c r="I695" i="15"/>
  <c r="H695" i="15"/>
  <c r="G695" i="15"/>
  <c r="F695" i="15"/>
  <c r="E695" i="15"/>
  <c r="D695" i="15"/>
  <c r="C695" i="15"/>
  <c r="B695" i="15"/>
  <c r="A695" i="15"/>
  <c r="M694" i="15"/>
  <c r="J694" i="15"/>
  <c r="I694" i="15"/>
  <c r="H694" i="15"/>
  <c r="G694" i="15"/>
  <c r="F694" i="15"/>
  <c r="E694" i="15"/>
  <c r="D694" i="15"/>
  <c r="C694" i="15"/>
  <c r="B694" i="15"/>
  <c r="A694" i="15"/>
  <c r="M693" i="15"/>
  <c r="J693" i="15"/>
  <c r="I693" i="15"/>
  <c r="H693" i="15"/>
  <c r="G693" i="15"/>
  <c r="F693" i="15"/>
  <c r="E693" i="15"/>
  <c r="D693" i="15"/>
  <c r="C693" i="15"/>
  <c r="B693" i="15"/>
  <c r="A693" i="15"/>
  <c r="M692" i="15"/>
  <c r="J692" i="15"/>
  <c r="I692" i="15"/>
  <c r="H692" i="15"/>
  <c r="G692" i="15"/>
  <c r="F692" i="15"/>
  <c r="E692" i="15"/>
  <c r="D692" i="15"/>
  <c r="C692" i="15"/>
  <c r="B692" i="15"/>
  <c r="A692" i="15"/>
  <c r="M691" i="15"/>
  <c r="J691" i="15"/>
  <c r="I691" i="15"/>
  <c r="H691" i="15"/>
  <c r="G691" i="15"/>
  <c r="F691" i="15"/>
  <c r="E691" i="15"/>
  <c r="D691" i="15"/>
  <c r="C691" i="15"/>
  <c r="B691" i="15"/>
  <c r="A691" i="15"/>
  <c r="M690" i="15"/>
  <c r="J690" i="15"/>
  <c r="I690" i="15"/>
  <c r="H690" i="15"/>
  <c r="G690" i="15"/>
  <c r="F690" i="15"/>
  <c r="E690" i="15"/>
  <c r="D690" i="15"/>
  <c r="C690" i="15"/>
  <c r="B690" i="15"/>
  <c r="A690" i="15"/>
  <c r="M689" i="15"/>
  <c r="J689" i="15"/>
  <c r="I689" i="15"/>
  <c r="H689" i="15"/>
  <c r="G689" i="15"/>
  <c r="F689" i="15"/>
  <c r="E689" i="15"/>
  <c r="D689" i="15"/>
  <c r="C689" i="15"/>
  <c r="B689" i="15"/>
  <c r="A689" i="15"/>
  <c r="M688" i="15"/>
  <c r="J688" i="15"/>
  <c r="I688" i="15"/>
  <c r="H688" i="15"/>
  <c r="G688" i="15"/>
  <c r="F688" i="15"/>
  <c r="E688" i="15"/>
  <c r="D688" i="15"/>
  <c r="C688" i="15"/>
  <c r="B688" i="15"/>
  <c r="A688" i="15"/>
  <c r="M687" i="15"/>
  <c r="J687" i="15"/>
  <c r="I687" i="15"/>
  <c r="H687" i="15"/>
  <c r="G687" i="15"/>
  <c r="F687" i="15"/>
  <c r="E687" i="15"/>
  <c r="D687" i="15"/>
  <c r="C687" i="15"/>
  <c r="B687" i="15"/>
  <c r="A687" i="15"/>
  <c r="M686" i="15"/>
  <c r="J686" i="15"/>
  <c r="I686" i="15"/>
  <c r="H686" i="15"/>
  <c r="G686" i="15"/>
  <c r="F686" i="15"/>
  <c r="E686" i="15"/>
  <c r="D686" i="15"/>
  <c r="C686" i="15"/>
  <c r="B686" i="15"/>
  <c r="A686" i="15"/>
  <c r="M685" i="15"/>
  <c r="J685" i="15"/>
  <c r="I685" i="15"/>
  <c r="H685" i="15"/>
  <c r="G685" i="15"/>
  <c r="F685" i="15"/>
  <c r="E685" i="15"/>
  <c r="D685" i="15"/>
  <c r="C685" i="15"/>
  <c r="B685" i="15"/>
  <c r="A685" i="15"/>
  <c r="M684" i="15"/>
  <c r="J684" i="15"/>
  <c r="I684" i="15"/>
  <c r="H684" i="15"/>
  <c r="G684" i="15"/>
  <c r="F684" i="15"/>
  <c r="E684" i="15"/>
  <c r="D684" i="15"/>
  <c r="C684" i="15"/>
  <c r="B684" i="15"/>
  <c r="A684" i="15"/>
  <c r="M683" i="15"/>
  <c r="J683" i="15"/>
  <c r="I683" i="15"/>
  <c r="H683" i="15"/>
  <c r="G683" i="15"/>
  <c r="F683" i="15"/>
  <c r="E683" i="15"/>
  <c r="D683" i="15"/>
  <c r="C683" i="15"/>
  <c r="B683" i="15"/>
  <c r="A683" i="15"/>
  <c r="M682" i="15"/>
  <c r="J682" i="15"/>
  <c r="I682" i="15"/>
  <c r="H682" i="15"/>
  <c r="G682" i="15"/>
  <c r="F682" i="15"/>
  <c r="E682" i="15"/>
  <c r="D682" i="15"/>
  <c r="C682" i="15"/>
  <c r="B682" i="15"/>
  <c r="A682" i="15"/>
  <c r="M681" i="15"/>
  <c r="J681" i="15"/>
  <c r="I681" i="15"/>
  <c r="H681" i="15"/>
  <c r="G681" i="15"/>
  <c r="F681" i="15"/>
  <c r="E681" i="15"/>
  <c r="D681" i="15"/>
  <c r="C681" i="15"/>
  <c r="B681" i="15"/>
  <c r="A681" i="15"/>
  <c r="M680" i="15"/>
  <c r="J680" i="15"/>
  <c r="I680" i="15"/>
  <c r="H680" i="15"/>
  <c r="G680" i="15"/>
  <c r="F680" i="15"/>
  <c r="E680" i="15"/>
  <c r="D680" i="15"/>
  <c r="C680" i="15"/>
  <c r="B680" i="15"/>
  <c r="A680" i="15"/>
  <c r="M679" i="15"/>
  <c r="J679" i="15"/>
  <c r="I679" i="15"/>
  <c r="H679" i="15"/>
  <c r="G679" i="15"/>
  <c r="F679" i="15"/>
  <c r="E679" i="15"/>
  <c r="D679" i="15"/>
  <c r="C679" i="15"/>
  <c r="B679" i="15"/>
  <c r="A679" i="15"/>
  <c r="M678" i="15"/>
  <c r="J678" i="15"/>
  <c r="I678" i="15"/>
  <c r="H678" i="15"/>
  <c r="G678" i="15"/>
  <c r="F678" i="15"/>
  <c r="E678" i="15"/>
  <c r="D678" i="15"/>
  <c r="C678" i="15"/>
  <c r="B678" i="15"/>
  <c r="A678" i="15"/>
  <c r="M677" i="15"/>
  <c r="J677" i="15"/>
  <c r="I677" i="15"/>
  <c r="H677" i="15"/>
  <c r="G677" i="15"/>
  <c r="F677" i="15"/>
  <c r="E677" i="15"/>
  <c r="D677" i="15"/>
  <c r="C677" i="15"/>
  <c r="B677" i="15"/>
  <c r="A677" i="15"/>
  <c r="M676" i="15"/>
  <c r="J676" i="15"/>
  <c r="I676" i="15"/>
  <c r="H676" i="15"/>
  <c r="G676" i="15"/>
  <c r="F676" i="15"/>
  <c r="E676" i="15"/>
  <c r="D676" i="15"/>
  <c r="C676" i="15"/>
  <c r="B676" i="15"/>
  <c r="A676" i="15"/>
  <c r="M675" i="15"/>
  <c r="J675" i="15"/>
  <c r="I675" i="15"/>
  <c r="H675" i="15"/>
  <c r="G675" i="15"/>
  <c r="F675" i="15"/>
  <c r="E675" i="15"/>
  <c r="D675" i="15"/>
  <c r="C675" i="15"/>
  <c r="B675" i="15"/>
  <c r="A675" i="15"/>
  <c r="M674" i="15"/>
  <c r="J674" i="15"/>
  <c r="I674" i="15"/>
  <c r="H674" i="15"/>
  <c r="G674" i="15"/>
  <c r="F674" i="15"/>
  <c r="E674" i="15"/>
  <c r="D674" i="15"/>
  <c r="C674" i="15"/>
  <c r="B674" i="15"/>
  <c r="A674" i="15"/>
  <c r="M673" i="15"/>
  <c r="J673" i="15"/>
  <c r="I673" i="15"/>
  <c r="H673" i="15"/>
  <c r="G673" i="15"/>
  <c r="F673" i="15"/>
  <c r="E673" i="15"/>
  <c r="D673" i="15"/>
  <c r="C673" i="15"/>
  <c r="B673" i="15"/>
  <c r="A673" i="15"/>
  <c r="M672" i="15"/>
  <c r="J672" i="15"/>
  <c r="I672" i="15"/>
  <c r="H672" i="15"/>
  <c r="G672" i="15"/>
  <c r="F672" i="15"/>
  <c r="E672" i="15"/>
  <c r="D672" i="15"/>
  <c r="C672" i="15"/>
  <c r="B672" i="15"/>
  <c r="A672" i="15"/>
  <c r="M671" i="15"/>
  <c r="J671" i="15"/>
  <c r="I671" i="15"/>
  <c r="H671" i="15"/>
  <c r="G671" i="15"/>
  <c r="F671" i="15"/>
  <c r="E671" i="15"/>
  <c r="D671" i="15"/>
  <c r="C671" i="15"/>
  <c r="B671" i="15"/>
  <c r="A671" i="15"/>
  <c r="M670" i="15"/>
  <c r="J670" i="15"/>
  <c r="I670" i="15"/>
  <c r="H670" i="15"/>
  <c r="G670" i="15"/>
  <c r="F670" i="15"/>
  <c r="E670" i="15"/>
  <c r="D670" i="15"/>
  <c r="C670" i="15"/>
  <c r="B670" i="15"/>
  <c r="A670" i="15"/>
  <c r="M669" i="15"/>
  <c r="J669" i="15"/>
  <c r="I669" i="15"/>
  <c r="H669" i="15"/>
  <c r="G669" i="15"/>
  <c r="F669" i="15"/>
  <c r="E669" i="15"/>
  <c r="D669" i="15"/>
  <c r="C669" i="15"/>
  <c r="B669" i="15"/>
  <c r="A669" i="15"/>
  <c r="M668" i="15"/>
  <c r="J668" i="15"/>
  <c r="I668" i="15"/>
  <c r="H668" i="15"/>
  <c r="G668" i="15"/>
  <c r="F668" i="15"/>
  <c r="E668" i="15"/>
  <c r="D668" i="15"/>
  <c r="C668" i="15"/>
  <c r="B668" i="15"/>
  <c r="A668" i="15"/>
  <c r="M667" i="15"/>
  <c r="J667" i="15"/>
  <c r="I667" i="15"/>
  <c r="H667" i="15"/>
  <c r="G667" i="15"/>
  <c r="F667" i="15"/>
  <c r="E667" i="15"/>
  <c r="D667" i="15"/>
  <c r="C667" i="15"/>
  <c r="B667" i="15"/>
  <c r="A667" i="15"/>
  <c r="M666" i="15"/>
  <c r="J666" i="15"/>
  <c r="I666" i="15"/>
  <c r="H666" i="15"/>
  <c r="G666" i="15"/>
  <c r="F666" i="15"/>
  <c r="E666" i="15"/>
  <c r="D666" i="15"/>
  <c r="C666" i="15"/>
  <c r="B666" i="15"/>
  <c r="A666" i="15"/>
  <c r="M665" i="15"/>
  <c r="J665" i="15"/>
  <c r="I665" i="15"/>
  <c r="H665" i="15"/>
  <c r="G665" i="15"/>
  <c r="F665" i="15"/>
  <c r="E665" i="15"/>
  <c r="D665" i="15"/>
  <c r="C665" i="15"/>
  <c r="B665" i="15"/>
  <c r="A665" i="15"/>
  <c r="M664" i="15"/>
  <c r="J664" i="15"/>
  <c r="I664" i="15"/>
  <c r="H664" i="15"/>
  <c r="G664" i="15"/>
  <c r="F664" i="15"/>
  <c r="E664" i="15"/>
  <c r="D664" i="15"/>
  <c r="C664" i="15"/>
  <c r="B664" i="15"/>
  <c r="A664" i="15"/>
  <c r="M663" i="15"/>
  <c r="J663" i="15"/>
  <c r="I663" i="15"/>
  <c r="H663" i="15"/>
  <c r="G663" i="15"/>
  <c r="F663" i="15"/>
  <c r="E663" i="15"/>
  <c r="D663" i="15"/>
  <c r="C663" i="15"/>
  <c r="B663" i="15"/>
  <c r="A663" i="15"/>
  <c r="M662" i="15"/>
  <c r="J662" i="15"/>
  <c r="I662" i="15"/>
  <c r="H662" i="15"/>
  <c r="G662" i="15"/>
  <c r="F662" i="15"/>
  <c r="E662" i="15"/>
  <c r="D662" i="15"/>
  <c r="C662" i="15"/>
  <c r="B662" i="15"/>
  <c r="A662" i="15"/>
  <c r="M661" i="15"/>
  <c r="J661" i="15"/>
  <c r="I661" i="15"/>
  <c r="H661" i="15"/>
  <c r="G661" i="15"/>
  <c r="F661" i="15"/>
  <c r="E661" i="15"/>
  <c r="D661" i="15"/>
  <c r="C661" i="15"/>
  <c r="B661" i="15"/>
  <c r="A661" i="15"/>
  <c r="M660" i="15"/>
  <c r="J660" i="15"/>
  <c r="I660" i="15"/>
  <c r="H660" i="15"/>
  <c r="G660" i="15"/>
  <c r="F660" i="15"/>
  <c r="E660" i="15"/>
  <c r="D660" i="15"/>
  <c r="C660" i="15"/>
  <c r="B660" i="15"/>
  <c r="A660" i="15"/>
  <c r="M659" i="15"/>
  <c r="J659" i="15"/>
  <c r="I659" i="15"/>
  <c r="H659" i="15"/>
  <c r="G659" i="15"/>
  <c r="F659" i="15"/>
  <c r="E659" i="15"/>
  <c r="D659" i="15"/>
  <c r="C659" i="15"/>
  <c r="B659" i="15"/>
  <c r="A659" i="15"/>
  <c r="M658" i="15"/>
  <c r="J658" i="15"/>
  <c r="I658" i="15"/>
  <c r="H658" i="15"/>
  <c r="G658" i="15"/>
  <c r="F658" i="15"/>
  <c r="E658" i="15"/>
  <c r="D658" i="15"/>
  <c r="C658" i="15"/>
  <c r="B658" i="15"/>
  <c r="A658" i="15"/>
  <c r="M657" i="15"/>
  <c r="J657" i="15"/>
  <c r="I657" i="15"/>
  <c r="H657" i="15"/>
  <c r="G657" i="15"/>
  <c r="F657" i="15"/>
  <c r="E657" i="15"/>
  <c r="D657" i="15"/>
  <c r="C657" i="15"/>
  <c r="B657" i="15"/>
  <c r="A657" i="15"/>
  <c r="M656" i="15"/>
  <c r="J656" i="15"/>
  <c r="I656" i="15"/>
  <c r="H656" i="15"/>
  <c r="G656" i="15"/>
  <c r="F656" i="15"/>
  <c r="E656" i="15"/>
  <c r="D656" i="15"/>
  <c r="C656" i="15"/>
  <c r="B656" i="15"/>
  <c r="A656" i="15"/>
  <c r="M655" i="15"/>
  <c r="J655" i="15"/>
  <c r="I655" i="15"/>
  <c r="H655" i="15"/>
  <c r="G655" i="15"/>
  <c r="F655" i="15"/>
  <c r="E655" i="15"/>
  <c r="D655" i="15"/>
  <c r="C655" i="15"/>
  <c r="B655" i="15"/>
  <c r="A655" i="15"/>
  <c r="M654" i="15"/>
  <c r="J654" i="15"/>
  <c r="I654" i="15"/>
  <c r="H654" i="15"/>
  <c r="G654" i="15"/>
  <c r="F654" i="15"/>
  <c r="E654" i="15"/>
  <c r="D654" i="15"/>
  <c r="C654" i="15"/>
  <c r="B654" i="15"/>
  <c r="A654" i="15"/>
  <c r="M653" i="15"/>
  <c r="J653" i="15"/>
  <c r="I653" i="15"/>
  <c r="H653" i="15"/>
  <c r="G653" i="15"/>
  <c r="F653" i="15"/>
  <c r="E653" i="15"/>
  <c r="D653" i="15"/>
  <c r="C653" i="15"/>
  <c r="B653" i="15"/>
  <c r="A653" i="15"/>
  <c r="M652" i="15"/>
  <c r="J652" i="15"/>
  <c r="I652" i="15"/>
  <c r="H652" i="15"/>
  <c r="G652" i="15"/>
  <c r="F652" i="15"/>
  <c r="E652" i="15"/>
  <c r="D652" i="15"/>
  <c r="C652" i="15"/>
  <c r="B652" i="15"/>
  <c r="A652" i="15"/>
  <c r="M651" i="15"/>
  <c r="J651" i="15"/>
  <c r="I651" i="15"/>
  <c r="H651" i="15"/>
  <c r="G651" i="15"/>
  <c r="F651" i="15"/>
  <c r="E651" i="15"/>
  <c r="D651" i="15"/>
  <c r="C651" i="15"/>
  <c r="B651" i="15"/>
  <c r="A651" i="15"/>
  <c r="M650" i="15"/>
  <c r="J650" i="15"/>
  <c r="I650" i="15"/>
  <c r="H650" i="15"/>
  <c r="G650" i="15"/>
  <c r="F650" i="15"/>
  <c r="E650" i="15"/>
  <c r="D650" i="15"/>
  <c r="C650" i="15"/>
  <c r="B650" i="15"/>
  <c r="A650" i="15"/>
  <c r="M649" i="15"/>
  <c r="J649" i="15"/>
  <c r="I649" i="15"/>
  <c r="H649" i="15"/>
  <c r="G649" i="15"/>
  <c r="F649" i="15"/>
  <c r="E649" i="15"/>
  <c r="D649" i="15"/>
  <c r="C649" i="15"/>
  <c r="B649" i="15"/>
  <c r="A649" i="15"/>
  <c r="M648" i="15"/>
  <c r="J648" i="15"/>
  <c r="I648" i="15"/>
  <c r="H648" i="15"/>
  <c r="G648" i="15"/>
  <c r="F648" i="15"/>
  <c r="E648" i="15"/>
  <c r="D648" i="15"/>
  <c r="C648" i="15"/>
  <c r="B648" i="15"/>
  <c r="A648" i="15"/>
  <c r="M647" i="15"/>
  <c r="J647" i="15"/>
  <c r="I647" i="15"/>
  <c r="H647" i="15"/>
  <c r="G647" i="15"/>
  <c r="F647" i="15"/>
  <c r="E647" i="15"/>
  <c r="D647" i="15"/>
  <c r="C647" i="15"/>
  <c r="B647" i="15"/>
  <c r="A647" i="15"/>
  <c r="M646" i="15"/>
  <c r="J646" i="15"/>
  <c r="I646" i="15"/>
  <c r="H646" i="15"/>
  <c r="G646" i="15"/>
  <c r="F646" i="15"/>
  <c r="E646" i="15"/>
  <c r="D646" i="15"/>
  <c r="C646" i="15"/>
  <c r="B646" i="15"/>
  <c r="A646" i="15"/>
  <c r="M645" i="15"/>
  <c r="J645" i="15"/>
  <c r="I645" i="15"/>
  <c r="H645" i="15"/>
  <c r="G645" i="15"/>
  <c r="F645" i="15"/>
  <c r="E645" i="15"/>
  <c r="D645" i="15"/>
  <c r="C645" i="15"/>
  <c r="B645" i="15"/>
  <c r="A645" i="15"/>
  <c r="M644" i="15"/>
  <c r="J644" i="15"/>
  <c r="I644" i="15"/>
  <c r="H644" i="15"/>
  <c r="G644" i="15"/>
  <c r="F644" i="15"/>
  <c r="E644" i="15"/>
  <c r="D644" i="15"/>
  <c r="C644" i="15"/>
  <c r="B644" i="15"/>
  <c r="A644" i="15"/>
  <c r="M643" i="15"/>
  <c r="J643" i="15"/>
  <c r="I643" i="15"/>
  <c r="H643" i="15"/>
  <c r="G643" i="15"/>
  <c r="F643" i="15"/>
  <c r="E643" i="15"/>
  <c r="D643" i="15"/>
  <c r="C643" i="15"/>
  <c r="B643" i="15"/>
  <c r="A643" i="15"/>
  <c r="M642" i="15"/>
  <c r="J642" i="15"/>
  <c r="I642" i="15"/>
  <c r="H642" i="15"/>
  <c r="G642" i="15"/>
  <c r="F642" i="15"/>
  <c r="E642" i="15"/>
  <c r="D642" i="15"/>
  <c r="C642" i="15"/>
  <c r="B642" i="15"/>
  <c r="A642" i="15"/>
  <c r="M641" i="15"/>
  <c r="J641" i="15"/>
  <c r="I641" i="15"/>
  <c r="H641" i="15"/>
  <c r="G641" i="15"/>
  <c r="F641" i="15"/>
  <c r="E641" i="15"/>
  <c r="D641" i="15"/>
  <c r="C641" i="15"/>
  <c r="B641" i="15"/>
  <c r="A641" i="15"/>
  <c r="M640" i="15"/>
  <c r="J640" i="15"/>
  <c r="I640" i="15"/>
  <c r="H640" i="15"/>
  <c r="G640" i="15"/>
  <c r="F640" i="15"/>
  <c r="E640" i="15"/>
  <c r="D640" i="15"/>
  <c r="C640" i="15"/>
  <c r="B640" i="15"/>
  <c r="A640" i="15"/>
  <c r="M639" i="15"/>
  <c r="J639" i="15"/>
  <c r="I639" i="15"/>
  <c r="H639" i="15"/>
  <c r="G639" i="15"/>
  <c r="F639" i="15"/>
  <c r="E639" i="15"/>
  <c r="D639" i="15"/>
  <c r="C639" i="15"/>
  <c r="B639" i="15"/>
  <c r="A639" i="15"/>
  <c r="M638" i="15"/>
  <c r="J638" i="15"/>
  <c r="I638" i="15"/>
  <c r="H638" i="15"/>
  <c r="G638" i="15"/>
  <c r="F638" i="15"/>
  <c r="E638" i="15"/>
  <c r="D638" i="15"/>
  <c r="C638" i="15"/>
  <c r="B638" i="15"/>
  <c r="A638" i="15"/>
  <c r="M637" i="15"/>
  <c r="J637" i="15"/>
  <c r="I637" i="15"/>
  <c r="H637" i="15"/>
  <c r="G637" i="15"/>
  <c r="F637" i="15"/>
  <c r="E637" i="15"/>
  <c r="D637" i="15"/>
  <c r="C637" i="15"/>
  <c r="B637" i="15"/>
  <c r="A637" i="15"/>
  <c r="M636" i="15"/>
  <c r="J636" i="15"/>
  <c r="I636" i="15"/>
  <c r="H636" i="15"/>
  <c r="G636" i="15"/>
  <c r="F636" i="15"/>
  <c r="E636" i="15"/>
  <c r="D636" i="15"/>
  <c r="C636" i="15"/>
  <c r="B636" i="15"/>
  <c r="A636" i="15"/>
  <c r="M635" i="15"/>
  <c r="J635" i="15"/>
  <c r="I635" i="15"/>
  <c r="H635" i="15"/>
  <c r="G635" i="15"/>
  <c r="F635" i="15"/>
  <c r="E635" i="15"/>
  <c r="D635" i="15"/>
  <c r="C635" i="15"/>
  <c r="B635" i="15"/>
  <c r="A635" i="15"/>
  <c r="M634" i="15"/>
  <c r="J634" i="15"/>
  <c r="I634" i="15"/>
  <c r="H634" i="15"/>
  <c r="G634" i="15"/>
  <c r="F634" i="15"/>
  <c r="E634" i="15"/>
  <c r="D634" i="15"/>
  <c r="C634" i="15"/>
  <c r="B634" i="15"/>
  <c r="A634" i="15"/>
  <c r="M633" i="15"/>
  <c r="J633" i="15"/>
  <c r="I633" i="15"/>
  <c r="H633" i="15"/>
  <c r="G633" i="15"/>
  <c r="F633" i="15"/>
  <c r="E633" i="15"/>
  <c r="D633" i="15"/>
  <c r="C633" i="15"/>
  <c r="B633" i="15"/>
  <c r="A633" i="15"/>
  <c r="M632" i="15"/>
  <c r="J632" i="15"/>
  <c r="I632" i="15"/>
  <c r="H632" i="15"/>
  <c r="G632" i="15"/>
  <c r="F632" i="15"/>
  <c r="E632" i="15"/>
  <c r="D632" i="15"/>
  <c r="C632" i="15"/>
  <c r="B632" i="15"/>
  <c r="A632" i="15"/>
  <c r="M631" i="15"/>
  <c r="J631" i="15"/>
  <c r="I631" i="15"/>
  <c r="H631" i="15"/>
  <c r="G631" i="15"/>
  <c r="F631" i="15"/>
  <c r="E631" i="15"/>
  <c r="D631" i="15"/>
  <c r="C631" i="15"/>
  <c r="B631" i="15"/>
  <c r="A631" i="15"/>
  <c r="M630" i="15"/>
  <c r="J630" i="15"/>
  <c r="I630" i="15"/>
  <c r="H630" i="15"/>
  <c r="G630" i="15"/>
  <c r="F630" i="15"/>
  <c r="E630" i="15"/>
  <c r="D630" i="15"/>
  <c r="C630" i="15"/>
  <c r="B630" i="15"/>
  <c r="A630" i="15"/>
  <c r="M629" i="15"/>
  <c r="J629" i="15"/>
  <c r="I629" i="15"/>
  <c r="H629" i="15"/>
  <c r="G629" i="15"/>
  <c r="F629" i="15"/>
  <c r="E629" i="15"/>
  <c r="D629" i="15"/>
  <c r="C629" i="15"/>
  <c r="B629" i="15"/>
  <c r="A629" i="15"/>
  <c r="M628" i="15"/>
  <c r="J628" i="15"/>
  <c r="I628" i="15"/>
  <c r="H628" i="15"/>
  <c r="G628" i="15"/>
  <c r="F628" i="15"/>
  <c r="E628" i="15"/>
  <c r="D628" i="15"/>
  <c r="C628" i="15"/>
  <c r="B628" i="15"/>
  <c r="A628" i="15"/>
  <c r="M627" i="15"/>
  <c r="J627" i="15"/>
  <c r="I627" i="15"/>
  <c r="H627" i="15"/>
  <c r="G627" i="15"/>
  <c r="F627" i="15"/>
  <c r="E627" i="15"/>
  <c r="D627" i="15"/>
  <c r="C627" i="15"/>
  <c r="B627" i="15"/>
  <c r="A627" i="15"/>
  <c r="M626" i="15"/>
  <c r="J626" i="15"/>
  <c r="I626" i="15"/>
  <c r="H626" i="15"/>
  <c r="G626" i="15"/>
  <c r="F626" i="15"/>
  <c r="E626" i="15"/>
  <c r="D626" i="15"/>
  <c r="C626" i="15"/>
  <c r="B626" i="15"/>
  <c r="A626" i="15"/>
  <c r="M625" i="15"/>
  <c r="J625" i="15"/>
  <c r="I625" i="15"/>
  <c r="H625" i="15"/>
  <c r="G625" i="15"/>
  <c r="F625" i="15"/>
  <c r="E625" i="15"/>
  <c r="D625" i="15"/>
  <c r="C625" i="15"/>
  <c r="B625" i="15"/>
  <c r="A625" i="15"/>
  <c r="M624" i="15"/>
  <c r="J624" i="15"/>
  <c r="I624" i="15"/>
  <c r="H624" i="15"/>
  <c r="G624" i="15"/>
  <c r="F624" i="15"/>
  <c r="E624" i="15"/>
  <c r="D624" i="15"/>
  <c r="C624" i="15"/>
  <c r="B624" i="15"/>
  <c r="A624" i="15"/>
  <c r="M623" i="15"/>
  <c r="J623" i="15"/>
  <c r="I623" i="15"/>
  <c r="H623" i="15"/>
  <c r="G623" i="15"/>
  <c r="F623" i="15"/>
  <c r="E623" i="15"/>
  <c r="D623" i="15"/>
  <c r="C623" i="15"/>
  <c r="B623" i="15"/>
  <c r="A623" i="15"/>
  <c r="M622" i="15"/>
  <c r="J622" i="15"/>
  <c r="I622" i="15"/>
  <c r="H622" i="15"/>
  <c r="G622" i="15"/>
  <c r="F622" i="15"/>
  <c r="E622" i="15"/>
  <c r="D622" i="15"/>
  <c r="C622" i="15"/>
  <c r="B622" i="15"/>
  <c r="A622" i="15"/>
  <c r="M621" i="15"/>
  <c r="J621" i="15"/>
  <c r="I621" i="15"/>
  <c r="H621" i="15"/>
  <c r="G621" i="15"/>
  <c r="F621" i="15"/>
  <c r="E621" i="15"/>
  <c r="D621" i="15"/>
  <c r="C621" i="15"/>
  <c r="B621" i="15"/>
  <c r="A621" i="15"/>
  <c r="M620" i="15"/>
  <c r="J620" i="15"/>
  <c r="I620" i="15"/>
  <c r="H620" i="15"/>
  <c r="G620" i="15"/>
  <c r="F620" i="15"/>
  <c r="E620" i="15"/>
  <c r="D620" i="15"/>
  <c r="C620" i="15"/>
  <c r="B620" i="15"/>
  <c r="A620" i="15"/>
  <c r="M619" i="15"/>
  <c r="J619" i="15"/>
  <c r="I619" i="15"/>
  <c r="H619" i="15"/>
  <c r="G619" i="15"/>
  <c r="F619" i="15"/>
  <c r="E619" i="15"/>
  <c r="D619" i="15"/>
  <c r="C619" i="15"/>
  <c r="B619" i="15"/>
  <c r="A619" i="15"/>
  <c r="M618" i="15"/>
  <c r="J618" i="15"/>
  <c r="I618" i="15"/>
  <c r="H618" i="15"/>
  <c r="G618" i="15"/>
  <c r="F618" i="15"/>
  <c r="E618" i="15"/>
  <c r="D618" i="15"/>
  <c r="C618" i="15"/>
  <c r="B618" i="15"/>
  <c r="A618" i="15"/>
  <c r="M617" i="15"/>
  <c r="J617" i="15"/>
  <c r="I617" i="15"/>
  <c r="H617" i="15"/>
  <c r="G617" i="15"/>
  <c r="F617" i="15"/>
  <c r="E617" i="15"/>
  <c r="D617" i="15"/>
  <c r="C617" i="15"/>
  <c r="B617" i="15"/>
  <c r="A617" i="15"/>
  <c r="M616" i="15"/>
  <c r="J616" i="15"/>
  <c r="I616" i="15"/>
  <c r="H616" i="15"/>
  <c r="G616" i="15"/>
  <c r="F616" i="15"/>
  <c r="E616" i="15"/>
  <c r="D616" i="15"/>
  <c r="C616" i="15"/>
  <c r="B616" i="15"/>
  <c r="A616" i="15"/>
  <c r="M615" i="15"/>
  <c r="J615" i="15"/>
  <c r="I615" i="15"/>
  <c r="H615" i="15"/>
  <c r="G615" i="15"/>
  <c r="F615" i="15"/>
  <c r="E615" i="15"/>
  <c r="D615" i="15"/>
  <c r="C615" i="15"/>
  <c r="B615" i="15"/>
  <c r="A615" i="15"/>
  <c r="M614" i="15"/>
  <c r="J614" i="15"/>
  <c r="I614" i="15"/>
  <c r="H614" i="15"/>
  <c r="G614" i="15"/>
  <c r="F614" i="15"/>
  <c r="E614" i="15"/>
  <c r="D614" i="15"/>
  <c r="C614" i="15"/>
  <c r="B614" i="15"/>
  <c r="A614" i="15"/>
  <c r="M613" i="15"/>
  <c r="J613" i="15"/>
  <c r="I613" i="15"/>
  <c r="H613" i="15"/>
  <c r="G613" i="15"/>
  <c r="F613" i="15"/>
  <c r="E613" i="15"/>
  <c r="D613" i="15"/>
  <c r="C613" i="15"/>
  <c r="B613" i="15"/>
  <c r="A613" i="15"/>
  <c r="M612" i="15"/>
  <c r="J612" i="15"/>
  <c r="I612" i="15"/>
  <c r="H612" i="15"/>
  <c r="G612" i="15"/>
  <c r="F612" i="15"/>
  <c r="E612" i="15"/>
  <c r="D612" i="15"/>
  <c r="C612" i="15"/>
  <c r="B612" i="15"/>
  <c r="A612" i="15"/>
  <c r="M611" i="15"/>
  <c r="J611" i="15"/>
  <c r="I611" i="15"/>
  <c r="H611" i="15"/>
  <c r="G611" i="15"/>
  <c r="F611" i="15"/>
  <c r="E611" i="15"/>
  <c r="D611" i="15"/>
  <c r="C611" i="15"/>
  <c r="B611" i="15"/>
  <c r="A611" i="15"/>
  <c r="M610" i="15"/>
  <c r="J610" i="15"/>
  <c r="I610" i="15"/>
  <c r="H610" i="15"/>
  <c r="G610" i="15"/>
  <c r="F610" i="15"/>
  <c r="E610" i="15"/>
  <c r="D610" i="15"/>
  <c r="C610" i="15"/>
  <c r="B610" i="15"/>
  <c r="A610" i="15"/>
  <c r="M609" i="15"/>
  <c r="J609" i="15"/>
  <c r="I609" i="15"/>
  <c r="H609" i="15"/>
  <c r="G609" i="15"/>
  <c r="F609" i="15"/>
  <c r="E609" i="15"/>
  <c r="D609" i="15"/>
  <c r="C609" i="15"/>
  <c r="B609" i="15"/>
  <c r="A609" i="15"/>
  <c r="M608" i="15"/>
  <c r="J608" i="15"/>
  <c r="I608" i="15"/>
  <c r="H608" i="15"/>
  <c r="G608" i="15"/>
  <c r="F608" i="15"/>
  <c r="E608" i="15"/>
  <c r="D608" i="15"/>
  <c r="C608" i="15"/>
  <c r="B608" i="15"/>
  <c r="A608" i="15"/>
  <c r="M607" i="15"/>
  <c r="J607" i="15"/>
  <c r="I607" i="15"/>
  <c r="H607" i="15"/>
  <c r="G607" i="15"/>
  <c r="F607" i="15"/>
  <c r="E607" i="15"/>
  <c r="D607" i="15"/>
  <c r="C607" i="15"/>
  <c r="B607" i="15"/>
  <c r="A607" i="15"/>
  <c r="M606" i="15"/>
  <c r="J606" i="15"/>
  <c r="I606" i="15"/>
  <c r="H606" i="15"/>
  <c r="G606" i="15"/>
  <c r="F606" i="15"/>
  <c r="E606" i="15"/>
  <c r="D606" i="15"/>
  <c r="C606" i="15"/>
  <c r="B606" i="15"/>
  <c r="A606" i="15"/>
  <c r="M605" i="15"/>
  <c r="J605" i="15"/>
  <c r="I605" i="15"/>
  <c r="H605" i="15"/>
  <c r="G605" i="15"/>
  <c r="F605" i="15"/>
  <c r="E605" i="15"/>
  <c r="D605" i="15"/>
  <c r="C605" i="15"/>
  <c r="B605" i="15"/>
  <c r="A605" i="15"/>
  <c r="M604" i="15"/>
  <c r="J604" i="15"/>
  <c r="I604" i="15"/>
  <c r="H604" i="15"/>
  <c r="G604" i="15"/>
  <c r="F604" i="15"/>
  <c r="E604" i="15"/>
  <c r="D604" i="15"/>
  <c r="C604" i="15"/>
  <c r="B604" i="15"/>
  <c r="A604" i="15"/>
  <c r="M603" i="15"/>
  <c r="J603" i="15"/>
  <c r="I603" i="15"/>
  <c r="H603" i="15"/>
  <c r="G603" i="15"/>
  <c r="F603" i="15"/>
  <c r="E603" i="15"/>
  <c r="D603" i="15"/>
  <c r="C603" i="15"/>
  <c r="B603" i="15"/>
  <c r="A603" i="15"/>
  <c r="M602" i="15"/>
  <c r="J602" i="15"/>
  <c r="I602" i="15"/>
  <c r="H602" i="15"/>
  <c r="G602" i="15"/>
  <c r="F602" i="15"/>
  <c r="E602" i="15"/>
  <c r="D602" i="15"/>
  <c r="C602" i="15"/>
  <c r="B602" i="15"/>
  <c r="A602" i="15"/>
  <c r="M601" i="15"/>
  <c r="J601" i="15"/>
  <c r="I601" i="15"/>
  <c r="H601" i="15"/>
  <c r="G601" i="15"/>
  <c r="F601" i="15"/>
  <c r="E601" i="15"/>
  <c r="D601" i="15"/>
  <c r="C601" i="15"/>
  <c r="B601" i="15"/>
  <c r="A601" i="15"/>
  <c r="M600" i="15"/>
  <c r="J600" i="15"/>
  <c r="I600" i="15"/>
  <c r="H600" i="15"/>
  <c r="G600" i="15"/>
  <c r="F600" i="15"/>
  <c r="E600" i="15"/>
  <c r="D600" i="15"/>
  <c r="C600" i="15"/>
  <c r="B600" i="15"/>
  <c r="A600" i="15"/>
  <c r="M599" i="15"/>
  <c r="J599" i="15"/>
  <c r="I599" i="15"/>
  <c r="H599" i="15"/>
  <c r="G599" i="15"/>
  <c r="F599" i="15"/>
  <c r="E599" i="15"/>
  <c r="D599" i="15"/>
  <c r="C599" i="15"/>
  <c r="B599" i="15"/>
  <c r="A599" i="15"/>
  <c r="M598" i="15"/>
  <c r="J598" i="15"/>
  <c r="I598" i="15"/>
  <c r="H598" i="15"/>
  <c r="G598" i="15"/>
  <c r="F598" i="15"/>
  <c r="E598" i="15"/>
  <c r="D598" i="15"/>
  <c r="C598" i="15"/>
  <c r="B598" i="15"/>
  <c r="A598" i="15"/>
  <c r="M597" i="15"/>
  <c r="J597" i="15"/>
  <c r="I597" i="15"/>
  <c r="H597" i="15"/>
  <c r="G597" i="15"/>
  <c r="F597" i="15"/>
  <c r="E597" i="15"/>
  <c r="D597" i="15"/>
  <c r="C597" i="15"/>
  <c r="B597" i="15"/>
  <c r="A597" i="15"/>
  <c r="M596" i="15"/>
  <c r="J596" i="15"/>
  <c r="I596" i="15"/>
  <c r="H596" i="15"/>
  <c r="G596" i="15"/>
  <c r="F596" i="15"/>
  <c r="E596" i="15"/>
  <c r="D596" i="15"/>
  <c r="C596" i="15"/>
  <c r="B596" i="15"/>
  <c r="A596" i="15"/>
  <c r="M595" i="15"/>
  <c r="J595" i="15"/>
  <c r="I595" i="15"/>
  <c r="H595" i="15"/>
  <c r="G595" i="15"/>
  <c r="F595" i="15"/>
  <c r="E595" i="15"/>
  <c r="D595" i="15"/>
  <c r="C595" i="15"/>
  <c r="B595" i="15"/>
  <c r="A595" i="15"/>
  <c r="M594" i="15"/>
  <c r="J594" i="15"/>
  <c r="I594" i="15"/>
  <c r="H594" i="15"/>
  <c r="G594" i="15"/>
  <c r="F594" i="15"/>
  <c r="E594" i="15"/>
  <c r="D594" i="15"/>
  <c r="C594" i="15"/>
  <c r="B594" i="15"/>
  <c r="A594" i="15"/>
  <c r="M593" i="15"/>
  <c r="J593" i="15"/>
  <c r="I593" i="15"/>
  <c r="H593" i="15"/>
  <c r="G593" i="15"/>
  <c r="F593" i="15"/>
  <c r="E593" i="15"/>
  <c r="D593" i="15"/>
  <c r="C593" i="15"/>
  <c r="B593" i="15"/>
  <c r="A593" i="15"/>
  <c r="M592" i="15"/>
  <c r="J592" i="15"/>
  <c r="I592" i="15"/>
  <c r="H592" i="15"/>
  <c r="G592" i="15"/>
  <c r="F592" i="15"/>
  <c r="E592" i="15"/>
  <c r="D592" i="15"/>
  <c r="C592" i="15"/>
  <c r="B592" i="15"/>
  <c r="A592" i="15"/>
  <c r="M591" i="15"/>
  <c r="J591" i="15"/>
  <c r="I591" i="15"/>
  <c r="H591" i="15"/>
  <c r="G591" i="15"/>
  <c r="F591" i="15"/>
  <c r="E591" i="15"/>
  <c r="D591" i="15"/>
  <c r="C591" i="15"/>
  <c r="B591" i="15"/>
  <c r="A591" i="15"/>
  <c r="M590" i="15"/>
  <c r="J590" i="15"/>
  <c r="I590" i="15"/>
  <c r="H590" i="15"/>
  <c r="G590" i="15"/>
  <c r="F590" i="15"/>
  <c r="E590" i="15"/>
  <c r="D590" i="15"/>
  <c r="C590" i="15"/>
  <c r="B590" i="15"/>
  <c r="A590" i="15"/>
  <c r="M589" i="15"/>
  <c r="J589" i="15"/>
  <c r="I589" i="15"/>
  <c r="H589" i="15"/>
  <c r="G589" i="15"/>
  <c r="F589" i="15"/>
  <c r="E589" i="15"/>
  <c r="D589" i="15"/>
  <c r="C589" i="15"/>
  <c r="B589" i="15"/>
  <c r="A589" i="15"/>
  <c r="M588" i="15"/>
  <c r="J588" i="15"/>
  <c r="I588" i="15"/>
  <c r="H588" i="15"/>
  <c r="G588" i="15"/>
  <c r="F588" i="15"/>
  <c r="E588" i="15"/>
  <c r="D588" i="15"/>
  <c r="C588" i="15"/>
  <c r="B588" i="15"/>
  <c r="A588" i="15"/>
  <c r="M587" i="15"/>
  <c r="J587" i="15"/>
  <c r="I587" i="15"/>
  <c r="H587" i="15"/>
  <c r="G587" i="15"/>
  <c r="F587" i="15"/>
  <c r="E587" i="15"/>
  <c r="D587" i="15"/>
  <c r="C587" i="15"/>
  <c r="B587" i="15"/>
  <c r="A587" i="15"/>
  <c r="M586" i="15"/>
  <c r="J586" i="15"/>
  <c r="I586" i="15"/>
  <c r="H586" i="15"/>
  <c r="G586" i="15"/>
  <c r="F586" i="15"/>
  <c r="E586" i="15"/>
  <c r="D586" i="15"/>
  <c r="C586" i="15"/>
  <c r="B586" i="15"/>
  <c r="A586" i="15"/>
  <c r="M585" i="15"/>
  <c r="J585" i="15"/>
  <c r="I585" i="15"/>
  <c r="H585" i="15"/>
  <c r="G585" i="15"/>
  <c r="F585" i="15"/>
  <c r="E585" i="15"/>
  <c r="D585" i="15"/>
  <c r="C585" i="15"/>
  <c r="B585" i="15"/>
  <c r="A585" i="15"/>
  <c r="M584" i="15"/>
  <c r="J584" i="15"/>
  <c r="I584" i="15"/>
  <c r="H584" i="15"/>
  <c r="G584" i="15"/>
  <c r="F584" i="15"/>
  <c r="E584" i="15"/>
  <c r="D584" i="15"/>
  <c r="C584" i="15"/>
  <c r="B584" i="15"/>
  <c r="A584" i="15"/>
  <c r="M583" i="15"/>
  <c r="J583" i="15"/>
  <c r="I583" i="15"/>
  <c r="H583" i="15"/>
  <c r="G583" i="15"/>
  <c r="F583" i="15"/>
  <c r="E583" i="15"/>
  <c r="D583" i="15"/>
  <c r="C583" i="15"/>
  <c r="B583" i="15"/>
  <c r="A583" i="15"/>
  <c r="M582" i="15"/>
  <c r="J582" i="15"/>
  <c r="I582" i="15"/>
  <c r="H582" i="15"/>
  <c r="G582" i="15"/>
  <c r="F582" i="15"/>
  <c r="E582" i="15"/>
  <c r="D582" i="15"/>
  <c r="C582" i="15"/>
  <c r="B582" i="15"/>
  <c r="A582" i="15"/>
  <c r="M581" i="15"/>
  <c r="J581" i="15"/>
  <c r="I581" i="15"/>
  <c r="H581" i="15"/>
  <c r="G581" i="15"/>
  <c r="F581" i="15"/>
  <c r="E581" i="15"/>
  <c r="D581" i="15"/>
  <c r="C581" i="15"/>
  <c r="B581" i="15"/>
  <c r="A581" i="15"/>
  <c r="M580" i="15"/>
  <c r="J580" i="15"/>
  <c r="I580" i="15"/>
  <c r="H580" i="15"/>
  <c r="G580" i="15"/>
  <c r="F580" i="15"/>
  <c r="E580" i="15"/>
  <c r="D580" i="15"/>
  <c r="C580" i="15"/>
  <c r="B580" i="15"/>
  <c r="A580" i="15"/>
  <c r="M579" i="15"/>
  <c r="J579" i="15"/>
  <c r="I579" i="15"/>
  <c r="H579" i="15"/>
  <c r="G579" i="15"/>
  <c r="F579" i="15"/>
  <c r="E579" i="15"/>
  <c r="D579" i="15"/>
  <c r="C579" i="15"/>
  <c r="B579" i="15"/>
  <c r="A579" i="15"/>
  <c r="M578" i="15"/>
  <c r="J578" i="15"/>
  <c r="I578" i="15"/>
  <c r="H578" i="15"/>
  <c r="G578" i="15"/>
  <c r="F578" i="15"/>
  <c r="E578" i="15"/>
  <c r="D578" i="15"/>
  <c r="C578" i="15"/>
  <c r="B578" i="15"/>
  <c r="A578" i="15"/>
  <c r="M577" i="15"/>
  <c r="J577" i="15"/>
  <c r="I577" i="15"/>
  <c r="H577" i="15"/>
  <c r="G577" i="15"/>
  <c r="F577" i="15"/>
  <c r="E577" i="15"/>
  <c r="D577" i="15"/>
  <c r="C577" i="15"/>
  <c r="B577" i="15"/>
  <c r="A577" i="15"/>
  <c r="M576" i="15"/>
  <c r="J576" i="15"/>
  <c r="I576" i="15"/>
  <c r="H576" i="15"/>
  <c r="G576" i="15"/>
  <c r="F576" i="15"/>
  <c r="E576" i="15"/>
  <c r="D576" i="15"/>
  <c r="C576" i="15"/>
  <c r="B576" i="15"/>
  <c r="A576" i="15"/>
  <c r="M575" i="15"/>
  <c r="J575" i="15"/>
  <c r="I575" i="15"/>
  <c r="H575" i="15"/>
  <c r="G575" i="15"/>
  <c r="F575" i="15"/>
  <c r="E575" i="15"/>
  <c r="D575" i="15"/>
  <c r="C575" i="15"/>
  <c r="B575" i="15"/>
  <c r="A575" i="15"/>
  <c r="M574" i="15"/>
  <c r="J574" i="15"/>
  <c r="I574" i="15"/>
  <c r="H574" i="15"/>
  <c r="G574" i="15"/>
  <c r="F574" i="15"/>
  <c r="E574" i="15"/>
  <c r="D574" i="15"/>
  <c r="C574" i="15"/>
  <c r="B574" i="15"/>
  <c r="A574" i="15"/>
  <c r="M573" i="15"/>
  <c r="J573" i="15"/>
  <c r="I573" i="15"/>
  <c r="H573" i="15"/>
  <c r="G573" i="15"/>
  <c r="F573" i="15"/>
  <c r="E573" i="15"/>
  <c r="D573" i="15"/>
  <c r="C573" i="15"/>
  <c r="B573" i="15"/>
  <c r="A573" i="15"/>
  <c r="M572" i="15"/>
  <c r="J572" i="15"/>
  <c r="I572" i="15"/>
  <c r="H572" i="15"/>
  <c r="G572" i="15"/>
  <c r="F572" i="15"/>
  <c r="E572" i="15"/>
  <c r="D572" i="15"/>
  <c r="C572" i="15"/>
  <c r="B572" i="15"/>
  <c r="A572" i="15"/>
  <c r="M571" i="15"/>
  <c r="J571" i="15"/>
  <c r="I571" i="15"/>
  <c r="H571" i="15"/>
  <c r="G571" i="15"/>
  <c r="F571" i="15"/>
  <c r="E571" i="15"/>
  <c r="D571" i="15"/>
  <c r="C571" i="15"/>
  <c r="B571" i="15"/>
  <c r="A571" i="15"/>
  <c r="M570" i="15"/>
  <c r="J570" i="15"/>
  <c r="I570" i="15"/>
  <c r="H570" i="15"/>
  <c r="G570" i="15"/>
  <c r="F570" i="15"/>
  <c r="E570" i="15"/>
  <c r="D570" i="15"/>
  <c r="C570" i="15"/>
  <c r="B570" i="15"/>
  <c r="A570" i="15"/>
  <c r="M569" i="15"/>
  <c r="J569" i="15"/>
  <c r="I569" i="15"/>
  <c r="H569" i="15"/>
  <c r="G569" i="15"/>
  <c r="F569" i="15"/>
  <c r="E569" i="15"/>
  <c r="D569" i="15"/>
  <c r="C569" i="15"/>
  <c r="B569" i="15"/>
  <c r="A569" i="15"/>
  <c r="M568" i="15"/>
  <c r="J568" i="15"/>
  <c r="I568" i="15"/>
  <c r="H568" i="15"/>
  <c r="G568" i="15"/>
  <c r="F568" i="15"/>
  <c r="E568" i="15"/>
  <c r="D568" i="15"/>
  <c r="C568" i="15"/>
  <c r="B568" i="15"/>
  <c r="A568" i="15"/>
  <c r="M567" i="15"/>
  <c r="J567" i="15"/>
  <c r="I567" i="15"/>
  <c r="H567" i="15"/>
  <c r="G567" i="15"/>
  <c r="F567" i="15"/>
  <c r="E567" i="15"/>
  <c r="D567" i="15"/>
  <c r="C567" i="15"/>
  <c r="B567" i="15"/>
  <c r="A567" i="15"/>
  <c r="M566" i="15"/>
  <c r="J566" i="15"/>
  <c r="I566" i="15"/>
  <c r="H566" i="15"/>
  <c r="G566" i="15"/>
  <c r="F566" i="15"/>
  <c r="E566" i="15"/>
  <c r="D566" i="15"/>
  <c r="C566" i="15"/>
  <c r="B566" i="15"/>
  <c r="A566" i="15"/>
  <c r="M565" i="15"/>
  <c r="J565" i="15"/>
  <c r="I565" i="15"/>
  <c r="H565" i="15"/>
  <c r="G565" i="15"/>
  <c r="F565" i="15"/>
  <c r="E565" i="15"/>
  <c r="D565" i="15"/>
  <c r="C565" i="15"/>
  <c r="B565" i="15"/>
  <c r="A565" i="15"/>
  <c r="M564" i="15"/>
  <c r="J564" i="15"/>
  <c r="I564" i="15"/>
  <c r="H564" i="15"/>
  <c r="G564" i="15"/>
  <c r="F564" i="15"/>
  <c r="E564" i="15"/>
  <c r="D564" i="15"/>
  <c r="C564" i="15"/>
  <c r="B564" i="15"/>
  <c r="A564" i="15"/>
  <c r="M563" i="15"/>
  <c r="J563" i="15"/>
  <c r="I563" i="15"/>
  <c r="H563" i="15"/>
  <c r="G563" i="15"/>
  <c r="F563" i="15"/>
  <c r="E563" i="15"/>
  <c r="D563" i="15"/>
  <c r="C563" i="15"/>
  <c r="B563" i="15"/>
  <c r="A563" i="15"/>
  <c r="M562" i="15"/>
  <c r="J562" i="15"/>
  <c r="I562" i="15"/>
  <c r="H562" i="15"/>
  <c r="G562" i="15"/>
  <c r="F562" i="15"/>
  <c r="E562" i="15"/>
  <c r="D562" i="15"/>
  <c r="C562" i="15"/>
  <c r="B562" i="15"/>
  <c r="A562" i="15"/>
  <c r="M561" i="15"/>
  <c r="J561" i="15"/>
  <c r="I561" i="15"/>
  <c r="H561" i="15"/>
  <c r="G561" i="15"/>
  <c r="F561" i="15"/>
  <c r="E561" i="15"/>
  <c r="D561" i="15"/>
  <c r="C561" i="15"/>
  <c r="B561" i="15"/>
  <c r="A561" i="15"/>
  <c r="M560" i="15"/>
  <c r="J560" i="15"/>
  <c r="I560" i="15"/>
  <c r="H560" i="15"/>
  <c r="G560" i="15"/>
  <c r="F560" i="15"/>
  <c r="E560" i="15"/>
  <c r="D560" i="15"/>
  <c r="C560" i="15"/>
  <c r="B560" i="15"/>
  <c r="A560" i="15"/>
  <c r="M559" i="15"/>
  <c r="J559" i="15"/>
  <c r="I559" i="15"/>
  <c r="H559" i="15"/>
  <c r="G559" i="15"/>
  <c r="F559" i="15"/>
  <c r="E559" i="15"/>
  <c r="D559" i="15"/>
  <c r="C559" i="15"/>
  <c r="B559" i="15"/>
  <c r="A559" i="15"/>
  <c r="M558" i="15"/>
  <c r="J558" i="15"/>
  <c r="I558" i="15"/>
  <c r="H558" i="15"/>
  <c r="G558" i="15"/>
  <c r="F558" i="15"/>
  <c r="E558" i="15"/>
  <c r="D558" i="15"/>
  <c r="C558" i="15"/>
  <c r="B558" i="15"/>
  <c r="A558" i="15"/>
  <c r="M557" i="15"/>
  <c r="J557" i="15"/>
  <c r="I557" i="15"/>
  <c r="H557" i="15"/>
  <c r="G557" i="15"/>
  <c r="F557" i="15"/>
  <c r="E557" i="15"/>
  <c r="D557" i="15"/>
  <c r="C557" i="15"/>
  <c r="B557" i="15"/>
  <c r="A557" i="15"/>
  <c r="M556" i="15"/>
  <c r="J556" i="15"/>
  <c r="I556" i="15"/>
  <c r="H556" i="15"/>
  <c r="G556" i="15"/>
  <c r="F556" i="15"/>
  <c r="E556" i="15"/>
  <c r="D556" i="15"/>
  <c r="C556" i="15"/>
  <c r="B556" i="15"/>
  <c r="A556" i="15"/>
  <c r="M555" i="15"/>
  <c r="J555" i="15"/>
  <c r="I555" i="15"/>
  <c r="H555" i="15"/>
  <c r="G555" i="15"/>
  <c r="F555" i="15"/>
  <c r="E555" i="15"/>
  <c r="D555" i="15"/>
  <c r="C555" i="15"/>
  <c r="B555" i="15"/>
  <c r="A555" i="15"/>
  <c r="M554" i="15"/>
  <c r="J554" i="15"/>
  <c r="I554" i="15"/>
  <c r="H554" i="15"/>
  <c r="G554" i="15"/>
  <c r="F554" i="15"/>
  <c r="E554" i="15"/>
  <c r="D554" i="15"/>
  <c r="C554" i="15"/>
  <c r="B554" i="15"/>
  <c r="A554" i="15"/>
  <c r="M553" i="15"/>
  <c r="J553" i="15"/>
  <c r="I553" i="15"/>
  <c r="H553" i="15"/>
  <c r="G553" i="15"/>
  <c r="F553" i="15"/>
  <c r="E553" i="15"/>
  <c r="D553" i="15"/>
  <c r="C553" i="15"/>
  <c r="B553" i="15"/>
  <c r="A553" i="15"/>
  <c r="M552" i="15"/>
  <c r="J552" i="15"/>
  <c r="I552" i="15"/>
  <c r="H552" i="15"/>
  <c r="G552" i="15"/>
  <c r="F552" i="15"/>
  <c r="E552" i="15"/>
  <c r="D552" i="15"/>
  <c r="C552" i="15"/>
  <c r="B552" i="15"/>
  <c r="A552" i="15"/>
  <c r="M551" i="15"/>
  <c r="J551" i="15"/>
  <c r="I551" i="15"/>
  <c r="H551" i="15"/>
  <c r="G551" i="15"/>
  <c r="F551" i="15"/>
  <c r="E551" i="15"/>
  <c r="D551" i="15"/>
  <c r="C551" i="15"/>
  <c r="B551" i="15"/>
  <c r="A551" i="15"/>
  <c r="M550" i="15"/>
  <c r="J550" i="15"/>
  <c r="I550" i="15"/>
  <c r="H550" i="15"/>
  <c r="G550" i="15"/>
  <c r="F550" i="15"/>
  <c r="E550" i="15"/>
  <c r="D550" i="15"/>
  <c r="C550" i="15"/>
  <c r="B550" i="15"/>
  <c r="A550" i="15"/>
  <c r="M549" i="15"/>
  <c r="J549" i="15"/>
  <c r="I549" i="15"/>
  <c r="H549" i="15"/>
  <c r="G549" i="15"/>
  <c r="F549" i="15"/>
  <c r="E549" i="15"/>
  <c r="D549" i="15"/>
  <c r="C549" i="15"/>
  <c r="B549" i="15"/>
  <c r="A549" i="15"/>
  <c r="M548" i="15"/>
  <c r="J548" i="15"/>
  <c r="I548" i="15"/>
  <c r="H548" i="15"/>
  <c r="G548" i="15"/>
  <c r="F548" i="15"/>
  <c r="E548" i="15"/>
  <c r="D548" i="15"/>
  <c r="C548" i="15"/>
  <c r="B548" i="15"/>
  <c r="A548" i="15"/>
  <c r="M547" i="15"/>
  <c r="J547" i="15"/>
  <c r="I547" i="15"/>
  <c r="H547" i="15"/>
  <c r="G547" i="15"/>
  <c r="F547" i="15"/>
  <c r="E547" i="15"/>
  <c r="D547" i="15"/>
  <c r="C547" i="15"/>
  <c r="B547" i="15"/>
  <c r="A547" i="15"/>
  <c r="M546" i="15"/>
  <c r="J546" i="15"/>
  <c r="I546" i="15"/>
  <c r="H546" i="15"/>
  <c r="G546" i="15"/>
  <c r="F546" i="15"/>
  <c r="E546" i="15"/>
  <c r="D546" i="15"/>
  <c r="C546" i="15"/>
  <c r="B546" i="15"/>
  <c r="A546" i="15"/>
  <c r="M545" i="15"/>
  <c r="J545" i="15"/>
  <c r="I545" i="15"/>
  <c r="H545" i="15"/>
  <c r="G545" i="15"/>
  <c r="F545" i="15"/>
  <c r="E545" i="15"/>
  <c r="D545" i="15"/>
  <c r="C545" i="15"/>
  <c r="B545" i="15"/>
  <c r="A545" i="15"/>
  <c r="M544" i="15"/>
  <c r="J544" i="15"/>
  <c r="I544" i="15"/>
  <c r="H544" i="15"/>
  <c r="G544" i="15"/>
  <c r="F544" i="15"/>
  <c r="E544" i="15"/>
  <c r="D544" i="15"/>
  <c r="C544" i="15"/>
  <c r="B544" i="15"/>
  <c r="A544" i="15"/>
  <c r="M543" i="15"/>
  <c r="J543" i="15"/>
  <c r="I543" i="15"/>
  <c r="H543" i="15"/>
  <c r="G543" i="15"/>
  <c r="F543" i="15"/>
  <c r="E543" i="15"/>
  <c r="D543" i="15"/>
  <c r="C543" i="15"/>
  <c r="B543" i="15"/>
  <c r="A543" i="15"/>
  <c r="M542" i="15"/>
  <c r="J542" i="15"/>
  <c r="I542" i="15"/>
  <c r="H542" i="15"/>
  <c r="G542" i="15"/>
  <c r="F542" i="15"/>
  <c r="E542" i="15"/>
  <c r="D542" i="15"/>
  <c r="C542" i="15"/>
  <c r="B542" i="15"/>
  <c r="A542" i="15"/>
  <c r="M541" i="15"/>
  <c r="J541" i="15"/>
  <c r="I541" i="15"/>
  <c r="H541" i="15"/>
  <c r="G541" i="15"/>
  <c r="F541" i="15"/>
  <c r="E541" i="15"/>
  <c r="D541" i="15"/>
  <c r="C541" i="15"/>
  <c r="B541" i="15"/>
  <c r="A541" i="15"/>
  <c r="M540" i="15"/>
  <c r="J540" i="15"/>
  <c r="I540" i="15"/>
  <c r="H540" i="15"/>
  <c r="G540" i="15"/>
  <c r="F540" i="15"/>
  <c r="E540" i="15"/>
  <c r="D540" i="15"/>
  <c r="C540" i="15"/>
  <c r="B540" i="15"/>
  <c r="A540" i="15"/>
  <c r="M539" i="15"/>
  <c r="J539" i="15"/>
  <c r="I539" i="15"/>
  <c r="H539" i="15"/>
  <c r="G539" i="15"/>
  <c r="F539" i="15"/>
  <c r="E539" i="15"/>
  <c r="D539" i="15"/>
  <c r="C539" i="15"/>
  <c r="B539" i="15"/>
  <c r="A539" i="15"/>
  <c r="M538" i="15"/>
  <c r="J538" i="15"/>
  <c r="I538" i="15"/>
  <c r="H538" i="15"/>
  <c r="G538" i="15"/>
  <c r="F538" i="15"/>
  <c r="E538" i="15"/>
  <c r="D538" i="15"/>
  <c r="C538" i="15"/>
  <c r="B538" i="15"/>
  <c r="A538" i="15"/>
  <c r="M537" i="15"/>
  <c r="J537" i="15"/>
  <c r="I537" i="15"/>
  <c r="H537" i="15"/>
  <c r="G537" i="15"/>
  <c r="F537" i="15"/>
  <c r="E537" i="15"/>
  <c r="D537" i="15"/>
  <c r="C537" i="15"/>
  <c r="B537" i="15"/>
  <c r="A537" i="15"/>
  <c r="M536" i="15"/>
  <c r="J536" i="15"/>
  <c r="I536" i="15"/>
  <c r="H536" i="15"/>
  <c r="G536" i="15"/>
  <c r="F536" i="15"/>
  <c r="E536" i="15"/>
  <c r="D536" i="15"/>
  <c r="C536" i="15"/>
  <c r="B536" i="15"/>
  <c r="A536" i="15"/>
  <c r="M535" i="15"/>
  <c r="J535" i="15"/>
  <c r="I535" i="15"/>
  <c r="H535" i="15"/>
  <c r="G535" i="15"/>
  <c r="F535" i="15"/>
  <c r="E535" i="15"/>
  <c r="D535" i="15"/>
  <c r="C535" i="15"/>
  <c r="B535" i="15"/>
  <c r="A535" i="15"/>
  <c r="M534" i="15"/>
  <c r="J534" i="15"/>
  <c r="I534" i="15"/>
  <c r="H534" i="15"/>
  <c r="G534" i="15"/>
  <c r="F534" i="15"/>
  <c r="E534" i="15"/>
  <c r="D534" i="15"/>
  <c r="C534" i="15"/>
  <c r="B534" i="15"/>
  <c r="A534" i="15"/>
  <c r="M533" i="15"/>
  <c r="J533" i="15"/>
  <c r="I533" i="15"/>
  <c r="H533" i="15"/>
  <c r="G533" i="15"/>
  <c r="F533" i="15"/>
  <c r="E533" i="15"/>
  <c r="D533" i="15"/>
  <c r="C533" i="15"/>
  <c r="B533" i="15"/>
  <c r="A533" i="15"/>
  <c r="M532" i="15"/>
  <c r="J532" i="15"/>
  <c r="I532" i="15"/>
  <c r="H532" i="15"/>
  <c r="G532" i="15"/>
  <c r="F532" i="15"/>
  <c r="E532" i="15"/>
  <c r="D532" i="15"/>
  <c r="C532" i="15"/>
  <c r="B532" i="15"/>
  <c r="A532" i="15"/>
  <c r="M531" i="15"/>
  <c r="J531" i="15"/>
  <c r="I531" i="15"/>
  <c r="H531" i="15"/>
  <c r="G531" i="15"/>
  <c r="F531" i="15"/>
  <c r="E531" i="15"/>
  <c r="D531" i="15"/>
  <c r="C531" i="15"/>
  <c r="B531" i="15"/>
  <c r="A531" i="15"/>
  <c r="M530" i="15"/>
  <c r="J530" i="15"/>
  <c r="I530" i="15"/>
  <c r="H530" i="15"/>
  <c r="G530" i="15"/>
  <c r="F530" i="15"/>
  <c r="E530" i="15"/>
  <c r="D530" i="15"/>
  <c r="C530" i="15"/>
  <c r="B530" i="15"/>
  <c r="A530" i="15"/>
  <c r="M529" i="15"/>
  <c r="J529" i="15"/>
  <c r="I529" i="15"/>
  <c r="H529" i="15"/>
  <c r="G529" i="15"/>
  <c r="F529" i="15"/>
  <c r="E529" i="15"/>
  <c r="D529" i="15"/>
  <c r="C529" i="15"/>
  <c r="B529" i="15"/>
  <c r="A529" i="15"/>
  <c r="M528" i="15"/>
  <c r="J528" i="15"/>
  <c r="I528" i="15"/>
  <c r="H528" i="15"/>
  <c r="G528" i="15"/>
  <c r="F528" i="15"/>
  <c r="E528" i="15"/>
  <c r="D528" i="15"/>
  <c r="C528" i="15"/>
  <c r="B528" i="15"/>
  <c r="A528" i="15"/>
  <c r="M527" i="15"/>
  <c r="J527" i="15"/>
  <c r="I527" i="15"/>
  <c r="H527" i="15"/>
  <c r="G527" i="15"/>
  <c r="F527" i="15"/>
  <c r="E527" i="15"/>
  <c r="D527" i="15"/>
  <c r="C527" i="15"/>
  <c r="B527" i="15"/>
  <c r="A527" i="15"/>
  <c r="M526" i="15"/>
  <c r="J526" i="15"/>
  <c r="I526" i="15"/>
  <c r="H526" i="15"/>
  <c r="G526" i="15"/>
  <c r="F526" i="15"/>
  <c r="E526" i="15"/>
  <c r="D526" i="15"/>
  <c r="C526" i="15"/>
  <c r="B526" i="15"/>
  <c r="A526" i="15"/>
  <c r="M525" i="15"/>
  <c r="J525" i="15"/>
  <c r="I525" i="15"/>
  <c r="H525" i="15"/>
  <c r="G525" i="15"/>
  <c r="F525" i="15"/>
  <c r="E525" i="15"/>
  <c r="D525" i="15"/>
  <c r="C525" i="15"/>
  <c r="B525" i="15"/>
  <c r="A525" i="15"/>
  <c r="M524" i="15"/>
  <c r="J524" i="15"/>
  <c r="I524" i="15"/>
  <c r="H524" i="15"/>
  <c r="G524" i="15"/>
  <c r="F524" i="15"/>
  <c r="E524" i="15"/>
  <c r="D524" i="15"/>
  <c r="C524" i="15"/>
  <c r="B524" i="15"/>
  <c r="A524" i="15"/>
  <c r="M523" i="15"/>
  <c r="J523" i="15"/>
  <c r="I523" i="15"/>
  <c r="H523" i="15"/>
  <c r="G523" i="15"/>
  <c r="F523" i="15"/>
  <c r="E523" i="15"/>
  <c r="D523" i="15"/>
  <c r="C523" i="15"/>
  <c r="B523" i="15"/>
  <c r="A523" i="15"/>
  <c r="M522" i="15"/>
  <c r="J522" i="15"/>
  <c r="I522" i="15"/>
  <c r="H522" i="15"/>
  <c r="G522" i="15"/>
  <c r="F522" i="15"/>
  <c r="E522" i="15"/>
  <c r="D522" i="15"/>
  <c r="C522" i="15"/>
  <c r="B522" i="15"/>
  <c r="A522" i="15"/>
  <c r="M521" i="15"/>
  <c r="J521" i="15"/>
  <c r="I521" i="15"/>
  <c r="H521" i="15"/>
  <c r="G521" i="15"/>
  <c r="F521" i="15"/>
  <c r="E521" i="15"/>
  <c r="D521" i="15"/>
  <c r="C521" i="15"/>
  <c r="B521" i="15"/>
  <c r="A521" i="15"/>
  <c r="M520" i="15"/>
  <c r="J520" i="15"/>
  <c r="I520" i="15"/>
  <c r="H520" i="15"/>
  <c r="G520" i="15"/>
  <c r="F520" i="15"/>
  <c r="E520" i="15"/>
  <c r="D520" i="15"/>
  <c r="C520" i="15"/>
  <c r="B520" i="15"/>
  <c r="A520" i="15"/>
  <c r="M519" i="15"/>
  <c r="J519" i="15"/>
  <c r="I519" i="15"/>
  <c r="H519" i="15"/>
  <c r="G519" i="15"/>
  <c r="F519" i="15"/>
  <c r="E519" i="15"/>
  <c r="D519" i="15"/>
  <c r="C519" i="15"/>
  <c r="B519" i="15"/>
  <c r="A519" i="15"/>
  <c r="M518" i="15"/>
  <c r="J518" i="15"/>
  <c r="I518" i="15"/>
  <c r="H518" i="15"/>
  <c r="G518" i="15"/>
  <c r="F518" i="15"/>
  <c r="E518" i="15"/>
  <c r="D518" i="15"/>
  <c r="C518" i="15"/>
  <c r="B518" i="15"/>
  <c r="A518" i="15"/>
  <c r="M517" i="15"/>
  <c r="J517" i="15"/>
  <c r="I517" i="15"/>
  <c r="H517" i="15"/>
  <c r="G517" i="15"/>
  <c r="F517" i="15"/>
  <c r="E517" i="15"/>
  <c r="D517" i="15"/>
  <c r="C517" i="15"/>
  <c r="B517" i="15"/>
  <c r="A517" i="15"/>
  <c r="M516" i="15"/>
  <c r="J516" i="15"/>
  <c r="I516" i="15"/>
  <c r="H516" i="15"/>
  <c r="G516" i="15"/>
  <c r="F516" i="15"/>
  <c r="E516" i="15"/>
  <c r="D516" i="15"/>
  <c r="C516" i="15"/>
  <c r="B516" i="15"/>
  <c r="A516" i="15"/>
  <c r="M515" i="15"/>
  <c r="J515" i="15"/>
  <c r="I515" i="15"/>
  <c r="H515" i="15"/>
  <c r="G515" i="15"/>
  <c r="F515" i="15"/>
  <c r="E515" i="15"/>
  <c r="D515" i="15"/>
  <c r="C515" i="15"/>
  <c r="B515" i="15"/>
  <c r="A515" i="15"/>
  <c r="M514" i="15"/>
  <c r="J514" i="15"/>
  <c r="I514" i="15"/>
  <c r="H514" i="15"/>
  <c r="G514" i="15"/>
  <c r="F514" i="15"/>
  <c r="E514" i="15"/>
  <c r="D514" i="15"/>
  <c r="C514" i="15"/>
  <c r="B514" i="15"/>
  <c r="A514" i="15"/>
  <c r="M513" i="15"/>
  <c r="J513" i="15"/>
  <c r="I513" i="15"/>
  <c r="H513" i="15"/>
  <c r="G513" i="15"/>
  <c r="F513" i="15"/>
  <c r="E513" i="15"/>
  <c r="D513" i="15"/>
  <c r="C513" i="15"/>
  <c r="B513" i="15"/>
  <c r="A513" i="15"/>
  <c r="M512" i="15"/>
  <c r="J512" i="15"/>
  <c r="I512" i="15"/>
  <c r="H512" i="15"/>
  <c r="G512" i="15"/>
  <c r="F512" i="15"/>
  <c r="E512" i="15"/>
  <c r="D512" i="15"/>
  <c r="C512" i="15"/>
  <c r="B512" i="15"/>
  <c r="A512" i="15"/>
  <c r="M511" i="15"/>
  <c r="J511" i="15"/>
  <c r="I511" i="15"/>
  <c r="H511" i="15"/>
  <c r="G511" i="15"/>
  <c r="F511" i="15"/>
  <c r="E511" i="15"/>
  <c r="D511" i="15"/>
  <c r="C511" i="15"/>
  <c r="B511" i="15"/>
  <c r="A511" i="15"/>
  <c r="M510" i="15"/>
  <c r="J510" i="15"/>
  <c r="I510" i="15"/>
  <c r="H510" i="15"/>
  <c r="G510" i="15"/>
  <c r="F510" i="15"/>
  <c r="E510" i="15"/>
  <c r="D510" i="15"/>
  <c r="C510" i="15"/>
  <c r="B510" i="15"/>
  <c r="A510" i="15"/>
  <c r="M509" i="15"/>
  <c r="J509" i="15"/>
  <c r="I509" i="15"/>
  <c r="H509" i="15"/>
  <c r="G509" i="15"/>
  <c r="F509" i="15"/>
  <c r="E509" i="15"/>
  <c r="D509" i="15"/>
  <c r="C509" i="15"/>
  <c r="B509" i="15"/>
  <c r="A509" i="15"/>
  <c r="M508" i="15"/>
  <c r="J508" i="15"/>
  <c r="I508" i="15"/>
  <c r="H508" i="15"/>
  <c r="G508" i="15"/>
  <c r="F508" i="15"/>
  <c r="E508" i="15"/>
  <c r="D508" i="15"/>
  <c r="C508" i="15"/>
  <c r="B508" i="15"/>
  <c r="A508" i="15"/>
  <c r="M507" i="15"/>
  <c r="J507" i="15"/>
  <c r="I507" i="15"/>
  <c r="H507" i="15"/>
  <c r="G507" i="15"/>
  <c r="F507" i="15"/>
  <c r="E507" i="15"/>
  <c r="D507" i="15"/>
  <c r="C507" i="15"/>
  <c r="B507" i="15"/>
  <c r="A507" i="15"/>
  <c r="M506" i="15"/>
  <c r="J506" i="15"/>
  <c r="I506" i="15"/>
  <c r="H506" i="15"/>
  <c r="G506" i="15"/>
  <c r="F506" i="15"/>
  <c r="E506" i="15"/>
  <c r="D506" i="15"/>
  <c r="C506" i="15"/>
  <c r="B506" i="15"/>
  <c r="A506" i="15"/>
  <c r="M505" i="15"/>
  <c r="J505" i="15"/>
  <c r="I505" i="15"/>
  <c r="H505" i="15"/>
  <c r="G505" i="15"/>
  <c r="F505" i="15"/>
  <c r="E505" i="15"/>
  <c r="D505" i="15"/>
  <c r="C505" i="15"/>
  <c r="B505" i="15"/>
  <c r="A505" i="15"/>
  <c r="M504" i="15"/>
  <c r="J504" i="15"/>
  <c r="I504" i="15"/>
  <c r="H504" i="15"/>
  <c r="G504" i="15"/>
  <c r="F504" i="15"/>
  <c r="E504" i="15"/>
  <c r="D504" i="15"/>
  <c r="C504" i="15"/>
  <c r="B504" i="15"/>
  <c r="A504" i="15"/>
  <c r="M503" i="15"/>
  <c r="J503" i="15"/>
  <c r="I503" i="15"/>
  <c r="H503" i="15"/>
  <c r="G503" i="15"/>
  <c r="F503" i="15"/>
  <c r="E503" i="15"/>
  <c r="D503" i="15"/>
  <c r="C503" i="15"/>
  <c r="B503" i="15"/>
  <c r="A503" i="15"/>
  <c r="M502" i="15"/>
  <c r="J502" i="15"/>
  <c r="I502" i="15"/>
  <c r="H502" i="15"/>
  <c r="G502" i="15"/>
  <c r="F502" i="15"/>
  <c r="E502" i="15"/>
  <c r="D502" i="15"/>
  <c r="C502" i="15"/>
  <c r="B502" i="15"/>
  <c r="A502" i="15"/>
  <c r="M501" i="15"/>
  <c r="J501" i="15"/>
  <c r="I501" i="15"/>
  <c r="H501" i="15"/>
  <c r="G501" i="15"/>
  <c r="F501" i="15"/>
  <c r="E501" i="15"/>
  <c r="D501" i="15"/>
  <c r="C501" i="15"/>
  <c r="B501" i="15"/>
  <c r="A501" i="15"/>
  <c r="M500" i="15"/>
  <c r="J500" i="15"/>
  <c r="I500" i="15"/>
  <c r="H500" i="15"/>
  <c r="G500" i="15"/>
  <c r="F500" i="15"/>
  <c r="E500" i="15"/>
  <c r="D500" i="15"/>
  <c r="C500" i="15"/>
  <c r="B500" i="15"/>
  <c r="A500" i="15"/>
  <c r="M499" i="15"/>
  <c r="J499" i="15"/>
  <c r="I499" i="15"/>
  <c r="H499" i="15"/>
  <c r="G499" i="15"/>
  <c r="F499" i="15"/>
  <c r="E499" i="15"/>
  <c r="D499" i="15"/>
  <c r="C499" i="15"/>
  <c r="B499" i="15"/>
  <c r="A499" i="15"/>
  <c r="M498" i="15"/>
  <c r="J498" i="15"/>
  <c r="I498" i="15"/>
  <c r="H498" i="15"/>
  <c r="G498" i="15"/>
  <c r="F498" i="15"/>
  <c r="E498" i="15"/>
  <c r="D498" i="15"/>
  <c r="C498" i="15"/>
  <c r="B498" i="15"/>
  <c r="A498" i="15"/>
  <c r="M497" i="15"/>
  <c r="J497" i="15"/>
  <c r="I497" i="15"/>
  <c r="H497" i="15"/>
  <c r="G497" i="15"/>
  <c r="F497" i="15"/>
  <c r="E497" i="15"/>
  <c r="D497" i="15"/>
  <c r="C497" i="15"/>
  <c r="B497" i="15"/>
  <c r="A497" i="15"/>
  <c r="M496" i="15"/>
  <c r="J496" i="15"/>
  <c r="I496" i="15"/>
  <c r="H496" i="15"/>
  <c r="G496" i="15"/>
  <c r="F496" i="15"/>
  <c r="E496" i="15"/>
  <c r="D496" i="15"/>
  <c r="C496" i="15"/>
  <c r="B496" i="15"/>
  <c r="A496" i="15"/>
  <c r="M495" i="15"/>
  <c r="J495" i="15"/>
  <c r="I495" i="15"/>
  <c r="H495" i="15"/>
  <c r="G495" i="15"/>
  <c r="F495" i="15"/>
  <c r="E495" i="15"/>
  <c r="D495" i="15"/>
  <c r="C495" i="15"/>
  <c r="B495" i="15"/>
  <c r="A495" i="15"/>
  <c r="M494" i="15"/>
  <c r="J494" i="15"/>
  <c r="I494" i="15"/>
  <c r="H494" i="15"/>
  <c r="G494" i="15"/>
  <c r="F494" i="15"/>
  <c r="E494" i="15"/>
  <c r="D494" i="15"/>
  <c r="C494" i="15"/>
  <c r="B494" i="15"/>
  <c r="A494" i="15"/>
  <c r="M493" i="15"/>
  <c r="J493" i="15"/>
  <c r="I493" i="15"/>
  <c r="H493" i="15"/>
  <c r="G493" i="15"/>
  <c r="F493" i="15"/>
  <c r="E493" i="15"/>
  <c r="D493" i="15"/>
  <c r="C493" i="15"/>
  <c r="B493" i="15"/>
  <c r="A493" i="15"/>
  <c r="M492" i="15"/>
  <c r="J492" i="15"/>
  <c r="I492" i="15"/>
  <c r="H492" i="15"/>
  <c r="G492" i="15"/>
  <c r="F492" i="15"/>
  <c r="E492" i="15"/>
  <c r="D492" i="15"/>
  <c r="C492" i="15"/>
  <c r="B492" i="15"/>
  <c r="A492" i="15"/>
  <c r="M491" i="15"/>
  <c r="J491" i="15"/>
  <c r="I491" i="15"/>
  <c r="H491" i="15"/>
  <c r="G491" i="15"/>
  <c r="F491" i="15"/>
  <c r="E491" i="15"/>
  <c r="D491" i="15"/>
  <c r="C491" i="15"/>
  <c r="B491" i="15"/>
  <c r="A491" i="15"/>
  <c r="M490" i="15"/>
  <c r="J490" i="15"/>
  <c r="I490" i="15"/>
  <c r="H490" i="15"/>
  <c r="G490" i="15"/>
  <c r="F490" i="15"/>
  <c r="E490" i="15"/>
  <c r="D490" i="15"/>
  <c r="C490" i="15"/>
  <c r="B490" i="15"/>
  <c r="A490" i="15"/>
  <c r="M489" i="15"/>
  <c r="J489" i="15"/>
  <c r="I489" i="15"/>
  <c r="H489" i="15"/>
  <c r="G489" i="15"/>
  <c r="F489" i="15"/>
  <c r="E489" i="15"/>
  <c r="D489" i="15"/>
  <c r="C489" i="15"/>
  <c r="B489" i="15"/>
  <c r="A489" i="15"/>
  <c r="M488" i="15"/>
  <c r="J488" i="15"/>
  <c r="I488" i="15"/>
  <c r="H488" i="15"/>
  <c r="G488" i="15"/>
  <c r="F488" i="15"/>
  <c r="E488" i="15"/>
  <c r="D488" i="15"/>
  <c r="C488" i="15"/>
  <c r="B488" i="15"/>
  <c r="A488" i="15"/>
  <c r="M487" i="15"/>
  <c r="J487" i="15"/>
  <c r="I487" i="15"/>
  <c r="H487" i="15"/>
  <c r="G487" i="15"/>
  <c r="F487" i="15"/>
  <c r="E487" i="15"/>
  <c r="D487" i="15"/>
  <c r="C487" i="15"/>
  <c r="B487" i="15"/>
  <c r="A487" i="15"/>
  <c r="M486" i="15"/>
  <c r="J486" i="15"/>
  <c r="I486" i="15"/>
  <c r="H486" i="15"/>
  <c r="G486" i="15"/>
  <c r="F486" i="15"/>
  <c r="E486" i="15"/>
  <c r="D486" i="15"/>
  <c r="C486" i="15"/>
  <c r="B486" i="15"/>
  <c r="A486" i="15"/>
  <c r="M485" i="15"/>
  <c r="J485" i="15"/>
  <c r="I485" i="15"/>
  <c r="H485" i="15"/>
  <c r="G485" i="15"/>
  <c r="F485" i="15"/>
  <c r="E485" i="15"/>
  <c r="D485" i="15"/>
  <c r="C485" i="15"/>
  <c r="B485" i="15"/>
  <c r="A485" i="15"/>
  <c r="M484" i="15"/>
  <c r="J484" i="15"/>
  <c r="I484" i="15"/>
  <c r="H484" i="15"/>
  <c r="G484" i="15"/>
  <c r="F484" i="15"/>
  <c r="E484" i="15"/>
  <c r="D484" i="15"/>
  <c r="C484" i="15"/>
  <c r="B484" i="15"/>
  <c r="A484" i="15"/>
  <c r="M483" i="15"/>
  <c r="J483" i="15"/>
  <c r="I483" i="15"/>
  <c r="H483" i="15"/>
  <c r="G483" i="15"/>
  <c r="F483" i="15"/>
  <c r="E483" i="15"/>
  <c r="D483" i="15"/>
  <c r="C483" i="15"/>
  <c r="B483" i="15"/>
  <c r="A483" i="15"/>
  <c r="M482" i="15"/>
  <c r="J482" i="15"/>
  <c r="I482" i="15"/>
  <c r="H482" i="15"/>
  <c r="G482" i="15"/>
  <c r="F482" i="15"/>
  <c r="E482" i="15"/>
  <c r="D482" i="15"/>
  <c r="C482" i="15"/>
  <c r="B482" i="15"/>
  <c r="A482" i="15"/>
  <c r="M481" i="15"/>
  <c r="J481" i="15"/>
  <c r="I481" i="15"/>
  <c r="H481" i="15"/>
  <c r="G481" i="15"/>
  <c r="F481" i="15"/>
  <c r="E481" i="15"/>
  <c r="D481" i="15"/>
  <c r="C481" i="15"/>
  <c r="B481" i="15"/>
  <c r="A481" i="15"/>
  <c r="M480" i="15"/>
  <c r="J480" i="15"/>
  <c r="I480" i="15"/>
  <c r="H480" i="15"/>
  <c r="G480" i="15"/>
  <c r="F480" i="15"/>
  <c r="E480" i="15"/>
  <c r="D480" i="15"/>
  <c r="C480" i="15"/>
  <c r="B480" i="15"/>
  <c r="A480" i="15"/>
  <c r="M479" i="15"/>
  <c r="J479" i="15"/>
  <c r="I479" i="15"/>
  <c r="H479" i="15"/>
  <c r="G479" i="15"/>
  <c r="F479" i="15"/>
  <c r="E479" i="15"/>
  <c r="D479" i="15"/>
  <c r="C479" i="15"/>
  <c r="B479" i="15"/>
  <c r="A479" i="15"/>
  <c r="M478" i="15"/>
  <c r="J478" i="15"/>
  <c r="I478" i="15"/>
  <c r="H478" i="15"/>
  <c r="G478" i="15"/>
  <c r="F478" i="15"/>
  <c r="E478" i="15"/>
  <c r="D478" i="15"/>
  <c r="C478" i="15"/>
  <c r="B478" i="15"/>
  <c r="A478" i="15"/>
  <c r="M477" i="15"/>
  <c r="J477" i="15"/>
  <c r="I477" i="15"/>
  <c r="H477" i="15"/>
  <c r="G477" i="15"/>
  <c r="F477" i="15"/>
  <c r="E477" i="15"/>
  <c r="D477" i="15"/>
  <c r="C477" i="15"/>
  <c r="B477" i="15"/>
  <c r="A477" i="15"/>
  <c r="M476" i="15"/>
  <c r="J476" i="15"/>
  <c r="I476" i="15"/>
  <c r="H476" i="15"/>
  <c r="G476" i="15"/>
  <c r="F476" i="15"/>
  <c r="E476" i="15"/>
  <c r="D476" i="15"/>
  <c r="C476" i="15"/>
  <c r="B476" i="15"/>
  <c r="A476" i="15"/>
  <c r="M475" i="15"/>
  <c r="J475" i="15"/>
  <c r="I475" i="15"/>
  <c r="H475" i="15"/>
  <c r="G475" i="15"/>
  <c r="F475" i="15"/>
  <c r="E475" i="15"/>
  <c r="D475" i="15"/>
  <c r="C475" i="15"/>
  <c r="B475" i="15"/>
  <c r="A475" i="15"/>
  <c r="M474" i="15"/>
  <c r="J474" i="15"/>
  <c r="I474" i="15"/>
  <c r="H474" i="15"/>
  <c r="G474" i="15"/>
  <c r="F474" i="15"/>
  <c r="E474" i="15"/>
  <c r="D474" i="15"/>
  <c r="C474" i="15"/>
  <c r="B474" i="15"/>
  <c r="A474" i="15"/>
  <c r="M473" i="15"/>
  <c r="J473" i="15"/>
  <c r="I473" i="15"/>
  <c r="H473" i="15"/>
  <c r="G473" i="15"/>
  <c r="F473" i="15"/>
  <c r="E473" i="15"/>
  <c r="D473" i="15"/>
  <c r="C473" i="15"/>
  <c r="B473" i="15"/>
  <c r="A473" i="15"/>
  <c r="M472" i="15"/>
  <c r="J472" i="15"/>
  <c r="I472" i="15"/>
  <c r="H472" i="15"/>
  <c r="G472" i="15"/>
  <c r="F472" i="15"/>
  <c r="E472" i="15"/>
  <c r="D472" i="15"/>
  <c r="C472" i="15"/>
  <c r="B472" i="15"/>
  <c r="A472" i="15"/>
  <c r="M471" i="15"/>
  <c r="J471" i="15"/>
  <c r="I471" i="15"/>
  <c r="H471" i="15"/>
  <c r="G471" i="15"/>
  <c r="F471" i="15"/>
  <c r="E471" i="15"/>
  <c r="D471" i="15"/>
  <c r="C471" i="15"/>
  <c r="B471" i="15"/>
  <c r="A471" i="15"/>
  <c r="M470" i="15"/>
  <c r="J470" i="15"/>
  <c r="I470" i="15"/>
  <c r="H470" i="15"/>
  <c r="G470" i="15"/>
  <c r="F470" i="15"/>
  <c r="E470" i="15"/>
  <c r="D470" i="15"/>
  <c r="C470" i="15"/>
  <c r="B470" i="15"/>
  <c r="A470" i="15"/>
  <c r="M469" i="15"/>
  <c r="J469" i="15"/>
  <c r="I469" i="15"/>
  <c r="H469" i="15"/>
  <c r="G469" i="15"/>
  <c r="F469" i="15"/>
  <c r="E469" i="15"/>
  <c r="D469" i="15"/>
  <c r="C469" i="15"/>
  <c r="B469" i="15"/>
  <c r="A469" i="15"/>
  <c r="M468" i="15"/>
  <c r="J468" i="15"/>
  <c r="I468" i="15"/>
  <c r="H468" i="15"/>
  <c r="G468" i="15"/>
  <c r="F468" i="15"/>
  <c r="E468" i="15"/>
  <c r="D468" i="15"/>
  <c r="C468" i="15"/>
  <c r="B468" i="15"/>
  <c r="A468" i="15"/>
  <c r="M467" i="15"/>
  <c r="J467" i="15"/>
  <c r="I467" i="15"/>
  <c r="H467" i="15"/>
  <c r="G467" i="15"/>
  <c r="F467" i="15"/>
  <c r="E467" i="15"/>
  <c r="D467" i="15"/>
  <c r="C467" i="15"/>
  <c r="B467" i="15"/>
  <c r="A467" i="15"/>
  <c r="M466" i="15"/>
  <c r="J466" i="15"/>
  <c r="I466" i="15"/>
  <c r="H466" i="15"/>
  <c r="G466" i="15"/>
  <c r="F466" i="15"/>
  <c r="E466" i="15"/>
  <c r="D466" i="15"/>
  <c r="C466" i="15"/>
  <c r="B466" i="15"/>
  <c r="A466" i="15"/>
  <c r="M465" i="15"/>
  <c r="J465" i="15"/>
  <c r="I465" i="15"/>
  <c r="H465" i="15"/>
  <c r="G465" i="15"/>
  <c r="F465" i="15"/>
  <c r="E465" i="15"/>
  <c r="D465" i="15"/>
  <c r="C465" i="15"/>
  <c r="B465" i="15"/>
  <c r="A465" i="15"/>
  <c r="M464" i="15"/>
  <c r="J464" i="15"/>
  <c r="I464" i="15"/>
  <c r="H464" i="15"/>
  <c r="G464" i="15"/>
  <c r="F464" i="15"/>
  <c r="E464" i="15"/>
  <c r="D464" i="15"/>
  <c r="C464" i="15"/>
  <c r="B464" i="15"/>
  <c r="A464" i="15"/>
  <c r="M463" i="15"/>
  <c r="J463" i="15"/>
  <c r="I463" i="15"/>
  <c r="H463" i="15"/>
  <c r="G463" i="15"/>
  <c r="F463" i="15"/>
  <c r="E463" i="15"/>
  <c r="D463" i="15"/>
  <c r="C463" i="15"/>
  <c r="B463" i="15"/>
  <c r="A463" i="15"/>
  <c r="M462" i="15"/>
  <c r="J462" i="15"/>
  <c r="I462" i="15"/>
  <c r="H462" i="15"/>
  <c r="G462" i="15"/>
  <c r="F462" i="15"/>
  <c r="E462" i="15"/>
  <c r="D462" i="15"/>
  <c r="C462" i="15"/>
  <c r="B462" i="15"/>
  <c r="A462" i="15"/>
  <c r="M461" i="15"/>
  <c r="J461" i="15"/>
  <c r="I461" i="15"/>
  <c r="H461" i="15"/>
  <c r="G461" i="15"/>
  <c r="F461" i="15"/>
  <c r="E461" i="15"/>
  <c r="D461" i="15"/>
  <c r="C461" i="15"/>
  <c r="B461" i="15"/>
  <c r="A461" i="15"/>
  <c r="M460" i="15"/>
  <c r="J460" i="15"/>
  <c r="I460" i="15"/>
  <c r="H460" i="15"/>
  <c r="G460" i="15"/>
  <c r="F460" i="15"/>
  <c r="E460" i="15"/>
  <c r="D460" i="15"/>
  <c r="C460" i="15"/>
  <c r="B460" i="15"/>
  <c r="A460" i="15"/>
  <c r="M459" i="15"/>
  <c r="J459" i="15"/>
  <c r="I459" i="15"/>
  <c r="H459" i="15"/>
  <c r="G459" i="15"/>
  <c r="F459" i="15"/>
  <c r="E459" i="15"/>
  <c r="D459" i="15"/>
  <c r="C459" i="15"/>
  <c r="B459" i="15"/>
  <c r="A459" i="15"/>
  <c r="M458" i="15"/>
  <c r="J458" i="15"/>
  <c r="I458" i="15"/>
  <c r="H458" i="15"/>
  <c r="G458" i="15"/>
  <c r="F458" i="15"/>
  <c r="E458" i="15"/>
  <c r="D458" i="15"/>
  <c r="C458" i="15"/>
  <c r="B458" i="15"/>
  <c r="A458" i="15"/>
  <c r="M457" i="15"/>
  <c r="J457" i="15"/>
  <c r="I457" i="15"/>
  <c r="H457" i="15"/>
  <c r="G457" i="15"/>
  <c r="F457" i="15"/>
  <c r="E457" i="15"/>
  <c r="D457" i="15"/>
  <c r="C457" i="15"/>
  <c r="B457" i="15"/>
  <c r="A457" i="15"/>
  <c r="M456" i="15"/>
  <c r="J456" i="15"/>
  <c r="I456" i="15"/>
  <c r="H456" i="15"/>
  <c r="G456" i="15"/>
  <c r="F456" i="15"/>
  <c r="E456" i="15"/>
  <c r="D456" i="15"/>
  <c r="C456" i="15"/>
  <c r="B456" i="15"/>
  <c r="A456" i="15"/>
  <c r="M455" i="15"/>
  <c r="J455" i="15"/>
  <c r="I455" i="15"/>
  <c r="H455" i="15"/>
  <c r="G455" i="15"/>
  <c r="F455" i="15"/>
  <c r="E455" i="15"/>
  <c r="D455" i="15"/>
  <c r="C455" i="15"/>
  <c r="B455" i="15"/>
  <c r="A455" i="15"/>
  <c r="M454" i="15"/>
  <c r="J454" i="15"/>
  <c r="I454" i="15"/>
  <c r="H454" i="15"/>
  <c r="G454" i="15"/>
  <c r="F454" i="15"/>
  <c r="E454" i="15"/>
  <c r="D454" i="15"/>
  <c r="C454" i="15"/>
  <c r="B454" i="15"/>
  <c r="A454" i="15"/>
  <c r="M453" i="15"/>
  <c r="J453" i="15"/>
  <c r="I453" i="15"/>
  <c r="H453" i="15"/>
  <c r="G453" i="15"/>
  <c r="F453" i="15"/>
  <c r="E453" i="15"/>
  <c r="D453" i="15"/>
  <c r="C453" i="15"/>
  <c r="B453" i="15"/>
  <c r="A453" i="15"/>
  <c r="M452" i="15"/>
  <c r="J452" i="15"/>
  <c r="I452" i="15"/>
  <c r="H452" i="15"/>
  <c r="G452" i="15"/>
  <c r="F452" i="15"/>
  <c r="E452" i="15"/>
  <c r="D452" i="15"/>
  <c r="C452" i="15"/>
  <c r="B452" i="15"/>
  <c r="A452" i="15"/>
  <c r="M451" i="15"/>
  <c r="J451" i="15"/>
  <c r="I451" i="15"/>
  <c r="H451" i="15"/>
  <c r="G451" i="15"/>
  <c r="F451" i="15"/>
  <c r="E451" i="15"/>
  <c r="D451" i="15"/>
  <c r="C451" i="15"/>
  <c r="B451" i="15"/>
  <c r="A451" i="15"/>
  <c r="M450" i="15"/>
  <c r="J450" i="15"/>
  <c r="I450" i="15"/>
  <c r="H450" i="15"/>
  <c r="G450" i="15"/>
  <c r="F450" i="15"/>
  <c r="E450" i="15"/>
  <c r="D450" i="15"/>
  <c r="C450" i="15"/>
  <c r="B450" i="15"/>
  <c r="A450" i="15"/>
  <c r="M449" i="15"/>
  <c r="J449" i="15"/>
  <c r="I449" i="15"/>
  <c r="H449" i="15"/>
  <c r="G449" i="15"/>
  <c r="F449" i="15"/>
  <c r="E449" i="15"/>
  <c r="D449" i="15"/>
  <c r="C449" i="15"/>
  <c r="B449" i="15"/>
  <c r="A449" i="15"/>
  <c r="M448" i="15"/>
  <c r="J448" i="15"/>
  <c r="I448" i="15"/>
  <c r="H448" i="15"/>
  <c r="G448" i="15"/>
  <c r="F448" i="15"/>
  <c r="E448" i="15"/>
  <c r="D448" i="15"/>
  <c r="C448" i="15"/>
  <c r="B448" i="15"/>
  <c r="A448" i="15"/>
  <c r="M447" i="15"/>
  <c r="J447" i="15"/>
  <c r="I447" i="15"/>
  <c r="H447" i="15"/>
  <c r="G447" i="15"/>
  <c r="F447" i="15"/>
  <c r="E447" i="15"/>
  <c r="D447" i="15"/>
  <c r="C447" i="15"/>
  <c r="B447" i="15"/>
  <c r="A447" i="15"/>
  <c r="M446" i="15"/>
  <c r="J446" i="15"/>
  <c r="I446" i="15"/>
  <c r="H446" i="15"/>
  <c r="G446" i="15"/>
  <c r="F446" i="15"/>
  <c r="E446" i="15"/>
  <c r="D446" i="15"/>
  <c r="C446" i="15"/>
  <c r="B446" i="15"/>
  <c r="A446" i="15"/>
  <c r="M445" i="15"/>
  <c r="J445" i="15"/>
  <c r="I445" i="15"/>
  <c r="H445" i="15"/>
  <c r="G445" i="15"/>
  <c r="F445" i="15"/>
  <c r="E445" i="15"/>
  <c r="D445" i="15"/>
  <c r="C445" i="15"/>
  <c r="B445" i="15"/>
  <c r="A445" i="15"/>
  <c r="M444" i="15"/>
  <c r="J444" i="15"/>
  <c r="I444" i="15"/>
  <c r="H444" i="15"/>
  <c r="G444" i="15"/>
  <c r="F444" i="15"/>
  <c r="E444" i="15"/>
  <c r="D444" i="15"/>
  <c r="C444" i="15"/>
  <c r="B444" i="15"/>
  <c r="A444" i="15"/>
  <c r="M443" i="15"/>
  <c r="J443" i="15"/>
  <c r="I443" i="15"/>
  <c r="H443" i="15"/>
  <c r="G443" i="15"/>
  <c r="F443" i="15"/>
  <c r="E443" i="15"/>
  <c r="D443" i="15"/>
  <c r="C443" i="15"/>
  <c r="B443" i="15"/>
  <c r="A443" i="15"/>
  <c r="M442" i="15"/>
  <c r="J442" i="15"/>
  <c r="I442" i="15"/>
  <c r="H442" i="15"/>
  <c r="G442" i="15"/>
  <c r="F442" i="15"/>
  <c r="E442" i="15"/>
  <c r="D442" i="15"/>
  <c r="C442" i="15"/>
  <c r="B442" i="15"/>
  <c r="A442" i="15"/>
  <c r="M441" i="15"/>
  <c r="J441" i="15"/>
  <c r="I441" i="15"/>
  <c r="H441" i="15"/>
  <c r="G441" i="15"/>
  <c r="F441" i="15"/>
  <c r="E441" i="15"/>
  <c r="D441" i="15"/>
  <c r="C441" i="15"/>
  <c r="B441" i="15"/>
  <c r="A441" i="15"/>
  <c r="M440" i="15"/>
  <c r="J440" i="15"/>
  <c r="I440" i="15"/>
  <c r="H440" i="15"/>
  <c r="G440" i="15"/>
  <c r="F440" i="15"/>
  <c r="E440" i="15"/>
  <c r="D440" i="15"/>
  <c r="C440" i="15"/>
  <c r="B440" i="15"/>
  <c r="A440" i="15"/>
  <c r="M439" i="15"/>
  <c r="J439" i="15"/>
  <c r="I439" i="15"/>
  <c r="H439" i="15"/>
  <c r="G439" i="15"/>
  <c r="F439" i="15"/>
  <c r="E439" i="15"/>
  <c r="D439" i="15"/>
  <c r="C439" i="15"/>
  <c r="B439" i="15"/>
  <c r="A439" i="15"/>
  <c r="M438" i="15"/>
  <c r="J438" i="15"/>
  <c r="I438" i="15"/>
  <c r="H438" i="15"/>
  <c r="G438" i="15"/>
  <c r="F438" i="15"/>
  <c r="E438" i="15"/>
  <c r="D438" i="15"/>
  <c r="C438" i="15"/>
  <c r="B438" i="15"/>
  <c r="A438" i="15"/>
  <c r="M437" i="15"/>
  <c r="J437" i="15"/>
  <c r="I437" i="15"/>
  <c r="H437" i="15"/>
  <c r="G437" i="15"/>
  <c r="F437" i="15"/>
  <c r="E437" i="15"/>
  <c r="D437" i="15"/>
  <c r="C437" i="15"/>
  <c r="B437" i="15"/>
  <c r="A437" i="15"/>
  <c r="M436" i="15"/>
  <c r="J436" i="15"/>
  <c r="I436" i="15"/>
  <c r="H436" i="15"/>
  <c r="G436" i="15"/>
  <c r="F436" i="15"/>
  <c r="E436" i="15"/>
  <c r="D436" i="15"/>
  <c r="C436" i="15"/>
  <c r="B436" i="15"/>
  <c r="A436" i="15"/>
  <c r="M435" i="15"/>
  <c r="J435" i="15"/>
  <c r="I435" i="15"/>
  <c r="H435" i="15"/>
  <c r="G435" i="15"/>
  <c r="F435" i="15"/>
  <c r="E435" i="15"/>
  <c r="D435" i="15"/>
  <c r="C435" i="15"/>
  <c r="B435" i="15"/>
  <c r="A435" i="15"/>
  <c r="M434" i="15"/>
  <c r="J434" i="15"/>
  <c r="I434" i="15"/>
  <c r="H434" i="15"/>
  <c r="G434" i="15"/>
  <c r="F434" i="15"/>
  <c r="E434" i="15"/>
  <c r="D434" i="15"/>
  <c r="C434" i="15"/>
  <c r="B434" i="15"/>
  <c r="A434" i="15"/>
  <c r="M433" i="15"/>
  <c r="J433" i="15"/>
  <c r="I433" i="15"/>
  <c r="H433" i="15"/>
  <c r="G433" i="15"/>
  <c r="F433" i="15"/>
  <c r="E433" i="15"/>
  <c r="D433" i="15"/>
  <c r="C433" i="15"/>
  <c r="B433" i="15"/>
  <c r="A433" i="15"/>
  <c r="M432" i="15"/>
  <c r="J432" i="15"/>
  <c r="I432" i="15"/>
  <c r="H432" i="15"/>
  <c r="G432" i="15"/>
  <c r="F432" i="15"/>
  <c r="E432" i="15"/>
  <c r="D432" i="15"/>
  <c r="C432" i="15"/>
  <c r="B432" i="15"/>
  <c r="A432" i="15"/>
  <c r="M431" i="15"/>
  <c r="J431" i="15"/>
  <c r="I431" i="15"/>
  <c r="H431" i="15"/>
  <c r="G431" i="15"/>
  <c r="F431" i="15"/>
  <c r="E431" i="15"/>
  <c r="D431" i="15"/>
  <c r="C431" i="15"/>
  <c r="B431" i="15"/>
  <c r="A431" i="15"/>
  <c r="M430" i="15"/>
  <c r="J430" i="15"/>
  <c r="I430" i="15"/>
  <c r="H430" i="15"/>
  <c r="G430" i="15"/>
  <c r="F430" i="15"/>
  <c r="E430" i="15"/>
  <c r="D430" i="15"/>
  <c r="C430" i="15"/>
  <c r="B430" i="15"/>
  <c r="A430" i="15"/>
  <c r="M429" i="15"/>
  <c r="J429" i="15"/>
  <c r="I429" i="15"/>
  <c r="H429" i="15"/>
  <c r="G429" i="15"/>
  <c r="F429" i="15"/>
  <c r="E429" i="15"/>
  <c r="D429" i="15"/>
  <c r="C429" i="15"/>
  <c r="B429" i="15"/>
  <c r="A429" i="15"/>
  <c r="M428" i="15"/>
  <c r="J428" i="15"/>
  <c r="I428" i="15"/>
  <c r="H428" i="15"/>
  <c r="G428" i="15"/>
  <c r="F428" i="15"/>
  <c r="E428" i="15"/>
  <c r="D428" i="15"/>
  <c r="C428" i="15"/>
  <c r="B428" i="15"/>
  <c r="A428" i="15"/>
  <c r="M427" i="15"/>
  <c r="J427" i="15"/>
  <c r="I427" i="15"/>
  <c r="H427" i="15"/>
  <c r="G427" i="15"/>
  <c r="F427" i="15"/>
  <c r="E427" i="15"/>
  <c r="D427" i="15"/>
  <c r="C427" i="15"/>
  <c r="B427" i="15"/>
  <c r="A427" i="15"/>
  <c r="M426" i="15"/>
  <c r="J426" i="15"/>
  <c r="I426" i="15"/>
  <c r="H426" i="15"/>
  <c r="G426" i="15"/>
  <c r="F426" i="15"/>
  <c r="E426" i="15"/>
  <c r="D426" i="15"/>
  <c r="C426" i="15"/>
  <c r="B426" i="15"/>
  <c r="A426" i="15"/>
  <c r="M425" i="15"/>
  <c r="J425" i="15"/>
  <c r="I425" i="15"/>
  <c r="H425" i="15"/>
  <c r="G425" i="15"/>
  <c r="F425" i="15"/>
  <c r="E425" i="15"/>
  <c r="D425" i="15"/>
  <c r="C425" i="15"/>
  <c r="B425" i="15"/>
  <c r="A425" i="15"/>
  <c r="M424" i="15"/>
  <c r="J424" i="15"/>
  <c r="I424" i="15"/>
  <c r="H424" i="15"/>
  <c r="G424" i="15"/>
  <c r="F424" i="15"/>
  <c r="E424" i="15"/>
  <c r="D424" i="15"/>
  <c r="C424" i="15"/>
  <c r="B424" i="15"/>
  <c r="A424" i="15"/>
  <c r="M423" i="15"/>
  <c r="J423" i="15"/>
  <c r="I423" i="15"/>
  <c r="H423" i="15"/>
  <c r="G423" i="15"/>
  <c r="F423" i="15"/>
  <c r="E423" i="15"/>
  <c r="D423" i="15"/>
  <c r="C423" i="15"/>
  <c r="B423" i="15"/>
  <c r="A423" i="15"/>
  <c r="M422" i="15"/>
  <c r="J422" i="15"/>
  <c r="I422" i="15"/>
  <c r="H422" i="15"/>
  <c r="G422" i="15"/>
  <c r="F422" i="15"/>
  <c r="E422" i="15"/>
  <c r="D422" i="15"/>
  <c r="C422" i="15"/>
  <c r="B422" i="15"/>
  <c r="A422" i="15"/>
  <c r="M421" i="15"/>
  <c r="J421" i="15"/>
  <c r="I421" i="15"/>
  <c r="H421" i="15"/>
  <c r="G421" i="15"/>
  <c r="F421" i="15"/>
  <c r="E421" i="15"/>
  <c r="D421" i="15"/>
  <c r="C421" i="15"/>
  <c r="B421" i="15"/>
  <c r="A421" i="15"/>
  <c r="M420" i="15"/>
  <c r="J420" i="15"/>
  <c r="I420" i="15"/>
  <c r="H420" i="15"/>
  <c r="G420" i="15"/>
  <c r="F420" i="15"/>
  <c r="E420" i="15"/>
  <c r="D420" i="15"/>
  <c r="C420" i="15"/>
  <c r="B420" i="15"/>
  <c r="A420" i="15"/>
  <c r="M419" i="15"/>
  <c r="J419" i="15"/>
  <c r="I419" i="15"/>
  <c r="H419" i="15"/>
  <c r="G419" i="15"/>
  <c r="F419" i="15"/>
  <c r="E419" i="15"/>
  <c r="D419" i="15"/>
  <c r="C419" i="15"/>
  <c r="B419" i="15"/>
  <c r="A419" i="15"/>
  <c r="M418" i="15"/>
  <c r="J418" i="15"/>
  <c r="I418" i="15"/>
  <c r="H418" i="15"/>
  <c r="G418" i="15"/>
  <c r="F418" i="15"/>
  <c r="E418" i="15"/>
  <c r="D418" i="15"/>
  <c r="C418" i="15"/>
  <c r="B418" i="15"/>
  <c r="A418" i="15"/>
  <c r="M417" i="15"/>
  <c r="J417" i="15"/>
  <c r="I417" i="15"/>
  <c r="H417" i="15"/>
  <c r="G417" i="15"/>
  <c r="F417" i="15"/>
  <c r="E417" i="15"/>
  <c r="D417" i="15"/>
  <c r="C417" i="15"/>
  <c r="B417" i="15"/>
  <c r="A417" i="15"/>
  <c r="M416" i="15"/>
  <c r="J416" i="15"/>
  <c r="I416" i="15"/>
  <c r="H416" i="15"/>
  <c r="G416" i="15"/>
  <c r="F416" i="15"/>
  <c r="E416" i="15"/>
  <c r="D416" i="15"/>
  <c r="C416" i="15"/>
  <c r="B416" i="15"/>
  <c r="A416" i="15"/>
  <c r="M415" i="15"/>
  <c r="J415" i="15"/>
  <c r="I415" i="15"/>
  <c r="H415" i="15"/>
  <c r="G415" i="15"/>
  <c r="F415" i="15"/>
  <c r="E415" i="15"/>
  <c r="D415" i="15"/>
  <c r="C415" i="15"/>
  <c r="B415" i="15"/>
  <c r="A415" i="15"/>
  <c r="M414" i="15"/>
  <c r="J414" i="15"/>
  <c r="I414" i="15"/>
  <c r="H414" i="15"/>
  <c r="G414" i="15"/>
  <c r="F414" i="15"/>
  <c r="E414" i="15"/>
  <c r="D414" i="15"/>
  <c r="C414" i="15"/>
  <c r="B414" i="15"/>
  <c r="A414" i="15"/>
  <c r="M413" i="15"/>
  <c r="J413" i="15"/>
  <c r="I413" i="15"/>
  <c r="H413" i="15"/>
  <c r="G413" i="15"/>
  <c r="F413" i="15"/>
  <c r="E413" i="15"/>
  <c r="D413" i="15"/>
  <c r="C413" i="15"/>
  <c r="B413" i="15"/>
  <c r="A413" i="15"/>
  <c r="M412" i="15"/>
  <c r="J412" i="15"/>
  <c r="I412" i="15"/>
  <c r="H412" i="15"/>
  <c r="G412" i="15"/>
  <c r="F412" i="15"/>
  <c r="E412" i="15"/>
  <c r="D412" i="15"/>
  <c r="C412" i="15"/>
  <c r="B412" i="15"/>
  <c r="A412" i="15"/>
  <c r="M411" i="15"/>
  <c r="J411" i="15"/>
  <c r="I411" i="15"/>
  <c r="H411" i="15"/>
  <c r="G411" i="15"/>
  <c r="F411" i="15"/>
  <c r="E411" i="15"/>
  <c r="D411" i="15"/>
  <c r="C411" i="15"/>
  <c r="B411" i="15"/>
  <c r="A411" i="15"/>
  <c r="M410" i="15"/>
  <c r="J410" i="15"/>
  <c r="I410" i="15"/>
  <c r="H410" i="15"/>
  <c r="G410" i="15"/>
  <c r="F410" i="15"/>
  <c r="E410" i="15"/>
  <c r="D410" i="15"/>
  <c r="C410" i="15"/>
  <c r="B410" i="15"/>
  <c r="A410" i="15"/>
  <c r="M409" i="15"/>
  <c r="J409" i="15"/>
  <c r="I409" i="15"/>
  <c r="H409" i="15"/>
  <c r="G409" i="15"/>
  <c r="F409" i="15"/>
  <c r="E409" i="15"/>
  <c r="D409" i="15"/>
  <c r="C409" i="15"/>
  <c r="B409" i="15"/>
  <c r="A409" i="15"/>
  <c r="M408" i="15"/>
  <c r="J408" i="15"/>
  <c r="I408" i="15"/>
  <c r="H408" i="15"/>
  <c r="G408" i="15"/>
  <c r="F408" i="15"/>
  <c r="E408" i="15"/>
  <c r="D408" i="15"/>
  <c r="C408" i="15"/>
  <c r="B408" i="15"/>
  <c r="A408" i="15"/>
  <c r="M407" i="15"/>
  <c r="J407" i="15"/>
  <c r="I407" i="15"/>
  <c r="H407" i="15"/>
  <c r="G407" i="15"/>
  <c r="F407" i="15"/>
  <c r="E407" i="15"/>
  <c r="D407" i="15"/>
  <c r="C407" i="15"/>
  <c r="B407" i="15"/>
  <c r="A407" i="15"/>
  <c r="M406" i="15"/>
  <c r="J406" i="15"/>
  <c r="I406" i="15"/>
  <c r="H406" i="15"/>
  <c r="G406" i="15"/>
  <c r="F406" i="15"/>
  <c r="E406" i="15"/>
  <c r="D406" i="15"/>
  <c r="C406" i="15"/>
  <c r="B406" i="15"/>
  <c r="A406" i="15"/>
  <c r="M405" i="15"/>
  <c r="J405" i="15"/>
  <c r="I405" i="15"/>
  <c r="H405" i="15"/>
  <c r="G405" i="15"/>
  <c r="F405" i="15"/>
  <c r="E405" i="15"/>
  <c r="D405" i="15"/>
  <c r="C405" i="15"/>
  <c r="B405" i="15"/>
  <c r="A405" i="15"/>
  <c r="M404" i="15"/>
  <c r="J404" i="15"/>
  <c r="I404" i="15"/>
  <c r="H404" i="15"/>
  <c r="G404" i="15"/>
  <c r="F404" i="15"/>
  <c r="E404" i="15"/>
  <c r="D404" i="15"/>
  <c r="C404" i="15"/>
  <c r="B404" i="15"/>
  <c r="A404" i="15"/>
  <c r="M403" i="15"/>
  <c r="J403" i="15"/>
  <c r="I403" i="15"/>
  <c r="H403" i="15"/>
  <c r="G403" i="15"/>
  <c r="F403" i="15"/>
  <c r="E403" i="15"/>
  <c r="D403" i="15"/>
  <c r="C403" i="15"/>
  <c r="B403" i="15"/>
  <c r="A403" i="15"/>
  <c r="M402" i="15"/>
  <c r="J402" i="15"/>
  <c r="I402" i="15"/>
  <c r="H402" i="15"/>
  <c r="G402" i="15"/>
  <c r="F402" i="15"/>
  <c r="E402" i="15"/>
  <c r="D402" i="15"/>
  <c r="C402" i="15"/>
  <c r="B402" i="15"/>
  <c r="A402" i="15"/>
  <c r="M401" i="15"/>
  <c r="J401" i="15"/>
  <c r="I401" i="15"/>
  <c r="H401" i="15"/>
  <c r="G401" i="15"/>
  <c r="F401" i="15"/>
  <c r="E401" i="15"/>
  <c r="D401" i="15"/>
  <c r="C401" i="15"/>
  <c r="B401" i="15"/>
  <c r="A401" i="15"/>
  <c r="M400" i="15"/>
  <c r="J400" i="15"/>
  <c r="I400" i="15"/>
  <c r="H400" i="15"/>
  <c r="G400" i="15"/>
  <c r="F400" i="15"/>
  <c r="E400" i="15"/>
  <c r="D400" i="15"/>
  <c r="C400" i="15"/>
  <c r="B400" i="15"/>
  <c r="A400" i="15"/>
  <c r="M399" i="15"/>
  <c r="J399" i="15"/>
  <c r="I399" i="15"/>
  <c r="H399" i="15"/>
  <c r="G399" i="15"/>
  <c r="F399" i="15"/>
  <c r="E399" i="15"/>
  <c r="D399" i="15"/>
  <c r="C399" i="15"/>
  <c r="B399" i="15"/>
  <c r="A399" i="15"/>
  <c r="M398" i="15"/>
  <c r="J398" i="15"/>
  <c r="I398" i="15"/>
  <c r="H398" i="15"/>
  <c r="G398" i="15"/>
  <c r="F398" i="15"/>
  <c r="E398" i="15"/>
  <c r="D398" i="15"/>
  <c r="C398" i="15"/>
  <c r="B398" i="15"/>
  <c r="A398" i="15"/>
  <c r="M397" i="15"/>
  <c r="J397" i="15"/>
  <c r="I397" i="15"/>
  <c r="H397" i="15"/>
  <c r="G397" i="15"/>
  <c r="F397" i="15"/>
  <c r="E397" i="15"/>
  <c r="D397" i="15"/>
  <c r="C397" i="15"/>
  <c r="B397" i="15"/>
  <c r="A397" i="15"/>
  <c r="M396" i="15"/>
  <c r="J396" i="15"/>
  <c r="I396" i="15"/>
  <c r="H396" i="15"/>
  <c r="G396" i="15"/>
  <c r="F396" i="15"/>
  <c r="E396" i="15"/>
  <c r="D396" i="15"/>
  <c r="C396" i="15"/>
  <c r="B396" i="15"/>
  <c r="A396" i="15"/>
  <c r="M395" i="15"/>
  <c r="J395" i="15"/>
  <c r="I395" i="15"/>
  <c r="H395" i="15"/>
  <c r="G395" i="15"/>
  <c r="F395" i="15"/>
  <c r="E395" i="15"/>
  <c r="D395" i="15"/>
  <c r="C395" i="15"/>
  <c r="B395" i="15"/>
  <c r="A395" i="15"/>
  <c r="M394" i="15"/>
  <c r="J394" i="15"/>
  <c r="I394" i="15"/>
  <c r="H394" i="15"/>
  <c r="G394" i="15"/>
  <c r="F394" i="15"/>
  <c r="E394" i="15"/>
  <c r="D394" i="15"/>
  <c r="C394" i="15"/>
  <c r="B394" i="15"/>
  <c r="A394" i="15"/>
  <c r="M393" i="15"/>
  <c r="J393" i="15"/>
  <c r="I393" i="15"/>
  <c r="H393" i="15"/>
  <c r="G393" i="15"/>
  <c r="F393" i="15"/>
  <c r="E393" i="15"/>
  <c r="D393" i="15"/>
  <c r="C393" i="15"/>
  <c r="B393" i="15"/>
  <c r="A393" i="15"/>
  <c r="M392" i="15"/>
  <c r="J392" i="15"/>
  <c r="I392" i="15"/>
  <c r="H392" i="15"/>
  <c r="G392" i="15"/>
  <c r="F392" i="15"/>
  <c r="E392" i="15"/>
  <c r="D392" i="15"/>
  <c r="C392" i="15"/>
  <c r="B392" i="15"/>
  <c r="A392" i="15"/>
  <c r="M391" i="15"/>
  <c r="J391" i="15"/>
  <c r="I391" i="15"/>
  <c r="H391" i="15"/>
  <c r="G391" i="15"/>
  <c r="F391" i="15"/>
  <c r="E391" i="15"/>
  <c r="D391" i="15"/>
  <c r="C391" i="15"/>
  <c r="B391" i="15"/>
  <c r="A391" i="15"/>
  <c r="M390" i="15"/>
  <c r="J390" i="15"/>
  <c r="I390" i="15"/>
  <c r="H390" i="15"/>
  <c r="G390" i="15"/>
  <c r="F390" i="15"/>
  <c r="E390" i="15"/>
  <c r="D390" i="15"/>
  <c r="C390" i="15"/>
  <c r="B390" i="15"/>
  <c r="A390" i="15"/>
  <c r="M389" i="15"/>
  <c r="J389" i="15"/>
  <c r="I389" i="15"/>
  <c r="H389" i="15"/>
  <c r="G389" i="15"/>
  <c r="F389" i="15"/>
  <c r="E389" i="15"/>
  <c r="D389" i="15"/>
  <c r="C389" i="15"/>
  <c r="B389" i="15"/>
  <c r="A389" i="15"/>
  <c r="M388" i="15"/>
  <c r="J388" i="15"/>
  <c r="I388" i="15"/>
  <c r="H388" i="15"/>
  <c r="G388" i="15"/>
  <c r="F388" i="15"/>
  <c r="E388" i="15"/>
  <c r="D388" i="15"/>
  <c r="C388" i="15"/>
  <c r="B388" i="15"/>
  <c r="A388" i="15"/>
  <c r="M387" i="15"/>
  <c r="J387" i="15"/>
  <c r="I387" i="15"/>
  <c r="H387" i="15"/>
  <c r="G387" i="15"/>
  <c r="F387" i="15"/>
  <c r="E387" i="15"/>
  <c r="D387" i="15"/>
  <c r="C387" i="15"/>
  <c r="B387" i="15"/>
  <c r="A387" i="15"/>
  <c r="M386" i="15"/>
  <c r="J386" i="15"/>
  <c r="I386" i="15"/>
  <c r="H386" i="15"/>
  <c r="G386" i="15"/>
  <c r="F386" i="15"/>
  <c r="E386" i="15"/>
  <c r="D386" i="15"/>
  <c r="C386" i="15"/>
  <c r="B386" i="15"/>
  <c r="A386" i="15"/>
  <c r="M385" i="15"/>
  <c r="J385" i="15"/>
  <c r="I385" i="15"/>
  <c r="H385" i="15"/>
  <c r="G385" i="15"/>
  <c r="F385" i="15"/>
  <c r="E385" i="15"/>
  <c r="D385" i="15"/>
  <c r="C385" i="15"/>
  <c r="B385" i="15"/>
  <c r="A385" i="15"/>
  <c r="M384" i="15"/>
  <c r="J384" i="15"/>
  <c r="I384" i="15"/>
  <c r="H384" i="15"/>
  <c r="G384" i="15"/>
  <c r="F384" i="15"/>
  <c r="E384" i="15"/>
  <c r="D384" i="15"/>
  <c r="C384" i="15"/>
  <c r="B384" i="15"/>
  <c r="A384" i="15"/>
  <c r="M383" i="15"/>
  <c r="J383" i="15"/>
  <c r="I383" i="15"/>
  <c r="H383" i="15"/>
  <c r="G383" i="15"/>
  <c r="F383" i="15"/>
  <c r="E383" i="15"/>
  <c r="D383" i="15"/>
  <c r="C383" i="15"/>
  <c r="B383" i="15"/>
  <c r="A383" i="15"/>
  <c r="M382" i="15"/>
  <c r="J382" i="15"/>
  <c r="I382" i="15"/>
  <c r="H382" i="15"/>
  <c r="G382" i="15"/>
  <c r="F382" i="15"/>
  <c r="E382" i="15"/>
  <c r="D382" i="15"/>
  <c r="C382" i="15"/>
  <c r="B382" i="15"/>
  <c r="A382" i="15"/>
  <c r="M381" i="15"/>
  <c r="J381" i="15"/>
  <c r="I381" i="15"/>
  <c r="H381" i="15"/>
  <c r="G381" i="15"/>
  <c r="F381" i="15"/>
  <c r="E381" i="15"/>
  <c r="D381" i="15"/>
  <c r="C381" i="15"/>
  <c r="B381" i="15"/>
  <c r="A381" i="15"/>
  <c r="M380" i="15"/>
  <c r="J380" i="15"/>
  <c r="I380" i="15"/>
  <c r="H380" i="15"/>
  <c r="G380" i="15"/>
  <c r="F380" i="15"/>
  <c r="E380" i="15"/>
  <c r="D380" i="15"/>
  <c r="C380" i="15"/>
  <c r="B380" i="15"/>
  <c r="A380" i="15"/>
  <c r="M379" i="15"/>
  <c r="J379" i="15"/>
  <c r="I379" i="15"/>
  <c r="H379" i="15"/>
  <c r="G379" i="15"/>
  <c r="F379" i="15"/>
  <c r="E379" i="15"/>
  <c r="D379" i="15"/>
  <c r="C379" i="15"/>
  <c r="B379" i="15"/>
  <c r="A379" i="15"/>
  <c r="M378" i="15"/>
  <c r="J378" i="15"/>
  <c r="I378" i="15"/>
  <c r="H378" i="15"/>
  <c r="G378" i="15"/>
  <c r="F378" i="15"/>
  <c r="E378" i="15"/>
  <c r="D378" i="15"/>
  <c r="C378" i="15"/>
  <c r="B378" i="15"/>
  <c r="A378" i="15"/>
  <c r="M377" i="15"/>
  <c r="J377" i="15"/>
  <c r="I377" i="15"/>
  <c r="H377" i="15"/>
  <c r="G377" i="15"/>
  <c r="F377" i="15"/>
  <c r="E377" i="15"/>
  <c r="D377" i="15"/>
  <c r="C377" i="15"/>
  <c r="B377" i="15"/>
  <c r="A377" i="15"/>
  <c r="M376" i="15"/>
  <c r="J376" i="15"/>
  <c r="I376" i="15"/>
  <c r="H376" i="15"/>
  <c r="G376" i="15"/>
  <c r="F376" i="15"/>
  <c r="E376" i="15"/>
  <c r="D376" i="15"/>
  <c r="C376" i="15"/>
  <c r="B376" i="15"/>
  <c r="A376" i="15"/>
  <c r="M375" i="15"/>
  <c r="J375" i="15"/>
  <c r="I375" i="15"/>
  <c r="H375" i="15"/>
  <c r="G375" i="15"/>
  <c r="F375" i="15"/>
  <c r="E375" i="15"/>
  <c r="D375" i="15"/>
  <c r="C375" i="15"/>
  <c r="B375" i="15"/>
  <c r="A375" i="15"/>
  <c r="M374" i="15"/>
  <c r="J374" i="15"/>
  <c r="I374" i="15"/>
  <c r="H374" i="15"/>
  <c r="G374" i="15"/>
  <c r="F374" i="15"/>
  <c r="E374" i="15"/>
  <c r="D374" i="15"/>
  <c r="C374" i="15"/>
  <c r="B374" i="15"/>
  <c r="A374" i="15"/>
  <c r="M373" i="15"/>
  <c r="J373" i="15"/>
  <c r="I373" i="15"/>
  <c r="H373" i="15"/>
  <c r="G373" i="15"/>
  <c r="F373" i="15"/>
  <c r="E373" i="15"/>
  <c r="D373" i="15"/>
  <c r="C373" i="15"/>
  <c r="B373" i="15"/>
  <c r="A373" i="15"/>
  <c r="M372" i="15"/>
  <c r="J372" i="15"/>
  <c r="I372" i="15"/>
  <c r="H372" i="15"/>
  <c r="G372" i="15"/>
  <c r="F372" i="15"/>
  <c r="E372" i="15"/>
  <c r="D372" i="15"/>
  <c r="C372" i="15"/>
  <c r="B372" i="15"/>
  <c r="A372" i="15"/>
  <c r="M371" i="15"/>
  <c r="J371" i="15"/>
  <c r="I371" i="15"/>
  <c r="H371" i="15"/>
  <c r="G371" i="15"/>
  <c r="F371" i="15"/>
  <c r="E371" i="15"/>
  <c r="D371" i="15"/>
  <c r="C371" i="15"/>
  <c r="B371" i="15"/>
  <c r="A371" i="15"/>
  <c r="M370" i="15"/>
  <c r="J370" i="15"/>
  <c r="I370" i="15"/>
  <c r="H370" i="15"/>
  <c r="G370" i="15"/>
  <c r="F370" i="15"/>
  <c r="E370" i="15"/>
  <c r="D370" i="15"/>
  <c r="C370" i="15"/>
  <c r="B370" i="15"/>
  <c r="A370" i="15"/>
  <c r="M369" i="15"/>
  <c r="J369" i="15"/>
  <c r="I369" i="15"/>
  <c r="H369" i="15"/>
  <c r="G369" i="15"/>
  <c r="F369" i="15"/>
  <c r="E369" i="15"/>
  <c r="D369" i="15"/>
  <c r="C369" i="15"/>
  <c r="B369" i="15"/>
  <c r="A369" i="15"/>
  <c r="M368" i="15"/>
  <c r="J368" i="15"/>
  <c r="I368" i="15"/>
  <c r="H368" i="15"/>
  <c r="G368" i="15"/>
  <c r="F368" i="15"/>
  <c r="E368" i="15"/>
  <c r="D368" i="15"/>
  <c r="C368" i="15"/>
  <c r="B368" i="15"/>
  <c r="A368" i="15"/>
  <c r="M367" i="15"/>
  <c r="J367" i="15"/>
  <c r="I367" i="15"/>
  <c r="H367" i="15"/>
  <c r="G367" i="15"/>
  <c r="F367" i="15"/>
  <c r="E367" i="15"/>
  <c r="D367" i="15"/>
  <c r="C367" i="15"/>
  <c r="B367" i="15"/>
  <c r="A367" i="15"/>
  <c r="M366" i="15"/>
  <c r="J366" i="15"/>
  <c r="I366" i="15"/>
  <c r="H366" i="15"/>
  <c r="G366" i="15"/>
  <c r="F366" i="15"/>
  <c r="E366" i="15"/>
  <c r="D366" i="15"/>
  <c r="C366" i="15"/>
  <c r="B366" i="15"/>
  <c r="A366" i="15"/>
  <c r="M365" i="15"/>
  <c r="J365" i="15"/>
  <c r="I365" i="15"/>
  <c r="H365" i="15"/>
  <c r="G365" i="15"/>
  <c r="F365" i="15"/>
  <c r="E365" i="15"/>
  <c r="D365" i="15"/>
  <c r="C365" i="15"/>
  <c r="B365" i="15"/>
  <c r="A365" i="15"/>
  <c r="M364" i="15"/>
  <c r="J364" i="15"/>
  <c r="I364" i="15"/>
  <c r="H364" i="15"/>
  <c r="G364" i="15"/>
  <c r="F364" i="15"/>
  <c r="E364" i="15"/>
  <c r="D364" i="15"/>
  <c r="C364" i="15"/>
  <c r="B364" i="15"/>
  <c r="A364" i="15"/>
  <c r="M363" i="15"/>
  <c r="J363" i="15"/>
  <c r="I363" i="15"/>
  <c r="H363" i="15"/>
  <c r="G363" i="15"/>
  <c r="F363" i="15"/>
  <c r="E363" i="15"/>
  <c r="D363" i="15"/>
  <c r="C363" i="15"/>
  <c r="B363" i="15"/>
  <c r="A363" i="15"/>
  <c r="M362" i="15"/>
  <c r="J362" i="15"/>
  <c r="I362" i="15"/>
  <c r="H362" i="15"/>
  <c r="G362" i="15"/>
  <c r="F362" i="15"/>
  <c r="E362" i="15"/>
  <c r="D362" i="15"/>
  <c r="C362" i="15"/>
  <c r="B362" i="15"/>
  <c r="A362" i="15"/>
  <c r="M361" i="15"/>
  <c r="J361" i="15"/>
  <c r="I361" i="15"/>
  <c r="H361" i="15"/>
  <c r="G361" i="15"/>
  <c r="F361" i="15"/>
  <c r="E361" i="15"/>
  <c r="D361" i="15"/>
  <c r="C361" i="15"/>
  <c r="B361" i="15"/>
  <c r="A361" i="15"/>
  <c r="M360" i="15"/>
  <c r="J360" i="15"/>
  <c r="I360" i="15"/>
  <c r="H360" i="15"/>
  <c r="G360" i="15"/>
  <c r="F360" i="15"/>
  <c r="E360" i="15"/>
  <c r="D360" i="15"/>
  <c r="C360" i="15"/>
  <c r="B360" i="15"/>
  <c r="A360" i="15"/>
  <c r="M359" i="15"/>
  <c r="J359" i="15"/>
  <c r="I359" i="15"/>
  <c r="H359" i="15"/>
  <c r="G359" i="15"/>
  <c r="F359" i="15"/>
  <c r="E359" i="15"/>
  <c r="D359" i="15"/>
  <c r="C359" i="15"/>
  <c r="B359" i="15"/>
  <c r="A359" i="15"/>
  <c r="M358" i="15"/>
  <c r="J358" i="15"/>
  <c r="I358" i="15"/>
  <c r="H358" i="15"/>
  <c r="G358" i="15"/>
  <c r="F358" i="15"/>
  <c r="E358" i="15"/>
  <c r="D358" i="15"/>
  <c r="C358" i="15"/>
  <c r="B358" i="15"/>
  <c r="A358" i="15"/>
  <c r="M357" i="15"/>
  <c r="J357" i="15"/>
  <c r="I357" i="15"/>
  <c r="H357" i="15"/>
  <c r="G357" i="15"/>
  <c r="F357" i="15"/>
  <c r="E357" i="15"/>
  <c r="D357" i="15"/>
  <c r="C357" i="15"/>
  <c r="B357" i="15"/>
  <c r="A357" i="15"/>
  <c r="M356" i="15"/>
  <c r="J356" i="15"/>
  <c r="I356" i="15"/>
  <c r="H356" i="15"/>
  <c r="G356" i="15"/>
  <c r="F356" i="15"/>
  <c r="E356" i="15"/>
  <c r="D356" i="15"/>
  <c r="C356" i="15"/>
  <c r="B356" i="15"/>
  <c r="A356" i="15"/>
  <c r="M355" i="15"/>
  <c r="J355" i="15"/>
  <c r="I355" i="15"/>
  <c r="H355" i="15"/>
  <c r="G355" i="15"/>
  <c r="F355" i="15"/>
  <c r="E355" i="15"/>
  <c r="D355" i="15"/>
  <c r="C355" i="15"/>
  <c r="B355" i="15"/>
  <c r="A355" i="15"/>
  <c r="M354" i="15"/>
  <c r="J354" i="15"/>
  <c r="I354" i="15"/>
  <c r="H354" i="15"/>
  <c r="G354" i="15"/>
  <c r="F354" i="15"/>
  <c r="E354" i="15"/>
  <c r="D354" i="15"/>
  <c r="C354" i="15"/>
  <c r="B354" i="15"/>
  <c r="A354" i="15"/>
  <c r="M353" i="15"/>
  <c r="J353" i="15"/>
  <c r="I353" i="15"/>
  <c r="H353" i="15"/>
  <c r="G353" i="15"/>
  <c r="F353" i="15"/>
  <c r="E353" i="15"/>
  <c r="D353" i="15"/>
  <c r="C353" i="15"/>
  <c r="B353" i="15"/>
  <c r="A353" i="15"/>
  <c r="M352" i="15"/>
  <c r="J352" i="15"/>
  <c r="I352" i="15"/>
  <c r="H352" i="15"/>
  <c r="G352" i="15"/>
  <c r="F352" i="15"/>
  <c r="E352" i="15"/>
  <c r="D352" i="15"/>
  <c r="C352" i="15"/>
  <c r="B352" i="15"/>
  <c r="A352" i="15"/>
  <c r="M351" i="15"/>
  <c r="J351" i="15"/>
  <c r="I351" i="15"/>
  <c r="H351" i="15"/>
  <c r="G351" i="15"/>
  <c r="F351" i="15"/>
  <c r="E351" i="15"/>
  <c r="D351" i="15"/>
  <c r="C351" i="15"/>
  <c r="B351" i="15"/>
  <c r="A351" i="15"/>
  <c r="M350" i="15"/>
  <c r="J350" i="15"/>
  <c r="I350" i="15"/>
  <c r="H350" i="15"/>
  <c r="G350" i="15"/>
  <c r="F350" i="15"/>
  <c r="E350" i="15"/>
  <c r="D350" i="15"/>
  <c r="C350" i="15"/>
  <c r="B350" i="15"/>
  <c r="A350" i="15"/>
  <c r="M349" i="15"/>
  <c r="J349" i="15"/>
  <c r="I349" i="15"/>
  <c r="H349" i="15"/>
  <c r="G349" i="15"/>
  <c r="F349" i="15"/>
  <c r="E349" i="15"/>
  <c r="D349" i="15"/>
  <c r="C349" i="15"/>
  <c r="B349" i="15"/>
  <c r="A349" i="15"/>
  <c r="M348" i="15"/>
  <c r="J348" i="15"/>
  <c r="I348" i="15"/>
  <c r="H348" i="15"/>
  <c r="G348" i="15"/>
  <c r="F348" i="15"/>
  <c r="E348" i="15"/>
  <c r="D348" i="15"/>
  <c r="C348" i="15"/>
  <c r="B348" i="15"/>
  <c r="A348" i="15"/>
  <c r="M347" i="15"/>
  <c r="J347" i="15"/>
  <c r="I347" i="15"/>
  <c r="H347" i="15"/>
  <c r="G347" i="15"/>
  <c r="F347" i="15"/>
  <c r="E347" i="15"/>
  <c r="D347" i="15"/>
  <c r="C347" i="15"/>
  <c r="B347" i="15"/>
  <c r="A347" i="15"/>
  <c r="M346" i="15"/>
  <c r="J346" i="15"/>
  <c r="I346" i="15"/>
  <c r="H346" i="15"/>
  <c r="G346" i="15"/>
  <c r="F346" i="15"/>
  <c r="E346" i="15"/>
  <c r="D346" i="15"/>
  <c r="C346" i="15"/>
  <c r="B346" i="15"/>
  <c r="A346" i="15"/>
  <c r="M345" i="15"/>
  <c r="J345" i="15"/>
  <c r="I345" i="15"/>
  <c r="H345" i="15"/>
  <c r="G345" i="15"/>
  <c r="F345" i="15"/>
  <c r="E345" i="15"/>
  <c r="D345" i="15"/>
  <c r="C345" i="15"/>
  <c r="B345" i="15"/>
  <c r="A345" i="15"/>
  <c r="M344" i="15"/>
  <c r="J344" i="15"/>
  <c r="I344" i="15"/>
  <c r="H344" i="15"/>
  <c r="G344" i="15"/>
  <c r="F344" i="15"/>
  <c r="E344" i="15"/>
  <c r="D344" i="15"/>
  <c r="C344" i="15"/>
  <c r="B344" i="15"/>
  <c r="A344" i="15"/>
  <c r="M343" i="15"/>
  <c r="J343" i="15"/>
  <c r="I343" i="15"/>
  <c r="H343" i="15"/>
  <c r="G343" i="15"/>
  <c r="F343" i="15"/>
  <c r="E343" i="15"/>
  <c r="D343" i="15"/>
  <c r="C343" i="15"/>
  <c r="B343" i="15"/>
  <c r="A343" i="15"/>
  <c r="M342" i="15"/>
  <c r="J342" i="15"/>
  <c r="I342" i="15"/>
  <c r="H342" i="15"/>
  <c r="G342" i="15"/>
  <c r="F342" i="15"/>
  <c r="E342" i="15"/>
  <c r="D342" i="15"/>
  <c r="C342" i="15"/>
  <c r="B342" i="15"/>
  <c r="A342" i="15"/>
  <c r="M341" i="15"/>
  <c r="J341" i="15"/>
  <c r="I341" i="15"/>
  <c r="H341" i="15"/>
  <c r="G341" i="15"/>
  <c r="F341" i="15"/>
  <c r="E341" i="15"/>
  <c r="D341" i="15"/>
  <c r="C341" i="15"/>
  <c r="B341" i="15"/>
  <c r="A341" i="15"/>
  <c r="M340" i="15"/>
  <c r="J340" i="15"/>
  <c r="I340" i="15"/>
  <c r="H340" i="15"/>
  <c r="G340" i="15"/>
  <c r="F340" i="15"/>
  <c r="E340" i="15"/>
  <c r="D340" i="15"/>
  <c r="C340" i="15"/>
  <c r="B340" i="15"/>
  <c r="A340" i="15"/>
  <c r="M339" i="15"/>
  <c r="J339" i="15"/>
  <c r="I339" i="15"/>
  <c r="H339" i="15"/>
  <c r="G339" i="15"/>
  <c r="F339" i="15"/>
  <c r="E339" i="15"/>
  <c r="D339" i="15"/>
  <c r="C339" i="15"/>
  <c r="B339" i="15"/>
  <c r="A339" i="15"/>
  <c r="M338" i="15"/>
  <c r="J338" i="15"/>
  <c r="I338" i="15"/>
  <c r="H338" i="15"/>
  <c r="G338" i="15"/>
  <c r="F338" i="15"/>
  <c r="E338" i="15"/>
  <c r="D338" i="15"/>
  <c r="C338" i="15"/>
  <c r="B338" i="15"/>
  <c r="A338" i="15"/>
  <c r="M337" i="15"/>
  <c r="J337" i="15"/>
  <c r="I337" i="15"/>
  <c r="H337" i="15"/>
  <c r="G337" i="15"/>
  <c r="F337" i="15"/>
  <c r="E337" i="15"/>
  <c r="D337" i="15"/>
  <c r="C337" i="15"/>
  <c r="B337" i="15"/>
  <c r="A337" i="15"/>
  <c r="M336" i="15"/>
  <c r="J336" i="15"/>
  <c r="I336" i="15"/>
  <c r="H336" i="15"/>
  <c r="G336" i="15"/>
  <c r="F336" i="15"/>
  <c r="E336" i="15"/>
  <c r="D336" i="15"/>
  <c r="C336" i="15"/>
  <c r="B336" i="15"/>
  <c r="A336" i="15"/>
  <c r="M335" i="15"/>
  <c r="J335" i="15"/>
  <c r="I335" i="15"/>
  <c r="H335" i="15"/>
  <c r="G335" i="15"/>
  <c r="F335" i="15"/>
  <c r="E335" i="15"/>
  <c r="D335" i="15"/>
  <c r="C335" i="15"/>
  <c r="B335" i="15"/>
  <c r="A335" i="15"/>
  <c r="M334" i="15"/>
  <c r="J334" i="15"/>
  <c r="I334" i="15"/>
  <c r="H334" i="15"/>
  <c r="G334" i="15"/>
  <c r="F334" i="15"/>
  <c r="E334" i="15"/>
  <c r="D334" i="15"/>
  <c r="C334" i="15"/>
  <c r="B334" i="15"/>
  <c r="A334" i="15"/>
  <c r="M333" i="15"/>
  <c r="J333" i="15"/>
  <c r="I333" i="15"/>
  <c r="H333" i="15"/>
  <c r="G333" i="15"/>
  <c r="F333" i="15"/>
  <c r="E333" i="15"/>
  <c r="D333" i="15"/>
  <c r="C333" i="15"/>
  <c r="B333" i="15"/>
  <c r="A333" i="15"/>
  <c r="M332" i="15"/>
  <c r="J332" i="15"/>
  <c r="I332" i="15"/>
  <c r="H332" i="15"/>
  <c r="G332" i="15"/>
  <c r="F332" i="15"/>
  <c r="E332" i="15"/>
  <c r="D332" i="15"/>
  <c r="C332" i="15"/>
  <c r="B332" i="15"/>
  <c r="A332" i="15"/>
  <c r="M331" i="15"/>
  <c r="J331" i="15"/>
  <c r="I331" i="15"/>
  <c r="H331" i="15"/>
  <c r="G331" i="15"/>
  <c r="F331" i="15"/>
  <c r="E331" i="15"/>
  <c r="D331" i="15"/>
  <c r="C331" i="15"/>
  <c r="B331" i="15"/>
  <c r="A331" i="15"/>
  <c r="M330" i="15"/>
  <c r="J330" i="15"/>
  <c r="I330" i="15"/>
  <c r="H330" i="15"/>
  <c r="G330" i="15"/>
  <c r="F330" i="15"/>
  <c r="E330" i="15"/>
  <c r="D330" i="15"/>
  <c r="C330" i="15"/>
  <c r="B330" i="15"/>
  <c r="A330" i="15"/>
  <c r="M329" i="15"/>
  <c r="J329" i="15"/>
  <c r="I329" i="15"/>
  <c r="H329" i="15"/>
  <c r="G329" i="15"/>
  <c r="F329" i="15"/>
  <c r="E329" i="15"/>
  <c r="D329" i="15"/>
  <c r="C329" i="15"/>
  <c r="B329" i="15"/>
  <c r="A329" i="15"/>
  <c r="M328" i="15"/>
  <c r="J328" i="15"/>
  <c r="I328" i="15"/>
  <c r="H328" i="15"/>
  <c r="G328" i="15"/>
  <c r="F328" i="15"/>
  <c r="E328" i="15"/>
  <c r="D328" i="15"/>
  <c r="C328" i="15"/>
  <c r="B328" i="15"/>
  <c r="A328" i="15"/>
  <c r="M327" i="15"/>
  <c r="J327" i="15"/>
  <c r="I327" i="15"/>
  <c r="H327" i="15"/>
  <c r="G327" i="15"/>
  <c r="F327" i="15"/>
  <c r="E327" i="15"/>
  <c r="D327" i="15"/>
  <c r="C327" i="15"/>
  <c r="B327" i="15"/>
  <c r="A327" i="15"/>
  <c r="M326" i="15"/>
  <c r="J326" i="15"/>
  <c r="I326" i="15"/>
  <c r="H326" i="15"/>
  <c r="G326" i="15"/>
  <c r="F326" i="15"/>
  <c r="E326" i="15"/>
  <c r="D326" i="15"/>
  <c r="C326" i="15"/>
  <c r="B326" i="15"/>
  <c r="A326" i="15"/>
  <c r="M325" i="15"/>
  <c r="J325" i="15"/>
  <c r="I325" i="15"/>
  <c r="H325" i="15"/>
  <c r="G325" i="15"/>
  <c r="F325" i="15"/>
  <c r="E325" i="15"/>
  <c r="D325" i="15"/>
  <c r="C325" i="15"/>
  <c r="B325" i="15"/>
  <c r="A325" i="15"/>
  <c r="M324" i="15"/>
  <c r="J324" i="15"/>
  <c r="I324" i="15"/>
  <c r="H324" i="15"/>
  <c r="G324" i="15"/>
  <c r="F324" i="15"/>
  <c r="E324" i="15"/>
  <c r="D324" i="15"/>
  <c r="C324" i="15"/>
  <c r="B324" i="15"/>
  <c r="A324" i="15"/>
  <c r="M323" i="15"/>
  <c r="J323" i="15"/>
  <c r="I323" i="15"/>
  <c r="H323" i="15"/>
  <c r="G323" i="15"/>
  <c r="F323" i="15"/>
  <c r="E323" i="15"/>
  <c r="D323" i="15"/>
  <c r="C323" i="15"/>
  <c r="B323" i="15"/>
  <c r="A323" i="15"/>
  <c r="M322" i="15"/>
  <c r="J322" i="15"/>
  <c r="I322" i="15"/>
  <c r="H322" i="15"/>
  <c r="G322" i="15"/>
  <c r="F322" i="15"/>
  <c r="E322" i="15"/>
  <c r="D322" i="15"/>
  <c r="C322" i="15"/>
  <c r="B322" i="15"/>
  <c r="A322" i="15"/>
  <c r="M321" i="15"/>
  <c r="J321" i="15"/>
  <c r="I321" i="15"/>
  <c r="H321" i="15"/>
  <c r="G321" i="15"/>
  <c r="F321" i="15"/>
  <c r="E321" i="15"/>
  <c r="D321" i="15"/>
  <c r="C321" i="15"/>
  <c r="B321" i="15"/>
  <c r="A321" i="15"/>
  <c r="M320" i="15"/>
  <c r="J320" i="15"/>
  <c r="I320" i="15"/>
  <c r="H320" i="15"/>
  <c r="G320" i="15"/>
  <c r="F320" i="15"/>
  <c r="E320" i="15"/>
  <c r="D320" i="15"/>
  <c r="C320" i="15"/>
  <c r="B320" i="15"/>
  <c r="A320" i="15"/>
  <c r="M319" i="15"/>
  <c r="J319" i="15"/>
  <c r="I319" i="15"/>
  <c r="H319" i="15"/>
  <c r="G319" i="15"/>
  <c r="F319" i="15"/>
  <c r="E319" i="15"/>
  <c r="D319" i="15"/>
  <c r="C319" i="15"/>
  <c r="B319" i="15"/>
  <c r="A319" i="15"/>
  <c r="M318" i="15"/>
  <c r="J318" i="15"/>
  <c r="I318" i="15"/>
  <c r="H318" i="15"/>
  <c r="G318" i="15"/>
  <c r="F318" i="15"/>
  <c r="E318" i="15"/>
  <c r="D318" i="15"/>
  <c r="C318" i="15"/>
  <c r="B318" i="15"/>
  <c r="A318" i="15"/>
  <c r="M317" i="15"/>
  <c r="J317" i="15"/>
  <c r="I317" i="15"/>
  <c r="H317" i="15"/>
  <c r="G317" i="15"/>
  <c r="F317" i="15"/>
  <c r="E317" i="15"/>
  <c r="D317" i="15"/>
  <c r="C317" i="15"/>
  <c r="B317" i="15"/>
  <c r="A317" i="15"/>
  <c r="M316" i="15"/>
  <c r="J316" i="15"/>
  <c r="I316" i="15"/>
  <c r="H316" i="15"/>
  <c r="G316" i="15"/>
  <c r="F316" i="15"/>
  <c r="E316" i="15"/>
  <c r="D316" i="15"/>
  <c r="C316" i="15"/>
  <c r="B316" i="15"/>
  <c r="A316" i="15"/>
  <c r="M315" i="15"/>
  <c r="J315" i="15"/>
  <c r="I315" i="15"/>
  <c r="H315" i="15"/>
  <c r="G315" i="15"/>
  <c r="F315" i="15"/>
  <c r="E315" i="15"/>
  <c r="D315" i="15"/>
  <c r="C315" i="15"/>
  <c r="B315" i="15"/>
  <c r="A315" i="15"/>
  <c r="M314" i="15"/>
  <c r="J314" i="15"/>
  <c r="I314" i="15"/>
  <c r="H314" i="15"/>
  <c r="G314" i="15"/>
  <c r="F314" i="15"/>
  <c r="E314" i="15"/>
  <c r="D314" i="15"/>
  <c r="C314" i="15"/>
  <c r="B314" i="15"/>
  <c r="A314" i="15"/>
  <c r="M313" i="15"/>
  <c r="J313" i="15"/>
  <c r="I313" i="15"/>
  <c r="H313" i="15"/>
  <c r="G313" i="15"/>
  <c r="F313" i="15"/>
  <c r="E313" i="15"/>
  <c r="D313" i="15"/>
  <c r="C313" i="15"/>
  <c r="B313" i="15"/>
  <c r="A313" i="15"/>
  <c r="M312" i="15"/>
  <c r="J312" i="15"/>
  <c r="I312" i="15"/>
  <c r="H312" i="15"/>
  <c r="G312" i="15"/>
  <c r="F312" i="15"/>
  <c r="E312" i="15"/>
  <c r="D312" i="15"/>
  <c r="C312" i="15"/>
  <c r="B312" i="15"/>
  <c r="A312" i="15"/>
  <c r="M311" i="15"/>
  <c r="J311" i="15"/>
  <c r="I311" i="15"/>
  <c r="H311" i="15"/>
  <c r="G311" i="15"/>
  <c r="F311" i="15"/>
  <c r="E311" i="15"/>
  <c r="D311" i="15"/>
  <c r="C311" i="15"/>
  <c r="B311" i="15"/>
  <c r="A311" i="15"/>
  <c r="M310" i="15"/>
  <c r="J310" i="15"/>
  <c r="I310" i="15"/>
  <c r="H310" i="15"/>
  <c r="G310" i="15"/>
  <c r="F310" i="15"/>
  <c r="E310" i="15"/>
  <c r="D310" i="15"/>
  <c r="C310" i="15"/>
  <c r="B310" i="15"/>
  <c r="A310" i="15"/>
  <c r="M309" i="15"/>
  <c r="J309" i="15"/>
  <c r="I309" i="15"/>
  <c r="H309" i="15"/>
  <c r="G309" i="15"/>
  <c r="F309" i="15"/>
  <c r="E309" i="15"/>
  <c r="D309" i="15"/>
  <c r="C309" i="15"/>
  <c r="B309" i="15"/>
  <c r="A309" i="15"/>
  <c r="M308" i="15"/>
  <c r="J308" i="15"/>
  <c r="I308" i="15"/>
  <c r="H308" i="15"/>
  <c r="G308" i="15"/>
  <c r="F308" i="15"/>
  <c r="E308" i="15"/>
  <c r="D308" i="15"/>
  <c r="C308" i="15"/>
  <c r="B308" i="15"/>
  <c r="A308" i="15"/>
  <c r="M307" i="15"/>
  <c r="J307" i="15"/>
  <c r="I307" i="15"/>
  <c r="H307" i="15"/>
  <c r="G307" i="15"/>
  <c r="F307" i="15"/>
  <c r="E307" i="15"/>
  <c r="D307" i="15"/>
  <c r="C307" i="15"/>
  <c r="B307" i="15"/>
  <c r="A307" i="15"/>
  <c r="M306" i="15"/>
  <c r="J306" i="15"/>
  <c r="I306" i="15"/>
  <c r="H306" i="15"/>
  <c r="G306" i="15"/>
  <c r="F306" i="15"/>
  <c r="E306" i="15"/>
  <c r="D306" i="15"/>
  <c r="C306" i="15"/>
  <c r="B306" i="15"/>
  <c r="A306" i="15"/>
  <c r="M305" i="15"/>
  <c r="J305" i="15"/>
  <c r="I305" i="15"/>
  <c r="H305" i="15"/>
  <c r="G305" i="15"/>
  <c r="F305" i="15"/>
  <c r="E305" i="15"/>
  <c r="D305" i="15"/>
  <c r="C305" i="15"/>
  <c r="B305" i="15"/>
  <c r="A305" i="15"/>
  <c r="M304" i="15"/>
  <c r="J304" i="15"/>
  <c r="I304" i="15"/>
  <c r="H304" i="15"/>
  <c r="G304" i="15"/>
  <c r="F304" i="15"/>
  <c r="E304" i="15"/>
  <c r="D304" i="15"/>
  <c r="C304" i="15"/>
  <c r="B304" i="15"/>
  <c r="A304" i="15"/>
  <c r="M303" i="15"/>
  <c r="J303" i="15"/>
  <c r="I303" i="15"/>
  <c r="H303" i="15"/>
  <c r="G303" i="15"/>
  <c r="F303" i="15"/>
  <c r="E303" i="15"/>
  <c r="D303" i="15"/>
  <c r="C303" i="15"/>
  <c r="B303" i="15"/>
  <c r="A303" i="15"/>
  <c r="M302" i="15"/>
  <c r="J302" i="15"/>
  <c r="I302" i="15"/>
  <c r="H302" i="15"/>
  <c r="G302" i="15"/>
  <c r="F302" i="15"/>
  <c r="E302" i="15"/>
  <c r="D302" i="15"/>
  <c r="C302" i="15"/>
  <c r="B302" i="15"/>
  <c r="A302" i="15"/>
  <c r="M301" i="15"/>
  <c r="J301" i="15"/>
  <c r="I301" i="15"/>
  <c r="H301" i="15"/>
  <c r="G301" i="15"/>
  <c r="F301" i="15"/>
  <c r="E301" i="15"/>
  <c r="D301" i="15"/>
  <c r="C301" i="15"/>
  <c r="B301" i="15"/>
  <c r="A301" i="15"/>
  <c r="M300" i="15"/>
  <c r="J300" i="15"/>
  <c r="I300" i="15"/>
  <c r="H300" i="15"/>
  <c r="G300" i="15"/>
  <c r="F300" i="15"/>
  <c r="E300" i="15"/>
  <c r="D300" i="15"/>
  <c r="C300" i="15"/>
  <c r="B300" i="15"/>
  <c r="A300" i="15"/>
  <c r="M299" i="15"/>
  <c r="J299" i="15"/>
  <c r="I299" i="15"/>
  <c r="H299" i="15"/>
  <c r="G299" i="15"/>
  <c r="F299" i="15"/>
  <c r="E299" i="15"/>
  <c r="D299" i="15"/>
  <c r="C299" i="15"/>
  <c r="B299" i="15"/>
  <c r="A299" i="15"/>
  <c r="M298" i="15"/>
  <c r="J298" i="15"/>
  <c r="I298" i="15"/>
  <c r="H298" i="15"/>
  <c r="G298" i="15"/>
  <c r="F298" i="15"/>
  <c r="E298" i="15"/>
  <c r="D298" i="15"/>
  <c r="C298" i="15"/>
  <c r="B298" i="15"/>
  <c r="A298" i="15"/>
  <c r="M297" i="15"/>
  <c r="J297" i="15"/>
  <c r="I297" i="15"/>
  <c r="H297" i="15"/>
  <c r="G297" i="15"/>
  <c r="F297" i="15"/>
  <c r="E297" i="15"/>
  <c r="D297" i="15"/>
  <c r="C297" i="15"/>
  <c r="B297" i="15"/>
  <c r="A297" i="15"/>
  <c r="M296" i="15"/>
  <c r="J296" i="15"/>
  <c r="I296" i="15"/>
  <c r="H296" i="15"/>
  <c r="G296" i="15"/>
  <c r="F296" i="15"/>
  <c r="E296" i="15"/>
  <c r="D296" i="15"/>
  <c r="C296" i="15"/>
  <c r="B296" i="15"/>
  <c r="A296" i="15"/>
  <c r="M295" i="15"/>
  <c r="J295" i="15"/>
  <c r="I295" i="15"/>
  <c r="H295" i="15"/>
  <c r="G295" i="15"/>
  <c r="F295" i="15"/>
  <c r="E295" i="15"/>
  <c r="D295" i="15"/>
  <c r="C295" i="15"/>
  <c r="B295" i="15"/>
  <c r="A295" i="15"/>
  <c r="M294" i="15"/>
  <c r="J294" i="15"/>
  <c r="I294" i="15"/>
  <c r="H294" i="15"/>
  <c r="G294" i="15"/>
  <c r="F294" i="15"/>
  <c r="E294" i="15"/>
  <c r="D294" i="15"/>
  <c r="C294" i="15"/>
  <c r="B294" i="15"/>
  <c r="A294" i="15"/>
  <c r="M293" i="15"/>
  <c r="J293" i="15"/>
  <c r="I293" i="15"/>
  <c r="H293" i="15"/>
  <c r="G293" i="15"/>
  <c r="F293" i="15"/>
  <c r="E293" i="15"/>
  <c r="D293" i="15"/>
  <c r="C293" i="15"/>
  <c r="B293" i="15"/>
  <c r="A293" i="15"/>
  <c r="M292" i="15"/>
  <c r="J292" i="15"/>
  <c r="I292" i="15"/>
  <c r="H292" i="15"/>
  <c r="G292" i="15"/>
  <c r="F292" i="15"/>
  <c r="E292" i="15"/>
  <c r="D292" i="15"/>
  <c r="C292" i="15"/>
  <c r="B292" i="15"/>
  <c r="A292" i="15"/>
  <c r="M291" i="15"/>
  <c r="J291" i="15"/>
  <c r="I291" i="15"/>
  <c r="H291" i="15"/>
  <c r="G291" i="15"/>
  <c r="F291" i="15"/>
  <c r="E291" i="15"/>
  <c r="D291" i="15"/>
  <c r="C291" i="15"/>
  <c r="B291" i="15"/>
  <c r="A291" i="15"/>
  <c r="M290" i="15"/>
  <c r="J290" i="15"/>
  <c r="I290" i="15"/>
  <c r="H290" i="15"/>
  <c r="G290" i="15"/>
  <c r="F290" i="15"/>
  <c r="E290" i="15"/>
  <c r="D290" i="15"/>
  <c r="C290" i="15"/>
  <c r="B290" i="15"/>
  <c r="A290" i="15"/>
  <c r="M289" i="15"/>
  <c r="J289" i="15"/>
  <c r="I289" i="15"/>
  <c r="H289" i="15"/>
  <c r="G289" i="15"/>
  <c r="F289" i="15"/>
  <c r="E289" i="15"/>
  <c r="D289" i="15"/>
  <c r="C289" i="15"/>
  <c r="B289" i="15"/>
  <c r="A289" i="15"/>
  <c r="M288" i="15"/>
  <c r="J288" i="15"/>
  <c r="I288" i="15"/>
  <c r="H288" i="15"/>
  <c r="G288" i="15"/>
  <c r="F288" i="15"/>
  <c r="E288" i="15"/>
  <c r="D288" i="15"/>
  <c r="C288" i="15"/>
  <c r="B288" i="15"/>
  <c r="A288" i="15"/>
  <c r="M287" i="15"/>
  <c r="J287" i="15"/>
  <c r="I287" i="15"/>
  <c r="H287" i="15"/>
  <c r="G287" i="15"/>
  <c r="F287" i="15"/>
  <c r="E287" i="15"/>
  <c r="D287" i="15"/>
  <c r="C287" i="15"/>
  <c r="B287" i="15"/>
  <c r="A287" i="15"/>
  <c r="M286" i="15"/>
  <c r="J286" i="15"/>
  <c r="I286" i="15"/>
  <c r="H286" i="15"/>
  <c r="G286" i="15"/>
  <c r="F286" i="15"/>
  <c r="E286" i="15"/>
  <c r="D286" i="15"/>
  <c r="C286" i="15"/>
  <c r="B286" i="15"/>
  <c r="A286" i="15"/>
  <c r="M285" i="15"/>
  <c r="J285" i="15"/>
  <c r="I285" i="15"/>
  <c r="H285" i="15"/>
  <c r="G285" i="15"/>
  <c r="F285" i="15"/>
  <c r="E285" i="15"/>
  <c r="D285" i="15"/>
  <c r="C285" i="15"/>
  <c r="B285" i="15"/>
  <c r="A285" i="15"/>
  <c r="M284" i="15"/>
  <c r="J284" i="15"/>
  <c r="I284" i="15"/>
  <c r="H284" i="15"/>
  <c r="G284" i="15"/>
  <c r="F284" i="15"/>
  <c r="E284" i="15"/>
  <c r="D284" i="15"/>
  <c r="C284" i="15"/>
  <c r="B284" i="15"/>
  <c r="A284" i="15"/>
  <c r="M283" i="15"/>
  <c r="J283" i="15"/>
  <c r="I283" i="15"/>
  <c r="H283" i="15"/>
  <c r="G283" i="15"/>
  <c r="F283" i="15"/>
  <c r="E283" i="15"/>
  <c r="D283" i="15"/>
  <c r="C283" i="15"/>
  <c r="B283" i="15"/>
  <c r="A283" i="15"/>
  <c r="M282" i="15"/>
  <c r="J282" i="15"/>
  <c r="I282" i="15"/>
  <c r="H282" i="15"/>
  <c r="G282" i="15"/>
  <c r="F282" i="15"/>
  <c r="E282" i="15"/>
  <c r="D282" i="15"/>
  <c r="C282" i="15"/>
  <c r="B282" i="15"/>
  <c r="A282" i="15"/>
  <c r="M281" i="15"/>
  <c r="J281" i="15"/>
  <c r="I281" i="15"/>
  <c r="H281" i="15"/>
  <c r="G281" i="15"/>
  <c r="F281" i="15"/>
  <c r="E281" i="15"/>
  <c r="D281" i="15"/>
  <c r="C281" i="15"/>
  <c r="B281" i="15"/>
  <c r="A281" i="15"/>
  <c r="M280" i="15"/>
  <c r="J280" i="15"/>
  <c r="I280" i="15"/>
  <c r="H280" i="15"/>
  <c r="G280" i="15"/>
  <c r="F280" i="15"/>
  <c r="E280" i="15"/>
  <c r="D280" i="15"/>
  <c r="C280" i="15"/>
  <c r="B280" i="15"/>
  <c r="A280" i="15"/>
  <c r="M279" i="15"/>
  <c r="J279" i="15"/>
  <c r="I279" i="15"/>
  <c r="H279" i="15"/>
  <c r="G279" i="15"/>
  <c r="F279" i="15"/>
  <c r="E279" i="15"/>
  <c r="D279" i="15"/>
  <c r="C279" i="15"/>
  <c r="B279" i="15"/>
  <c r="A279" i="15"/>
  <c r="M278" i="15"/>
  <c r="J278" i="15"/>
  <c r="I278" i="15"/>
  <c r="H278" i="15"/>
  <c r="G278" i="15"/>
  <c r="F278" i="15"/>
  <c r="E278" i="15"/>
  <c r="D278" i="15"/>
  <c r="C278" i="15"/>
  <c r="B278" i="15"/>
  <c r="A278" i="15"/>
  <c r="M277" i="15"/>
  <c r="J277" i="15"/>
  <c r="I277" i="15"/>
  <c r="H277" i="15"/>
  <c r="G277" i="15"/>
  <c r="F277" i="15"/>
  <c r="E277" i="15"/>
  <c r="D277" i="15"/>
  <c r="C277" i="15"/>
  <c r="B277" i="15"/>
  <c r="A277" i="15"/>
  <c r="M276" i="15"/>
  <c r="J276" i="15"/>
  <c r="I276" i="15"/>
  <c r="H276" i="15"/>
  <c r="G276" i="15"/>
  <c r="F276" i="15"/>
  <c r="E276" i="15"/>
  <c r="D276" i="15"/>
  <c r="C276" i="15"/>
  <c r="B276" i="15"/>
  <c r="A276" i="15"/>
  <c r="M275" i="15"/>
  <c r="J275" i="15"/>
  <c r="I275" i="15"/>
  <c r="H275" i="15"/>
  <c r="G275" i="15"/>
  <c r="F275" i="15"/>
  <c r="E275" i="15"/>
  <c r="D275" i="15"/>
  <c r="C275" i="15"/>
  <c r="B275" i="15"/>
  <c r="A275" i="15"/>
  <c r="M274" i="15"/>
  <c r="J274" i="15"/>
  <c r="I274" i="15"/>
  <c r="H274" i="15"/>
  <c r="G274" i="15"/>
  <c r="F274" i="15"/>
  <c r="E274" i="15"/>
  <c r="D274" i="15"/>
  <c r="C274" i="15"/>
  <c r="B274" i="15"/>
  <c r="A274" i="15"/>
  <c r="M273" i="15"/>
  <c r="J273" i="15"/>
  <c r="I273" i="15"/>
  <c r="H273" i="15"/>
  <c r="G273" i="15"/>
  <c r="F273" i="15"/>
  <c r="E273" i="15"/>
  <c r="D273" i="15"/>
  <c r="C273" i="15"/>
  <c r="B273" i="15"/>
  <c r="A273" i="15"/>
  <c r="M272" i="15"/>
  <c r="J272" i="15"/>
  <c r="I272" i="15"/>
  <c r="H272" i="15"/>
  <c r="G272" i="15"/>
  <c r="F272" i="15"/>
  <c r="E272" i="15"/>
  <c r="D272" i="15"/>
  <c r="C272" i="15"/>
  <c r="B272" i="15"/>
  <c r="A272" i="15"/>
  <c r="M271" i="15"/>
  <c r="J271" i="15"/>
  <c r="I271" i="15"/>
  <c r="H271" i="15"/>
  <c r="G271" i="15"/>
  <c r="F271" i="15"/>
  <c r="E271" i="15"/>
  <c r="D271" i="15"/>
  <c r="C271" i="15"/>
  <c r="B271" i="15"/>
  <c r="A271" i="15"/>
  <c r="M270" i="15"/>
  <c r="J270" i="15"/>
  <c r="I270" i="15"/>
  <c r="H270" i="15"/>
  <c r="G270" i="15"/>
  <c r="F270" i="15"/>
  <c r="E270" i="15"/>
  <c r="D270" i="15"/>
  <c r="C270" i="15"/>
  <c r="B270" i="15"/>
  <c r="A270" i="15"/>
  <c r="M269" i="15"/>
  <c r="J269" i="15"/>
  <c r="I269" i="15"/>
  <c r="H269" i="15"/>
  <c r="G269" i="15"/>
  <c r="F269" i="15"/>
  <c r="E269" i="15"/>
  <c r="D269" i="15"/>
  <c r="C269" i="15"/>
  <c r="B269" i="15"/>
  <c r="A269" i="15"/>
  <c r="M268" i="15"/>
  <c r="J268" i="15"/>
  <c r="I268" i="15"/>
  <c r="H268" i="15"/>
  <c r="G268" i="15"/>
  <c r="F268" i="15"/>
  <c r="E268" i="15"/>
  <c r="D268" i="15"/>
  <c r="C268" i="15"/>
  <c r="B268" i="15"/>
  <c r="A268" i="15"/>
  <c r="M267" i="15"/>
  <c r="J267" i="15"/>
  <c r="I267" i="15"/>
  <c r="H267" i="15"/>
  <c r="G267" i="15"/>
  <c r="F267" i="15"/>
  <c r="E267" i="15"/>
  <c r="D267" i="15"/>
  <c r="C267" i="15"/>
  <c r="B267" i="15"/>
  <c r="A267" i="15"/>
  <c r="M266" i="15"/>
  <c r="J266" i="15"/>
  <c r="I266" i="15"/>
  <c r="H266" i="15"/>
  <c r="G266" i="15"/>
  <c r="F266" i="15"/>
  <c r="E266" i="15"/>
  <c r="D266" i="15"/>
  <c r="C266" i="15"/>
  <c r="B266" i="15"/>
  <c r="A266" i="15"/>
  <c r="M265" i="15"/>
  <c r="J265" i="15"/>
  <c r="I265" i="15"/>
  <c r="H265" i="15"/>
  <c r="G265" i="15"/>
  <c r="F265" i="15"/>
  <c r="E265" i="15"/>
  <c r="D265" i="15"/>
  <c r="C265" i="15"/>
  <c r="B265" i="15"/>
  <c r="A265" i="15"/>
  <c r="M264" i="15"/>
  <c r="J264" i="15"/>
  <c r="I264" i="15"/>
  <c r="H264" i="15"/>
  <c r="G264" i="15"/>
  <c r="F264" i="15"/>
  <c r="E264" i="15"/>
  <c r="D264" i="15"/>
  <c r="C264" i="15"/>
  <c r="B264" i="15"/>
  <c r="A264" i="15"/>
  <c r="M263" i="15"/>
  <c r="J263" i="15"/>
  <c r="I263" i="15"/>
  <c r="H263" i="15"/>
  <c r="G263" i="15"/>
  <c r="F263" i="15"/>
  <c r="E263" i="15"/>
  <c r="D263" i="15"/>
  <c r="C263" i="15"/>
  <c r="B263" i="15"/>
  <c r="A263" i="15"/>
  <c r="M262" i="15"/>
  <c r="J262" i="15"/>
  <c r="I262" i="15"/>
  <c r="H262" i="15"/>
  <c r="G262" i="15"/>
  <c r="F262" i="15"/>
  <c r="E262" i="15"/>
  <c r="D262" i="15"/>
  <c r="C262" i="15"/>
  <c r="B262" i="15"/>
  <c r="A262" i="15"/>
  <c r="M261" i="15"/>
  <c r="J261" i="15"/>
  <c r="I261" i="15"/>
  <c r="H261" i="15"/>
  <c r="G261" i="15"/>
  <c r="F261" i="15"/>
  <c r="E261" i="15"/>
  <c r="D261" i="15"/>
  <c r="C261" i="15"/>
  <c r="B261" i="15"/>
  <c r="A261" i="15"/>
  <c r="M260" i="15"/>
  <c r="J260" i="15"/>
  <c r="I260" i="15"/>
  <c r="H260" i="15"/>
  <c r="G260" i="15"/>
  <c r="F260" i="15"/>
  <c r="E260" i="15"/>
  <c r="D260" i="15"/>
  <c r="C260" i="15"/>
  <c r="B260" i="15"/>
  <c r="A260" i="15"/>
  <c r="M259" i="15"/>
  <c r="J259" i="15"/>
  <c r="I259" i="15"/>
  <c r="H259" i="15"/>
  <c r="G259" i="15"/>
  <c r="F259" i="15"/>
  <c r="E259" i="15"/>
  <c r="D259" i="15"/>
  <c r="C259" i="15"/>
  <c r="B259" i="15"/>
  <c r="A259" i="15"/>
  <c r="M258" i="15"/>
  <c r="J258" i="15"/>
  <c r="I258" i="15"/>
  <c r="H258" i="15"/>
  <c r="G258" i="15"/>
  <c r="F258" i="15"/>
  <c r="E258" i="15"/>
  <c r="D258" i="15"/>
  <c r="C258" i="15"/>
  <c r="B258" i="15"/>
  <c r="A258" i="15"/>
  <c r="M257" i="15"/>
  <c r="J257" i="15"/>
  <c r="I257" i="15"/>
  <c r="H257" i="15"/>
  <c r="G257" i="15"/>
  <c r="F257" i="15"/>
  <c r="E257" i="15"/>
  <c r="D257" i="15"/>
  <c r="C257" i="15"/>
  <c r="B257" i="15"/>
  <c r="A257" i="15"/>
  <c r="M256" i="15"/>
  <c r="J256" i="15"/>
  <c r="I256" i="15"/>
  <c r="H256" i="15"/>
  <c r="G256" i="15"/>
  <c r="F256" i="15"/>
  <c r="E256" i="15"/>
  <c r="D256" i="15"/>
  <c r="C256" i="15"/>
  <c r="B256" i="15"/>
  <c r="A256" i="15"/>
  <c r="M255" i="15"/>
  <c r="J255" i="15"/>
  <c r="I255" i="15"/>
  <c r="H255" i="15"/>
  <c r="G255" i="15"/>
  <c r="F255" i="15"/>
  <c r="E255" i="15"/>
  <c r="D255" i="15"/>
  <c r="C255" i="15"/>
  <c r="B255" i="15"/>
  <c r="A255" i="15"/>
  <c r="M254" i="15"/>
  <c r="J254" i="15"/>
  <c r="I254" i="15"/>
  <c r="H254" i="15"/>
  <c r="G254" i="15"/>
  <c r="F254" i="15"/>
  <c r="E254" i="15"/>
  <c r="D254" i="15"/>
  <c r="C254" i="15"/>
  <c r="B254" i="15"/>
  <c r="A254" i="15"/>
  <c r="M253" i="15"/>
  <c r="J253" i="15"/>
  <c r="I253" i="15"/>
  <c r="H253" i="15"/>
  <c r="G253" i="15"/>
  <c r="F253" i="15"/>
  <c r="E253" i="15"/>
  <c r="D253" i="15"/>
  <c r="C253" i="15"/>
  <c r="B253" i="15"/>
  <c r="A253" i="15"/>
  <c r="M252" i="15"/>
  <c r="J252" i="15"/>
  <c r="I252" i="15"/>
  <c r="H252" i="15"/>
  <c r="G252" i="15"/>
  <c r="F252" i="15"/>
  <c r="E252" i="15"/>
  <c r="D252" i="15"/>
  <c r="C252" i="15"/>
  <c r="B252" i="15"/>
  <c r="A252" i="15"/>
  <c r="M251" i="15"/>
  <c r="J251" i="15"/>
  <c r="I251" i="15"/>
  <c r="H251" i="15"/>
  <c r="G251" i="15"/>
  <c r="F251" i="15"/>
  <c r="E251" i="15"/>
  <c r="D251" i="15"/>
  <c r="C251" i="15"/>
  <c r="B251" i="15"/>
  <c r="A251" i="15"/>
  <c r="M250" i="15"/>
  <c r="J250" i="15"/>
  <c r="I250" i="15"/>
  <c r="H250" i="15"/>
  <c r="G250" i="15"/>
  <c r="F250" i="15"/>
  <c r="E250" i="15"/>
  <c r="D250" i="15"/>
  <c r="C250" i="15"/>
  <c r="B250" i="15"/>
  <c r="A250" i="15"/>
  <c r="M249" i="15"/>
  <c r="J249" i="15"/>
  <c r="I249" i="15"/>
  <c r="H249" i="15"/>
  <c r="G249" i="15"/>
  <c r="F249" i="15"/>
  <c r="E249" i="15"/>
  <c r="D249" i="15"/>
  <c r="C249" i="15"/>
  <c r="B249" i="15"/>
  <c r="A249" i="15"/>
  <c r="M248" i="15"/>
  <c r="J248" i="15"/>
  <c r="I248" i="15"/>
  <c r="H248" i="15"/>
  <c r="G248" i="15"/>
  <c r="F248" i="15"/>
  <c r="E248" i="15"/>
  <c r="D248" i="15"/>
  <c r="C248" i="15"/>
  <c r="B248" i="15"/>
  <c r="A248" i="15"/>
  <c r="M247" i="15"/>
  <c r="J247" i="15"/>
  <c r="I247" i="15"/>
  <c r="H247" i="15"/>
  <c r="G247" i="15"/>
  <c r="F247" i="15"/>
  <c r="E247" i="15"/>
  <c r="D247" i="15"/>
  <c r="C247" i="15"/>
  <c r="B247" i="15"/>
  <c r="A247" i="15"/>
  <c r="M246" i="15"/>
  <c r="J246" i="15"/>
  <c r="I246" i="15"/>
  <c r="H246" i="15"/>
  <c r="G246" i="15"/>
  <c r="F246" i="15"/>
  <c r="E246" i="15"/>
  <c r="D246" i="15"/>
  <c r="C246" i="15"/>
  <c r="B246" i="15"/>
  <c r="A246" i="15"/>
  <c r="M245" i="15"/>
  <c r="J245" i="15"/>
  <c r="I245" i="15"/>
  <c r="H245" i="15"/>
  <c r="G245" i="15"/>
  <c r="F245" i="15"/>
  <c r="E245" i="15"/>
  <c r="D245" i="15"/>
  <c r="C245" i="15"/>
  <c r="B245" i="15"/>
  <c r="A245" i="15"/>
  <c r="M244" i="15"/>
  <c r="J244" i="15"/>
  <c r="I244" i="15"/>
  <c r="H244" i="15"/>
  <c r="G244" i="15"/>
  <c r="F244" i="15"/>
  <c r="E244" i="15"/>
  <c r="D244" i="15"/>
  <c r="C244" i="15"/>
  <c r="B244" i="15"/>
  <c r="A244" i="15"/>
  <c r="M243" i="15"/>
  <c r="J243" i="15"/>
  <c r="I243" i="15"/>
  <c r="H243" i="15"/>
  <c r="G243" i="15"/>
  <c r="F243" i="15"/>
  <c r="E243" i="15"/>
  <c r="D243" i="15"/>
  <c r="C243" i="15"/>
  <c r="B243" i="15"/>
  <c r="A243" i="15"/>
  <c r="M242" i="15"/>
  <c r="J242" i="15"/>
  <c r="I242" i="15"/>
  <c r="H242" i="15"/>
  <c r="G242" i="15"/>
  <c r="F242" i="15"/>
  <c r="E242" i="15"/>
  <c r="D242" i="15"/>
  <c r="C242" i="15"/>
  <c r="B242" i="15"/>
  <c r="A242" i="15"/>
  <c r="M241" i="15"/>
  <c r="J241" i="15"/>
  <c r="I241" i="15"/>
  <c r="H241" i="15"/>
  <c r="G241" i="15"/>
  <c r="F241" i="15"/>
  <c r="E241" i="15"/>
  <c r="D241" i="15"/>
  <c r="C241" i="15"/>
  <c r="B241" i="15"/>
  <c r="A241" i="15"/>
  <c r="M240" i="15"/>
  <c r="J240" i="15"/>
  <c r="I240" i="15"/>
  <c r="H240" i="15"/>
  <c r="G240" i="15"/>
  <c r="F240" i="15"/>
  <c r="E240" i="15"/>
  <c r="D240" i="15"/>
  <c r="C240" i="15"/>
  <c r="B240" i="15"/>
  <c r="A240" i="15"/>
  <c r="M239" i="15"/>
  <c r="J239" i="15"/>
  <c r="I239" i="15"/>
  <c r="H239" i="15"/>
  <c r="G239" i="15"/>
  <c r="F239" i="15"/>
  <c r="E239" i="15"/>
  <c r="D239" i="15"/>
  <c r="C239" i="15"/>
  <c r="B239" i="15"/>
  <c r="A239" i="15"/>
  <c r="M238" i="15"/>
  <c r="J238" i="15"/>
  <c r="I238" i="15"/>
  <c r="H238" i="15"/>
  <c r="G238" i="15"/>
  <c r="F238" i="15"/>
  <c r="E238" i="15"/>
  <c r="D238" i="15"/>
  <c r="C238" i="15"/>
  <c r="B238" i="15"/>
  <c r="A238" i="15"/>
  <c r="M237" i="15"/>
  <c r="J237" i="15"/>
  <c r="I237" i="15"/>
  <c r="H237" i="15"/>
  <c r="G237" i="15"/>
  <c r="F237" i="15"/>
  <c r="E237" i="15"/>
  <c r="D237" i="15"/>
  <c r="C237" i="15"/>
  <c r="B237" i="15"/>
  <c r="A237" i="15"/>
  <c r="M236" i="15"/>
  <c r="J236" i="15"/>
  <c r="I236" i="15"/>
  <c r="H236" i="15"/>
  <c r="G236" i="15"/>
  <c r="F236" i="15"/>
  <c r="E236" i="15"/>
  <c r="D236" i="15"/>
  <c r="C236" i="15"/>
  <c r="B236" i="15"/>
  <c r="A236" i="15"/>
  <c r="M235" i="15"/>
  <c r="J235" i="15"/>
  <c r="I235" i="15"/>
  <c r="H235" i="15"/>
  <c r="G235" i="15"/>
  <c r="F235" i="15"/>
  <c r="E235" i="15"/>
  <c r="D235" i="15"/>
  <c r="C235" i="15"/>
  <c r="B235" i="15"/>
  <c r="A235" i="15"/>
  <c r="M234" i="15"/>
  <c r="J234" i="15"/>
  <c r="I234" i="15"/>
  <c r="H234" i="15"/>
  <c r="G234" i="15"/>
  <c r="F234" i="15"/>
  <c r="E234" i="15"/>
  <c r="D234" i="15"/>
  <c r="C234" i="15"/>
  <c r="B234" i="15"/>
  <c r="A234" i="15"/>
  <c r="M233" i="15"/>
  <c r="J233" i="15"/>
  <c r="I233" i="15"/>
  <c r="H233" i="15"/>
  <c r="G233" i="15"/>
  <c r="F233" i="15"/>
  <c r="E233" i="15"/>
  <c r="D233" i="15"/>
  <c r="C233" i="15"/>
  <c r="B233" i="15"/>
  <c r="A233" i="15"/>
  <c r="M232" i="15"/>
  <c r="J232" i="15"/>
  <c r="I232" i="15"/>
  <c r="H232" i="15"/>
  <c r="G232" i="15"/>
  <c r="F232" i="15"/>
  <c r="E232" i="15"/>
  <c r="D232" i="15"/>
  <c r="C232" i="15"/>
  <c r="B232" i="15"/>
  <c r="A232" i="15"/>
  <c r="M231" i="15"/>
  <c r="J231" i="15"/>
  <c r="I231" i="15"/>
  <c r="H231" i="15"/>
  <c r="G231" i="15"/>
  <c r="F231" i="15"/>
  <c r="E231" i="15"/>
  <c r="D231" i="15"/>
  <c r="C231" i="15"/>
  <c r="B231" i="15"/>
  <c r="A231" i="15"/>
  <c r="M230" i="15"/>
  <c r="J230" i="15"/>
  <c r="I230" i="15"/>
  <c r="H230" i="15"/>
  <c r="G230" i="15"/>
  <c r="F230" i="15"/>
  <c r="E230" i="15"/>
  <c r="D230" i="15"/>
  <c r="C230" i="15"/>
  <c r="B230" i="15"/>
  <c r="A230" i="15"/>
  <c r="M229" i="15"/>
  <c r="J229" i="15"/>
  <c r="I229" i="15"/>
  <c r="H229" i="15"/>
  <c r="G229" i="15"/>
  <c r="F229" i="15"/>
  <c r="E229" i="15"/>
  <c r="D229" i="15"/>
  <c r="C229" i="15"/>
  <c r="B229" i="15"/>
  <c r="A229" i="15"/>
  <c r="M228" i="15"/>
  <c r="J228" i="15"/>
  <c r="I228" i="15"/>
  <c r="H228" i="15"/>
  <c r="G228" i="15"/>
  <c r="F228" i="15"/>
  <c r="E228" i="15"/>
  <c r="D228" i="15"/>
  <c r="C228" i="15"/>
  <c r="B228" i="15"/>
  <c r="A228" i="15"/>
  <c r="M227" i="15"/>
  <c r="J227" i="15"/>
  <c r="I227" i="15"/>
  <c r="H227" i="15"/>
  <c r="G227" i="15"/>
  <c r="F227" i="15"/>
  <c r="E227" i="15"/>
  <c r="D227" i="15"/>
  <c r="C227" i="15"/>
  <c r="B227" i="15"/>
  <c r="A227" i="15"/>
  <c r="M226" i="15"/>
  <c r="J226" i="15"/>
  <c r="I226" i="15"/>
  <c r="H226" i="15"/>
  <c r="G226" i="15"/>
  <c r="F226" i="15"/>
  <c r="E226" i="15"/>
  <c r="D226" i="15"/>
  <c r="C226" i="15"/>
  <c r="B226" i="15"/>
  <c r="A226" i="15"/>
  <c r="M225" i="15"/>
  <c r="J225" i="15"/>
  <c r="I225" i="15"/>
  <c r="H225" i="15"/>
  <c r="G225" i="15"/>
  <c r="F225" i="15"/>
  <c r="E225" i="15"/>
  <c r="D225" i="15"/>
  <c r="C225" i="15"/>
  <c r="B225" i="15"/>
  <c r="A225" i="15"/>
  <c r="M224" i="15"/>
  <c r="J224" i="15"/>
  <c r="I224" i="15"/>
  <c r="H224" i="15"/>
  <c r="G224" i="15"/>
  <c r="F224" i="15"/>
  <c r="E224" i="15"/>
  <c r="D224" i="15"/>
  <c r="C224" i="15"/>
  <c r="B224" i="15"/>
  <c r="A224" i="15"/>
  <c r="M223" i="15"/>
  <c r="J223" i="15"/>
  <c r="I223" i="15"/>
  <c r="H223" i="15"/>
  <c r="G223" i="15"/>
  <c r="F223" i="15"/>
  <c r="E223" i="15"/>
  <c r="D223" i="15"/>
  <c r="C223" i="15"/>
  <c r="B223" i="15"/>
  <c r="A223" i="15"/>
  <c r="M222" i="15"/>
  <c r="J222" i="15"/>
  <c r="I222" i="15"/>
  <c r="H222" i="15"/>
  <c r="G222" i="15"/>
  <c r="F222" i="15"/>
  <c r="E222" i="15"/>
  <c r="D222" i="15"/>
  <c r="C222" i="15"/>
  <c r="B222" i="15"/>
  <c r="A222" i="15"/>
  <c r="M221" i="15"/>
  <c r="J221" i="15"/>
  <c r="I221" i="15"/>
  <c r="H221" i="15"/>
  <c r="G221" i="15"/>
  <c r="F221" i="15"/>
  <c r="E221" i="15"/>
  <c r="D221" i="15"/>
  <c r="C221" i="15"/>
  <c r="B221" i="15"/>
  <c r="A221" i="15"/>
  <c r="M220" i="15"/>
  <c r="J220" i="15"/>
  <c r="I220" i="15"/>
  <c r="H220" i="15"/>
  <c r="G220" i="15"/>
  <c r="F220" i="15"/>
  <c r="E220" i="15"/>
  <c r="D220" i="15"/>
  <c r="C220" i="15"/>
  <c r="B220" i="15"/>
  <c r="A220" i="15"/>
  <c r="M219" i="15"/>
  <c r="J219" i="15"/>
  <c r="I219" i="15"/>
  <c r="H219" i="15"/>
  <c r="G219" i="15"/>
  <c r="F219" i="15"/>
  <c r="E219" i="15"/>
  <c r="D219" i="15"/>
  <c r="C219" i="15"/>
  <c r="B219" i="15"/>
  <c r="A219" i="15"/>
  <c r="M218" i="15"/>
  <c r="J218" i="15"/>
  <c r="I218" i="15"/>
  <c r="H218" i="15"/>
  <c r="G218" i="15"/>
  <c r="F218" i="15"/>
  <c r="E218" i="15"/>
  <c r="D218" i="15"/>
  <c r="C218" i="15"/>
  <c r="B218" i="15"/>
  <c r="A218" i="15"/>
  <c r="M217" i="15"/>
  <c r="J217" i="15"/>
  <c r="I217" i="15"/>
  <c r="H217" i="15"/>
  <c r="G217" i="15"/>
  <c r="F217" i="15"/>
  <c r="E217" i="15"/>
  <c r="D217" i="15"/>
  <c r="C217" i="15"/>
  <c r="B217" i="15"/>
  <c r="A217" i="15"/>
  <c r="M216" i="15"/>
  <c r="J216" i="15"/>
  <c r="I216" i="15"/>
  <c r="H216" i="15"/>
  <c r="G216" i="15"/>
  <c r="F216" i="15"/>
  <c r="E216" i="15"/>
  <c r="D216" i="15"/>
  <c r="C216" i="15"/>
  <c r="B216" i="15"/>
  <c r="A216" i="15"/>
  <c r="M215" i="15"/>
  <c r="J215" i="15"/>
  <c r="I215" i="15"/>
  <c r="H215" i="15"/>
  <c r="G215" i="15"/>
  <c r="F215" i="15"/>
  <c r="E215" i="15"/>
  <c r="D215" i="15"/>
  <c r="C215" i="15"/>
  <c r="B215" i="15"/>
  <c r="A215" i="15"/>
  <c r="M214" i="15"/>
  <c r="J214" i="15"/>
  <c r="I214" i="15"/>
  <c r="H214" i="15"/>
  <c r="G214" i="15"/>
  <c r="F214" i="15"/>
  <c r="E214" i="15"/>
  <c r="D214" i="15"/>
  <c r="C214" i="15"/>
  <c r="B214" i="15"/>
  <c r="A214" i="15"/>
  <c r="M213" i="15"/>
  <c r="J213" i="15"/>
  <c r="I213" i="15"/>
  <c r="H213" i="15"/>
  <c r="G213" i="15"/>
  <c r="F213" i="15"/>
  <c r="E213" i="15"/>
  <c r="D213" i="15"/>
  <c r="C213" i="15"/>
  <c r="B213" i="15"/>
  <c r="A213" i="15"/>
  <c r="M212" i="15"/>
  <c r="J212" i="15"/>
  <c r="I212" i="15"/>
  <c r="H212" i="15"/>
  <c r="G212" i="15"/>
  <c r="F212" i="15"/>
  <c r="E212" i="15"/>
  <c r="D212" i="15"/>
  <c r="C212" i="15"/>
  <c r="B212" i="15"/>
  <c r="A212" i="15"/>
  <c r="M211" i="15"/>
  <c r="J211" i="15"/>
  <c r="I211" i="15"/>
  <c r="H211" i="15"/>
  <c r="G211" i="15"/>
  <c r="F211" i="15"/>
  <c r="E211" i="15"/>
  <c r="D211" i="15"/>
  <c r="C211" i="15"/>
  <c r="B211" i="15"/>
  <c r="A211" i="15"/>
  <c r="M210" i="15"/>
  <c r="J210" i="15"/>
  <c r="I210" i="15"/>
  <c r="H210" i="15"/>
  <c r="G210" i="15"/>
  <c r="F210" i="15"/>
  <c r="E210" i="15"/>
  <c r="D210" i="15"/>
  <c r="C210" i="15"/>
  <c r="B210" i="15"/>
  <c r="A210" i="15"/>
  <c r="M209" i="15"/>
  <c r="J209" i="15"/>
  <c r="I209" i="15"/>
  <c r="H209" i="15"/>
  <c r="G209" i="15"/>
  <c r="F209" i="15"/>
  <c r="E209" i="15"/>
  <c r="D209" i="15"/>
  <c r="C209" i="15"/>
  <c r="B209" i="15"/>
  <c r="A209" i="15"/>
  <c r="M208" i="15"/>
  <c r="J208" i="15"/>
  <c r="I208" i="15"/>
  <c r="H208" i="15"/>
  <c r="G208" i="15"/>
  <c r="F208" i="15"/>
  <c r="E208" i="15"/>
  <c r="D208" i="15"/>
  <c r="C208" i="15"/>
  <c r="B208" i="15"/>
  <c r="A208" i="15"/>
  <c r="M207" i="15"/>
  <c r="J207" i="15"/>
  <c r="I207" i="15"/>
  <c r="H207" i="15"/>
  <c r="G207" i="15"/>
  <c r="F207" i="15"/>
  <c r="E207" i="15"/>
  <c r="D207" i="15"/>
  <c r="C207" i="15"/>
  <c r="B207" i="15"/>
  <c r="A207" i="15"/>
  <c r="M206" i="15"/>
  <c r="J206" i="15"/>
  <c r="I206" i="15"/>
  <c r="H206" i="15"/>
  <c r="G206" i="15"/>
  <c r="F206" i="15"/>
  <c r="E206" i="15"/>
  <c r="D206" i="15"/>
  <c r="C206" i="15"/>
  <c r="B206" i="15"/>
  <c r="A206" i="15"/>
  <c r="M205" i="15"/>
  <c r="J205" i="15"/>
  <c r="I205" i="15"/>
  <c r="H205" i="15"/>
  <c r="G205" i="15"/>
  <c r="F205" i="15"/>
  <c r="E205" i="15"/>
  <c r="D205" i="15"/>
  <c r="C205" i="15"/>
  <c r="B205" i="15"/>
  <c r="A205" i="15"/>
  <c r="M204" i="15"/>
  <c r="J204" i="15"/>
  <c r="I204" i="15"/>
  <c r="H204" i="15"/>
  <c r="G204" i="15"/>
  <c r="F204" i="15"/>
  <c r="E204" i="15"/>
  <c r="D204" i="15"/>
  <c r="C204" i="15"/>
  <c r="B204" i="15"/>
  <c r="A204" i="15"/>
  <c r="M203" i="15"/>
  <c r="J203" i="15"/>
  <c r="I203" i="15"/>
  <c r="H203" i="15"/>
  <c r="G203" i="15"/>
  <c r="F203" i="15"/>
  <c r="E203" i="15"/>
  <c r="D203" i="15"/>
  <c r="C203" i="15"/>
  <c r="B203" i="15"/>
  <c r="A203" i="15"/>
  <c r="M202" i="15"/>
  <c r="J202" i="15"/>
  <c r="I202" i="15"/>
  <c r="H202" i="15"/>
  <c r="G202" i="15"/>
  <c r="F202" i="15"/>
  <c r="E202" i="15"/>
  <c r="D202" i="15"/>
  <c r="C202" i="15"/>
  <c r="B202" i="15"/>
  <c r="A202" i="15"/>
  <c r="M201" i="15"/>
  <c r="J201" i="15"/>
  <c r="I201" i="15"/>
  <c r="H201" i="15"/>
  <c r="G201" i="15"/>
  <c r="F201" i="15"/>
  <c r="E201" i="15"/>
  <c r="D201" i="15"/>
  <c r="C201" i="15"/>
  <c r="B201" i="15"/>
  <c r="A201" i="15"/>
  <c r="M200" i="15"/>
  <c r="J200" i="15"/>
  <c r="I200" i="15"/>
  <c r="H200" i="15"/>
  <c r="G200" i="15"/>
  <c r="F200" i="15"/>
  <c r="E200" i="15"/>
  <c r="D200" i="15"/>
  <c r="C200" i="15"/>
  <c r="B200" i="15"/>
  <c r="A200" i="15"/>
  <c r="M199" i="15"/>
  <c r="J199" i="15"/>
  <c r="I199" i="15"/>
  <c r="H199" i="15"/>
  <c r="G199" i="15"/>
  <c r="F199" i="15"/>
  <c r="E199" i="15"/>
  <c r="D199" i="15"/>
  <c r="C199" i="15"/>
  <c r="B199" i="15"/>
  <c r="A199" i="15"/>
  <c r="M198" i="15"/>
  <c r="J198" i="15"/>
  <c r="I198" i="15"/>
  <c r="H198" i="15"/>
  <c r="G198" i="15"/>
  <c r="F198" i="15"/>
  <c r="E198" i="15"/>
  <c r="D198" i="15"/>
  <c r="C198" i="15"/>
  <c r="B198" i="15"/>
  <c r="A198" i="15"/>
  <c r="M197" i="15"/>
  <c r="J197" i="15"/>
  <c r="I197" i="15"/>
  <c r="H197" i="15"/>
  <c r="G197" i="15"/>
  <c r="F197" i="15"/>
  <c r="E197" i="15"/>
  <c r="D197" i="15"/>
  <c r="C197" i="15"/>
  <c r="B197" i="15"/>
  <c r="A197" i="15"/>
  <c r="M196" i="15"/>
  <c r="J196" i="15"/>
  <c r="I196" i="15"/>
  <c r="H196" i="15"/>
  <c r="G196" i="15"/>
  <c r="F196" i="15"/>
  <c r="E196" i="15"/>
  <c r="D196" i="15"/>
  <c r="C196" i="15"/>
  <c r="B196" i="15"/>
  <c r="A196" i="15"/>
  <c r="M195" i="15"/>
  <c r="J195" i="15"/>
  <c r="I195" i="15"/>
  <c r="H195" i="15"/>
  <c r="G195" i="15"/>
  <c r="F195" i="15"/>
  <c r="E195" i="15"/>
  <c r="D195" i="15"/>
  <c r="C195" i="15"/>
  <c r="B195" i="15"/>
  <c r="A195" i="15"/>
  <c r="M194" i="15"/>
  <c r="J194" i="15"/>
  <c r="I194" i="15"/>
  <c r="H194" i="15"/>
  <c r="G194" i="15"/>
  <c r="F194" i="15"/>
  <c r="E194" i="15"/>
  <c r="D194" i="15"/>
  <c r="C194" i="15"/>
  <c r="B194" i="15"/>
  <c r="A194" i="15"/>
  <c r="M193" i="15"/>
  <c r="J193" i="15"/>
  <c r="I193" i="15"/>
  <c r="H193" i="15"/>
  <c r="G193" i="15"/>
  <c r="F193" i="15"/>
  <c r="E193" i="15"/>
  <c r="D193" i="15"/>
  <c r="C193" i="15"/>
  <c r="B193" i="15"/>
  <c r="A193" i="15"/>
  <c r="M192" i="15"/>
  <c r="J192" i="15"/>
  <c r="I192" i="15"/>
  <c r="H192" i="15"/>
  <c r="G192" i="15"/>
  <c r="F192" i="15"/>
  <c r="E192" i="15"/>
  <c r="D192" i="15"/>
  <c r="C192" i="15"/>
  <c r="B192" i="15"/>
  <c r="A192" i="15"/>
  <c r="M191" i="15"/>
  <c r="J191" i="15"/>
  <c r="I191" i="15"/>
  <c r="H191" i="15"/>
  <c r="G191" i="15"/>
  <c r="F191" i="15"/>
  <c r="E191" i="15"/>
  <c r="D191" i="15"/>
  <c r="C191" i="15"/>
  <c r="B191" i="15"/>
  <c r="A191" i="15"/>
  <c r="M190" i="15"/>
  <c r="J190" i="15"/>
  <c r="I190" i="15"/>
  <c r="H190" i="15"/>
  <c r="G190" i="15"/>
  <c r="F190" i="15"/>
  <c r="E190" i="15"/>
  <c r="D190" i="15"/>
  <c r="C190" i="15"/>
  <c r="B190" i="15"/>
  <c r="A190" i="15"/>
  <c r="M189" i="15"/>
  <c r="J189" i="15"/>
  <c r="I189" i="15"/>
  <c r="H189" i="15"/>
  <c r="G189" i="15"/>
  <c r="F189" i="15"/>
  <c r="E189" i="15"/>
  <c r="D189" i="15"/>
  <c r="C189" i="15"/>
  <c r="B189" i="15"/>
  <c r="A189" i="15"/>
  <c r="M188" i="15"/>
  <c r="J188" i="15"/>
  <c r="I188" i="15"/>
  <c r="H188" i="15"/>
  <c r="G188" i="15"/>
  <c r="F188" i="15"/>
  <c r="E188" i="15"/>
  <c r="D188" i="15"/>
  <c r="C188" i="15"/>
  <c r="B188" i="15"/>
  <c r="A188" i="15"/>
  <c r="M187" i="15"/>
  <c r="J187" i="15"/>
  <c r="I187" i="15"/>
  <c r="H187" i="15"/>
  <c r="G187" i="15"/>
  <c r="F187" i="15"/>
  <c r="E187" i="15"/>
  <c r="D187" i="15"/>
  <c r="C187" i="15"/>
  <c r="B187" i="15"/>
  <c r="A187" i="15"/>
  <c r="M186" i="15"/>
  <c r="J186" i="15"/>
  <c r="I186" i="15"/>
  <c r="H186" i="15"/>
  <c r="G186" i="15"/>
  <c r="F186" i="15"/>
  <c r="E186" i="15"/>
  <c r="D186" i="15"/>
  <c r="C186" i="15"/>
  <c r="B186" i="15"/>
  <c r="A186" i="15"/>
  <c r="M185" i="15"/>
  <c r="J185" i="15"/>
  <c r="I185" i="15"/>
  <c r="H185" i="15"/>
  <c r="G185" i="15"/>
  <c r="F185" i="15"/>
  <c r="E185" i="15"/>
  <c r="D185" i="15"/>
  <c r="C185" i="15"/>
  <c r="B185" i="15"/>
  <c r="A185" i="15"/>
  <c r="M184" i="15"/>
  <c r="J184" i="15"/>
  <c r="I184" i="15"/>
  <c r="H184" i="15"/>
  <c r="G184" i="15"/>
  <c r="F184" i="15"/>
  <c r="E184" i="15"/>
  <c r="D184" i="15"/>
  <c r="C184" i="15"/>
  <c r="B184" i="15"/>
  <c r="A184" i="15"/>
  <c r="M183" i="15"/>
  <c r="J183" i="15"/>
  <c r="I183" i="15"/>
  <c r="H183" i="15"/>
  <c r="G183" i="15"/>
  <c r="F183" i="15"/>
  <c r="E183" i="15"/>
  <c r="D183" i="15"/>
  <c r="C183" i="15"/>
  <c r="B183" i="15"/>
  <c r="A183" i="15"/>
  <c r="M182" i="15"/>
  <c r="J182" i="15"/>
  <c r="I182" i="15"/>
  <c r="H182" i="15"/>
  <c r="G182" i="15"/>
  <c r="F182" i="15"/>
  <c r="E182" i="15"/>
  <c r="D182" i="15"/>
  <c r="C182" i="15"/>
  <c r="B182" i="15"/>
  <c r="A182" i="15"/>
  <c r="M181" i="15"/>
  <c r="J181" i="15"/>
  <c r="I181" i="15"/>
  <c r="H181" i="15"/>
  <c r="G181" i="15"/>
  <c r="F181" i="15"/>
  <c r="E181" i="15"/>
  <c r="D181" i="15"/>
  <c r="C181" i="15"/>
  <c r="B181" i="15"/>
  <c r="A181" i="15"/>
  <c r="M180" i="15"/>
  <c r="J180" i="15"/>
  <c r="I180" i="15"/>
  <c r="H180" i="15"/>
  <c r="G180" i="15"/>
  <c r="F180" i="15"/>
  <c r="E180" i="15"/>
  <c r="D180" i="15"/>
  <c r="C180" i="15"/>
  <c r="B180" i="15"/>
  <c r="A180" i="15"/>
  <c r="M179" i="15"/>
  <c r="J179" i="15"/>
  <c r="I179" i="15"/>
  <c r="H179" i="15"/>
  <c r="G179" i="15"/>
  <c r="F179" i="15"/>
  <c r="E179" i="15"/>
  <c r="D179" i="15"/>
  <c r="C179" i="15"/>
  <c r="B179" i="15"/>
  <c r="A179" i="15"/>
  <c r="M178" i="15"/>
  <c r="J178" i="15"/>
  <c r="I178" i="15"/>
  <c r="H178" i="15"/>
  <c r="G178" i="15"/>
  <c r="F178" i="15"/>
  <c r="E178" i="15"/>
  <c r="D178" i="15"/>
  <c r="C178" i="15"/>
  <c r="B178" i="15"/>
  <c r="A178" i="15"/>
  <c r="M177" i="15"/>
  <c r="J177" i="15"/>
  <c r="I177" i="15"/>
  <c r="H177" i="15"/>
  <c r="G177" i="15"/>
  <c r="F177" i="15"/>
  <c r="E177" i="15"/>
  <c r="D177" i="15"/>
  <c r="C177" i="15"/>
  <c r="B177" i="15"/>
  <c r="A177" i="15"/>
  <c r="M176" i="15"/>
  <c r="J176" i="15"/>
  <c r="I176" i="15"/>
  <c r="H176" i="15"/>
  <c r="G176" i="15"/>
  <c r="F176" i="15"/>
  <c r="E176" i="15"/>
  <c r="D176" i="15"/>
  <c r="C176" i="15"/>
  <c r="B176" i="15"/>
  <c r="A176" i="15"/>
  <c r="M175" i="15"/>
  <c r="J175" i="15"/>
  <c r="I175" i="15"/>
  <c r="H175" i="15"/>
  <c r="G175" i="15"/>
  <c r="F175" i="15"/>
  <c r="E175" i="15"/>
  <c r="D175" i="15"/>
  <c r="C175" i="15"/>
  <c r="B175" i="15"/>
  <c r="A175" i="15"/>
  <c r="M174" i="15"/>
  <c r="J174" i="15"/>
  <c r="I174" i="15"/>
  <c r="H174" i="15"/>
  <c r="G174" i="15"/>
  <c r="F174" i="15"/>
  <c r="E174" i="15"/>
  <c r="D174" i="15"/>
  <c r="C174" i="15"/>
  <c r="B174" i="15"/>
  <c r="A174" i="15"/>
  <c r="M173" i="15"/>
  <c r="J173" i="15"/>
  <c r="I173" i="15"/>
  <c r="H173" i="15"/>
  <c r="G173" i="15"/>
  <c r="F173" i="15"/>
  <c r="E173" i="15"/>
  <c r="D173" i="15"/>
  <c r="C173" i="15"/>
  <c r="B173" i="15"/>
  <c r="A173" i="15"/>
  <c r="M172" i="15"/>
  <c r="J172" i="15"/>
  <c r="I172" i="15"/>
  <c r="H172" i="15"/>
  <c r="G172" i="15"/>
  <c r="F172" i="15"/>
  <c r="E172" i="15"/>
  <c r="D172" i="15"/>
  <c r="C172" i="15"/>
  <c r="B172" i="15"/>
  <c r="A172" i="15"/>
  <c r="M171" i="15"/>
  <c r="J171" i="15"/>
  <c r="I171" i="15"/>
  <c r="H171" i="15"/>
  <c r="G171" i="15"/>
  <c r="F171" i="15"/>
  <c r="E171" i="15"/>
  <c r="D171" i="15"/>
  <c r="C171" i="15"/>
  <c r="B171" i="15"/>
  <c r="A171" i="15"/>
  <c r="M170" i="15"/>
  <c r="J170" i="15"/>
  <c r="I170" i="15"/>
  <c r="H170" i="15"/>
  <c r="G170" i="15"/>
  <c r="F170" i="15"/>
  <c r="E170" i="15"/>
  <c r="D170" i="15"/>
  <c r="C170" i="15"/>
  <c r="B170" i="15"/>
  <c r="A170" i="15"/>
  <c r="M169" i="15"/>
  <c r="J169" i="15"/>
  <c r="I169" i="15"/>
  <c r="H169" i="15"/>
  <c r="G169" i="15"/>
  <c r="F169" i="15"/>
  <c r="E169" i="15"/>
  <c r="D169" i="15"/>
  <c r="C169" i="15"/>
  <c r="B169" i="15"/>
  <c r="A169" i="15"/>
  <c r="M168" i="15"/>
  <c r="J168" i="15"/>
  <c r="I168" i="15"/>
  <c r="H168" i="15"/>
  <c r="G168" i="15"/>
  <c r="F168" i="15"/>
  <c r="E168" i="15"/>
  <c r="D168" i="15"/>
  <c r="C168" i="15"/>
  <c r="B168" i="15"/>
  <c r="A168" i="15"/>
  <c r="M167" i="15"/>
  <c r="J167" i="15"/>
  <c r="I167" i="15"/>
  <c r="H167" i="15"/>
  <c r="G167" i="15"/>
  <c r="F167" i="15"/>
  <c r="E167" i="15"/>
  <c r="D167" i="15"/>
  <c r="C167" i="15"/>
  <c r="B167" i="15"/>
  <c r="A167" i="15"/>
  <c r="M166" i="15"/>
  <c r="J166" i="15"/>
  <c r="I166" i="15"/>
  <c r="H166" i="15"/>
  <c r="G166" i="15"/>
  <c r="F166" i="15"/>
  <c r="E166" i="15"/>
  <c r="D166" i="15"/>
  <c r="C166" i="15"/>
  <c r="B166" i="15"/>
  <c r="A166" i="15"/>
  <c r="M165" i="15"/>
  <c r="J165" i="15"/>
  <c r="I165" i="15"/>
  <c r="H165" i="15"/>
  <c r="G165" i="15"/>
  <c r="F165" i="15"/>
  <c r="E165" i="15"/>
  <c r="D165" i="15"/>
  <c r="C165" i="15"/>
  <c r="B165" i="15"/>
  <c r="A165" i="15"/>
  <c r="M164" i="15"/>
  <c r="J164" i="15"/>
  <c r="I164" i="15"/>
  <c r="H164" i="15"/>
  <c r="G164" i="15"/>
  <c r="F164" i="15"/>
  <c r="E164" i="15"/>
  <c r="D164" i="15"/>
  <c r="C164" i="15"/>
  <c r="B164" i="15"/>
  <c r="A164" i="15"/>
  <c r="M163" i="15"/>
  <c r="J163" i="15"/>
  <c r="I163" i="15"/>
  <c r="H163" i="15"/>
  <c r="G163" i="15"/>
  <c r="F163" i="15"/>
  <c r="E163" i="15"/>
  <c r="D163" i="15"/>
  <c r="C163" i="15"/>
  <c r="B163" i="15"/>
  <c r="A163" i="15"/>
  <c r="M162" i="15"/>
  <c r="J162" i="15"/>
  <c r="I162" i="15"/>
  <c r="H162" i="15"/>
  <c r="G162" i="15"/>
  <c r="F162" i="15"/>
  <c r="E162" i="15"/>
  <c r="D162" i="15"/>
  <c r="C162" i="15"/>
  <c r="B162" i="15"/>
  <c r="A162" i="15"/>
  <c r="M161" i="15"/>
  <c r="J161" i="15"/>
  <c r="I161" i="15"/>
  <c r="H161" i="15"/>
  <c r="G161" i="15"/>
  <c r="F161" i="15"/>
  <c r="E161" i="15"/>
  <c r="D161" i="15"/>
  <c r="C161" i="15"/>
  <c r="B161" i="15"/>
  <c r="A161" i="15"/>
  <c r="M160" i="15"/>
  <c r="J160" i="15"/>
  <c r="I160" i="15"/>
  <c r="H160" i="15"/>
  <c r="G160" i="15"/>
  <c r="F160" i="15"/>
  <c r="E160" i="15"/>
  <c r="D160" i="15"/>
  <c r="C160" i="15"/>
  <c r="B160" i="15"/>
  <c r="A160" i="15"/>
  <c r="M159" i="15"/>
  <c r="J159" i="15"/>
  <c r="I159" i="15"/>
  <c r="H159" i="15"/>
  <c r="G159" i="15"/>
  <c r="F159" i="15"/>
  <c r="E159" i="15"/>
  <c r="D159" i="15"/>
  <c r="C159" i="15"/>
  <c r="B159" i="15"/>
  <c r="A159" i="15"/>
  <c r="M158" i="15"/>
  <c r="J158" i="15"/>
  <c r="I158" i="15"/>
  <c r="H158" i="15"/>
  <c r="G158" i="15"/>
  <c r="F158" i="15"/>
  <c r="E158" i="15"/>
  <c r="D158" i="15"/>
  <c r="C158" i="15"/>
  <c r="B158" i="15"/>
  <c r="A158" i="15"/>
  <c r="M157" i="15"/>
  <c r="J157" i="15"/>
  <c r="I157" i="15"/>
  <c r="H157" i="15"/>
  <c r="G157" i="15"/>
  <c r="F157" i="15"/>
  <c r="E157" i="15"/>
  <c r="D157" i="15"/>
  <c r="C157" i="15"/>
  <c r="B157" i="15"/>
  <c r="A157" i="15"/>
  <c r="M156" i="15"/>
  <c r="J156" i="15"/>
  <c r="I156" i="15"/>
  <c r="H156" i="15"/>
  <c r="G156" i="15"/>
  <c r="F156" i="15"/>
  <c r="E156" i="15"/>
  <c r="D156" i="15"/>
  <c r="C156" i="15"/>
  <c r="B156" i="15"/>
  <c r="A156" i="15"/>
  <c r="M155" i="15"/>
  <c r="J155" i="15"/>
  <c r="I155" i="15"/>
  <c r="H155" i="15"/>
  <c r="G155" i="15"/>
  <c r="F155" i="15"/>
  <c r="E155" i="15"/>
  <c r="D155" i="15"/>
  <c r="C155" i="15"/>
  <c r="B155" i="15"/>
  <c r="A155" i="15"/>
  <c r="M154" i="15"/>
  <c r="J154" i="15"/>
  <c r="I154" i="15"/>
  <c r="H154" i="15"/>
  <c r="G154" i="15"/>
  <c r="F154" i="15"/>
  <c r="E154" i="15"/>
  <c r="D154" i="15"/>
  <c r="C154" i="15"/>
  <c r="B154" i="15"/>
  <c r="A154" i="15"/>
  <c r="M153" i="15"/>
  <c r="J153" i="15"/>
  <c r="I153" i="15"/>
  <c r="H153" i="15"/>
  <c r="G153" i="15"/>
  <c r="F153" i="15"/>
  <c r="E153" i="15"/>
  <c r="D153" i="15"/>
  <c r="C153" i="15"/>
  <c r="B153" i="15"/>
  <c r="A153" i="15"/>
  <c r="M152" i="15"/>
  <c r="J152" i="15"/>
  <c r="I152" i="15"/>
  <c r="H152" i="15"/>
  <c r="G152" i="15"/>
  <c r="F152" i="15"/>
  <c r="E152" i="15"/>
  <c r="D152" i="15"/>
  <c r="C152" i="15"/>
  <c r="B152" i="15"/>
  <c r="A152" i="15"/>
  <c r="M151" i="15"/>
  <c r="J151" i="15"/>
  <c r="I151" i="15"/>
  <c r="H151" i="15"/>
  <c r="G151" i="15"/>
  <c r="F151" i="15"/>
  <c r="E151" i="15"/>
  <c r="D151" i="15"/>
  <c r="C151" i="15"/>
  <c r="B151" i="15"/>
  <c r="A151" i="15"/>
  <c r="M150" i="15"/>
  <c r="J150" i="15"/>
  <c r="I150" i="15"/>
  <c r="H150" i="15"/>
  <c r="G150" i="15"/>
  <c r="F150" i="15"/>
  <c r="E150" i="15"/>
  <c r="D150" i="15"/>
  <c r="C150" i="15"/>
  <c r="B150" i="15"/>
  <c r="A150" i="15"/>
  <c r="M149" i="15"/>
  <c r="J149" i="15"/>
  <c r="I149" i="15"/>
  <c r="H149" i="15"/>
  <c r="G149" i="15"/>
  <c r="F149" i="15"/>
  <c r="E149" i="15"/>
  <c r="D149" i="15"/>
  <c r="C149" i="15"/>
  <c r="B149" i="15"/>
  <c r="A149" i="15"/>
  <c r="M148" i="15"/>
  <c r="J148" i="15"/>
  <c r="I148" i="15"/>
  <c r="H148" i="15"/>
  <c r="G148" i="15"/>
  <c r="F148" i="15"/>
  <c r="E148" i="15"/>
  <c r="D148" i="15"/>
  <c r="C148" i="15"/>
  <c r="B148" i="15"/>
  <c r="A148" i="15"/>
  <c r="M147" i="15"/>
  <c r="J147" i="15"/>
  <c r="I147" i="15"/>
  <c r="H147" i="15"/>
  <c r="G147" i="15"/>
  <c r="F147" i="15"/>
  <c r="E147" i="15"/>
  <c r="D147" i="15"/>
  <c r="C147" i="15"/>
  <c r="B147" i="15"/>
  <c r="A147" i="15"/>
  <c r="M146" i="15"/>
  <c r="J146" i="15"/>
  <c r="I146" i="15"/>
  <c r="H146" i="15"/>
  <c r="G146" i="15"/>
  <c r="F146" i="15"/>
  <c r="E146" i="15"/>
  <c r="D146" i="15"/>
  <c r="C146" i="15"/>
  <c r="B146" i="15"/>
  <c r="A146" i="15"/>
  <c r="M145" i="15"/>
  <c r="J145" i="15"/>
  <c r="I145" i="15"/>
  <c r="H145" i="15"/>
  <c r="G145" i="15"/>
  <c r="F145" i="15"/>
  <c r="E145" i="15"/>
  <c r="D145" i="15"/>
  <c r="C145" i="15"/>
  <c r="B145" i="15"/>
  <c r="A145" i="15"/>
  <c r="M144" i="15"/>
  <c r="J144" i="15"/>
  <c r="I144" i="15"/>
  <c r="H144" i="15"/>
  <c r="G144" i="15"/>
  <c r="F144" i="15"/>
  <c r="E144" i="15"/>
  <c r="D144" i="15"/>
  <c r="C144" i="15"/>
  <c r="B144" i="15"/>
  <c r="A144" i="15"/>
  <c r="M143" i="15"/>
  <c r="J143" i="15"/>
  <c r="I143" i="15"/>
  <c r="H143" i="15"/>
  <c r="G143" i="15"/>
  <c r="F143" i="15"/>
  <c r="E143" i="15"/>
  <c r="D143" i="15"/>
  <c r="C143" i="15"/>
  <c r="B143" i="15"/>
  <c r="A143" i="15"/>
  <c r="M142" i="15"/>
  <c r="J142" i="15"/>
  <c r="I142" i="15"/>
  <c r="H142" i="15"/>
  <c r="G142" i="15"/>
  <c r="F142" i="15"/>
  <c r="E142" i="15"/>
  <c r="D142" i="15"/>
  <c r="C142" i="15"/>
  <c r="B142" i="15"/>
  <c r="A142" i="15"/>
  <c r="M141" i="15"/>
  <c r="J141" i="15"/>
  <c r="I141" i="15"/>
  <c r="H141" i="15"/>
  <c r="G141" i="15"/>
  <c r="F141" i="15"/>
  <c r="E141" i="15"/>
  <c r="D141" i="15"/>
  <c r="C141" i="15"/>
  <c r="B141" i="15"/>
  <c r="A141" i="15"/>
  <c r="M140" i="15"/>
  <c r="J140" i="15"/>
  <c r="I140" i="15"/>
  <c r="H140" i="15"/>
  <c r="G140" i="15"/>
  <c r="F140" i="15"/>
  <c r="E140" i="15"/>
  <c r="D140" i="15"/>
  <c r="C140" i="15"/>
  <c r="B140" i="15"/>
  <c r="A140" i="15"/>
  <c r="M139" i="15"/>
  <c r="J139" i="15"/>
  <c r="I139" i="15"/>
  <c r="H139" i="15"/>
  <c r="G139" i="15"/>
  <c r="F139" i="15"/>
  <c r="E139" i="15"/>
  <c r="D139" i="15"/>
  <c r="C139" i="15"/>
  <c r="B139" i="15"/>
  <c r="A139" i="15"/>
  <c r="M138" i="15"/>
  <c r="J138" i="15"/>
  <c r="I138" i="15"/>
  <c r="H138" i="15"/>
  <c r="G138" i="15"/>
  <c r="F138" i="15"/>
  <c r="E138" i="15"/>
  <c r="D138" i="15"/>
  <c r="C138" i="15"/>
  <c r="B138" i="15"/>
  <c r="A138" i="15"/>
  <c r="M137" i="15"/>
  <c r="J137" i="15"/>
  <c r="I137" i="15"/>
  <c r="H137" i="15"/>
  <c r="G137" i="15"/>
  <c r="F137" i="15"/>
  <c r="E137" i="15"/>
  <c r="D137" i="15"/>
  <c r="C137" i="15"/>
  <c r="B137" i="15"/>
  <c r="A137" i="15"/>
  <c r="M136" i="15"/>
  <c r="J136" i="15"/>
  <c r="I136" i="15"/>
  <c r="H136" i="15"/>
  <c r="G136" i="15"/>
  <c r="F136" i="15"/>
  <c r="E136" i="15"/>
  <c r="D136" i="15"/>
  <c r="C136" i="15"/>
  <c r="B136" i="15"/>
  <c r="A136" i="15"/>
  <c r="M135" i="15"/>
  <c r="J135" i="15"/>
  <c r="I135" i="15"/>
  <c r="H135" i="15"/>
  <c r="G135" i="15"/>
  <c r="F135" i="15"/>
  <c r="E135" i="15"/>
  <c r="D135" i="15"/>
  <c r="C135" i="15"/>
  <c r="B135" i="15"/>
  <c r="A135" i="15"/>
  <c r="M134" i="15"/>
  <c r="J134" i="15"/>
  <c r="I134" i="15"/>
  <c r="H134" i="15"/>
  <c r="G134" i="15"/>
  <c r="F134" i="15"/>
  <c r="E134" i="15"/>
  <c r="D134" i="15"/>
  <c r="C134" i="15"/>
  <c r="B134" i="15"/>
  <c r="A134" i="15"/>
  <c r="M133" i="15"/>
  <c r="J133" i="15"/>
  <c r="I133" i="15"/>
  <c r="H133" i="15"/>
  <c r="G133" i="15"/>
  <c r="F133" i="15"/>
  <c r="E133" i="15"/>
  <c r="D133" i="15"/>
  <c r="C133" i="15"/>
  <c r="B133" i="15"/>
  <c r="A133" i="15"/>
  <c r="M132" i="15"/>
  <c r="J132" i="15"/>
  <c r="I132" i="15"/>
  <c r="H132" i="15"/>
  <c r="G132" i="15"/>
  <c r="F132" i="15"/>
  <c r="E132" i="15"/>
  <c r="D132" i="15"/>
  <c r="C132" i="15"/>
  <c r="B132" i="15"/>
  <c r="A132" i="15"/>
  <c r="M131" i="15"/>
  <c r="J131" i="15"/>
  <c r="I131" i="15"/>
  <c r="H131" i="15"/>
  <c r="G131" i="15"/>
  <c r="F131" i="15"/>
  <c r="E131" i="15"/>
  <c r="D131" i="15"/>
  <c r="C131" i="15"/>
  <c r="B131" i="15"/>
  <c r="A131" i="15"/>
  <c r="M130" i="15"/>
  <c r="J130" i="15"/>
  <c r="I130" i="15"/>
  <c r="H130" i="15"/>
  <c r="G130" i="15"/>
  <c r="F130" i="15"/>
  <c r="E130" i="15"/>
  <c r="D130" i="15"/>
  <c r="C130" i="15"/>
  <c r="B130" i="15"/>
  <c r="A130" i="15"/>
  <c r="M129" i="15"/>
  <c r="J129" i="15"/>
  <c r="I129" i="15"/>
  <c r="H129" i="15"/>
  <c r="G129" i="15"/>
  <c r="F129" i="15"/>
  <c r="E129" i="15"/>
  <c r="D129" i="15"/>
  <c r="C129" i="15"/>
  <c r="B129" i="15"/>
  <c r="A129" i="15"/>
  <c r="M128" i="15"/>
  <c r="J128" i="15"/>
  <c r="I128" i="15"/>
  <c r="H128" i="15"/>
  <c r="G128" i="15"/>
  <c r="F128" i="15"/>
  <c r="E128" i="15"/>
  <c r="D128" i="15"/>
  <c r="C128" i="15"/>
  <c r="B128" i="15"/>
  <c r="A128" i="15"/>
  <c r="M127" i="15"/>
  <c r="J127" i="15"/>
  <c r="I127" i="15"/>
  <c r="H127" i="15"/>
  <c r="G127" i="15"/>
  <c r="F127" i="15"/>
  <c r="E127" i="15"/>
  <c r="D127" i="15"/>
  <c r="C127" i="15"/>
  <c r="B127" i="15"/>
  <c r="A127" i="15"/>
  <c r="M126" i="15"/>
  <c r="J126" i="15"/>
  <c r="I126" i="15"/>
  <c r="H126" i="15"/>
  <c r="G126" i="15"/>
  <c r="F126" i="15"/>
  <c r="E126" i="15"/>
  <c r="D126" i="15"/>
  <c r="C126" i="15"/>
  <c r="B126" i="15"/>
  <c r="A126" i="15"/>
  <c r="M125" i="15"/>
  <c r="J125" i="15"/>
  <c r="I125" i="15"/>
  <c r="H125" i="15"/>
  <c r="G125" i="15"/>
  <c r="F125" i="15"/>
  <c r="E125" i="15"/>
  <c r="D125" i="15"/>
  <c r="C125" i="15"/>
  <c r="B125" i="15"/>
  <c r="A125" i="15"/>
  <c r="M124" i="15"/>
  <c r="J124" i="15"/>
  <c r="I124" i="15"/>
  <c r="H124" i="15"/>
  <c r="G124" i="15"/>
  <c r="F124" i="15"/>
  <c r="E124" i="15"/>
  <c r="D124" i="15"/>
  <c r="C124" i="15"/>
  <c r="B124" i="15"/>
  <c r="A124" i="15"/>
  <c r="M123" i="15"/>
  <c r="J123" i="15"/>
  <c r="I123" i="15"/>
  <c r="H123" i="15"/>
  <c r="G123" i="15"/>
  <c r="F123" i="15"/>
  <c r="E123" i="15"/>
  <c r="D123" i="15"/>
  <c r="C123" i="15"/>
  <c r="B123" i="15"/>
  <c r="A123" i="15"/>
  <c r="M122" i="15"/>
  <c r="J122" i="15"/>
  <c r="I122" i="15"/>
  <c r="H122" i="15"/>
  <c r="G122" i="15"/>
  <c r="F122" i="15"/>
  <c r="E122" i="15"/>
  <c r="D122" i="15"/>
  <c r="C122" i="15"/>
  <c r="B122" i="15"/>
  <c r="A122" i="15"/>
  <c r="M121" i="15"/>
  <c r="J121" i="15"/>
  <c r="I121" i="15"/>
  <c r="H121" i="15"/>
  <c r="G121" i="15"/>
  <c r="F121" i="15"/>
  <c r="E121" i="15"/>
  <c r="D121" i="15"/>
  <c r="C121" i="15"/>
  <c r="B121" i="15"/>
  <c r="A121" i="15"/>
  <c r="M120" i="15"/>
  <c r="J120" i="15"/>
  <c r="I120" i="15"/>
  <c r="H120" i="15"/>
  <c r="G120" i="15"/>
  <c r="F120" i="15"/>
  <c r="E120" i="15"/>
  <c r="D120" i="15"/>
  <c r="C120" i="15"/>
  <c r="B120" i="15"/>
  <c r="A120" i="15"/>
  <c r="M119" i="15"/>
  <c r="J119" i="15"/>
  <c r="I119" i="15"/>
  <c r="H119" i="15"/>
  <c r="G119" i="15"/>
  <c r="F119" i="15"/>
  <c r="E119" i="15"/>
  <c r="D119" i="15"/>
  <c r="C119" i="15"/>
  <c r="B119" i="15"/>
  <c r="A119" i="15"/>
  <c r="M118" i="15"/>
  <c r="J118" i="15"/>
  <c r="I118" i="15"/>
  <c r="H118" i="15"/>
  <c r="G118" i="15"/>
  <c r="F118" i="15"/>
  <c r="E118" i="15"/>
  <c r="D118" i="15"/>
  <c r="C118" i="15"/>
  <c r="B118" i="15"/>
  <c r="A118" i="15"/>
  <c r="M117" i="15"/>
  <c r="J117" i="15"/>
  <c r="I117" i="15"/>
  <c r="H117" i="15"/>
  <c r="G117" i="15"/>
  <c r="F117" i="15"/>
  <c r="E117" i="15"/>
  <c r="D117" i="15"/>
  <c r="C117" i="15"/>
  <c r="B117" i="15"/>
  <c r="A117" i="15"/>
  <c r="M116" i="15"/>
  <c r="J116" i="15"/>
  <c r="I116" i="15"/>
  <c r="H116" i="15"/>
  <c r="G116" i="15"/>
  <c r="F116" i="15"/>
  <c r="E116" i="15"/>
  <c r="D116" i="15"/>
  <c r="C116" i="15"/>
  <c r="B116" i="15"/>
  <c r="A116" i="15"/>
  <c r="M115" i="15"/>
  <c r="J115" i="15"/>
  <c r="I115" i="15"/>
  <c r="H115" i="15"/>
  <c r="G115" i="15"/>
  <c r="F115" i="15"/>
  <c r="E115" i="15"/>
  <c r="D115" i="15"/>
  <c r="C115" i="15"/>
  <c r="B115" i="15"/>
  <c r="A115" i="15"/>
  <c r="M114" i="15"/>
  <c r="J114" i="15"/>
  <c r="I114" i="15"/>
  <c r="H114" i="15"/>
  <c r="G114" i="15"/>
  <c r="F114" i="15"/>
  <c r="E114" i="15"/>
  <c r="D114" i="15"/>
  <c r="C114" i="15"/>
  <c r="B114" i="15"/>
  <c r="A114" i="15"/>
  <c r="M113" i="15"/>
  <c r="J113" i="15"/>
  <c r="I113" i="15"/>
  <c r="H113" i="15"/>
  <c r="G113" i="15"/>
  <c r="F113" i="15"/>
  <c r="E113" i="15"/>
  <c r="D113" i="15"/>
  <c r="C113" i="15"/>
  <c r="B113" i="15"/>
  <c r="A113" i="15"/>
  <c r="M112" i="15"/>
  <c r="J112" i="15"/>
  <c r="I112" i="15"/>
  <c r="H112" i="15"/>
  <c r="G112" i="15"/>
  <c r="F112" i="15"/>
  <c r="E112" i="15"/>
  <c r="D112" i="15"/>
  <c r="C112" i="15"/>
  <c r="B112" i="15"/>
  <c r="A112" i="15"/>
  <c r="M111" i="15"/>
  <c r="J111" i="15"/>
  <c r="I111" i="15"/>
  <c r="H111" i="15"/>
  <c r="G111" i="15"/>
  <c r="F111" i="15"/>
  <c r="E111" i="15"/>
  <c r="D111" i="15"/>
  <c r="C111" i="15"/>
  <c r="B111" i="15"/>
  <c r="A111" i="15"/>
  <c r="M110" i="15"/>
  <c r="J110" i="15"/>
  <c r="I110" i="15"/>
  <c r="H110" i="15"/>
  <c r="G110" i="15"/>
  <c r="F110" i="15"/>
  <c r="E110" i="15"/>
  <c r="D110" i="15"/>
  <c r="C110" i="15"/>
  <c r="B110" i="15"/>
  <c r="A110" i="15"/>
  <c r="M109" i="15"/>
  <c r="J109" i="15"/>
  <c r="I109" i="15"/>
  <c r="H109" i="15"/>
  <c r="G109" i="15"/>
  <c r="F109" i="15"/>
  <c r="E109" i="15"/>
  <c r="D109" i="15"/>
  <c r="C109" i="15"/>
  <c r="B109" i="15"/>
  <c r="A109" i="15"/>
  <c r="M108" i="15"/>
  <c r="J108" i="15"/>
  <c r="I108" i="15"/>
  <c r="H108" i="15"/>
  <c r="G108" i="15"/>
  <c r="F108" i="15"/>
  <c r="E108" i="15"/>
  <c r="D108" i="15"/>
  <c r="C108" i="15"/>
  <c r="B108" i="15"/>
  <c r="A108" i="15"/>
  <c r="M107" i="15"/>
  <c r="J107" i="15"/>
  <c r="I107" i="15"/>
  <c r="H107" i="15"/>
  <c r="G107" i="15"/>
  <c r="F107" i="15"/>
  <c r="E107" i="15"/>
  <c r="D107" i="15"/>
  <c r="C107" i="15"/>
  <c r="B107" i="15"/>
  <c r="A107" i="15"/>
  <c r="M106" i="15"/>
  <c r="J106" i="15"/>
  <c r="I106" i="15"/>
  <c r="H106" i="15"/>
  <c r="G106" i="15"/>
  <c r="F106" i="15"/>
  <c r="E106" i="15"/>
  <c r="D106" i="15"/>
  <c r="C106" i="15"/>
  <c r="B106" i="15"/>
  <c r="A106" i="15"/>
  <c r="M105" i="15"/>
  <c r="J105" i="15"/>
  <c r="I105" i="15"/>
  <c r="H105" i="15"/>
  <c r="G105" i="15"/>
  <c r="F105" i="15"/>
  <c r="E105" i="15"/>
  <c r="D105" i="15"/>
  <c r="C105" i="15"/>
  <c r="B105" i="15"/>
  <c r="A105" i="15"/>
  <c r="M104" i="15"/>
  <c r="J104" i="15"/>
  <c r="I104" i="15"/>
  <c r="H104" i="15"/>
  <c r="G104" i="15"/>
  <c r="F104" i="15"/>
  <c r="E104" i="15"/>
  <c r="D104" i="15"/>
  <c r="C104" i="15"/>
  <c r="B104" i="15"/>
  <c r="A104" i="15"/>
  <c r="M103" i="15"/>
  <c r="J103" i="15"/>
  <c r="I103" i="15"/>
  <c r="H103" i="15"/>
  <c r="G103" i="15"/>
  <c r="F103" i="15"/>
  <c r="E103" i="15"/>
  <c r="D103" i="15"/>
  <c r="C103" i="15"/>
  <c r="B103" i="15"/>
  <c r="A103" i="15"/>
  <c r="M102" i="15"/>
  <c r="J102" i="15"/>
  <c r="I102" i="15"/>
  <c r="H102" i="15"/>
  <c r="G102" i="15"/>
  <c r="F102" i="15"/>
  <c r="E102" i="15"/>
  <c r="D102" i="15"/>
  <c r="C102" i="15"/>
  <c r="B102" i="15"/>
  <c r="A102" i="15"/>
  <c r="M101" i="15"/>
  <c r="J101" i="15"/>
  <c r="I101" i="15"/>
  <c r="H101" i="15"/>
  <c r="G101" i="15"/>
  <c r="F101" i="15"/>
  <c r="E101" i="15"/>
  <c r="D101" i="15"/>
  <c r="C101" i="15"/>
  <c r="B101" i="15"/>
  <c r="A101" i="15"/>
  <c r="M100" i="15"/>
  <c r="J100" i="15"/>
  <c r="I100" i="15"/>
  <c r="H100" i="15"/>
  <c r="G100" i="15"/>
  <c r="F100" i="15"/>
  <c r="E100" i="15"/>
  <c r="D100" i="15"/>
  <c r="C100" i="15"/>
  <c r="B100" i="15"/>
  <c r="A100" i="15"/>
  <c r="M99" i="15"/>
  <c r="J99" i="15"/>
  <c r="I99" i="15"/>
  <c r="H99" i="15"/>
  <c r="G99" i="15"/>
  <c r="F99" i="15"/>
  <c r="E99" i="15"/>
  <c r="D99" i="15"/>
  <c r="C99" i="15"/>
  <c r="B99" i="15"/>
  <c r="A99" i="15"/>
  <c r="M98" i="15"/>
  <c r="J98" i="15"/>
  <c r="I98" i="15"/>
  <c r="H98" i="15"/>
  <c r="G98" i="15"/>
  <c r="F98" i="15"/>
  <c r="E98" i="15"/>
  <c r="D98" i="15"/>
  <c r="C98" i="15"/>
  <c r="B98" i="15"/>
  <c r="A98" i="15"/>
  <c r="M97" i="15"/>
  <c r="J97" i="15"/>
  <c r="I97" i="15"/>
  <c r="H97" i="15"/>
  <c r="G97" i="15"/>
  <c r="F97" i="15"/>
  <c r="E97" i="15"/>
  <c r="D97" i="15"/>
  <c r="C97" i="15"/>
  <c r="B97" i="15"/>
  <c r="A97" i="15"/>
  <c r="M96" i="15"/>
  <c r="J96" i="15"/>
  <c r="I96" i="15"/>
  <c r="H96" i="15"/>
  <c r="G96" i="15"/>
  <c r="F96" i="15"/>
  <c r="E96" i="15"/>
  <c r="D96" i="15"/>
  <c r="C96" i="15"/>
  <c r="B96" i="15"/>
  <c r="A96" i="15"/>
  <c r="M95" i="15"/>
  <c r="J95" i="15"/>
  <c r="I95" i="15"/>
  <c r="H95" i="15"/>
  <c r="G95" i="15"/>
  <c r="F95" i="15"/>
  <c r="E95" i="15"/>
  <c r="D95" i="15"/>
  <c r="C95" i="15"/>
  <c r="B95" i="15"/>
  <c r="A95" i="15"/>
  <c r="M94" i="15"/>
  <c r="J94" i="15"/>
  <c r="I94" i="15"/>
  <c r="H94" i="15"/>
  <c r="G94" i="15"/>
  <c r="F94" i="15"/>
  <c r="E94" i="15"/>
  <c r="D94" i="15"/>
  <c r="C94" i="15"/>
  <c r="B94" i="15"/>
  <c r="A94" i="15"/>
  <c r="M93" i="15"/>
  <c r="J93" i="15"/>
  <c r="I93" i="15"/>
  <c r="H93" i="15"/>
  <c r="G93" i="15"/>
  <c r="F93" i="15"/>
  <c r="E93" i="15"/>
  <c r="D93" i="15"/>
  <c r="C93" i="15"/>
  <c r="B93" i="15"/>
  <c r="A93" i="15"/>
  <c r="M92" i="15"/>
  <c r="J92" i="15"/>
  <c r="I92" i="15"/>
  <c r="H92" i="15"/>
  <c r="G92" i="15"/>
  <c r="F92" i="15"/>
  <c r="E92" i="15"/>
  <c r="D92" i="15"/>
  <c r="C92" i="15"/>
  <c r="B92" i="15"/>
  <c r="A92" i="15"/>
  <c r="M91" i="15"/>
  <c r="J91" i="15"/>
  <c r="I91" i="15"/>
  <c r="H91" i="15"/>
  <c r="G91" i="15"/>
  <c r="F91" i="15"/>
  <c r="E91" i="15"/>
  <c r="D91" i="15"/>
  <c r="C91" i="15"/>
  <c r="B91" i="15"/>
  <c r="A91" i="15"/>
  <c r="M90" i="15"/>
  <c r="J90" i="15"/>
  <c r="I90" i="15"/>
  <c r="H90" i="15"/>
  <c r="G90" i="15"/>
  <c r="F90" i="15"/>
  <c r="E90" i="15"/>
  <c r="D90" i="15"/>
  <c r="C90" i="15"/>
  <c r="B90" i="15"/>
  <c r="A90" i="15"/>
  <c r="M89" i="15"/>
  <c r="J89" i="15"/>
  <c r="I89" i="15"/>
  <c r="H89" i="15"/>
  <c r="G89" i="15"/>
  <c r="F89" i="15"/>
  <c r="E89" i="15"/>
  <c r="D89" i="15"/>
  <c r="C89" i="15"/>
  <c r="B89" i="15"/>
  <c r="A89" i="15"/>
  <c r="M88" i="15"/>
  <c r="J88" i="15"/>
  <c r="I88" i="15"/>
  <c r="H88" i="15"/>
  <c r="G88" i="15"/>
  <c r="F88" i="15"/>
  <c r="E88" i="15"/>
  <c r="D88" i="15"/>
  <c r="C88" i="15"/>
  <c r="B88" i="15"/>
  <c r="A88" i="15"/>
  <c r="M87" i="15"/>
  <c r="J87" i="15"/>
  <c r="I87" i="15"/>
  <c r="H87" i="15"/>
  <c r="G87" i="15"/>
  <c r="F87" i="15"/>
  <c r="E87" i="15"/>
  <c r="D87" i="15"/>
  <c r="C87" i="15"/>
  <c r="B87" i="15"/>
  <c r="A87" i="15"/>
  <c r="M86" i="15"/>
  <c r="J86" i="15"/>
  <c r="I86" i="15"/>
  <c r="H86" i="15"/>
  <c r="G86" i="15"/>
  <c r="F86" i="15"/>
  <c r="E86" i="15"/>
  <c r="D86" i="15"/>
  <c r="C86" i="15"/>
  <c r="B86" i="15"/>
  <c r="A86" i="15"/>
  <c r="M85" i="15"/>
  <c r="J85" i="15"/>
  <c r="I85" i="15"/>
  <c r="H85" i="15"/>
  <c r="G85" i="15"/>
  <c r="F85" i="15"/>
  <c r="E85" i="15"/>
  <c r="D85" i="15"/>
  <c r="C85" i="15"/>
  <c r="B85" i="15"/>
  <c r="A85" i="15"/>
  <c r="M84" i="15"/>
  <c r="J84" i="15"/>
  <c r="I84" i="15"/>
  <c r="H84" i="15"/>
  <c r="G84" i="15"/>
  <c r="F84" i="15"/>
  <c r="E84" i="15"/>
  <c r="D84" i="15"/>
  <c r="C84" i="15"/>
  <c r="B84" i="15"/>
  <c r="A84" i="15"/>
  <c r="M83" i="15"/>
  <c r="J83" i="15"/>
  <c r="I83" i="15"/>
  <c r="H83" i="15"/>
  <c r="G83" i="15"/>
  <c r="F83" i="15"/>
  <c r="E83" i="15"/>
  <c r="D83" i="15"/>
  <c r="C83" i="15"/>
  <c r="B83" i="15"/>
  <c r="A83" i="15"/>
  <c r="M82" i="15"/>
  <c r="J82" i="15"/>
  <c r="I82" i="15"/>
  <c r="H82" i="15"/>
  <c r="G82" i="15"/>
  <c r="F82" i="15"/>
  <c r="E82" i="15"/>
  <c r="D82" i="15"/>
  <c r="C82" i="15"/>
  <c r="B82" i="15"/>
  <c r="A82" i="15"/>
  <c r="M81" i="15"/>
  <c r="J81" i="15"/>
  <c r="I81" i="15"/>
  <c r="H81" i="15"/>
  <c r="G81" i="15"/>
  <c r="F81" i="15"/>
  <c r="E81" i="15"/>
  <c r="D81" i="15"/>
  <c r="C81" i="15"/>
  <c r="B81" i="15"/>
  <c r="A81" i="15"/>
  <c r="M80" i="15"/>
  <c r="J80" i="15"/>
  <c r="I80" i="15"/>
  <c r="H80" i="15"/>
  <c r="G80" i="15"/>
  <c r="F80" i="15"/>
  <c r="E80" i="15"/>
  <c r="D80" i="15"/>
  <c r="C80" i="15"/>
  <c r="B80" i="15"/>
  <c r="A80" i="15"/>
  <c r="M79" i="15"/>
  <c r="J79" i="15"/>
  <c r="I79" i="15"/>
  <c r="H79" i="15"/>
  <c r="G79" i="15"/>
  <c r="F79" i="15"/>
  <c r="E79" i="15"/>
  <c r="D79" i="15"/>
  <c r="C79" i="15"/>
  <c r="B79" i="15"/>
  <c r="A79" i="15"/>
  <c r="M78" i="15"/>
  <c r="J78" i="15"/>
  <c r="I78" i="15"/>
  <c r="H78" i="15"/>
  <c r="G78" i="15"/>
  <c r="F78" i="15"/>
  <c r="E78" i="15"/>
  <c r="D78" i="15"/>
  <c r="C78" i="15"/>
  <c r="B78" i="15"/>
  <c r="A78" i="15"/>
  <c r="M77" i="15"/>
  <c r="J77" i="15"/>
  <c r="I77" i="15"/>
  <c r="H77" i="15"/>
  <c r="G77" i="15"/>
  <c r="F77" i="15"/>
  <c r="E77" i="15"/>
  <c r="D77" i="15"/>
  <c r="C77" i="15"/>
  <c r="B77" i="15"/>
  <c r="A77" i="15"/>
  <c r="M76" i="15"/>
  <c r="J76" i="15"/>
  <c r="I76" i="15"/>
  <c r="H76" i="15"/>
  <c r="G76" i="15"/>
  <c r="F76" i="15"/>
  <c r="E76" i="15"/>
  <c r="D76" i="15"/>
  <c r="C76" i="15"/>
  <c r="B76" i="15"/>
  <c r="A76" i="15"/>
  <c r="M75" i="15"/>
  <c r="J75" i="15"/>
  <c r="I75" i="15"/>
  <c r="H75" i="15"/>
  <c r="G75" i="15"/>
  <c r="F75" i="15"/>
  <c r="E75" i="15"/>
  <c r="D75" i="15"/>
  <c r="C75" i="15"/>
  <c r="B75" i="15"/>
  <c r="A75" i="15"/>
  <c r="M74" i="15"/>
  <c r="J74" i="15"/>
  <c r="I74" i="15"/>
  <c r="H74" i="15"/>
  <c r="G74" i="15"/>
  <c r="F74" i="15"/>
  <c r="E74" i="15"/>
  <c r="D74" i="15"/>
  <c r="C74" i="15"/>
  <c r="B74" i="15"/>
  <c r="A74" i="15"/>
  <c r="M73" i="15"/>
  <c r="J73" i="15"/>
  <c r="I73" i="15"/>
  <c r="H73" i="15"/>
  <c r="G73" i="15"/>
  <c r="F73" i="15"/>
  <c r="E73" i="15"/>
  <c r="D73" i="15"/>
  <c r="C73" i="15"/>
  <c r="B73" i="15"/>
  <c r="A73" i="15"/>
  <c r="M72" i="15"/>
  <c r="J72" i="15"/>
  <c r="I72" i="15"/>
  <c r="H72" i="15"/>
  <c r="G72" i="15"/>
  <c r="F72" i="15"/>
  <c r="E72" i="15"/>
  <c r="D72" i="15"/>
  <c r="C72" i="15"/>
  <c r="B72" i="15"/>
  <c r="A72" i="15"/>
  <c r="M71" i="15"/>
  <c r="J71" i="15"/>
  <c r="I71" i="15"/>
  <c r="H71" i="15"/>
  <c r="G71" i="15"/>
  <c r="F71" i="15"/>
  <c r="E71" i="15"/>
  <c r="D71" i="15"/>
  <c r="C71" i="15"/>
  <c r="B71" i="15"/>
  <c r="A71" i="15"/>
  <c r="M70" i="15"/>
  <c r="J70" i="15"/>
  <c r="I70" i="15"/>
  <c r="H70" i="15"/>
  <c r="G70" i="15"/>
  <c r="F70" i="15"/>
  <c r="E70" i="15"/>
  <c r="D70" i="15"/>
  <c r="C70" i="15"/>
  <c r="B70" i="15"/>
  <c r="A70" i="15"/>
  <c r="M69" i="15"/>
  <c r="J69" i="15"/>
  <c r="I69" i="15"/>
  <c r="H69" i="15"/>
  <c r="G69" i="15"/>
  <c r="F69" i="15"/>
  <c r="E69" i="15"/>
  <c r="D69" i="15"/>
  <c r="C69" i="15"/>
  <c r="B69" i="15"/>
  <c r="A69" i="15"/>
  <c r="M68" i="15"/>
  <c r="J68" i="15"/>
  <c r="I68" i="15"/>
  <c r="H68" i="15"/>
  <c r="G68" i="15"/>
  <c r="F68" i="15"/>
  <c r="E68" i="15"/>
  <c r="D68" i="15"/>
  <c r="C68" i="15"/>
  <c r="B68" i="15"/>
  <c r="A68" i="15"/>
  <c r="M67" i="15"/>
  <c r="J67" i="15"/>
  <c r="I67" i="15"/>
  <c r="H67" i="15"/>
  <c r="G67" i="15"/>
  <c r="F67" i="15"/>
  <c r="E67" i="15"/>
  <c r="D67" i="15"/>
  <c r="C67" i="15"/>
  <c r="B67" i="15"/>
  <c r="A67" i="15"/>
  <c r="M66" i="15"/>
  <c r="J66" i="15"/>
  <c r="I66" i="15"/>
  <c r="H66" i="15"/>
  <c r="G66" i="15"/>
  <c r="F66" i="15"/>
  <c r="E66" i="15"/>
  <c r="D66" i="15"/>
  <c r="C66" i="15"/>
  <c r="B66" i="15"/>
  <c r="A66" i="15"/>
  <c r="M65" i="15"/>
  <c r="J65" i="15"/>
  <c r="I65" i="15"/>
  <c r="H65" i="15"/>
  <c r="G65" i="15"/>
  <c r="F65" i="15"/>
  <c r="E65" i="15"/>
  <c r="D65" i="15"/>
  <c r="C65" i="15"/>
  <c r="B65" i="15"/>
  <c r="A65" i="15"/>
  <c r="M64" i="15"/>
  <c r="J64" i="15"/>
  <c r="I64" i="15"/>
  <c r="H64" i="15"/>
  <c r="G64" i="15"/>
  <c r="F64" i="15"/>
  <c r="E64" i="15"/>
  <c r="D64" i="15"/>
  <c r="C64" i="15"/>
  <c r="B64" i="15"/>
  <c r="A64" i="15"/>
  <c r="M63" i="15"/>
  <c r="J63" i="15"/>
  <c r="I63" i="15"/>
  <c r="H63" i="15"/>
  <c r="G63" i="15"/>
  <c r="F63" i="15"/>
  <c r="E63" i="15"/>
  <c r="D63" i="15"/>
  <c r="C63" i="15"/>
  <c r="B63" i="15"/>
  <c r="A63" i="15"/>
  <c r="M62" i="15"/>
  <c r="J62" i="15"/>
  <c r="I62" i="15"/>
  <c r="H62" i="15"/>
  <c r="G62" i="15"/>
  <c r="F62" i="15"/>
  <c r="E62" i="15"/>
  <c r="D62" i="15"/>
  <c r="C62" i="15"/>
  <c r="B62" i="15"/>
  <c r="A62" i="15"/>
  <c r="M61" i="15"/>
  <c r="J61" i="15"/>
  <c r="I61" i="15"/>
  <c r="H61" i="15"/>
  <c r="G61" i="15"/>
  <c r="F61" i="15"/>
  <c r="E61" i="15"/>
  <c r="D61" i="15"/>
  <c r="C61" i="15"/>
  <c r="B61" i="15"/>
  <c r="A61" i="15"/>
  <c r="M60" i="15"/>
  <c r="J60" i="15"/>
  <c r="I60" i="15"/>
  <c r="H60" i="15"/>
  <c r="G60" i="15"/>
  <c r="F60" i="15"/>
  <c r="E60" i="15"/>
  <c r="D60" i="15"/>
  <c r="C60" i="15"/>
  <c r="B60" i="15"/>
  <c r="A60" i="15"/>
  <c r="M59" i="15"/>
  <c r="J59" i="15"/>
  <c r="I59" i="15"/>
  <c r="H59" i="15"/>
  <c r="G59" i="15"/>
  <c r="F59" i="15"/>
  <c r="E59" i="15"/>
  <c r="D59" i="15"/>
  <c r="C59" i="15"/>
  <c r="B59" i="15"/>
  <c r="A59" i="15"/>
  <c r="M58" i="15"/>
  <c r="J58" i="15"/>
  <c r="I58" i="15"/>
  <c r="H58" i="15"/>
  <c r="G58" i="15"/>
  <c r="F58" i="15"/>
  <c r="E58" i="15"/>
  <c r="D58" i="15"/>
  <c r="C58" i="15"/>
  <c r="B58" i="15"/>
  <c r="A58" i="15"/>
  <c r="M57" i="15"/>
  <c r="J57" i="15"/>
  <c r="I57" i="15"/>
  <c r="H57" i="15"/>
  <c r="G57" i="15"/>
  <c r="F57" i="15"/>
  <c r="E57" i="15"/>
  <c r="D57" i="15"/>
  <c r="C57" i="15"/>
  <c r="B57" i="15"/>
  <c r="A57" i="15"/>
  <c r="M56" i="15"/>
  <c r="J56" i="15"/>
  <c r="I56" i="15"/>
  <c r="H56" i="15"/>
  <c r="G56" i="15"/>
  <c r="F56" i="15"/>
  <c r="E56" i="15"/>
  <c r="D56" i="15"/>
  <c r="C56" i="15"/>
  <c r="B56" i="15"/>
  <c r="A56" i="15"/>
  <c r="M55" i="15"/>
  <c r="J55" i="15"/>
  <c r="I55" i="15"/>
  <c r="H55" i="15"/>
  <c r="G55" i="15"/>
  <c r="F55" i="15"/>
  <c r="E55" i="15"/>
  <c r="D55" i="15"/>
  <c r="C55" i="15"/>
  <c r="B55" i="15"/>
  <c r="A55" i="15"/>
  <c r="M54" i="15"/>
  <c r="J54" i="15"/>
  <c r="I54" i="15"/>
  <c r="H54" i="15"/>
  <c r="G54" i="15"/>
  <c r="F54" i="15"/>
  <c r="E54" i="15"/>
  <c r="D54" i="15"/>
  <c r="C54" i="15"/>
  <c r="B54" i="15"/>
  <c r="A54" i="15"/>
  <c r="M53" i="15"/>
  <c r="J53" i="15"/>
  <c r="I53" i="15"/>
  <c r="H53" i="15"/>
  <c r="G53" i="15"/>
  <c r="F53" i="15"/>
  <c r="E53" i="15"/>
  <c r="D53" i="15"/>
  <c r="C53" i="15"/>
  <c r="B53" i="15"/>
  <c r="A53" i="15"/>
  <c r="M52" i="15"/>
  <c r="J52" i="15"/>
  <c r="I52" i="15"/>
  <c r="H52" i="15"/>
  <c r="G52" i="15"/>
  <c r="F52" i="15"/>
  <c r="E52" i="15"/>
  <c r="D52" i="15"/>
  <c r="C52" i="15"/>
  <c r="B52" i="15"/>
  <c r="A52" i="15"/>
  <c r="M51" i="15"/>
  <c r="J51" i="15"/>
  <c r="I51" i="15"/>
  <c r="H51" i="15"/>
  <c r="G51" i="15"/>
  <c r="F51" i="15"/>
  <c r="E51" i="15"/>
  <c r="D51" i="15"/>
  <c r="C51" i="15"/>
  <c r="B51" i="15"/>
  <c r="A51" i="15"/>
  <c r="M50" i="15"/>
  <c r="J50" i="15"/>
  <c r="I50" i="15"/>
  <c r="H50" i="15"/>
  <c r="G50" i="15"/>
  <c r="F50" i="15"/>
  <c r="E50" i="15"/>
  <c r="D50" i="15"/>
  <c r="C50" i="15"/>
  <c r="B50" i="15"/>
  <c r="A50" i="15"/>
  <c r="M49" i="15"/>
  <c r="J49" i="15"/>
  <c r="I49" i="15"/>
  <c r="H49" i="15"/>
  <c r="G49" i="15"/>
  <c r="F49" i="15"/>
  <c r="E49" i="15"/>
  <c r="D49" i="15"/>
  <c r="C49" i="15"/>
  <c r="B49" i="15"/>
  <c r="A49" i="15"/>
  <c r="M48" i="15"/>
  <c r="J48" i="15"/>
  <c r="I48" i="15"/>
  <c r="H48" i="15"/>
  <c r="G48" i="15"/>
  <c r="F48" i="15"/>
  <c r="E48" i="15"/>
  <c r="D48" i="15"/>
  <c r="C48" i="15"/>
  <c r="B48" i="15"/>
  <c r="A48" i="15"/>
  <c r="M47" i="15"/>
  <c r="J47" i="15"/>
  <c r="I47" i="15"/>
  <c r="H47" i="15"/>
  <c r="G47" i="15"/>
  <c r="F47" i="15"/>
  <c r="E47" i="15"/>
  <c r="D47" i="15"/>
  <c r="C47" i="15"/>
  <c r="B47" i="15"/>
  <c r="A47" i="15"/>
  <c r="M46" i="15"/>
  <c r="J46" i="15"/>
  <c r="I46" i="15"/>
  <c r="H46" i="15"/>
  <c r="G46" i="15"/>
  <c r="F46" i="15"/>
  <c r="E46" i="15"/>
  <c r="D46" i="15"/>
  <c r="C46" i="15"/>
  <c r="B46" i="15"/>
  <c r="A46" i="15"/>
  <c r="M45" i="15"/>
  <c r="J45" i="15"/>
  <c r="I45" i="15"/>
  <c r="H45" i="15"/>
  <c r="G45" i="15"/>
  <c r="F45" i="15"/>
  <c r="E45" i="15"/>
  <c r="D45" i="15"/>
  <c r="C45" i="15"/>
  <c r="B45" i="15"/>
  <c r="A45" i="15"/>
  <c r="M44" i="15"/>
  <c r="J44" i="15"/>
  <c r="I44" i="15"/>
  <c r="H44" i="15"/>
  <c r="G44" i="15"/>
  <c r="F44" i="15"/>
  <c r="E44" i="15"/>
  <c r="D44" i="15"/>
  <c r="C44" i="15"/>
  <c r="B44" i="15"/>
  <c r="A44" i="15"/>
  <c r="M43" i="15"/>
  <c r="J43" i="15"/>
  <c r="I43" i="15"/>
  <c r="H43" i="15"/>
  <c r="G43" i="15"/>
  <c r="F43" i="15"/>
  <c r="E43" i="15"/>
  <c r="D43" i="15"/>
  <c r="C43" i="15"/>
  <c r="B43" i="15"/>
  <c r="A43" i="15"/>
  <c r="M42" i="15"/>
  <c r="J42" i="15"/>
  <c r="I42" i="15"/>
  <c r="H42" i="15"/>
  <c r="G42" i="15"/>
  <c r="F42" i="15"/>
  <c r="E42" i="15"/>
  <c r="D42" i="15"/>
  <c r="C42" i="15"/>
  <c r="B42" i="15"/>
  <c r="A42" i="15"/>
  <c r="M41" i="15"/>
  <c r="J41" i="15"/>
  <c r="I41" i="15"/>
  <c r="H41" i="15"/>
  <c r="G41" i="15"/>
  <c r="F41" i="15"/>
  <c r="E41" i="15"/>
  <c r="D41" i="15"/>
  <c r="C41" i="15"/>
  <c r="B41" i="15"/>
  <c r="A41" i="15"/>
  <c r="M40" i="15"/>
  <c r="J40" i="15"/>
  <c r="I40" i="15"/>
  <c r="H40" i="15"/>
  <c r="G40" i="15"/>
  <c r="F40" i="15"/>
  <c r="E40" i="15"/>
  <c r="D40" i="15"/>
  <c r="C40" i="15"/>
  <c r="B40" i="15"/>
  <c r="A40" i="15"/>
  <c r="M39" i="15"/>
  <c r="J39" i="15"/>
  <c r="I39" i="15"/>
  <c r="H39" i="15"/>
  <c r="G39" i="15"/>
  <c r="F39" i="15"/>
  <c r="E39" i="15"/>
  <c r="D39" i="15"/>
  <c r="C39" i="15"/>
  <c r="B39" i="15"/>
  <c r="A39" i="15"/>
  <c r="M38" i="15"/>
  <c r="J38" i="15"/>
  <c r="I38" i="15"/>
  <c r="H38" i="15"/>
  <c r="G38" i="15"/>
  <c r="F38" i="15"/>
  <c r="E38" i="15"/>
  <c r="D38" i="15"/>
  <c r="C38" i="15"/>
  <c r="B38" i="15"/>
  <c r="A38" i="15"/>
  <c r="M37" i="15"/>
  <c r="J37" i="15"/>
  <c r="I37" i="15"/>
  <c r="H37" i="15"/>
  <c r="G37" i="15"/>
  <c r="F37" i="15"/>
  <c r="E37" i="15"/>
  <c r="D37" i="15"/>
  <c r="C37" i="15"/>
  <c r="B37" i="15"/>
  <c r="A37" i="15"/>
  <c r="M36" i="15"/>
  <c r="J36" i="15"/>
  <c r="I36" i="15"/>
  <c r="H36" i="15"/>
  <c r="G36" i="15"/>
  <c r="F36" i="15"/>
  <c r="E36" i="15"/>
  <c r="D36" i="15"/>
  <c r="C36" i="15"/>
  <c r="B36" i="15"/>
  <c r="A36" i="15"/>
  <c r="M35" i="15"/>
  <c r="J35" i="15"/>
  <c r="I35" i="15"/>
  <c r="H35" i="15"/>
  <c r="G35" i="15"/>
  <c r="F35" i="15"/>
  <c r="E35" i="15"/>
  <c r="D35" i="15"/>
  <c r="C35" i="15"/>
  <c r="B35" i="15"/>
  <c r="A35" i="15"/>
  <c r="M34" i="15"/>
  <c r="J34" i="15"/>
  <c r="I34" i="15"/>
  <c r="H34" i="15"/>
  <c r="G34" i="15"/>
  <c r="F34" i="15"/>
  <c r="E34" i="15"/>
  <c r="D34" i="15"/>
  <c r="C34" i="15"/>
  <c r="B34" i="15"/>
  <c r="A34" i="15"/>
  <c r="M33" i="15"/>
  <c r="J33" i="15"/>
  <c r="I33" i="15"/>
  <c r="H33" i="15"/>
  <c r="G33" i="15"/>
  <c r="F33" i="15"/>
  <c r="E33" i="15"/>
  <c r="D33" i="15"/>
  <c r="C33" i="15"/>
  <c r="B33" i="15"/>
  <c r="A33" i="15"/>
  <c r="M32" i="15"/>
  <c r="J32" i="15"/>
  <c r="I32" i="15"/>
  <c r="H32" i="15"/>
  <c r="G32" i="15"/>
  <c r="F32" i="15"/>
  <c r="E32" i="15"/>
  <c r="D32" i="15"/>
  <c r="C32" i="15"/>
  <c r="B32" i="15"/>
  <c r="A32" i="15"/>
  <c r="M31" i="15"/>
  <c r="J31" i="15"/>
  <c r="I31" i="15"/>
  <c r="H31" i="15"/>
  <c r="G31" i="15"/>
  <c r="F31" i="15"/>
  <c r="E31" i="15"/>
  <c r="D31" i="15"/>
  <c r="C31" i="15"/>
  <c r="B31" i="15"/>
  <c r="A31" i="15"/>
  <c r="M30" i="15"/>
  <c r="J30" i="15"/>
  <c r="I30" i="15"/>
  <c r="H30" i="15"/>
  <c r="G30" i="15"/>
  <c r="F30" i="15"/>
  <c r="E30" i="15"/>
  <c r="D30" i="15"/>
  <c r="C30" i="15"/>
  <c r="B30" i="15"/>
  <c r="A30" i="15"/>
  <c r="M29" i="15"/>
  <c r="J29" i="15"/>
  <c r="I29" i="15"/>
  <c r="H29" i="15"/>
  <c r="G29" i="15"/>
  <c r="F29" i="15"/>
  <c r="E29" i="15"/>
  <c r="D29" i="15"/>
  <c r="C29" i="15"/>
  <c r="B29" i="15"/>
  <c r="A29" i="15"/>
  <c r="M28" i="15"/>
  <c r="J28" i="15"/>
  <c r="I28" i="15"/>
  <c r="H28" i="15"/>
  <c r="G28" i="15"/>
  <c r="F28" i="15"/>
  <c r="E28" i="15"/>
  <c r="D28" i="15"/>
  <c r="C28" i="15"/>
  <c r="B28" i="15"/>
  <c r="A28" i="15"/>
  <c r="M27" i="15"/>
  <c r="J27" i="15"/>
  <c r="I27" i="15"/>
  <c r="H27" i="15"/>
  <c r="G27" i="15"/>
  <c r="F27" i="15"/>
  <c r="E27" i="15"/>
  <c r="D27" i="15"/>
  <c r="C27" i="15"/>
  <c r="B27" i="15"/>
  <c r="A27" i="15"/>
  <c r="M26" i="15"/>
  <c r="J26" i="15"/>
  <c r="I26" i="15"/>
  <c r="H26" i="15"/>
  <c r="G26" i="15"/>
  <c r="F26" i="15"/>
  <c r="E26" i="15"/>
  <c r="D26" i="15"/>
  <c r="C26" i="15"/>
  <c r="B26" i="15"/>
  <c r="A26" i="15"/>
  <c r="M25" i="15"/>
  <c r="J25" i="15"/>
  <c r="I25" i="15"/>
  <c r="H25" i="15"/>
  <c r="G25" i="15"/>
  <c r="F25" i="15"/>
  <c r="E25" i="15"/>
  <c r="D25" i="15"/>
  <c r="C25" i="15"/>
  <c r="B25" i="15"/>
  <c r="A25" i="15"/>
  <c r="M24" i="15"/>
  <c r="J24" i="15"/>
  <c r="I24" i="15"/>
  <c r="H24" i="15"/>
  <c r="G24" i="15"/>
  <c r="F24" i="15"/>
  <c r="E24" i="15"/>
  <c r="D24" i="15"/>
  <c r="C24" i="15"/>
  <c r="B24" i="15"/>
  <c r="A24" i="15"/>
  <c r="M23" i="15"/>
  <c r="J23" i="15"/>
  <c r="I23" i="15"/>
  <c r="H23" i="15"/>
  <c r="G23" i="15"/>
  <c r="F23" i="15"/>
  <c r="E23" i="15"/>
  <c r="D23" i="15"/>
  <c r="C23" i="15"/>
  <c r="B23" i="15"/>
  <c r="A23" i="15"/>
  <c r="M22" i="15"/>
  <c r="J22" i="15"/>
  <c r="I22" i="15"/>
  <c r="H22" i="15"/>
  <c r="G22" i="15"/>
  <c r="F22" i="15"/>
  <c r="E22" i="15"/>
  <c r="D22" i="15"/>
  <c r="C22" i="15"/>
  <c r="B22" i="15"/>
  <c r="A22" i="15"/>
  <c r="M21" i="15"/>
  <c r="J21" i="15"/>
  <c r="I21" i="15"/>
  <c r="H21" i="15"/>
  <c r="G21" i="15"/>
  <c r="F21" i="15"/>
  <c r="E21" i="15"/>
  <c r="D21" i="15"/>
  <c r="C21" i="15"/>
  <c r="B21" i="15"/>
  <c r="A21" i="15"/>
  <c r="M20" i="15"/>
  <c r="J20" i="15"/>
  <c r="I20" i="15"/>
  <c r="H20" i="15"/>
  <c r="G20" i="15"/>
  <c r="F20" i="15"/>
  <c r="E20" i="15"/>
  <c r="D20" i="15"/>
  <c r="C20" i="15"/>
  <c r="B20" i="15"/>
  <c r="A20" i="15"/>
  <c r="M19" i="15"/>
  <c r="J19" i="15"/>
  <c r="I19" i="15"/>
  <c r="H19" i="15"/>
  <c r="G19" i="15"/>
  <c r="F19" i="15"/>
  <c r="E19" i="15"/>
  <c r="D19" i="15"/>
  <c r="C19" i="15"/>
  <c r="B19" i="15"/>
  <c r="A19" i="15"/>
  <c r="M18" i="15"/>
  <c r="J18" i="15"/>
  <c r="I18" i="15"/>
  <c r="H18" i="15"/>
  <c r="G18" i="15"/>
  <c r="F18" i="15"/>
  <c r="E18" i="15"/>
  <c r="D18" i="15"/>
  <c r="C18" i="15"/>
  <c r="B18" i="15"/>
  <c r="A18" i="15"/>
  <c r="M17" i="15"/>
  <c r="J17" i="15"/>
  <c r="I17" i="15"/>
  <c r="H17" i="15"/>
  <c r="G17" i="15"/>
  <c r="F17" i="15"/>
  <c r="E17" i="15"/>
  <c r="D17" i="15"/>
  <c r="C17" i="15"/>
  <c r="B17" i="15"/>
  <c r="A17" i="15"/>
  <c r="M16" i="15"/>
  <c r="J16" i="15"/>
  <c r="I16" i="15"/>
  <c r="H16" i="15"/>
  <c r="G16" i="15"/>
  <c r="F16" i="15"/>
  <c r="E16" i="15"/>
  <c r="D16" i="15"/>
  <c r="C16" i="15"/>
  <c r="B16" i="15"/>
  <c r="A16" i="15"/>
  <c r="M15" i="15"/>
  <c r="J15" i="15"/>
  <c r="I15" i="15"/>
  <c r="H15" i="15"/>
  <c r="G15" i="15"/>
  <c r="F15" i="15"/>
  <c r="E15" i="15"/>
  <c r="D15" i="15"/>
  <c r="C15" i="15"/>
  <c r="B15" i="15"/>
  <c r="A15" i="15"/>
  <c r="M14" i="15"/>
  <c r="J14" i="15"/>
  <c r="I14" i="15"/>
  <c r="H14" i="15"/>
  <c r="G14" i="15"/>
  <c r="F14" i="15"/>
  <c r="E14" i="15"/>
  <c r="D14" i="15"/>
  <c r="C14" i="15"/>
  <c r="B14" i="15"/>
  <c r="A14" i="15"/>
  <c r="M13" i="15"/>
  <c r="J13" i="15"/>
  <c r="I13" i="15"/>
  <c r="H13" i="15"/>
  <c r="G13" i="15"/>
  <c r="F13" i="15"/>
  <c r="E13" i="15"/>
  <c r="D13" i="15"/>
  <c r="C13" i="15"/>
  <c r="B13" i="15"/>
  <c r="A13" i="15"/>
  <c r="M12" i="15"/>
  <c r="J12" i="15"/>
  <c r="I12" i="15"/>
  <c r="H12" i="15"/>
  <c r="G12" i="15"/>
  <c r="F12" i="15"/>
  <c r="E12" i="15"/>
  <c r="D12" i="15"/>
  <c r="C12" i="15"/>
  <c r="B12" i="15"/>
  <c r="A12" i="15"/>
  <c r="M11" i="15"/>
  <c r="J11" i="15"/>
  <c r="I11" i="15"/>
  <c r="H11" i="15"/>
  <c r="G11" i="15"/>
  <c r="F11" i="15"/>
  <c r="E11" i="15"/>
  <c r="D11" i="15"/>
  <c r="C11" i="15"/>
  <c r="B11" i="15"/>
  <c r="A11" i="15"/>
  <c r="M1000" i="11"/>
  <c r="J1000" i="11"/>
  <c r="I1000" i="11"/>
  <c r="H1000" i="11"/>
  <c r="G1000" i="11"/>
  <c r="F1000" i="11"/>
  <c r="E1000" i="11"/>
  <c r="D1000" i="11"/>
  <c r="C1000" i="11"/>
  <c r="B1000" i="11"/>
  <c r="A1000" i="11"/>
  <c r="M999" i="11"/>
  <c r="J999" i="11"/>
  <c r="I999" i="11"/>
  <c r="H999" i="11"/>
  <c r="G999" i="11"/>
  <c r="F999" i="11"/>
  <c r="E999" i="11"/>
  <c r="D999" i="11"/>
  <c r="C999" i="11"/>
  <c r="B999" i="11"/>
  <c r="A999" i="11"/>
  <c r="M998" i="11"/>
  <c r="J998" i="11"/>
  <c r="I998" i="11"/>
  <c r="H998" i="11"/>
  <c r="G998" i="11"/>
  <c r="F998" i="11"/>
  <c r="E998" i="11"/>
  <c r="D998" i="11"/>
  <c r="C998" i="11"/>
  <c r="B998" i="11"/>
  <c r="A998" i="11"/>
  <c r="M997" i="11"/>
  <c r="J997" i="11"/>
  <c r="I997" i="11"/>
  <c r="H997" i="11"/>
  <c r="G997" i="11"/>
  <c r="F997" i="11"/>
  <c r="E997" i="11"/>
  <c r="D997" i="11"/>
  <c r="C997" i="11"/>
  <c r="B997" i="11"/>
  <c r="A997" i="11"/>
  <c r="M996" i="11"/>
  <c r="J996" i="11"/>
  <c r="I996" i="11"/>
  <c r="H996" i="11"/>
  <c r="G996" i="11"/>
  <c r="F996" i="11"/>
  <c r="E996" i="11"/>
  <c r="D996" i="11"/>
  <c r="C996" i="11"/>
  <c r="B996" i="11"/>
  <c r="A996" i="11"/>
  <c r="M995" i="11"/>
  <c r="J995" i="11"/>
  <c r="I995" i="11"/>
  <c r="H995" i="11"/>
  <c r="G995" i="11"/>
  <c r="F995" i="11"/>
  <c r="E995" i="11"/>
  <c r="D995" i="11"/>
  <c r="C995" i="11"/>
  <c r="B995" i="11"/>
  <c r="A995" i="11"/>
  <c r="M994" i="11"/>
  <c r="J994" i="11"/>
  <c r="I994" i="11"/>
  <c r="H994" i="11"/>
  <c r="G994" i="11"/>
  <c r="F994" i="11"/>
  <c r="E994" i="11"/>
  <c r="D994" i="11"/>
  <c r="C994" i="11"/>
  <c r="B994" i="11"/>
  <c r="A994" i="11"/>
  <c r="M993" i="11"/>
  <c r="J993" i="11"/>
  <c r="I993" i="11"/>
  <c r="H993" i="11"/>
  <c r="G993" i="11"/>
  <c r="F993" i="11"/>
  <c r="E993" i="11"/>
  <c r="D993" i="11"/>
  <c r="C993" i="11"/>
  <c r="B993" i="11"/>
  <c r="A993" i="11"/>
  <c r="M992" i="11"/>
  <c r="J992" i="11"/>
  <c r="I992" i="11"/>
  <c r="H992" i="11"/>
  <c r="G992" i="11"/>
  <c r="F992" i="11"/>
  <c r="E992" i="11"/>
  <c r="D992" i="11"/>
  <c r="C992" i="11"/>
  <c r="B992" i="11"/>
  <c r="A992" i="11"/>
  <c r="M991" i="11"/>
  <c r="J991" i="11"/>
  <c r="I991" i="11"/>
  <c r="H991" i="11"/>
  <c r="G991" i="11"/>
  <c r="F991" i="11"/>
  <c r="E991" i="11"/>
  <c r="D991" i="11"/>
  <c r="C991" i="11"/>
  <c r="B991" i="11"/>
  <c r="A991" i="11"/>
  <c r="M990" i="11"/>
  <c r="J990" i="11"/>
  <c r="I990" i="11"/>
  <c r="H990" i="11"/>
  <c r="G990" i="11"/>
  <c r="F990" i="11"/>
  <c r="E990" i="11"/>
  <c r="D990" i="11"/>
  <c r="C990" i="11"/>
  <c r="B990" i="11"/>
  <c r="A990" i="11"/>
  <c r="M989" i="11"/>
  <c r="J989" i="11"/>
  <c r="I989" i="11"/>
  <c r="H989" i="11"/>
  <c r="G989" i="11"/>
  <c r="F989" i="11"/>
  <c r="E989" i="11"/>
  <c r="D989" i="11"/>
  <c r="C989" i="11"/>
  <c r="B989" i="11"/>
  <c r="A989" i="11"/>
  <c r="M988" i="11"/>
  <c r="J988" i="11"/>
  <c r="I988" i="11"/>
  <c r="H988" i="11"/>
  <c r="G988" i="11"/>
  <c r="F988" i="11"/>
  <c r="E988" i="11"/>
  <c r="D988" i="11"/>
  <c r="C988" i="11"/>
  <c r="B988" i="11"/>
  <c r="A988" i="11"/>
  <c r="M987" i="11"/>
  <c r="J987" i="11"/>
  <c r="I987" i="11"/>
  <c r="H987" i="11"/>
  <c r="G987" i="11"/>
  <c r="F987" i="11"/>
  <c r="E987" i="11"/>
  <c r="D987" i="11"/>
  <c r="C987" i="11"/>
  <c r="B987" i="11"/>
  <c r="A987" i="11"/>
  <c r="M986" i="11"/>
  <c r="J986" i="11"/>
  <c r="I986" i="11"/>
  <c r="H986" i="11"/>
  <c r="G986" i="11"/>
  <c r="F986" i="11"/>
  <c r="E986" i="11"/>
  <c r="D986" i="11"/>
  <c r="C986" i="11"/>
  <c r="B986" i="11"/>
  <c r="A986" i="11"/>
  <c r="M985" i="11"/>
  <c r="J985" i="11"/>
  <c r="I985" i="11"/>
  <c r="H985" i="11"/>
  <c r="G985" i="11"/>
  <c r="F985" i="11"/>
  <c r="E985" i="11"/>
  <c r="D985" i="11"/>
  <c r="C985" i="11"/>
  <c r="B985" i="11"/>
  <c r="A985" i="11"/>
  <c r="M984" i="11"/>
  <c r="J984" i="11"/>
  <c r="I984" i="11"/>
  <c r="H984" i="11"/>
  <c r="G984" i="11"/>
  <c r="F984" i="11"/>
  <c r="E984" i="11"/>
  <c r="D984" i="11"/>
  <c r="C984" i="11"/>
  <c r="B984" i="11"/>
  <c r="A984" i="11"/>
  <c r="M983" i="11"/>
  <c r="J983" i="11"/>
  <c r="I983" i="11"/>
  <c r="H983" i="11"/>
  <c r="G983" i="11"/>
  <c r="F983" i="11"/>
  <c r="E983" i="11"/>
  <c r="D983" i="11"/>
  <c r="C983" i="11"/>
  <c r="B983" i="11"/>
  <c r="A983" i="11"/>
  <c r="M982" i="11"/>
  <c r="J982" i="11"/>
  <c r="I982" i="11"/>
  <c r="H982" i="11"/>
  <c r="G982" i="11"/>
  <c r="F982" i="11"/>
  <c r="E982" i="11"/>
  <c r="D982" i="11"/>
  <c r="C982" i="11"/>
  <c r="B982" i="11"/>
  <c r="A982" i="11"/>
  <c r="M981" i="11"/>
  <c r="J981" i="11"/>
  <c r="I981" i="11"/>
  <c r="H981" i="11"/>
  <c r="G981" i="11"/>
  <c r="F981" i="11"/>
  <c r="E981" i="11"/>
  <c r="D981" i="11"/>
  <c r="C981" i="11"/>
  <c r="B981" i="11"/>
  <c r="A981" i="11"/>
  <c r="M980" i="11"/>
  <c r="J980" i="11"/>
  <c r="I980" i="11"/>
  <c r="H980" i="11"/>
  <c r="G980" i="11"/>
  <c r="F980" i="11"/>
  <c r="E980" i="11"/>
  <c r="D980" i="11"/>
  <c r="C980" i="11"/>
  <c r="B980" i="11"/>
  <c r="A980" i="11"/>
  <c r="M979" i="11"/>
  <c r="J979" i="11"/>
  <c r="I979" i="11"/>
  <c r="H979" i="11"/>
  <c r="G979" i="11"/>
  <c r="F979" i="11"/>
  <c r="E979" i="11"/>
  <c r="D979" i="11"/>
  <c r="C979" i="11"/>
  <c r="B979" i="11"/>
  <c r="A979" i="11"/>
  <c r="M978" i="11"/>
  <c r="J978" i="11"/>
  <c r="I978" i="11"/>
  <c r="H978" i="11"/>
  <c r="G978" i="11"/>
  <c r="F978" i="11"/>
  <c r="E978" i="11"/>
  <c r="D978" i="11"/>
  <c r="C978" i="11"/>
  <c r="B978" i="11"/>
  <c r="A978" i="11"/>
  <c r="M977" i="11"/>
  <c r="J977" i="11"/>
  <c r="I977" i="11"/>
  <c r="H977" i="11"/>
  <c r="G977" i="11"/>
  <c r="F977" i="11"/>
  <c r="E977" i="11"/>
  <c r="D977" i="11"/>
  <c r="C977" i="11"/>
  <c r="B977" i="11"/>
  <c r="A977" i="11"/>
  <c r="M976" i="11"/>
  <c r="J976" i="11"/>
  <c r="I976" i="11"/>
  <c r="H976" i="11"/>
  <c r="G976" i="11"/>
  <c r="F976" i="11"/>
  <c r="E976" i="11"/>
  <c r="D976" i="11"/>
  <c r="C976" i="11"/>
  <c r="B976" i="11"/>
  <c r="A976" i="11"/>
  <c r="M975" i="11"/>
  <c r="J975" i="11"/>
  <c r="I975" i="11"/>
  <c r="H975" i="11"/>
  <c r="G975" i="11"/>
  <c r="F975" i="11"/>
  <c r="E975" i="11"/>
  <c r="D975" i="11"/>
  <c r="C975" i="11"/>
  <c r="B975" i="11"/>
  <c r="A975" i="11"/>
  <c r="M974" i="11"/>
  <c r="J974" i="11"/>
  <c r="I974" i="11"/>
  <c r="H974" i="11"/>
  <c r="G974" i="11"/>
  <c r="F974" i="11"/>
  <c r="E974" i="11"/>
  <c r="D974" i="11"/>
  <c r="C974" i="11"/>
  <c r="B974" i="11"/>
  <c r="A974" i="11"/>
  <c r="M973" i="11"/>
  <c r="J973" i="11"/>
  <c r="I973" i="11"/>
  <c r="H973" i="11"/>
  <c r="G973" i="11"/>
  <c r="F973" i="11"/>
  <c r="E973" i="11"/>
  <c r="D973" i="11"/>
  <c r="C973" i="11"/>
  <c r="B973" i="11"/>
  <c r="A973" i="11"/>
  <c r="M972" i="11"/>
  <c r="J972" i="11"/>
  <c r="I972" i="11"/>
  <c r="H972" i="11"/>
  <c r="G972" i="11"/>
  <c r="F972" i="11"/>
  <c r="E972" i="11"/>
  <c r="D972" i="11"/>
  <c r="C972" i="11"/>
  <c r="B972" i="11"/>
  <c r="A972" i="11"/>
  <c r="M971" i="11"/>
  <c r="J971" i="11"/>
  <c r="I971" i="11"/>
  <c r="H971" i="11"/>
  <c r="G971" i="11"/>
  <c r="F971" i="11"/>
  <c r="E971" i="11"/>
  <c r="D971" i="11"/>
  <c r="C971" i="11"/>
  <c r="B971" i="11"/>
  <c r="A971" i="11"/>
  <c r="M970" i="11"/>
  <c r="J970" i="11"/>
  <c r="I970" i="11"/>
  <c r="H970" i="11"/>
  <c r="G970" i="11"/>
  <c r="F970" i="11"/>
  <c r="E970" i="11"/>
  <c r="D970" i="11"/>
  <c r="C970" i="11"/>
  <c r="B970" i="11"/>
  <c r="A970" i="11"/>
  <c r="M969" i="11"/>
  <c r="J969" i="11"/>
  <c r="I969" i="11"/>
  <c r="H969" i="11"/>
  <c r="G969" i="11"/>
  <c r="F969" i="11"/>
  <c r="E969" i="11"/>
  <c r="D969" i="11"/>
  <c r="C969" i="11"/>
  <c r="B969" i="11"/>
  <c r="A969" i="11"/>
  <c r="M968" i="11"/>
  <c r="J968" i="11"/>
  <c r="I968" i="11"/>
  <c r="H968" i="11"/>
  <c r="G968" i="11"/>
  <c r="F968" i="11"/>
  <c r="E968" i="11"/>
  <c r="D968" i="11"/>
  <c r="C968" i="11"/>
  <c r="B968" i="11"/>
  <c r="A968" i="11"/>
  <c r="M967" i="11"/>
  <c r="J967" i="11"/>
  <c r="I967" i="11"/>
  <c r="H967" i="11"/>
  <c r="G967" i="11"/>
  <c r="F967" i="11"/>
  <c r="E967" i="11"/>
  <c r="D967" i="11"/>
  <c r="C967" i="11"/>
  <c r="B967" i="11"/>
  <c r="A967" i="11"/>
  <c r="M966" i="11"/>
  <c r="J966" i="11"/>
  <c r="I966" i="11"/>
  <c r="H966" i="11"/>
  <c r="G966" i="11"/>
  <c r="F966" i="11"/>
  <c r="E966" i="11"/>
  <c r="D966" i="11"/>
  <c r="C966" i="11"/>
  <c r="B966" i="11"/>
  <c r="A966" i="11"/>
  <c r="M965" i="11"/>
  <c r="J965" i="11"/>
  <c r="I965" i="11"/>
  <c r="H965" i="11"/>
  <c r="G965" i="11"/>
  <c r="F965" i="11"/>
  <c r="E965" i="11"/>
  <c r="D965" i="11"/>
  <c r="C965" i="11"/>
  <c r="B965" i="11"/>
  <c r="A965" i="11"/>
  <c r="M964" i="11"/>
  <c r="J964" i="11"/>
  <c r="I964" i="11"/>
  <c r="H964" i="11"/>
  <c r="G964" i="11"/>
  <c r="F964" i="11"/>
  <c r="E964" i="11"/>
  <c r="D964" i="11"/>
  <c r="C964" i="11"/>
  <c r="B964" i="11"/>
  <c r="A964" i="11"/>
  <c r="M963" i="11"/>
  <c r="J963" i="11"/>
  <c r="I963" i="11"/>
  <c r="H963" i="11"/>
  <c r="G963" i="11"/>
  <c r="F963" i="11"/>
  <c r="E963" i="11"/>
  <c r="D963" i="11"/>
  <c r="C963" i="11"/>
  <c r="B963" i="11"/>
  <c r="A963" i="11"/>
  <c r="M962" i="11"/>
  <c r="J962" i="11"/>
  <c r="I962" i="11"/>
  <c r="H962" i="11"/>
  <c r="G962" i="11"/>
  <c r="F962" i="11"/>
  <c r="E962" i="11"/>
  <c r="D962" i="11"/>
  <c r="C962" i="11"/>
  <c r="B962" i="11"/>
  <c r="A962" i="11"/>
  <c r="M961" i="11"/>
  <c r="J961" i="11"/>
  <c r="I961" i="11"/>
  <c r="H961" i="11"/>
  <c r="G961" i="11"/>
  <c r="F961" i="11"/>
  <c r="E961" i="11"/>
  <c r="D961" i="11"/>
  <c r="C961" i="11"/>
  <c r="B961" i="11"/>
  <c r="A961" i="11"/>
  <c r="M960" i="11"/>
  <c r="J960" i="11"/>
  <c r="I960" i="11"/>
  <c r="H960" i="11"/>
  <c r="G960" i="11"/>
  <c r="F960" i="11"/>
  <c r="E960" i="11"/>
  <c r="D960" i="11"/>
  <c r="C960" i="11"/>
  <c r="B960" i="11"/>
  <c r="A960" i="11"/>
  <c r="M959" i="11"/>
  <c r="J959" i="11"/>
  <c r="I959" i="11"/>
  <c r="H959" i="11"/>
  <c r="G959" i="11"/>
  <c r="F959" i="11"/>
  <c r="E959" i="11"/>
  <c r="D959" i="11"/>
  <c r="C959" i="11"/>
  <c r="B959" i="11"/>
  <c r="A959" i="11"/>
  <c r="M958" i="11"/>
  <c r="J958" i="11"/>
  <c r="I958" i="11"/>
  <c r="H958" i="11"/>
  <c r="G958" i="11"/>
  <c r="F958" i="11"/>
  <c r="E958" i="11"/>
  <c r="D958" i="11"/>
  <c r="C958" i="11"/>
  <c r="B958" i="11"/>
  <c r="A958" i="11"/>
  <c r="M957" i="11"/>
  <c r="J957" i="11"/>
  <c r="I957" i="11"/>
  <c r="H957" i="11"/>
  <c r="G957" i="11"/>
  <c r="F957" i="11"/>
  <c r="E957" i="11"/>
  <c r="D957" i="11"/>
  <c r="C957" i="11"/>
  <c r="B957" i="11"/>
  <c r="A957" i="11"/>
  <c r="M956" i="11"/>
  <c r="J956" i="11"/>
  <c r="I956" i="11"/>
  <c r="H956" i="11"/>
  <c r="G956" i="11"/>
  <c r="F956" i="11"/>
  <c r="E956" i="11"/>
  <c r="D956" i="11"/>
  <c r="C956" i="11"/>
  <c r="B956" i="11"/>
  <c r="A956" i="11"/>
  <c r="M955" i="11"/>
  <c r="J955" i="11"/>
  <c r="I955" i="11"/>
  <c r="H955" i="11"/>
  <c r="G955" i="11"/>
  <c r="F955" i="11"/>
  <c r="E955" i="11"/>
  <c r="D955" i="11"/>
  <c r="C955" i="11"/>
  <c r="B955" i="11"/>
  <c r="A955" i="11"/>
  <c r="M954" i="11"/>
  <c r="J954" i="11"/>
  <c r="I954" i="11"/>
  <c r="H954" i="11"/>
  <c r="G954" i="11"/>
  <c r="F954" i="11"/>
  <c r="E954" i="11"/>
  <c r="D954" i="11"/>
  <c r="C954" i="11"/>
  <c r="B954" i="11"/>
  <c r="A954" i="11"/>
  <c r="M953" i="11"/>
  <c r="J953" i="11"/>
  <c r="I953" i="11"/>
  <c r="H953" i="11"/>
  <c r="G953" i="11"/>
  <c r="F953" i="11"/>
  <c r="E953" i="11"/>
  <c r="D953" i="11"/>
  <c r="C953" i="11"/>
  <c r="B953" i="11"/>
  <c r="A953" i="11"/>
  <c r="M952" i="11"/>
  <c r="J952" i="11"/>
  <c r="I952" i="11"/>
  <c r="H952" i="11"/>
  <c r="G952" i="11"/>
  <c r="F952" i="11"/>
  <c r="E952" i="11"/>
  <c r="D952" i="11"/>
  <c r="C952" i="11"/>
  <c r="B952" i="11"/>
  <c r="A952" i="11"/>
  <c r="M951" i="11"/>
  <c r="J951" i="11"/>
  <c r="I951" i="11"/>
  <c r="H951" i="11"/>
  <c r="G951" i="11"/>
  <c r="F951" i="11"/>
  <c r="E951" i="11"/>
  <c r="D951" i="11"/>
  <c r="C951" i="11"/>
  <c r="B951" i="11"/>
  <c r="A951" i="11"/>
  <c r="M950" i="11"/>
  <c r="J950" i="11"/>
  <c r="I950" i="11"/>
  <c r="H950" i="11"/>
  <c r="G950" i="11"/>
  <c r="F950" i="11"/>
  <c r="E950" i="11"/>
  <c r="D950" i="11"/>
  <c r="C950" i="11"/>
  <c r="B950" i="11"/>
  <c r="A950" i="11"/>
  <c r="M949" i="11"/>
  <c r="J949" i="11"/>
  <c r="I949" i="11"/>
  <c r="H949" i="11"/>
  <c r="G949" i="11"/>
  <c r="F949" i="11"/>
  <c r="E949" i="11"/>
  <c r="D949" i="11"/>
  <c r="C949" i="11"/>
  <c r="B949" i="11"/>
  <c r="A949" i="11"/>
  <c r="M948" i="11"/>
  <c r="J948" i="11"/>
  <c r="I948" i="11"/>
  <c r="H948" i="11"/>
  <c r="G948" i="11"/>
  <c r="F948" i="11"/>
  <c r="E948" i="11"/>
  <c r="D948" i="11"/>
  <c r="C948" i="11"/>
  <c r="B948" i="11"/>
  <c r="A948" i="11"/>
  <c r="M947" i="11"/>
  <c r="J947" i="11"/>
  <c r="I947" i="11"/>
  <c r="H947" i="11"/>
  <c r="G947" i="11"/>
  <c r="F947" i="11"/>
  <c r="E947" i="11"/>
  <c r="D947" i="11"/>
  <c r="C947" i="11"/>
  <c r="B947" i="11"/>
  <c r="A947" i="11"/>
  <c r="M946" i="11"/>
  <c r="J946" i="11"/>
  <c r="I946" i="11"/>
  <c r="H946" i="11"/>
  <c r="G946" i="11"/>
  <c r="F946" i="11"/>
  <c r="E946" i="11"/>
  <c r="D946" i="11"/>
  <c r="C946" i="11"/>
  <c r="B946" i="11"/>
  <c r="A946" i="11"/>
  <c r="M945" i="11"/>
  <c r="J945" i="11"/>
  <c r="I945" i="11"/>
  <c r="H945" i="11"/>
  <c r="G945" i="11"/>
  <c r="F945" i="11"/>
  <c r="E945" i="11"/>
  <c r="D945" i="11"/>
  <c r="C945" i="11"/>
  <c r="B945" i="11"/>
  <c r="A945" i="11"/>
  <c r="M944" i="11"/>
  <c r="J944" i="11"/>
  <c r="I944" i="11"/>
  <c r="H944" i="11"/>
  <c r="G944" i="11"/>
  <c r="F944" i="11"/>
  <c r="E944" i="11"/>
  <c r="D944" i="11"/>
  <c r="C944" i="11"/>
  <c r="B944" i="11"/>
  <c r="A944" i="11"/>
  <c r="M943" i="11"/>
  <c r="J943" i="11"/>
  <c r="I943" i="11"/>
  <c r="H943" i="11"/>
  <c r="G943" i="11"/>
  <c r="F943" i="11"/>
  <c r="E943" i="11"/>
  <c r="D943" i="11"/>
  <c r="C943" i="11"/>
  <c r="B943" i="11"/>
  <c r="A943" i="11"/>
  <c r="M942" i="11"/>
  <c r="J942" i="11"/>
  <c r="I942" i="11"/>
  <c r="H942" i="11"/>
  <c r="G942" i="11"/>
  <c r="F942" i="11"/>
  <c r="E942" i="11"/>
  <c r="D942" i="11"/>
  <c r="C942" i="11"/>
  <c r="B942" i="11"/>
  <c r="A942" i="11"/>
  <c r="M941" i="11"/>
  <c r="J941" i="11"/>
  <c r="I941" i="11"/>
  <c r="H941" i="11"/>
  <c r="G941" i="11"/>
  <c r="F941" i="11"/>
  <c r="E941" i="11"/>
  <c r="D941" i="11"/>
  <c r="C941" i="11"/>
  <c r="B941" i="11"/>
  <c r="A941" i="11"/>
  <c r="M940" i="11"/>
  <c r="J940" i="11"/>
  <c r="I940" i="11"/>
  <c r="H940" i="11"/>
  <c r="G940" i="11"/>
  <c r="F940" i="11"/>
  <c r="E940" i="11"/>
  <c r="D940" i="11"/>
  <c r="C940" i="11"/>
  <c r="B940" i="11"/>
  <c r="A940" i="11"/>
  <c r="M939" i="11"/>
  <c r="J939" i="11"/>
  <c r="I939" i="11"/>
  <c r="H939" i="11"/>
  <c r="G939" i="11"/>
  <c r="F939" i="11"/>
  <c r="E939" i="11"/>
  <c r="D939" i="11"/>
  <c r="C939" i="11"/>
  <c r="B939" i="11"/>
  <c r="A939" i="11"/>
  <c r="M938" i="11"/>
  <c r="J938" i="11"/>
  <c r="I938" i="11"/>
  <c r="H938" i="11"/>
  <c r="G938" i="11"/>
  <c r="F938" i="11"/>
  <c r="E938" i="11"/>
  <c r="D938" i="11"/>
  <c r="C938" i="11"/>
  <c r="B938" i="11"/>
  <c r="A938" i="11"/>
  <c r="M937" i="11"/>
  <c r="J937" i="11"/>
  <c r="I937" i="11"/>
  <c r="H937" i="11"/>
  <c r="G937" i="11"/>
  <c r="F937" i="11"/>
  <c r="E937" i="11"/>
  <c r="D937" i="11"/>
  <c r="C937" i="11"/>
  <c r="B937" i="11"/>
  <c r="A937" i="11"/>
  <c r="M936" i="11"/>
  <c r="J936" i="11"/>
  <c r="I936" i="11"/>
  <c r="H936" i="11"/>
  <c r="G936" i="11"/>
  <c r="F936" i="11"/>
  <c r="E936" i="11"/>
  <c r="D936" i="11"/>
  <c r="C936" i="11"/>
  <c r="B936" i="11"/>
  <c r="A936" i="11"/>
  <c r="M935" i="11"/>
  <c r="J935" i="11"/>
  <c r="I935" i="11"/>
  <c r="H935" i="11"/>
  <c r="G935" i="11"/>
  <c r="F935" i="11"/>
  <c r="E935" i="11"/>
  <c r="D935" i="11"/>
  <c r="C935" i="11"/>
  <c r="B935" i="11"/>
  <c r="A935" i="11"/>
  <c r="M934" i="11"/>
  <c r="J934" i="11"/>
  <c r="I934" i="11"/>
  <c r="H934" i="11"/>
  <c r="G934" i="11"/>
  <c r="F934" i="11"/>
  <c r="E934" i="11"/>
  <c r="D934" i="11"/>
  <c r="C934" i="11"/>
  <c r="B934" i="11"/>
  <c r="A934" i="11"/>
  <c r="M933" i="11"/>
  <c r="J933" i="11"/>
  <c r="I933" i="11"/>
  <c r="H933" i="11"/>
  <c r="G933" i="11"/>
  <c r="F933" i="11"/>
  <c r="E933" i="11"/>
  <c r="D933" i="11"/>
  <c r="C933" i="11"/>
  <c r="B933" i="11"/>
  <c r="A933" i="11"/>
  <c r="M932" i="11"/>
  <c r="J932" i="11"/>
  <c r="I932" i="11"/>
  <c r="H932" i="11"/>
  <c r="G932" i="11"/>
  <c r="F932" i="11"/>
  <c r="E932" i="11"/>
  <c r="D932" i="11"/>
  <c r="C932" i="11"/>
  <c r="B932" i="11"/>
  <c r="A932" i="11"/>
  <c r="M931" i="11"/>
  <c r="J931" i="11"/>
  <c r="I931" i="11"/>
  <c r="H931" i="11"/>
  <c r="G931" i="11"/>
  <c r="F931" i="11"/>
  <c r="E931" i="11"/>
  <c r="D931" i="11"/>
  <c r="C931" i="11"/>
  <c r="B931" i="11"/>
  <c r="A931" i="11"/>
  <c r="M930" i="11"/>
  <c r="J930" i="11"/>
  <c r="I930" i="11"/>
  <c r="H930" i="11"/>
  <c r="G930" i="11"/>
  <c r="F930" i="11"/>
  <c r="E930" i="11"/>
  <c r="D930" i="11"/>
  <c r="C930" i="11"/>
  <c r="B930" i="11"/>
  <c r="A930" i="11"/>
  <c r="M929" i="11"/>
  <c r="J929" i="11"/>
  <c r="I929" i="11"/>
  <c r="H929" i="11"/>
  <c r="G929" i="11"/>
  <c r="F929" i="11"/>
  <c r="E929" i="11"/>
  <c r="D929" i="11"/>
  <c r="C929" i="11"/>
  <c r="B929" i="11"/>
  <c r="A929" i="11"/>
  <c r="M928" i="11"/>
  <c r="J928" i="11"/>
  <c r="I928" i="11"/>
  <c r="H928" i="11"/>
  <c r="G928" i="11"/>
  <c r="F928" i="11"/>
  <c r="E928" i="11"/>
  <c r="D928" i="11"/>
  <c r="C928" i="11"/>
  <c r="B928" i="11"/>
  <c r="A928" i="11"/>
  <c r="M927" i="11"/>
  <c r="J927" i="11"/>
  <c r="I927" i="11"/>
  <c r="H927" i="11"/>
  <c r="G927" i="11"/>
  <c r="F927" i="11"/>
  <c r="E927" i="11"/>
  <c r="D927" i="11"/>
  <c r="C927" i="11"/>
  <c r="B927" i="11"/>
  <c r="A927" i="11"/>
  <c r="M926" i="11"/>
  <c r="J926" i="11"/>
  <c r="I926" i="11"/>
  <c r="H926" i="11"/>
  <c r="G926" i="11"/>
  <c r="F926" i="11"/>
  <c r="E926" i="11"/>
  <c r="D926" i="11"/>
  <c r="C926" i="11"/>
  <c r="B926" i="11"/>
  <c r="A926" i="11"/>
  <c r="M925" i="11"/>
  <c r="J925" i="11"/>
  <c r="I925" i="11"/>
  <c r="H925" i="11"/>
  <c r="G925" i="11"/>
  <c r="F925" i="11"/>
  <c r="E925" i="11"/>
  <c r="D925" i="11"/>
  <c r="C925" i="11"/>
  <c r="B925" i="11"/>
  <c r="A925" i="11"/>
  <c r="M924" i="11"/>
  <c r="J924" i="11"/>
  <c r="I924" i="11"/>
  <c r="H924" i="11"/>
  <c r="G924" i="11"/>
  <c r="F924" i="11"/>
  <c r="E924" i="11"/>
  <c r="D924" i="11"/>
  <c r="C924" i="11"/>
  <c r="B924" i="11"/>
  <c r="A924" i="11"/>
  <c r="M923" i="11"/>
  <c r="J923" i="11"/>
  <c r="I923" i="11"/>
  <c r="H923" i="11"/>
  <c r="G923" i="11"/>
  <c r="F923" i="11"/>
  <c r="E923" i="11"/>
  <c r="D923" i="11"/>
  <c r="C923" i="11"/>
  <c r="B923" i="11"/>
  <c r="A923" i="11"/>
  <c r="M922" i="11"/>
  <c r="J922" i="11"/>
  <c r="I922" i="11"/>
  <c r="H922" i="11"/>
  <c r="G922" i="11"/>
  <c r="F922" i="11"/>
  <c r="E922" i="11"/>
  <c r="D922" i="11"/>
  <c r="C922" i="11"/>
  <c r="B922" i="11"/>
  <c r="A922" i="11"/>
  <c r="M921" i="11"/>
  <c r="J921" i="11"/>
  <c r="I921" i="11"/>
  <c r="H921" i="11"/>
  <c r="G921" i="11"/>
  <c r="F921" i="11"/>
  <c r="E921" i="11"/>
  <c r="D921" i="11"/>
  <c r="C921" i="11"/>
  <c r="B921" i="11"/>
  <c r="A921" i="11"/>
  <c r="M920" i="11"/>
  <c r="J920" i="11"/>
  <c r="I920" i="11"/>
  <c r="H920" i="11"/>
  <c r="G920" i="11"/>
  <c r="F920" i="11"/>
  <c r="E920" i="11"/>
  <c r="D920" i="11"/>
  <c r="C920" i="11"/>
  <c r="B920" i="11"/>
  <c r="A920" i="11"/>
  <c r="M919" i="11"/>
  <c r="J919" i="11"/>
  <c r="I919" i="11"/>
  <c r="H919" i="11"/>
  <c r="G919" i="11"/>
  <c r="F919" i="11"/>
  <c r="E919" i="11"/>
  <c r="D919" i="11"/>
  <c r="C919" i="11"/>
  <c r="B919" i="11"/>
  <c r="A919" i="11"/>
  <c r="M918" i="11"/>
  <c r="J918" i="11"/>
  <c r="I918" i="11"/>
  <c r="H918" i="11"/>
  <c r="G918" i="11"/>
  <c r="F918" i="11"/>
  <c r="E918" i="11"/>
  <c r="D918" i="11"/>
  <c r="C918" i="11"/>
  <c r="B918" i="11"/>
  <c r="A918" i="11"/>
  <c r="M917" i="11"/>
  <c r="J917" i="11"/>
  <c r="I917" i="11"/>
  <c r="H917" i="11"/>
  <c r="G917" i="11"/>
  <c r="F917" i="11"/>
  <c r="E917" i="11"/>
  <c r="D917" i="11"/>
  <c r="C917" i="11"/>
  <c r="B917" i="11"/>
  <c r="A917" i="11"/>
  <c r="M916" i="11"/>
  <c r="J916" i="11"/>
  <c r="I916" i="11"/>
  <c r="H916" i="11"/>
  <c r="G916" i="11"/>
  <c r="F916" i="11"/>
  <c r="E916" i="11"/>
  <c r="D916" i="11"/>
  <c r="C916" i="11"/>
  <c r="B916" i="11"/>
  <c r="A916" i="11"/>
  <c r="M915" i="11"/>
  <c r="J915" i="11"/>
  <c r="I915" i="11"/>
  <c r="H915" i="11"/>
  <c r="G915" i="11"/>
  <c r="F915" i="11"/>
  <c r="E915" i="11"/>
  <c r="D915" i="11"/>
  <c r="C915" i="11"/>
  <c r="B915" i="11"/>
  <c r="A915" i="11"/>
  <c r="M914" i="11"/>
  <c r="J914" i="11"/>
  <c r="I914" i="11"/>
  <c r="H914" i="11"/>
  <c r="G914" i="11"/>
  <c r="F914" i="11"/>
  <c r="E914" i="11"/>
  <c r="D914" i="11"/>
  <c r="C914" i="11"/>
  <c r="B914" i="11"/>
  <c r="A914" i="11"/>
  <c r="M913" i="11"/>
  <c r="J913" i="11"/>
  <c r="I913" i="11"/>
  <c r="H913" i="11"/>
  <c r="G913" i="11"/>
  <c r="F913" i="11"/>
  <c r="E913" i="11"/>
  <c r="D913" i="11"/>
  <c r="C913" i="11"/>
  <c r="B913" i="11"/>
  <c r="A913" i="11"/>
  <c r="M912" i="11"/>
  <c r="J912" i="11"/>
  <c r="I912" i="11"/>
  <c r="H912" i="11"/>
  <c r="G912" i="11"/>
  <c r="F912" i="11"/>
  <c r="E912" i="11"/>
  <c r="D912" i="11"/>
  <c r="C912" i="11"/>
  <c r="B912" i="11"/>
  <c r="A912" i="11"/>
  <c r="M911" i="11"/>
  <c r="J911" i="11"/>
  <c r="I911" i="11"/>
  <c r="H911" i="11"/>
  <c r="G911" i="11"/>
  <c r="F911" i="11"/>
  <c r="E911" i="11"/>
  <c r="D911" i="11"/>
  <c r="C911" i="11"/>
  <c r="B911" i="11"/>
  <c r="A911" i="11"/>
  <c r="M910" i="11"/>
  <c r="J910" i="11"/>
  <c r="I910" i="11"/>
  <c r="H910" i="11"/>
  <c r="G910" i="11"/>
  <c r="F910" i="11"/>
  <c r="E910" i="11"/>
  <c r="D910" i="11"/>
  <c r="C910" i="11"/>
  <c r="B910" i="11"/>
  <c r="A910" i="11"/>
  <c r="M909" i="11"/>
  <c r="J909" i="11"/>
  <c r="I909" i="11"/>
  <c r="H909" i="11"/>
  <c r="G909" i="11"/>
  <c r="F909" i="11"/>
  <c r="E909" i="11"/>
  <c r="D909" i="11"/>
  <c r="C909" i="11"/>
  <c r="B909" i="11"/>
  <c r="A909" i="11"/>
  <c r="M908" i="11"/>
  <c r="J908" i="11"/>
  <c r="I908" i="11"/>
  <c r="H908" i="11"/>
  <c r="G908" i="11"/>
  <c r="F908" i="11"/>
  <c r="E908" i="11"/>
  <c r="D908" i="11"/>
  <c r="C908" i="11"/>
  <c r="B908" i="11"/>
  <c r="A908" i="11"/>
  <c r="M907" i="11"/>
  <c r="J907" i="11"/>
  <c r="I907" i="11"/>
  <c r="H907" i="11"/>
  <c r="G907" i="11"/>
  <c r="F907" i="11"/>
  <c r="E907" i="11"/>
  <c r="D907" i="11"/>
  <c r="C907" i="11"/>
  <c r="B907" i="11"/>
  <c r="A907" i="11"/>
  <c r="M906" i="11"/>
  <c r="J906" i="11"/>
  <c r="I906" i="11"/>
  <c r="H906" i="11"/>
  <c r="G906" i="11"/>
  <c r="F906" i="11"/>
  <c r="E906" i="11"/>
  <c r="D906" i="11"/>
  <c r="C906" i="11"/>
  <c r="B906" i="11"/>
  <c r="A906" i="11"/>
  <c r="M905" i="11"/>
  <c r="J905" i="11"/>
  <c r="I905" i="11"/>
  <c r="H905" i="11"/>
  <c r="G905" i="11"/>
  <c r="F905" i="11"/>
  <c r="E905" i="11"/>
  <c r="D905" i="11"/>
  <c r="C905" i="11"/>
  <c r="B905" i="11"/>
  <c r="A905" i="11"/>
  <c r="M904" i="11"/>
  <c r="J904" i="11"/>
  <c r="I904" i="11"/>
  <c r="H904" i="11"/>
  <c r="G904" i="11"/>
  <c r="F904" i="11"/>
  <c r="E904" i="11"/>
  <c r="D904" i="11"/>
  <c r="C904" i="11"/>
  <c r="B904" i="11"/>
  <c r="A904" i="11"/>
  <c r="M903" i="11"/>
  <c r="J903" i="11"/>
  <c r="I903" i="11"/>
  <c r="H903" i="11"/>
  <c r="G903" i="11"/>
  <c r="F903" i="11"/>
  <c r="E903" i="11"/>
  <c r="D903" i="11"/>
  <c r="C903" i="11"/>
  <c r="B903" i="11"/>
  <c r="A903" i="11"/>
  <c r="M902" i="11"/>
  <c r="J902" i="11"/>
  <c r="I902" i="11"/>
  <c r="H902" i="11"/>
  <c r="G902" i="11"/>
  <c r="F902" i="11"/>
  <c r="E902" i="11"/>
  <c r="D902" i="11"/>
  <c r="C902" i="11"/>
  <c r="B902" i="11"/>
  <c r="A902" i="11"/>
  <c r="M901" i="11"/>
  <c r="J901" i="11"/>
  <c r="I901" i="11"/>
  <c r="H901" i="11"/>
  <c r="G901" i="11"/>
  <c r="F901" i="11"/>
  <c r="E901" i="11"/>
  <c r="D901" i="11"/>
  <c r="C901" i="11"/>
  <c r="B901" i="11"/>
  <c r="A901" i="11"/>
  <c r="M900" i="11"/>
  <c r="J900" i="11"/>
  <c r="I900" i="11"/>
  <c r="H900" i="11"/>
  <c r="G900" i="11"/>
  <c r="F900" i="11"/>
  <c r="E900" i="11"/>
  <c r="D900" i="11"/>
  <c r="C900" i="11"/>
  <c r="B900" i="11"/>
  <c r="A900" i="11"/>
  <c r="M899" i="11"/>
  <c r="J899" i="11"/>
  <c r="I899" i="11"/>
  <c r="H899" i="11"/>
  <c r="G899" i="11"/>
  <c r="F899" i="11"/>
  <c r="E899" i="11"/>
  <c r="D899" i="11"/>
  <c r="C899" i="11"/>
  <c r="B899" i="11"/>
  <c r="A899" i="11"/>
  <c r="M898" i="11"/>
  <c r="J898" i="11"/>
  <c r="I898" i="11"/>
  <c r="H898" i="11"/>
  <c r="G898" i="11"/>
  <c r="F898" i="11"/>
  <c r="E898" i="11"/>
  <c r="D898" i="11"/>
  <c r="C898" i="11"/>
  <c r="B898" i="11"/>
  <c r="A898" i="11"/>
  <c r="M897" i="11"/>
  <c r="J897" i="11"/>
  <c r="I897" i="11"/>
  <c r="H897" i="11"/>
  <c r="G897" i="11"/>
  <c r="F897" i="11"/>
  <c r="E897" i="11"/>
  <c r="D897" i="11"/>
  <c r="C897" i="11"/>
  <c r="B897" i="11"/>
  <c r="A897" i="11"/>
  <c r="M896" i="11"/>
  <c r="J896" i="11"/>
  <c r="I896" i="11"/>
  <c r="H896" i="11"/>
  <c r="G896" i="11"/>
  <c r="F896" i="11"/>
  <c r="E896" i="11"/>
  <c r="D896" i="11"/>
  <c r="C896" i="11"/>
  <c r="B896" i="11"/>
  <c r="A896" i="11"/>
  <c r="M895" i="11"/>
  <c r="J895" i="11"/>
  <c r="I895" i="11"/>
  <c r="H895" i="11"/>
  <c r="G895" i="11"/>
  <c r="F895" i="11"/>
  <c r="E895" i="11"/>
  <c r="D895" i="11"/>
  <c r="C895" i="11"/>
  <c r="B895" i="11"/>
  <c r="A895" i="11"/>
  <c r="M894" i="11"/>
  <c r="J894" i="11"/>
  <c r="I894" i="11"/>
  <c r="H894" i="11"/>
  <c r="G894" i="11"/>
  <c r="F894" i="11"/>
  <c r="E894" i="11"/>
  <c r="D894" i="11"/>
  <c r="C894" i="11"/>
  <c r="B894" i="11"/>
  <c r="A894" i="11"/>
  <c r="M893" i="11"/>
  <c r="J893" i="11"/>
  <c r="I893" i="11"/>
  <c r="H893" i="11"/>
  <c r="G893" i="11"/>
  <c r="F893" i="11"/>
  <c r="E893" i="11"/>
  <c r="D893" i="11"/>
  <c r="C893" i="11"/>
  <c r="B893" i="11"/>
  <c r="A893" i="11"/>
  <c r="M892" i="11"/>
  <c r="J892" i="11"/>
  <c r="I892" i="11"/>
  <c r="H892" i="11"/>
  <c r="G892" i="11"/>
  <c r="F892" i="11"/>
  <c r="E892" i="11"/>
  <c r="D892" i="11"/>
  <c r="C892" i="11"/>
  <c r="B892" i="11"/>
  <c r="A892" i="11"/>
  <c r="M891" i="11"/>
  <c r="J891" i="11"/>
  <c r="I891" i="11"/>
  <c r="H891" i="11"/>
  <c r="G891" i="11"/>
  <c r="F891" i="11"/>
  <c r="E891" i="11"/>
  <c r="D891" i="11"/>
  <c r="C891" i="11"/>
  <c r="B891" i="11"/>
  <c r="A891" i="11"/>
  <c r="M890" i="11"/>
  <c r="J890" i="11"/>
  <c r="I890" i="11"/>
  <c r="H890" i="11"/>
  <c r="G890" i="11"/>
  <c r="F890" i="11"/>
  <c r="E890" i="11"/>
  <c r="D890" i="11"/>
  <c r="C890" i="11"/>
  <c r="B890" i="11"/>
  <c r="A890" i="11"/>
  <c r="M889" i="11"/>
  <c r="J889" i="11"/>
  <c r="I889" i="11"/>
  <c r="H889" i="11"/>
  <c r="G889" i="11"/>
  <c r="F889" i="11"/>
  <c r="E889" i="11"/>
  <c r="D889" i="11"/>
  <c r="C889" i="11"/>
  <c r="B889" i="11"/>
  <c r="A889" i="11"/>
  <c r="M888" i="11"/>
  <c r="J888" i="11"/>
  <c r="I888" i="11"/>
  <c r="H888" i="11"/>
  <c r="G888" i="11"/>
  <c r="F888" i="11"/>
  <c r="E888" i="11"/>
  <c r="D888" i="11"/>
  <c r="C888" i="11"/>
  <c r="B888" i="11"/>
  <c r="A888" i="11"/>
  <c r="M887" i="11"/>
  <c r="J887" i="11"/>
  <c r="I887" i="11"/>
  <c r="H887" i="11"/>
  <c r="G887" i="11"/>
  <c r="F887" i="11"/>
  <c r="E887" i="11"/>
  <c r="D887" i="11"/>
  <c r="C887" i="11"/>
  <c r="B887" i="11"/>
  <c r="A887" i="11"/>
  <c r="M886" i="11"/>
  <c r="J886" i="11"/>
  <c r="I886" i="11"/>
  <c r="H886" i="11"/>
  <c r="G886" i="11"/>
  <c r="F886" i="11"/>
  <c r="E886" i="11"/>
  <c r="D886" i="11"/>
  <c r="C886" i="11"/>
  <c r="B886" i="11"/>
  <c r="A886" i="11"/>
  <c r="M885" i="11"/>
  <c r="J885" i="11"/>
  <c r="I885" i="11"/>
  <c r="H885" i="11"/>
  <c r="G885" i="11"/>
  <c r="F885" i="11"/>
  <c r="E885" i="11"/>
  <c r="D885" i="11"/>
  <c r="C885" i="11"/>
  <c r="B885" i="11"/>
  <c r="A885" i="11"/>
  <c r="M884" i="11"/>
  <c r="J884" i="11"/>
  <c r="I884" i="11"/>
  <c r="H884" i="11"/>
  <c r="G884" i="11"/>
  <c r="F884" i="11"/>
  <c r="E884" i="11"/>
  <c r="D884" i="11"/>
  <c r="C884" i="11"/>
  <c r="B884" i="11"/>
  <c r="A884" i="11"/>
  <c r="M883" i="11"/>
  <c r="J883" i="11"/>
  <c r="I883" i="11"/>
  <c r="H883" i="11"/>
  <c r="G883" i="11"/>
  <c r="F883" i="11"/>
  <c r="E883" i="11"/>
  <c r="D883" i="11"/>
  <c r="C883" i="11"/>
  <c r="B883" i="11"/>
  <c r="A883" i="11"/>
  <c r="M882" i="11"/>
  <c r="J882" i="11"/>
  <c r="I882" i="11"/>
  <c r="H882" i="11"/>
  <c r="G882" i="11"/>
  <c r="F882" i="11"/>
  <c r="E882" i="11"/>
  <c r="D882" i="11"/>
  <c r="C882" i="11"/>
  <c r="B882" i="11"/>
  <c r="A882" i="11"/>
  <c r="M881" i="11"/>
  <c r="J881" i="11"/>
  <c r="I881" i="11"/>
  <c r="H881" i="11"/>
  <c r="G881" i="11"/>
  <c r="F881" i="11"/>
  <c r="E881" i="11"/>
  <c r="D881" i="11"/>
  <c r="C881" i="11"/>
  <c r="B881" i="11"/>
  <c r="A881" i="11"/>
  <c r="M880" i="11"/>
  <c r="J880" i="11"/>
  <c r="I880" i="11"/>
  <c r="H880" i="11"/>
  <c r="G880" i="11"/>
  <c r="F880" i="11"/>
  <c r="E880" i="11"/>
  <c r="D880" i="11"/>
  <c r="C880" i="11"/>
  <c r="B880" i="11"/>
  <c r="A880" i="11"/>
  <c r="M879" i="11"/>
  <c r="J879" i="11"/>
  <c r="I879" i="11"/>
  <c r="H879" i="11"/>
  <c r="G879" i="11"/>
  <c r="F879" i="11"/>
  <c r="E879" i="11"/>
  <c r="D879" i="11"/>
  <c r="C879" i="11"/>
  <c r="B879" i="11"/>
  <c r="A879" i="11"/>
  <c r="M878" i="11"/>
  <c r="J878" i="11"/>
  <c r="I878" i="11"/>
  <c r="H878" i="11"/>
  <c r="G878" i="11"/>
  <c r="F878" i="11"/>
  <c r="E878" i="11"/>
  <c r="D878" i="11"/>
  <c r="C878" i="11"/>
  <c r="B878" i="11"/>
  <c r="A878" i="11"/>
  <c r="M877" i="11"/>
  <c r="J877" i="11"/>
  <c r="I877" i="11"/>
  <c r="H877" i="11"/>
  <c r="G877" i="11"/>
  <c r="F877" i="11"/>
  <c r="E877" i="11"/>
  <c r="D877" i="11"/>
  <c r="C877" i="11"/>
  <c r="B877" i="11"/>
  <c r="A877" i="11"/>
  <c r="M876" i="11"/>
  <c r="J876" i="11"/>
  <c r="I876" i="11"/>
  <c r="H876" i="11"/>
  <c r="G876" i="11"/>
  <c r="F876" i="11"/>
  <c r="E876" i="11"/>
  <c r="D876" i="11"/>
  <c r="C876" i="11"/>
  <c r="B876" i="11"/>
  <c r="A876" i="11"/>
  <c r="M875" i="11"/>
  <c r="J875" i="11"/>
  <c r="I875" i="11"/>
  <c r="H875" i="11"/>
  <c r="G875" i="11"/>
  <c r="F875" i="11"/>
  <c r="E875" i="11"/>
  <c r="D875" i="11"/>
  <c r="C875" i="11"/>
  <c r="B875" i="11"/>
  <c r="A875" i="11"/>
  <c r="M874" i="11"/>
  <c r="J874" i="11"/>
  <c r="I874" i="11"/>
  <c r="H874" i="11"/>
  <c r="G874" i="11"/>
  <c r="F874" i="11"/>
  <c r="E874" i="11"/>
  <c r="D874" i="11"/>
  <c r="C874" i="11"/>
  <c r="B874" i="11"/>
  <c r="A874" i="11"/>
  <c r="M873" i="11"/>
  <c r="J873" i="11"/>
  <c r="I873" i="11"/>
  <c r="H873" i="11"/>
  <c r="G873" i="11"/>
  <c r="F873" i="11"/>
  <c r="E873" i="11"/>
  <c r="D873" i="11"/>
  <c r="C873" i="11"/>
  <c r="B873" i="11"/>
  <c r="A873" i="11"/>
  <c r="M872" i="11"/>
  <c r="J872" i="11"/>
  <c r="I872" i="11"/>
  <c r="H872" i="11"/>
  <c r="G872" i="11"/>
  <c r="F872" i="11"/>
  <c r="E872" i="11"/>
  <c r="D872" i="11"/>
  <c r="C872" i="11"/>
  <c r="B872" i="11"/>
  <c r="A872" i="11"/>
  <c r="M871" i="11"/>
  <c r="J871" i="11"/>
  <c r="I871" i="11"/>
  <c r="H871" i="11"/>
  <c r="G871" i="11"/>
  <c r="F871" i="11"/>
  <c r="E871" i="11"/>
  <c r="D871" i="11"/>
  <c r="C871" i="11"/>
  <c r="B871" i="11"/>
  <c r="A871" i="11"/>
  <c r="M870" i="11"/>
  <c r="J870" i="11"/>
  <c r="I870" i="11"/>
  <c r="H870" i="11"/>
  <c r="G870" i="11"/>
  <c r="F870" i="11"/>
  <c r="E870" i="11"/>
  <c r="D870" i="11"/>
  <c r="C870" i="11"/>
  <c r="B870" i="11"/>
  <c r="A870" i="11"/>
  <c r="M869" i="11"/>
  <c r="J869" i="11"/>
  <c r="I869" i="11"/>
  <c r="H869" i="11"/>
  <c r="G869" i="11"/>
  <c r="F869" i="11"/>
  <c r="E869" i="11"/>
  <c r="D869" i="11"/>
  <c r="C869" i="11"/>
  <c r="B869" i="11"/>
  <c r="A869" i="11"/>
  <c r="M868" i="11"/>
  <c r="J868" i="11"/>
  <c r="I868" i="11"/>
  <c r="H868" i="11"/>
  <c r="G868" i="11"/>
  <c r="F868" i="11"/>
  <c r="E868" i="11"/>
  <c r="D868" i="11"/>
  <c r="C868" i="11"/>
  <c r="B868" i="11"/>
  <c r="A868" i="11"/>
  <c r="M867" i="11"/>
  <c r="J867" i="11"/>
  <c r="I867" i="11"/>
  <c r="H867" i="11"/>
  <c r="G867" i="11"/>
  <c r="F867" i="11"/>
  <c r="E867" i="11"/>
  <c r="D867" i="11"/>
  <c r="C867" i="11"/>
  <c r="B867" i="11"/>
  <c r="A867" i="11"/>
  <c r="M866" i="11"/>
  <c r="J866" i="11"/>
  <c r="I866" i="11"/>
  <c r="H866" i="11"/>
  <c r="G866" i="11"/>
  <c r="F866" i="11"/>
  <c r="E866" i="11"/>
  <c r="D866" i="11"/>
  <c r="C866" i="11"/>
  <c r="B866" i="11"/>
  <c r="A866" i="11"/>
  <c r="M865" i="11"/>
  <c r="J865" i="11"/>
  <c r="I865" i="11"/>
  <c r="H865" i="11"/>
  <c r="G865" i="11"/>
  <c r="F865" i="11"/>
  <c r="E865" i="11"/>
  <c r="D865" i="11"/>
  <c r="C865" i="11"/>
  <c r="B865" i="11"/>
  <c r="A865" i="11"/>
  <c r="M864" i="11"/>
  <c r="J864" i="11"/>
  <c r="I864" i="11"/>
  <c r="H864" i="11"/>
  <c r="G864" i="11"/>
  <c r="F864" i="11"/>
  <c r="E864" i="11"/>
  <c r="D864" i="11"/>
  <c r="C864" i="11"/>
  <c r="B864" i="11"/>
  <c r="A864" i="11"/>
  <c r="M863" i="11"/>
  <c r="J863" i="11"/>
  <c r="I863" i="11"/>
  <c r="H863" i="11"/>
  <c r="G863" i="11"/>
  <c r="F863" i="11"/>
  <c r="E863" i="11"/>
  <c r="D863" i="11"/>
  <c r="C863" i="11"/>
  <c r="B863" i="11"/>
  <c r="A863" i="11"/>
  <c r="M862" i="11"/>
  <c r="J862" i="11"/>
  <c r="I862" i="11"/>
  <c r="H862" i="11"/>
  <c r="G862" i="11"/>
  <c r="F862" i="11"/>
  <c r="E862" i="11"/>
  <c r="D862" i="11"/>
  <c r="C862" i="11"/>
  <c r="B862" i="11"/>
  <c r="A862" i="11"/>
  <c r="M861" i="11"/>
  <c r="J861" i="11"/>
  <c r="I861" i="11"/>
  <c r="H861" i="11"/>
  <c r="G861" i="11"/>
  <c r="F861" i="11"/>
  <c r="E861" i="11"/>
  <c r="D861" i="11"/>
  <c r="C861" i="11"/>
  <c r="B861" i="11"/>
  <c r="A861" i="11"/>
  <c r="M860" i="11"/>
  <c r="J860" i="11"/>
  <c r="I860" i="11"/>
  <c r="H860" i="11"/>
  <c r="G860" i="11"/>
  <c r="F860" i="11"/>
  <c r="E860" i="11"/>
  <c r="D860" i="11"/>
  <c r="C860" i="11"/>
  <c r="B860" i="11"/>
  <c r="A860" i="11"/>
  <c r="M859" i="11"/>
  <c r="J859" i="11"/>
  <c r="I859" i="11"/>
  <c r="H859" i="11"/>
  <c r="G859" i="11"/>
  <c r="F859" i="11"/>
  <c r="E859" i="11"/>
  <c r="D859" i="11"/>
  <c r="C859" i="11"/>
  <c r="B859" i="11"/>
  <c r="A859" i="11"/>
  <c r="M858" i="11"/>
  <c r="J858" i="11"/>
  <c r="I858" i="11"/>
  <c r="H858" i="11"/>
  <c r="G858" i="11"/>
  <c r="F858" i="11"/>
  <c r="E858" i="11"/>
  <c r="D858" i="11"/>
  <c r="C858" i="11"/>
  <c r="B858" i="11"/>
  <c r="A858" i="11"/>
  <c r="M857" i="11"/>
  <c r="J857" i="11"/>
  <c r="I857" i="11"/>
  <c r="H857" i="11"/>
  <c r="G857" i="11"/>
  <c r="F857" i="11"/>
  <c r="E857" i="11"/>
  <c r="D857" i="11"/>
  <c r="C857" i="11"/>
  <c r="B857" i="11"/>
  <c r="A857" i="11"/>
  <c r="M856" i="11"/>
  <c r="J856" i="11"/>
  <c r="I856" i="11"/>
  <c r="H856" i="11"/>
  <c r="G856" i="11"/>
  <c r="F856" i="11"/>
  <c r="E856" i="11"/>
  <c r="D856" i="11"/>
  <c r="C856" i="11"/>
  <c r="B856" i="11"/>
  <c r="A856" i="11"/>
  <c r="M855" i="11"/>
  <c r="J855" i="11"/>
  <c r="I855" i="11"/>
  <c r="H855" i="11"/>
  <c r="G855" i="11"/>
  <c r="F855" i="11"/>
  <c r="E855" i="11"/>
  <c r="D855" i="11"/>
  <c r="C855" i="11"/>
  <c r="B855" i="11"/>
  <c r="A855" i="11"/>
  <c r="M854" i="11"/>
  <c r="J854" i="11"/>
  <c r="I854" i="11"/>
  <c r="H854" i="11"/>
  <c r="G854" i="11"/>
  <c r="F854" i="11"/>
  <c r="E854" i="11"/>
  <c r="D854" i="11"/>
  <c r="C854" i="11"/>
  <c r="B854" i="11"/>
  <c r="A854" i="11"/>
  <c r="M853" i="11"/>
  <c r="J853" i="11"/>
  <c r="I853" i="11"/>
  <c r="H853" i="11"/>
  <c r="G853" i="11"/>
  <c r="F853" i="11"/>
  <c r="E853" i="11"/>
  <c r="D853" i="11"/>
  <c r="C853" i="11"/>
  <c r="B853" i="11"/>
  <c r="A853" i="11"/>
  <c r="M852" i="11"/>
  <c r="J852" i="11"/>
  <c r="I852" i="11"/>
  <c r="H852" i="11"/>
  <c r="G852" i="11"/>
  <c r="F852" i="11"/>
  <c r="E852" i="11"/>
  <c r="D852" i="11"/>
  <c r="C852" i="11"/>
  <c r="B852" i="11"/>
  <c r="A852" i="11"/>
  <c r="M851" i="11"/>
  <c r="J851" i="11"/>
  <c r="I851" i="11"/>
  <c r="H851" i="11"/>
  <c r="G851" i="11"/>
  <c r="F851" i="11"/>
  <c r="E851" i="11"/>
  <c r="D851" i="11"/>
  <c r="C851" i="11"/>
  <c r="B851" i="11"/>
  <c r="A851" i="11"/>
  <c r="M850" i="11"/>
  <c r="J850" i="11"/>
  <c r="I850" i="11"/>
  <c r="H850" i="11"/>
  <c r="G850" i="11"/>
  <c r="F850" i="11"/>
  <c r="E850" i="11"/>
  <c r="D850" i="11"/>
  <c r="C850" i="11"/>
  <c r="B850" i="11"/>
  <c r="A850" i="11"/>
  <c r="M849" i="11"/>
  <c r="J849" i="11"/>
  <c r="I849" i="11"/>
  <c r="H849" i="11"/>
  <c r="G849" i="11"/>
  <c r="F849" i="11"/>
  <c r="E849" i="11"/>
  <c r="D849" i="11"/>
  <c r="C849" i="11"/>
  <c r="B849" i="11"/>
  <c r="A849" i="11"/>
  <c r="M848" i="11"/>
  <c r="J848" i="11"/>
  <c r="I848" i="11"/>
  <c r="H848" i="11"/>
  <c r="G848" i="11"/>
  <c r="F848" i="11"/>
  <c r="E848" i="11"/>
  <c r="D848" i="11"/>
  <c r="C848" i="11"/>
  <c r="B848" i="11"/>
  <c r="A848" i="11"/>
  <c r="M847" i="11"/>
  <c r="J847" i="11"/>
  <c r="I847" i="11"/>
  <c r="H847" i="11"/>
  <c r="G847" i="11"/>
  <c r="F847" i="11"/>
  <c r="E847" i="11"/>
  <c r="D847" i="11"/>
  <c r="C847" i="11"/>
  <c r="B847" i="11"/>
  <c r="A847" i="11"/>
  <c r="M846" i="11"/>
  <c r="J846" i="11"/>
  <c r="I846" i="11"/>
  <c r="H846" i="11"/>
  <c r="G846" i="11"/>
  <c r="F846" i="11"/>
  <c r="E846" i="11"/>
  <c r="D846" i="11"/>
  <c r="C846" i="11"/>
  <c r="B846" i="11"/>
  <c r="A846" i="11"/>
  <c r="M845" i="11"/>
  <c r="J845" i="11"/>
  <c r="I845" i="11"/>
  <c r="H845" i="11"/>
  <c r="G845" i="11"/>
  <c r="F845" i="11"/>
  <c r="E845" i="11"/>
  <c r="D845" i="11"/>
  <c r="C845" i="11"/>
  <c r="B845" i="11"/>
  <c r="A845" i="11"/>
  <c r="M844" i="11"/>
  <c r="J844" i="11"/>
  <c r="I844" i="11"/>
  <c r="H844" i="11"/>
  <c r="G844" i="11"/>
  <c r="F844" i="11"/>
  <c r="E844" i="11"/>
  <c r="D844" i="11"/>
  <c r="C844" i="11"/>
  <c r="B844" i="11"/>
  <c r="A844" i="11"/>
  <c r="M843" i="11"/>
  <c r="J843" i="11"/>
  <c r="I843" i="11"/>
  <c r="H843" i="11"/>
  <c r="G843" i="11"/>
  <c r="F843" i="11"/>
  <c r="E843" i="11"/>
  <c r="D843" i="11"/>
  <c r="C843" i="11"/>
  <c r="B843" i="11"/>
  <c r="A843" i="11"/>
  <c r="M842" i="11"/>
  <c r="J842" i="11"/>
  <c r="I842" i="11"/>
  <c r="H842" i="11"/>
  <c r="G842" i="11"/>
  <c r="F842" i="11"/>
  <c r="E842" i="11"/>
  <c r="D842" i="11"/>
  <c r="C842" i="11"/>
  <c r="B842" i="11"/>
  <c r="A842" i="11"/>
  <c r="M841" i="11"/>
  <c r="J841" i="11"/>
  <c r="I841" i="11"/>
  <c r="H841" i="11"/>
  <c r="G841" i="11"/>
  <c r="F841" i="11"/>
  <c r="E841" i="11"/>
  <c r="D841" i="11"/>
  <c r="C841" i="11"/>
  <c r="B841" i="11"/>
  <c r="A841" i="11"/>
  <c r="M840" i="11"/>
  <c r="J840" i="11"/>
  <c r="I840" i="11"/>
  <c r="H840" i="11"/>
  <c r="G840" i="11"/>
  <c r="F840" i="11"/>
  <c r="E840" i="11"/>
  <c r="D840" i="11"/>
  <c r="C840" i="11"/>
  <c r="B840" i="11"/>
  <c r="A840" i="11"/>
  <c r="M839" i="11"/>
  <c r="J839" i="11"/>
  <c r="I839" i="11"/>
  <c r="H839" i="11"/>
  <c r="G839" i="11"/>
  <c r="F839" i="11"/>
  <c r="E839" i="11"/>
  <c r="D839" i="11"/>
  <c r="C839" i="11"/>
  <c r="B839" i="11"/>
  <c r="A839" i="11"/>
  <c r="M838" i="11"/>
  <c r="J838" i="11"/>
  <c r="I838" i="11"/>
  <c r="H838" i="11"/>
  <c r="G838" i="11"/>
  <c r="F838" i="11"/>
  <c r="E838" i="11"/>
  <c r="D838" i="11"/>
  <c r="C838" i="11"/>
  <c r="B838" i="11"/>
  <c r="A838" i="11"/>
  <c r="M837" i="11"/>
  <c r="J837" i="11"/>
  <c r="I837" i="11"/>
  <c r="H837" i="11"/>
  <c r="G837" i="11"/>
  <c r="F837" i="11"/>
  <c r="E837" i="11"/>
  <c r="D837" i="11"/>
  <c r="C837" i="11"/>
  <c r="B837" i="11"/>
  <c r="A837" i="11"/>
  <c r="M836" i="11"/>
  <c r="J836" i="11"/>
  <c r="I836" i="11"/>
  <c r="H836" i="11"/>
  <c r="G836" i="11"/>
  <c r="F836" i="11"/>
  <c r="E836" i="11"/>
  <c r="D836" i="11"/>
  <c r="C836" i="11"/>
  <c r="B836" i="11"/>
  <c r="A836" i="11"/>
  <c r="M835" i="11"/>
  <c r="J835" i="11"/>
  <c r="I835" i="11"/>
  <c r="H835" i="11"/>
  <c r="G835" i="11"/>
  <c r="F835" i="11"/>
  <c r="E835" i="11"/>
  <c r="D835" i="11"/>
  <c r="C835" i="11"/>
  <c r="B835" i="11"/>
  <c r="A835" i="11"/>
  <c r="M834" i="11"/>
  <c r="J834" i="11"/>
  <c r="I834" i="11"/>
  <c r="H834" i="11"/>
  <c r="G834" i="11"/>
  <c r="F834" i="11"/>
  <c r="E834" i="11"/>
  <c r="D834" i="11"/>
  <c r="C834" i="11"/>
  <c r="B834" i="11"/>
  <c r="A834" i="11"/>
  <c r="M833" i="11"/>
  <c r="J833" i="11"/>
  <c r="I833" i="11"/>
  <c r="H833" i="11"/>
  <c r="G833" i="11"/>
  <c r="F833" i="11"/>
  <c r="E833" i="11"/>
  <c r="D833" i="11"/>
  <c r="C833" i="11"/>
  <c r="B833" i="11"/>
  <c r="A833" i="11"/>
  <c r="M832" i="11"/>
  <c r="J832" i="11"/>
  <c r="I832" i="11"/>
  <c r="H832" i="11"/>
  <c r="G832" i="11"/>
  <c r="F832" i="11"/>
  <c r="E832" i="11"/>
  <c r="D832" i="11"/>
  <c r="C832" i="11"/>
  <c r="B832" i="11"/>
  <c r="A832" i="11"/>
  <c r="M831" i="11"/>
  <c r="J831" i="11"/>
  <c r="I831" i="11"/>
  <c r="H831" i="11"/>
  <c r="G831" i="11"/>
  <c r="F831" i="11"/>
  <c r="E831" i="11"/>
  <c r="D831" i="11"/>
  <c r="C831" i="11"/>
  <c r="B831" i="11"/>
  <c r="A831" i="11"/>
  <c r="M830" i="11"/>
  <c r="J830" i="11"/>
  <c r="I830" i="11"/>
  <c r="H830" i="11"/>
  <c r="G830" i="11"/>
  <c r="F830" i="11"/>
  <c r="E830" i="11"/>
  <c r="D830" i="11"/>
  <c r="C830" i="11"/>
  <c r="B830" i="11"/>
  <c r="A830" i="11"/>
  <c r="M829" i="11"/>
  <c r="J829" i="11"/>
  <c r="I829" i="11"/>
  <c r="H829" i="11"/>
  <c r="G829" i="11"/>
  <c r="F829" i="11"/>
  <c r="E829" i="11"/>
  <c r="D829" i="11"/>
  <c r="C829" i="11"/>
  <c r="B829" i="11"/>
  <c r="A829" i="11"/>
  <c r="M828" i="11"/>
  <c r="J828" i="11"/>
  <c r="I828" i="11"/>
  <c r="H828" i="11"/>
  <c r="G828" i="11"/>
  <c r="F828" i="11"/>
  <c r="E828" i="11"/>
  <c r="D828" i="11"/>
  <c r="C828" i="11"/>
  <c r="B828" i="11"/>
  <c r="A828" i="11"/>
  <c r="M827" i="11"/>
  <c r="J827" i="11"/>
  <c r="I827" i="11"/>
  <c r="H827" i="11"/>
  <c r="G827" i="11"/>
  <c r="F827" i="11"/>
  <c r="E827" i="11"/>
  <c r="D827" i="11"/>
  <c r="C827" i="11"/>
  <c r="B827" i="11"/>
  <c r="A827" i="11"/>
  <c r="M826" i="11"/>
  <c r="J826" i="11"/>
  <c r="I826" i="11"/>
  <c r="H826" i="11"/>
  <c r="G826" i="11"/>
  <c r="F826" i="11"/>
  <c r="E826" i="11"/>
  <c r="D826" i="11"/>
  <c r="C826" i="11"/>
  <c r="B826" i="11"/>
  <c r="A826" i="11"/>
  <c r="M825" i="11"/>
  <c r="J825" i="11"/>
  <c r="I825" i="11"/>
  <c r="H825" i="11"/>
  <c r="G825" i="11"/>
  <c r="F825" i="11"/>
  <c r="E825" i="11"/>
  <c r="D825" i="11"/>
  <c r="C825" i="11"/>
  <c r="B825" i="11"/>
  <c r="A825" i="11"/>
  <c r="M824" i="11"/>
  <c r="J824" i="11"/>
  <c r="I824" i="11"/>
  <c r="H824" i="11"/>
  <c r="G824" i="11"/>
  <c r="F824" i="11"/>
  <c r="E824" i="11"/>
  <c r="D824" i="11"/>
  <c r="C824" i="11"/>
  <c r="B824" i="11"/>
  <c r="A824" i="11"/>
  <c r="M823" i="11"/>
  <c r="J823" i="11"/>
  <c r="I823" i="11"/>
  <c r="H823" i="11"/>
  <c r="G823" i="11"/>
  <c r="F823" i="11"/>
  <c r="E823" i="11"/>
  <c r="D823" i="11"/>
  <c r="C823" i="11"/>
  <c r="B823" i="11"/>
  <c r="A823" i="11"/>
  <c r="M822" i="11"/>
  <c r="J822" i="11"/>
  <c r="I822" i="11"/>
  <c r="H822" i="11"/>
  <c r="G822" i="11"/>
  <c r="F822" i="11"/>
  <c r="E822" i="11"/>
  <c r="D822" i="11"/>
  <c r="C822" i="11"/>
  <c r="B822" i="11"/>
  <c r="A822" i="11"/>
  <c r="M821" i="11"/>
  <c r="J821" i="11"/>
  <c r="I821" i="11"/>
  <c r="H821" i="11"/>
  <c r="G821" i="11"/>
  <c r="F821" i="11"/>
  <c r="E821" i="11"/>
  <c r="D821" i="11"/>
  <c r="C821" i="11"/>
  <c r="B821" i="11"/>
  <c r="A821" i="11"/>
  <c r="M820" i="11"/>
  <c r="J820" i="11"/>
  <c r="I820" i="11"/>
  <c r="H820" i="11"/>
  <c r="G820" i="11"/>
  <c r="F820" i="11"/>
  <c r="E820" i="11"/>
  <c r="D820" i="11"/>
  <c r="C820" i="11"/>
  <c r="B820" i="11"/>
  <c r="A820" i="11"/>
  <c r="M819" i="11"/>
  <c r="J819" i="11"/>
  <c r="I819" i="11"/>
  <c r="H819" i="11"/>
  <c r="G819" i="11"/>
  <c r="F819" i="11"/>
  <c r="E819" i="11"/>
  <c r="D819" i="11"/>
  <c r="C819" i="11"/>
  <c r="B819" i="11"/>
  <c r="A819" i="11"/>
  <c r="M818" i="11"/>
  <c r="J818" i="11"/>
  <c r="I818" i="11"/>
  <c r="H818" i="11"/>
  <c r="G818" i="11"/>
  <c r="F818" i="11"/>
  <c r="E818" i="11"/>
  <c r="D818" i="11"/>
  <c r="C818" i="11"/>
  <c r="B818" i="11"/>
  <c r="A818" i="11"/>
  <c r="M817" i="11"/>
  <c r="J817" i="11"/>
  <c r="I817" i="11"/>
  <c r="H817" i="11"/>
  <c r="G817" i="11"/>
  <c r="F817" i="11"/>
  <c r="E817" i="11"/>
  <c r="D817" i="11"/>
  <c r="C817" i="11"/>
  <c r="B817" i="11"/>
  <c r="A817" i="11"/>
  <c r="M816" i="11"/>
  <c r="J816" i="11"/>
  <c r="I816" i="11"/>
  <c r="H816" i="11"/>
  <c r="G816" i="11"/>
  <c r="F816" i="11"/>
  <c r="E816" i="11"/>
  <c r="D816" i="11"/>
  <c r="C816" i="11"/>
  <c r="B816" i="11"/>
  <c r="A816" i="11"/>
  <c r="M815" i="11"/>
  <c r="J815" i="11"/>
  <c r="I815" i="11"/>
  <c r="H815" i="11"/>
  <c r="G815" i="11"/>
  <c r="F815" i="11"/>
  <c r="E815" i="11"/>
  <c r="D815" i="11"/>
  <c r="C815" i="11"/>
  <c r="B815" i="11"/>
  <c r="A815" i="11"/>
  <c r="M814" i="11"/>
  <c r="J814" i="11"/>
  <c r="I814" i="11"/>
  <c r="H814" i="11"/>
  <c r="G814" i="11"/>
  <c r="F814" i="11"/>
  <c r="E814" i="11"/>
  <c r="D814" i="11"/>
  <c r="C814" i="11"/>
  <c r="B814" i="11"/>
  <c r="A814" i="11"/>
  <c r="M813" i="11"/>
  <c r="J813" i="11"/>
  <c r="I813" i="11"/>
  <c r="H813" i="11"/>
  <c r="G813" i="11"/>
  <c r="F813" i="11"/>
  <c r="E813" i="11"/>
  <c r="D813" i="11"/>
  <c r="C813" i="11"/>
  <c r="B813" i="11"/>
  <c r="A813" i="11"/>
  <c r="M812" i="11"/>
  <c r="J812" i="11"/>
  <c r="I812" i="11"/>
  <c r="H812" i="11"/>
  <c r="G812" i="11"/>
  <c r="F812" i="11"/>
  <c r="E812" i="11"/>
  <c r="D812" i="11"/>
  <c r="C812" i="11"/>
  <c r="B812" i="11"/>
  <c r="A812" i="11"/>
  <c r="M811" i="11"/>
  <c r="J811" i="11"/>
  <c r="I811" i="11"/>
  <c r="H811" i="11"/>
  <c r="G811" i="11"/>
  <c r="F811" i="11"/>
  <c r="E811" i="11"/>
  <c r="D811" i="11"/>
  <c r="C811" i="11"/>
  <c r="B811" i="11"/>
  <c r="A811" i="11"/>
  <c r="M810" i="11"/>
  <c r="J810" i="11"/>
  <c r="I810" i="11"/>
  <c r="H810" i="11"/>
  <c r="G810" i="11"/>
  <c r="F810" i="11"/>
  <c r="E810" i="11"/>
  <c r="D810" i="11"/>
  <c r="C810" i="11"/>
  <c r="B810" i="11"/>
  <c r="A810" i="11"/>
  <c r="M809" i="11"/>
  <c r="J809" i="11"/>
  <c r="I809" i="11"/>
  <c r="H809" i="11"/>
  <c r="G809" i="11"/>
  <c r="F809" i="11"/>
  <c r="E809" i="11"/>
  <c r="D809" i="11"/>
  <c r="C809" i="11"/>
  <c r="B809" i="11"/>
  <c r="A809" i="11"/>
  <c r="M808" i="11"/>
  <c r="J808" i="11"/>
  <c r="I808" i="11"/>
  <c r="H808" i="11"/>
  <c r="G808" i="11"/>
  <c r="F808" i="11"/>
  <c r="E808" i="11"/>
  <c r="D808" i="11"/>
  <c r="C808" i="11"/>
  <c r="B808" i="11"/>
  <c r="A808" i="11"/>
  <c r="M807" i="11"/>
  <c r="J807" i="11"/>
  <c r="I807" i="11"/>
  <c r="H807" i="11"/>
  <c r="G807" i="11"/>
  <c r="F807" i="11"/>
  <c r="E807" i="11"/>
  <c r="D807" i="11"/>
  <c r="C807" i="11"/>
  <c r="B807" i="11"/>
  <c r="A807" i="11"/>
  <c r="M806" i="11"/>
  <c r="J806" i="11"/>
  <c r="I806" i="11"/>
  <c r="H806" i="11"/>
  <c r="G806" i="11"/>
  <c r="F806" i="11"/>
  <c r="E806" i="11"/>
  <c r="D806" i="11"/>
  <c r="C806" i="11"/>
  <c r="B806" i="11"/>
  <c r="A806" i="11"/>
  <c r="M805" i="11"/>
  <c r="J805" i="11"/>
  <c r="I805" i="11"/>
  <c r="H805" i="11"/>
  <c r="G805" i="11"/>
  <c r="F805" i="11"/>
  <c r="E805" i="11"/>
  <c r="D805" i="11"/>
  <c r="C805" i="11"/>
  <c r="B805" i="11"/>
  <c r="A805" i="11"/>
  <c r="M804" i="11"/>
  <c r="J804" i="11"/>
  <c r="I804" i="11"/>
  <c r="H804" i="11"/>
  <c r="G804" i="11"/>
  <c r="F804" i="11"/>
  <c r="E804" i="11"/>
  <c r="D804" i="11"/>
  <c r="C804" i="11"/>
  <c r="B804" i="11"/>
  <c r="A804" i="11"/>
  <c r="M803" i="11"/>
  <c r="J803" i="11"/>
  <c r="I803" i="11"/>
  <c r="H803" i="11"/>
  <c r="G803" i="11"/>
  <c r="F803" i="11"/>
  <c r="E803" i="11"/>
  <c r="D803" i="11"/>
  <c r="C803" i="11"/>
  <c r="B803" i="11"/>
  <c r="A803" i="11"/>
  <c r="M802" i="11"/>
  <c r="J802" i="11"/>
  <c r="I802" i="11"/>
  <c r="H802" i="11"/>
  <c r="G802" i="11"/>
  <c r="F802" i="11"/>
  <c r="E802" i="11"/>
  <c r="D802" i="11"/>
  <c r="C802" i="11"/>
  <c r="B802" i="11"/>
  <c r="A802" i="11"/>
  <c r="M801" i="11"/>
  <c r="J801" i="11"/>
  <c r="I801" i="11"/>
  <c r="H801" i="11"/>
  <c r="G801" i="11"/>
  <c r="F801" i="11"/>
  <c r="E801" i="11"/>
  <c r="D801" i="11"/>
  <c r="C801" i="11"/>
  <c r="B801" i="11"/>
  <c r="A801" i="11"/>
  <c r="M800" i="11"/>
  <c r="J800" i="11"/>
  <c r="I800" i="11"/>
  <c r="H800" i="11"/>
  <c r="G800" i="11"/>
  <c r="F800" i="11"/>
  <c r="E800" i="11"/>
  <c r="D800" i="11"/>
  <c r="C800" i="11"/>
  <c r="B800" i="11"/>
  <c r="A800" i="11"/>
  <c r="M799" i="11"/>
  <c r="J799" i="11"/>
  <c r="I799" i="11"/>
  <c r="H799" i="11"/>
  <c r="G799" i="11"/>
  <c r="F799" i="11"/>
  <c r="E799" i="11"/>
  <c r="D799" i="11"/>
  <c r="C799" i="11"/>
  <c r="B799" i="11"/>
  <c r="A799" i="11"/>
  <c r="M798" i="11"/>
  <c r="J798" i="11"/>
  <c r="I798" i="11"/>
  <c r="H798" i="11"/>
  <c r="G798" i="11"/>
  <c r="F798" i="11"/>
  <c r="E798" i="11"/>
  <c r="D798" i="11"/>
  <c r="C798" i="11"/>
  <c r="B798" i="11"/>
  <c r="A798" i="11"/>
  <c r="M797" i="11"/>
  <c r="J797" i="11"/>
  <c r="I797" i="11"/>
  <c r="H797" i="11"/>
  <c r="G797" i="11"/>
  <c r="F797" i="11"/>
  <c r="E797" i="11"/>
  <c r="D797" i="11"/>
  <c r="C797" i="11"/>
  <c r="B797" i="11"/>
  <c r="A797" i="11"/>
  <c r="M796" i="11"/>
  <c r="J796" i="11"/>
  <c r="I796" i="11"/>
  <c r="H796" i="11"/>
  <c r="G796" i="11"/>
  <c r="F796" i="11"/>
  <c r="E796" i="11"/>
  <c r="D796" i="11"/>
  <c r="C796" i="11"/>
  <c r="B796" i="11"/>
  <c r="A796" i="11"/>
  <c r="M795" i="11"/>
  <c r="J795" i="11"/>
  <c r="I795" i="11"/>
  <c r="H795" i="11"/>
  <c r="G795" i="11"/>
  <c r="F795" i="11"/>
  <c r="E795" i="11"/>
  <c r="D795" i="11"/>
  <c r="C795" i="11"/>
  <c r="B795" i="11"/>
  <c r="A795" i="11"/>
  <c r="M794" i="11"/>
  <c r="J794" i="11"/>
  <c r="I794" i="11"/>
  <c r="H794" i="11"/>
  <c r="G794" i="11"/>
  <c r="F794" i="11"/>
  <c r="E794" i="11"/>
  <c r="D794" i="11"/>
  <c r="C794" i="11"/>
  <c r="B794" i="11"/>
  <c r="A794" i="11"/>
  <c r="M793" i="11"/>
  <c r="J793" i="11"/>
  <c r="I793" i="11"/>
  <c r="H793" i="11"/>
  <c r="G793" i="11"/>
  <c r="F793" i="11"/>
  <c r="E793" i="11"/>
  <c r="D793" i="11"/>
  <c r="C793" i="11"/>
  <c r="B793" i="11"/>
  <c r="A793" i="11"/>
  <c r="M792" i="11"/>
  <c r="J792" i="11"/>
  <c r="I792" i="11"/>
  <c r="H792" i="11"/>
  <c r="G792" i="11"/>
  <c r="F792" i="11"/>
  <c r="E792" i="11"/>
  <c r="D792" i="11"/>
  <c r="C792" i="11"/>
  <c r="B792" i="11"/>
  <c r="A792" i="11"/>
  <c r="M791" i="11"/>
  <c r="J791" i="11"/>
  <c r="I791" i="11"/>
  <c r="H791" i="11"/>
  <c r="G791" i="11"/>
  <c r="F791" i="11"/>
  <c r="E791" i="11"/>
  <c r="D791" i="11"/>
  <c r="C791" i="11"/>
  <c r="B791" i="11"/>
  <c r="A791" i="11"/>
  <c r="M790" i="11"/>
  <c r="J790" i="11"/>
  <c r="I790" i="11"/>
  <c r="H790" i="11"/>
  <c r="G790" i="11"/>
  <c r="F790" i="11"/>
  <c r="E790" i="11"/>
  <c r="D790" i="11"/>
  <c r="C790" i="11"/>
  <c r="B790" i="11"/>
  <c r="A790" i="11"/>
  <c r="M789" i="11"/>
  <c r="J789" i="11"/>
  <c r="I789" i="11"/>
  <c r="H789" i="11"/>
  <c r="G789" i="11"/>
  <c r="F789" i="11"/>
  <c r="E789" i="11"/>
  <c r="D789" i="11"/>
  <c r="C789" i="11"/>
  <c r="B789" i="11"/>
  <c r="A789" i="11"/>
  <c r="M788" i="11"/>
  <c r="J788" i="11"/>
  <c r="I788" i="11"/>
  <c r="H788" i="11"/>
  <c r="G788" i="11"/>
  <c r="F788" i="11"/>
  <c r="E788" i="11"/>
  <c r="D788" i="11"/>
  <c r="C788" i="11"/>
  <c r="B788" i="11"/>
  <c r="A788" i="11"/>
  <c r="M787" i="11"/>
  <c r="J787" i="11"/>
  <c r="I787" i="11"/>
  <c r="H787" i="11"/>
  <c r="G787" i="11"/>
  <c r="F787" i="11"/>
  <c r="E787" i="11"/>
  <c r="D787" i="11"/>
  <c r="C787" i="11"/>
  <c r="B787" i="11"/>
  <c r="A787" i="11"/>
  <c r="M786" i="11"/>
  <c r="J786" i="11"/>
  <c r="I786" i="11"/>
  <c r="H786" i="11"/>
  <c r="G786" i="11"/>
  <c r="F786" i="11"/>
  <c r="E786" i="11"/>
  <c r="D786" i="11"/>
  <c r="C786" i="11"/>
  <c r="B786" i="11"/>
  <c r="A786" i="11"/>
  <c r="M785" i="11"/>
  <c r="J785" i="11"/>
  <c r="I785" i="11"/>
  <c r="H785" i="11"/>
  <c r="G785" i="11"/>
  <c r="F785" i="11"/>
  <c r="E785" i="11"/>
  <c r="D785" i="11"/>
  <c r="C785" i="11"/>
  <c r="B785" i="11"/>
  <c r="A785" i="11"/>
  <c r="M784" i="11"/>
  <c r="J784" i="11"/>
  <c r="I784" i="11"/>
  <c r="H784" i="11"/>
  <c r="G784" i="11"/>
  <c r="F784" i="11"/>
  <c r="E784" i="11"/>
  <c r="D784" i="11"/>
  <c r="C784" i="11"/>
  <c r="B784" i="11"/>
  <c r="A784" i="11"/>
  <c r="M783" i="11"/>
  <c r="J783" i="11"/>
  <c r="I783" i="11"/>
  <c r="H783" i="11"/>
  <c r="G783" i="11"/>
  <c r="F783" i="11"/>
  <c r="E783" i="11"/>
  <c r="D783" i="11"/>
  <c r="C783" i="11"/>
  <c r="B783" i="11"/>
  <c r="A783" i="11"/>
  <c r="M782" i="11"/>
  <c r="J782" i="11"/>
  <c r="I782" i="11"/>
  <c r="H782" i="11"/>
  <c r="G782" i="11"/>
  <c r="F782" i="11"/>
  <c r="E782" i="11"/>
  <c r="D782" i="11"/>
  <c r="C782" i="11"/>
  <c r="B782" i="11"/>
  <c r="A782" i="11"/>
  <c r="M781" i="11"/>
  <c r="J781" i="11"/>
  <c r="I781" i="11"/>
  <c r="H781" i="11"/>
  <c r="G781" i="11"/>
  <c r="F781" i="11"/>
  <c r="E781" i="11"/>
  <c r="D781" i="11"/>
  <c r="C781" i="11"/>
  <c r="B781" i="11"/>
  <c r="A781" i="11"/>
  <c r="M780" i="11"/>
  <c r="J780" i="11"/>
  <c r="I780" i="11"/>
  <c r="H780" i="11"/>
  <c r="G780" i="11"/>
  <c r="F780" i="11"/>
  <c r="E780" i="11"/>
  <c r="D780" i="11"/>
  <c r="C780" i="11"/>
  <c r="B780" i="11"/>
  <c r="A780" i="11"/>
  <c r="M779" i="11"/>
  <c r="J779" i="11"/>
  <c r="I779" i="11"/>
  <c r="H779" i="11"/>
  <c r="G779" i="11"/>
  <c r="F779" i="11"/>
  <c r="E779" i="11"/>
  <c r="D779" i="11"/>
  <c r="C779" i="11"/>
  <c r="B779" i="11"/>
  <c r="A779" i="11"/>
  <c r="M778" i="11"/>
  <c r="J778" i="11"/>
  <c r="I778" i="11"/>
  <c r="H778" i="11"/>
  <c r="G778" i="11"/>
  <c r="F778" i="11"/>
  <c r="E778" i="11"/>
  <c r="D778" i="11"/>
  <c r="C778" i="11"/>
  <c r="B778" i="11"/>
  <c r="A778" i="11"/>
  <c r="M777" i="11"/>
  <c r="J777" i="11"/>
  <c r="I777" i="11"/>
  <c r="H777" i="11"/>
  <c r="G777" i="11"/>
  <c r="F777" i="11"/>
  <c r="E777" i="11"/>
  <c r="D777" i="11"/>
  <c r="C777" i="11"/>
  <c r="B777" i="11"/>
  <c r="A777" i="11"/>
  <c r="M776" i="11"/>
  <c r="J776" i="11"/>
  <c r="I776" i="11"/>
  <c r="H776" i="11"/>
  <c r="G776" i="11"/>
  <c r="F776" i="11"/>
  <c r="E776" i="11"/>
  <c r="D776" i="11"/>
  <c r="C776" i="11"/>
  <c r="B776" i="11"/>
  <c r="A776" i="11"/>
  <c r="M775" i="11"/>
  <c r="J775" i="11"/>
  <c r="I775" i="11"/>
  <c r="H775" i="11"/>
  <c r="G775" i="11"/>
  <c r="F775" i="11"/>
  <c r="E775" i="11"/>
  <c r="D775" i="11"/>
  <c r="C775" i="11"/>
  <c r="B775" i="11"/>
  <c r="A775" i="11"/>
  <c r="M774" i="11"/>
  <c r="J774" i="11"/>
  <c r="I774" i="11"/>
  <c r="H774" i="11"/>
  <c r="G774" i="11"/>
  <c r="F774" i="11"/>
  <c r="E774" i="11"/>
  <c r="D774" i="11"/>
  <c r="C774" i="11"/>
  <c r="B774" i="11"/>
  <c r="A774" i="11"/>
  <c r="M773" i="11"/>
  <c r="J773" i="11"/>
  <c r="I773" i="11"/>
  <c r="H773" i="11"/>
  <c r="G773" i="11"/>
  <c r="F773" i="11"/>
  <c r="E773" i="11"/>
  <c r="D773" i="11"/>
  <c r="C773" i="11"/>
  <c r="B773" i="11"/>
  <c r="A773" i="11"/>
  <c r="M772" i="11"/>
  <c r="J772" i="11"/>
  <c r="I772" i="11"/>
  <c r="H772" i="11"/>
  <c r="G772" i="11"/>
  <c r="F772" i="11"/>
  <c r="E772" i="11"/>
  <c r="D772" i="11"/>
  <c r="C772" i="11"/>
  <c r="B772" i="11"/>
  <c r="A772" i="11"/>
  <c r="M771" i="11"/>
  <c r="J771" i="11"/>
  <c r="I771" i="11"/>
  <c r="H771" i="11"/>
  <c r="G771" i="11"/>
  <c r="F771" i="11"/>
  <c r="E771" i="11"/>
  <c r="D771" i="11"/>
  <c r="C771" i="11"/>
  <c r="B771" i="11"/>
  <c r="A771" i="11"/>
  <c r="M770" i="11"/>
  <c r="J770" i="11"/>
  <c r="I770" i="11"/>
  <c r="H770" i="11"/>
  <c r="G770" i="11"/>
  <c r="F770" i="11"/>
  <c r="E770" i="11"/>
  <c r="D770" i="11"/>
  <c r="C770" i="11"/>
  <c r="B770" i="11"/>
  <c r="A770" i="11"/>
  <c r="M769" i="11"/>
  <c r="J769" i="11"/>
  <c r="I769" i="11"/>
  <c r="H769" i="11"/>
  <c r="G769" i="11"/>
  <c r="F769" i="11"/>
  <c r="E769" i="11"/>
  <c r="D769" i="11"/>
  <c r="C769" i="11"/>
  <c r="B769" i="11"/>
  <c r="A769" i="11"/>
  <c r="M768" i="11"/>
  <c r="J768" i="11"/>
  <c r="I768" i="11"/>
  <c r="H768" i="11"/>
  <c r="G768" i="11"/>
  <c r="F768" i="11"/>
  <c r="E768" i="11"/>
  <c r="D768" i="11"/>
  <c r="C768" i="11"/>
  <c r="B768" i="11"/>
  <c r="A768" i="11"/>
  <c r="M767" i="11"/>
  <c r="J767" i="11"/>
  <c r="I767" i="11"/>
  <c r="H767" i="11"/>
  <c r="G767" i="11"/>
  <c r="F767" i="11"/>
  <c r="E767" i="11"/>
  <c r="D767" i="11"/>
  <c r="C767" i="11"/>
  <c r="B767" i="11"/>
  <c r="A767" i="11"/>
  <c r="M766" i="11"/>
  <c r="J766" i="11"/>
  <c r="I766" i="11"/>
  <c r="H766" i="11"/>
  <c r="G766" i="11"/>
  <c r="F766" i="11"/>
  <c r="E766" i="11"/>
  <c r="D766" i="11"/>
  <c r="C766" i="11"/>
  <c r="B766" i="11"/>
  <c r="A766" i="11"/>
  <c r="M765" i="11"/>
  <c r="J765" i="11"/>
  <c r="I765" i="11"/>
  <c r="H765" i="11"/>
  <c r="G765" i="11"/>
  <c r="F765" i="11"/>
  <c r="E765" i="11"/>
  <c r="D765" i="11"/>
  <c r="C765" i="11"/>
  <c r="B765" i="11"/>
  <c r="A765" i="11"/>
  <c r="M764" i="11"/>
  <c r="J764" i="11"/>
  <c r="I764" i="11"/>
  <c r="H764" i="11"/>
  <c r="G764" i="11"/>
  <c r="F764" i="11"/>
  <c r="E764" i="11"/>
  <c r="D764" i="11"/>
  <c r="C764" i="11"/>
  <c r="B764" i="11"/>
  <c r="A764" i="11"/>
  <c r="M763" i="11"/>
  <c r="J763" i="11"/>
  <c r="I763" i="11"/>
  <c r="H763" i="11"/>
  <c r="G763" i="11"/>
  <c r="F763" i="11"/>
  <c r="E763" i="11"/>
  <c r="D763" i="11"/>
  <c r="C763" i="11"/>
  <c r="B763" i="11"/>
  <c r="A763" i="11"/>
  <c r="M762" i="11"/>
  <c r="J762" i="11"/>
  <c r="I762" i="11"/>
  <c r="H762" i="11"/>
  <c r="G762" i="11"/>
  <c r="F762" i="11"/>
  <c r="E762" i="11"/>
  <c r="D762" i="11"/>
  <c r="C762" i="11"/>
  <c r="B762" i="11"/>
  <c r="A762" i="11"/>
  <c r="M761" i="11"/>
  <c r="J761" i="11"/>
  <c r="I761" i="11"/>
  <c r="H761" i="11"/>
  <c r="G761" i="11"/>
  <c r="F761" i="11"/>
  <c r="E761" i="11"/>
  <c r="D761" i="11"/>
  <c r="C761" i="11"/>
  <c r="B761" i="11"/>
  <c r="A761" i="11"/>
  <c r="M760" i="11"/>
  <c r="J760" i="11"/>
  <c r="I760" i="11"/>
  <c r="H760" i="11"/>
  <c r="G760" i="11"/>
  <c r="F760" i="11"/>
  <c r="E760" i="11"/>
  <c r="D760" i="11"/>
  <c r="C760" i="11"/>
  <c r="B760" i="11"/>
  <c r="A760" i="11"/>
  <c r="M759" i="11"/>
  <c r="J759" i="11"/>
  <c r="I759" i="11"/>
  <c r="H759" i="11"/>
  <c r="G759" i="11"/>
  <c r="F759" i="11"/>
  <c r="E759" i="11"/>
  <c r="D759" i="11"/>
  <c r="C759" i="11"/>
  <c r="B759" i="11"/>
  <c r="A759" i="11"/>
  <c r="M758" i="11"/>
  <c r="J758" i="11"/>
  <c r="I758" i="11"/>
  <c r="H758" i="11"/>
  <c r="G758" i="11"/>
  <c r="F758" i="11"/>
  <c r="E758" i="11"/>
  <c r="D758" i="11"/>
  <c r="C758" i="11"/>
  <c r="B758" i="11"/>
  <c r="A758" i="11"/>
  <c r="M757" i="11"/>
  <c r="J757" i="11"/>
  <c r="I757" i="11"/>
  <c r="H757" i="11"/>
  <c r="G757" i="11"/>
  <c r="F757" i="11"/>
  <c r="E757" i="11"/>
  <c r="D757" i="11"/>
  <c r="C757" i="11"/>
  <c r="B757" i="11"/>
  <c r="A757" i="11"/>
  <c r="M756" i="11"/>
  <c r="J756" i="11"/>
  <c r="I756" i="11"/>
  <c r="H756" i="11"/>
  <c r="G756" i="11"/>
  <c r="F756" i="11"/>
  <c r="E756" i="11"/>
  <c r="D756" i="11"/>
  <c r="C756" i="11"/>
  <c r="B756" i="11"/>
  <c r="A756" i="11"/>
  <c r="M755" i="11"/>
  <c r="J755" i="11"/>
  <c r="I755" i="11"/>
  <c r="H755" i="11"/>
  <c r="G755" i="11"/>
  <c r="F755" i="11"/>
  <c r="E755" i="11"/>
  <c r="D755" i="11"/>
  <c r="C755" i="11"/>
  <c r="B755" i="11"/>
  <c r="A755" i="11"/>
  <c r="M754" i="11"/>
  <c r="J754" i="11"/>
  <c r="I754" i="11"/>
  <c r="H754" i="11"/>
  <c r="G754" i="11"/>
  <c r="F754" i="11"/>
  <c r="E754" i="11"/>
  <c r="D754" i="11"/>
  <c r="C754" i="11"/>
  <c r="B754" i="11"/>
  <c r="A754" i="11"/>
  <c r="M753" i="11"/>
  <c r="J753" i="11"/>
  <c r="I753" i="11"/>
  <c r="H753" i="11"/>
  <c r="G753" i="11"/>
  <c r="F753" i="11"/>
  <c r="E753" i="11"/>
  <c r="D753" i="11"/>
  <c r="C753" i="11"/>
  <c r="B753" i="11"/>
  <c r="A753" i="11"/>
  <c r="M752" i="11"/>
  <c r="J752" i="11"/>
  <c r="I752" i="11"/>
  <c r="H752" i="11"/>
  <c r="G752" i="11"/>
  <c r="F752" i="11"/>
  <c r="E752" i="11"/>
  <c r="D752" i="11"/>
  <c r="C752" i="11"/>
  <c r="B752" i="11"/>
  <c r="A752" i="11"/>
  <c r="M751" i="11"/>
  <c r="J751" i="11"/>
  <c r="I751" i="11"/>
  <c r="H751" i="11"/>
  <c r="G751" i="11"/>
  <c r="F751" i="11"/>
  <c r="E751" i="11"/>
  <c r="D751" i="11"/>
  <c r="C751" i="11"/>
  <c r="B751" i="11"/>
  <c r="A751" i="11"/>
  <c r="M750" i="11"/>
  <c r="J750" i="11"/>
  <c r="I750" i="11"/>
  <c r="H750" i="11"/>
  <c r="G750" i="11"/>
  <c r="F750" i="11"/>
  <c r="E750" i="11"/>
  <c r="D750" i="11"/>
  <c r="C750" i="11"/>
  <c r="B750" i="11"/>
  <c r="A750" i="11"/>
  <c r="M749" i="11"/>
  <c r="J749" i="11"/>
  <c r="I749" i="11"/>
  <c r="H749" i="11"/>
  <c r="G749" i="11"/>
  <c r="F749" i="11"/>
  <c r="E749" i="11"/>
  <c r="D749" i="11"/>
  <c r="C749" i="11"/>
  <c r="B749" i="11"/>
  <c r="A749" i="11"/>
  <c r="M748" i="11"/>
  <c r="J748" i="11"/>
  <c r="I748" i="11"/>
  <c r="H748" i="11"/>
  <c r="G748" i="11"/>
  <c r="F748" i="11"/>
  <c r="E748" i="11"/>
  <c r="D748" i="11"/>
  <c r="C748" i="11"/>
  <c r="B748" i="11"/>
  <c r="A748" i="11"/>
  <c r="M747" i="11"/>
  <c r="J747" i="11"/>
  <c r="I747" i="11"/>
  <c r="H747" i="11"/>
  <c r="G747" i="11"/>
  <c r="F747" i="11"/>
  <c r="E747" i="11"/>
  <c r="D747" i="11"/>
  <c r="C747" i="11"/>
  <c r="B747" i="11"/>
  <c r="A747" i="11"/>
  <c r="M746" i="11"/>
  <c r="J746" i="11"/>
  <c r="I746" i="11"/>
  <c r="H746" i="11"/>
  <c r="G746" i="11"/>
  <c r="F746" i="11"/>
  <c r="E746" i="11"/>
  <c r="D746" i="11"/>
  <c r="C746" i="11"/>
  <c r="B746" i="11"/>
  <c r="A746" i="11"/>
  <c r="M745" i="11"/>
  <c r="J745" i="11"/>
  <c r="I745" i="11"/>
  <c r="H745" i="11"/>
  <c r="G745" i="11"/>
  <c r="F745" i="11"/>
  <c r="E745" i="11"/>
  <c r="D745" i="11"/>
  <c r="C745" i="11"/>
  <c r="B745" i="11"/>
  <c r="A745" i="11"/>
  <c r="M744" i="11"/>
  <c r="J744" i="11"/>
  <c r="I744" i="11"/>
  <c r="H744" i="11"/>
  <c r="G744" i="11"/>
  <c r="F744" i="11"/>
  <c r="E744" i="11"/>
  <c r="D744" i="11"/>
  <c r="C744" i="11"/>
  <c r="B744" i="11"/>
  <c r="A744" i="11"/>
  <c r="M743" i="11"/>
  <c r="J743" i="11"/>
  <c r="I743" i="11"/>
  <c r="H743" i="11"/>
  <c r="G743" i="11"/>
  <c r="F743" i="11"/>
  <c r="E743" i="11"/>
  <c r="D743" i="11"/>
  <c r="C743" i="11"/>
  <c r="B743" i="11"/>
  <c r="A743" i="11"/>
  <c r="M742" i="11"/>
  <c r="J742" i="11"/>
  <c r="I742" i="11"/>
  <c r="H742" i="11"/>
  <c r="G742" i="11"/>
  <c r="F742" i="11"/>
  <c r="E742" i="11"/>
  <c r="D742" i="11"/>
  <c r="C742" i="11"/>
  <c r="B742" i="11"/>
  <c r="A742" i="11"/>
  <c r="M741" i="11"/>
  <c r="J741" i="11"/>
  <c r="I741" i="11"/>
  <c r="H741" i="11"/>
  <c r="G741" i="11"/>
  <c r="F741" i="11"/>
  <c r="E741" i="11"/>
  <c r="D741" i="11"/>
  <c r="C741" i="11"/>
  <c r="B741" i="11"/>
  <c r="A741" i="11"/>
  <c r="M740" i="11"/>
  <c r="J740" i="11"/>
  <c r="I740" i="11"/>
  <c r="H740" i="11"/>
  <c r="G740" i="11"/>
  <c r="F740" i="11"/>
  <c r="E740" i="11"/>
  <c r="D740" i="11"/>
  <c r="C740" i="11"/>
  <c r="B740" i="11"/>
  <c r="A740" i="11"/>
  <c r="M739" i="11"/>
  <c r="J739" i="11"/>
  <c r="I739" i="11"/>
  <c r="H739" i="11"/>
  <c r="G739" i="11"/>
  <c r="F739" i="11"/>
  <c r="E739" i="11"/>
  <c r="D739" i="11"/>
  <c r="C739" i="11"/>
  <c r="B739" i="11"/>
  <c r="A739" i="11"/>
  <c r="M738" i="11"/>
  <c r="J738" i="11"/>
  <c r="I738" i="11"/>
  <c r="H738" i="11"/>
  <c r="G738" i="11"/>
  <c r="F738" i="11"/>
  <c r="E738" i="11"/>
  <c r="D738" i="11"/>
  <c r="C738" i="11"/>
  <c r="B738" i="11"/>
  <c r="A738" i="11"/>
  <c r="M737" i="11"/>
  <c r="J737" i="11"/>
  <c r="I737" i="11"/>
  <c r="H737" i="11"/>
  <c r="G737" i="11"/>
  <c r="F737" i="11"/>
  <c r="E737" i="11"/>
  <c r="D737" i="11"/>
  <c r="C737" i="11"/>
  <c r="B737" i="11"/>
  <c r="A737" i="11"/>
  <c r="M736" i="11"/>
  <c r="J736" i="11"/>
  <c r="I736" i="11"/>
  <c r="H736" i="11"/>
  <c r="G736" i="11"/>
  <c r="F736" i="11"/>
  <c r="E736" i="11"/>
  <c r="D736" i="11"/>
  <c r="C736" i="11"/>
  <c r="B736" i="11"/>
  <c r="A736" i="11"/>
  <c r="M735" i="11"/>
  <c r="J735" i="11"/>
  <c r="I735" i="11"/>
  <c r="H735" i="11"/>
  <c r="G735" i="11"/>
  <c r="F735" i="11"/>
  <c r="E735" i="11"/>
  <c r="D735" i="11"/>
  <c r="C735" i="11"/>
  <c r="B735" i="11"/>
  <c r="A735" i="11"/>
  <c r="M734" i="11"/>
  <c r="J734" i="11"/>
  <c r="I734" i="11"/>
  <c r="H734" i="11"/>
  <c r="G734" i="11"/>
  <c r="F734" i="11"/>
  <c r="E734" i="11"/>
  <c r="D734" i="11"/>
  <c r="C734" i="11"/>
  <c r="B734" i="11"/>
  <c r="A734" i="11"/>
  <c r="M733" i="11"/>
  <c r="J733" i="11"/>
  <c r="I733" i="11"/>
  <c r="H733" i="11"/>
  <c r="G733" i="11"/>
  <c r="F733" i="11"/>
  <c r="E733" i="11"/>
  <c r="D733" i="11"/>
  <c r="C733" i="11"/>
  <c r="B733" i="11"/>
  <c r="A733" i="11"/>
  <c r="M732" i="11"/>
  <c r="J732" i="11"/>
  <c r="I732" i="11"/>
  <c r="H732" i="11"/>
  <c r="G732" i="11"/>
  <c r="F732" i="11"/>
  <c r="E732" i="11"/>
  <c r="D732" i="11"/>
  <c r="C732" i="11"/>
  <c r="B732" i="11"/>
  <c r="A732" i="11"/>
  <c r="M731" i="11"/>
  <c r="J731" i="11"/>
  <c r="I731" i="11"/>
  <c r="H731" i="11"/>
  <c r="G731" i="11"/>
  <c r="F731" i="11"/>
  <c r="E731" i="11"/>
  <c r="D731" i="11"/>
  <c r="C731" i="11"/>
  <c r="B731" i="11"/>
  <c r="A731" i="11"/>
  <c r="M730" i="11"/>
  <c r="J730" i="11"/>
  <c r="I730" i="11"/>
  <c r="H730" i="11"/>
  <c r="G730" i="11"/>
  <c r="F730" i="11"/>
  <c r="E730" i="11"/>
  <c r="D730" i="11"/>
  <c r="C730" i="11"/>
  <c r="B730" i="11"/>
  <c r="A730" i="11"/>
  <c r="M729" i="11"/>
  <c r="J729" i="11"/>
  <c r="I729" i="11"/>
  <c r="H729" i="11"/>
  <c r="G729" i="11"/>
  <c r="F729" i="11"/>
  <c r="E729" i="11"/>
  <c r="D729" i="11"/>
  <c r="C729" i="11"/>
  <c r="B729" i="11"/>
  <c r="A729" i="11"/>
  <c r="M728" i="11"/>
  <c r="J728" i="11"/>
  <c r="I728" i="11"/>
  <c r="H728" i="11"/>
  <c r="G728" i="11"/>
  <c r="F728" i="11"/>
  <c r="E728" i="11"/>
  <c r="D728" i="11"/>
  <c r="C728" i="11"/>
  <c r="B728" i="11"/>
  <c r="A728" i="11"/>
  <c r="M727" i="11"/>
  <c r="J727" i="11"/>
  <c r="I727" i="11"/>
  <c r="H727" i="11"/>
  <c r="G727" i="11"/>
  <c r="F727" i="11"/>
  <c r="E727" i="11"/>
  <c r="D727" i="11"/>
  <c r="C727" i="11"/>
  <c r="B727" i="11"/>
  <c r="A727" i="11"/>
  <c r="M726" i="11"/>
  <c r="J726" i="11"/>
  <c r="I726" i="11"/>
  <c r="H726" i="11"/>
  <c r="G726" i="11"/>
  <c r="F726" i="11"/>
  <c r="E726" i="11"/>
  <c r="D726" i="11"/>
  <c r="C726" i="11"/>
  <c r="B726" i="11"/>
  <c r="A726" i="11"/>
  <c r="M725" i="11"/>
  <c r="J725" i="11"/>
  <c r="I725" i="11"/>
  <c r="H725" i="11"/>
  <c r="G725" i="11"/>
  <c r="F725" i="11"/>
  <c r="E725" i="11"/>
  <c r="D725" i="11"/>
  <c r="C725" i="11"/>
  <c r="B725" i="11"/>
  <c r="A725" i="11"/>
  <c r="M724" i="11"/>
  <c r="J724" i="11"/>
  <c r="I724" i="11"/>
  <c r="H724" i="11"/>
  <c r="G724" i="11"/>
  <c r="F724" i="11"/>
  <c r="E724" i="11"/>
  <c r="D724" i="11"/>
  <c r="C724" i="11"/>
  <c r="B724" i="11"/>
  <c r="A724" i="11"/>
  <c r="M723" i="11"/>
  <c r="J723" i="11"/>
  <c r="I723" i="11"/>
  <c r="H723" i="11"/>
  <c r="G723" i="11"/>
  <c r="F723" i="11"/>
  <c r="E723" i="11"/>
  <c r="D723" i="11"/>
  <c r="C723" i="11"/>
  <c r="B723" i="11"/>
  <c r="A723" i="11"/>
  <c r="M722" i="11"/>
  <c r="J722" i="11"/>
  <c r="I722" i="11"/>
  <c r="H722" i="11"/>
  <c r="G722" i="11"/>
  <c r="F722" i="11"/>
  <c r="E722" i="11"/>
  <c r="D722" i="11"/>
  <c r="C722" i="11"/>
  <c r="B722" i="11"/>
  <c r="A722" i="11"/>
  <c r="M721" i="11"/>
  <c r="J721" i="11"/>
  <c r="I721" i="11"/>
  <c r="H721" i="11"/>
  <c r="G721" i="11"/>
  <c r="F721" i="11"/>
  <c r="E721" i="11"/>
  <c r="D721" i="11"/>
  <c r="C721" i="11"/>
  <c r="B721" i="11"/>
  <c r="A721" i="11"/>
  <c r="M720" i="11"/>
  <c r="J720" i="11"/>
  <c r="I720" i="11"/>
  <c r="H720" i="11"/>
  <c r="G720" i="11"/>
  <c r="F720" i="11"/>
  <c r="E720" i="11"/>
  <c r="D720" i="11"/>
  <c r="C720" i="11"/>
  <c r="B720" i="11"/>
  <c r="A720" i="11"/>
  <c r="M719" i="11"/>
  <c r="J719" i="11"/>
  <c r="I719" i="11"/>
  <c r="H719" i="11"/>
  <c r="G719" i="11"/>
  <c r="F719" i="11"/>
  <c r="E719" i="11"/>
  <c r="D719" i="11"/>
  <c r="C719" i="11"/>
  <c r="B719" i="11"/>
  <c r="A719" i="11"/>
  <c r="M718" i="11"/>
  <c r="J718" i="11"/>
  <c r="I718" i="11"/>
  <c r="H718" i="11"/>
  <c r="G718" i="11"/>
  <c r="F718" i="11"/>
  <c r="E718" i="11"/>
  <c r="D718" i="11"/>
  <c r="C718" i="11"/>
  <c r="B718" i="11"/>
  <c r="A718" i="11"/>
  <c r="M717" i="11"/>
  <c r="J717" i="11"/>
  <c r="I717" i="11"/>
  <c r="H717" i="11"/>
  <c r="G717" i="11"/>
  <c r="F717" i="11"/>
  <c r="E717" i="11"/>
  <c r="D717" i="11"/>
  <c r="C717" i="11"/>
  <c r="B717" i="11"/>
  <c r="A717" i="11"/>
  <c r="M716" i="11"/>
  <c r="J716" i="11"/>
  <c r="I716" i="11"/>
  <c r="H716" i="11"/>
  <c r="G716" i="11"/>
  <c r="F716" i="11"/>
  <c r="E716" i="11"/>
  <c r="D716" i="11"/>
  <c r="C716" i="11"/>
  <c r="B716" i="11"/>
  <c r="A716" i="11"/>
  <c r="M715" i="11"/>
  <c r="J715" i="11"/>
  <c r="I715" i="11"/>
  <c r="H715" i="11"/>
  <c r="G715" i="11"/>
  <c r="F715" i="11"/>
  <c r="E715" i="11"/>
  <c r="D715" i="11"/>
  <c r="C715" i="11"/>
  <c r="B715" i="11"/>
  <c r="A715" i="11"/>
  <c r="M714" i="11"/>
  <c r="J714" i="11"/>
  <c r="I714" i="11"/>
  <c r="H714" i="11"/>
  <c r="G714" i="11"/>
  <c r="F714" i="11"/>
  <c r="E714" i="11"/>
  <c r="D714" i="11"/>
  <c r="C714" i="11"/>
  <c r="B714" i="11"/>
  <c r="A714" i="11"/>
  <c r="M713" i="11"/>
  <c r="J713" i="11"/>
  <c r="I713" i="11"/>
  <c r="H713" i="11"/>
  <c r="G713" i="11"/>
  <c r="F713" i="11"/>
  <c r="E713" i="11"/>
  <c r="D713" i="11"/>
  <c r="C713" i="11"/>
  <c r="B713" i="11"/>
  <c r="A713" i="11"/>
  <c r="M712" i="11"/>
  <c r="J712" i="11"/>
  <c r="I712" i="11"/>
  <c r="H712" i="11"/>
  <c r="G712" i="11"/>
  <c r="F712" i="11"/>
  <c r="E712" i="11"/>
  <c r="D712" i="11"/>
  <c r="C712" i="11"/>
  <c r="B712" i="11"/>
  <c r="A712" i="11"/>
  <c r="M711" i="11"/>
  <c r="J711" i="11"/>
  <c r="I711" i="11"/>
  <c r="H711" i="11"/>
  <c r="G711" i="11"/>
  <c r="F711" i="11"/>
  <c r="E711" i="11"/>
  <c r="D711" i="11"/>
  <c r="C711" i="11"/>
  <c r="B711" i="11"/>
  <c r="A711" i="11"/>
  <c r="M710" i="11"/>
  <c r="J710" i="11"/>
  <c r="I710" i="11"/>
  <c r="H710" i="11"/>
  <c r="G710" i="11"/>
  <c r="F710" i="11"/>
  <c r="E710" i="11"/>
  <c r="D710" i="11"/>
  <c r="C710" i="11"/>
  <c r="B710" i="11"/>
  <c r="A710" i="11"/>
  <c r="M709" i="11"/>
  <c r="J709" i="11"/>
  <c r="I709" i="11"/>
  <c r="H709" i="11"/>
  <c r="G709" i="11"/>
  <c r="F709" i="11"/>
  <c r="E709" i="11"/>
  <c r="D709" i="11"/>
  <c r="C709" i="11"/>
  <c r="B709" i="11"/>
  <c r="A709" i="11"/>
  <c r="M708" i="11"/>
  <c r="J708" i="11"/>
  <c r="I708" i="11"/>
  <c r="H708" i="11"/>
  <c r="G708" i="11"/>
  <c r="F708" i="11"/>
  <c r="E708" i="11"/>
  <c r="D708" i="11"/>
  <c r="C708" i="11"/>
  <c r="B708" i="11"/>
  <c r="A708" i="11"/>
  <c r="M707" i="11"/>
  <c r="J707" i="11"/>
  <c r="I707" i="11"/>
  <c r="H707" i="11"/>
  <c r="G707" i="11"/>
  <c r="F707" i="11"/>
  <c r="E707" i="11"/>
  <c r="D707" i="11"/>
  <c r="C707" i="11"/>
  <c r="B707" i="11"/>
  <c r="A707" i="11"/>
  <c r="M706" i="11"/>
  <c r="J706" i="11"/>
  <c r="I706" i="11"/>
  <c r="H706" i="11"/>
  <c r="G706" i="11"/>
  <c r="F706" i="11"/>
  <c r="E706" i="11"/>
  <c r="D706" i="11"/>
  <c r="C706" i="11"/>
  <c r="B706" i="11"/>
  <c r="A706" i="11"/>
  <c r="M705" i="11"/>
  <c r="J705" i="11"/>
  <c r="I705" i="11"/>
  <c r="H705" i="11"/>
  <c r="G705" i="11"/>
  <c r="F705" i="11"/>
  <c r="E705" i="11"/>
  <c r="D705" i="11"/>
  <c r="C705" i="11"/>
  <c r="B705" i="11"/>
  <c r="A705" i="11"/>
  <c r="M704" i="11"/>
  <c r="J704" i="11"/>
  <c r="I704" i="11"/>
  <c r="H704" i="11"/>
  <c r="G704" i="11"/>
  <c r="F704" i="11"/>
  <c r="E704" i="11"/>
  <c r="D704" i="11"/>
  <c r="C704" i="11"/>
  <c r="B704" i="11"/>
  <c r="A704" i="11"/>
  <c r="M703" i="11"/>
  <c r="J703" i="11"/>
  <c r="I703" i="11"/>
  <c r="H703" i="11"/>
  <c r="G703" i="11"/>
  <c r="F703" i="11"/>
  <c r="E703" i="11"/>
  <c r="D703" i="11"/>
  <c r="C703" i="11"/>
  <c r="B703" i="11"/>
  <c r="A703" i="11"/>
  <c r="M702" i="11"/>
  <c r="J702" i="11"/>
  <c r="I702" i="11"/>
  <c r="H702" i="11"/>
  <c r="G702" i="11"/>
  <c r="F702" i="11"/>
  <c r="E702" i="11"/>
  <c r="D702" i="11"/>
  <c r="C702" i="11"/>
  <c r="B702" i="11"/>
  <c r="A702" i="11"/>
  <c r="M701" i="11"/>
  <c r="J701" i="11"/>
  <c r="I701" i="11"/>
  <c r="H701" i="11"/>
  <c r="G701" i="11"/>
  <c r="F701" i="11"/>
  <c r="E701" i="11"/>
  <c r="D701" i="11"/>
  <c r="C701" i="11"/>
  <c r="B701" i="11"/>
  <c r="A701" i="11"/>
  <c r="M700" i="11"/>
  <c r="J700" i="11"/>
  <c r="I700" i="11"/>
  <c r="H700" i="11"/>
  <c r="G700" i="11"/>
  <c r="F700" i="11"/>
  <c r="E700" i="11"/>
  <c r="D700" i="11"/>
  <c r="C700" i="11"/>
  <c r="B700" i="11"/>
  <c r="A700" i="11"/>
  <c r="M699" i="11"/>
  <c r="J699" i="11"/>
  <c r="I699" i="11"/>
  <c r="H699" i="11"/>
  <c r="G699" i="11"/>
  <c r="F699" i="11"/>
  <c r="E699" i="11"/>
  <c r="D699" i="11"/>
  <c r="C699" i="11"/>
  <c r="B699" i="11"/>
  <c r="A699" i="11"/>
  <c r="M698" i="11"/>
  <c r="J698" i="11"/>
  <c r="I698" i="11"/>
  <c r="H698" i="11"/>
  <c r="G698" i="11"/>
  <c r="F698" i="11"/>
  <c r="E698" i="11"/>
  <c r="D698" i="11"/>
  <c r="C698" i="11"/>
  <c r="B698" i="11"/>
  <c r="A698" i="11"/>
  <c r="M697" i="11"/>
  <c r="J697" i="11"/>
  <c r="I697" i="11"/>
  <c r="H697" i="11"/>
  <c r="G697" i="11"/>
  <c r="F697" i="11"/>
  <c r="E697" i="11"/>
  <c r="D697" i="11"/>
  <c r="C697" i="11"/>
  <c r="B697" i="11"/>
  <c r="A697" i="11"/>
  <c r="M696" i="11"/>
  <c r="J696" i="11"/>
  <c r="I696" i="11"/>
  <c r="H696" i="11"/>
  <c r="G696" i="11"/>
  <c r="F696" i="11"/>
  <c r="E696" i="11"/>
  <c r="D696" i="11"/>
  <c r="C696" i="11"/>
  <c r="B696" i="11"/>
  <c r="A696" i="11"/>
  <c r="M695" i="11"/>
  <c r="J695" i="11"/>
  <c r="I695" i="11"/>
  <c r="H695" i="11"/>
  <c r="G695" i="11"/>
  <c r="F695" i="11"/>
  <c r="E695" i="11"/>
  <c r="D695" i="11"/>
  <c r="C695" i="11"/>
  <c r="B695" i="11"/>
  <c r="A695" i="11"/>
  <c r="M694" i="11"/>
  <c r="J694" i="11"/>
  <c r="I694" i="11"/>
  <c r="H694" i="11"/>
  <c r="G694" i="11"/>
  <c r="F694" i="11"/>
  <c r="E694" i="11"/>
  <c r="D694" i="11"/>
  <c r="C694" i="11"/>
  <c r="B694" i="11"/>
  <c r="A694" i="11"/>
  <c r="M693" i="11"/>
  <c r="J693" i="11"/>
  <c r="I693" i="11"/>
  <c r="H693" i="11"/>
  <c r="G693" i="11"/>
  <c r="F693" i="11"/>
  <c r="E693" i="11"/>
  <c r="D693" i="11"/>
  <c r="C693" i="11"/>
  <c r="B693" i="11"/>
  <c r="A693" i="11"/>
  <c r="M692" i="11"/>
  <c r="J692" i="11"/>
  <c r="I692" i="11"/>
  <c r="H692" i="11"/>
  <c r="G692" i="11"/>
  <c r="F692" i="11"/>
  <c r="E692" i="11"/>
  <c r="D692" i="11"/>
  <c r="C692" i="11"/>
  <c r="B692" i="11"/>
  <c r="A692" i="11"/>
  <c r="M691" i="11"/>
  <c r="J691" i="11"/>
  <c r="I691" i="11"/>
  <c r="H691" i="11"/>
  <c r="G691" i="11"/>
  <c r="F691" i="11"/>
  <c r="E691" i="11"/>
  <c r="D691" i="11"/>
  <c r="C691" i="11"/>
  <c r="B691" i="11"/>
  <c r="A691" i="11"/>
  <c r="M690" i="11"/>
  <c r="J690" i="11"/>
  <c r="I690" i="11"/>
  <c r="H690" i="11"/>
  <c r="G690" i="11"/>
  <c r="F690" i="11"/>
  <c r="E690" i="11"/>
  <c r="D690" i="11"/>
  <c r="C690" i="11"/>
  <c r="B690" i="11"/>
  <c r="A690" i="11"/>
  <c r="M689" i="11"/>
  <c r="J689" i="11"/>
  <c r="I689" i="11"/>
  <c r="H689" i="11"/>
  <c r="G689" i="11"/>
  <c r="F689" i="11"/>
  <c r="E689" i="11"/>
  <c r="D689" i="11"/>
  <c r="C689" i="11"/>
  <c r="B689" i="11"/>
  <c r="A689" i="11"/>
  <c r="M688" i="11"/>
  <c r="J688" i="11"/>
  <c r="I688" i="11"/>
  <c r="H688" i="11"/>
  <c r="G688" i="11"/>
  <c r="F688" i="11"/>
  <c r="E688" i="11"/>
  <c r="D688" i="11"/>
  <c r="C688" i="11"/>
  <c r="B688" i="11"/>
  <c r="A688" i="11"/>
  <c r="M687" i="11"/>
  <c r="J687" i="11"/>
  <c r="I687" i="11"/>
  <c r="H687" i="11"/>
  <c r="G687" i="11"/>
  <c r="F687" i="11"/>
  <c r="E687" i="11"/>
  <c r="D687" i="11"/>
  <c r="C687" i="11"/>
  <c r="B687" i="11"/>
  <c r="A687" i="11"/>
  <c r="M686" i="11"/>
  <c r="J686" i="11"/>
  <c r="I686" i="11"/>
  <c r="H686" i="11"/>
  <c r="G686" i="11"/>
  <c r="F686" i="11"/>
  <c r="E686" i="11"/>
  <c r="D686" i="11"/>
  <c r="C686" i="11"/>
  <c r="B686" i="11"/>
  <c r="A686" i="11"/>
  <c r="M685" i="11"/>
  <c r="J685" i="11"/>
  <c r="I685" i="11"/>
  <c r="H685" i="11"/>
  <c r="G685" i="11"/>
  <c r="F685" i="11"/>
  <c r="E685" i="11"/>
  <c r="D685" i="11"/>
  <c r="C685" i="11"/>
  <c r="B685" i="11"/>
  <c r="A685" i="11"/>
  <c r="M684" i="11"/>
  <c r="J684" i="11"/>
  <c r="I684" i="11"/>
  <c r="H684" i="11"/>
  <c r="G684" i="11"/>
  <c r="F684" i="11"/>
  <c r="E684" i="11"/>
  <c r="D684" i="11"/>
  <c r="C684" i="11"/>
  <c r="B684" i="11"/>
  <c r="A684" i="11"/>
  <c r="M683" i="11"/>
  <c r="J683" i="11"/>
  <c r="I683" i="11"/>
  <c r="H683" i="11"/>
  <c r="G683" i="11"/>
  <c r="F683" i="11"/>
  <c r="E683" i="11"/>
  <c r="D683" i="11"/>
  <c r="C683" i="11"/>
  <c r="B683" i="11"/>
  <c r="A683" i="11"/>
  <c r="M682" i="11"/>
  <c r="J682" i="11"/>
  <c r="I682" i="11"/>
  <c r="H682" i="11"/>
  <c r="G682" i="11"/>
  <c r="F682" i="11"/>
  <c r="E682" i="11"/>
  <c r="D682" i="11"/>
  <c r="C682" i="11"/>
  <c r="B682" i="11"/>
  <c r="A682" i="11"/>
  <c r="M681" i="11"/>
  <c r="J681" i="11"/>
  <c r="I681" i="11"/>
  <c r="H681" i="11"/>
  <c r="G681" i="11"/>
  <c r="F681" i="11"/>
  <c r="E681" i="11"/>
  <c r="D681" i="11"/>
  <c r="C681" i="11"/>
  <c r="B681" i="11"/>
  <c r="A681" i="11"/>
  <c r="M680" i="11"/>
  <c r="J680" i="11"/>
  <c r="I680" i="11"/>
  <c r="H680" i="11"/>
  <c r="G680" i="11"/>
  <c r="F680" i="11"/>
  <c r="E680" i="11"/>
  <c r="D680" i="11"/>
  <c r="C680" i="11"/>
  <c r="B680" i="11"/>
  <c r="A680" i="11"/>
  <c r="M679" i="11"/>
  <c r="J679" i="11"/>
  <c r="I679" i="11"/>
  <c r="H679" i="11"/>
  <c r="G679" i="11"/>
  <c r="F679" i="11"/>
  <c r="E679" i="11"/>
  <c r="D679" i="11"/>
  <c r="C679" i="11"/>
  <c r="B679" i="11"/>
  <c r="A679" i="11"/>
  <c r="M678" i="11"/>
  <c r="J678" i="11"/>
  <c r="I678" i="11"/>
  <c r="H678" i="11"/>
  <c r="G678" i="11"/>
  <c r="F678" i="11"/>
  <c r="E678" i="11"/>
  <c r="D678" i="11"/>
  <c r="C678" i="11"/>
  <c r="B678" i="11"/>
  <c r="A678" i="11"/>
  <c r="M677" i="11"/>
  <c r="J677" i="11"/>
  <c r="I677" i="11"/>
  <c r="H677" i="11"/>
  <c r="G677" i="11"/>
  <c r="F677" i="11"/>
  <c r="E677" i="11"/>
  <c r="D677" i="11"/>
  <c r="C677" i="11"/>
  <c r="B677" i="11"/>
  <c r="A677" i="11"/>
  <c r="M676" i="11"/>
  <c r="J676" i="11"/>
  <c r="I676" i="11"/>
  <c r="H676" i="11"/>
  <c r="G676" i="11"/>
  <c r="F676" i="11"/>
  <c r="E676" i="11"/>
  <c r="D676" i="11"/>
  <c r="C676" i="11"/>
  <c r="B676" i="11"/>
  <c r="A676" i="11"/>
  <c r="M675" i="11"/>
  <c r="J675" i="11"/>
  <c r="I675" i="11"/>
  <c r="H675" i="11"/>
  <c r="G675" i="11"/>
  <c r="F675" i="11"/>
  <c r="E675" i="11"/>
  <c r="D675" i="11"/>
  <c r="C675" i="11"/>
  <c r="B675" i="11"/>
  <c r="A675" i="11"/>
  <c r="M674" i="11"/>
  <c r="J674" i="11"/>
  <c r="I674" i="11"/>
  <c r="H674" i="11"/>
  <c r="G674" i="11"/>
  <c r="F674" i="11"/>
  <c r="E674" i="11"/>
  <c r="D674" i="11"/>
  <c r="C674" i="11"/>
  <c r="B674" i="11"/>
  <c r="A674" i="11"/>
  <c r="M673" i="11"/>
  <c r="J673" i="11"/>
  <c r="I673" i="11"/>
  <c r="H673" i="11"/>
  <c r="G673" i="11"/>
  <c r="F673" i="11"/>
  <c r="E673" i="11"/>
  <c r="D673" i="11"/>
  <c r="C673" i="11"/>
  <c r="B673" i="11"/>
  <c r="A673" i="11"/>
  <c r="M672" i="11"/>
  <c r="J672" i="11"/>
  <c r="I672" i="11"/>
  <c r="H672" i="11"/>
  <c r="G672" i="11"/>
  <c r="F672" i="11"/>
  <c r="E672" i="11"/>
  <c r="D672" i="11"/>
  <c r="C672" i="11"/>
  <c r="B672" i="11"/>
  <c r="A672" i="11"/>
  <c r="M671" i="11"/>
  <c r="J671" i="11"/>
  <c r="I671" i="11"/>
  <c r="H671" i="11"/>
  <c r="G671" i="11"/>
  <c r="F671" i="11"/>
  <c r="E671" i="11"/>
  <c r="D671" i="11"/>
  <c r="C671" i="11"/>
  <c r="B671" i="11"/>
  <c r="A671" i="11"/>
  <c r="M670" i="11"/>
  <c r="J670" i="11"/>
  <c r="I670" i="11"/>
  <c r="H670" i="11"/>
  <c r="G670" i="11"/>
  <c r="F670" i="11"/>
  <c r="E670" i="11"/>
  <c r="D670" i="11"/>
  <c r="C670" i="11"/>
  <c r="B670" i="11"/>
  <c r="A670" i="11"/>
  <c r="M669" i="11"/>
  <c r="J669" i="11"/>
  <c r="I669" i="11"/>
  <c r="H669" i="11"/>
  <c r="G669" i="11"/>
  <c r="F669" i="11"/>
  <c r="E669" i="11"/>
  <c r="D669" i="11"/>
  <c r="C669" i="11"/>
  <c r="B669" i="11"/>
  <c r="A669" i="11"/>
  <c r="M668" i="11"/>
  <c r="J668" i="11"/>
  <c r="I668" i="11"/>
  <c r="H668" i="11"/>
  <c r="G668" i="11"/>
  <c r="F668" i="11"/>
  <c r="E668" i="11"/>
  <c r="D668" i="11"/>
  <c r="C668" i="11"/>
  <c r="B668" i="11"/>
  <c r="A668" i="11"/>
  <c r="M667" i="11"/>
  <c r="J667" i="11"/>
  <c r="I667" i="11"/>
  <c r="H667" i="11"/>
  <c r="G667" i="11"/>
  <c r="F667" i="11"/>
  <c r="E667" i="11"/>
  <c r="D667" i="11"/>
  <c r="C667" i="11"/>
  <c r="B667" i="11"/>
  <c r="A667" i="11"/>
  <c r="M666" i="11"/>
  <c r="J666" i="11"/>
  <c r="I666" i="11"/>
  <c r="H666" i="11"/>
  <c r="G666" i="11"/>
  <c r="F666" i="11"/>
  <c r="E666" i="11"/>
  <c r="D666" i="11"/>
  <c r="C666" i="11"/>
  <c r="B666" i="11"/>
  <c r="A666" i="11"/>
  <c r="M665" i="11"/>
  <c r="J665" i="11"/>
  <c r="I665" i="11"/>
  <c r="H665" i="11"/>
  <c r="G665" i="11"/>
  <c r="F665" i="11"/>
  <c r="E665" i="11"/>
  <c r="D665" i="11"/>
  <c r="C665" i="11"/>
  <c r="B665" i="11"/>
  <c r="A665" i="11"/>
  <c r="M664" i="11"/>
  <c r="J664" i="11"/>
  <c r="I664" i="11"/>
  <c r="H664" i="11"/>
  <c r="G664" i="11"/>
  <c r="F664" i="11"/>
  <c r="E664" i="11"/>
  <c r="D664" i="11"/>
  <c r="C664" i="11"/>
  <c r="B664" i="11"/>
  <c r="A664" i="11"/>
  <c r="M663" i="11"/>
  <c r="J663" i="11"/>
  <c r="I663" i="11"/>
  <c r="H663" i="11"/>
  <c r="G663" i="11"/>
  <c r="F663" i="11"/>
  <c r="E663" i="11"/>
  <c r="D663" i="11"/>
  <c r="C663" i="11"/>
  <c r="B663" i="11"/>
  <c r="A663" i="11"/>
  <c r="M662" i="11"/>
  <c r="J662" i="11"/>
  <c r="I662" i="11"/>
  <c r="H662" i="11"/>
  <c r="G662" i="11"/>
  <c r="F662" i="11"/>
  <c r="E662" i="11"/>
  <c r="D662" i="11"/>
  <c r="C662" i="11"/>
  <c r="B662" i="11"/>
  <c r="A662" i="11"/>
  <c r="M661" i="11"/>
  <c r="J661" i="11"/>
  <c r="I661" i="11"/>
  <c r="H661" i="11"/>
  <c r="G661" i="11"/>
  <c r="F661" i="11"/>
  <c r="E661" i="11"/>
  <c r="D661" i="11"/>
  <c r="C661" i="11"/>
  <c r="B661" i="11"/>
  <c r="A661" i="11"/>
  <c r="M660" i="11"/>
  <c r="J660" i="11"/>
  <c r="I660" i="11"/>
  <c r="H660" i="11"/>
  <c r="G660" i="11"/>
  <c r="F660" i="11"/>
  <c r="E660" i="11"/>
  <c r="D660" i="11"/>
  <c r="C660" i="11"/>
  <c r="B660" i="11"/>
  <c r="A660" i="11"/>
  <c r="M659" i="11"/>
  <c r="J659" i="11"/>
  <c r="I659" i="11"/>
  <c r="H659" i="11"/>
  <c r="G659" i="11"/>
  <c r="F659" i="11"/>
  <c r="E659" i="11"/>
  <c r="D659" i="11"/>
  <c r="C659" i="11"/>
  <c r="B659" i="11"/>
  <c r="A659" i="11"/>
  <c r="M658" i="11"/>
  <c r="J658" i="11"/>
  <c r="I658" i="11"/>
  <c r="H658" i="11"/>
  <c r="G658" i="11"/>
  <c r="F658" i="11"/>
  <c r="E658" i="11"/>
  <c r="D658" i="11"/>
  <c r="C658" i="11"/>
  <c r="B658" i="11"/>
  <c r="A658" i="11"/>
  <c r="M657" i="11"/>
  <c r="J657" i="11"/>
  <c r="I657" i="11"/>
  <c r="H657" i="11"/>
  <c r="G657" i="11"/>
  <c r="F657" i="11"/>
  <c r="E657" i="11"/>
  <c r="D657" i="11"/>
  <c r="C657" i="11"/>
  <c r="B657" i="11"/>
  <c r="A657" i="11"/>
  <c r="M656" i="11"/>
  <c r="J656" i="11"/>
  <c r="I656" i="11"/>
  <c r="H656" i="11"/>
  <c r="G656" i="11"/>
  <c r="F656" i="11"/>
  <c r="E656" i="11"/>
  <c r="D656" i="11"/>
  <c r="C656" i="11"/>
  <c r="B656" i="11"/>
  <c r="A656" i="11"/>
  <c r="M655" i="11"/>
  <c r="J655" i="11"/>
  <c r="I655" i="11"/>
  <c r="H655" i="11"/>
  <c r="G655" i="11"/>
  <c r="F655" i="11"/>
  <c r="E655" i="11"/>
  <c r="D655" i="11"/>
  <c r="C655" i="11"/>
  <c r="B655" i="11"/>
  <c r="A655" i="11"/>
  <c r="M654" i="11"/>
  <c r="J654" i="11"/>
  <c r="I654" i="11"/>
  <c r="H654" i="11"/>
  <c r="G654" i="11"/>
  <c r="F654" i="11"/>
  <c r="E654" i="11"/>
  <c r="D654" i="11"/>
  <c r="C654" i="11"/>
  <c r="B654" i="11"/>
  <c r="A654" i="11"/>
  <c r="M653" i="11"/>
  <c r="J653" i="11"/>
  <c r="I653" i="11"/>
  <c r="H653" i="11"/>
  <c r="G653" i="11"/>
  <c r="F653" i="11"/>
  <c r="E653" i="11"/>
  <c r="D653" i="11"/>
  <c r="C653" i="11"/>
  <c r="B653" i="11"/>
  <c r="A653" i="11"/>
  <c r="M652" i="11"/>
  <c r="J652" i="11"/>
  <c r="I652" i="11"/>
  <c r="H652" i="11"/>
  <c r="G652" i="11"/>
  <c r="F652" i="11"/>
  <c r="E652" i="11"/>
  <c r="D652" i="11"/>
  <c r="C652" i="11"/>
  <c r="B652" i="11"/>
  <c r="A652" i="11"/>
  <c r="M651" i="11"/>
  <c r="J651" i="11"/>
  <c r="I651" i="11"/>
  <c r="H651" i="11"/>
  <c r="G651" i="11"/>
  <c r="F651" i="11"/>
  <c r="E651" i="11"/>
  <c r="D651" i="11"/>
  <c r="C651" i="11"/>
  <c r="B651" i="11"/>
  <c r="A651" i="11"/>
  <c r="M650" i="11"/>
  <c r="J650" i="11"/>
  <c r="I650" i="11"/>
  <c r="H650" i="11"/>
  <c r="G650" i="11"/>
  <c r="F650" i="11"/>
  <c r="E650" i="11"/>
  <c r="D650" i="11"/>
  <c r="C650" i="11"/>
  <c r="B650" i="11"/>
  <c r="A650" i="11"/>
  <c r="M649" i="11"/>
  <c r="J649" i="11"/>
  <c r="I649" i="11"/>
  <c r="H649" i="11"/>
  <c r="G649" i="11"/>
  <c r="F649" i="11"/>
  <c r="E649" i="11"/>
  <c r="D649" i="11"/>
  <c r="C649" i="11"/>
  <c r="B649" i="11"/>
  <c r="A649" i="11"/>
  <c r="M648" i="11"/>
  <c r="J648" i="11"/>
  <c r="I648" i="11"/>
  <c r="H648" i="11"/>
  <c r="G648" i="11"/>
  <c r="F648" i="11"/>
  <c r="E648" i="11"/>
  <c r="D648" i="11"/>
  <c r="C648" i="11"/>
  <c r="B648" i="11"/>
  <c r="A648" i="11"/>
  <c r="M647" i="11"/>
  <c r="J647" i="11"/>
  <c r="I647" i="11"/>
  <c r="H647" i="11"/>
  <c r="G647" i="11"/>
  <c r="F647" i="11"/>
  <c r="E647" i="11"/>
  <c r="D647" i="11"/>
  <c r="C647" i="11"/>
  <c r="B647" i="11"/>
  <c r="A647" i="11"/>
  <c r="M646" i="11"/>
  <c r="J646" i="11"/>
  <c r="I646" i="11"/>
  <c r="H646" i="11"/>
  <c r="G646" i="11"/>
  <c r="F646" i="11"/>
  <c r="E646" i="11"/>
  <c r="D646" i="11"/>
  <c r="C646" i="11"/>
  <c r="B646" i="11"/>
  <c r="A646" i="11"/>
  <c r="M645" i="11"/>
  <c r="J645" i="11"/>
  <c r="I645" i="11"/>
  <c r="H645" i="11"/>
  <c r="G645" i="11"/>
  <c r="F645" i="11"/>
  <c r="E645" i="11"/>
  <c r="D645" i="11"/>
  <c r="C645" i="11"/>
  <c r="B645" i="11"/>
  <c r="A645" i="11"/>
  <c r="M644" i="11"/>
  <c r="J644" i="11"/>
  <c r="I644" i="11"/>
  <c r="H644" i="11"/>
  <c r="G644" i="11"/>
  <c r="F644" i="11"/>
  <c r="E644" i="11"/>
  <c r="D644" i="11"/>
  <c r="C644" i="11"/>
  <c r="B644" i="11"/>
  <c r="A644" i="11"/>
  <c r="M643" i="11"/>
  <c r="J643" i="11"/>
  <c r="I643" i="11"/>
  <c r="H643" i="11"/>
  <c r="G643" i="11"/>
  <c r="F643" i="11"/>
  <c r="E643" i="11"/>
  <c r="D643" i="11"/>
  <c r="C643" i="11"/>
  <c r="B643" i="11"/>
  <c r="A643" i="11"/>
  <c r="M642" i="11"/>
  <c r="J642" i="11"/>
  <c r="I642" i="11"/>
  <c r="H642" i="11"/>
  <c r="G642" i="11"/>
  <c r="F642" i="11"/>
  <c r="E642" i="11"/>
  <c r="D642" i="11"/>
  <c r="C642" i="11"/>
  <c r="B642" i="11"/>
  <c r="A642" i="11"/>
  <c r="M641" i="11"/>
  <c r="J641" i="11"/>
  <c r="I641" i="11"/>
  <c r="H641" i="11"/>
  <c r="G641" i="11"/>
  <c r="F641" i="11"/>
  <c r="E641" i="11"/>
  <c r="D641" i="11"/>
  <c r="C641" i="11"/>
  <c r="B641" i="11"/>
  <c r="A641" i="11"/>
  <c r="M640" i="11"/>
  <c r="J640" i="11"/>
  <c r="I640" i="11"/>
  <c r="H640" i="11"/>
  <c r="G640" i="11"/>
  <c r="F640" i="11"/>
  <c r="E640" i="11"/>
  <c r="D640" i="11"/>
  <c r="C640" i="11"/>
  <c r="B640" i="11"/>
  <c r="A640" i="11"/>
  <c r="M639" i="11"/>
  <c r="J639" i="11"/>
  <c r="I639" i="11"/>
  <c r="H639" i="11"/>
  <c r="G639" i="11"/>
  <c r="F639" i="11"/>
  <c r="E639" i="11"/>
  <c r="D639" i="11"/>
  <c r="C639" i="11"/>
  <c r="B639" i="11"/>
  <c r="A639" i="11"/>
  <c r="M638" i="11"/>
  <c r="J638" i="11"/>
  <c r="I638" i="11"/>
  <c r="H638" i="11"/>
  <c r="G638" i="11"/>
  <c r="F638" i="11"/>
  <c r="E638" i="11"/>
  <c r="D638" i="11"/>
  <c r="C638" i="11"/>
  <c r="B638" i="11"/>
  <c r="A638" i="11"/>
  <c r="M637" i="11"/>
  <c r="J637" i="11"/>
  <c r="I637" i="11"/>
  <c r="H637" i="11"/>
  <c r="G637" i="11"/>
  <c r="F637" i="11"/>
  <c r="E637" i="11"/>
  <c r="D637" i="11"/>
  <c r="C637" i="11"/>
  <c r="B637" i="11"/>
  <c r="A637" i="11"/>
  <c r="M636" i="11"/>
  <c r="J636" i="11"/>
  <c r="I636" i="11"/>
  <c r="H636" i="11"/>
  <c r="G636" i="11"/>
  <c r="F636" i="11"/>
  <c r="E636" i="11"/>
  <c r="D636" i="11"/>
  <c r="C636" i="11"/>
  <c r="B636" i="11"/>
  <c r="A636" i="11"/>
  <c r="M635" i="11"/>
  <c r="J635" i="11"/>
  <c r="I635" i="11"/>
  <c r="H635" i="11"/>
  <c r="G635" i="11"/>
  <c r="F635" i="11"/>
  <c r="E635" i="11"/>
  <c r="D635" i="11"/>
  <c r="C635" i="11"/>
  <c r="B635" i="11"/>
  <c r="A635" i="11"/>
  <c r="M634" i="11"/>
  <c r="J634" i="11"/>
  <c r="I634" i="11"/>
  <c r="H634" i="11"/>
  <c r="G634" i="11"/>
  <c r="F634" i="11"/>
  <c r="E634" i="11"/>
  <c r="D634" i="11"/>
  <c r="C634" i="11"/>
  <c r="B634" i="11"/>
  <c r="A634" i="11"/>
  <c r="M633" i="11"/>
  <c r="J633" i="11"/>
  <c r="I633" i="11"/>
  <c r="H633" i="11"/>
  <c r="G633" i="11"/>
  <c r="F633" i="11"/>
  <c r="E633" i="11"/>
  <c r="D633" i="11"/>
  <c r="C633" i="11"/>
  <c r="B633" i="11"/>
  <c r="A633" i="11"/>
  <c r="M632" i="11"/>
  <c r="J632" i="11"/>
  <c r="I632" i="11"/>
  <c r="H632" i="11"/>
  <c r="G632" i="11"/>
  <c r="F632" i="11"/>
  <c r="E632" i="11"/>
  <c r="D632" i="11"/>
  <c r="C632" i="11"/>
  <c r="B632" i="11"/>
  <c r="A632" i="11"/>
  <c r="M631" i="11"/>
  <c r="J631" i="11"/>
  <c r="I631" i="11"/>
  <c r="H631" i="11"/>
  <c r="G631" i="11"/>
  <c r="F631" i="11"/>
  <c r="E631" i="11"/>
  <c r="D631" i="11"/>
  <c r="C631" i="11"/>
  <c r="B631" i="11"/>
  <c r="A631" i="11"/>
  <c r="M630" i="11"/>
  <c r="J630" i="11"/>
  <c r="I630" i="11"/>
  <c r="H630" i="11"/>
  <c r="G630" i="11"/>
  <c r="F630" i="11"/>
  <c r="E630" i="11"/>
  <c r="D630" i="11"/>
  <c r="C630" i="11"/>
  <c r="B630" i="11"/>
  <c r="A630" i="11"/>
  <c r="M629" i="11"/>
  <c r="J629" i="11"/>
  <c r="I629" i="11"/>
  <c r="H629" i="11"/>
  <c r="G629" i="11"/>
  <c r="F629" i="11"/>
  <c r="E629" i="11"/>
  <c r="D629" i="11"/>
  <c r="C629" i="11"/>
  <c r="B629" i="11"/>
  <c r="A629" i="11"/>
  <c r="M628" i="11"/>
  <c r="J628" i="11"/>
  <c r="I628" i="11"/>
  <c r="H628" i="11"/>
  <c r="G628" i="11"/>
  <c r="F628" i="11"/>
  <c r="E628" i="11"/>
  <c r="D628" i="11"/>
  <c r="C628" i="11"/>
  <c r="B628" i="11"/>
  <c r="A628" i="11"/>
  <c r="M627" i="11"/>
  <c r="J627" i="11"/>
  <c r="I627" i="11"/>
  <c r="H627" i="11"/>
  <c r="G627" i="11"/>
  <c r="F627" i="11"/>
  <c r="E627" i="11"/>
  <c r="D627" i="11"/>
  <c r="C627" i="11"/>
  <c r="B627" i="11"/>
  <c r="A627" i="11"/>
  <c r="M626" i="11"/>
  <c r="J626" i="11"/>
  <c r="I626" i="11"/>
  <c r="H626" i="11"/>
  <c r="G626" i="11"/>
  <c r="F626" i="11"/>
  <c r="E626" i="11"/>
  <c r="D626" i="11"/>
  <c r="C626" i="11"/>
  <c r="B626" i="11"/>
  <c r="A626" i="11"/>
  <c r="M625" i="11"/>
  <c r="J625" i="11"/>
  <c r="I625" i="11"/>
  <c r="H625" i="11"/>
  <c r="G625" i="11"/>
  <c r="F625" i="11"/>
  <c r="E625" i="11"/>
  <c r="D625" i="11"/>
  <c r="C625" i="11"/>
  <c r="B625" i="11"/>
  <c r="A625" i="11"/>
  <c r="M624" i="11"/>
  <c r="J624" i="11"/>
  <c r="I624" i="11"/>
  <c r="H624" i="11"/>
  <c r="G624" i="11"/>
  <c r="F624" i="11"/>
  <c r="E624" i="11"/>
  <c r="D624" i="11"/>
  <c r="C624" i="11"/>
  <c r="B624" i="11"/>
  <c r="A624" i="11"/>
  <c r="M623" i="11"/>
  <c r="J623" i="11"/>
  <c r="I623" i="11"/>
  <c r="H623" i="11"/>
  <c r="G623" i="11"/>
  <c r="F623" i="11"/>
  <c r="E623" i="11"/>
  <c r="D623" i="11"/>
  <c r="C623" i="11"/>
  <c r="B623" i="11"/>
  <c r="A623" i="11"/>
  <c r="M622" i="11"/>
  <c r="J622" i="11"/>
  <c r="I622" i="11"/>
  <c r="H622" i="11"/>
  <c r="G622" i="11"/>
  <c r="F622" i="11"/>
  <c r="E622" i="11"/>
  <c r="D622" i="11"/>
  <c r="C622" i="11"/>
  <c r="B622" i="11"/>
  <c r="A622" i="11"/>
  <c r="M621" i="11"/>
  <c r="J621" i="11"/>
  <c r="I621" i="11"/>
  <c r="H621" i="11"/>
  <c r="G621" i="11"/>
  <c r="F621" i="11"/>
  <c r="E621" i="11"/>
  <c r="D621" i="11"/>
  <c r="C621" i="11"/>
  <c r="B621" i="11"/>
  <c r="A621" i="11"/>
  <c r="M620" i="11"/>
  <c r="J620" i="11"/>
  <c r="I620" i="11"/>
  <c r="H620" i="11"/>
  <c r="G620" i="11"/>
  <c r="F620" i="11"/>
  <c r="E620" i="11"/>
  <c r="D620" i="11"/>
  <c r="C620" i="11"/>
  <c r="B620" i="11"/>
  <c r="A620" i="11"/>
  <c r="M619" i="11"/>
  <c r="J619" i="11"/>
  <c r="I619" i="11"/>
  <c r="H619" i="11"/>
  <c r="G619" i="11"/>
  <c r="F619" i="11"/>
  <c r="E619" i="11"/>
  <c r="D619" i="11"/>
  <c r="C619" i="11"/>
  <c r="B619" i="11"/>
  <c r="A619" i="11"/>
  <c r="M618" i="11"/>
  <c r="J618" i="11"/>
  <c r="I618" i="11"/>
  <c r="H618" i="11"/>
  <c r="G618" i="11"/>
  <c r="F618" i="11"/>
  <c r="E618" i="11"/>
  <c r="D618" i="11"/>
  <c r="C618" i="11"/>
  <c r="B618" i="11"/>
  <c r="A618" i="11"/>
  <c r="M617" i="11"/>
  <c r="J617" i="11"/>
  <c r="I617" i="11"/>
  <c r="H617" i="11"/>
  <c r="G617" i="11"/>
  <c r="F617" i="11"/>
  <c r="E617" i="11"/>
  <c r="D617" i="11"/>
  <c r="C617" i="11"/>
  <c r="B617" i="11"/>
  <c r="A617" i="11"/>
  <c r="M616" i="11"/>
  <c r="J616" i="11"/>
  <c r="I616" i="11"/>
  <c r="H616" i="11"/>
  <c r="G616" i="11"/>
  <c r="F616" i="11"/>
  <c r="E616" i="11"/>
  <c r="D616" i="11"/>
  <c r="C616" i="11"/>
  <c r="B616" i="11"/>
  <c r="A616" i="11"/>
  <c r="M615" i="11"/>
  <c r="J615" i="11"/>
  <c r="I615" i="11"/>
  <c r="H615" i="11"/>
  <c r="G615" i="11"/>
  <c r="F615" i="11"/>
  <c r="E615" i="11"/>
  <c r="D615" i="11"/>
  <c r="C615" i="11"/>
  <c r="B615" i="11"/>
  <c r="A615" i="11"/>
  <c r="M614" i="11"/>
  <c r="J614" i="11"/>
  <c r="I614" i="11"/>
  <c r="H614" i="11"/>
  <c r="G614" i="11"/>
  <c r="F614" i="11"/>
  <c r="E614" i="11"/>
  <c r="D614" i="11"/>
  <c r="C614" i="11"/>
  <c r="B614" i="11"/>
  <c r="A614" i="11"/>
  <c r="M613" i="11"/>
  <c r="J613" i="11"/>
  <c r="I613" i="11"/>
  <c r="H613" i="11"/>
  <c r="G613" i="11"/>
  <c r="F613" i="11"/>
  <c r="E613" i="11"/>
  <c r="D613" i="11"/>
  <c r="C613" i="11"/>
  <c r="B613" i="11"/>
  <c r="A613" i="11"/>
  <c r="M612" i="11"/>
  <c r="J612" i="11"/>
  <c r="I612" i="11"/>
  <c r="H612" i="11"/>
  <c r="G612" i="11"/>
  <c r="F612" i="11"/>
  <c r="E612" i="11"/>
  <c r="D612" i="11"/>
  <c r="C612" i="11"/>
  <c r="B612" i="11"/>
  <c r="A612" i="11"/>
  <c r="M611" i="11"/>
  <c r="J611" i="11"/>
  <c r="I611" i="11"/>
  <c r="H611" i="11"/>
  <c r="G611" i="11"/>
  <c r="F611" i="11"/>
  <c r="E611" i="11"/>
  <c r="D611" i="11"/>
  <c r="C611" i="11"/>
  <c r="B611" i="11"/>
  <c r="A611" i="11"/>
  <c r="M610" i="11"/>
  <c r="J610" i="11"/>
  <c r="I610" i="11"/>
  <c r="H610" i="11"/>
  <c r="G610" i="11"/>
  <c r="F610" i="11"/>
  <c r="E610" i="11"/>
  <c r="D610" i="11"/>
  <c r="C610" i="11"/>
  <c r="B610" i="11"/>
  <c r="A610" i="11"/>
  <c r="M609" i="11"/>
  <c r="J609" i="11"/>
  <c r="I609" i="11"/>
  <c r="H609" i="11"/>
  <c r="G609" i="11"/>
  <c r="F609" i="11"/>
  <c r="E609" i="11"/>
  <c r="D609" i="11"/>
  <c r="C609" i="11"/>
  <c r="B609" i="11"/>
  <c r="A609" i="11"/>
  <c r="M608" i="11"/>
  <c r="J608" i="11"/>
  <c r="I608" i="11"/>
  <c r="H608" i="11"/>
  <c r="G608" i="11"/>
  <c r="F608" i="11"/>
  <c r="E608" i="11"/>
  <c r="D608" i="11"/>
  <c r="C608" i="11"/>
  <c r="B608" i="11"/>
  <c r="A608" i="11"/>
  <c r="M607" i="11"/>
  <c r="J607" i="11"/>
  <c r="I607" i="11"/>
  <c r="H607" i="11"/>
  <c r="G607" i="11"/>
  <c r="F607" i="11"/>
  <c r="E607" i="11"/>
  <c r="D607" i="11"/>
  <c r="C607" i="11"/>
  <c r="B607" i="11"/>
  <c r="A607" i="11"/>
  <c r="M606" i="11"/>
  <c r="J606" i="11"/>
  <c r="I606" i="11"/>
  <c r="H606" i="11"/>
  <c r="G606" i="11"/>
  <c r="F606" i="11"/>
  <c r="E606" i="11"/>
  <c r="D606" i="11"/>
  <c r="C606" i="11"/>
  <c r="B606" i="11"/>
  <c r="A606" i="11"/>
  <c r="M605" i="11"/>
  <c r="J605" i="11"/>
  <c r="I605" i="11"/>
  <c r="H605" i="11"/>
  <c r="G605" i="11"/>
  <c r="F605" i="11"/>
  <c r="E605" i="11"/>
  <c r="D605" i="11"/>
  <c r="C605" i="11"/>
  <c r="B605" i="11"/>
  <c r="A605" i="11"/>
  <c r="M604" i="11"/>
  <c r="J604" i="11"/>
  <c r="I604" i="11"/>
  <c r="H604" i="11"/>
  <c r="G604" i="11"/>
  <c r="F604" i="11"/>
  <c r="E604" i="11"/>
  <c r="D604" i="11"/>
  <c r="C604" i="11"/>
  <c r="B604" i="11"/>
  <c r="A604" i="11"/>
  <c r="M603" i="11"/>
  <c r="J603" i="11"/>
  <c r="I603" i="11"/>
  <c r="H603" i="11"/>
  <c r="G603" i="11"/>
  <c r="F603" i="11"/>
  <c r="E603" i="11"/>
  <c r="D603" i="11"/>
  <c r="C603" i="11"/>
  <c r="B603" i="11"/>
  <c r="A603" i="11"/>
  <c r="M602" i="11"/>
  <c r="J602" i="11"/>
  <c r="I602" i="11"/>
  <c r="H602" i="11"/>
  <c r="G602" i="11"/>
  <c r="F602" i="11"/>
  <c r="E602" i="11"/>
  <c r="D602" i="11"/>
  <c r="C602" i="11"/>
  <c r="B602" i="11"/>
  <c r="A602" i="11"/>
  <c r="M601" i="11"/>
  <c r="J601" i="11"/>
  <c r="I601" i="11"/>
  <c r="H601" i="11"/>
  <c r="G601" i="11"/>
  <c r="F601" i="11"/>
  <c r="E601" i="11"/>
  <c r="D601" i="11"/>
  <c r="C601" i="11"/>
  <c r="B601" i="11"/>
  <c r="A601" i="11"/>
  <c r="M600" i="11"/>
  <c r="J600" i="11"/>
  <c r="I600" i="11"/>
  <c r="H600" i="11"/>
  <c r="G600" i="11"/>
  <c r="F600" i="11"/>
  <c r="E600" i="11"/>
  <c r="D600" i="11"/>
  <c r="C600" i="11"/>
  <c r="B600" i="11"/>
  <c r="A600" i="11"/>
  <c r="M599" i="11"/>
  <c r="J599" i="11"/>
  <c r="I599" i="11"/>
  <c r="H599" i="11"/>
  <c r="G599" i="11"/>
  <c r="F599" i="11"/>
  <c r="E599" i="11"/>
  <c r="D599" i="11"/>
  <c r="C599" i="11"/>
  <c r="B599" i="11"/>
  <c r="A599" i="11"/>
  <c r="M598" i="11"/>
  <c r="J598" i="11"/>
  <c r="I598" i="11"/>
  <c r="H598" i="11"/>
  <c r="G598" i="11"/>
  <c r="F598" i="11"/>
  <c r="E598" i="11"/>
  <c r="D598" i="11"/>
  <c r="C598" i="11"/>
  <c r="B598" i="11"/>
  <c r="A598" i="11"/>
  <c r="M597" i="11"/>
  <c r="J597" i="11"/>
  <c r="I597" i="11"/>
  <c r="H597" i="11"/>
  <c r="G597" i="11"/>
  <c r="F597" i="11"/>
  <c r="E597" i="11"/>
  <c r="D597" i="11"/>
  <c r="C597" i="11"/>
  <c r="B597" i="11"/>
  <c r="A597" i="11"/>
  <c r="M596" i="11"/>
  <c r="J596" i="11"/>
  <c r="I596" i="11"/>
  <c r="H596" i="11"/>
  <c r="G596" i="11"/>
  <c r="F596" i="11"/>
  <c r="E596" i="11"/>
  <c r="D596" i="11"/>
  <c r="C596" i="11"/>
  <c r="B596" i="11"/>
  <c r="A596" i="11"/>
  <c r="M595" i="11"/>
  <c r="J595" i="11"/>
  <c r="I595" i="11"/>
  <c r="H595" i="11"/>
  <c r="G595" i="11"/>
  <c r="F595" i="11"/>
  <c r="E595" i="11"/>
  <c r="D595" i="11"/>
  <c r="C595" i="11"/>
  <c r="B595" i="11"/>
  <c r="A595" i="11"/>
  <c r="M594" i="11"/>
  <c r="J594" i="11"/>
  <c r="I594" i="11"/>
  <c r="H594" i="11"/>
  <c r="G594" i="11"/>
  <c r="F594" i="11"/>
  <c r="E594" i="11"/>
  <c r="D594" i="11"/>
  <c r="C594" i="11"/>
  <c r="B594" i="11"/>
  <c r="A594" i="11"/>
  <c r="M593" i="11"/>
  <c r="J593" i="11"/>
  <c r="I593" i="11"/>
  <c r="H593" i="11"/>
  <c r="G593" i="11"/>
  <c r="F593" i="11"/>
  <c r="E593" i="11"/>
  <c r="D593" i="11"/>
  <c r="C593" i="11"/>
  <c r="B593" i="11"/>
  <c r="A593" i="11"/>
  <c r="M592" i="11"/>
  <c r="J592" i="11"/>
  <c r="I592" i="11"/>
  <c r="H592" i="11"/>
  <c r="G592" i="11"/>
  <c r="F592" i="11"/>
  <c r="E592" i="11"/>
  <c r="D592" i="11"/>
  <c r="C592" i="11"/>
  <c r="B592" i="11"/>
  <c r="A592" i="11"/>
  <c r="M591" i="11"/>
  <c r="J591" i="11"/>
  <c r="I591" i="11"/>
  <c r="H591" i="11"/>
  <c r="G591" i="11"/>
  <c r="F591" i="11"/>
  <c r="E591" i="11"/>
  <c r="D591" i="11"/>
  <c r="C591" i="11"/>
  <c r="B591" i="11"/>
  <c r="A591" i="11"/>
  <c r="M590" i="11"/>
  <c r="J590" i="11"/>
  <c r="I590" i="11"/>
  <c r="H590" i="11"/>
  <c r="G590" i="11"/>
  <c r="F590" i="11"/>
  <c r="E590" i="11"/>
  <c r="D590" i="11"/>
  <c r="C590" i="11"/>
  <c r="B590" i="11"/>
  <c r="A590" i="11"/>
  <c r="M589" i="11"/>
  <c r="J589" i="11"/>
  <c r="I589" i="11"/>
  <c r="H589" i="11"/>
  <c r="G589" i="11"/>
  <c r="F589" i="11"/>
  <c r="E589" i="11"/>
  <c r="D589" i="11"/>
  <c r="C589" i="11"/>
  <c r="B589" i="11"/>
  <c r="A589" i="11"/>
  <c r="M588" i="11"/>
  <c r="J588" i="11"/>
  <c r="I588" i="11"/>
  <c r="H588" i="11"/>
  <c r="G588" i="11"/>
  <c r="F588" i="11"/>
  <c r="E588" i="11"/>
  <c r="D588" i="11"/>
  <c r="C588" i="11"/>
  <c r="B588" i="11"/>
  <c r="A588" i="11"/>
  <c r="M587" i="11"/>
  <c r="J587" i="11"/>
  <c r="I587" i="11"/>
  <c r="H587" i="11"/>
  <c r="G587" i="11"/>
  <c r="F587" i="11"/>
  <c r="E587" i="11"/>
  <c r="D587" i="11"/>
  <c r="C587" i="11"/>
  <c r="B587" i="11"/>
  <c r="A587" i="11"/>
  <c r="M586" i="11"/>
  <c r="J586" i="11"/>
  <c r="I586" i="11"/>
  <c r="H586" i="11"/>
  <c r="G586" i="11"/>
  <c r="F586" i="11"/>
  <c r="E586" i="11"/>
  <c r="D586" i="11"/>
  <c r="C586" i="11"/>
  <c r="B586" i="11"/>
  <c r="A586" i="11"/>
  <c r="M585" i="11"/>
  <c r="J585" i="11"/>
  <c r="I585" i="11"/>
  <c r="H585" i="11"/>
  <c r="G585" i="11"/>
  <c r="F585" i="11"/>
  <c r="E585" i="11"/>
  <c r="D585" i="11"/>
  <c r="C585" i="11"/>
  <c r="B585" i="11"/>
  <c r="A585" i="11"/>
  <c r="M584" i="11"/>
  <c r="J584" i="11"/>
  <c r="I584" i="11"/>
  <c r="H584" i="11"/>
  <c r="G584" i="11"/>
  <c r="F584" i="11"/>
  <c r="E584" i="11"/>
  <c r="D584" i="11"/>
  <c r="C584" i="11"/>
  <c r="B584" i="11"/>
  <c r="A584" i="11"/>
  <c r="M583" i="11"/>
  <c r="J583" i="11"/>
  <c r="I583" i="11"/>
  <c r="H583" i="11"/>
  <c r="G583" i="11"/>
  <c r="F583" i="11"/>
  <c r="E583" i="11"/>
  <c r="D583" i="11"/>
  <c r="C583" i="11"/>
  <c r="B583" i="11"/>
  <c r="A583" i="11"/>
  <c r="M582" i="11"/>
  <c r="J582" i="11"/>
  <c r="I582" i="11"/>
  <c r="H582" i="11"/>
  <c r="G582" i="11"/>
  <c r="F582" i="11"/>
  <c r="E582" i="11"/>
  <c r="D582" i="11"/>
  <c r="C582" i="11"/>
  <c r="B582" i="11"/>
  <c r="A582" i="11"/>
  <c r="M581" i="11"/>
  <c r="J581" i="11"/>
  <c r="I581" i="11"/>
  <c r="H581" i="11"/>
  <c r="G581" i="11"/>
  <c r="F581" i="11"/>
  <c r="E581" i="11"/>
  <c r="D581" i="11"/>
  <c r="C581" i="11"/>
  <c r="B581" i="11"/>
  <c r="A581" i="11"/>
  <c r="M580" i="11"/>
  <c r="J580" i="11"/>
  <c r="I580" i="11"/>
  <c r="H580" i="11"/>
  <c r="G580" i="11"/>
  <c r="F580" i="11"/>
  <c r="E580" i="11"/>
  <c r="D580" i="11"/>
  <c r="C580" i="11"/>
  <c r="B580" i="11"/>
  <c r="A580" i="11"/>
  <c r="M579" i="11"/>
  <c r="J579" i="11"/>
  <c r="I579" i="11"/>
  <c r="H579" i="11"/>
  <c r="G579" i="11"/>
  <c r="F579" i="11"/>
  <c r="E579" i="11"/>
  <c r="D579" i="11"/>
  <c r="C579" i="11"/>
  <c r="B579" i="11"/>
  <c r="A579" i="11"/>
  <c r="M578" i="11"/>
  <c r="J578" i="11"/>
  <c r="I578" i="11"/>
  <c r="H578" i="11"/>
  <c r="G578" i="11"/>
  <c r="F578" i="11"/>
  <c r="E578" i="11"/>
  <c r="D578" i="11"/>
  <c r="C578" i="11"/>
  <c r="B578" i="11"/>
  <c r="A578" i="11"/>
  <c r="M577" i="11"/>
  <c r="J577" i="11"/>
  <c r="I577" i="11"/>
  <c r="H577" i="11"/>
  <c r="G577" i="11"/>
  <c r="F577" i="11"/>
  <c r="E577" i="11"/>
  <c r="D577" i="11"/>
  <c r="C577" i="11"/>
  <c r="B577" i="11"/>
  <c r="A577" i="11"/>
  <c r="M576" i="11"/>
  <c r="J576" i="11"/>
  <c r="I576" i="11"/>
  <c r="H576" i="11"/>
  <c r="G576" i="11"/>
  <c r="F576" i="11"/>
  <c r="E576" i="11"/>
  <c r="D576" i="11"/>
  <c r="C576" i="11"/>
  <c r="B576" i="11"/>
  <c r="A576" i="11"/>
  <c r="M575" i="11"/>
  <c r="J575" i="11"/>
  <c r="I575" i="11"/>
  <c r="H575" i="11"/>
  <c r="G575" i="11"/>
  <c r="F575" i="11"/>
  <c r="E575" i="11"/>
  <c r="D575" i="11"/>
  <c r="C575" i="11"/>
  <c r="B575" i="11"/>
  <c r="A575" i="11"/>
  <c r="M574" i="11"/>
  <c r="J574" i="11"/>
  <c r="I574" i="11"/>
  <c r="H574" i="11"/>
  <c r="G574" i="11"/>
  <c r="F574" i="11"/>
  <c r="E574" i="11"/>
  <c r="D574" i="11"/>
  <c r="C574" i="11"/>
  <c r="B574" i="11"/>
  <c r="A574" i="11"/>
  <c r="M573" i="11"/>
  <c r="J573" i="11"/>
  <c r="I573" i="11"/>
  <c r="H573" i="11"/>
  <c r="G573" i="11"/>
  <c r="F573" i="11"/>
  <c r="E573" i="11"/>
  <c r="D573" i="11"/>
  <c r="C573" i="11"/>
  <c r="B573" i="11"/>
  <c r="A573" i="11"/>
  <c r="M572" i="11"/>
  <c r="J572" i="11"/>
  <c r="I572" i="11"/>
  <c r="H572" i="11"/>
  <c r="G572" i="11"/>
  <c r="F572" i="11"/>
  <c r="E572" i="11"/>
  <c r="D572" i="11"/>
  <c r="C572" i="11"/>
  <c r="B572" i="11"/>
  <c r="A572" i="11"/>
  <c r="M571" i="11"/>
  <c r="J571" i="11"/>
  <c r="I571" i="11"/>
  <c r="H571" i="11"/>
  <c r="G571" i="11"/>
  <c r="F571" i="11"/>
  <c r="E571" i="11"/>
  <c r="D571" i="11"/>
  <c r="C571" i="11"/>
  <c r="B571" i="11"/>
  <c r="A571" i="11"/>
  <c r="M570" i="11"/>
  <c r="J570" i="11"/>
  <c r="I570" i="11"/>
  <c r="H570" i="11"/>
  <c r="G570" i="11"/>
  <c r="F570" i="11"/>
  <c r="E570" i="11"/>
  <c r="D570" i="11"/>
  <c r="C570" i="11"/>
  <c r="B570" i="11"/>
  <c r="A570" i="11"/>
  <c r="M569" i="11"/>
  <c r="J569" i="11"/>
  <c r="I569" i="11"/>
  <c r="H569" i="11"/>
  <c r="G569" i="11"/>
  <c r="F569" i="11"/>
  <c r="E569" i="11"/>
  <c r="D569" i="11"/>
  <c r="C569" i="11"/>
  <c r="B569" i="11"/>
  <c r="A569" i="11"/>
  <c r="M568" i="11"/>
  <c r="J568" i="11"/>
  <c r="I568" i="11"/>
  <c r="H568" i="11"/>
  <c r="G568" i="11"/>
  <c r="F568" i="11"/>
  <c r="E568" i="11"/>
  <c r="D568" i="11"/>
  <c r="C568" i="11"/>
  <c r="B568" i="11"/>
  <c r="A568" i="11"/>
  <c r="M567" i="11"/>
  <c r="J567" i="11"/>
  <c r="I567" i="11"/>
  <c r="H567" i="11"/>
  <c r="G567" i="11"/>
  <c r="F567" i="11"/>
  <c r="E567" i="11"/>
  <c r="D567" i="11"/>
  <c r="C567" i="11"/>
  <c r="B567" i="11"/>
  <c r="A567" i="11"/>
  <c r="M566" i="11"/>
  <c r="J566" i="11"/>
  <c r="I566" i="11"/>
  <c r="H566" i="11"/>
  <c r="G566" i="11"/>
  <c r="F566" i="11"/>
  <c r="E566" i="11"/>
  <c r="D566" i="11"/>
  <c r="C566" i="11"/>
  <c r="B566" i="11"/>
  <c r="A566" i="11"/>
  <c r="M565" i="11"/>
  <c r="J565" i="11"/>
  <c r="I565" i="11"/>
  <c r="H565" i="11"/>
  <c r="G565" i="11"/>
  <c r="F565" i="11"/>
  <c r="E565" i="11"/>
  <c r="D565" i="11"/>
  <c r="C565" i="11"/>
  <c r="B565" i="11"/>
  <c r="A565" i="11"/>
  <c r="M564" i="11"/>
  <c r="J564" i="11"/>
  <c r="I564" i="11"/>
  <c r="H564" i="11"/>
  <c r="G564" i="11"/>
  <c r="F564" i="11"/>
  <c r="E564" i="11"/>
  <c r="D564" i="11"/>
  <c r="C564" i="11"/>
  <c r="B564" i="11"/>
  <c r="A564" i="11"/>
  <c r="M563" i="11"/>
  <c r="J563" i="11"/>
  <c r="I563" i="11"/>
  <c r="H563" i="11"/>
  <c r="G563" i="11"/>
  <c r="F563" i="11"/>
  <c r="E563" i="11"/>
  <c r="D563" i="11"/>
  <c r="C563" i="11"/>
  <c r="B563" i="11"/>
  <c r="A563" i="11"/>
  <c r="M562" i="11"/>
  <c r="J562" i="11"/>
  <c r="I562" i="11"/>
  <c r="H562" i="11"/>
  <c r="G562" i="11"/>
  <c r="F562" i="11"/>
  <c r="E562" i="11"/>
  <c r="D562" i="11"/>
  <c r="C562" i="11"/>
  <c r="B562" i="11"/>
  <c r="A562" i="11"/>
  <c r="M561" i="11"/>
  <c r="J561" i="11"/>
  <c r="I561" i="11"/>
  <c r="H561" i="11"/>
  <c r="G561" i="11"/>
  <c r="F561" i="11"/>
  <c r="E561" i="11"/>
  <c r="D561" i="11"/>
  <c r="C561" i="11"/>
  <c r="B561" i="11"/>
  <c r="A561" i="11"/>
  <c r="M560" i="11"/>
  <c r="J560" i="11"/>
  <c r="I560" i="11"/>
  <c r="H560" i="11"/>
  <c r="G560" i="11"/>
  <c r="F560" i="11"/>
  <c r="E560" i="11"/>
  <c r="D560" i="11"/>
  <c r="C560" i="11"/>
  <c r="B560" i="11"/>
  <c r="A560" i="11"/>
  <c r="M559" i="11"/>
  <c r="J559" i="11"/>
  <c r="I559" i="11"/>
  <c r="H559" i="11"/>
  <c r="G559" i="11"/>
  <c r="F559" i="11"/>
  <c r="E559" i="11"/>
  <c r="D559" i="11"/>
  <c r="C559" i="11"/>
  <c r="B559" i="11"/>
  <c r="A559" i="11"/>
  <c r="M558" i="11"/>
  <c r="J558" i="11"/>
  <c r="I558" i="11"/>
  <c r="H558" i="11"/>
  <c r="G558" i="11"/>
  <c r="F558" i="11"/>
  <c r="E558" i="11"/>
  <c r="D558" i="11"/>
  <c r="C558" i="11"/>
  <c r="B558" i="11"/>
  <c r="A558" i="11"/>
  <c r="M557" i="11"/>
  <c r="J557" i="11"/>
  <c r="I557" i="11"/>
  <c r="H557" i="11"/>
  <c r="G557" i="11"/>
  <c r="F557" i="11"/>
  <c r="E557" i="11"/>
  <c r="D557" i="11"/>
  <c r="C557" i="11"/>
  <c r="B557" i="11"/>
  <c r="A557" i="11"/>
  <c r="M556" i="11"/>
  <c r="J556" i="11"/>
  <c r="I556" i="11"/>
  <c r="H556" i="11"/>
  <c r="G556" i="11"/>
  <c r="F556" i="11"/>
  <c r="E556" i="11"/>
  <c r="D556" i="11"/>
  <c r="C556" i="11"/>
  <c r="B556" i="11"/>
  <c r="A556" i="11"/>
  <c r="M555" i="11"/>
  <c r="J555" i="11"/>
  <c r="I555" i="11"/>
  <c r="H555" i="11"/>
  <c r="G555" i="11"/>
  <c r="F555" i="11"/>
  <c r="E555" i="11"/>
  <c r="D555" i="11"/>
  <c r="C555" i="11"/>
  <c r="B555" i="11"/>
  <c r="A555" i="11"/>
  <c r="M554" i="11"/>
  <c r="J554" i="11"/>
  <c r="I554" i="11"/>
  <c r="H554" i="11"/>
  <c r="G554" i="11"/>
  <c r="F554" i="11"/>
  <c r="E554" i="11"/>
  <c r="D554" i="11"/>
  <c r="C554" i="11"/>
  <c r="B554" i="11"/>
  <c r="A554" i="11"/>
  <c r="M553" i="11"/>
  <c r="J553" i="11"/>
  <c r="I553" i="11"/>
  <c r="H553" i="11"/>
  <c r="G553" i="11"/>
  <c r="F553" i="11"/>
  <c r="E553" i="11"/>
  <c r="D553" i="11"/>
  <c r="C553" i="11"/>
  <c r="B553" i="11"/>
  <c r="A553" i="11"/>
  <c r="M552" i="11"/>
  <c r="J552" i="11"/>
  <c r="I552" i="11"/>
  <c r="H552" i="11"/>
  <c r="G552" i="11"/>
  <c r="F552" i="11"/>
  <c r="E552" i="11"/>
  <c r="D552" i="11"/>
  <c r="C552" i="11"/>
  <c r="B552" i="11"/>
  <c r="A552" i="11"/>
  <c r="M551" i="11"/>
  <c r="J551" i="11"/>
  <c r="I551" i="11"/>
  <c r="H551" i="11"/>
  <c r="G551" i="11"/>
  <c r="F551" i="11"/>
  <c r="E551" i="11"/>
  <c r="D551" i="11"/>
  <c r="C551" i="11"/>
  <c r="B551" i="11"/>
  <c r="A551" i="11"/>
  <c r="M550" i="11"/>
  <c r="J550" i="11"/>
  <c r="I550" i="11"/>
  <c r="H550" i="11"/>
  <c r="G550" i="11"/>
  <c r="F550" i="11"/>
  <c r="E550" i="11"/>
  <c r="D550" i="11"/>
  <c r="C550" i="11"/>
  <c r="B550" i="11"/>
  <c r="A550" i="11"/>
  <c r="M549" i="11"/>
  <c r="J549" i="11"/>
  <c r="I549" i="11"/>
  <c r="H549" i="11"/>
  <c r="G549" i="11"/>
  <c r="F549" i="11"/>
  <c r="E549" i="11"/>
  <c r="D549" i="11"/>
  <c r="C549" i="11"/>
  <c r="B549" i="11"/>
  <c r="A549" i="11"/>
  <c r="M548" i="11"/>
  <c r="J548" i="11"/>
  <c r="I548" i="11"/>
  <c r="H548" i="11"/>
  <c r="G548" i="11"/>
  <c r="F548" i="11"/>
  <c r="E548" i="11"/>
  <c r="D548" i="11"/>
  <c r="C548" i="11"/>
  <c r="B548" i="11"/>
  <c r="A548" i="11"/>
  <c r="M547" i="11"/>
  <c r="J547" i="11"/>
  <c r="I547" i="11"/>
  <c r="H547" i="11"/>
  <c r="G547" i="11"/>
  <c r="F547" i="11"/>
  <c r="E547" i="11"/>
  <c r="D547" i="11"/>
  <c r="C547" i="11"/>
  <c r="B547" i="11"/>
  <c r="A547" i="11"/>
  <c r="M546" i="11"/>
  <c r="J546" i="11"/>
  <c r="I546" i="11"/>
  <c r="H546" i="11"/>
  <c r="G546" i="11"/>
  <c r="F546" i="11"/>
  <c r="E546" i="11"/>
  <c r="D546" i="11"/>
  <c r="C546" i="11"/>
  <c r="B546" i="11"/>
  <c r="A546" i="11"/>
  <c r="M545" i="11"/>
  <c r="J545" i="11"/>
  <c r="I545" i="11"/>
  <c r="H545" i="11"/>
  <c r="G545" i="11"/>
  <c r="F545" i="11"/>
  <c r="E545" i="11"/>
  <c r="D545" i="11"/>
  <c r="C545" i="11"/>
  <c r="B545" i="11"/>
  <c r="A545" i="11"/>
  <c r="M544" i="11"/>
  <c r="J544" i="11"/>
  <c r="I544" i="11"/>
  <c r="H544" i="11"/>
  <c r="G544" i="11"/>
  <c r="F544" i="11"/>
  <c r="E544" i="11"/>
  <c r="D544" i="11"/>
  <c r="C544" i="11"/>
  <c r="B544" i="11"/>
  <c r="A544" i="11"/>
  <c r="M543" i="11"/>
  <c r="J543" i="11"/>
  <c r="I543" i="11"/>
  <c r="H543" i="11"/>
  <c r="G543" i="11"/>
  <c r="F543" i="11"/>
  <c r="E543" i="11"/>
  <c r="D543" i="11"/>
  <c r="C543" i="11"/>
  <c r="B543" i="11"/>
  <c r="A543" i="11"/>
  <c r="M542" i="11"/>
  <c r="J542" i="11"/>
  <c r="I542" i="11"/>
  <c r="H542" i="11"/>
  <c r="G542" i="11"/>
  <c r="F542" i="11"/>
  <c r="E542" i="11"/>
  <c r="D542" i="11"/>
  <c r="C542" i="11"/>
  <c r="B542" i="11"/>
  <c r="A542" i="11"/>
  <c r="M541" i="11"/>
  <c r="J541" i="11"/>
  <c r="I541" i="11"/>
  <c r="H541" i="11"/>
  <c r="G541" i="11"/>
  <c r="F541" i="11"/>
  <c r="E541" i="11"/>
  <c r="D541" i="11"/>
  <c r="C541" i="11"/>
  <c r="B541" i="11"/>
  <c r="A541" i="11"/>
  <c r="M540" i="11"/>
  <c r="J540" i="11"/>
  <c r="I540" i="11"/>
  <c r="H540" i="11"/>
  <c r="G540" i="11"/>
  <c r="F540" i="11"/>
  <c r="E540" i="11"/>
  <c r="D540" i="11"/>
  <c r="C540" i="11"/>
  <c r="B540" i="11"/>
  <c r="A540" i="11"/>
  <c r="M539" i="11"/>
  <c r="J539" i="11"/>
  <c r="I539" i="11"/>
  <c r="H539" i="11"/>
  <c r="G539" i="11"/>
  <c r="F539" i="11"/>
  <c r="E539" i="11"/>
  <c r="D539" i="11"/>
  <c r="C539" i="11"/>
  <c r="B539" i="11"/>
  <c r="A539" i="11"/>
  <c r="M538" i="11"/>
  <c r="J538" i="11"/>
  <c r="I538" i="11"/>
  <c r="H538" i="11"/>
  <c r="G538" i="11"/>
  <c r="F538" i="11"/>
  <c r="E538" i="11"/>
  <c r="D538" i="11"/>
  <c r="C538" i="11"/>
  <c r="B538" i="11"/>
  <c r="A538" i="11"/>
  <c r="M537" i="11"/>
  <c r="J537" i="11"/>
  <c r="I537" i="11"/>
  <c r="H537" i="11"/>
  <c r="G537" i="11"/>
  <c r="F537" i="11"/>
  <c r="E537" i="11"/>
  <c r="D537" i="11"/>
  <c r="C537" i="11"/>
  <c r="B537" i="11"/>
  <c r="A537" i="11"/>
  <c r="M536" i="11"/>
  <c r="J536" i="11"/>
  <c r="I536" i="11"/>
  <c r="H536" i="11"/>
  <c r="G536" i="11"/>
  <c r="F536" i="11"/>
  <c r="E536" i="11"/>
  <c r="D536" i="11"/>
  <c r="C536" i="11"/>
  <c r="B536" i="11"/>
  <c r="A536" i="11"/>
  <c r="M535" i="11"/>
  <c r="J535" i="11"/>
  <c r="I535" i="11"/>
  <c r="H535" i="11"/>
  <c r="G535" i="11"/>
  <c r="F535" i="11"/>
  <c r="E535" i="11"/>
  <c r="D535" i="11"/>
  <c r="C535" i="11"/>
  <c r="B535" i="11"/>
  <c r="A535" i="11"/>
  <c r="M534" i="11"/>
  <c r="J534" i="11"/>
  <c r="I534" i="11"/>
  <c r="H534" i="11"/>
  <c r="G534" i="11"/>
  <c r="F534" i="11"/>
  <c r="E534" i="11"/>
  <c r="D534" i="11"/>
  <c r="C534" i="11"/>
  <c r="B534" i="11"/>
  <c r="A534" i="11"/>
  <c r="M533" i="11"/>
  <c r="J533" i="11"/>
  <c r="I533" i="11"/>
  <c r="H533" i="11"/>
  <c r="G533" i="11"/>
  <c r="F533" i="11"/>
  <c r="E533" i="11"/>
  <c r="D533" i="11"/>
  <c r="C533" i="11"/>
  <c r="B533" i="11"/>
  <c r="A533" i="11"/>
  <c r="M532" i="11"/>
  <c r="J532" i="11"/>
  <c r="I532" i="11"/>
  <c r="H532" i="11"/>
  <c r="G532" i="11"/>
  <c r="F532" i="11"/>
  <c r="E532" i="11"/>
  <c r="D532" i="11"/>
  <c r="C532" i="11"/>
  <c r="B532" i="11"/>
  <c r="A532" i="11"/>
  <c r="M531" i="11"/>
  <c r="J531" i="11"/>
  <c r="I531" i="11"/>
  <c r="H531" i="11"/>
  <c r="G531" i="11"/>
  <c r="F531" i="11"/>
  <c r="E531" i="11"/>
  <c r="D531" i="11"/>
  <c r="C531" i="11"/>
  <c r="B531" i="11"/>
  <c r="A531" i="11"/>
  <c r="M530" i="11"/>
  <c r="J530" i="11"/>
  <c r="I530" i="11"/>
  <c r="H530" i="11"/>
  <c r="G530" i="11"/>
  <c r="F530" i="11"/>
  <c r="E530" i="11"/>
  <c r="D530" i="11"/>
  <c r="C530" i="11"/>
  <c r="B530" i="11"/>
  <c r="A530" i="11"/>
  <c r="M529" i="11"/>
  <c r="J529" i="11"/>
  <c r="I529" i="11"/>
  <c r="H529" i="11"/>
  <c r="G529" i="11"/>
  <c r="F529" i="11"/>
  <c r="E529" i="11"/>
  <c r="D529" i="11"/>
  <c r="C529" i="11"/>
  <c r="B529" i="11"/>
  <c r="A529" i="11"/>
  <c r="M528" i="11"/>
  <c r="J528" i="11"/>
  <c r="I528" i="11"/>
  <c r="H528" i="11"/>
  <c r="G528" i="11"/>
  <c r="F528" i="11"/>
  <c r="E528" i="11"/>
  <c r="D528" i="11"/>
  <c r="C528" i="11"/>
  <c r="B528" i="11"/>
  <c r="A528" i="11"/>
  <c r="M527" i="11"/>
  <c r="J527" i="11"/>
  <c r="I527" i="11"/>
  <c r="H527" i="11"/>
  <c r="G527" i="11"/>
  <c r="F527" i="11"/>
  <c r="E527" i="11"/>
  <c r="D527" i="11"/>
  <c r="C527" i="11"/>
  <c r="B527" i="11"/>
  <c r="A527" i="11"/>
  <c r="M526" i="11"/>
  <c r="J526" i="11"/>
  <c r="I526" i="11"/>
  <c r="H526" i="11"/>
  <c r="G526" i="11"/>
  <c r="F526" i="11"/>
  <c r="E526" i="11"/>
  <c r="D526" i="11"/>
  <c r="C526" i="11"/>
  <c r="B526" i="11"/>
  <c r="A526" i="11"/>
  <c r="M525" i="11"/>
  <c r="J525" i="11"/>
  <c r="I525" i="11"/>
  <c r="H525" i="11"/>
  <c r="G525" i="11"/>
  <c r="F525" i="11"/>
  <c r="E525" i="11"/>
  <c r="D525" i="11"/>
  <c r="C525" i="11"/>
  <c r="B525" i="11"/>
  <c r="A525" i="11"/>
  <c r="M524" i="11"/>
  <c r="J524" i="11"/>
  <c r="I524" i="11"/>
  <c r="H524" i="11"/>
  <c r="G524" i="11"/>
  <c r="F524" i="11"/>
  <c r="E524" i="11"/>
  <c r="D524" i="11"/>
  <c r="C524" i="11"/>
  <c r="B524" i="11"/>
  <c r="A524" i="11"/>
  <c r="M523" i="11"/>
  <c r="J523" i="11"/>
  <c r="I523" i="11"/>
  <c r="H523" i="11"/>
  <c r="G523" i="11"/>
  <c r="F523" i="11"/>
  <c r="E523" i="11"/>
  <c r="D523" i="11"/>
  <c r="C523" i="11"/>
  <c r="B523" i="11"/>
  <c r="A523" i="11"/>
  <c r="M522" i="11"/>
  <c r="J522" i="11"/>
  <c r="I522" i="11"/>
  <c r="H522" i="11"/>
  <c r="G522" i="11"/>
  <c r="F522" i="11"/>
  <c r="E522" i="11"/>
  <c r="D522" i="11"/>
  <c r="C522" i="11"/>
  <c r="B522" i="11"/>
  <c r="A522" i="11"/>
  <c r="M521" i="11"/>
  <c r="J521" i="11"/>
  <c r="I521" i="11"/>
  <c r="H521" i="11"/>
  <c r="G521" i="11"/>
  <c r="F521" i="11"/>
  <c r="E521" i="11"/>
  <c r="D521" i="11"/>
  <c r="C521" i="11"/>
  <c r="B521" i="11"/>
  <c r="A521" i="11"/>
  <c r="M520" i="11"/>
  <c r="J520" i="11"/>
  <c r="I520" i="11"/>
  <c r="H520" i="11"/>
  <c r="G520" i="11"/>
  <c r="F520" i="11"/>
  <c r="E520" i="11"/>
  <c r="D520" i="11"/>
  <c r="C520" i="11"/>
  <c r="B520" i="11"/>
  <c r="A520" i="11"/>
  <c r="M519" i="11"/>
  <c r="J519" i="11"/>
  <c r="I519" i="11"/>
  <c r="H519" i="11"/>
  <c r="G519" i="11"/>
  <c r="F519" i="11"/>
  <c r="E519" i="11"/>
  <c r="D519" i="11"/>
  <c r="C519" i="11"/>
  <c r="B519" i="11"/>
  <c r="A519" i="11"/>
  <c r="M518" i="11"/>
  <c r="J518" i="11"/>
  <c r="I518" i="11"/>
  <c r="H518" i="11"/>
  <c r="G518" i="11"/>
  <c r="F518" i="11"/>
  <c r="E518" i="11"/>
  <c r="D518" i="11"/>
  <c r="C518" i="11"/>
  <c r="B518" i="11"/>
  <c r="A518" i="11"/>
  <c r="M517" i="11"/>
  <c r="J517" i="11"/>
  <c r="I517" i="11"/>
  <c r="H517" i="11"/>
  <c r="G517" i="11"/>
  <c r="F517" i="11"/>
  <c r="E517" i="11"/>
  <c r="D517" i="11"/>
  <c r="C517" i="11"/>
  <c r="B517" i="11"/>
  <c r="A517" i="11"/>
  <c r="M516" i="11"/>
  <c r="J516" i="11"/>
  <c r="I516" i="11"/>
  <c r="H516" i="11"/>
  <c r="G516" i="11"/>
  <c r="F516" i="11"/>
  <c r="E516" i="11"/>
  <c r="D516" i="11"/>
  <c r="C516" i="11"/>
  <c r="B516" i="11"/>
  <c r="A516" i="11"/>
  <c r="M515" i="11"/>
  <c r="J515" i="11"/>
  <c r="I515" i="11"/>
  <c r="H515" i="11"/>
  <c r="G515" i="11"/>
  <c r="F515" i="11"/>
  <c r="E515" i="11"/>
  <c r="D515" i="11"/>
  <c r="C515" i="11"/>
  <c r="B515" i="11"/>
  <c r="A515" i="11"/>
  <c r="M514" i="11"/>
  <c r="J514" i="11"/>
  <c r="I514" i="11"/>
  <c r="H514" i="11"/>
  <c r="G514" i="11"/>
  <c r="F514" i="11"/>
  <c r="E514" i="11"/>
  <c r="D514" i="11"/>
  <c r="C514" i="11"/>
  <c r="B514" i="11"/>
  <c r="A514" i="11"/>
  <c r="M513" i="11"/>
  <c r="J513" i="11"/>
  <c r="I513" i="11"/>
  <c r="H513" i="11"/>
  <c r="G513" i="11"/>
  <c r="F513" i="11"/>
  <c r="E513" i="11"/>
  <c r="D513" i="11"/>
  <c r="C513" i="11"/>
  <c r="B513" i="11"/>
  <c r="A513" i="11"/>
  <c r="M512" i="11"/>
  <c r="J512" i="11"/>
  <c r="I512" i="11"/>
  <c r="H512" i="11"/>
  <c r="G512" i="11"/>
  <c r="F512" i="11"/>
  <c r="E512" i="11"/>
  <c r="D512" i="11"/>
  <c r="C512" i="11"/>
  <c r="B512" i="11"/>
  <c r="A512" i="11"/>
  <c r="M511" i="11"/>
  <c r="J511" i="11"/>
  <c r="I511" i="11"/>
  <c r="H511" i="11"/>
  <c r="G511" i="11"/>
  <c r="F511" i="11"/>
  <c r="E511" i="11"/>
  <c r="D511" i="11"/>
  <c r="C511" i="11"/>
  <c r="B511" i="11"/>
  <c r="A511" i="11"/>
  <c r="M510" i="11"/>
  <c r="J510" i="11"/>
  <c r="I510" i="11"/>
  <c r="H510" i="11"/>
  <c r="G510" i="11"/>
  <c r="F510" i="11"/>
  <c r="E510" i="11"/>
  <c r="D510" i="11"/>
  <c r="C510" i="11"/>
  <c r="B510" i="11"/>
  <c r="A510" i="11"/>
  <c r="M509" i="11"/>
  <c r="J509" i="11"/>
  <c r="I509" i="11"/>
  <c r="H509" i="11"/>
  <c r="G509" i="11"/>
  <c r="F509" i="11"/>
  <c r="E509" i="11"/>
  <c r="D509" i="11"/>
  <c r="C509" i="11"/>
  <c r="B509" i="11"/>
  <c r="A509" i="11"/>
  <c r="M508" i="11"/>
  <c r="J508" i="11"/>
  <c r="I508" i="11"/>
  <c r="H508" i="11"/>
  <c r="G508" i="11"/>
  <c r="F508" i="11"/>
  <c r="E508" i="11"/>
  <c r="D508" i="11"/>
  <c r="C508" i="11"/>
  <c r="B508" i="11"/>
  <c r="A508" i="11"/>
  <c r="M507" i="11"/>
  <c r="J507" i="11"/>
  <c r="I507" i="11"/>
  <c r="H507" i="11"/>
  <c r="G507" i="11"/>
  <c r="F507" i="11"/>
  <c r="E507" i="11"/>
  <c r="D507" i="11"/>
  <c r="C507" i="11"/>
  <c r="B507" i="11"/>
  <c r="A507" i="11"/>
  <c r="M506" i="11"/>
  <c r="J506" i="11"/>
  <c r="I506" i="11"/>
  <c r="H506" i="11"/>
  <c r="G506" i="11"/>
  <c r="F506" i="11"/>
  <c r="E506" i="11"/>
  <c r="D506" i="11"/>
  <c r="C506" i="11"/>
  <c r="B506" i="11"/>
  <c r="A506" i="11"/>
  <c r="M505" i="11"/>
  <c r="J505" i="11"/>
  <c r="I505" i="11"/>
  <c r="H505" i="11"/>
  <c r="G505" i="11"/>
  <c r="F505" i="11"/>
  <c r="E505" i="11"/>
  <c r="D505" i="11"/>
  <c r="C505" i="11"/>
  <c r="B505" i="11"/>
  <c r="A505" i="11"/>
  <c r="M504" i="11"/>
  <c r="J504" i="11"/>
  <c r="I504" i="11"/>
  <c r="H504" i="11"/>
  <c r="G504" i="11"/>
  <c r="F504" i="11"/>
  <c r="E504" i="11"/>
  <c r="D504" i="11"/>
  <c r="C504" i="11"/>
  <c r="B504" i="11"/>
  <c r="A504" i="11"/>
  <c r="M503" i="11"/>
  <c r="J503" i="11"/>
  <c r="I503" i="11"/>
  <c r="H503" i="11"/>
  <c r="G503" i="11"/>
  <c r="F503" i="11"/>
  <c r="E503" i="11"/>
  <c r="D503" i="11"/>
  <c r="C503" i="11"/>
  <c r="B503" i="11"/>
  <c r="A503" i="11"/>
  <c r="M502" i="11"/>
  <c r="J502" i="11"/>
  <c r="I502" i="11"/>
  <c r="H502" i="11"/>
  <c r="G502" i="11"/>
  <c r="F502" i="11"/>
  <c r="E502" i="11"/>
  <c r="D502" i="11"/>
  <c r="C502" i="11"/>
  <c r="B502" i="11"/>
  <c r="A502" i="11"/>
  <c r="M501" i="11"/>
  <c r="J501" i="11"/>
  <c r="I501" i="11"/>
  <c r="H501" i="11"/>
  <c r="G501" i="11"/>
  <c r="F501" i="11"/>
  <c r="E501" i="11"/>
  <c r="D501" i="11"/>
  <c r="C501" i="11"/>
  <c r="B501" i="11"/>
  <c r="A501" i="11"/>
  <c r="M500" i="11"/>
  <c r="J500" i="11"/>
  <c r="I500" i="11"/>
  <c r="H500" i="11"/>
  <c r="G500" i="11"/>
  <c r="F500" i="11"/>
  <c r="E500" i="11"/>
  <c r="D500" i="11"/>
  <c r="C500" i="11"/>
  <c r="B500" i="11"/>
  <c r="A500" i="11"/>
  <c r="M499" i="11"/>
  <c r="J499" i="11"/>
  <c r="I499" i="11"/>
  <c r="H499" i="11"/>
  <c r="G499" i="11"/>
  <c r="F499" i="11"/>
  <c r="E499" i="11"/>
  <c r="D499" i="11"/>
  <c r="C499" i="11"/>
  <c r="B499" i="11"/>
  <c r="A499" i="11"/>
  <c r="M498" i="11"/>
  <c r="J498" i="11"/>
  <c r="I498" i="11"/>
  <c r="H498" i="11"/>
  <c r="G498" i="11"/>
  <c r="F498" i="11"/>
  <c r="E498" i="11"/>
  <c r="D498" i="11"/>
  <c r="C498" i="11"/>
  <c r="B498" i="11"/>
  <c r="A498" i="11"/>
  <c r="M497" i="11"/>
  <c r="J497" i="11"/>
  <c r="I497" i="11"/>
  <c r="H497" i="11"/>
  <c r="G497" i="11"/>
  <c r="F497" i="11"/>
  <c r="E497" i="11"/>
  <c r="D497" i="11"/>
  <c r="C497" i="11"/>
  <c r="B497" i="11"/>
  <c r="A497" i="11"/>
  <c r="M496" i="11"/>
  <c r="J496" i="11"/>
  <c r="I496" i="11"/>
  <c r="H496" i="11"/>
  <c r="G496" i="11"/>
  <c r="F496" i="11"/>
  <c r="E496" i="11"/>
  <c r="D496" i="11"/>
  <c r="C496" i="11"/>
  <c r="B496" i="11"/>
  <c r="A496" i="11"/>
  <c r="M495" i="11"/>
  <c r="J495" i="11"/>
  <c r="I495" i="11"/>
  <c r="H495" i="11"/>
  <c r="G495" i="11"/>
  <c r="F495" i="11"/>
  <c r="E495" i="11"/>
  <c r="D495" i="11"/>
  <c r="C495" i="11"/>
  <c r="B495" i="11"/>
  <c r="A495" i="11"/>
  <c r="M494" i="11"/>
  <c r="J494" i="11"/>
  <c r="I494" i="11"/>
  <c r="H494" i="11"/>
  <c r="G494" i="11"/>
  <c r="F494" i="11"/>
  <c r="E494" i="11"/>
  <c r="D494" i="11"/>
  <c r="C494" i="11"/>
  <c r="B494" i="11"/>
  <c r="A494" i="11"/>
  <c r="M493" i="11"/>
  <c r="J493" i="11"/>
  <c r="I493" i="11"/>
  <c r="H493" i="11"/>
  <c r="G493" i="11"/>
  <c r="F493" i="11"/>
  <c r="E493" i="11"/>
  <c r="D493" i="11"/>
  <c r="C493" i="11"/>
  <c r="B493" i="11"/>
  <c r="A493" i="11"/>
  <c r="M492" i="11"/>
  <c r="J492" i="11"/>
  <c r="I492" i="11"/>
  <c r="H492" i="11"/>
  <c r="G492" i="11"/>
  <c r="F492" i="11"/>
  <c r="E492" i="11"/>
  <c r="D492" i="11"/>
  <c r="C492" i="11"/>
  <c r="B492" i="11"/>
  <c r="A492" i="11"/>
  <c r="M491" i="11"/>
  <c r="J491" i="11"/>
  <c r="I491" i="11"/>
  <c r="H491" i="11"/>
  <c r="G491" i="11"/>
  <c r="F491" i="11"/>
  <c r="E491" i="11"/>
  <c r="D491" i="11"/>
  <c r="C491" i="11"/>
  <c r="B491" i="11"/>
  <c r="A491" i="11"/>
  <c r="M490" i="11"/>
  <c r="J490" i="11"/>
  <c r="I490" i="11"/>
  <c r="H490" i="11"/>
  <c r="G490" i="11"/>
  <c r="F490" i="11"/>
  <c r="E490" i="11"/>
  <c r="D490" i="11"/>
  <c r="C490" i="11"/>
  <c r="B490" i="11"/>
  <c r="A490" i="11"/>
  <c r="M489" i="11"/>
  <c r="J489" i="11"/>
  <c r="I489" i="11"/>
  <c r="H489" i="11"/>
  <c r="G489" i="11"/>
  <c r="F489" i="11"/>
  <c r="E489" i="11"/>
  <c r="D489" i="11"/>
  <c r="C489" i="11"/>
  <c r="B489" i="11"/>
  <c r="A489" i="11"/>
  <c r="M488" i="11"/>
  <c r="J488" i="11"/>
  <c r="I488" i="11"/>
  <c r="H488" i="11"/>
  <c r="G488" i="11"/>
  <c r="F488" i="11"/>
  <c r="E488" i="11"/>
  <c r="D488" i="11"/>
  <c r="C488" i="11"/>
  <c r="B488" i="11"/>
  <c r="A488" i="11"/>
  <c r="M487" i="11"/>
  <c r="J487" i="11"/>
  <c r="I487" i="11"/>
  <c r="H487" i="11"/>
  <c r="G487" i="11"/>
  <c r="F487" i="11"/>
  <c r="E487" i="11"/>
  <c r="D487" i="11"/>
  <c r="C487" i="11"/>
  <c r="B487" i="11"/>
  <c r="A487" i="11"/>
  <c r="M486" i="11"/>
  <c r="J486" i="11"/>
  <c r="I486" i="11"/>
  <c r="H486" i="11"/>
  <c r="G486" i="11"/>
  <c r="F486" i="11"/>
  <c r="E486" i="11"/>
  <c r="D486" i="11"/>
  <c r="C486" i="11"/>
  <c r="B486" i="11"/>
  <c r="A486" i="11"/>
  <c r="M485" i="11"/>
  <c r="J485" i="11"/>
  <c r="I485" i="11"/>
  <c r="H485" i="11"/>
  <c r="G485" i="11"/>
  <c r="F485" i="11"/>
  <c r="E485" i="11"/>
  <c r="D485" i="11"/>
  <c r="C485" i="11"/>
  <c r="B485" i="11"/>
  <c r="A485" i="11"/>
  <c r="M484" i="11"/>
  <c r="J484" i="11"/>
  <c r="I484" i="11"/>
  <c r="H484" i="11"/>
  <c r="G484" i="11"/>
  <c r="F484" i="11"/>
  <c r="E484" i="11"/>
  <c r="D484" i="11"/>
  <c r="C484" i="11"/>
  <c r="B484" i="11"/>
  <c r="A484" i="11"/>
  <c r="M483" i="11"/>
  <c r="J483" i="11"/>
  <c r="I483" i="11"/>
  <c r="H483" i="11"/>
  <c r="G483" i="11"/>
  <c r="F483" i="11"/>
  <c r="E483" i="11"/>
  <c r="D483" i="11"/>
  <c r="C483" i="11"/>
  <c r="B483" i="11"/>
  <c r="A483" i="11"/>
  <c r="M482" i="11"/>
  <c r="J482" i="11"/>
  <c r="I482" i="11"/>
  <c r="H482" i="11"/>
  <c r="G482" i="11"/>
  <c r="F482" i="11"/>
  <c r="E482" i="11"/>
  <c r="D482" i="11"/>
  <c r="C482" i="11"/>
  <c r="B482" i="11"/>
  <c r="A482" i="11"/>
  <c r="M481" i="11"/>
  <c r="J481" i="11"/>
  <c r="I481" i="11"/>
  <c r="H481" i="11"/>
  <c r="G481" i="11"/>
  <c r="F481" i="11"/>
  <c r="E481" i="11"/>
  <c r="D481" i="11"/>
  <c r="C481" i="11"/>
  <c r="B481" i="11"/>
  <c r="A481" i="11"/>
  <c r="M480" i="11"/>
  <c r="J480" i="11"/>
  <c r="I480" i="11"/>
  <c r="H480" i="11"/>
  <c r="G480" i="11"/>
  <c r="F480" i="11"/>
  <c r="E480" i="11"/>
  <c r="D480" i="11"/>
  <c r="C480" i="11"/>
  <c r="B480" i="11"/>
  <c r="A480" i="11"/>
  <c r="M479" i="11"/>
  <c r="J479" i="11"/>
  <c r="I479" i="11"/>
  <c r="H479" i="11"/>
  <c r="G479" i="11"/>
  <c r="F479" i="11"/>
  <c r="E479" i="11"/>
  <c r="D479" i="11"/>
  <c r="C479" i="11"/>
  <c r="B479" i="11"/>
  <c r="A479" i="11"/>
  <c r="M478" i="11"/>
  <c r="J478" i="11"/>
  <c r="I478" i="11"/>
  <c r="H478" i="11"/>
  <c r="G478" i="11"/>
  <c r="F478" i="11"/>
  <c r="E478" i="11"/>
  <c r="D478" i="11"/>
  <c r="C478" i="11"/>
  <c r="B478" i="11"/>
  <c r="A478" i="11"/>
  <c r="M477" i="11"/>
  <c r="J477" i="11"/>
  <c r="I477" i="11"/>
  <c r="H477" i="11"/>
  <c r="G477" i="11"/>
  <c r="F477" i="11"/>
  <c r="E477" i="11"/>
  <c r="D477" i="11"/>
  <c r="C477" i="11"/>
  <c r="B477" i="11"/>
  <c r="A477" i="11"/>
  <c r="M476" i="11"/>
  <c r="J476" i="11"/>
  <c r="I476" i="11"/>
  <c r="H476" i="11"/>
  <c r="G476" i="11"/>
  <c r="F476" i="11"/>
  <c r="E476" i="11"/>
  <c r="D476" i="11"/>
  <c r="C476" i="11"/>
  <c r="B476" i="11"/>
  <c r="A476" i="11"/>
  <c r="M475" i="11"/>
  <c r="J475" i="11"/>
  <c r="I475" i="11"/>
  <c r="H475" i="11"/>
  <c r="G475" i="11"/>
  <c r="F475" i="11"/>
  <c r="E475" i="11"/>
  <c r="D475" i="11"/>
  <c r="C475" i="11"/>
  <c r="B475" i="11"/>
  <c r="A475" i="11"/>
  <c r="M474" i="11"/>
  <c r="J474" i="11"/>
  <c r="I474" i="11"/>
  <c r="H474" i="11"/>
  <c r="G474" i="11"/>
  <c r="F474" i="11"/>
  <c r="E474" i="11"/>
  <c r="D474" i="11"/>
  <c r="C474" i="11"/>
  <c r="B474" i="11"/>
  <c r="A474" i="11"/>
  <c r="M473" i="11"/>
  <c r="J473" i="11"/>
  <c r="I473" i="11"/>
  <c r="H473" i="11"/>
  <c r="G473" i="11"/>
  <c r="F473" i="11"/>
  <c r="E473" i="11"/>
  <c r="D473" i="11"/>
  <c r="C473" i="11"/>
  <c r="B473" i="11"/>
  <c r="A473" i="11"/>
  <c r="M472" i="11"/>
  <c r="J472" i="11"/>
  <c r="I472" i="11"/>
  <c r="H472" i="11"/>
  <c r="G472" i="11"/>
  <c r="F472" i="11"/>
  <c r="E472" i="11"/>
  <c r="D472" i="11"/>
  <c r="C472" i="11"/>
  <c r="B472" i="11"/>
  <c r="A472" i="11"/>
  <c r="M471" i="11"/>
  <c r="J471" i="11"/>
  <c r="I471" i="11"/>
  <c r="H471" i="11"/>
  <c r="G471" i="11"/>
  <c r="F471" i="11"/>
  <c r="E471" i="11"/>
  <c r="D471" i="11"/>
  <c r="C471" i="11"/>
  <c r="B471" i="11"/>
  <c r="A471" i="11"/>
  <c r="M470" i="11"/>
  <c r="J470" i="11"/>
  <c r="I470" i="11"/>
  <c r="H470" i="11"/>
  <c r="G470" i="11"/>
  <c r="F470" i="11"/>
  <c r="E470" i="11"/>
  <c r="D470" i="11"/>
  <c r="C470" i="11"/>
  <c r="B470" i="11"/>
  <c r="A470" i="11"/>
  <c r="M469" i="11"/>
  <c r="J469" i="11"/>
  <c r="I469" i="11"/>
  <c r="H469" i="11"/>
  <c r="G469" i="11"/>
  <c r="F469" i="11"/>
  <c r="E469" i="11"/>
  <c r="D469" i="11"/>
  <c r="C469" i="11"/>
  <c r="B469" i="11"/>
  <c r="A469" i="11"/>
  <c r="M468" i="11"/>
  <c r="J468" i="11"/>
  <c r="I468" i="11"/>
  <c r="H468" i="11"/>
  <c r="G468" i="11"/>
  <c r="F468" i="11"/>
  <c r="E468" i="11"/>
  <c r="D468" i="11"/>
  <c r="C468" i="11"/>
  <c r="B468" i="11"/>
  <c r="A468" i="11"/>
  <c r="M467" i="11"/>
  <c r="J467" i="11"/>
  <c r="I467" i="11"/>
  <c r="H467" i="11"/>
  <c r="G467" i="11"/>
  <c r="F467" i="11"/>
  <c r="E467" i="11"/>
  <c r="D467" i="11"/>
  <c r="C467" i="11"/>
  <c r="B467" i="11"/>
  <c r="A467" i="11"/>
  <c r="M466" i="11"/>
  <c r="J466" i="11"/>
  <c r="I466" i="11"/>
  <c r="H466" i="11"/>
  <c r="G466" i="11"/>
  <c r="F466" i="11"/>
  <c r="E466" i="11"/>
  <c r="D466" i="11"/>
  <c r="C466" i="11"/>
  <c r="B466" i="11"/>
  <c r="A466" i="11"/>
  <c r="M465" i="11"/>
  <c r="J465" i="11"/>
  <c r="I465" i="11"/>
  <c r="H465" i="11"/>
  <c r="G465" i="11"/>
  <c r="F465" i="11"/>
  <c r="E465" i="11"/>
  <c r="D465" i="11"/>
  <c r="C465" i="11"/>
  <c r="B465" i="11"/>
  <c r="A465" i="11"/>
  <c r="M464" i="11"/>
  <c r="J464" i="11"/>
  <c r="I464" i="11"/>
  <c r="H464" i="11"/>
  <c r="G464" i="11"/>
  <c r="F464" i="11"/>
  <c r="E464" i="11"/>
  <c r="D464" i="11"/>
  <c r="C464" i="11"/>
  <c r="B464" i="11"/>
  <c r="A464" i="11"/>
  <c r="M463" i="11"/>
  <c r="J463" i="11"/>
  <c r="I463" i="11"/>
  <c r="H463" i="11"/>
  <c r="G463" i="11"/>
  <c r="F463" i="11"/>
  <c r="E463" i="11"/>
  <c r="D463" i="11"/>
  <c r="C463" i="11"/>
  <c r="B463" i="11"/>
  <c r="A463" i="11"/>
  <c r="M462" i="11"/>
  <c r="J462" i="11"/>
  <c r="I462" i="11"/>
  <c r="H462" i="11"/>
  <c r="G462" i="11"/>
  <c r="F462" i="11"/>
  <c r="E462" i="11"/>
  <c r="D462" i="11"/>
  <c r="C462" i="11"/>
  <c r="B462" i="11"/>
  <c r="A462" i="11"/>
  <c r="M461" i="11"/>
  <c r="J461" i="11"/>
  <c r="I461" i="11"/>
  <c r="H461" i="11"/>
  <c r="G461" i="11"/>
  <c r="F461" i="11"/>
  <c r="E461" i="11"/>
  <c r="D461" i="11"/>
  <c r="C461" i="11"/>
  <c r="B461" i="11"/>
  <c r="A461" i="11"/>
  <c r="M460" i="11"/>
  <c r="J460" i="11"/>
  <c r="I460" i="11"/>
  <c r="H460" i="11"/>
  <c r="G460" i="11"/>
  <c r="F460" i="11"/>
  <c r="E460" i="11"/>
  <c r="D460" i="11"/>
  <c r="C460" i="11"/>
  <c r="B460" i="11"/>
  <c r="A460" i="11"/>
  <c r="M459" i="11"/>
  <c r="J459" i="11"/>
  <c r="I459" i="11"/>
  <c r="H459" i="11"/>
  <c r="G459" i="11"/>
  <c r="F459" i="11"/>
  <c r="E459" i="11"/>
  <c r="D459" i="11"/>
  <c r="C459" i="11"/>
  <c r="B459" i="11"/>
  <c r="A459" i="11"/>
  <c r="M458" i="11"/>
  <c r="J458" i="11"/>
  <c r="I458" i="11"/>
  <c r="H458" i="11"/>
  <c r="G458" i="11"/>
  <c r="F458" i="11"/>
  <c r="E458" i="11"/>
  <c r="D458" i="11"/>
  <c r="C458" i="11"/>
  <c r="B458" i="11"/>
  <c r="A458" i="11"/>
  <c r="M457" i="11"/>
  <c r="J457" i="11"/>
  <c r="I457" i="11"/>
  <c r="H457" i="11"/>
  <c r="G457" i="11"/>
  <c r="F457" i="11"/>
  <c r="E457" i="11"/>
  <c r="D457" i="11"/>
  <c r="C457" i="11"/>
  <c r="B457" i="11"/>
  <c r="A457" i="11"/>
  <c r="M456" i="11"/>
  <c r="J456" i="11"/>
  <c r="I456" i="11"/>
  <c r="H456" i="11"/>
  <c r="G456" i="11"/>
  <c r="F456" i="11"/>
  <c r="E456" i="11"/>
  <c r="D456" i="11"/>
  <c r="C456" i="11"/>
  <c r="B456" i="11"/>
  <c r="A456" i="11"/>
  <c r="M455" i="11"/>
  <c r="J455" i="11"/>
  <c r="I455" i="11"/>
  <c r="H455" i="11"/>
  <c r="G455" i="11"/>
  <c r="F455" i="11"/>
  <c r="E455" i="11"/>
  <c r="D455" i="11"/>
  <c r="C455" i="11"/>
  <c r="B455" i="11"/>
  <c r="A455" i="11"/>
  <c r="M454" i="11"/>
  <c r="J454" i="11"/>
  <c r="I454" i="11"/>
  <c r="H454" i="11"/>
  <c r="G454" i="11"/>
  <c r="F454" i="11"/>
  <c r="E454" i="11"/>
  <c r="D454" i="11"/>
  <c r="C454" i="11"/>
  <c r="B454" i="11"/>
  <c r="A454" i="11"/>
  <c r="M453" i="11"/>
  <c r="J453" i="11"/>
  <c r="I453" i="11"/>
  <c r="H453" i="11"/>
  <c r="G453" i="11"/>
  <c r="F453" i="11"/>
  <c r="E453" i="11"/>
  <c r="D453" i="11"/>
  <c r="C453" i="11"/>
  <c r="B453" i="11"/>
  <c r="A453" i="11"/>
  <c r="M452" i="11"/>
  <c r="J452" i="11"/>
  <c r="I452" i="11"/>
  <c r="H452" i="11"/>
  <c r="G452" i="11"/>
  <c r="F452" i="11"/>
  <c r="E452" i="11"/>
  <c r="D452" i="11"/>
  <c r="C452" i="11"/>
  <c r="B452" i="11"/>
  <c r="A452" i="11"/>
  <c r="M451" i="11"/>
  <c r="J451" i="11"/>
  <c r="I451" i="11"/>
  <c r="H451" i="11"/>
  <c r="G451" i="11"/>
  <c r="F451" i="11"/>
  <c r="E451" i="11"/>
  <c r="D451" i="11"/>
  <c r="C451" i="11"/>
  <c r="B451" i="11"/>
  <c r="A451" i="11"/>
  <c r="M450" i="11"/>
  <c r="J450" i="11"/>
  <c r="I450" i="11"/>
  <c r="H450" i="11"/>
  <c r="G450" i="11"/>
  <c r="F450" i="11"/>
  <c r="E450" i="11"/>
  <c r="D450" i="11"/>
  <c r="C450" i="11"/>
  <c r="B450" i="11"/>
  <c r="A450" i="11"/>
  <c r="M449" i="11"/>
  <c r="J449" i="11"/>
  <c r="I449" i="11"/>
  <c r="H449" i="11"/>
  <c r="G449" i="11"/>
  <c r="F449" i="11"/>
  <c r="E449" i="11"/>
  <c r="D449" i="11"/>
  <c r="C449" i="11"/>
  <c r="B449" i="11"/>
  <c r="A449" i="11"/>
  <c r="M448" i="11"/>
  <c r="J448" i="11"/>
  <c r="I448" i="11"/>
  <c r="H448" i="11"/>
  <c r="G448" i="11"/>
  <c r="F448" i="11"/>
  <c r="E448" i="11"/>
  <c r="D448" i="11"/>
  <c r="C448" i="11"/>
  <c r="B448" i="11"/>
  <c r="A448" i="11"/>
  <c r="M447" i="11"/>
  <c r="J447" i="11"/>
  <c r="I447" i="11"/>
  <c r="H447" i="11"/>
  <c r="G447" i="11"/>
  <c r="F447" i="11"/>
  <c r="E447" i="11"/>
  <c r="D447" i="11"/>
  <c r="C447" i="11"/>
  <c r="B447" i="11"/>
  <c r="A447" i="11"/>
  <c r="M446" i="11"/>
  <c r="J446" i="11"/>
  <c r="I446" i="11"/>
  <c r="H446" i="11"/>
  <c r="G446" i="11"/>
  <c r="F446" i="11"/>
  <c r="E446" i="11"/>
  <c r="D446" i="11"/>
  <c r="C446" i="11"/>
  <c r="B446" i="11"/>
  <c r="A446" i="11"/>
  <c r="M445" i="11"/>
  <c r="J445" i="11"/>
  <c r="I445" i="11"/>
  <c r="H445" i="11"/>
  <c r="G445" i="11"/>
  <c r="F445" i="11"/>
  <c r="E445" i="11"/>
  <c r="D445" i="11"/>
  <c r="C445" i="11"/>
  <c r="B445" i="11"/>
  <c r="A445" i="11"/>
  <c r="M444" i="11"/>
  <c r="J444" i="11"/>
  <c r="I444" i="11"/>
  <c r="H444" i="11"/>
  <c r="G444" i="11"/>
  <c r="F444" i="11"/>
  <c r="E444" i="11"/>
  <c r="D444" i="11"/>
  <c r="C444" i="11"/>
  <c r="B444" i="11"/>
  <c r="A444" i="11"/>
  <c r="M443" i="11"/>
  <c r="J443" i="11"/>
  <c r="I443" i="11"/>
  <c r="H443" i="11"/>
  <c r="G443" i="11"/>
  <c r="F443" i="11"/>
  <c r="E443" i="11"/>
  <c r="D443" i="11"/>
  <c r="C443" i="11"/>
  <c r="B443" i="11"/>
  <c r="A443" i="11"/>
  <c r="M442" i="11"/>
  <c r="J442" i="11"/>
  <c r="I442" i="11"/>
  <c r="H442" i="11"/>
  <c r="G442" i="11"/>
  <c r="F442" i="11"/>
  <c r="E442" i="11"/>
  <c r="D442" i="11"/>
  <c r="C442" i="11"/>
  <c r="B442" i="11"/>
  <c r="A442" i="11"/>
  <c r="M441" i="11"/>
  <c r="J441" i="11"/>
  <c r="I441" i="11"/>
  <c r="H441" i="11"/>
  <c r="G441" i="11"/>
  <c r="F441" i="11"/>
  <c r="E441" i="11"/>
  <c r="D441" i="11"/>
  <c r="C441" i="11"/>
  <c r="B441" i="11"/>
  <c r="A441" i="11"/>
  <c r="M440" i="11"/>
  <c r="J440" i="11"/>
  <c r="I440" i="11"/>
  <c r="H440" i="11"/>
  <c r="G440" i="11"/>
  <c r="F440" i="11"/>
  <c r="E440" i="11"/>
  <c r="D440" i="11"/>
  <c r="C440" i="11"/>
  <c r="B440" i="11"/>
  <c r="A440" i="11"/>
  <c r="M439" i="11"/>
  <c r="J439" i="11"/>
  <c r="I439" i="11"/>
  <c r="H439" i="11"/>
  <c r="G439" i="11"/>
  <c r="F439" i="11"/>
  <c r="E439" i="11"/>
  <c r="D439" i="11"/>
  <c r="C439" i="11"/>
  <c r="B439" i="11"/>
  <c r="A439" i="11"/>
  <c r="M438" i="11"/>
  <c r="J438" i="11"/>
  <c r="I438" i="11"/>
  <c r="H438" i="11"/>
  <c r="G438" i="11"/>
  <c r="F438" i="11"/>
  <c r="E438" i="11"/>
  <c r="D438" i="11"/>
  <c r="C438" i="11"/>
  <c r="B438" i="11"/>
  <c r="A438" i="11"/>
  <c r="M437" i="11"/>
  <c r="J437" i="11"/>
  <c r="I437" i="11"/>
  <c r="H437" i="11"/>
  <c r="G437" i="11"/>
  <c r="F437" i="11"/>
  <c r="E437" i="11"/>
  <c r="D437" i="11"/>
  <c r="C437" i="11"/>
  <c r="B437" i="11"/>
  <c r="A437" i="11"/>
  <c r="M436" i="11"/>
  <c r="J436" i="11"/>
  <c r="I436" i="11"/>
  <c r="H436" i="11"/>
  <c r="G436" i="11"/>
  <c r="F436" i="11"/>
  <c r="E436" i="11"/>
  <c r="D436" i="11"/>
  <c r="C436" i="11"/>
  <c r="B436" i="11"/>
  <c r="A436" i="11"/>
  <c r="M435" i="11"/>
  <c r="J435" i="11"/>
  <c r="I435" i="11"/>
  <c r="H435" i="11"/>
  <c r="G435" i="11"/>
  <c r="F435" i="11"/>
  <c r="E435" i="11"/>
  <c r="D435" i="11"/>
  <c r="C435" i="11"/>
  <c r="B435" i="11"/>
  <c r="A435" i="11"/>
  <c r="M434" i="11"/>
  <c r="J434" i="11"/>
  <c r="I434" i="11"/>
  <c r="H434" i="11"/>
  <c r="G434" i="11"/>
  <c r="F434" i="11"/>
  <c r="E434" i="11"/>
  <c r="D434" i="11"/>
  <c r="C434" i="11"/>
  <c r="B434" i="11"/>
  <c r="A434" i="11"/>
  <c r="M433" i="11"/>
  <c r="J433" i="11"/>
  <c r="I433" i="11"/>
  <c r="H433" i="11"/>
  <c r="G433" i="11"/>
  <c r="F433" i="11"/>
  <c r="E433" i="11"/>
  <c r="D433" i="11"/>
  <c r="C433" i="11"/>
  <c r="B433" i="11"/>
  <c r="A433" i="11"/>
  <c r="M432" i="11"/>
  <c r="J432" i="11"/>
  <c r="I432" i="11"/>
  <c r="H432" i="11"/>
  <c r="G432" i="11"/>
  <c r="F432" i="11"/>
  <c r="E432" i="11"/>
  <c r="D432" i="11"/>
  <c r="C432" i="11"/>
  <c r="B432" i="11"/>
  <c r="A432" i="11"/>
  <c r="M431" i="11"/>
  <c r="J431" i="11"/>
  <c r="I431" i="11"/>
  <c r="H431" i="11"/>
  <c r="G431" i="11"/>
  <c r="F431" i="11"/>
  <c r="E431" i="11"/>
  <c r="D431" i="11"/>
  <c r="C431" i="11"/>
  <c r="B431" i="11"/>
  <c r="A431" i="11"/>
  <c r="M430" i="11"/>
  <c r="J430" i="11"/>
  <c r="I430" i="11"/>
  <c r="H430" i="11"/>
  <c r="G430" i="11"/>
  <c r="F430" i="11"/>
  <c r="E430" i="11"/>
  <c r="D430" i="11"/>
  <c r="C430" i="11"/>
  <c r="B430" i="11"/>
  <c r="A430" i="11"/>
  <c r="M429" i="11"/>
  <c r="J429" i="11"/>
  <c r="I429" i="11"/>
  <c r="H429" i="11"/>
  <c r="G429" i="11"/>
  <c r="F429" i="11"/>
  <c r="E429" i="11"/>
  <c r="D429" i="11"/>
  <c r="C429" i="11"/>
  <c r="B429" i="11"/>
  <c r="A429" i="11"/>
  <c r="M428" i="11"/>
  <c r="J428" i="11"/>
  <c r="I428" i="11"/>
  <c r="H428" i="11"/>
  <c r="G428" i="11"/>
  <c r="F428" i="11"/>
  <c r="E428" i="11"/>
  <c r="D428" i="11"/>
  <c r="C428" i="11"/>
  <c r="B428" i="11"/>
  <c r="A428" i="11"/>
  <c r="M427" i="11"/>
  <c r="J427" i="11"/>
  <c r="I427" i="11"/>
  <c r="H427" i="11"/>
  <c r="G427" i="11"/>
  <c r="F427" i="11"/>
  <c r="E427" i="11"/>
  <c r="D427" i="11"/>
  <c r="C427" i="11"/>
  <c r="B427" i="11"/>
  <c r="A427" i="11"/>
  <c r="M426" i="11"/>
  <c r="J426" i="11"/>
  <c r="I426" i="11"/>
  <c r="H426" i="11"/>
  <c r="G426" i="11"/>
  <c r="F426" i="11"/>
  <c r="E426" i="11"/>
  <c r="D426" i="11"/>
  <c r="C426" i="11"/>
  <c r="B426" i="11"/>
  <c r="A426" i="11"/>
  <c r="M425" i="11"/>
  <c r="J425" i="11"/>
  <c r="I425" i="11"/>
  <c r="H425" i="11"/>
  <c r="G425" i="11"/>
  <c r="F425" i="11"/>
  <c r="E425" i="11"/>
  <c r="D425" i="11"/>
  <c r="C425" i="11"/>
  <c r="B425" i="11"/>
  <c r="A425" i="11"/>
  <c r="M424" i="11"/>
  <c r="J424" i="11"/>
  <c r="I424" i="11"/>
  <c r="H424" i="11"/>
  <c r="G424" i="11"/>
  <c r="F424" i="11"/>
  <c r="E424" i="11"/>
  <c r="D424" i="11"/>
  <c r="C424" i="11"/>
  <c r="B424" i="11"/>
  <c r="A424" i="11"/>
  <c r="M423" i="11"/>
  <c r="J423" i="11"/>
  <c r="I423" i="11"/>
  <c r="H423" i="11"/>
  <c r="G423" i="11"/>
  <c r="F423" i="11"/>
  <c r="E423" i="11"/>
  <c r="D423" i="11"/>
  <c r="C423" i="11"/>
  <c r="B423" i="11"/>
  <c r="A423" i="11"/>
  <c r="M422" i="11"/>
  <c r="J422" i="11"/>
  <c r="I422" i="11"/>
  <c r="H422" i="11"/>
  <c r="G422" i="11"/>
  <c r="F422" i="11"/>
  <c r="E422" i="11"/>
  <c r="D422" i="11"/>
  <c r="C422" i="11"/>
  <c r="B422" i="11"/>
  <c r="A422" i="11"/>
  <c r="M421" i="11"/>
  <c r="J421" i="11"/>
  <c r="I421" i="11"/>
  <c r="H421" i="11"/>
  <c r="G421" i="11"/>
  <c r="F421" i="11"/>
  <c r="E421" i="11"/>
  <c r="D421" i="11"/>
  <c r="C421" i="11"/>
  <c r="B421" i="11"/>
  <c r="A421" i="11"/>
  <c r="M420" i="11"/>
  <c r="J420" i="11"/>
  <c r="I420" i="11"/>
  <c r="H420" i="11"/>
  <c r="G420" i="11"/>
  <c r="F420" i="11"/>
  <c r="E420" i="11"/>
  <c r="D420" i="11"/>
  <c r="C420" i="11"/>
  <c r="B420" i="11"/>
  <c r="A420" i="11"/>
  <c r="M419" i="11"/>
  <c r="J419" i="11"/>
  <c r="I419" i="11"/>
  <c r="H419" i="11"/>
  <c r="G419" i="11"/>
  <c r="F419" i="11"/>
  <c r="E419" i="11"/>
  <c r="D419" i="11"/>
  <c r="C419" i="11"/>
  <c r="B419" i="11"/>
  <c r="A419" i="11"/>
  <c r="M418" i="11"/>
  <c r="J418" i="11"/>
  <c r="I418" i="11"/>
  <c r="H418" i="11"/>
  <c r="G418" i="11"/>
  <c r="F418" i="11"/>
  <c r="E418" i="11"/>
  <c r="D418" i="11"/>
  <c r="C418" i="11"/>
  <c r="B418" i="11"/>
  <c r="A418" i="11"/>
  <c r="M417" i="11"/>
  <c r="J417" i="11"/>
  <c r="I417" i="11"/>
  <c r="H417" i="11"/>
  <c r="G417" i="11"/>
  <c r="F417" i="11"/>
  <c r="E417" i="11"/>
  <c r="D417" i="11"/>
  <c r="C417" i="11"/>
  <c r="B417" i="11"/>
  <c r="A417" i="11"/>
  <c r="M416" i="11"/>
  <c r="J416" i="11"/>
  <c r="I416" i="11"/>
  <c r="H416" i="11"/>
  <c r="G416" i="11"/>
  <c r="F416" i="11"/>
  <c r="E416" i="11"/>
  <c r="D416" i="11"/>
  <c r="C416" i="11"/>
  <c r="B416" i="11"/>
  <c r="A416" i="11"/>
  <c r="M415" i="11"/>
  <c r="J415" i="11"/>
  <c r="I415" i="11"/>
  <c r="H415" i="11"/>
  <c r="G415" i="11"/>
  <c r="F415" i="11"/>
  <c r="E415" i="11"/>
  <c r="D415" i="11"/>
  <c r="C415" i="11"/>
  <c r="B415" i="11"/>
  <c r="A415" i="11"/>
  <c r="M414" i="11"/>
  <c r="J414" i="11"/>
  <c r="I414" i="11"/>
  <c r="H414" i="11"/>
  <c r="G414" i="11"/>
  <c r="F414" i="11"/>
  <c r="E414" i="11"/>
  <c r="D414" i="11"/>
  <c r="C414" i="11"/>
  <c r="B414" i="11"/>
  <c r="A414" i="11"/>
  <c r="M413" i="11"/>
  <c r="J413" i="11"/>
  <c r="I413" i="11"/>
  <c r="H413" i="11"/>
  <c r="G413" i="11"/>
  <c r="F413" i="11"/>
  <c r="E413" i="11"/>
  <c r="D413" i="11"/>
  <c r="C413" i="11"/>
  <c r="B413" i="11"/>
  <c r="A413" i="11"/>
  <c r="M412" i="11"/>
  <c r="J412" i="11"/>
  <c r="I412" i="11"/>
  <c r="H412" i="11"/>
  <c r="G412" i="11"/>
  <c r="F412" i="11"/>
  <c r="E412" i="11"/>
  <c r="D412" i="11"/>
  <c r="C412" i="11"/>
  <c r="B412" i="11"/>
  <c r="A412" i="11"/>
  <c r="M411" i="11"/>
  <c r="J411" i="11"/>
  <c r="I411" i="11"/>
  <c r="H411" i="11"/>
  <c r="G411" i="11"/>
  <c r="F411" i="11"/>
  <c r="E411" i="11"/>
  <c r="D411" i="11"/>
  <c r="C411" i="11"/>
  <c r="B411" i="11"/>
  <c r="A411" i="11"/>
  <c r="M410" i="11"/>
  <c r="J410" i="11"/>
  <c r="I410" i="11"/>
  <c r="H410" i="11"/>
  <c r="G410" i="11"/>
  <c r="F410" i="11"/>
  <c r="E410" i="11"/>
  <c r="D410" i="11"/>
  <c r="C410" i="11"/>
  <c r="B410" i="11"/>
  <c r="A410" i="11"/>
  <c r="M409" i="11"/>
  <c r="J409" i="11"/>
  <c r="I409" i="11"/>
  <c r="H409" i="11"/>
  <c r="G409" i="11"/>
  <c r="F409" i="11"/>
  <c r="E409" i="11"/>
  <c r="D409" i="11"/>
  <c r="C409" i="11"/>
  <c r="B409" i="11"/>
  <c r="A409" i="11"/>
  <c r="M408" i="11"/>
  <c r="J408" i="11"/>
  <c r="I408" i="11"/>
  <c r="H408" i="11"/>
  <c r="G408" i="11"/>
  <c r="F408" i="11"/>
  <c r="E408" i="11"/>
  <c r="D408" i="11"/>
  <c r="C408" i="11"/>
  <c r="B408" i="11"/>
  <c r="A408" i="11"/>
  <c r="M407" i="11"/>
  <c r="J407" i="11"/>
  <c r="I407" i="11"/>
  <c r="H407" i="11"/>
  <c r="G407" i="11"/>
  <c r="F407" i="11"/>
  <c r="E407" i="11"/>
  <c r="D407" i="11"/>
  <c r="C407" i="11"/>
  <c r="B407" i="11"/>
  <c r="A407" i="11"/>
  <c r="M406" i="11"/>
  <c r="J406" i="11"/>
  <c r="I406" i="11"/>
  <c r="H406" i="11"/>
  <c r="G406" i="11"/>
  <c r="F406" i="11"/>
  <c r="E406" i="11"/>
  <c r="D406" i="11"/>
  <c r="C406" i="11"/>
  <c r="B406" i="11"/>
  <c r="A406" i="11"/>
  <c r="M405" i="11"/>
  <c r="J405" i="11"/>
  <c r="I405" i="11"/>
  <c r="H405" i="11"/>
  <c r="G405" i="11"/>
  <c r="F405" i="11"/>
  <c r="E405" i="11"/>
  <c r="D405" i="11"/>
  <c r="C405" i="11"/>
  <c r="B405" i="11"/>
  <c r="A405" i="11"/>
  <c r="M404" i="11"/>
  <c r="J404" i="11"/>
  <c r="I404" i="11"/>
  <c r="H404" i="11"/>
  <c r="G404" i="11"/>
  <c r="F404" i="11"/>
  <c r="E404" i="11"/>
  <c r="D404" i="11"/>
  <c r="C404" i="11"/>
  <c r="B404" i="11"/>
  <c r="A404" i="11"/>
  <c r="M403" i="11"/>
  <c r="J403" i="11"/>
  <c r="I403" i="11"/>
  <c r="H403" i="11"/>
  <c r="G403" i="11"/>
  <c r="F403" i="11"/>
  <c r="E403" i="11"/>
  <c r="D403" i="11"/>
  <c r="C403" i="11"/>
  <c r="B403" i="11"/>
  <c r="A403" i="11"/>
  <c r="M402" i="11"/>
  <c r="J402" i="11"/>
  <c r="I402" i="11"/>
  <c r="H402" i="11"/>
  <c r="G402" i="11"/>
  <c r="F402" i="11"/>
  <c r="E402" i="11"/>
  <c r="D402" i="11"/>
  <c r="C402" i="11"/>
  <c r="B402" i="11"/>
  <c r="A402" i="11"/>
  <c r="M401" i="11"/>
  <c r="J401" i="11"/>
  <c r="I401" i="11"/>
  <c r="H401" i="11"/>
  <c r="G401" i="11"/>
  <c r="F401" i="11"/>
  <c r="E401" i="11"/>
  <c r="D401" i="11"/>
  <c r="C401" i="11"/>
  <c r="B401" i="11"/>
  <c r="A401" i="11"/>
  <c r="M400" i="11"/>
  <c r="J400" i="11"/>
  <c r="I400" i="11"/>
  <c r="H400" i="11"/>
  <c r="G400" i="11"/>
  <c r="F400" i="11"/>
  <c r="E400" i="11"/>
  <c r="D400" i="11"/>
  <c r="C400" i="11"/>
  <c r="B400" i="11"/>
  <c r="A400" i="11"/>
  <c r="M399" i="11"/>
  <c r="J399" i="11"/>
  <c r="I399" i="11"/>
  <c r="H399" i="11"/>
  <c r="G399" i="11"/>
  <c r="F399" i="11"/>
  <c r="E399" i="11"/>
  <c r="D399" i="11"/>
  <c r="C399" i="11"/>
  <c r="B399" i="11"/>
  <c r="A399" i="11"/>
  <c r="M398" i="11"/>
  <c r="J398" i="11"/>
  <c r="I398" i="11"/>
  <c r="H398" i="11"/>
  <c r="G398" i="11"/>
  <c r="F398" i="11"/>
  <c r="E398" i="11"/>
  <c r="D398" i="11"/>
  <c r="C398" i="11"/>
  <c r="B398" i="11"/>
  <c r="A398" i="11"/>
  <c r="M397" i="11"/>
  <c r="J397" i="11"/>
  <c r="I397" i="11"/>
  <c r="H397" i="11"/>
  <c r="G397" i="11"/>
  <c r="F397" i="11"/>
  <c r="E397" i="11"/>
  <c r="D397" i="11"/>
  <c r="C397" i="11"/>
  <c r="B397" i="11"/>
  <c r="A397" i="11"/>
  <c r="M396" i="11"/>
  <c r="J396" i="11"/>
  <c r="I396" i="11"/>
  <c r="H396" i="11"/>
  <c r="G396" i="11"/>
  <c r="F396" i="11"/>
  <c r="E396" i="11"/>
  <c r="D396" i="11"/>
  <c r="C396" i="11"/>
  <c r="B396" i="11"/>
  <c r="A396" i="11"/>
  <c r="M395" i="11"/>
  <c r="J395" i="11"/>
  <c r="I395" i="11"/>
  <c r="H395" i="11"/>
  <c r="G395" i="11"/>
  <c r="F395" i="11"/>
  <c r="E395" i="11"/>
  <c r="D395" i="11"/>
  <c r="C395" i="11"/>
  <c r="B395" i="11"/>
  <c r="A395" i="11"/>
  <c r="M394" i="11"/>
  <c r="J394" i="11"/>
  <c r="I394" i="11"/>
  <c r="H394" i="11"/>
  <c r="G394" i="11"/>
  <c r="F394" i="11"/>
  <c r="E394" i="11"/>
  <c r="D394" i="11"/>
  <c r="C394" i="11"/>
  <c r="B394" i="11"/>
  <c r="A394" i="11"/>
  <c r="M393" i="11"/>
  <c r="J393" i="11"/>
  <c r="I393" i="11"/>
  <c r="H393" i="11"/>
  <c r="G393" i="11"/>
  <c r="F393" i="11"/>
  <c r="E393" i="11"/>
  <c r="D393" i="11"/>
  <c r="C393" i="11"/>
  <c r="B393" i="11"/>
  <c r="A393" i="11"/>
  <c r="M392" i="11"/>
  <c r="J392" i="11"/>
  <c r="I392" i="11"/>
  <c r="H392" i="11"/>
  <c r="G392" i="11"/>
  <c r="F392" i="11"/>
  <c r="E392" i="11"/>
  <c r="D392" i="11"/>
  <c r="C392" i="11"/>
  <c r="B392" i="11"/>
  <c r="A392" i="11"/>
  <c r="M391" i="11"/>
  <c r="J391" i="11"/>
  <c r="I391" i="11"/>
  <c r="H391" i="11"/>
  <c r="G391" i="11"/>
  <c r="F391" i="11"/>
  <c r="E391" i="11"/>
  <c r="D391" i="11"/>
  <c r="C391" i="11"/>
  <c r="B391" i="11"/>
  <c r="A391" i="11"/>
  <c r="M390" i="11"/>
  <c r="J390" i="11"/>
  <c r="I390" i="11"/>
  <c r="H390" i="11"/>
  <c r="G390" i="11"/>
  <c r="F390" i="11"/>
  <c r="E390" i="11"/>
  <c r="D390" i="11"/>
  <c r="C390" i="11"/>
  <c r="B390" i="11"/>
  <c r="A390" i="11"/>
  <c r="M389" i="11"/>
  <c r="J389" i="11"/>
  <c r="I389" i="11"/>
  <c r="H389" i="11"/>
  <c r="G389" i="11"/>
  <c r="F389" i="11"/>
  <c r="E389" i="11"/>
  <c r="D389" i="11"/>
  <c r="C389" i="11"/>
  <c r="B389" i="11"/>
  <c r="A389" i="11"/>
  <c r="M388" i="11"/>
  <c r="J388" i="11"/>
  <c r="I388" i="11"/>
  <c r="H388" i="11"/>
  <c r="G388" i="11"/>
  <c r="F388" i="11"/>
  <c r="E388" i="11"/>
  <c r="D388" i="11"/>
  <c r="C388" i="11"/>
  <c r="B388" i="11"/>
  <c r="A388" i="11"/>
  <c r="M387" i="11"/>
  <c r="J387" i="11"/>
  <c r="I387" i="11"/>
  <c r="H387" i="11"/>
  <c r="G387" i="11"/>
  <c r="F387" i="11"/>
  <c r="E387" i="11"/>
  <c r="D387" i="11"/>
  <c r="C387" i="11"/>
  <c r="B387" i="11"/>
  <c r="A387" i="11"/>
  <c r="M386" i="11"/>
  <c r="J386" i="11"/>
  <c r="I386" i="11"/>
  <c r="H386" i="11"/>
  <c r="G386" i="11"/>
  <c r="F386" i="11"/>
  <c r="E386" i="11"/>
  <c r="D386" i="11"/>
  <c r="C386" i="11"/>
  <c r="B386" i="11"/>
  <c r="A386" i="11"/>
  <c r="M385" i="11"/>
  <c r="J385" i="11"/>
  <c r="I385" i="11"/>
  <c r="H385" i="11"/>
  <c r="G385" i="11"/>
  <c r="F385" i="11"/>
  <c r="E385" i="11"/>
  <c r="D385" i="11"/>
  <c r="C385" i="11"/>
  <c r="B385" i="11"/>
  <c r="A385" i="11"/>
  <c r="M384" i="11"/>
  <c r="J384" i="11"/>
  <c r="I384" i="11"/>
  <c r="H384" i="11"/>
  <c r="G384" i="11"/>
  <c r="F384" i="11"/>
  <c r="E384" i="11"/>
  <c r="D384" i="11"/>
  <c r="C384" i="11"/>
  <c r="B384" i="11"/>
  <c r="A384" i="11"/>
  <c r="M383" i="11"/>
  <c r="J383" i="11"/>
  <c r="I383" i="11"/>
  <c r="H383" i="11"/>
  <c r="G383" i="11"/>
  <c r="F383" i="11"/>
  <c r="E383" i="11"/>
  <c r="D383" i="11"/>
  <c r="C383" i="11"/>
  <c r="B383" i="11"/>
  <c r="A383" i="11"/>
  <c r="M382" i="11"/>
  <c r="J382" i="11"/>
  <c r="I382" i="11"/>
  <c r="H382" i="11"/>
  <c r="G382" i="11"/>
  <c r="F382" i="11"/>
  <c r="E382" i="11"/>
  <c r="D382" i="11"/>
  <c r="C382" i="11"/>
  <c r="B382" i="11"/>
  <c r="A382" i="11"/>
  <c r="M381" i="11"/>
  <c r="J381" i="11"/>
  <c r="I381" i="11"/>
  <c r="H381" i="11"/>
  <c r="G381" i="11"/>
  <c r="F381" i="11"/>
  <c r="E381" i="11"/>
  <c r="D381" i="11"/>
  <c r="C381" i="11"/>
  <c r="B381" i="11"/>
  <c r="A381" i="11"/>
  <c r="M380" i="11"/>
  <c r="J380" i="11"/>
  <c r="I380" i="11"/>
  <c r="H380" i="11"/>
  <c r="G380" i="11"/>
  <c r="F380" i="11"/>
  <c r="E380" i="11"/>
  <c r="D380" i="11"/>
  <c r="C380" i="11"/>
  <c r="B380" i="11"/>
  <c r="A380" i="11"/>
  <c r="M379" i="11"/>
  <c r="J379" i="11"/>
  <c r="I379" i="11"/>
  <c r="H379" i="11"/>
  <c r="G379" i="11"/>
  <c r="F379" i="11"/>
  <c r="E379" i="11"/>
  <c r="D379" i="11"/>
  <c r="C379" i="11"/>
  <c r="B379" i="11"/>
  <c r="A379" i="11"/>
  <c r="M378" i="11"/>
  <c r="J378" i="11"/>
  <c r="I378" i="11"/>
  <c r="H378" i="11"/>
  <c r="G378" i="11"/>
  <c r="F378" i="11"/>
  <c r="E378" i="11"/>
  <c r="D378" i="11"/>
  <c r="C378" i="11"/>
  <c r="B378" i="11"/>
  <c r="A378" i="11"/>
  <c r="M377" i="11"/>
  <c r="J377" i="11"/>
  <c r="I377" i="11"/>
  <c r="H377" i="11"/>
  <c r="G377" i="11"/>
  <c r="F377" i="11"/>
  <c r="E377" i="11"/>
  <c r="D377" i="11"/>
  <c r="C377" i="11"/>
  <c r="B377" i="11"/>
  <c r="A377" i="11"/>
  <c r="M376" i="11"/>
  <c r="J376" i="11"/>
  <c r="I376" i="11"/>
  <c r="H376" i="11"/>
  <c r="G376" i="11"/>
  <c r="F376" i="11"/>
  <c r="E376" i="11"/>
  <c r="D376" i="11"/>
  <c r="C376" i="11"/>
  <c r="B376" i="11"/>
  <c r="A376" i="11"/>
  <c r="M375" i="11"/>
  <c r="J375" i="11"/>
  <c r="I375" i="11"/>
  <c r="H375" i="11"/>
  <c r="G375" i="11"/>
  <c r="F375" i="11"/>
  <c r="E375" i="11"/>
  <c r="D375" i="11"/>
  <c r="C375" i="11"/>
  <c r="B375" i="11"/>
  <c r="A375" i="11"/>
  <c r="M374" i="11"/>
  <c r="J374" i="11"/>
  <c r="I374" i="11"/>
  <c r="H374" i="11"/>
  <c r="G374" i="11"/>
  <c r="F374" i="11"/>
  <c r="E374" i="11"/>
  <c r="D374" i="11"/>
  <c r="C374" i="11"/>
  <c r="B374" i="11"/>
  <c r="A374" i="11"/>
  <c r="M373" i="11"/>
  <c r="J373" i="11"/>
  <c r="I373" i="11"/>
  <c r="H373" i="11"/>
  <c r="G373" i="11"/>
  <c r="F373" i="11"/>
  <c r="E373" i="11"/>
  <c r="D373" i="11"/>
  <c r="C373" i="11"/>
  <c r="B373" i="11"/>
  <c r="A373" i="11"/>
  <c r="M372" i="11"/>
  <c r="J372" i="11"/>
  <c r="I372" i="11"/>
  <c r="H372" i="11"/>
  <c r="G372" i="11"/>
  <c r="F372" i="11"/>
  <c r="E372" i="11"/>
  <c r="D372" i="11"/>
  <c r="C372" i="11"/>
  <c r="B372" i="11"/>
  <c r="A372" i="11"/>
  <c r="M371" i="11"/>
  <c r="J371" i="11"/>
  <c r="I371" i="11"/>
  <c r="H371" i="11"/>
  <c r="G371" i="11"/>
  <c r="F371" i="11"/>
  <c r="E371" i="11"/>
  <c r="D371" i="11"/>
  <c r="C371" i="11"/>
  <c r="B371" i="11"/>
  <c r="A371" i="11"/>
  <c r="M370" i="11"/>
  <c r="J370" i="11"/>
  <c r="I370" i="11"/>
  <c r="H370" i="11"/>
  <c r="G370" i="11"/>
  <c r="F370" i="11"/>
  <c r="E370" i="11"/>
  <c r="D370" i="11"/>
  <c r="C370" i="11"/>
  <c r="B370" i="11"/>
  <c r="A370" i="11"/>
  <c r="M369" i="11"/>
  <c r="J369" i="11"/>
  <c r="I369" i="11"/>
  <c r="H369" i="11"/>
  <c r="G369" i="11"/>
  <c r="F369" i="11"/>
  <c r="E369" i="11"/>
  <c r="D369" i="11"/>
  <c r="C369" i="11"/>
  <c r="B369" i="11"/>
  <c r="A369" i="11"/>
  <c r="M368" i="11"/>
  <c r="J368" i="11"/>
  <c r="I368" i="11"/>
  <c r="H368" i="11"/>
  <c r="G368" i="11"/>
  <c r="F368" i="11"/>
  <c r="E368" i="11"/>
  <c r="D368" i="11"/>
  <c r="C368" i="11"/>
  <c r="B368" i="11"/>
  <c r="A368" i="11"/>
  <c r="M367" i="11"/>
  <c r="J367" i="11"/>
  <c r="I367" i="11"/>
  <c r="H367" i="11"/>
  <c r="G367" i="11"/>
  <c r="F367" i="11"/>
  <c r="E367" i="11"/>
  <c r="D367" i="11"/>
  <c r="C367" i="11"/>
  <c r="B367" i="11"/>
  <c r="A367" i="11"/>
  <c r="M366" i="11"/>
  <c r="J366" i="11"/>
  <c r="I366" i="11"/>
  <c r="H366" i="11"/>
  <c r="G366" i="11"/>
  <c r="F366" i="11"/>
  <c r="E366" i="11"/>
  <c r="D366" i="11"/>
  <c r="C366" i="11"/>
  <c r="B366" i="11"/>
  <c r="A366" i="11"/>
  <c r="M365" i="11"/>
  <c r="J365" i="11"/>
  <c r="I365" i="11"/>
  <c r="H365" i="11"/>
  <c r="G365" i="11"/>
  <c r="F365" i="11"/>
  <c r="E365" i="11"/>
  <c r="D365" i="11"/>
  <c r="C365" i="11"/>
  <c r="B365" i="11"/>
  <c r="A365" i="11"/>
  <c r="M364" i="11"/>
  <c r="J364" i="11"/>
  <c r="I364" i="11"/>
  <c r="H364" i="11"/>
  <c r="G364" i="11"/>
  <c r="F364" i="11"/>
  <c r="E364" i="11"/>
  <c r="D364" i="11"/>
  <c r="C364" i="11"/>
  <c r="B364" i="11"/>
  <c r="A364" i="11"/>
  <c r="M363" i="11"/>
  <c r="J363" i="11"/>
  <c r="I363" i="11"/>
  <c r="H363" i="11"/>
  <c r="G363" i="11"/>
  <c r="F363" i="11"/>
  <c r="E363" i="11"/>
  <c r="D363" i="11"/>
  <c r="C363" i="11"/>
  <c r="B363" i="11"/>
  <c r="A363" i="11"/>
  <c r="M362" i="11"/>
  <c r="J362" i="11"/>
  <c r="I362" i="11"/>
  <c r="H362" i="11"/>
  <c r="G362" i="11"/>
  <c r="F362" i="11"/>
  <c r="E362" i="11"/>
  <c r="D362" i="11"/>
  <c r="C362" i="11"/>
  <c r="B362" i="11"/>
  <c r="A362" i="11"/>
  <c r="M361" i="11"/>
  <c r="J361" i="11"/>
  <c r="I361" i="11"/>
  <c r="H361" i="11"/>
  <c r="G361" i="11"/>
  <c r="F361" i="11"/>
  <c r="E361" i="11"/>
  <c r="D361" i="11"/>
  <c r="C361" i="11"/>
  <c r="B361" i="11"/>
  <c r="A361" i="11"/>
  <c r="M360" i="11"/>
  <c r="J360" i="11"/>
  <c r="I360" i="11"/>
  <c r="H360" i="11"/>
  <c r="G360" i="11"/>
  <c r="F360" i="11"/>
  <c r="E360" i="11"/>
  <c r="D360" i="11"/>
  <c r="C360" i="11"/>
  <c r="B360" i="11"/>
  <c r="A360" i="11"/>
  <c r="M359" i="11"/>
  <c r="J359" i="11"/>
  <c r="I359" i="11"/>
  <c r="H359" i="11"/>
  <c r="G359" i="11"/>
  <c r="F359" i="11"/>
  <c r="E359" i="11"/>
  <c r="D359" i="11"/>
  <c r="C359" i="11"/>
  <c r="B359" i="11"/>
  <c r="A359" i="11"/>
  <c r="M358" i="11"/>
  <c r="J358" i="11"/>
  <c r="I358" i="11"/>
  <c r="H358" i="11"/>
  <c r="G358" i="11"/>
  <c r="F358" i="11"/>
  <c r="E358" i="11"/>
  <c r="D358" i="11"/>
  <c r="C358" i="11"/>
  <c r="B358" i="11"/>
  <c r="A358" i="11"/>
  <c r="M357" i="11"/>
  <c r="J357" i="11"/>
  <c r="I357" i="11"/>
  <c r="H357" i="11"/>
  <c r="G357" i="11"/>
  <c r="F357" i="11"/>
  <c r="E357" i="11"/>
  <c r="D357" i="11"/>
  <c r="C357" i="11"/>
  <c r="B357" i="11"/>
  <c r="A357" i="11"/>
  <c r="M356" i="11"/>
  <c r="J356" i="11"/>
  <c r="I356" i="11"/>
  <c r="H356" i="11"/>
  <c r="G356" i="11"/>
  <c r="F356" i="11"/>
  <c r="E356" i="11"/>
  <c r="D356" i="11"/>
  <c r="C356" i="11"/>
  <c r="B356" i="11"/>
  <c r="A356" i="11"/>
  <c r="M355" i="11"/>
  <c r="J355" i="11"/>
  <c r="I355" i="11"/>
  <c r="H355" i="11"/>
  <c r="G355" i="11"/>
  <c r="F355" i="11"/>
  <c r="E355" i="11"/>
  <c r="D355" i="11"/>
  <c r="C355" i="11"/>
  <c r="B355" i="11"/>
  <c r="A355" i="11"/>
  <c r="M354" i="11"/>
  <c r="J354" i="11"/>
  <c r="I354" i="11"/>
  <c r="H354" i="11"/>
  <c r="G354" i="11"/>
  <c r="F354" i="11"/>
  <c r="E354" i="11"/>
  <c r="D354" i="11"/>
  <c r="C354" i="11"/>
  <c r="B354" i="11"/>
  <c r="A354" i="11"/>
  <c r="M353" i="11"/>
  <c r="J353" i="11"/>
  <c r="I353" i="11"/>
  <c r="H353" i="11"/>
  <c r="G353" i="11"/>
  <c r="F353" i="11"/>
  <c r="E353" i="11"/>
  <c r="D353" i="11"/>
  <c r="C353" i="11"/>
  <c r="B353" i="11"/>
  <c r="A353" i="11"/>
  <c r="M352" i="11"/>
  <c r="J352" i="11"/>
  <c r="I352" i="11"/>
  <c r="H352" i="11"/>
  <c r="G352" i="11"/>
  <c r="F352" i="11"/>
  <c r="E352" i="11"/>
  <c r="D352" i="11"/>
  <c r="C352" i="11"/>
  <c r="B352" i="11"/>
  <c r="A352" i="11"/>
  <c r="M351" i="11"/>
  <c r="J351" i="11"/>
  <c r="I351" i="11"/>
  <c r="H351" i="11"/>
  <c r="G351" i="11"/>
  <c r="F351" i="11"/>
  <c r="E351" i="11"/>
  <c r="D351" i="11"/>
  <c r="C351" i="11"/>
  <c r="B351" i="11"/>
  <c r="A351" i="11"/>
  <c r="M350" i="11"/>
  <c r="J350" i="11"/>
  <c r="I350" i="11"/>
  <c r="H350" i="11"/>
  <c r="G350" i="11"/>
  <c r="F350" i="11"/>
  <c r="E350" i="11"/>
  <c r="D350" i="11"/>
  <c r="C350" i="11"/>
  <c r="B350" i="11"/>
  <c r="A350" i="11"/>
  <c r="M349" i="11"/>
  <c r="J349" i="11"/>
  <c r="I349" i="11"/>
  <c r="H349" i="11"/>
  <c r="G349" i="11"/>
  <c r="F349" i="11"/>
  <c r="E349" i="11"/>
  <c r="D349" i="11"/>
  <c r="C349" i="11"/>
  <c r="B349" i="11"/>
  <c r="A349" i="11"/>
  <c r="M348" i="11"/>
  <c r="J348" i="11"/>
  <c r="I348" i="11"/>
  <c r="H348" i="11"/>
  <c r="G348" i="11"/>
  <c r="F348" i="11"/>
  <c r="E348" i="11"/>
  <c r="D348" i="11"/>
  <c r="C348" i="11"/>
  <c r="B348" i="11"/>
  <c r="A348" i="11"/>
  <c r="M347" i="11"/>
  <c r="J347" i="11"/>
  <c r="I347" i="11"/>
  <c r="H347" i="11"/>
  <c r="G347" i="11"/>
  <c r="F347" i="11"/>
  <c r="E347" i="11"/>
  <c r="D347" i="11"/>
  <c r="C347" i="11"/>
  <c r="B347" i="11"/>
  <c r="A347" i="11"/>
  <c r="M346" i="11"/>
  <c r="J346" i="11"/>
  <c r="I346" i="11"/>
  <c r="H346" i="11"/>
  <c r="G346" i="11"/>
  <c r="F346" i="11"/>
  <c r="E346" i="11"/>
  <c r="D346" i="11"/>
  <c r="C346" i="11"/>
  <c r="B346" i="11"/>
  <c r="A346" i="11"/>
  <c r="M345" i="11"/>
  <c r="J345" i="11"/>
  <c r="I345" i="11"/>
  <c r="H345" i="11"/>
  <c r="G345" i="11"/>
  <c r="F345" i="11"/>
  <c r="E345" i="11"/>
  <c r="D345" i="11"/>
  <c r="C345" i="11"/>
  <c r="B345" i="11"/>
  <c r="A345" i="11"/>
  <c r="M344" i="11"/>
  <c r="J344" i="11"/>
  <c r="I344" i="11"/>
  <c r="H344" i="11"/>
  <c r="G344" i="11"/>
  <c r="F344" i="11"/>
  <c r="E344" i="11"/>
  <c r="D344" i="11"/>
  <c r="C344" i="11"/>
  <c r="B344" i="11"/>
  <c r="A344" i="11"/>
  <c r="M343" i="11"/>
  <c r="J343" i="11"/>
  <c r="I343" i="11"/>
  <c r="H343" i="11"/>
  <c r="G343" i="11"/>
  <c r="F343" i="11"/>
  <c r="E343" i="11"/>
  <c r="D343" i="11"/>
  <c r="C343" i="11"/>
  <c r="B343" i="11"/>
  <c r="A343" i="11"/>
  <c r="M342" i="11"/>
  <c r="J342" i="11"/>
  <c r="I342" i="11"/>
  <c r="H342" i="11"/>
  <c r="G342" i="11"/>
  <c r="F342" i="11"/>
  <c r="E342" i="11"/>
  <c r="D342" i="11"/>
  <c r="C342" i="11"/>
  <c r="B342" i="11"/>
  <c r="A342" i="11"/>
  <c r="M341" i="11"/>
  <c r="J341" i="11"/>
  <c r="I341" i="11"/>
  <c r="H341" i="11"/>
  <c r="G341" i="11"/>
  <c r="F341" i="11"/>
  <c r="E341" i="11"/>
  <c r="D341" i="11"/>
  <c r="C341" i="11"/>
  <c r="B341" i="11"/>
  <c r="A341" i="11"/>
  <c r="M340" i="11"/>
  <c r="J340" i="11"/>
  <c r="I340" i="11"/>
  <c r="H340" i="11"/>
  <c r="G340" i="11"/>
  <c r="F340" i="11"/>
  <c r="E340" i="11"/>
  <c r="D340" i="11"/>
  <c r="C340" i="11"/>
  <c r="B340" i="11"/>
  <c r="A340" i="11"/>
  <c r="M339" i="11"/>
  <c r="J339" i="11"/>
  <c r="I339" i="11"/>
  <c r="H339" i="11"/>
  <c r="G339" i="11"/>
  <c r="F339" i="11"/>
  <c r="E339" i="11"/>
  <c r="D339" i="11"/>
  <c r="C339" i="11"/>
  <c r="B339" i="11"/>
  <c r="A339" i="11"/>
  <c r="M338" i="11"/>
  <c r="J338" i="11"/>
  <c r="I338" i="11"/>
  <c r="H338" i="11"/>
  <c r="G338" i="11"/>
  <c r="F338" i="11"/>
  <c r="E338" i="11"/>
  <c r="D338" i="11"/>
  <c r="C338" i="11"/>
  <c r="B338" i="11"/>
  <c r="A338" i="11"/>
  <c r="M337" i="11"/>
  <c r="J337" i="11"/>
  <c r="I337" i="11"/>
  <c r="H337" i="11"/>
  <c r="G337" i="11"/>
  <c r="F337" i="11"/>
  <c r="E337" i="11"/>
  <c r="D337" i="11"/>
  <c r="C337" i="11"/>
  <c r="B337" i="11"/>
  <c r="A337" i="11"/>
  <c r="M336" i="11"/>
  <c r="J336" i="11"/>
  <c r="I336" i="11"/>
  <c r="H336" i="11"/>
  <c r="G336" i="11"/>
  <c r="F336" i="11"/>
  <c r="E336" i="11"/>
  <c r="D336" i="11"/>
  <c r="C336" i="11"/>
  <c r="B336" i="11"/>
  <c r="A336" i="11"/>
  <c r="M335" i="11"/>
  <c r="J335" i="11"/>
  <c r="I335" i="11"/>
  <c r="H335" i="11"/>
  <c r="G335" i="11"/>
  <c r="F335" i="11"/>
  <c r="E335" i="11"/>
  <c r="D335" i="11"/>
  <c r="C335" i="11"/>
  <c r="B335" i="11"/>
  <c r="A335" i="11"/>
  <c r="M334" i="11"/>
  <c r="J334" i="11"/>
  <c r="I334" i="11"/>
  <c r="H334" i="11"/>
  <c r="G334" i="11"/>
  <c r="F334" i="11"/>
  <c r="E334" i="11"/>
  <c r="D334" i="11"/>
  <c r="C334" i="11"/>
  <c r="B334" i="11"/>
  <c r="A334" i="11"/>
  <c r="M333" i="11"/>
  <c r="J333" i="11"/>
  <c r="I333" i="11"/>
  <c r="H333" i="11"/>
  <c r="G333" i="11"/>
  <c r="F333" i="11"/>
  <c r="E333" i="11"/>
  <c r="D333" i="11"/>
  <c r="C333" i="11"/>
  <c r="B333" i="11"/>
  <c r="A333" i="11"/>
  <c r="M332" i="11"/>
  <c r="J332" i="11"/>
  <c r="I332" i="11"/>
  <c r="H332" i="11"/>
  <c r="G332" i="11"/>
  <c r="F332" i="11"/>
  <c r="E332" i="11"/>
  <c r="D332" i="11"/>
  <c r="C332" i="11"/>
  <c r="B332" i="11"/>
  <c r="A332" i="11"/>
  <c r="M331" i="11"/>
  <c r="J331" i="11"/>
  <c r="I331" i="11"/>
  <c r="H331" i="11"/>
  <c r="G331" i="11"/>
  <c r="F331" i="11"/>
  <c r="E331" i="11"/>
  <c r="D331" i="11"/>
  <c r="C331" i="11"/>
  <c r="B331" i="11"/>
  <c r="A331" i="11"/>
  <c r="M330" i="11"/>
  <c r="J330" i="11"/>
  <c r="I330" i="11"/>
  <c r="H330" i="11"/>
  <c r="G330" i="11"/>
  <c r="F330" i="11"/>
  <c r="E330" i="11"/>
  <c r="D330" i="11"/>
  <c r="C330" i="11"/>
  <c r="B330" i="11"/>
  <c r="A330" i="11"/>
  <c r="M329" i="11"/>
  <c r="J329" i="11"/>
  <c r="I329" i="11"/>
  <c r="H329" i="11"/>
  <c r="G329" i="11"/>
  <c r="F329" i="11"/>
  <c r="E329" i="11"/>
  <c r="D329" i="11"/>
  <c r="C329" i="11"/>
  <c r="B329" i="11"/>
  <c r="A329" i="11"/>
  <c r="M328" i="11"/>
  <c r="J328" i="11"/>
  <c r="I328" i="11"/>
  <c r="H328" i="11"/>
  <c r="G328" i="11"/>
  <c r="F328" i="11"/>
  <c r="E328" i="11"/>
  <c r="D328" i="11"/>
  <c r="C328" i="11"/>
  <c r="B328" i="11"/>
  <c r="A328" i="11"/>
  <c r="M327" i="11"/>
  <c r="J327" i="11"/>
  <c r="I327" i="11"/>
  <c r="H327" i="11"/>
  <c r="G327" i="11"/>
  <c r="F327" i="11"/>
  <c r="E327" i="11"/>
  <c r="D327" i="11"/>
  <c r="C327" i="11"/>
  <c r="B327" i="11"/>
  <c r="A327" i="11"/>
  <c r="M326" i="11"/>
  <c r="J326" i="11"/>
  <c r="I326" i="11"/>
  <c r="H326" i="11"/>
  <c r="G326" i="11"/>
  <c r="F326" i="11"/>
  <c r="E326" i="11"/>
  <c r="D326" i="11"/>
  <c r="C326" i="11"/>
  <c r="B326" i="11"/>
  <c r="A326" i="11"/>
  <c r="M325" i="11"/>
  <c r="J325" i="11"/>
  <c r="I325" i="11"/>
  <c r="H325" i="11"/>
  <c r="G325" i="11"/>
  <c r="F325" i="11"/>
  <c r="E325" i="11"/>
  <c r="D325" i="11"/>
  <c r="C325" i="11"/>
  <c r="B325" i="11"/>
  <c r="A325" i="11"/>
  <c r="M324" i="11"/>
  <c r="J324" i="11"/>
  <c r="I324" i="11"/>
  <c r="H324" i="11"/>
  <c r="G324" i="11"/>
  <c r="F324" i="11"/>
  <c r="E324" i="11"/>
  <c r="D324" i="11"/>
  <c r="C324" i="11"/>
  <c r="B324" i="11"/>
  <c r="A324" i="11"/>
  <c r="M323" i="11"/>
  <c r="J323" i="11"/>
  <c r="I323" i="11"/>
  <c r="H323" i="11"/>
  <c r="G323" i="11"/>
  <c r="F323" i="11"/>
  <c r="E323" i="11"/>
  <c r="D323" i="11"/>
  <c r="C323" i="11"/>
  <c r="B323" i="11"/>
  <c r="A323" i="11"/>
  <c r="M322" i="11"/>
  <c r="J322" i="11"/>
  <c r="I322" i="11"/>
  <c r="H322" i="11"/>
  <c r="G322" i="11"/>
  <c r="F322" i="11"/>
  <c r="E322" i="11"/>
  <c r="D322" i="11"/>
  <c r="C322" i="11"/>
  <c r="B322" i="11"/>
  <c r="A322" i="11"/>
  <c r="M321" i="11"/>
  <c r="J321" i="11"/>
  <c r="I321" i="11"/>
  <c r="H321" i="11"/>
  <c r="G321" i="11"/>
  <c r="F321" i="11"/>
  <c r="E321" i="11"/>
  <c r="D321" i="11"/>
  <c r="C321" i="11"/>
  <c r="B321" i="11"/>
  <c r="A321" i="11"/>
  <c r="M320" i="11"/>
  <c r="J320" i="11"/>
  <c r="I320" i="11"/>
  <c r="H320" i="11"/>
  <c r="G320" i="11"/>
  <c r="F320" i="11"/>
  <c r="E320" i="11"/>
  <c r="D320" i="11"/>
  <c r="C320" i="11"/>
  <c r="B320" i="11"/>
  <c r="A320" i="11"/>
  <c r="M319" i="11"/>
  <c r="J319" i="11"/>
  <c r="I319" i="11"/>
  <c r="H319" i="11"/>
  <c r="G319" i="11"/>
  <c r="F319" i="11"/>
  <c r="E319" i="11"/>
  <c r="D319" i="11"/>
  <c r="C319" i="11"/>
  <c r="B319" i="11"/>
  <c r="A319" i="11"/>
  <c r="M318" i="11"/>
  <c r="J318" i="11"/>
  <c r="I318" i="11"/>
  <c r="H318" i="11"/>
  <c r="G318" i="11"/>
  <c r="F318" i="11"/>
  <c r="E318" i="11"/>
  <c r="D318" i="11"/>
  <c r="C318" i="11"/>
  <c r="B318" i="11"/>
  <c r="A318" i="11"/>
  <c r="M317" i="11"/>
  <c r="J317" i="11"/>
  <c r="I317" i="11"/>
  <c r="H317" i="11"/>
  <c r="G317" i="11"/>
  <c r="F317" i="11"/>
  <c r="E317" i="11"/>
  <c r="D317" i="11"/>
  <c r="C317" i="11"/>
  <c r="B317" i="11"/>
  <c r="A317" i="11"/>
  <c r="M316" i="11"/>
  <c r="J316" i="11"/>
  <c r="I316" i="11"/>
  <c r="H316" i="11"/>
  <c r="G316" i="11"/>
  <c r="F316" i="11"/>
  <c r="E316" i="11"/>
  <c r="D316" i="11"/>
  <c r="C316" i="11"/>
  <c r="B316" i="11"/>
  <c r="A316" i="11"/>
  <c r="M315" i="11"/>
  <c r="J315" i="11"/>
  <c r="I315" i="11"/>
  <c r="H315" i="11"/>
  <c r="G315" i="11"/>
  <c r="F315" i="11"/>
  <c r="E315" i="11"/>
  <c r="D315" i="11"/>
  <c r="C315" i="11"/>
  <c r="B315" i="11"/>
  <c r="A315" i="11"/>
  <c r="M314" i="11"/>
  <c r="J314" i="11"/>
  <c r="I314" i="11"/>
  <c r="H314" i="11"/>
  <c r="G314" i="11"/>
  <c r="F314" i="11"/>
  <c r="E314" i="11"/>
  <c r="D314" i="11"/>
  <c r="C314" i="11"/>
  <c r="B314" i="11"/>
  <c r="A314" i="11"/>
  <c r="M313" i="11"/>
  <c r="J313" i="11"/>
  <c r="I313" i="11"/>
  <c r="H313" i="11"/>
  <c r="G313" i="11"/>
  <c r="F313" i="11"/>
  <c r="E313" i="11"/>
  <c r="D313" i="11"/>
  <c r="C313" i="11"/>
  <c r="B313" i="11"/>
  <c r="A313" i="11"/>
  <c r="M312" i="11"/>
  <c r="J312" i="11"/>
  <c r="I312" i="11"/>
  <c r="H312" i="11"/>
  <c r="G312" i="11"/>
  <c r="F312" i="11"/>
  <c r="E312" i="11"/>
  <c r="D312" i="11"/>
  <c r="C312" i="11"/>
  <c r="B312" i="11"/>
  <c r="A312" i="11"/>
  <c r="M311" i="11"/>
  <c r="J311" i="11"/>
  <c r="I311" i="11"/>
  <c r="H311" i="11"/>
  <c r="G311" i="11"/>
  <c r="F311" i="11"/>
  <c r="E311" i="11"/>
  <c r="D311" i="11"/>
  <c r="C311" i="11"/>
  <c r="B311" i="11"/>
  <c r="A311" i="11"/>
  <c r="M310" i="11"/>
  <c r="J310" i="11"/>
  <c r="I310" i="11"/>
  <c r="H310" i="11"/>
  <c r="G310" i="11"/>
  <c r="F310" i="11"/>
  <c r="E310" i="11"/>
  <c r="D310" i="11"/>
  <c r="C310" i="11"/>
  <c r="B310" i="11"/>
  <c r="A310" i="11"/>
  <c r="M309" i="11"/>
  <c r="J309" i="11"/>
  <c r="I309" i="11"/>
  <c r="H309" i="11"/>
  <c r="G309" i="11"/>
  <c r="F309" i="11"/>
  <c r="E309" i="11"/>
  <c r="D309" i="11"/>
  <c r="C309" i="11"/>
  <c r="B309" i="11"/>
  <c r="A309" i="11"/>
  <c r="M308" i="11"/>
  <c r="J308" i="11"/>
  <c r="I308" i="11"/>
  <c r="H308" i="11"/>
  <c r="G308" i="11"/>
  <c r="F308" i="11"/>
  <c r="E308" i="11"/>
  <c r="D308" i="11"/>
  <c r="C308" i="11"/>
  <c r="B308" i="11"/>
  <c r="A308" i="11"/>
  <c r="M307" i="11"/>
  <c r="J307" i="11"/>
  <c r="I307" i="11"/>
  <c r="H307" i="11"/>
  <c r="G307" i="11"/>
  <c r="F307" i="11"/>
  <c r="E307" i="11"/>
  <c r="D307" i="11"/>
  <c r="C307" i="11"/>
  <c r="B307" i="11"/>
  <c r="A307" i="11"/>
  <c r="M306" i="11"/>
  <c r="J306" i="11"/>
  <c r="I306" i="11"/>
  <c r="H306" i="11"/>
  <c r="G306" i="11"/>
  <c r="F306" i="11"/>
  <c r="E306" i="11"/>
  <c r="D306" i="11"/>
  <c r="C306" i="11"/>
  <c r="B306" i="11"/>
  <c r="A306" i="11"/>
  <c r="M305" i="11"/>
  <c r="J305" i="11"/>
  <c r="I305" i="11"/>
  <c r="H305" i="11"/>
  <c r="G305" i="11"/>
  <c r="F305" i="11"/>
  <c r="E305" i="11"/>
  <c r="D305" i="11"/>
  <c r="C305" i="11"/>
  <c r="B305" i="11"/>
  <c r="A305" i="11"/>
  <c r="M304" i="11"/>
  <c r="J304" i="11"/>
  <c r="I304" i="11"/>
  <c r="H304" i="11"/>
  <c r="G304" i="11"/>
  <c r="F304" i="11"/>
  <c r="E304" i="11"/>
  <c r="D304" i="11"/>
  <c r="C304" i="11"/>
  <c r="B304" i="11"/>
  <c r="A304" i="11"/>
  <c r="M303" i="11"/>
  <c r="J303" i="11"/>
  <c r="I303" i="11"/>
  <c r="H303" i="11"/>
  <c r="G303" i="11"/>
  <c r="F303" i="11"/>
  <c r="E303" i="11"/>
  <c r="D303" i="11"/>
  <c r="C303" i="11"/>
  <c r="B303" i="11"/>
  <c r="A303" i="11"/>
  <c r="M302" i="11"/>
  <c r="J302" i="11"/>
  <c r="I302" i="11"/>
  <c r="H302" i="11"/>
  <c r="G302" i="11"/>
  <c r="F302" i="11"/>
  <c r="E302" i="11"/>
  <c r="D302" i="11"/>
  <c r="C302" i="11"/>
  <c r="B302" i="11"/>
  <c r="A302" i="11"/>
  <c r="M301" i="11"/>
  <c r="J301" i="11"/>
  <c r="I301" i="11"/>
  <c r="H301" i="11"/>
  <c r="G301" i="11"/>
  <c r="F301" i="11"/>
  <c r="E301" i="11"/>
  <c r="D301" i="11"/>
  <c r="C301" i="11"/>
  <c r="B301" i="11"/>
  <c r="A301" i="11"/>
  <c r="M300" i="11"/>
  <c r="J300" i="11"/>
  <c r="I300" i="11"/>
  <c r="H300" i="11"/>
  <c r="G300" i="11"/>
  <c r="F300" i="11"/>
  <c r="E300" i="11"/>
  <c r="D300" i="11"/>
  <c r="C300" i="11"/>
  <c r="B300" i="11"/>
  <c r="A300" i="11"/>
  <c r="M299" i="11"/>
  <c r="J299" i="11"/>
  <c r="I299" i="11"/>
  <c r="H299" i="11"/>
  <c r="G299" i="11"/>
  <c r="F299" i="11"/>
  <c r="E299" i="11"/>
  <c r="D299" i="11"/>
  <c r="C299" i="11"/>
  <c r="B299" i="11"/>
  <c r="A299" i="11"/>
  <c r="M298" i="11"/>
  <c r="J298" i="11"/>
  <c r="I298" i="11"/>
  <c r="H298" i="11"/>
  <c r="G298" i="11"/>
  <c r="F298" i="11"/>
  <c r="E298" i="11"/>
  <c r="D298" i="11"/>
  <c r="C298" i="11"/>
  <c r="B298" i="11"/>
  <c r="A298" i="11"/>
  <c r="M297" i="11"/>
  <c r="J297" i="11"/>
  <c r="I297" i="11"/>
  <c r="H297" i="11"/>
  <c r="G297" i="11"/>
  <c r="F297" i="11"/>
  <c r="E297" i="11"/>
  <c r="D297" i="11"/>
  <c r="C297" i="11"/>
  <c r="B297" i="11"/>
  <c r="A297" i="11"/>
  <c r="M296" i="11"/>
  <c r="J296" i="11"/>
  <c r="I296" i="11"/>
  <c r="H296" i="11"/>
  <c r="G296" i="11"/>
  <c r="F296" i="11"/>
  <c r="E296" i="11"/>
  <c r="D296" i="11"/>
  <c r="C296" i="11"/>
  <c r="B296" i="11"/>
  <c r="A296" i="11"/>
  <c r="M295" i="11"/>
  <c r="J295" i="11"/>
  <c r="I295" i="11"/>
  <c r="H295" i="11"/>
  <c r="G295" i="11"/>
  <c r="F295" i="11"/>
  <c r="E295" i="11"/>
  <c r="D295" i="11"/>
  <c r="C295" i="11"/>
  <c r="B295" i="11"/>
  <c r="A295" i="11"/>
  <c r="M294" i="11"/>
  <c r="J294" i="11"/>
  <c r="I294" i="11"/>
  <c r="H294" i="11"/>
  <c r="G294" i="11"/>
  <c r="F294" i="11"/>
  <c r="E294" i="11"/>
  <c r="D294" i="11"/>
  <c r="C294" i="11"/>
  <c r="B294" i="11"/>
  <c r="A294" i="11"/>
  <c r="M293" i="11"/>
  <c r="J293" i="11"/>
  <c r="I293" i="11"/>
  <c r="H293" i="11"/>
  <c r="G293" i="11"/>
  <c r="F293" i="11"/>
  <c r="E293" i="11"/>
  <c r="D293" i="11"/>
  <c r="C293" i="11"/>
  <c r="B293" i="11"/>
  <c r="A293" i="11"/>
  <c r="M292" i="11"/>
  <c r="J292" i="11"/>
  <c r="I292" i="11"/>
  <c r="H292" i="11"/>
  <c r="G292" i="11"/>
  <c r="F292" i="11"/>
  <c r="E292" i="11"/>
  <c r="D292" i="11"/>
  <c r="C292" i="11"/>
  <c r="B292" i="11"/>
  <c r="A292" i="11"/>
  <c r="M291" i="11"/>
  <c r="J291" i="11"/>
  <c r="I291" i="11"/>
  <c r="H291" i="11"/>
  <c r="G291" i="11"/>
  <c r="F291" i="11"/>
  <c r="E291" i="11"/>
  <c r="D291" i="11"/>
  <c r="C291" i="11"/>
  <c r="B291" i="11"/>
  <c r="A291" i="11"/>
  <c r="M290" i="11"/>
  <c r="J290" i="11"/>
  <c r="I290" i="11"/>
  <c r="H290" i="11"/>
  <c r="G290" i="11"/>
  <c r="F290" i="11"/>
  <c r="E290" i="11"/>
  <c r="D290" i="11"/>
  <c r="C290" i="11"/>
  <c r="B290" i="11"/>
  <c r="A290" i="11"/>
  <c r="M289" i="11"/>
  <c r="J289" i="11"/>
  <c r="I289" i="11"/>
  <c r="H289" i="11"/>
  <c r="G289" i="11"/>
  <c r="F289" i="11"/>
  <c r="E289" i="11"/>
  <c r="D289" i="11"/>
  <c r="C289" i="11"/>
  <c r="B289" i="11"/>
  <c r="A289" i="11"/>
  <c r="M288" i="11"/>
  <c r="J288" i="11"/>
  <c r="I288" i="11"/>
  <c r="H288" i="11"/>
  <c r="G288" i="11"/>
  <c r="F288" i="11"/>
  <c r="E288" i="11"/>
  <c r="D288" i="11"/>
  <c r="C288" i="11"/>
  <c r="B288" i="11"/>
  <c r="A288" i="11"/>
  <c r="M287" i="11"/>
  <c r="J287" i="11"/>
  <c r="I287" i="11"/>
  <c r="H287" i="11"/>
  <c r="G287" i="11"/>
  <c r="F287" i="11"/>
  <c r="E287" i="11"/>
  <c r="D287" i="11"/>
  <c r="C287" i="11"/>
  <c r="B287" i="11"/>
  <c r="A287" i="11"/>
  <c r="M286" i="11"/>
  <c r="J286" i="11"/>
  <c r="I286" i="11"/>
  <c r="H286" i="11"/>
  <c r="G286" i="11"/>
  <c r="F286" i="11"/>
  <c r="E286" i="11"/>
  <c r="D286" i="11"/>
  <c r="C286" i="11"/>
  <c r="B286" i="11"/>
  <c r="A286" i="11"/>
  <c r="M285" i="11"/>
  <c r="J285" i="11"/>
  <c r="I285" i="11"/>
  <c r="H285" i="11"/>
  <c r="G285" i="11"/>
  <c r="F285" i="11"/>
  <c r="E285" i="11"/>
  <c r="D285" i="11"/>
  <c r="C285" i="11"/>
  <c r="B285" i="11"/>
  <c r="A285" i="11"/>
  <c r="M284" i="11"/>
  <c r="J284" i="11"/>
  <c r="I284" i="11"/>
  <c r="H284" i="11"/>
  <c r="G284" i="11"/>
  <c r="F284" i="11"/>
  <c r="E284" i="11"/>
  <c r="D284" i="11"/>
  <c r="C284" i="11"/>
  <c r="B284" i="11"/>
  <c r="A284" i="11"/>
  <c r="M283" i="11"/>
  <c r="J283" i="11"/>
  <c r="I283" i="11"/>
  <c r="H283" i="11"/>
  <c r="G283" i="11"/>
  <c r="F283" i="11"/>
  <c r="E283" i="11"/>
  <c r="D283" i="11"/>
  <c r="C283" i="11"/>
  <c r="B283" i="11"/>
  <c r="A283" i="11"/>
  <c r="M282" i="11"/>
  <c r="J282" i="11"/>
  <c r="I282" i="11"/>
  <c r="H282" i="11"/>
  <c r="G282" i="11"/>
  <c r="F282" i="11"/>
  <c r="E282" i="11"/>
  <c r="D282" i="11"/>
  <c r="C282" i="11"/>
  <c r="B282" i="11"/>
  <c r="A282" i="11"/>
  <c r="M281" i="11"/>
  <c r="J281" i="11"/>
  <c r="I281" i="11"/>
  <c r="H281" i="11"/>
  <c r="G281" i="11"/>
  <c r="F281" i="11"/>
  <c r="E281" i="11"/>
  <c r="D281" i="11"/>
  <c r="C281" i="11"/>
  <c r="B281" i="11"/>
  <c r="A281" i="11"/>
  <c r="M280" i="11"/>
  <c r="J280" i="11"/>
  <c r="I280" i="11"/>
  <c r="H280" i="11"/>
  <c r="G280" i="11"/>
  <c r="F280" i="11"/>
  <c r="E280" i="11"/>
  <c r="D280" i="11"/>
  <c r="C280" i="11"/>
  <c r="B280" i="11"/>
  <c r="A280" i="11"/>
  <c r="M279" i="11"/>
  <c r="J279" i="11"/>
  <c r="I279" i="11"/>
  <c r="H279" i="11"/>
  <c r="G279" i="11"/>
  <c r="F279" i="11"/>
  <c r="E279" i="11"/>
  <c r="D279" i="11"/>
  <c r="C279" i="11"/>
  <c r="B279" i="11"/>
  <c r="A279" i="11"/>
  <c r="M278" i="11"/>
  <c r="J278" i="11"/>
  <c r="I278" i="11"/>
  <c r="H278" i="11"/>
  <c r="G278" i="11"/>
  <c r="F278" i="11"/>
  <c r="E278" i="11"/>
  <c r="D278" i="11"/>
  <c r="C278" i="11"/>
  <c r="B278" i="11"/>
  <c r="A278" i="11"/>
  <c r="M277" i="11"/>
  <c r="J277" i="11"/>
  <c r="I277" i="11"/>
  <c r="H277" i="11"/>
  <c r="G277" i="11"/>
  <c r="F277" i="11"/>
  <c r="E277" i="11"/>
  <c r="D277" i="11"/>
  <c r="C277" i="11"/>
  <c r="B277" i="11"/>
  <c r="A277" i="11"/>
  <c r="M276" i="11"/>
  <c r="J276" i="11"/>
  <c r="I276" i="11"/>
  <c r="H276" i="11"/>
  <c r="G276" i="11"/>
  <c r="F276" i="11"/>
  <c r="E276" i="11"/>
  <c r="D276" i="11"/>
  <c r="C276" i="11"/>
  <c r="B276" i="11"/>
  <c r="A276" i="11"/>
  <c r="M275" i="11"/>
  <c r="J275" i="11"/>
  <c r="I275" i="11"/>
  <c r="H275" i="11"/>
  <c r="G275" i="11"/>
  <c r="F275" i="11"/>
  <c r="E275" i="11"/>
  <c r="D275" i="11"/>
  <c r="C275" i="11"/>
  <c r="B275" i="11"/>
  <c r="A275" i="11"/>
  <c r="M274" i="11"/>
  <c r="J274" i="11"/>
  <c r="I274" i="11"/>
  <c r="H274" i="11"/>
  <c r="G274" i="11"/>
  <c r="F274" i="11"/>
  <c r="E274" i="11"/>
  <c r="D274" i="11"/>
  <c r="C274" i="11"/>
  <c r="B274" i="11"/>
  <c r="A274" i="11"/>
  <c r="M273" i="11"/>
  <c r="J273" i="11"/>
  <c r="I273" i="11"/>
  <c r="H273" i="11"/>
  <c r="G273" i="11"/>
  <c r="F273" i="11"/>
  <c r="E273" i="11"/>
  <c r="D273" i="11"/>
  <c r="C273" i="11"/>
  <c r="B273" i="11"/>
  <c r="A273" i="11"/>
  <c r="M272" i="11"/>
  <c r="J272" i="11"/>
  <c r="I272" i="11"/>
  <c r="H272" i="11"/>
  <c r="G272" i="11"/>
  <c r="F272" i="11"/>
  <c r="E272" i="11"/>
  <c r="D272" i="11"/>
  <c r="C272" i="11"/>
  <c r="B272" i="11"/>
  <c r="A272" i="11"/>
  <c r="M271" i="11"/>
  <c r="J271" i="11"/>
  <c r="I271" i="11"/>
  <c r="H271" i="11"/>
  <c r="G271" i="11"/>
  <c r="F271" i="11"/>
  <c r="E271" i="11"/>
  <c r="D271" i="11"/>
  <c r="C271" i="11"/>
  <c r="B271" i="11"/>
  <c r="A271" i="11"/>
  <c r="M270" i="11"/>
  <c r="J270" i="11"/>
  <c r="I270" i="11"/>
  <c r="H270" i="11"/>
  <c r="G270" i="11"/>
  <c r="F270" i="11"/>
  <c r="E270" i="11"/>
  <c r="D270" i="11"/>
  <c r="C270" i="11"/>
  <c r="B270" i="11"/>
  <c r="A270" i="11"/>
  <c r="M269" i="11"/>
  <c r="J269" i="11"/>
  <c r="I269" i="11"/>
  <c r="H269" i="11"/>
  <c r="G269" i="11"/>
  <c r="F269" i="11"/>
  <c r="E269" i="11"/>
  <c r="D269" i="11"/>
  <c r="C269" i="11"/>
  <c r="B269" i="11"/>
  <c r="A269" i="11"/>
  <c r="M268" i="11"/>
  <c r="J268" i="11"/>
  <c r="I268" i="11"/>
  <c r="H268" i="11"/>
  <c r="G268" i="11"/>
  <c r="F268" i="11"/>
  <c r="E268" i="11"/>
  <c r="D268" i="11"/>
  <c r="C268" i="11"/>
  <c r="B268" i="11"/>
  <c r="A268" i="11"/>
  <c r="M267" i="11"/>
  <c r="J267" i="11"/>
  <c r="I267" i="11"/>
  <c r="H267" i="11"/>
  <c r="G267" i="11"/>
  <c r="F267" i="11"/>
  <c r="E267" i="11"/>
  <c r="D267" i="11"/>
  <c r="C267" i="11"/>
  <c r="B267" i="11"/>
  <c r="A267" i="11"/>
  <c r="M266" i="11"/>
  <c r="J266" i="11"/>
  <c r="I266" i="11"/>
  <c r="H266" i="11"/>
  <c r="G266" i="11"/>
  <c r="F266" i="11"/>
  <c r="E266" i="11"/>
  <c r="D266" i="11"/>
  <c r="C266" i="11"/>
  <c r="B266" i="11"/>
  <c r="A266" i="11"/>
  <c r="M265" i="11"/>
  <c r="J265" i="11"/>
  <c r="I265" i="11"/>
  <c r="H265" i="11"/>
  <c r="G265" i="11"/>
  <c r="F265" i="11"/>
  <c r="E265" i="11"/>
  <c r="D265" i="11"/>
  <c r="C265" i="11"/>
  <c r="B265" i="11"/>
  <c r="A265" i="11"/>
  <c r="M264" i="11"/>
  <c r="J264" i="11"/>
  <c r="I264" i="11"/>
  <c r="H264" i="11"/>
  <c r="G264" i="11"/>
  <c r="F264" i="11"/>
  <c r="E264" i="11"/>
  <c r="D264" i="11"/>
  <c r="C264" i="11"/>
  <c r="B264" i="11"/>
  <c r="A264" i="11"/>
  <c r="M263" i="11"/>
  <c r="J263" i="11"/>
  <c r="I263" i="11"/>
  <c r="H263" i="11"/>
  <c r="G263" i="11"/>
  <c r="F263" i="11"/>
  <c r="E263" i="11"/>
  <c r="D263" i="11"/>
  <c r="C263" i="11"/>
  <c r="B263" i="11"/>
  <c r="A263" i="11"/>
  <c r="M262" i="11"/>
  <c r="J262" i="11"/>
  <c r="I262" i="11"/>
  <c r="H262" i="11"/>
  <c r="G262" i="11"/>
  <c r="F262" i="11"/>
  <c r="E262" i="11"/>
  <c r="D262" i="11"/>
  <c r="C262" i="11"/>
  <c r="B262" i="11"/>
  <c r="A262" i="11"/>
  <c r="M261" i="11"/>
  <c r="J261" i="11"/>
  <c r="I261" i="11"/>
  <c r="H261" i="11"/>
  <c r="G261" i="11"/>
  <c r="F261" i="11"/>
  <c r="E261" i="11"/>
  <c r="D261" i="11"/>
  <c r="C261" i="11"/>
  <c r="B261" i="11"/>
  <c r="A261" i="11"/>
  <c r="M260" i="11"/>
  <c r="J260" i="11"/>
  <c r="I260" i="11"/>
  <c r="H260" i="11"/>
  <c r="G260" i="11"/>
  <c r="F260" i="11"/>
  <c r="E260" i="11"/>
  <c r="D260" i="11"/>
  <c r="C260" i="11"/>
  <c r="B260" i="11"/>
  <c r="A260" i="11"/>
  <c r="M259" i="11"/>
  <c r="J259" i="11"/>
  <c r="I259" i="11"/>
  <c r="H259" i="11"/>
  <c r="G259" i="11"/>
  <c r="F259" i="11"/>
  <c r="E259" i="11"/>
  <c r="D259" i="11"/>
  <c r="C259" i="11"/>
  <c r="B259" i="11"/>
  <c r="A259" i="11"/>
  <c r="M258" i="11"/>
  <c r="J258" i="11"/>
  <c r="I258" i="11"/>
  <c r="H258" i="11"/>
  <c r="G258" i="11"/>
  <c r="F258" i="11"/>
  <c r="E258" i="11"/>
  <c r="D258" i="11"/>
  <c r="C258" i="11"/>
  <c r="B258" i="11"/>
  <c r="A258" i="11"/>
  <c r="M257" i="11"/>
  <c r="J257" i="11"/>
  <c r="I257" i="11"/>
  <c r="H257" i="11"/>
  <c r="G257" i="11"/>
  <c r="F257" i="11"/>
  <c r="E257" i="11"/>
  <c r="D257" i="11"/>
  <c r="C257" i="11"/>
  <c r="B257" i="11"/>
  <c r="A257" i="11"/>
  <c r="M256" i="11"/>
  <c r="J256" i="11"/>
  <c r="I256" i="11"/>
  <c r="H256" i="11"/>
  <c r="G256" i="11"/>
  <c r="F256" i="11"/>
  <c r="E256" i="11"/>
  <c r="D256" i="11"/>
  <c r="C256" i="11"/>
  <c r="B256" i="11"/>
  <c r="A256" i="11"/>
  <c r="M255" i="11"/>
  <c r="J255" i="11"/>
  <c r="I255" i="11"/>
  <c r="H255" i="11"/>
  <c r="G255" i="11"/>
  <c r="F255" i="11"/>
  <c r="E255" i="11"/>
  <c r="D255" i="11"/>
  <c r="C255" i="11"/>
  <c r="B255" i="11"/>
  <c r="A255" i="11"/>
  <c r="M254" i="11"/>
  <c r="J254" i="11"/>
  <c r="I254" i="11"/>
  <c r="H254" i="11"/>
  <c r="G254" i="11"/>
  <c r="F254" i="11"/>
  <c r="E254" i="11"/>
  <c r="D254" i="11"/>
  <c r="C254" i="11"/>
  <c r="B254" i="11"/>
  <c r="A254" i="11"/>
  <c r="M253" i="11"/>
  <c r="J253" i="11"/>
  <c r="I253" i="11"/>
  <c r="H253" i="11"/>
  <c r="G253" i="11"/>
  <c r="F253" i="11"/>
  <c r="E253" i="11"/>
  <c r="D253" i="11"/>
  <c r="C253" i="11"/>
  <c r="B253" i="11"/>
  <c r="A253" i="11"/>
  <c r="M252" i="11"/>
  <c r="J252" i="11"/>
  <c r="I252" i="11"/>
  <c r="H252" i="11"/>
  <c r="G252" i="11"/>
  <c r="F252" i="11"/>
  <c r="E252" i="11"/>
  <c r="D252" i="11"/>
  <c r="C252" i="11"/>
  <c r="B252" i="11"/>
  <c r="A252" i="11"/>
  <c r="M251" i="11"/>
  <c r="J251" i="11"/>
  <c r="I251" i="11"/>
  <c r="H251" i="11"/>
  <c r="G251" i="11"/>
  <c r="F251" i="11"/>
  <c r="E251" i="11"/>
  <c r="D251" i="11"/>
  <c r="C251" i="11"/>
  <c r="B251" i="11"/>
  <c r="A251" i="11"/>
  <c r="M250" i="11"/>
  <c r="J250" i="11"/>
  <c r="I250" i="11"/>
  <c r="H250" i="11"/>
  <c r="G250" i="11"/>
  <c r="F250" i="11"/>
  <c r="E250" i="11"/>
  <c r="D250" i="11"/>
  <c r="C250" i="11"/>
  <c r="B250" i="11"/>
  <c r="A250" i="11"/>
  <c r="M249" i="11"/>
  <c r="J249" i="11"/>
  <c r="I249" i="11"/>
  <c r="H249" i="11"/>
  <c r="G249" i="11"/>
  <c r="F249" i="11"/>
  <c r="E249" i="11"/>
  <c r="D249" i="11"/>
  <c r="C249" i="11"/>
  <c r="B249" i="11"/>
  <c r="A249" i="11"/>
  <c r="M248" i="11"/>
  <c r="J248" i="11"/>
  <c r="I248" i="11"/>
  <c r="H248" i="11"/>
  <c r="G248" i="11"/>
  <c r="F248" i="11"/>
  <c r="E248" i="11"/>
  <c r="D248" i="11"/>
  <c r="C248" i="11"/>
  <c r="B248" i="11"/>
  <c r="A248" i="11"/>
  <c r="M247" i="11"/>
  <c r="J247" i="11"/>
  <c r="I247" i="11"/>
  <c r="H247" i="11"/>
  <c r="G247" i="11"/>
  <c r="F247" i="11"/>
  <c r="E247" i="11"/>
  <c r="D247" i="11"/>
  <c r="C247" i="11"/>
  <c r="B247" i="11"/>
  <c r="A247" i="11"/>
  <c r="M246" i="11"/>
  <c r="J246" i="11"/>
  <c r="I246" i="11"/>
  <c r="H246" i="11"/>
  <c r="G246" i="11"/>
  <c r="F246" i="11"/>
  <c r="E246" i="11"/>
  <c r="D246" i="11"/>
  <c r="C246" i="11"/>
  <c r="B246" i="11"/>
  <c r="A246" i="11"/>
  <c r="M245" i="11"/>
  <c r="J245" i="11"/>
  <c r="I245" i="11"/>
  <c r="H245" i="11"/>
  <c r="G245" i="11"/>
  <c r="F245" i="11"/>
  <c r="E245" i="11"/>
  <c r="D245" i="11"/>
  <c r="C245" i="11"/>
  <c r="B245" i="11"/>
  <c r="A245" i="11"/>
  <c r="M244" i="11"/>
  <c r="J244" i="11"/>
  <c r="I244" i="11"/>
  <c r="H244" i="11"/>
  <c r="G244" i="11"/>
  <c r="F244" i="11"/>
  <c r="E244" i="11"/>
  <c r="D244" i="11"/>
  <c r="C244" i="11"/>
  <c r="B244" i="11"/>
  <c r="A244" i="11"/>
  <c r="M243" i="11"/>
  <c r="J243" i="11"/>
  <c r="I243" i="11"/>
  <c r="H243" i="11"/>
  <c r="G243" i="11"/>
  <c r="F243" i="11"/>
  <c r="E243" i="11"/>
  <c r="D243" i="11"/>
  <c r="C243" i="11"/>
  <c r="B243" i="11"/>
  <c r="A243" i="11"/>
  <c r="M242" i="11"/>
  <c r="J242" i="11"/>
  <c r="I242" i="11"/>
  <c r="H242" i="11"/>
  <c r="G242" i="11"/>
  <c r="F242" i="11"/>
  <c r="E242" i="11"/>
  <c r="D242" i="11"/>
  <c r="C242" i="11"/>
  <c r="B242" i="11"/>
  <c r="A242" i="11"/>
  <c r="M241" i="11"/>
  <c r="J241" i="11"/>
  <c r="I241" i="11"/>
  <c r="H241" i="11"/>
  <c r="G241" i="11"/>
  <c r="F241" i="11"/>
  <c r="E241" i="11"/>
  <c r="D241" i="11"/>
  <c r="C241" i="11"/>
  <c r="B241" i="11"/>
  <c r="A241" i="11"/>
  <c r="M240" i="11"/>
  <c r="J240" i="11"/>
  <c r="I240" i="11"/>
  <c r="H240" i="11"/>
  <c r="G240" i="11"/>
  <c r="F240" i="11"/>
  <c r="E240" i="11"/>
  <c r="D240" i="11"/>
  <c r="C240" i="11"/>
  <c r="B240" i="11"/>
  <c r="A240" i="11"/>
  <c r="M239" i="11"/>
  <c r="J239" i="11"/>
  <c r="I239" i="11"/>
  <c r="H239" i="11"/>
  <c r="G239" i="11"/>
  <c r="F239" i="11"/>
  <c r="E239" i="11"/>
  <c r="D239" i="11"/>
  <c r="C239" i="11"/>
  <c r="B239" i="11"/>
  <c r="A239" i="11"/>
  <c r="M238" i="11"/>
  <c r="J238" i="11"/>
  <c r="I238" i="11"/>
  <c r="H238" i="11"/>
  <c r="G238" i="11"/>
  <c r="F238" i="11"/>
  <c r="E238" i="11"/>
  <c r="D238" i="11"/>
  <c r="C238" i="11"/>
  <c r="B238" i="11"/>
  <c r="A238" i="11"/>
  <c r="M237" i="11"/>
  <c r="J237" i="11"/>
  <c r="I237" i="11"/>
  <c r="H237" i="11"/>
  <c r="G237" i="11"/>
  <c r="F237" i="11"/>
  <c r="E237" i="11"/>
  <c r="D237" i="11"/>
  <c r="C237" i="11"/>
  <c r="B237" i="11"/>
  <c r="A237" i="11"/>
  <c r="M236" i="11"/>
  <c r="J236" i="11"/>
  <c r="I236" i="11"/>
  <c r="H236" i="11"/>
  <c r="G236" i="11"/>
  <c r="F236" i="11"/>
  <c r="E236" i="11"/>
  <c r="D236" i="11"/>
  <c r="C236" i="11"/>
  <c r="B236" i="11"/>
  <c r="A236" i="11"/>
  <c r="M235" i="11"/>
  <c r="J235" i="11"/>
  <c r="I235" i="11"/>
  <c r="H235" i="11"/>
  <c r="G235" i="11"/>
  <c r="F235" i="11"/>
  <c r="E235" i="11"/>
  <c r="D235" i="11"/>
  <c r="C235" i="11"/>
  <c r="B235" i="11"/>
  <c r="A235" i="11"/>
  <c r="M234" i="11"/>
  <c r="J234" i="11"/>
  <c r="I234" i="11"/>
  <c r="H234" i="11"/>
  <c r="G234" i="11"/>
  <c r="F234" i="11"/>
  <c r="E234" i="11"/>
  <c r="D234" i="11"/>
  <c r="C234" i="11"/>
  <c r="B234" i="11"/>
  <c r="A234" i="11"/>
  <c r="M233" i="11"/>
  <c r="J233" i="11"/>
  <c r="I233" i="11"/>
  <c r="H233" i="11"/>
  <c r="G233" i="11"/>
  <c r="F233" i="11"/>
  <c r="E233" i="11"/>
  <c r="D233" i="11"/>
  <c r="C233" i="11"/>
  <c r="B233" i="11"/>
  <c r="A233" i="11"/>
  <c r="M232" i="11"/>
  <c r="J232" i="11"/>
  <c r="I232" i="11"/>
  <c r="H232" i="11"/>
  <c r="G232" i="11"/>
  <c r="F232" i="11"/>
  <c r="E232" i="11"/>
  <c r="D232" i="11"/>
  <c r="C232" i="11"/>
  <c r="B232" i="11"/>
  <c r="A232" i="11"/>
  <c r="M231" i="11"/>
  <c r="J231" i="11"/>
  <c r="I231" i="11"/>
  <c r="H231" i="11"/>
  <c r="G231" i="11"/>
  <c r="F231" i="11"/>
  <c r="E231" i="11"/>
  <c r="D231" i="11"/>
  <c r="C231" i="11"/>
  <c r="B231" i="11"/>
  <c r="A231" i="11"/>
  <c r="M230" i="11"/>
  <c r="J230" i="11"/>
  <c r="I230" i="11"/>
  <c r="H230" i="11"/>
  <c r="G230" i="11"/>
  <c r="F230" i="11"/>
  <c r="E230" i="11"/>
  <c r="D230" i="11"/>
  <c r="C230" i="11"/>
  <c r="B230" i="11"/>
  <c r="A230" i="11"/>
  <c r="M229" i="11"/>
  <c r="J229" i="11"/>
  <c r="I229" i="11"/>
  <c r="H229" i="11"/>
  <c r="G229" i="11"/>
  <c r="F229" i="11"/>
  <c r="E229" i="11"/>
  <c r="D229" i="11"/>
  <c r="C229" i="11"/>
  <c r="B229" i="11"/>
  <c r="A229" i="11"/>
  <c r="M228" i="11"/>
  <c r="J228" i="11"/>
  <c r="I228" i="11"/>
  <c r="H228" i="11"/>
  <c r="G228" i="11"/>
  <c r="F228" i="11"/>
  <c r="E228" i="11"/>
  <c r="D228" i="11"/>
  <c r="C228" i="11"/>
  <c r="B228" i="11"/>
  <c r="A228" i="11"/>
  <c r="M227" i="11"/>
  <c r="J227" i="11"/>
  <c r="I227" i="11"/>
  <c r="H227" i="11"/>
  <c r="G227" i="11"/>
  <c r="F227" i="11"/>
  <c r="E227" i="11"/>
  <c r="D227" i="11"/>
  <c r="C227" i="11"/>
  <c r="B227" i="11"/>
  <c r="A227" i="11"/>
  <c r="M226" i="11"/>
  <c r="J226" i="11"/>
  <c r="I226" i="11"/>
  <c r="H226" i="11"/>
  <c r="G226" i="11"/>
  <c r="F226" i="11"/>
  <c r="E226" i="11"/>
  <c r="D226" i="11"/>
  <c r="C226" i="11"/>
  <c r="B226" i="11"/>
  <c r="A226" i="11"/>
  <c r="M225" i="11"/>
  <c r="J225" i="11"/>
  <c r="I225" i="11"/>
  <c r="H225" i="11"/>
  <c r="G225" i="11"/>
  <c r="F225" i="11"/>
  <c r="E225" i="11"/>
  <c r="D225" i="11"/>
  <c r="C225" i="11"/>
  <c r="B225" i="11"/>
  <c r="A225" i="11"/>
  <c r="M224" i="11"/>
  <c r="J224" i="11"/>
  <c r="I224" i="11"/>
  <c r="H224" i="11"/>
  <c r="G224" i="11"/>
  <c r="F224" i="11"/>
  <c r="E224" i="11"/>
  <c r="D224" i="11"/>
  <c r="C224" i="11"/>
  <c r="B224" i="11"/>
  <c r="A224" i="11"/>
  <c r="M223" i="11"/>
  <c r="J223" i="11"/>
  <c r="I223" i="11"/>
  <c r="H223" i="11"/>
  <c r="G223" i="11"/>
  <c r="F223" i="11"/>
  <c r="E223" i="11"/>
  <c r="D223" i="11"/>
  <c r="C223" i="11"/>
  <c r="B223" i="11"/>
  <c r="A223" i="11"/>
  <c r="M222" i="11"/>
  <c r="J222" i="11"/>
  <c r="I222" i="11"/>
  <c r="H222" i="11"/>
  <c r="G222" i="11"/>
  <c r="F222" i="11"/>
  <c r="E222" i="11"/>
  <c r="D222" i="11"/>
  <c r="C222" i="11"/>
  <c r="B222" i="11"/>
  <c r="A222" i="11"/>
  <c r="M221" i="11"/>
  <c r="J221" i="11"/>
  <c r="I221" i="11"/>
  <c r="H221" i="11"/>
  <c r="G221" i="11"/>
  <c r="F221" i="11"/>
  <c r="E221" i="11"/>
  <c r="D221" i="11"/>
  <c r="C221" i="11"/>
  <c r="B221" i="11"/>
  <c r="A221" i="11"/>
  <c r="M220" i="11"/>
  <c r="J220" i="11"/>
  <c r="I220" i="11"/>
  <c r="H220" i="11"/>
  <c r="G220" i="11"/>
  <c r="F220" i="11"/>
  <c r="E220" i="11"/>
  <c r="D220" i="11"/>
  <c r="C220" i="11"/>
  <c r="B220" i="11"/>
  <c r="A220" i="11"/>
  <c r="M219" i="11"/>
  <c r="J219" i="11"/>
  <c r="I219" i="11"/>
  <c r="H219" i="11"/>
  <c r="G219" i="11"/>
  <c r="F219" i="11"/>
  <c r="E219" i="11"/>
  <c r="D219" i="11"/>
  <c r="C219" i="11"/>
  <c r="B219" i="11"/>
  <c r="A219" i="11"/>
  <c r="M218" i="11"/>
  <c r="J218" i="11"/>
  <c r="I218" i="11"/>
  <c r="H218" i="11"/>
  <c r="G218" i="11"/>
  <c r="F218" i="11"/>
  <c r="E218" i="11"/>
  <c r="D218" i="11"/>
  <c r="C218" i="11"/>
  <c r="B218" i="11"/>
  <c r="A218" i="11"/>
  <c r="M217" i="11"/>
  <c r="J217" i="11"/>
  <c r="I217" i="11"/>
  <c r="H217" i="11"/>
  <c r="G217" i="11"/>
  <c r="F217" i="11"/>
  <c r="E217" i="11"/>
  <c r="D217" i="11"/>
  <c r="C217" i="11"/>
  <c r="B217" i="11"/>
  <c r="A217" i="11"/>
  <c r="M216" i="11"/>
  <c r="J216" i="11"/>
  <c r="I216" i="11"/>
  <c r="H216" i="11"/>
  <c r="G216" i="11"/>
  <c r="F216" i="11"/>
  <c r="E216" i="11"/>
  <c r="D216" i="11"/>
  <c r="C216" i="11"/>
  <c r="B216" i="11"/>
  <c r="A216" i="11"/>
  <c r="M215" i="11"/>
  <c r="J215" i="11"/>
  <c r="I215" i="11"/>
  <c r="H215" i="11"/>
  <c r="G215" i="11"/>
  <c r="F215" i="11"/>
  <c r="E215" i="11"/>
  <c r="D215" i="11"/>
  <c r="C215" i="11"/>
  <c r="B215" i="11"/>
  <c r="A215" i="11"/>
  <c r="M214" i="11"/>
  <c r="J214" i="11"/>
  <c r="I214" i="11"/>
  <c r="H214" i="11"/>
  <c r="G214" i="11"/>
  <c r="F214" i="11"/>
  <c r="E214" i="11"/>
  <c r="D214" i="11"/>
  <c r="C214" i="11"/>
  <c r="B214" i="11"/>
  <c r="A214" i="11"/>
  <c r="M213" i="11"/>
  <c r="J213" i="11"/>
  <c r="I213" i="11"/>
  <c r="H213" i="11"/>
  <c r="G213" i="11"/>
  <c r="F213" i="11"/>
  <c r="E213" i="11"/>
  <c r="D213" i="11"/>
  <c r="C213" i="11"/>
  <c r="B213" i="11"/>
  <c r="A213" i="11"/>
  <c r="M212" i="11"/>
  <c r="J212" i="11"/>
  <c r="I212" i="11"/>
  <c r="H212" i="11"/>
  <c r="G212" i="11"/>
  <c r="F212" i="11"/>
  <c r="E212" i="11"/>
  <c r="D212" i="11"/>
  <c r="C212" i="11"/>
  <c r="B212" i="11"/>
  <c r="A212" i="11"/>
  <c r="M211" i="11"/>
  <c r="J211" i="11"/>
  <c r="I211" i="11"/>
  <c r="H211" i="11"/>
  <c r="G211" i="11"/>
  <c r="F211" i="11"/>
  <c r="E211" i="11"/>
  <c r="D211" i="11"/>
  <c r="C211" i="11"/>
  <c r="B211" i="11"/>
  <c r="A211" i="11"/>
  <c r="M210" i="11"/>
  <c r="J210" i="11"/>
  <c r="I210" i="11"/>
  <c r="H210" i="11"/>
  <c r="G210" i="11"/>
  <c r="F210" i="11"/>
  <c r="E210" i="11"/>
  <c r="D210" i="11"/>
  <c r="C210" i="11"/>
  <c r="B210" i="11"/>
  <c r="A210" i="11"/>
  <c r="M209" i="11"/>
  <c r="J209" i="11"/>
  <c r="I209" i="11"/>
  <c r="H209" i="11"/>
  <c r="G209" i="11"/>
  <c r="F209" i="11"/>
  <c r="E209" i="11"/>
  <c r="D209" i="11"/>
  <c r="C209" i="11"/>
  <c r="B209" i="11"/>
  <c r="A209" i="11"/>
  <c r="M208" i="11"/>
  <c r="J208" i="11"/>
  <c r="I208" i="11"/>
  <c r="H208" i="11"/>
  <c r="G208" i="11"/>
  <c r="F208" i="11"/>
  <c r="E208" i="11"/>
  <c r="D208" i="11"/>
  <c r="C208" i="11"/>
  <c r="B208" i="11"/>
  <c r="A208" i="11"/>
  <c r="M207" i="11"/>
  <c r="J207" i="11"/>
  <c r="I207" i="11"/>
  <c r="H207" i="11"/>
  <c r="G207" i="11"/>
  <c r="F207" i="11"/>
  <c r="E207" i="11"/>
  <c r="D207" i="11"/>
  <c r="C207" i="11"/>
  <c r="B207" i="11"/>
  <c r="A207" i="11"/>
  <c r="M206" i="11"/>
  <c r="J206" i="11"/>
  <c r="I206" i="11"/>
  <c r="H206" i="11"/>
  <c r="G206" i="11"/>
  <c r="F206" i="11"/>
  <c r="E206" i="11"/>
  <c r="D206" i="11"/>
  <c r="C206" i="11"/>
  <c r="B206" i="11"/>
  <c r="A206" i="11"/>
  <c r="M205" i="11"/>
  <c r="J205" i="11"/>
  <c r="I205" i="11"/>
  <c r="H205" i="11"/>
  <c r="G205" i="11"/>
  <c r="F205" i="11"/>
  <c r="E205" i="11"/>
  <c r="D205" i="11"/>
  <c r="C205" i="11"/>
  <c r="B205" i="11"/>
  <c r="A205" i="11"/>
  <c r="M204" i="11"/>
  <c r="J204" i="11"/>
  <c r="I204" i="11"/>
  <c r="H204" i="11"/>
  <c r="G204" i="11"/>
  <c r="F204" i="11"/>
  <c r="E204" i="11"/>
  <c r="D204" i="11"/>
  <c r="C204" i="11"/>
  <c r="B204" i="11"/>
  <c r="A204" i="11"/>
  <c r="M203" i="11"/>
  <c r="J203" i="11"/>
  <c r="I203" i="11"/>
  <c r="H203" i="11"/>
  <c r="G203" i="11"/>
  <c r="F203" i="11"/>
  <c r="E203" i="11"/>
  <c r="D203" i="11"/>
  <c r="C203" i="11"/>
  <c r="B203" i="11"/>
  <c r="A203" i="11"/>
  <c r="M202" i="11"/>
  <c r="J202" i="11"/>
  <c r="I202" i="11"/>
  <c r="H202" i="11"/>
  <c r="G202" i="11"/>
  <c r="F202" i="11"/>
  <c r="E202" i="11"/>
  <c r="D202" i="11"/>
  <c r="C202" i="11"/>
  <c r="B202" i="11"/>
  <c r="A202" i="11"/>
  <c r="M201" i="11"/>
  <c r="J201" i="11"/>
  <c r="I201" i="11"/>
  <c r="H201" i="11"/>
  <c r="G201" i="11"/>
  <c r="F201" i="11"/>
  <c r="E201" i="11"/>
  <c r="D201" i="11"/>
  <c r="C201" i="11"/>
  <c r="B201" i="11"/>
  <c r="A201" i="11"/>
  <c r="M200" i="11"/>
  <c r="J200" i="11"/>
  <c r="I200" i="11"/>
  <c r="H200" i="11"/>
  <c r="G200" i="11"/>
  <c r="F200" i="11"/>
  <c r="E200" i="11"/>
  <c r="D200" i="11"/>
  <c r="C200" i="11"/>
  <c r="B200" i="11"/>
  <c r="A200" i="11"/>
  <c r="M199" i="11"/>
  <c r="J199" i="11"/>
  <c r="I199" i="11"/>
  <c r="H199" i="11"/>
  <c r="G199" i="11"/>
  <c r="F199" i="11"/>
  <c r="E199" i="11"/>
  <c r="D199" i="11"/>
  <c r="C199" i="11"/>
  <c r="B199" i="11"/>
  <c r="A199" i="11"/>
  <c r="M198" i="11"/>
  <c r="J198" i="11"/>
  <c r="I198" i="11"/>
  <c r="H198" i="11"/>
  <c r="G198" i="11"/>
  <c r="F198" i="11"/>
  <c r="E198" i="11"/>
  <c r="D198" i="11"/>
  <c r="C198" i="11"/>
  <c r="B198" i="11"/>
  <c r="A198" i="11"/>
  <c r="M197" i="11"/>
  <c r="J197" i="11"/>
  <c r="I197" i="11"/>
  <c r="H197" i="11"/>
  <c r="G197" i="11"/>
  <c r="F197" i="11"/>
  <c r="E197" i="11"/>
  <c r="D197" i="11"/>
  <c r="C197" i="11"/>
  <c r="B197" i="11"/>
  <c r="A197" i="11"/>
  <c r="M196" i="11"/>
  <c r="J196" i="11"/>
  <c r="I196" i="11"/>
  <c r="H196" i="11"/>
  <c r="G196" i="11"/>
  <c r="F196" i="11"/>
  <c r="E196" i="11"/>
  <c r="D196" i="11"/>
  <c r="C196" i="11"/>
  <c r="B196" i="11"/>
  <c r="A196" i="11"/>
  <c r="M195" i="11"/>
  <c r="J195" i="11"/>
  <c r="I195" i="11"/>
  <c r="H195" i="11"/>
  <c r="G195" i="11"/>
  <c r="F195" i="11"/>
  <c r="E195" i="11"/>
  <c r="D195" i="11"/>
  <c r="C195" i="11"/>
  <c r="B195" i="11"/>
  <c r="A195" i="11"/>
  <c r="M194" i="11"/>
  <c r="J194" i="11"/>
  <c r="I194" i="11"/>
  <c r="H194" i="11"/>
  <c r="G194" i="11"/>
  <c r="F194" i="11"/>
  <c r="E194" i="11"/>
  <c r="D194" i="11"/>
  <c r="C194" i="11"/>
  <c r="B194" i="11"/>
  <c r="A194" i="11"/>
  <c r="M193" i="11"/>
  <c r="J193" i="11"/>
  <c r="I193" i="11"/>
  <c r="H193" i="11"/>
  <c r="G193" i="11"/>
  <c r="F193" i="11"/>
  <c r="E193" i="11"/>
  <c r="D193" i="11"/>
  <c r="C193" i="11"/>
  <c r="B193" i="11"/>
  <c r="A193" i="11"/>
  <c r="M192" i="11"/>
  <c r="J192" i="11"/>
  <c r="I192" i="11"/>
  <c r="H192" i="11"/>
  <c r="G192" i="11"/>
  <c r="F192" i="11"/>
  <c r="E192" i="11"/>
  <c r="D192" i="11"/>
  <c r="C192" i="11"/>
  <c r="B192" i="11"/>
  <c r="A192" i="11"/>
  <c r="M191" i="11"/>
  <c r="J191" i="11"/>
  <c r="I191" i="11"/>
  <c r="H191" i="11"/>
  <c r="G191" i="11"/>
  <c r="F191" i="11"/>
  <c r="E191" i="11"/>
  <c r="D191" i="11"/>
  <c r="C191" i="11"/>
  <c r="B191" i="11"/>
  <c r="A191" i="11"/>
  <c r="M190" i="11"/>
  <c r="J190" i="11"/>
  <c r="I190" i="11"/>
  <c r="H190" i="11"/>
  <c r="G190" i="11"/>
  <c r="F190" i="11"/>
  <c r="E190" i="11"/>
  <c r="D190" i="11"/>
  <c r="C190" i="11"/>
  <c r="B190" i="11"/>
  <c r="A190" i="11"/>
  <c r="M189" i="11"/>
  <c r="J189" i="11"/>
  <c r="I189" i="11"/>
  <c r="H189" i="11"/>
  <c r="G189" i="11"/>
  <c r="F189" i="11"/>
  <c r="E189" i="11"/>
  <c r="D189" i="11"/>
  <c r="C189" i="11"/>
  <c r="B189" i="11"/>
  <c r="A189" i="11"/>
  <c r="M188" i="11"/>
  <c r="J188" i="11"/>
  <c r="I188" i="11"/>
  <c r="H188" i="11"/>
  <c r="G188" i="11"/>
  <c r="F188" i="11"/>
  <c r="E188" i="11"/>
  <c r="D188" i="11"/>
  <c r="C188" i="11"/>
  <c r="B188" i="11"/>
  <c r="A188" i="11"/>
  <c r="M187" i="11"/>
  <c r="J187" i="11"/>
  <c r="I187" i="11"/>
  <c r="H187" i="11"/>
  <c r="G187" i="11"/>
  <c r="F187" i="11"/>
  <c r="E187" i="11"/>
  <c r="D187" i="11"/>
  <c r="C187" i="11"/>
  <c r="B187" i="11"/>
  <c r="A187" i="11"/>
  <c r="M186" i="11"/>
  <c r="J186" i="11"/>
  <c r="I186" i="11"/>
  <c r="H186" i="11"/>
  <c r="G186" i="11"/>
  <c r="F186" i="11"/>
  <c r="E186" i="11"/>
  <c r="D186" i="11"/>
  <c r="C186" i="11"/>
  <c r="B186" i="11"/>
  <c r="A186" i="11"/>
  <c r="M185" i="11"/>
  <c r="J185" i="11"/>
  <c r="I185" i="11"/>
  <c r="H185" i="11"/>
  <c r="G185" i="11"/>
  <c r="F185" i="11"/>
  <c r="E185" i="11"/>
  <c r="D185" i="11"/>
  <c r="C185" i="11"/>
  <c r="B185" i="11"/>
  <c r="A185" i="11"/>
  <c r="M184" i="11"/>
  <c r="J184" i="11"/>
  <c r="I184" i="11"/>
  <c r="H184" i="11"/>
  <c r="G184" i="11"/>
  <c r="F184" i="11"/>
  <c r="E184" i="11"/>
  <c r="D184" i="11"/>
  <c r="C184" i="11"/>
  <c r="B184" i="11"/>
  <c r="A184" i="11"/>
  <c r="M183" i="11"/>
  <c r="J183" i="11"/>
  <c r="I183" i="11"/>
  <c r="H183" i="11"/>
  <c r="G183" i="11"/>
  <c r="F183" i="11"/>
  <c r="E183" i="11"/>
  <c r="D183" i="11"/>
  <c r="C183" i="11"/>
  <c r="B183" i="11"/>
  <c r="A183" i="11"/>
  <c r="M182" i="11"/>
  <c r="J182" i="11"/>
  <c r="I182" i="11"/>
  <c r="H182" i="11"/>
  <c r="G182" i="11"/>
  <c r="F182" i="11"/>
  <c r="E182" i="11"/>
  <c r="D182" i="11"/>
  <c r="C182" i="11"/>
  <c r="B182" i="11"/>
  <c r="A182" i="11"/>
  <c r="M181" i="11"/>
  <c r="J181" i="11"/>
  <c r="I181" i="11"/>
  <c r="H181" i="11"/>
  <c r="G181" i="11"/>
  <c r="F181" i="11"/>
  <c r="E181" i="11"/>
  <c r="D181" i="11"/>
  <c r="C181" i="11"/>
  <c r="B181" i="11"/>
  <c r="A181" i="11"/>
  <c r="M180" i="11"/>
  <c r="J180" i="11"/>
  <c r="I180" i="11"/>
  <c r="H180" i="11"/>
  <c r="G180" i="11"/>
  <c r="F180" i="11"/>
  <c r="E180" i="11"/>
  <c r="D180" i="11"/>
  <c r="C180" i="11"/>
  <c r="B180" i="11"/>
  <c r="A180" i="11"/>
  <c r="M179" i="11"/>
  <c r="J179" i="11"/>
  <c r="I179" i="11"/>
  <c r="H179" i="11"/>
  <c r="G179" i="11"/>
  <c r="F179" i="11"/>
  <c r="E179" i="11"/>
  <c r="D179" i="11"/>
  <c r="C179" i="11"/>
  <c r="B179" i="11"/>
  <c r="A179" i="11"/>
  <c r="M178" i="11"/>
  <c r="J178" i="11"/>
  <c r="I178" i="11"/>
  <c r="H178" i="11"/>
  <c r="G178" i="11"/>
  <c r="F178" i="11"/>
  <c r="E178" i="11"/>
  <c r="D178" i="11"/>
  <c r="C178" i="11"/>
  <c r="B178" i="11"/>
  <c r="A178" i="11"/>
  <c r="M177" i="11"/>
  <c r="J177" i="11"/>
  <c r="I177" i="11"/>
  <c r="H177" i="11"/>
  <c r="G177" i="11"/>
  <c r="F177" i="11"/>
  <c r="E177" i="11"/>
  <c r="D177" i="11"/>
  <c r="C177" i="11"/>
  <c r="B177" i="11"/>
  <c r="A177" i="11"/>
  <c r="M176" i="11"/>
  <c r="J176" i="11"/>
  <c r="I176" i="11"/>
  <c r="H176" i="11"/>
  <c r="G176" i="11"/>
  <c r="F176" i="11"/>
  <c r="E176" i="11"/>
  <c r="D176" i="11"/>
  <c r="C176" i="11"/>
  <c r="B176" i="11"/>
  <c r="A176" i="11"/>
  <c r="M175" i="11"/>
  <c r="J175" i="11"/>
  <c r="I175" i="11"/>
  <c r="H175" i="11"/>
  <c r="G175" i="11"/>
  <c r="F175" i="11"/>
  <c r="E175" i="11"/>
  <c r="D175" i="11"/>
  <c r="C175" i="11"/>
  <c r="B175" i="11"/>
  <c r="A175" i="11"/>
  <c r="M174" i="11"/>
  <c r="J174" i="11"/>
  <c r="I174" i="11"/>
  <c r="H174" i="11"/>
  <c r="G174" i="11"/>
  <c r="F174" i="11"/>
  <c r="E174" i="11"/>
  <c r="D174" i="11"/>
  <c r="C174" i="11"/>
  <c r="B174" i="11"/>
  <c r="A174" i="11"/>
  <c r="M173" i="11"/>
  <c r="J173" i="11"/>
  <c r="I173" i="11"/>
  <c r="H173" i="11"/>
  <c r="G173" i="11"/>
  <c r="F173" i="11"/>
  <c r="E173" i="11"/>
  <c r="D173" i="11"/>
  <c r="C173" i="11"/>
  <c r="B173" i="11"/>
  <c r="A173" i="11"/>
  <c r="M172" i="11"/>
  <c r="J172" i="11"/>
  <c r="I172" i="11"/>
  <c r="H172" i="11"/>
  <c r="G172" i="11"/>
  <c r="F172" i="11"/>
  <c r="E172" i="11"/>
  <c r="D172" i="11"/>
  <c r="C172" i="11"/>
  <c r="B172" i="11"/>
  <c r="A172" i="11"/>
  <c r="M171" i="11"/>
  <c r="J171" i="11"/>
  <c r="I171" i="11"/>
  <c r="H171" i="11"/>
  <c r="G171" i="11"/>
  <c r="F171" i="11"/>
  <c r="E171" i="11"/>
  <c r="D171" i="11"/>
  <c r="C171" i="11"/>
  <c r="B171" i="11"/>
  <c r="A171" i="11"/>
  <c r="M170" i="11"/>
  <c r="J170" i="11"/>
  <c r="I170" i="11"/>
  <c r="H170" i="11"/>
  <c r="G170" i="11"/>
  <c r="F170" i="11"/>
  <c r="E170" i="11"/>
  <c r="D170" i="11"/>
  <c r="C170" i="11"/>
  <c r="B170" i="11"/>
  <c r="A170" i="11"/>
  <c r="M169" i="11"/>
  <c r="J169" i="11"/>
  <c r="I169" i="11"/>
  <c r="H169" i="11"/>
  <c r="G169" i="11"/>
  <c r="F169" i="11"/>
  <c r="E169" i="11"/>
  <c r="D169" i="11"/>
  <c r="C169" i="11"/>
  <c r="B169" i="11"/>
  <c r="A169" i="11"/>
  <c r="M168" i="11"/>
  <c r="J168" i="11"/>
  <c r="I168" i="11"/>
  <c r="H168" i="11"/>
  <c r="G168" i="11"/>
  <c r="F168" i="11"/>
  <c r="E168" i="11"/>
  <c r="D168" i="11"/>
  <c r="C168" i="11"/>
  <c r="B168" i="11"/>
  <c r="A168" i="11"/>
  <c r="M167" i="11"/>
  <c r="J167" i="11"/>
  <c r="I167" i="11"/>
  <c r="H167" i="11"/>
  <c r="G167" i="11"/>
  <c r="F167" i="11"/>
  <c r="E167" i="11"/>
  <c r="D167" i="11"/>
  <c r="C167" i="11"/>
  <c r="B167" i="11"/>
  <c r="A167" i="11"/>
  <c r="M166" i="11"/>
  <c r="J166" i="11"/>
  <c r="I166" i="11"/>
  <c r="H166" i="11"/>
  <c r="G166" i="11"/>
  <c r="F166" i="11"/>
  <c r="E166" i="11"/>
  <c r="D166" i="11"/>
  <c r="C166" i="11"/>
  <c r="B166" i="11"/>
  <c r="A166" i="11"/>
  <c r="M165" i="11"/>
  <c r="J165" i="11"/>
  <c r="I165" i="11"/>
  <c r="H165" i="11"/>
  <c r="G165" i="11"/>
  <c r="F165" i="11"/>
  <c r="E165" i="11"/>
  <c r="D165" i="11"/>
  <c r="C165" i="11"/>
  <c r="B165" i="11"/>
  <c r="A165" i="11"/>
  <c r="M164" i="11"/>
  <c r="J164" i="11"/>
  <c r="I164" i="11"/>
  <c r="H164" i="11"/>
  <c r="G164" i="11"/>
  <c r="F164" i="11"/>
  <c r="E164" i="11"/>
  <c r="D164" i="11"/>
  <c r="C164" i="11"/>
  <c r="B164" i="11"/>
  <c r="A164" i="11"/>
  <c r="M163" i="11"/>
  <c r="J163" i="11"/>
  <c r="I163" i="11"/>
  <c r="H163" i="11"/>
  <c r="G163" i="11"/>
  <c r="F163" i="11"/>
  <c r="E163" i="11"/>
  <c r="D163" i="11"/>
  <c r="C163" i="11"/>
  <c r="B163" i="11"/>
  <c r="A163" i="11"/>
  <c r="M162" i="11"/>
  <c r="J162" i="11"/>
  <c r="I162" i="11"/>
  <c r="H162" i="11"/>
  <c r="G162" i="11"/>
  <c r="F162" i="11"/>
  <c r="E162" i="11"/>
  <c r="D162" i="11"/>
  <c r="C162" i="11"/>
  <c r="B162" i="11"/>
  <c r="A162" i="11"/>
  <c r="M161" i="11"/>
  <c r="J161" i="11"/>
  <c r="I161" i="11"/>
  <c r="H161" i="11"/>
  <c r="G161" i="11"/>
  <c r="F161" i="11"/>
  <c r="E161" i="11"/>
  <c r="D161" i="11"/>
  <c r="C161" i="11"/>
  <c r="B161" i="11"/>
  <c r="A161" i="11"/>
  <c r="M160" i="11"/>
  <c r="J160" i="11"/>
  <c r="I160" i="11"/>
  <c r="H160" i="11"/>
  <c r="G160" i="11"/>
  <c r="F160" i="11"/>
  <c r="E160" i="11"/>
  <c r="D160" i="11"/>
  <c r="C160" i="11"/>
  <c r="B160" i="11"/>
  <c r="A160" i="11"/>
  <c r="M159" i="11"/>
  <c r="J159" i="11"/>
  <c r="I159" i="11"/>
  <c r="H159" i="11"/>
  <c r="G159" i="11"/>
  <c r="F159" i="11"/>
  <c r="E159" i="11"/>
  <c r="D159" i="11"/>
  <c r="C159" i="11"/>
  <c r="B159" i="11"/>
  <c r="A159" i="11"/>
  <c r="M158" i="11"/>
  <c r="J158" i="11"/>
  <c r="I158" i="11"/>
  <c r="H158" i="11"/>
  <c r="G158" i="11"/>
  <c r="F158" i="11"/>
  <c r="E158" i="11"/>
  <c r="D158" i="11"/>
  <c r="C158" i="11"/>
  <c r="B158" i="11"/>
  <c r="A158" i="11"/>
  <c r="M157" i="11"/>
  <c r="J157" i="11"/>
  <c r="I157" i="11"/>
  <c r="H157" i="11"/>
  <c r="G157" i="11"/>
  <c r="F157" i="11"/>
  <c r="E157" i="11"/>
  <c r="D157" i="11"/>
  <c r="C157" i="11"/>
  <c r="B157" i="11"/>
  <c r="A157" i="11"/>
  <c r="M156" i="11"/>
  <c r="J156" i="11"/>
  <c r="I156" i="11"/>
  <c r="H156" i="11"/>
  <c r="G156" i="11"/>
  <c r="F156" i="11"/>
  <c r="E156" i="11"/>
  <c r="D156" i="11"/>
  <c r="C156" i="11"/>
  <c r="B156" i="11"/>
  <c r="A156" i="11"/>
  <c r="M155" i="11"/>
  <c r="J155" i="11"/>
  <c r="I155" i="11"/>
  <c r="H155" i="11"/>
  <c r="G155" i="11"/>
  <c r="F155" i="11"/>
  <c r="E155" i="11"/>
  <c r="D155" i="11"/>
  <c r="C155" i="11"/>
  <c r="B155" i="11"/>
  <c r="A155" i="11"/>
  <c r="M154" i="11"/>
  <c r="J154" i="11"/>
  <c r="I154" i="11"/>
  <c r="H154" i="11"/>
  <c r="G154" i="11"/>
  <c r="F154" i="11"/>
  <c r="E154" i="11"/>
  <c r="D154" i="11"/>
  <c r="C154" i="11"/>
  <c r="B154" i="11"/>
  <c r="A154" i="11"/>
  <c r="M153" i="11"/>
  <c r="J153" i="11"/>
  <c r="I153" i="11"/>
  <c r="H153" i="11"/>
  <c r="G153" i="11"/>
  <c r="F153" i="11"/>
  <c r="E153" i="11"/>
  <c r="D153" i="11"/>
  <c r="C153" i="11"/>
  <c r="B153" i="11"/>
  <c r="A153" i="11"/>
  <c r="M152" i="11"/>
  <c r="J152" i="11"/>
  <c r="I152" i="11"/>
  <c r="H152" i="11"/>
  <c r="G152" i="11"/>
  <c r="F152" i="11"/>
  <c r="E152" i="11"/>
  <c r="D152" i="11"/>
  <c r="C152" i="11"/>
  <c r="B152" i="11"/>
  <c r="A152" i="11"/>
  <c r="M151" i="11"/>
  <c r="J151" i="11"/>
  <c r="I151" i="11"/>
  <c r="H151" i="11"/>
  <c r="G151" i="11"/>
  <c r="F151" i="11"/>
  <c r="E151" i="11"/>
  <c r="D151" i="11"/>
  <c r="C151" i="11"/>
  <c r="B151" i="11"/>
  <c r="A151" i="11"/>
  <c r="M150" i="11"/>
  <c r="J150" i="11"/>
  <c r="I150" i="11"/>
  <c r="H150" i="11"/>
  <c r="G150" i="11"/>
  <c r="F150" i="11"/>
  <c r="E150" i="11"/>
  <c r="D150" i="11"/>
  <c r="C150" i="11"/>
  <c r="B150" i="11"/>
  <c r="A150" i="11"/>
  <c r="M149" i="11"/>
  <c r="J149" i="11"/>
  <c r="I149" i="11"/>
  <c r="H149" i="11"/>
  <c r="G149" i="11"/>
  <c r="F149" i="11"/>
  <c r="E149" i="11"/>
  <c r="D149" i="11"/>
  <c r="C149" i="11"/>
  <c r="B149" i="11"/>
  <c r="A149" i="11"/>
  <c r="M148" i="11"/>
  <c r="J148" i="11"/>
  <c r="I148" i="11"/>
  <c r="H148" i="11"/>
  <c r="G148" i="11"/>
  <c r="F148" i="11"/>
  <c r="E148" i="11"/>
  <c r="D148" i="11"/>
  <c r="C148" i="11"/>
  <c r="B148" i="11"/>
  <c r="A148" i="11"/>
  <c r="M147" i="11"/>
  <c r="J147" i="11"/>
  <c r="I147" i="11"/>
  <c r="H147" i="11"/>
  <c r="G147" i="11"/>
  <c r="F147" i="11"/>
  <c r="E147" i="11"/>
  <c r="D147" i="11"/>
  <c r="C147" i="11"/>
  <c r="B147" i="11"/>
  <c r="A147" i="11"/>
  <c r="M146" i="11"/>
  <c r="J146" i="11"/>
  <c r="I146" i="11"/>
  <c r="H146" i="11"/>
  <c r="G146" i="11"/>
  <c r="F146" i="11"/>
  <c r="E146" i="11"/>
  <c r="D146" i="11"/>
  <c r="C146" i="11"/>
  <c r="B146" i="11"/>
  <c r="A146" i="11"/>
  <c r="M145" i="11"/>
  <c r="J145" i="11"/>
  <c r="I145" i="11"/>
  <c r="H145" i="11"/>
  <c r="G145" i="11"/>
  <c r="F145" i="11"/>
  <c r="E145" i="11"/>
  <c r="D145" i="11"/>
  <c r="C145" i="11"/>
  <c r="B145" i="11"/>
  <c r="A145" i="11"/>
  <c r="M144" i="11"/>
  <c r="J144" i="11"/>
  <c r="I144" i="11"/>
  <c r="H144" i="11"/>
  <c r="G144" i="11"/>
  <c r="F144" i="11"/>
  <c r="E144" i="11"/>
  <c r="D144" i="11"/>
  <c r="C144" i="11"/>
  <c r="B144" i="11"/>
  <c r="A144" i="11"/>
  <c r="M143" i="11"/>
  <c r="J143" i="11"/>
  <c r="I143" i="11"/>
  <c r="H143" i="11"/>
  <c r="G143" i="11"/>
  <c r="F143" i="11"/>
  <c r="E143" i="11"/>
  <c r="D143" i="11"/>
  <c r="C143" i="11"/>
  <c r="B143" i="11"/>
  <c r="A143" i="11"/>
  <c r="M142" i="11"/>
  <c r="J142" i="11"/>
  <c r="I142" i="11"/>
  <c r="H142" i="11"/>
  <c r="G142" i="11"/>
  <c r="F142" i="11"/>
  <c r="E142" i="11"/>
  <c r="D142" i="11"/>
  <c r="C142" i="11"/>
  <c r="B142" i="11"/>
  <c r="A142" i="11"/>
  <c r="M141" i="11"/>
  <c r="J141" i="11"/>
  <c r="I141" i="11"/>
  <c r="H141" i="11"/>
  <c r="G141" i="11"/>
  <c r="F141" i="11"/>
  <c r="E141" i="11"/>
  <c r="D141" i="11"/>
  <c r="C141" i="11"/>
  <c r="B141" i="11"/>
  <c r="A141" i="11"/>
  <c r="M140" i="11"/>
  <c r="J140" i="11"/>
  <c r="I140" i="11"/>
  <c r="H140" i="11"/>
  <c r="G140" i="11"/>
  <c r="F140" i="11"/>
  <c r="E140" i="11"/>
  <c r="D140" i="11"/>
  <c r="C140" i="11"/>
  <c r="B140" i="11"/>
  <c r="A140" i="11"/>
  <c r="M139" i="11"/>
  <c r="J139" i="11"/>
  <c r="I139" i="11"/>
  <c r="H139" i="11"/>
  <c r="G139" i="11"/>
  <c r="F139" i="11"/>
  <c r="E139" i="11"/>
  <c r="D139" i="11"/>
  <c r="C139" i="11"/>
  <c r="B139" i="11"/>
  <c r="A139" i="11"/>
  <c r="M138" i="11"/>
  <c r="J138" i="11"/>
  <c r="I138" i="11"/>
  <c r="H138" i="11"/>
  <c r="G138" i="11"/>
  <c r="F138" i="11"/>
  <c r="E138" i="11"/>
  <c r="D138" i="11"/>
  <c r="C138" i="11"/>
  <c r="B138" i="11"/>
  <c r="A138" i="11"/>
  <c r="M137" i="11"/>
  <c r="J137" i="11"/>
  <c r="I137" i="11"/>
  <c r="H137" i="11"/>
  <c r="G137" i="11"/>
  <c r="F137" i="11"/>
  <c r="E137" i="11"/>
  <c r="D137" i="11"/>
  <c r="C137" i="11"/>
  <c r="B137" i="11"/>
  <c r="A137" i="11"/>
  <c r="M136" i="11"/>
  <c r="J136" i="11"/>
  <c r="I136" i="11"/>
  <c r="H136" i="11"/>
  <c r="G136" i="11"/>
  <c r="F136" i="11"/>
  <c r="E136" i="11"/>
  <c r="D136" i="11"/>
  <c r="C136" i="11"/>
  <c r="B136" i="11"/>
  <c r="A136" i="11"/>
  <c r="M135" i="11"/>
  <c r="J135" i="11"/>
  <c r="I135" i="11"/>
  <c r="H135" i="11"/>
  <c r="G135" i="11"/>
  <c r="F135" i="11"/>
  <c r="E135" i="11"/>
  <c r="D135" i="11"/>
  <c r="C135" i="11"/>
  <c r="B135" i="11"/>
  <c r="A135" i="11"/>
  <c r="M134" i="11"/>
  <c r="J134" i="11"/>
  <c r="I134" i="11"/>
  <c r="H134" i="11"/>
  <c r="G134" i="11"/>
  <c r="F134" i="11"/>
  <c r="E134" i="11"/>
  <c r="D134" i="11"/>
  <c r="C134" i="11"/>
  <c r="B134" i="11"/>
  <c r="A134" i="11"/>
  <c r="M133" i="11"/>
  <c r="J133" i="11"/>
  <c r="I133" i="11"/>
  <c r="H133" i="11"/>
  <c r="G133" i="11"/>
  <c r="F133" i="11"/>
  <c r="E133" i="11"/>
  <c r="D133" i="11"/>
  <c r="C133" i="11"/>
  <c r="B133" i="11"/>
  <c r="A133" i="11"/>
  <c r="M132" i="11"/>
  <c r="J132" i="11"/>
  <c r="I132" i="11"/>
  <c r="H132" i="11"/>
  <c r="G132" i="11"/>
  <c r="F132" i="11"/>
  <c r="E132" i="11"/>
  <c r="D132" i="11"/>
  <c r="C132" i="11"/>
  <c r="B132" i="11"/>
  <c r="A132" i="11"/>
  <c r="M131" i="11"/>
  <c r="J131" i="11"/>
  <c r="I131" i="11"/>
  <c r="H131" i="11"/>
  <c r="G131" i="11"/>
  <c r="F131" i="11"/>
  <c r="E131" i="11"/>
  <c r="D131" i="11"/>
  <c r="C131" i="11"/>
  <c r="B131" i="11"/>
  <c r="A131" i="11"/>
  <c r="M130" i="11"/>
  <c r="J130" i="11"/>
  <c r="I130" i="11"/>
  <c r="H130" i="11"/>
  <c r="G130" i="11"/>
  <c r="F130" i="11"/>
  <c r="E130" i="11"/>
  <c r="D130" i="11"/>
  <c r="C130" i="11"/>
  <c r="B130" i="11"/>
  <c r="A130" i="11"/>
  <c r="M129" i="11"/>
  <c r="J129" i="11"/>
  <c r="I129" i="11"/>
  <c r="H129" i="11"/>
  <c r="G129" i="11"/>
  <c r="F129" i="11"/>
  <c r="E129" i="11"/>
  <c r="D129" i="11"/>
  <c r="C129" i="11"/>
  <c r="B129" i="11"/>
  <c r="A129" i="11"/>
  <c r="M128" i="11"/>
  <c r="J128" i="11"/>
  <c r="I128" i="11"/>
  <c r="H128" i="11"/>
  <c r="G128" i="11"/>
  <c r="F128" i="11"/>
  <c r="E128" i="11"/>
  <c r="D128" i="11"/>
  <c r="C128" i="11"/>
  <c r="B128" i="11"/>
  <c r="A128" i="11"/>
  <c r="M127" i="11"/>
  <c r="J127" i="11"/>
  <c r="I127" i="11"/>
  <c r="H127" i="11"/>
  <c r="G127" i="11"/>
  <c r="F127" i="11"/>
  <c r="E127" i="11"/>
  <c r="D127" i="11"/>
  <c r="C127" i="11"/>
  <c r="B127" i="11"/>
  <c r="A127" i="11"/>
  <c r="M126" i="11"/>
  <c r="J126" i="11"/>
  <c r="I126" i="11"/>
  <c r="H126" i="11"/>
  <c r="G126" i="11"/>
  <c r="F126" i="11"/>
  <c r="E126" i="11"/>
  <c r="D126" i="11"/>
  <c r="C126" i="11"/>
  <c r="B126" i="11"/>
  <c r="A126" i="11"/>
  <c r="M125" i="11"/>
  <c r="J125" i="11"/>
  <c r="I125" i="11"/>
  <c r="H125" i="11"/>
  <c r="G125" i="11"/>
  <c r="F125" i="11"/>
  <c r="E125" i="11"/>
  <c r="D125" i="11"/>
  <c r="C125" i="11"/>
  <c r="B125" i="11"/>
  <c r="A125" i="11"/>
  <c r="M124" i="11"/>
  <c r="J124" i="11"/>
  <c r="I124" i="11"/>
  <c r="H124" i="11"/>
  <c r="G124" i="11"/>
  <c r="F124" i="11"/>
  <c r="E124" i="11"/>
  <c r="D124" i="11"/>
  <c r="C124" i="11"/>
  <c r="B124" i="11"/>
  <c r="A124" i="11"/>
  <c r="M123" i="11"/>
  <c r="J123" i="11"/>
  <c r="I123" i="11"/>
  <c r="H123" i="11"/>
  <c r="G123" i="11"/>
  <c r="F123" i="11"/>
  <c r="E123" i="11"/>
  <c r="D123" i="11"/>
  <c r="C123" i="11"/>
  <c r="B123" i="11"/>
  <c r="A123" i="11"/>
  <c r="M122" i="11"/>
  <c r="J122" i="11"/>
  <c r="I122" i="11"/>
  <c r="H122" i="11"/>
  <c r="G122" i="11"/>
  <c r="F122" i="11"/>
  <c r="E122" i="11"/>
  <c r="D122" i="11"/>
  <c r="C122" i="11"/>
  <c r="B122" i="11"/>
  <c r="A122" i="11"/>
  <c r="M121" i="11"/>
  <c r="J121" i="11"/>
  <c r="I121" i="11"/>
  <c r="H121" i="11"/>
  <c r="G121" i="11"/>
  <c r="F121" i="11"/>
  <c r="E121" i="11"/>
  <c r="D121" i="11"/>
  <c r="C121" i="11"/>
  <c r="B121" i="11"/>
  <c r="A121" i="11"/>
  <c r="M120" i="11"/>
  <c r="J120" i="11"/>
  <c r="I120" i="11"/>
  <c r="H120" i="11"/>
  <c r="G120" i="11"/>
  <c r="F120" i="11"/>
  <c r="E120" i="11"/>
  <c r="D120" i="11"/>
  <c r="C120" i="11"/>
  <c r="B120" i="11"/>
  <c r="A120" i="11"/>
  <c r="M119" i="11"/>
  <c r="J119" i="11"/>
  <c r="I119" i="11"/>
  <c r="H119" i="11"/>
  <c r="G119" i="11"/>
  <c r="F119" i="11"/>
  <c r="E119" i="11"/>
  <c r="D119" i="11"/>
  <c r="C119" i="11"/>
  <c r="B119" i="11"/>
  <c r="A119" i="11"/>
  <c r="M118" i="11"/>
  <c r="J118" i="11"/>
  <c r="I118" i="11"/>
  <c r="H118" i="11"/>
  <c r="G118" i="11"/>
  <c r="F118" i="11"/>
  <c r="E118" i="11"/>
  <c r="D118" i="11"/>
  <c r="C118" i="11"/>
  <c r="B118" i="11"/>
  <c r="A118" i="11"/>
  <c r="M117" i="11"/>
  <c r="J117" i="11"/>
  <c r="I117" i="11"/>
  <c r="H117" i="11"/>
  <c r="G117" i="11"/>
  <c r="F117" i="11"/>
  <c r="E117" i="11"/>
  <c r="D117" i="11"/>
  <c r="C117" i="11"/>
  <c r="B117" i="11"/>
  <c r="A117" i="11"/>
  <c r="M116" i="11"/>
  <c r="J116" i="11"/>
  <c r="I116" i="11"/>
  <c r="H116" i="11"/>
  <c r="G116" i="11"/>
  <c r="F116" i="11"/>
  <c r="E116" i="11"/>
  <c r="D116" i="11"/>
  <c r="C116" i="11"/>
  <c r="B116" i="11"/>
  <c r="A116" i="11"/>
  <c r="M115" i="11"/>
  <c r="J115" i="11"/>
  <c r="I115" i="11"/>
  <c r="H115" i="11"/>
  <c r="G115" i="11"/>
  <c r="F115" i="11"/>
  <c r="E115" i="11"/>
  <c r="D115" i="11"/>
  <c r="C115" i="11"/>
  <c r="B115" i="11"/>
  <c r="A115" i="11"/>
  <c r="M114" i="11"/>
  <c r="J114" i="11"/>
  <c r="I114" i="11"/>
  <c r="H114" i="11"/>
  <c r="G114" i="11"/>
  <c r="F114" i="11"/>
  <c r="E114" i="11"/>
  <c r="D114" i="11"/>
  <c r="C114" i="11"/>
  <c r="B114" i="11"/>
  <c r="A114" i="11"/>
  <c r="M113" i="11"/>
  <c r="J113" i="11"/>
  <c r="I113" i="11"/>
  <c r="H113" i="11"/>
  <c r="G113" i="11"/>
  <c r="F113" i="11"/>
  <c r="E113" i="11"/>
  <c r="D113" i="11"/>
  <c r="C113" i="11"/>
  <c r="B113" i="11"/>
  <c r="A113" i="11"/>
  <c r="M112" i="11"/>
  <c r="J112" i="11"/>
  <c r="I112" i="11"/>
  <c r="H112" i="11"/>
  <c r="G112" i="11"/>
  <c r="F112" i="11"/>
  <c r="E112" i="11"/>
  <c r="D112" i="11"/>
  <c r="C112" i="11"/>
  <c r="B112" i="11"/>
  <c r="A112" i="11"/>
  <c r="M111" i="11"/>
  <c r="J111" i="11"/>
  <c r="I111" i="11"/>
  <c r="H111" i="11"/>
  <c r="G111" i="11"/>
  <c r="F111" i="11"/>
  <c r="E111" i="11"/>
  <c r="D111" i="11"/>
  <c r="C111" i="11"/>
  <c r="B111" i="11"/>
  <c r="A111" i="11"/>
  <c r="M110" i="11"/>
  <c r="J110" i="11"/>
  <c r="I110" i="11"/>
  <c r="H110" i="11"/>
  <c r="G110" i="11"/>
  <c r="F110" i="11"/>
  <c r="E110" i="11"/>
  <c r="D110" i="11"/>
  <c r="C110" i="11"/>
  <c r="B110" i="11"/>
  <c r="A110" i="11"/>
  <c r="M109" i="11"/>
  <c r="J109" i="11"/>
  <c r="I109" i="11"/>
  <c r="H109" i="11"/>
  <c r="G109" i="11"/>
  <c r="F109" i="11"/>
  <c r="E109" i="11"/>
  <c r="D109" i="11"/>
  <c r="C109" i="11"/>
  <c r="B109" i="11"/>
  <c r="A109" i="11"/>
  <c r="M108" i="11"/>
  <c r="J108" i="11"/>
  <c r="I108" i="11"/>
  <c r="H108" i="11"/>
  <c r="G108" i="11"/>
  <c r="F108" i="11"/>
  <c r="E108" i="11"/>
  <c r="D108" i="11"/>
  <c r="C108" i="11"/>
  <c r="B108" i="11"/>
  <c r="A108" i="11"/>
  <c r="M107" i="11"/>
  <c r="J107" i="11"/>
  <c r="I107" i="11"/>
  <c r="H107" i="11"/>
  <c r="G107" i="11"/>
  <c r="F107" i="11"/>
  <c r="E107" i="11"/>
  <c r="D107" i="11"/>
  <c r="C107" i="11"/>
  <c r="B107" i="11"/>
  <c r="A107" i="11"/>
  <c r="M106" i="11"/>
  <c r="J106" i="11"/>
  <c r="I106" i="11"/>
  <c r="H106" i="11"/>
  <c r="G106" i="11"/>
  <c r="F106" i="11"/>
  <c r="E106" i="11"/>
  <c r="D106" i="11"/>
  <c r="C106" i="11"/>
  <c r="B106" i="11"/>
  <c r="A106" i="11"/>
  <c r="M105" i="11"/>
  <c r="J105" i="11"/>
  <c r="I105" i="11"/>
  <c r="H105" i="11"/>
  <c r="G105" i="11"/>
  <c r="F105" i="11"/>
  <c r="E105" i="11"/>
  <c r="D105" i="11"/>
  <c r="C105" i="11"/>
  <c r="B105" i="11"/>
  <c r="A105" i="11"/>
  <c r="M104" i="11"/>
  <c r="J104" i="11"/>
  <c r="I104" i="11"/>
  <c r="H104" i="11"/>
  <c r="G104" i="11"/>
  <c r="F104" i="11"/>
  <c r="E104" i="11"/>
  <c r="D104" i="11"/>
  <c r="C104" i="11"/>
  <c r="B104" i="11"/>
  <c r="A104" i="11"/>
  <c r="M103" i="11"/>
  <c r="J103" i="11"/>
  <c r="I103" i="11"/>
  <c r="H103" i="11"/>
  <c r="G103" i="11"/>
  <c r="F103" i="11"/>
  <c r="E103" i="11"/>
  <c r="D103" i="11"/>
  <c r="C103" i="11"/>
  <c r="B103" i="11"/>
  <c r="A103" i="11"/>
  <c r="M102" i="11"/>
  <c r="J102" i="11"/>
  <c r="I102" i="11"/>
  <c r="H102" i="11"/>
  <c r="G102" i="11"/>
  <c r="F102" i="11"/>
  <c r="E102" i="11"/>
  <c r="D102" i="11"/>
  <c r="C102" i="11"/>
  <c r="B102" i="11"/>
  <c r="A102" i="11"/>
  <c r="M101" i="11"/>
  <c r="J101" i="11"/>
  <c r="I101" i="11"/>
  <c r="H101" i="11"/>
  <c r="G101" i="11"/>
  <c r="F101" i="11"/>
  <c r="E101" i="11"/>
  <c r="D101" i="11"/>
  <c r="C101" i="11"/>
  <c r="B101" i="11"/>
  <c r="A101" i="11"/>
  <c r="M100" i="11"/>
  <c r="J100" i="11"/>
  <c r="I100" i="11"/>
  <c r="H100" i="11"/>
  <c r="G100" i="11"/>
  <c r="F100" i="11"/>
  <c r="E100" i="11"/>
  <c r="D100" i="11"/>
  <c r="C100" i="11"/>
  <c r="B100" i="11"/>
  <c r="A100" i="11"/>
  <c r="M99" i="11"/>
  <c r="J99" i="11"/>
  <c r="I99" i="11"/>
  <c r="H99" i="11"/>
  <c r="G99" i="11"/>
  <c r="F99" i="11"/>
  <c r="E99" i="11"/>
  <c r="D99" i="11"/>
  <c r="C99" i="11"/>
  <c r="B99" i="11"/>
  <c r="A99" i="11"/>
  <c r="M98" i="11"/>
  <c r="J98" i="11"/>
  <c r="I98" i="11"/>
  <c r="H98" i="11"/>
  <c r="G98" i="11"/>
  <c r="F98" i="11"/>
  <c r="E98" i="11"/>
  <c r="D98" i="11"/>
  <c r="C98" i="11"/>
  <c r="B98" i="11"/>
  <c r="A98" i="11"/>
  <c r="M97" i="11"/>
  <c r="J97" i="11"/>
  <c r="I97" i="11"/>
  <c r="H97" i="11"/>
  <c r="G97" i="11"/>
  <c r="F97" i="11"/>
  <c r="E97" i="11"/>
  <c r="D97" i="11"/>
  <c r="C97" i="11"/>
  <c r="B97" i="11"/>
  <c r="A97" i="11"/>
  <c r="M96" i="11"/>
  <c r="J96" i="11"/>
  <c r="I96" i="11"/>
  <c r="H96" i="11"/>
  <c r="G96" i="11"/>
  <c r="F96" i="11"/>
  <c r="E96" i="11"/>
  <c r="D96" i="11"/>
  <c r="C96" i="11"/>
  <c r="B96" i="11"/>
  <c r="A96" i="11"/>
  <c r="M95" i="11"/>
  <c r="J95" i="11"/>
  <c r="I95" i="11"/>
  <c r="H95" i="11"/>
  <c r="G95" i="11"/>
  <c r="F95" i="11"/>
  <c r="E95" i="11"/>
  <c r="D95" i="11"/>
  <c r="C95" i="11"/>
  <c r="B95" i="11"/>
  <c r="A95" i="11"/>
  <c r="M94" i="11"/>
  <c r="J94" i="11"/>
  <c r="I94" i="11"/>
  <c r="H94" i="11"/>
  <c r="G94" i="11"/>
  <c r="F94" i="11"/>
  <c r="E94" i="11"/>
  <c r="D94" i="11"/>
  <c r="C94" i="11"/>
  <c r="B94" i="11"/>
  <c r="A94" i="11"/>
  <c r="M93" i="11"/>
  <c r="J93" i="11"/>
  <c r="I93" i="11"/>
  <c r="H93" i="11"/>
  <c r="G93" i="11"/>
  <c r="F93" i="11"/>
  <c r="E93" i="11"/>
  <c r="D93" i="11"/>
  <c r="C93" i="11"/>
  <c r="B93" i="11"/>
  <c r="A93" i="11"/>
  <c r="M92" i="11"/>
  <c r="J92" i="11"/>
  <c r="I92" i="11"/>
  <c r="H92" i="11"/>
  <c r="G92" i="11"/>
  <c r="F92" i="11"/>
  <c r="E92" i="11"/>
  <c r="D92" i="11"/>
  <c r="C92" i="11"/>
  <c r="B92" i="11"/>
  <c r="A92" i="11"/>
  <c r="M91" i="11"/>
  <c r="J91" i="11"/>
  <c r="I91" i="11"/>
  <c r="H91" i="11"/>
  <c r="G91" i="11"/>
  <c r="F91" i="11"/>
  <c r="E91" i="11"/>
  <c r="D91" i="11"/>
  <c r="C91" i="11"/>
  <c r="B91" i="11"/>
  <c r="A91" i="11"/>
  <c r="M90" i="11"/>
  <c r="J90" i="11"/>
  <c r="I90" i="11"/>
  <c r="H90" i="11"/>
  <c r="G90" i="11"/>
  <c r="F90" i="11"/>
  <c r="E90" i="11"/>
  <c r="D90" i="11"/>
  <c r="C90" i="11"/>
  <c r="B90" i="11"/>
  <c r="A90" i="11"/>
  <c r="M89" i="11"/>
  <c r="J89" i="11"/>
  <c r="I89" i="11"/>
  <c r="H89" i="11"/>
  <c r="G89" i="11"/>
  <c r="F89" i="11"/>
  <c r="E89" i="11"/>
  <c r="D89" i="11"/>
  <c r="C89" i="11"/>
  <c r="B89" i="11"/>
  <c r="A89" i="11"/>
  <c r="M88" i="11"/>
  <c r="J88" i="11"/>
  <c r="I88" i="11"/>
  <c r="H88" i="11"/>
  <c r="G88" i="11"/>
  <c r="F88" i="11"/>
  <c r="E88" i="11"/>
  <c r="D88" i="11"/>
  <c r="C88" i="11"/>
  <c r="B88" i="11"/>
  <c r="A88" i="11"/>
  <c r="M87" i="11"/>
  <c r="J87" i="11"/>
  <c r="I87" i="11"/>
  <c r="H87" i="11"/>
  <c r="G87" i="11"/>
  <c r="F87" i="11"/>
  <c r="E87" i="11"/>
  <c r="D87" i="11"/>
  <c r="C87" i="11"/>
  <c r="B87" i="11"/>
  <c r="A87" i="11"/>
  <c r="M86" i="11"/>
  <c r="J86" i="11"/>
  <c r="I86" i="11"/>
  <c r="H86" i="11"/>
  <c r="G86" i="11"/>
  <c r="F86" i="11"/>
  <c r="E86" i="11"/>
  <c r="D86" i="11"/>
  <c r="C86" i="11"/>
  <c r="B86" i="11"/>
  <c r="A86" i="11"/>
  <c r="M85" i="11"/>
  <c r="J85" i="11"/>
  <c r="I85" i="11"/>
  <c r="H85" i="11"/>
  <c r="G85" i="11"/>
  <c r="F85" i="11"/>
  <c r="E85" i="11"/>
  <c r="D85" i="11"/>
  <c r="C85" i="11"/>
  <c r="B85" i="11"/>
  <c r="A85" i="11"/>
  <c r="M84" i="11"/>
  <c r="J84" i="11"/>
  <c r="I84" i="11"/>
  <c r="H84" i="11"/>
  <c r="G84" i="11"/>
  <c r="F84" i="11"/>
  <c r="E84" i="11"/>
  <c r="D84" i="11"/>
  <c r="C84" i="11"/>
  <c r="B84" i="11"/>
  <c r="A84" i="11"/>
  <c r="M83" i="11"/>
  <c r="J83" i="11"/>
  <c r="I83" i="11"/>
  <c r="H83" i="11"/>
  <c r="G83" i="11"/>
  <c r="F83" i="11"/>
  <c r="E83" i="11"/>
  <c r="D83" i="11"/>
  <c r="C83" i="11"/>
  <c r="B83" i="11"/>
  <c r="A83" i="11"/>
  <c r="M82" i="11"/>
  <c r="J82" i="11"/>
  <c r="I82" i="11"/>
  <c r="H82" i="11"/>
  <c r="G82" i="11"/>
  <c r="F82" i="11"/>
  <c r="E82" i="11"/>
  <c r="D82" i="11"/>
  <c r="C82" i="11"/>
  <c r="B82" i="11"/>
  <c r="A82" i="11"/>
  <c r="M81" i="11"/>
  <c r="J81" i="11"/>
  <c r="I81" i="11"/>
  <c r="H81" i="11"/>
  <c r="G81" i="11"/>
  <c r="F81" i="11"/>
  <c r="E81" i="11"/>
  <c r="D81" i="11"/>
  <c r="C81" i="11"/>
  <c r="B81" i="11"/>
  <c r="A81" i="11"/>
  <c r="M80" i="11"/>
  <c r="J80" i="11"/>
  <c r="I80" i="11"/>
  <c r="H80" i="11"/>
  <c r="G80" i="11"/>
  <c r="F80" i="11"/>
  <c r="E80" i="11"/>
  <c r="D80" i="11"/>
  <c r="C80" i="11"/>
  <c r="B80" i="11"/>
  <c r="A80" i="11"/>
  <c r="M79" i="11"/>
  <c r="J79" i="11"/>
  <c r="I79" i="11"/>
  <c r="H79" i="11"/>
  <c r="G79" i="11"/>
  <c r="F79" i="11"/>
  <c r="E79" i="11"/>
  <c r="D79" i="11"/>
  <c r="C79" i="11"/>
  <c r="B79" i="11"/>
  <c r="A79" i="11"/>
  <c r="M78" i="11"/>
  <c r="J78" i="11"/>
  <c r="I78" i="11"/>
  <c r="H78" i="11"/>
  <c r="G78" i="11"/>
  <c r="F78" i="11"/>
  <c r="E78" i="11"/>
  <c r="D78" i="11"/>
  <c r="C78" i="11"/>
  <c r="B78" i="11"/>
  <c r="A78" i="11"/>
  <c r="M77" i="11"/>
  <c r="J77" i="11"/>
  <c r="I77" i="11"/>
  <c r="H77" i="11"/>
  <c r="G77" i="11"/>
  <c r="F77" i="11"/>
  <c r="E77" i="11"/>
  <c r="D77" i="11"/>
  <c r="C77" i="11"/>
  <c r="B77" i="11"/>
  <c r="A77" i="11"/>
  <c r="M76" i="11"/>
  <c r="J76" i="11"/>
  <c r="I76" i="11"/>
  <c r="H76" i="11"/>
  <c r="G76" i="11"/>
  <c r="F76" i="11"/>
  <c r="E76" i="11"/>
  <c r="D76" i="11"/>
  <c r="C76" i="11"/>
  <c r="B76" i="11"/>
  <c r="A76" i="11"/>
  <c r="M75" i="11"/>
  <c r="J75" i="11"/>
  <c r="I75" i="11"/>
  <c r="H75" i="11"/>
  <c r="G75" i="11"/>
  <c r="F75" i="11"/>
  <c r="E75" i="11"/>
  <c r="D75" i="11"/>
  <c r="C75" i="11"/>
  <c r="B75" i="11"/>
  <c r="A75" i="11"/>
  <c r="M74" i="11"/>
  <c r="J74" i="11"/>
  <c r="I74" i="11"/>
  <c r="H74" i="11"/>
  <c r="G74" i="11"/>
  <c r="F74" i="11"/>
  <c r="E74" i="11"/>
  <c r="D74" i="11"/>
  <c r="C74" i="11"/>
  <c r="B74" i="11"/>
  <c r="A74" i="11"/>
  <c r="M73" i="11"/>
  <c r="J73" i="11"/>
  <c r="I73" i="11"/>
  <c r="H73" i="11"/>
  <c r="G73" i="11"/>
  <c r="F73" i="11"/>
  <c r="E73" i="11"/>
  <c r="D73" i="11"/>
  <c r="C73" i="11"/>
  <c r="B73" i="11"/>
  <c r="A73" i="11"/>
  <c r="M72" i="11"/>
  <c r="J72" i="11"/>
  <c r="I72" i="11"/>
  <c r="H72" i="11"/>
  <c r="G72" i="11"/>
  <c r="F72" i="11"/>
  <c r="E72" i="11"/>
  <c r="D72" i="11"/>
  <c r="C72" i="11"/>
  <c r="B72" i="11"/>
  <c r="A72" i="11"/>
  <c r="M71" i="11"/>
  <c r="J71" i="11"/>
  <c r="I71" i="11"/>
  <c r="H71" i="11"/>
  <c r="G71" i="11"/>
  <c r="F71" i="11"/>
  <c r="E71" i="11"/>
  <c r="D71" i="11"/>
  <c r="C71" i="11"/>
  <c r="B71" i="11"/>
  <c r="A71" i="11"/>
  <c r="M70" i="11"/>
  <c r="J70" i="11"/>
  <c r="I70" i="11"/>
  <c r="H70" i="11"/>
  <c r="G70" i="11"/>
  <c r="F70" i="11"/>
  <c r="E70" i="11"/>
  <c r="D70" i="11"/>
  <c r="C70" i="11"/>
  <c r="B70" i="11"/>
  <c r="A70" i="11"/>
  <c r="M69" i="11"/>
  <c r="J69" i="11"/>
  <c r="I69" i="11"/>
  <c r="H69" i="11"/>
  <c r="G69" i="11"/>
  <c r="F69" i="11"/>
  <c r="E69" i="11"/>
  <c r="D69" i="11"/>
  <c r="C69" i="11"/>
  <c r="B69" i="11"/>
  <c r="A69" i="11"/>
  <c r="M68" i="11"/>
  <c r="J68" i="11"/>
  <c r="I68" i="11"/>
  <c r="H68" i="11"/>
  <c r="G68" i="11"/>
  <c r="F68" i="11"/>
  <c r="E68" i="11"/>
  <c r="D68" i="11"/>
  <c r="C68" i="11"/>
  <c r="B68" i="11"/>
  <c r="A68" i="11"/>
  <c r="M67" i="11"/>
  <c r="J67" i="11"/>
  <c r="I67" i="11"/>
  <c r="H67" i="11"/>
  <c r="G67" i="11"/>
  <c r="F67" i="11"/>
  <c r="E67" i="11"/>
  <c r="D67" i="11"/>
  <c r="C67" i="11"/>
  <c r="B67" i="11"/>
  <c r="A67" i="11"/>
  <c r="M66" i="11"/>
  <c r="J66" i="11"/>
  <c r="I66" i="11"/>
  <c r="H66" i="11"/>
  <c r="G66" i="11"/>
  <c r="F66" i="11"/>
  <c r="E66" i="11"/>
  <c r="D66" i="11"/>
  <c r="C66" i="11"/>
  <c r="B66" i="11"/>
  <c r="A66" i="11"/>
  <c r="M65" i="11"/>
  <c r="J65" i="11"/>
  <c r="I65" i="11"/>
  <c r="H65" i="11"/>
  <c r="G65" i="11"/>
  <c r="F65" i="11"/>
  <c r="E65" i="11"/>
  <c r="D65" i="11"/>
  <c r="C65" i="11"/>
  <c r="B65" i="11"/>
  <c r="A65" i="11"/>
  <c r="M64" i="11"/>
  <c r="J64" i="11"/>
  <c r="I64" i="11"/>
  <c r="H64" i="11"/>
  <c r="G64" i="11"/>
  <c r="F64" i="11"/>
  <c r="E64" i="11"/>
  <c r="D64" i="11"/>
  <c r="C64" i="11"/>
  <c r="B64" i="11"/>
  <c r="A64" i="11"/>
  <c r="M63" i="11"/>
  <c r="J63" i="11"/>
  <c r="I63" i="11"/>
  <c r="H63" i="11"/>
  <c r="G63" i="11"/>
  <c r="F63" i="11"/>
  <c r="E63" i="11"/>
  <c r="D63" i="11"/>
  <c r="C63" i="11"/>
  <c r="B63" i="11"/>
  <c r="A63" i="11"/>
  <c r="M62" i="11"/>
  <c r="J62" i="11"/>
  <c r="I62" i="11"/>
  <c r="H62" i="11"/>
  <c r="G62" i="11"/>
  <c r="F62" i="11"/>
  <c r="E62" i="11"/>
  <c r="D62" i="11"/>
  <c r="C62" i="11"/>
  <c r="B62" i="11"/>
  <c r="A62" i="11"/>
  <c r="M61" i="11"/>
  <c r="J61" i="11"/>
  <c r="I61" i="11"/>
  <c r="H61" i="11"/>
  <c r="G61" i="11"/>
  <c r="F61" i="11"/>
  <c r="E61" i="11"/>
  <c r="D61" i="11"/>
  <c r="C61" i="11"/>
  <c r="B61" i="11"/>
  <c r="A61" i="11"/>
  <c r="M60" i="11"/>
  <c r="J60" i="11"/>
  <c r="I60" i="11"/>
  <c r="H60" i="11"/>
  <c r="G60" i="11"/>
  <c r="F60" i="11"/>
  <c r="E60" i="11"/>
  <c r="D60" i="11"/>
  <c r="C60" i="11"/>
  <c r="B60" i="11"/>
  <c r="A60" i="11"/>
  <c r="M59" i="11"/>
  <c r="J59" i="11"/>
  <c r="I59" i="11"/>
  <c r="H59" i="11"/>
  <c r="G59" i="11"/>
  <c r="F59" i="11"/>
  <c r="E59" i="11"/>
  <c r="D59" i="11"/>
  <c r="C59" i="11"/>
  <c r="B59" i="11"/>
  <c r="A59" i="11"/>
  <c r="M58" i="11"/>
  <c r="J58" i="11"/>
  <c r="I58" i="11"/>
  <c r="H58" i="11"/>
  <c r="G58" i="11"/>
  <c r="F58" i="11"/>
  <c r="E58" i="11"/>
  <c r="D58" i="11"/>
  <c r="C58" i="11"/>
  <c r="B58" i="11"/>
  <c r="A58" i="11"/>
  <c r="M57" i="11"/>
  <c r="J57" i="11"/>
  <c r="I57" i="11"/>
  <c r="H57" i="11"/>
  <c r="G57" i="11"/>
  <c r="F57" i="11"/>
  <c r="E57" i="11"/>
  <c r="D57" i="11"/>
  <c r="C57" i="11"/>
  <c r="B57" i="11"/>
  <c r="A57" i="11"/>
  <c r="M56" i="11"/>
  <c r="J56" i="11"/>
  <c r="I56" i="11"/>
  <c r="H56" i="11"/>
  <c r="G56" i="11"/>
  <c r="F56" i="11"/>
  <c r="E56" i="11"/>
  <c r="D56" i="11"/>
  <c r="C56" i="11"/>
  <c r="B56" i="11"/>
  <c r="A56" i="11"/>
  <c r="M55" i="11"/>
  <c r="J55" i="11"/>
  <c r="I55" i="11"/>
  <c r="H55" i="11"/>
  <c r="G55" i="11"/>
  <c r="F55" i="11"/>
  <c r="E55" i="11"/>
  <c r="D55" i="11"/>
  <c r="C55" i="11"/>
  <c r="B55" i="11"/>
  <c r="A55" i="11"/>
  <c r="M54" i="11"/>
  <c r="J54" i="11"/>
  <c r="I54" i="11"/>
  <c r="H54" i="11"/>
  <c r="G54" i="11"/>
  <c r="F54" i="11"/>
  <c r="E54" i="11"/>
  <c r="D54" i="11"/>
  <c r="C54" i="11"/>
  <c r="B54" i="11"/>
  <c r="A54" i="11"/>
  <c r="M53" i="11"/>
  <c r="J53" i="11"/>
  <c r="I53" i="11"/>
  <c r="H53" i="11"/>
  <c r="G53" i="11"/>
  <c r="F53" i="11"/>
  <c r="E53" i="11"/>
  <c r="D53" i="11"/>
  <c r="C53" i="11"/>
  <c r="B53" i="11"/>
  <c r="A53" i="11"/>
  <c r="M52" i="11"/>
  <c r="J52" i="11"/>
  <c r="I52" i="11"/>
  <c r="H52" i="11"/>
  <c r="G52" i="11"/>
  <c r="F52" i="11"/>
  <c r="E52" i="11"/>
  <c r="D52" i="11"/>
  <c r="C52" i="11"/>
  <c r="B52" i="11"/>
  <c r="A52" i="11"/>
  <c r="M51" i="11"/>
  <c r="J51" i="11"/>
  <c r="I51" i="11"/>
  <c r="H51" i="11"/>
  <c r="G51" i="11"/>
  <c r="F51" i="11"/>
  <c r="E51" i="11"/>
  <c r="D51" i="11"/>
  <c r="C51" i="11"/>
  <c r="B51" i="11"/>
  <c r="A51" i="11"/>
  <c r="M50" i="11"/>
  <c r="J50" i="11"/>
  <c r="I50" i="11"/>
  <c r="H50" i="11"/>
  <c r="G50" i="11"/>
  <c r="F50" i="11"/>
  <c r="E50" i="11"/>
  <c r="D50" i="11"/>
  <c r="C50" i="11"/>
  <c r="B50" i="11"/>
  <c r="A50" i="11"/>
  <c r="M49" i="11"/>
  <c r="J49" i="11"/>
  <c r="I49" i="11"/>
  <c r="H49" i="11"/>
  <c r="G49" i="11"/>
  <c r="F49" i="11"/>
  <c r="E49" i="11"/>
  <c r="D49" i="11"/>
  <c r="C49" i="11"/>
  <c r="B49" i="11"/>
  <c r="A49" i="11"/>
  <c r="M48" i="11"/>
  <c r="J48" i="11"/>
  <c r="I48" i="11"/>
  <c r="H48" i="11"/>
  <c r="G48" i="11"/>
  <c r="F48" i="11"/>
  <c r="E48" i="11"/>
  <c r="D48" i="11"/>
  <c r="C48" i="11"/>
  <c r="B48" i="11"/>
  <c r="A48" i="11"/>
  <c r="M47" i="11"/>
  <c r="J47" i="11"/>
  <c r="I47" i="11"/>
  <c r="H47" i="11"/>
  <c r="G47" i="11"/>
  <c r="F47" i="11"/>
  <c r="E47" i="11"/>
  <c r="D47" i="11"/>
  <c r="C47" i="11"/>
  <c r="B47" i="11"/>
  <c r="A47" i="11"/>
  <c r="M46" i="11"/>
  <c r="J46" i="11"/>
  <c r="I46" i="11"/>
  <c r="H46" i="11"/>
  <c r="G46" i="11"/>
  <c r="F46" i="11"/>
  <c r="E46" i="11"/>
  <c r="D46" i="11"/>
  <c r="C46" i="11"/>
  <c r="B46" i="11"/>
  <c r="A46" i="11"/>
  <c r="M45" i="11"/>
  <c r="J45" i="11"/>
  <c r="I45" i="11"/>
  <c r="H45" i="11"/>
  <c r="G45" i="11"/>
  <c r="F45" i="11"/>
  <c r="E45" i="11"/>
  <c r="D45" i="11"/>
  <c r="C45" i="11"/>
  <c r="B45" i="11"/>
  <c r="A45" i="11"/>
  <c r="M44" i="11"/>
  <c r="J44" i="11"/>
  <c r="I44" i="11"/>
  <c r="H44" i="11"/>
  <c r="G44" i="11"/>
  <c r="F44" i="11"/>
  <c r="E44" i="11"/>
  <c r="D44" i="11"/>
  <c r="C44" i="11"/>
  <c r="B44" i="11"/>
  <c r="A44" i="11"/>
  <c r="M43" i="11"/>
  <c r="J43" i="11"/>
  <c r="I43" i="11"/>
  <c r="H43" i="11"/>
  <c r="G43" i="11"/>
  <c r="F43" i="11"/>
  <c r="E43" i="11"/>
  <c r="D43" i="11"/>
  <c r="C43" i="11"/>
  <c r="B43" i="11"/>
  <c r="A43" i="11"/>
  <c r="M42" i="11"/>
  <c r="J42" i="11"/>
  <c r="I42" i="11"/>
  <c r="H42" i="11"/>
  <c r="G42" i="11"/>
  <c r="F42" i="11"/>
  <c r="E42" i="11"/>
  <c r="D42" i="11"/>
  <c r="C42" i="11"/>
  <c r="B42" i="11"/>
  <c r="A42" i="11"/>
  <c r="M41" i="11"/>
  <c r="J41" i="11"/>
  <c r="I41" i="11"/>
  <c r="H41" i="11"/>
  <c r="G41" i="11"/>
  <c r="F41" i="11"/>
  <c r="E41" i="11"/>
  <c r="D41" i="11"/>
  <c r="C41" i="11"/>
  <c r="B41" i="11"/>
  <c r="A41" i="11"/>
  <c r="M40" i="11"/>
  <c r="J40" i="11"/>
  <c r="I40" i="11"/>
  <c r="H40" i="11"/>
  <c r="G40" i="11"/>
  <c r="F40" i="11"/>
  <c r="E40" i="11"/>
  <c r="D40" i="11"/>
  <c r="C40" i="11"/>
  <c r="B40" i="11"/>
  <c r="A40" i="11"/>
  <c r="M39" i="11"/>
  <c r="J39" i="11"/>
  <c r="I39" i="11"/>
  <c r="H39" i="11"/>
  <c r="G39" i="11"/>
  <c r="F39" i="11"/>
  <c r="E39" i="11"/>
  <c r="D39" i="11"/>
  <c r="C39" i="11"/>
  <c r="B39" i="11"/>
  <c r="A39" i="11"/>
  <c r="M38" i="11"/>
  <c r="J38" i="11"/>
  <c r="I38" i="11"/>
  <c r="H38" i="11"/>
  <c r="G38" i="11"/>
  <c r="F38" i="11"/>
  <c r="E38" i="11"/>
  <c r="D38" i="11"/>
  <c r="C38" i="11"/>
  <c r="B38" i="11"/>
  <c r="A38" i="11"/>
  <c r="M37" i="11"/>
  <c r="J37" i="11"/>
  <c r="I37" i="11"/>
  <c r="H37" i="11"/>
  <c r="G37" i="11"/>
  <c r="F37" i="11"/>
  <c r="E37" i="11"/>
  <c r="D37" i="11"/>
  <c r="C37" i="11"/>
  <c r="B37" i="11"/>
  <c r="A37" i="11"/>
  <c r="M36" i="11"/>
  <c r="J36" i="11"/>
  <c r="I36" i="11"/>
  <c r="H36" i="11"/>
  <c r="G36" i="11"/>
  <c r="F36" i="11"/>
  <c r="E36" i="11"/>
  <c r="D36" i="11"/>
  <c r="C36" i="11"/>
  <c r="B36" i="11"/>
  <c r="A36" i="11"/>
  <c r="M35" i="11"/>
  <c r="J35" i="11"/>
  <c r="I35" i="11"/>
  <c r="H35" i="11"/>
  <c r="G35" i="11"/>
  <c r="F35" i="11"/>
  <c r="E35" i="11"/>
  <c r="D35" i="11"/>
  <c r="C35" i="11"/>
  <c r="B35" i="11"/>
  <c r="A35" i="11"/>
  <c r="M34" i="11"/>
  <c r="J34" i="11"/>
  <c r="I34" i="11"/>
  <c r="H34" i="11"/>
  <c r="G34" i="11"/>
  <c r="F34" i="11"/>
  <c r="E34" i="11"/>
  <c r="D34" i="11"/>
  <c r="C34" i="11"/>
  <c r="B34" i="11"/>
  <c r="A34" i="11"/>
  <c r="M33" i="11"/>
  <c r="J33" i="11"/>
  <c r="I33" i="11"/>
  <c r="H33" i="11"/>
  <c r="G33" i="11"/>
  <c r="F33" i="11"/>
  <c r="E33" i="11"/>
  <c r="D33" i="11"/>
  <c r="C33" i="11"/>
  <c r="B33" i="11"/>
  <c r="A33" i="11"/>
  <c r="M32" i="11"/>
  <c r="J32" i="11"/>
  <c r="I32" i="11"/>
  <c r="H32" i="11"/>
  <c r="G32" i="11"/>
  <c r="F32" i="11"/>
  <c r="E32" i="11"/>
  <c r="D32" i="11"/>
  <c r="C32" i="11"/>
  <c r="B32" i="11"/>
  <c r="A32" i="11"/>
  <c r="M31" i="11"/>
  <c r="J31" i="11"/>
  <c r="I31" i="11"/>
  <c r="H31" i="11"/>
  <c r="G31" i="11"/>
  <c r="F31" i="11"/>
  <c r="E31" i="11"/>
  <c r="D31" i="11"/>
  <c r="C31" i="11"/>
  <c r="B31" i="11"/>
  <c r="A31" i="11"/>
  <c r="M30" i="11"/>
  <c r="J30" i="11"/>
  <c r="I30" i="11"/>
  <c r="H30" i="11"/>
  <c r="G30" i="11"/>
  <c r="F30" i="11"/>
  <c r="E30" i="11"/>
  <c r="D30" i="11"/>
  <c r="C30" i="11"/>
  <c r="B30" i="11"/>
  <c r="A30" i="11"/>
  <c r="M29" i="11"/>
  <c r="J29" i="11"/>
  <c r="I29" i="11"/>
  <c r="H29" i="11"/>
  <c r="G29" i="11"/>
  <c r="F29" i="11"/>
  <c r="E29" i="11"/>
  <c r="D29" i="11"/>
  <c r="C29" i="11"/>
  <c r="B29" i="11"/>
  <c r="A29" i="11"/>
  <c r="M28" i="11"/>
  <c r="J28" i="11"/>
  <c r="I28" i="11"/>
  <c r="H28" i="11"/>
  <c r="G28" i="11"/>
  <c r="F28" i="11"/>
  <c r="E28" i="11"/>
  <c r="D28" i="11"/>
  <c r="C28" i="11"/>
  <c r="B28" i="11"/>
  <c r="A28" i="11"/>
  <c r="M27" i="11"/>
  <c r="J27" i="11"/>
  <c r="I27" i="11"/>
  <c r="H27" i="11"/>
  <c r="G27" i="11"/>
  <c r="F27" i="11"/>
  <c r="E27" i="11"/>
  <c r="D27" i="11"/>
  <c r="C27" i="11"/>
  <c r="B27" i="11"/>
  <c r="A27" i="11"/>
  <c r="M26" i="11"/>
  <c r="J26" i="11"/>
  <c r="I26" i="11"/>
  <c r="H26" i="11"/>
  <c r="G26" i="11"/>
  <c r="F26" i="11"/>
  <c r="E26" i="11"/>
  <c r="D26" i="11"/>
  <c r="C26" i="11"/>
  <c r="B26" i="11"/>
  <c r="A26" i="11"/>
  <c r="M25" i="11"/>
  <c r="J25" i="11"/>
  <c r="I25" i="11"/>
  <c r="H25" i="11"/>
  <c r="G25" i="11"/>
  <c r="F25" i="11"/>
  <c r="E25" i="11"/>
  <c r="D25" i="11"/>
  <c r="C25" i="11"/>
  <c r="B25" i="11"/>
  <c r="A25" i="11"/>
  <c r="M24" i="11"/>
  <c r="J24" i="11"/>
  <c r="I24" i="11"/>
  <c r="H24" i="11"/>
  <c r="G24" i="11"/>
  <c r="F24" i="11"/>
  <c r="E24" i="11"/>
  <c r="D24" i="11"/>
  <c r="C24" i="11"/>
  <c r="B24" i="11"/>
  <c r="A24" i="11"/>
  <c r="M23" i="11"/>
  <c r="J23" i="11"/>
  <c r="I23" i="11"/>
  <c r="H23" i="11"/>
  <c r="G23" i="11"/>
  <c r="F23" i="11"/>
  <c r="E23" i="11"/>
  <c r="D23" i="11"/>
  <c r="C23" i="11"/>
  <c r="B23" i="11"/>
  <c r="A23" i="11"/>
  <c r="M22" i="11"/>
  <c r="J22" i="11"/>
  <c r="I22" i="11"/>
  <c r="H22" i="11"/>
  <c r="G22" i="11"/>
  <c r="F22" i="11"/>
  <c r="E22" i="11"/>
  <c r="D22" i="11"/>
  <c r="C22" i="11"/>
  <c r="B22" i="11"/>
  <c r="A22" i="11"/>
  <c r="M21" i="11"/>
  <c r="J21" i="11"/>
  <c r="I21" i="11"/>
  <c r="H21" i="11"/>
  <c r="G21" i="11"/>
  <c r="F21" i="11"/>
  <c r="E21" i="11"/>
  <c r="D21" i="11"/>
  <c r="C21" i="11"/>
  <c r="B21" i="11"/>
  <c r="A21" i="11"/>
  <c r="M20" i="11"/>
  <c r="J20" i="11"/>
  <c r="I20" i="11"/>
  <c r="H20" i="11"/>
  <c r="G20" i="11"/>
  <c r="F20" i="11"/>
  <c r="E20" i="11"/>
  <c r="D20" i="11"/>
  <c r="C20" i="11"/>
  <c r="B20" i="11"/>
  <c r="A20" i="11"/>
  <c r="M19" i="11"/>
  <c r="J19" i="11"/>
  <c r="I19" i="11"/>
  <c r="H19" i="11"/>
  <c r="G19" i="11"/>
  <c r="F19" i="11"/>
  <c r="E19" i="11"/>
  <c r="D19" i="11"/>
  <c r="C19" i="11"/>
  <c r="B19" i="11"/>
  <c r="A19" i="11"/>
  <c r="M18" i="11"/>
  <c r="J18" i="11"/>
  <c r="I18" i="11"/>
  <c r="H18" i="11"/>
  <c r="G18" i="11"/>
  <c r="F18" i="11"/>
  <c r="E18" i="11"/>
  <c r="D18" i="11"/>
  <c r="C18" i="11"/>
  <c r="B18" i="11"/>
  <c r="A18" i="11"/>
  <c r="M17" i="11"/>
  <c r="J17" i="11"/>
  <c r="I17" i="11"/>
  <c r="H17" i="11"/>
  <c r="G17" i="11"/>
  <c r="F17" i="11"/>
  <c r="E17" i="11"/>
  <c r="D17" i="11"/>
  <c r="C17" i="11"/>
  <c r="B17" i="11"/>
  <c r="A17" i="11"/>
  <c r="M16" i="11"/>
  <c r="J16" i="11"/>
  <c r="I16" i="11"/>
  <c r="H16" i="11"/>
  <c r="G16" i="11"/>
  <c r="F16" i="11"/>
  <c r="E16" i="11"/>
  <c r="D16" i="11"/>
  <c r="C16" i="11"/>
  <c r="B16" i="11"/>
  <c r="A16" i="11"/>
  <c r="M15" i="11"/>
  <c r="J15" i="11"/>
  <c r="I15" i="11"/>
  <c r="H15" i="11"/>
  <c r="G15" i="11"/>
  <c r="F15" i="11"/>
  <c r="E15" i="11"/>
  <c r="D15" i="11"/>
  <c r="C15" i="11"/>
  <c r="B15" i="11"/>
  <c r="A15" i="11"/>
  <c r="M14" i="11"/>
  <c r="J14" i="11"/>
  <c r="I14" i="11"/>
  <c r="H14" i="11"/>
  <c r="G14" i="11"/>
  <c r="F14" i="11"/>
  <c r="E14" i="11"/>
  <c r="D14" i="11"/>
  <c r="C14" i="11"/>
  <c r="B14" i="11"/>
  <c r="A14" i="11"/>
  <c r="M13" i="11"/>
  <c r="J13" i="11"/>
  <c r="I13" i="11"/>
  <c r="H13" i="11"/>
  <c r="G13" i="11"/>
  <c r="F13" i="11"/>
  <c r="E13" i="11"/>
  <c r="D13" i="11"/>
  <c r="C13" i="11"/>
  <c r="B13" i="11"/>
  <c r="A13" i="11"/>
  <c r="M12" i="11"/>
  <c r="J12" i="11"/>
  <c r="I12" i="11"/>
  <c r="H12" i="11"/>
  <c r="G12" i="11"/>
  <c r="F12" i="11"/>
  <c r="E12" i="11"/>
  <c r="D12" i="11"/>
  <c r="C12" i="11"/>
  <c r="B12" i="11"/>
  <c r="A12" i="11"/>
  <c r="M11" i="11"/>
  <c r="J11" i="11"/>
  <c r="I11" i="11"/>
  <c r="H11" i="11"/>
  <c r="G11" i="11"/>
  <c r="F11" i="11"/>
  <c r="E11" i="11"/>
  <c r="D11" i="11"/>
  <c r="C11" i="11"/>
  <c r="B11" i="11"/>
  <c r="A11" i="11"/>
  <c r="A11" i="14"/>
  <c r="M1000" i="14"/>
  <c r="J1000" i="14"/>
  <c r="I1000" i="14"/>
  <c r="H1000" i="14"/>
  <c r="G1000" i="14"/>
  <c r="F1000" i="14"/>
  <c r="E1000" i="14"/>
  <c r="D1000" i="14"/>
  <c r="C1000" i="14"/>
  <c r="B1000" i="14"/>
  <c r="A1000" i="14"/>
  <c r="M999" i="14"/>
  <c r="J999" i="14"/>
  <c r="I999" i="14"/>
  <c r="H999" i="14"/>
  <c r="G999" i="14"/>
  <c r="F999" i="14"/>
  <c r="E999" i="14"/>
  <c r="D999" i="14"/>
  <c r="C999" i="14"/>
  <c r="B999" i="14"/>
  <c r="A999" i="14"/>
  <c r="M998" i="14"/>
  <c r="J998" i="14"/>
  <c r="I998" i="14"/>
  <c r="H998" i="14"/>
  <c r="G998" i="14"/>
  <c r="F998" i="14"/>
  <c r="E998" i="14"/>
  <c r="D998" i="14"/>
  <c r="C998" i="14"/>
  <c r="B998" i="14"/>
  <c r="A998" i="14"/>
  <c r="M997" i="14"/>
  <c r="J997" i="14"/>
  <c r="I997" i="14"/>
  <c r="H997" i="14"/>
  <c r="G997" i="14"/>
  <c r="F997" i="14"/>
  <c r="E997" i="14"/>
  <c r="D997" i="14"/>
  <c r="C997" i="14"/>
  <c r="B997" i="14"/>
  <c r="A997" i="14"/>
  <c r="M996" i="14"/>
  <c r="J996" i="14"/>
  <c r="I996" i="14"/>
  <c r="H996" i="14"/>
  <c r="G996" i="14"/>
  <c r="F996" i="14"/>
  <c r="E996" i="14"/>
  <c r="D996" i="14"/>
  <c r="C996" i="14"/>
  <c r="B996" i="14"/>
  <c r="A996" i="14"/>
  <c r="M995" i="14"/>
  <c r="J995" i="14"/>
  <c r="I995" i="14"/>
  <c r="H995" i="14"/>
  <c r="G995" i="14"/>
  <c r="F995" i="14"/>
  <c r="E995" i="14"/>
  <c r="D995" i="14"/>
  <c r="C995" i="14"/>
  <c r="B995" i="14"/>
  <c r="A995" i="14"/>
  <c r="M994" i="14"/>
  <c r="J994" i="14"/>
  <c r="I994" i="14"/>
  <c r="H994" i="14"/>
  <c r="G994" i="14"/>
  <c r="F994" i="14"/>
  <c r="E994" i="14"/>
  <c r="D994" i="14"/>
  <c r="C994" i="14"/>
  <c r="B994" i="14"/>
  <c r="A994" i="14"/>
  <c r="M993" i="14"/>
  <c r="J993" i="14"/>
  <c r="I993" i="14"/>
  <c r="H993" i="14"/>
  <c r="G993" i="14"/>
  <c r="F993" i="14"/>
  <c r="E993" i="14"/>
  <c r="D993" i="14"/>
  <c r="C993" i="14"/>
  <c r="B993" i="14"/>
  <c r="A993" i="14"/>
  <c r="M992" i="14"/>
  <c r="J992" i="14"/>
  <c r="I992" i="14"/>
  <c r="H992" i="14"/>
  <c r="G992" i="14"/>
  <c r="F992" i="14"/>
  <c r="E992" i="14"/>
  <c r="D992" i="14"/>
  <c r="C992" i="14"/>
  <c r="B992" i="14"/>
  <c r="A992" i="14"/>
  <c r="M991" i="14"/>
  <c r="J991" i="14"/>
  <c r="I991" i="14"/>
  <c r="H991" i="14"/>
  <c r="G991" i="14"/>
  <c r="F991" i="14"/>
  <c r="E991" i="14"/>
  <c r="D991" i="14"/>
  <c r="C991" i="14"/>
  <c r="B991" i="14"/>
  <c r="A991" i="14"/>
  <c r="M990" i="14"/>
  <c r="J990" i="14"/>
  <c r="I990" i="14"/>
  <c r="H990" i="14"/>
  <c r="G990" i="14"/>
  <c r="F990" i="14"/>
  <c r="E990" i="14"/>
  <c r="D990" i="14"/>
  <c r="C990" i="14"/>
  <c r="B990" i="14"/>
  <c r="A990" i="14"/>
  <c r="M989" i="14"/>
  <c r="J989" i="14"/>
  <c r="I989" i="14"/>
  <c r="H989" i="14"/>
  <c r="G989" i="14"/>
  <c r="F989" i="14"/>
  <c r="E989" i="14"/>
  <c r="D989" i="14"/>
  <c r="C989" i="14"/>
  <c r="B989" i="14"/>
  <c r="A989" i="14"/>
  <c r="M988" i="14"/>
  <c r="J988" i="14"/>
  <c r="I988" i="14"/>
  <c r="H988" i="14"/>
  <c r="G988" i="14"/>
  <c r="F988" i="14"/>
  <c r="E988" i="14"/>
  <c r="D988" i="14"/>
  <c r="C988" i="14"/>
  <c r="B988" i="14"/>
  <c r="A988" i="14"/>
  <c r="M987" i="14"/>
  <c r="J987" i="14"/>
  <c r="I987" i="14"/>
  <c r="H987" i="14"/>
  <c r="G987" i="14"/>
  <c r="F987" i="14"/>
  <c r="E987" i="14"/>
  <c r="D987" i="14"/>
  <c r="C987" i="14"/>
  <c r="B987" i="14"/>
  <c r="A987" i="14"/>
  <c r="M986" i="14"/>
  <c r="J986" i="14"/>
  <c r="I986" i="14"/>
  <c r="H986" i="14"/>
  <c r="G986" i="14"/>
  <c r="F986" i="14"/>
  <c r="E986" i="14"/>
  <c r="D986" i="14"/>
  <c r="C986" i="14"/>
  <c r="B986" i="14"/>
  <c r="A986" i="14"/>
  <c r="M985" i="14"/>
  <c r="J985" i="14"/>
  <c r="I985" i="14"/>
  <c r="H985" i="14"/>
  <c r="G985" i="14"/>
  <c r="F985" i="14"/>
  <c r="E985" i="14"/>
  <c r="D985" i="14"/>
  <c r="C985" i="14"/>
  <c r="B985" i="14"/>
  <c r="A985" i="14"/>
  <c r="M984" i="14"/>
  <c r="J984" i="14"/>
  <c r="I984" i="14"/>
  <c r="H984" i="14"/>
  <c r="G984" i="14"/>
  <c r="F984" i="14"/>
  <c r="E984" i="14"/>
  <c r="D984" i="14"/>
  <c r="C984" i="14"/>
  <c r="B984" i="14"/>
  <c r="A984" i="14"/>
  <c r="M983" i="14"/>
  <c r="J983" i="14"/>
  <c r="I983" i="14"/>
  <c r="H983" i="14"/>
  <c r="G983" i="14"/>
  <c r="F983" i="14"/>
  <c r="E983" i="14"/>
  <c r="D983" i="14"/>
  <c r="C983" i="14"/>
  <c r="B983" i="14"/>
  <c r="A983" i="14"/>
  <c r="M982" i="14"/>
  <c r="J982" i="14"/>
  <c r="I982" i="14"/>
  <c r="H982" i="14"/>
  <c r="G982" i="14"/>
  <c r="F982" i="14"/>
  <c r="E982" i="14"/>
  <c r="D982" i="14"/>
  <c r="C982" i="14"/>
  <c r="B982" i="14"/>
  <c r="A982" i="14"/>
  <c r="M981" i="14"/>
  <c r="J981" i="14"/>
  <c r="I981" i="14"/>
  <c r="H981" i="14"/>
  <c r="G981" i="14"/>
  <c r="F981" i="14"/>
  <c r="E981" i="14"/>
  <c r="D981" i="14"/>
  <c r="C981" i="14"/>
  <c r="B981" i="14"/>
  <c r="A981" i="14"/>
  <c r="M980" i="14"/>
  <c r="J980" i="14"/>
  <c r="I980" i="14"/>
  <c r="H980" i="14"/>
  <c r="G980" i="14"/>
  <c r="F980" i="14"/>
  <c r="E980" i="14"/>
  <c r="D980" i="14"/>
  <c r="C980" i="14"/>
  <c r="B980" i="14"/>
  <c r="A980" i="14"/>
  <c r="M979" i="14"/>
  <c r="J979" i="14"/>
  <c r="I979" i="14"/>
  <c r="H979" i="14"/>
  <c r="G979" i="14"/>
  <c r="F979" i="14"/>
  <c r="E979" i="14"/>
  <c r="D979" i="14"/>
  <c r="C979" i="14"/>
  <c r="B979" i="14"/>
  <c r="A979" i="14"/>
  <c r="M978" i="14"/>
  <c r="J978" i="14"/>
  <c r="I978" i="14"/>
  <c r="H978" i="14"/>
  <c r="G978" i="14"/>
  <c r="F978" i="14"/>
  <c r="E978" i="14"/>
  <c r="D978" i="14"/>
  <c r="C978" i="14"/>
  <c r="B978" i="14"/>
  <c r="A978" i="14"/>
  <c r="M977" i="14"/>
  <c r="J977" i="14"/>
  <c r="I977" i="14"/>
  <c r="H977" i="14"/>
  <c r="G977" i="14"/>
  <c r="F977" i="14"/>
  <c r="E977" i="14"/>
  <c r="D977" i="14"/>
  <c r="C977" i="14"/>
  <c r="B977" i="14"/>
  <c r="A977" i="14"/>
  <c r="M976" i="14"/>
  <c r="J976" i="14"/>
  <c r="I976" i="14"/>
  <c r="H976" i="14"/>
  <c r="G976" i="14"/>
  <c r="F976" i="14"/>
  <c r="E976" i="14"/>
  <c r="D976" i="14"/>
  <c r="C976" i="14"/>
  <c r="B976" i="14"/>
  <c r="A976" i="14"/>
  <c r="M975" i="14"/>
  <c r="J975" i="14"/>
  <c r="I975" i="14"/>
  <c r="H975" i="14"/>
  <c r="G975" i="14"/>
  <c r="F975" i="14"/>
  <c r="E975" i="14"/>
  <c r="D975" i="14"/>
  <c r="C975" i="14"/>
  <c r="B975" i="14"/>
  <c r="A975" i="14"/>
  <c r="M974" i="14"/>
  <c r="J974" i="14"/>
  <c r="I974" i="14"/>
  <c r="H974" i="14"/>
  <c r="G974" i="14"/>
  <c r="F974" i="14"/>
  <c r="E974" i="14"/>
  <c r="D974" i="14"/>
  <c r="C974" i="14"/>
  <c r="B974" i="14"/>
  <c r="A974" i="14"/>
  <c r="M973" i="14"/>
  <c r="J973" i="14"/>
  <c r="I973" i="14"/>
  <c r="H973" i="14"/>
  <c r="G973" i="14"/>
  <c r="F973" i="14"/>
  <c r="E973" i="14"/>
  <c r="D973" i="14"/>
  <c r="C973" i="14"/>
  <c r="B973" i="14"/>
  <c r="A973" i="14"/>
  <c r="M972" i="14"/>
  <c r="J972" i="14"/>
  <c r="I972" i="14"/>
  <c r="H972" i="14"/>
  <c r="G972" i="14"/>
  <c r="F972" i="14"/>
  <c r="E972" i="14"/>
  <c r="D972" i="14"/>
  <c r="C972" i="14"/>
  <c r="B972" i="14"/>
  <c r="A972" i="14"/>
  <c r="M971" i="14"/>
  <c r="J971" i="14"/>
  <c r="I971" i="14"/>
  <c r="H971" i="14"/>
  <c r="G971" i="14"/>
  <c r="F971" i="14"/>
  <c r="E971" i="14"/>
  <c r="D971" i="14"/>
  <c r="C971" i="14"/>
  <c r="B971" i="14"/>
  <c r="A971" i="14"/>
  <c r="M970" i="14"/>
  <c r="J970" i="14"/>
  <c r="I970" i="14"/>
  <c r="H970" i="14"/>
  <c r="G970" i="14"/>
  <c r="F970" i="14"/>
  <c r="E970" i="14"/>
  <c r="D970" i="14"/>
  <c r="C970" i="14"/>
  <c r="B970" i="14"/>
  <c r="A970" i="14"/>
  <c r="M969" i="14"/>
  <c r="J969" i="14"/>
  <c r="I969" i="14"/>
  <c r="H969" i="14"/>
  <c r="G969" i="14"/>
  <c r="F969" i="14"/>
  <c r="E969" i="14"/>
  <c r="D969" i="14"/>
  <c r="C969" i="14"/>
  <c r="B969" i="14"/>
  <c r="A969" i="14"/>
  <c r="M968" i="14"/>
  <c r="J968" i="14"/>
  <c r="I968" i="14"/>
  <c r="H968" i="14"/>
  <c r="G968" i="14"/>
  <c r="F968" i="14"/>
  <c r="E968" i="14"/>
  <c r="D968" i="14"/>
  <c r="C968" i="14"/>
  <c r="B968" i="14"/>
  <c r="A968" i="14"/>
  <c r="M967" i="14"/>
  <c r="J967" i="14"/>
  <c r="I967" i="14"/>
  <c r="H967" i="14"/>
  <c r="G967" i="14"/>
  <c r="F967" i="14"/>
  <c r="E967" i="14"/>
  <c r="D967" i="14"/>
  <c r="C967" i="14"/>
  <c r="B967" i="14"/>
  <c r="A967" i="14"/>
  <c r="M966" i="14"/>
  <c r="J966" i="14"/>
  <c r="I966" i="14"/>
  <c r="H966" i="14"/>
  <c r="G966" i="14"/>
  <c r="F966" i="14"/>
  <c r="E966" i="14"/>
  <c r="D966" i="14"/>
  <c r="C966" i="14"/>
  <c r="B966" i="14"/>
  <c r="A966" i="14"/>
  <c r="M965" i="14"/>
  <c r="J965" i="14"/>
  <c r="I965" i="14"/>
  <c r="H965" i="14"/>
  <c r="G965" i="14"/>
  <c r="F965" i="14"/>
  <c r="E965" i="14"/>
  <c r="D965" i="14"/>
  <c r="C965" i="14"/>
  <c r="B965" i="14"/>
  <c r="A965" i="14"/>
  <c r="M964" i="14"/>
  <c r="J964" i="14"/>
  <c r="I964" i="14"/>
  <c r="H964" i="14"/>
  <c r="G964" i="14"/>
  <c r="F964" i="14"/>
  <c r="E964" i="14"/>
  <c r="D964" i="14"/>
  <c r="C964" i="14"/>
  <c r="B964" i="14"/>
  <c r="A964" i="14"/>
  <c r="M963" i="14"/>
  <c r="J963" i="14"/>
  <c r="I963" i="14"/>
  <c r="H963" i="14"/>
  <c r="G963" i="14"/>
  <c r="F963" i="14"/>
  <c r="E963" i="14"/>
  <c r="D963" i="14"/>
  <c r="C963" i="14"/>
  <c r="B963" i="14"/>
  <c r="A963" i="14"/>
  <c r="M962" i="14"/>
  <c r="J962" i="14"/>
  <c r="I962" i="14"/>
  <c r="H962" i="14"/>
  <c r="G962" i="14"/>
  <c r="F962" i="14"/>
  <c r="E962" i="14"/>
  <c r="D962" i="14"/>
  <c r="C962" i="14"/>
  <c r="B962" i="14"/>
  <c r="A962" i="14"/>
  <c r="M961" i="14"/>
  <c r="J961" i="14"/>
  <c r="I961" i="14"/>
  <c r="H961" i="14"/>
  <c r="G961" i="14"/>
  <c r="F961" i="14"/>
  <c r="E961" i="14"/>
  <c r="D961" i="14"/>
  <c r="C961" i="14"/>
  <c r="B961" i="14"/>
  <c r="A961" i="14"/>
  <c r="M960" i="14"/>
  <c r="J960" i="14"/>
  <c r="I960" i="14"/>
  <c r="H960" i="14"/>
  <c r="G960" i="14"/>
  <c r="F960" i="14"/>
  <c r="E960" i="14"/>
  <c r="D960" i="14"/>
  <c r="C960" i="14"/>
  <c r="B960" i="14"/>
  <c r="A960" i="14"/>
  <c r="M959" i="14"/>
  <c r="J959" i="14"/>
  <c r="I959" i="14"/>
  <c r="H959" i="14"/>
  <c r="G959" i="14"/>
  <c r="F959" i="14"/>
  <c r="E959" i="14"/>
  <c r="D959" i="14"/>
  <c r="C959" i="14"/>
  <c r="B959" i="14"/>
  <c r="A959" i="14"/>
  <c r="M958" i="14"/>
  <c r="J958" i="14"/>
  <c r="I958" i="14"/>
  <c r="H958" i="14"/>
  <c r="G958" i="14"/>
  <c r="F958" i="14"/>
  <c r="E958" i="14"/>
  <c r="D958" i="14"/>
  <c r="C958" i="14"/>
  <c r="B958" i="14"/>
  <c r="A958" i="14"/>
  <c r="M957" i="14"/>
  <c r="J957" i="14"/>
  <c r="I957" i="14"/>
  <c r="H957" i="14"/>
  <c r="G957" i="14"/>
  <c r="F957" i="14"/>
  <c r="E957" i="14"/>
  <c r="D957" i="14"/>
  <c r="C957" i="14"/>
  <c r="B957" i="14"/>
  <c r="A957" i="14"/>
  <c r="M956" i="14"/>
  <c r="J956" i="14"/>
  <c r="I956" i="14"/>
  <c r="H956" i="14"/>
  <c r="G956" i="14"/>
  <c r="F956" i="14"/>
  <c r="E956" i="14"/>
  <c r="D956" i="14"/>
  <c r="C956" i="14"/>
  <c r="B956" i="14"/>
  <c r="A956" i="14"/>
  <c r="M955" i="14"/>
  <c r="J955" i="14"/>
  <c r="I955" i="14"/>
  <c r="H955" i="14"/>
  <c r="G955" i="14"/>
  <c r="F955" i="14"/>
  <c r="E955" i="14"/>
  <c r="D955" i="14"/>
  <c r="C955" i="14"/>
  <c r="B955" i="14"/>
  <c r="A955" i="14"/>
  <c r="M954" i="14"/>
  <c r="J954" i="14"/>
  <c r="I954" i="14"/>
  <c r="H954" i="14"/>
  <c r="G954" i="14"/>
  <c r="F954" i="14"/>
  <c r="E954" i="14"/>
  <c r="D954" i="14"/>
  <c r="C954" i="14"/>
  <c r="B954" i="14"/>
  <c r="A954" i="14"/>
  <c r="M953" i="14"/>
  <c r="J953" i="14"/>
  <c r="I953" i="14"/>
  <c r="H953" i="14"/>
  <c r="G953" i="14"/>
  <c r="F953" i="14"/>
  <c r="E953" i="14"/>
  <c r="D953" i="14"/>
  <c r="C953" i="14"/>
  <c r="B953" i="14"/>
  <c r="A953" i="14"/>
  <c r="M952" i="14"/>
  <c r="J952" i="14"/>
  <c r="I952" i="14"/>
  <c r="H952" i="14"/>
  <c r="G952" i="14"/>
  <c r="F952" i="14"/>
  <c r="E952" i="14"/>
  <c r="D952" i="14"/>
  <c r="C952" i="14"/>
  <c r="B952" i="14"/>
  <c r="A952" i="14"/>
  <c r="M951" i="14"/>
  <c r="J951" i="14"/>
  <c r="I951" i="14"/>
  <c r="H951" i="14"/>
  <c r="G951" i="14"/>
  <c r="F951" i="14"/>
  <c r="E951" i="14"/>
  <c r="D951" i="14"/>
  <c r="C951" i="14"/>
  <c r="B951" i="14"/>
  <c r="A951" i="14"/>
  <c r="M950" i="14"/>
  <c r="J950" i="14"/>
  <c r="I950" i="14"/>
  <c r="H950" i="14"/>
  <c r="G950" i="14"/>
  <c r="F950" i="14"/>
  <c r="E950" i="14"/>
  <c r="D950" i="14"/>
  <c r="C950" i="14"/>
  <c r="B950" i="14"/>
  <c r="A950" i="14"/>
  <c r="M949" i="14"/>
  <c r="J949" i="14"/>
  <c r="I949" i="14"/>
  <c r="H949" i="14"/>
  <c r="G949" i="14"/>
  <c r="F949" i="14"/>
  <c r="E949" i="14"/>
  <c r="D949" i="14"/>
  <c r="C949" i="14"/>
  <c r="B949" i="14"/>
  <c r="A949" i="14"/>
  <c r="M948" i="14"/>
  <c r="J948" i="14"/>
  <c r="I948" i="14"/>
  <c r="H948" i="14"/>
  <c r="G948" i="14"/>
  <c r="F948" i="14"/>
  <c r="E948" i="14"/>
  <c r="D948" i="14"/>
  <c r="C948" i="14"/>
  <c r="B948" i="14"/>
  <c r="A948" i="14"/>
  <c r="M947" i="14"/>
  <c r="J947" i="14"/>
  <c r="I947" i="14"/>
  <c r="H947" i="14"/>
  <c r="G947" i="14"/>
  <c r="F947" i="14"/>
  <c r="E947" i="14"/>
  <c r="D947" i="14"/>
  <c r="C947" i="14"/>
  <c r="B947" i="14"/>
  <c r="A947" i="14"/>
  <c r="M946" i="14"/>
  <c r="J946" i="14"/>
  <c r="I946" i="14"/>
  <c r="H946" i="14"/>
  <c r="G946" i="14"/>
  <c r="F946" i="14"/>
  <c r="E946" i="14"/>
  <c r="D946" i="14"/>
  <c r="C946" i="14"/>
  <c r="B946" i="14"/>
  <c r="A946" i="14"/>
  <c r="M945" i="14"/>
  <c r="J945" i="14"/>
  <c r="I945" i="14"/>
  <c r="H945" i="14"/>
  <c r="G945" i="14"/>
  <c r="F945" i="14"/>
  <c r="E945" i="14"/>
  <c r="D945" i="14"/>
  <c r="C945" i="14"/>
  <c r="B945" i="14"/>
  <c r="A945" i="14"/>
  <c r="M944" i="14"/>
  <c r="J944" i="14"/>
  <c r="I944" i="14"/>
  <c r="H944" i="14"/>
  <c r="G944" i="14"/>
  <c r="F944" i="14"/>
  <c r="E944" i="14"/>
  <c r="D944" i="14"/>
  <c r="C944" i="14"/>
  <c r="B944" i="14"/>
  <c r="A944" i="14"/>
  <c r="M943" i="14"/>
  <c r="J943" i="14"/>
  <c r="I943" i="14"/>
  <c r="H943" i="14"/>
  <c r="G943" i="14"/>
  <c r="F943" i="14"/>
  <c r="E943" i="14"/>
  <c r="D943" i="14"/>
  <c r="C943" i="14"/>
  <c r="B943" i="14"/>
  <c r="A943" i="14"/>
  <c r="M942" i="14"/>
  <c r="J942" i="14"/>
  <c r="I942" i="14"/>
  <c r="H942" i="14"/>
  <c r="G942" i="14"/>
  <c r="F942" i="14"/>
  <c r="E942" i="14"/>
  <c r="D942" i="14"/>
  <c r="C942" i="14"/>
  <c r="B942" i="14"/>
  <c r="A942" i="14"/>
  <c r="M941" i="14"/>
  <c r="J941" i="14"/>
  <c r="I941" i="14"/>
  <c r="H941" i="14"/>
  <c r="G941" i="14"/>
  <c r="F941" i="14"/>
  <c r="E941" i="14"/>
  <c r="D941" i="14"/>
  <c r="C941" i="14"/>
  <c r="B941" i="14"/>
  <c r="A941" i="14"/>
  <c r="M940" i="14"/>
  <c r="J940" i="14"/>
  <c r="I940" i="14"/>
  <c r="H940" i="14"/>
  <c r="G940" i="14"/>
  <c r="F940" i="14"/>
  <c r="E940" i="14"/>
  <c r="D940" i="14"/>
  <c r="C940" i="14"/>
  <c r="B940" i="14"/>
  <c r="A940" i="14"/>
  <c r="M939" i="14"/>
  <c r="J939" i="14"/>
  <c r="I939" i="14"/>
  <c r="H939" i="14"/>
  <c r="G939" i="14"/>
  <c r="F939" i="14"/>
  <c r="E939" i="14"/>
  <c r="D939" i="14"/>
  <c r="C939" i="14"/>
  <c r="B939" i="14"/>
  <c r="A939" i="14"/>
  <c r="M938" i="14"/>
  <c r="J938" i="14"/>
  <c r="I938" i="14"/>
  <c r="H938" i="14"/>
  <c r="G938" i="14"/>
  <c r="F938" i="14"/>
  <c r="E938" i="14"/>
  <c r="D938" i="14"/>
  <c r="C938" i="14"/>
  <c r="B938" i="14"/>
  <c r="A938" i="14"/>
  <c r="M937" i="14"/>
  <c r="J937" i="14"/>
  <c r="I937" i="14"/>
  <c r="H937" i="14"/>
  <c r="G937" i="14"/>
  <c r="F937" i="14"/>
  <c r="E937" i="14"/>
  <c r="D937" i="14"/>
  <c r="C937" i="14"/>
  <c r="B937" i="14"/>
  <c r="A937" i="14"/>
  <c r="M936" i="14"/>
  <c r="J936" i="14"/>
  <c r="I936" i="14"/>
  <c r="H936" i="14"/>
  <c r="G936" i="14"/>
  <c r="F936" i="14"/>
  <c r="E936" i="14"/>
  <c r="D936" i="14"/>
  <c r="C936" i="14"/>
  <c r="B936" i="14"/>
  <c r="A936" i="14"/>
  <c r="M935" i="14"/>
  <c r="J935" i="14"/>
  <c r="I935" i="14"/>
  <c r="H935" i="14"/>
  <c r="G935" i="14"/>
  <c r="F935" i="14"/>
  <c r="E935" i="14"/>
  <c r="D935" i="14"/>
  <c r="C935" i="14"/>
  <c r="B935" i="14"/>
  <c r="A935" i="14"/>
  <c r="M934" i="14"/>
  <c r="J934" i="14"/>
  <c r="I934" i="14"/>
  <c r="H934" i="14"/>
  <c r="G934" i="14"/>
  <c r="F934" i="14"/>
  <c r="E934" i="14"/>
  <c r="D934" i="14"/>
  <c r="C934" i="14"/>
  <c r="B934" i="14"/>
  <c r="A934" i="14"/>
  <c r="M933" i="14"/>
  <c r="J933" i="14"/>
  <c r="I933" i="14"/>
  <c r="H933" i="14"/>
  <c r="G933" i="14"/>
  <c r="F933" i="14"/>
  <c r="E933" i="14"/>
  <c r="D933" i="14"/>
  <c r="C933" i="14"/>
  <c r="B933" i="14"/>
  <c r="A933" i="14"/>
  <c r="M932" i="14"/>
  <c r="J932" i="14"/>
  <c r="I932" i="14"/>
  <c r="H932" i="14"/>
  <c r="G932" i="14"/>
  <c r="F932" i="14"/>
  <c r="E932" i="14"/>
  <c r="D932" i="14"/>
  <c r="C932" i="14"/>
  <c r="B932" i="14"/>
  <c r="A932" i="14"/>
  <c r="M931" i="14"/>
  <c r="J931" i="14"/>
  <c r="I931" i="14"/>
  <c r="H931" i="14"/>
  <c r="G931" i="14"/>
  <c r="F931" i="14"/>
  <c r="E931" i="14"/>
  <c r="D931" i="14"/>
  <c r="C931" i="14"/>
  <c r="B931" i="14"/>
  <c r="A931" i="14"/>
  <c r="M930" i="14"/>
  <c r="J930" i="14"/>
  <c r="I930" i="14"/>
  <c r="H930" i="14"/>
  <c r="G930" i="14"/>
  <c r="F930" i="14"/>
  <c r="E930" i="14"/>
  <c r="D930" i="14"/>
  <c r="C930" i="14"/>
  <c r="B930" i="14"/>
  <c r="A930" i="14"/>
  <c r="M929" i="14"/>
  <c r="J929" i="14"/>
  <c r="I929" i="14"/>
  <c r="H929" i="14"/>
  <c r="G929" i="14"/>
  <c r="F929" i="14"/>
  <c r="E929" i="14"/>
  <c r="D929" i="14"/>
  <c r="C929" i="14"/>
  <c r="B929" i="14"/>
  <c r="A929" i="14"/>
  <c r="M928" i="14"/>
  <c r="J928" i="14"/>
  <c r="I928" i="14"/>
  <c r="H928" i="14"/>
  <c r="G928" i="14"/>
  <c r="F928" i="14"/>
  <c r="E928" i="14"/>
  <c r="D928" i="14"/>
  <c r="C928" i="14"/>
  <c r="B928" i="14"/>
  <c r="A928" i="14"/>
  <c r="M927" i="14"/>
  <c r="J927" i="14"/>
  <c r="I927" i="14"/>
  <c r="H927" i="14"/>
  <c r="G927" i="14"/>
  <c r="F927" i="14"/>
  <c r="E927" i="14"/>
  <c r="D927" i="14"/>
  <c r="C927" i="14"/>
  <c r="B927" i="14"/>
  <c r="A927" i="14"/>
  <c r="M926" i="14"/>
  <c r="J926" i="14"/>
  <c r="I926" i="14"/>
  <c r="H926" i="14"/>
  <c r="G926" i="14"/>
  <c r="F926" i="14"/>
  <c r="E926" i="14"/>
  <c r="D926" i="14"/>
  <c r="C926" i="14"/>
  <c r="B926" i="14"/>
  <c r="A926" i="14"/>
  <c r="M925" i="14"/>
  <c r="J925" i="14"/>
  <c r="I925" i="14"/>
  <c r="H925" i="14"/>
  <c r="G925" i="14"/>
  <c r="F925" i="14"/>
  <c r="E925" i="14"/>
  <c r="D925" i="14"/>
  <c r="C925" i="14"/>
  <c r="B925" i="14"/>
  <c r="A925" i="14"/>
  <c r="M924" i="14"/>
  <c r="J924" i="14"/>
  <c r="I924" i="14"/>
  <c r="H924" i="14"/>
  <c r="G924" i="14"/>
  <c r="F924" i="14"/>
  <c r="E924" i="14"/>
  <c r="D924" i="14"/>
  <c r="C924" i="14"/>
  <c r="B924" i="14"/>
  <c r="A924" i="14"/>
  <c r="M923" i="14"/>
  <c r="J923" i="14"/>
  <c r="I923" i="14"/>
  <c r="H923" i="14"/>
  <c r="G923" i="14"/>
  <c r="F923" i="14"/>
  <c r="E923" i="14"/>
  <c r="D923" i="14"/>
  <c r="C923" i="14"/>
  <c r="B923" i="14"/>
  <c r="A923" i="14"/>
  <c r="M922" i="14"/>
  <c r="J922" i="14"/>
  <c r="I922" i="14"/>
  <c r="H922" i="14"/>
  <c r="G922" i="14"/>
  <c r="F922" i="14"/>
  <c r="E922" i="14"/>
  <c r="D922" i="14"/>
  <c r="C922" i="14"/>
  <c r="B922" i="14"/>
  <c r="A922" i="14"/>
  <c r="M921" i="14"/>
  <c r="J921" i="14"/>
  <c r="I921" i="14"/>
  <c r="H921" i="14"/>
  <c r="G921" i="14"/>
  <c r="F921" i="14"/>
  <c r="E921" i="14"/>
  <c r="D921" i="14"/>
  <c r="C921" i="14"/>
  <c r="B921" i="14"/>
  <c r="A921" i="14"/>
  <c r="M920" i="14"/>
  <c r="J920" i="14"/>
  <c r="I920" i="14"/>
  <c r="H920" i="14"/>
  <c r="G920" i="14"/>
  <c r="F920" i="14"/>
  <c r="E920" i="14"/>
  <c r="D920" i="14"/>
  <c r="C920" i="14"/>
  <c r="B920" i="14"/>
  <c r="A920" i="14"/>
  <c r="M919" i="14"/>
  <c r="J919" i="14"/>
  <c r="I919" i="14"/>
  <c r="H919" i="14"/>
  <c r="G919" i="14"/>
  <c r="F919" i="14"/>
  <c r="E919" i="14"/>
  <c r="D919" i="14"/>
  <c r="C919" i="14"/>
  <c r="B919" i="14"/>
  <c r="A919" i="14"/>
  <c r="M918" i="14"/>
  <c r="J918" i="14"/>
  <c r="I918" i="14"/>
  <c r="H918" i="14"/>
  <c r="G918" i="14"/>
  <c r="F918" i="14"/>
  <c r="E918" i="14"/>
  <c r="D918" i="14"/>
  <c r="C918" i="14"/>
  <c r="B918" i="14"/>
  <c r="A918" i="14"/>
  <c r="M917" i="14"/>
  <c r="J917" i="14"/>
  <c r="I917" i="14"/>
  <c r="H917" i="14"/>
  <c r="G917" i="14"/>
  <c r="F917" i="14"/>
  <c r="E917" i="14"/>
  <c r="D917" i="14"/>
  <c r="C917" i="14"/>
  <c r="B917" i="14"/>
  <c r="A917" i="14"/>
  <c r="M916" i="14"/>
  <c r="J916" i="14"/>
  <c r="I916" i="14"/>
  <c r="H916" i="14"/>
  <c r="G916" i="14"/>
  <c r="F916" i="14"/>
  <c r="E916" i="14"/>
  <c r="D916" i="14"/>
  <c r="C916" i="14"/>
  <c r="B916" i="14"/>
  <c r="A916" i="14"/>
  <c r="M915" i="14"/>
  <c r="J915" i="14"/>
  <c r="I915" i="14"/>
  <c r="H915" i="14"/>
  <c r="G915" i="14"/>
  <c r="F915" i="14"/>
  <c r="E915" i="14"/>
  <c r="D915" i="14"/>
  <c r="C915" i="14"/>
  <c r="B915" i="14"/>
  <c r="A915" i="14"/>
  <c r="M914" i="14"/>
  <c r="J914" i="14"/>
  <c r="I914" i="14"/>
  <c r="H914" i="14"/>
  <c r="G914" i="14"/>
  <c r="F914" i="14"/>
  <c r="E914" i="14"/>
  <c r="D914" i="14"/>
  <c r="C914" i="14"/>
  <c r="B914" i="14"/>
  <c r="A914" i="14"/>
  <c r="M913" i="14"/>
  <c r="J913" i="14"/>
  <c r="I913" i="14"/>
  <c r="H913" i="14"/>
  <c r="G913" i="14"/>
  <c r="F913" i="14"/>
  <c r="E913" i="14"/>
  <c r="D913" i="14"/>
  <c r="C913" i="14"/>
  <c r="B913" i="14"/>
  <c r="A913" i="14"/>
  <c r="M912" i="14"/>
  <c r="J912" i="14"/>
  <c r="I912" i="14"/>
  <c r="H912" i="14"/>
  <c r="G912" i="14"/>
  <c r="F912" i="14"/>
  <c r="E912" i="14"/>
  <c r="D912" i="14"/>
  <c r="C912" i="14"/>
  <c r="B912" i="14"/>
  <c r="A912" i="14"/>
  <c r="M911" i="14"/>
  <c r="J911" i="14"/>
  <c r="I911" i="14"/>
  <c r="H911" i="14"/>
  <c r="G911" i="14"/>
  <c r="F911" i="14"/>
  <c r="E911" i="14"/>
  <c r="D911" i="14"/>
  <c r="C911" i="14"/>
  <c r="B911" i="14"/>
  <c r="A911" i="14"/>
  <c r="M910" i="14"/>
  <c r="J910" i="14"/>
  <c r="I910" i="14"/>
  <c r="H910" i="14"/>
  <c r="G910" i="14"/>
  <c r="F910" i="14"/>
  <c r="E910" i="14"/>
  <c r="D910" i="14"/>
  <c r="C910" i="14"/>
  <c r="B910" i="14"/>
  <c r="A910" i="14"/>
  <c r="M909" i="14"/>
  <c r="J909" i="14"/>
  <c r="I909" i="14"/>
  <c r="H909" i="14"/>
  <c r="G909" i="14"/>
  <c r="F909" i="14"/>
  <c r="E909" i="14"/>
  <c r="D909" i="14"/>
  <c r="C909" i="14"/>
  <c r="B909" i="14"/>
  <c r="A909" i="14"/>
  <c r="M908" i="14"/>
  <c r="J908" i="14"/>
  <c r="I908" i="14"/>
  <c r="H908" i="14"/>
  <c r="G908" i="14"/>
  <c r="F908" i="14"/>
  <c r="E908" i="14"/>
  <c r="D908" i="14"/>
  <c r="C908" i="14"/>
  <c r="B908" i="14"/>
  <c r="A908" i="14"/>
  <c r="M907" i="14"/>
  <c r="J907" i="14"/>
  <c r="I907" i="14"/>
  <c r="H907" i="14"/>
  <c r="G907" i="14"/>
  <c r="F907" i="14"/>
  <c r="E907" i="14"/>
  <c r="D907" i="14"/>
  <c r="C907" i="14"/>
  <c r="B907" i="14"/>
  <c r="A907" i="14"/>
  <c r="M906" i="14"/>
  <c r="J906" i="14"/>
  <c r="I906" i="14"/>
  <c r="H906" i="14"/>
  <c r="G906" i="14"/>
  <c r="F906" i="14"/>
  <c r="E906" i="14"/>
  <c r="D906" i="14"/>
  <c r="C906" i="14"/>
  <c r="B906" i="14"/>
  <c r="A906" i="14"/>
  <c r="M905" i="14"/>
  <c r="J905" i="14"/>
  <c r="I905" i="14"/>
  <c r="H905" i="14"/>
  <c r="G905" i="14"/>
  <c r="F905" i="14"/>
  <c r="E905" i="14"/>
  <c r="D905" i="14"/>
  <c r="C905" i="14"/>
  <c r="B905" i="14"/>
  <c r="A905" i="14"/>
  <c r="M904" i="14"/>
  <c r="J904" i="14"/>
  <c r="I904" i="14"/>
  <c r="H904" i="14"/>
  <c r="G904" i="14"/>
  <c r="F904" i="14"/>
  <c r="E904" i="14"/>
  <c r="D904" i="14"/>
  <c r="C904" i="14"/>
  <c r="B904" i="14"/>
  <c r="A904" i="14"/>
  <c r="M903" i="14"/>
  <c r="J903" i="14"/>
  <c r="I903" i="14"/>
  <c r="H903" i="14"/>
  <c r="G903" i="14"/>
  <c r="F903" i="14"/>
  <c r="E903" i="14"/>
  <c r="D903" i="14"/>
  <c r="C903" i="14"/>
  <c r="B903" i="14"/>
  <c r="A903" i="14"/>
  <c r="M902" i="14"/>
  <c r="J902" i="14"/>
  <c r="I902" i="14"/>
  <c r="H902" i="14"/>
  <c r="G902" i="14"/>
  <c r="F902" i="14"/>
  <c r="E902" i="14"/>
  <c r="D902" i="14"/>
  <c r="C902" i="14"/>
  <c r="B902" i="14"/>
  <c r="A902" i="14"/>
  <c r="M901" i="14"/>
  <c r="J901" i="14"/>
  <c r="I901" i="14"/>
  <c r="H901" i="14"/>
  <c r="G901" i="14"/>
  <c r="F901" i="14"/>
  <c r="E901" i="14"/>
  <c r="D901" i="14"/>
  <c r="C901" i="14"/>
  <c r="B901" i="14"/>
  <c r="A901" i="14"/>
  <c r="M900" i="14"/>
  <c r="J900" i="14"/>
  <c r="I900" i="14"/>
  <c r="H900" i="14"/>
  <c r="G900" i="14"/>
  <c r="F900" i="14"/>
  <c r="E900" i="14"/>
  <c r="D900" i="14"/>
  <c r="C900" i="14"/>
  <c r="B900" i="14"/>
  <c r="A900" i="14"/>
  <c r="M899" i="14"/>
  <c r="J899" i="14"/>
  <c r="I899" i="14"/>
  <c r="H899" i="14"/>
  <c r="G899" i="14"/>
  <c r="F899" i="14"/>
  <c r="E899" i="14"/>
  <c r="D899" i="14"/>
  <c r="C899" i="14"/>
  <c r="B899" i="14"/>
  <c r="A899" i="14"/>
  <c r="M898" i="14"/>
  <c r="J898" i="14"/>
  <c r="I898" i="14"/>
  <c r="H898" i="14"/>
  <c r="G898" i="14"/>
  <c r="F898" i="14"/>
  <c r="E898" i="14"/>
  <c r="D898" i="14"/>
  <c r="C898" i="14"/>
  <c r="B898" i="14"/>
  <c r="A898" i="14"/>
  <c r="M897" i="14"/>
  <c r="J897" i="14"/>
  <c r="I897" i="14"/>
  <c r="H897" i="14"/>
  <c r="G897" i="14"/>
  <c r="F897" i="14"/>
  <c r="E897" i="14"/>
  <c r="D897" i="14"/>
  <c r="C897" i="14"/>
  <c r="B897" i="14"/>
  <c r="A897" i="14"/>
  <c r="M896" i="14"/>
  <c r="J896" i="14"/>
  <c r="I896" i="14"/>
  <c r="H896" i="14"/>
  <c r="G896" i="14"/>
  <c r="F896" i="14"/>
  <c r="E896" i="14"/>
  <c r="D896" i="14"/>
  <c r="C896" i="14"/>
  <c r="B896" i="14"/>
  <c r="A896" i="14"/>
  <c r="M895" i="14"/>
  <c r="J895" i="14"/>
  <c r="I895" i="14"/>
  <c r="H895" i="14"/>
  <c r="G895" i="14"/>
  <c r="F895" i="14"/>
  <c r="E895" i="14"/>
  <c r="D895" i="14"/>
  <c r="C895" i="14"/>
  <c r="B895" i="14"/>
  <c r="A895" i="14"/>
  <c r="M894" i="14"/>
  <c r="J894" i="14"/>
  <c r="I894" i="14"/>
  <c r="H894" i="14"/>
  <c r="G894" i="14"/>
  <c r="F894" i="14"/>
  <c r="E894" i="14"/>
  <c r="D894" i="14"/>
  <c r="C894" i="14"/>
  <c r="B894" i="14"/>
  <c r="A894" i="14"/>
  <c r="M893" i="14"/>
  <c r="J893" i="14"/>
  <c r="I893" i="14"/>
  <c r="H893" i="14"/>
  <c r="G893" i="14"/>
  <c r="F893" i="14"/>
  <c r="E893" i="14"/>
  <c r="D893" i="14"/>
  <c r="C893" i="14"/>
  <c r="B893" i="14"/>
  <c r="A893" i="14"/>
  <c r="M892" i="14"/>
  <c r="J892" i="14"/>
  <c r="I892" i="14"/>
  <c r="H892" i="14"/>
  <c r="G892" i="14"/>
  <c r="F892" i="14"/>
  <c r="E892" i="14"/>
  <c r="D892" i="14"/>
  <c r="C892" i="14"/>
  <c r="B892" i="14"/>
  <c r="A892" i="14"/>
  <c r="M891" i="14"/>
  <c r="J891" i="14"/>
  <c r="I891" i="14"/>
  <c r="H891" i="14"/>
  <c r="G891" i="14"/>
  <c r="F891" i="14"/>
  <c r="E891" i="14"/>
  <c r="D891" i="14"/>
  <c r="C891" i="14"/>
  <c r="B891" i="14"/>
  <c r="A891" i="14"/>
  <c r="M890" i="14"/>
  <c r="J890" i="14"/>
  <c r="I890" i="14"/>
  <c r="H890" i="14"/>
  <c r="G890" i="14"/>
  <c r="F890" i="14"/>
  <c r="E890" i="14"/>
  <c r="D890" i="14"/>
  <c r="C890" i="14"/>
  <c r="B890" i="14"/>
  <c r="A890" i="14"/>
  <c r="M889" i="14"/>
  <c r="J889" i="14"/>
  <c r="I889" i="14"/>
  <c r="H889" i="14"/>
  <c r="G889" i="14"/>
  <c r="F889" i="14"/>
  <c r="E889" i="14"/>
  <c r="D889" i="14"/>
  <c r="C889" i="14"/>
  <c r="B889" i="14"/>
  <c r="A889" i="14"/>
  <c r="M888" i="14"/>
  <c r="J888" i="14"/>
  <c r="I888" i="14"/>
  <c r="H888" i="14"/>
  <c r="G888" i="14"/>
  <c r="F888" i="14"/>
  <c r="E888" i="14"/>
  <c r="D888" i="14"/>
  <c r="C888" i="14"/>
  <c r="B888" i="14"/>
  <c r="A888" i="14"/>
  <c r="M887" i="14"/>
  <c r="J887" i="14"/>
  <c r="I887" i="14"/>
  <c r="H887" i="14"/>
  <c r="G887" i="14"/>
  <c r="F887" i="14"/>
  <c r="E887" i="14"/>
  <c r="D887" i="14"/>
  <c r="C887" i="14"/>
  <c r="B887" i="14"/>
  <c r="A887" i="14"/>
  <c r="M886" i="14"/>
  <c r="J886" i="14"/>
  <c r="I886" i="14"/>
  <c r="H886" i="14"/>
  <c r="G886" i="14"/>
  <c r="F886" i="14"/>
  <c r="E886" i="14"/>
  <c r="D886" i="14"/>
  <c r="C886" i="14"/>
  <c r="B886" i="14"/>
  <c r="A886" i="14"/>
  <c r="M885" i="14"/>
  <c r="J885" i="14"/>
  <c r="I885" i="14"/>
  <c r="H885" i="14"/>
  <c r="G885" i="14"/>
  <c r="F885" i="14"/>
  <c r="E885" i="14"/>
  <c r="D885" i="14"/>
  <c r="C885" i="14"/>
  <c r="B885" i="14"/>
  <c r="A885" i="14"/>
  <c r="M884" i="14"/>
  <c r="J884" i="14"/>
  <c r="I884" i="14"/>
  <c r="H884" i="14"/>
  <c r="G884" i="14"/>
  <c r="F884" i="14"/>
  <c r="E884" i="14"/>
  <c r="D884" i="14"/>
  <c r="C884" i="14"/>
  <c r="B884" i="14"/>
  <c r="A884" i="14"/>
  <c r="M883" i="14"/>
  <c r="J883" i="14"/>
  <c r="I883" i="14"/>
  <c r="H883" i="14"/>
  <c r="G883" i="14"/>
  <c r="F883" i="14"/>
  <c r="E883" i="14"/>
  <c r="D883" i="14"/>
  <c r="C883" i="14"/>
  <c r="B883" i="14"/>
  <c r="A883" i="14"/>
  <c r="M882" i="14"/>
  <c r="J882" i="14"/>
  <c r="I882" i="14"/>
  <c r="H882" i="14"/>
  <c r="G882" i="14"/>
  <c r="F882" i="14"/>
  <c r="E882" i="14"/>
  <c r="D882" i="14"/>
  <c r="C882" i="14"/>
  <c r="B882" i="14"/>
  <c r="A882" i="14"/>
  <c r="M881" i="14"/>
  <c r="J881" i="14"/>
  <c r="I881" i="14"/>
  <c r="H881" i="14"/>
  <c r="G881" i="14"/>
  <c r="F881" i="14"/>
  <c r="E881" i="14"/>
  <c r="D881" i="14"/>
  <c r="C881" i="14"/>
  <c r="B881" i="14"/>
  <c r="A881" i="14"/>
  <c r="M880" i="14"/>
  <c r="J880" i="14"/>
  <c r="I880" i="14"/>
  <c r="H880" i="14"/>
  <c r="G880" i="14"/>
  <c r="F880" i="14"/>
  <c r="E880" i="14"/>
  <c r="D880" i="14"/>
  <c r="C880" i="14"/>
  <c r="B880" i="14"/>
  <c r="A880" i="14"/>
  <c r="M879" i="14"/>
  <c r="J879" i="14"/>
  <c r="I879" i="14"/>
  <c r="H879" i="14"/>
  <c r="G879" i="14"/>
  <c r="F879" i="14"/>
  <c r="E879" i="14"/>
  <c r="D879" i="14"/>
  <c r="C879" i="14"/>
  <c r="B879" i="14"/>
  <c r="A879" i="14"/>
  <c r="M878" i="14"/>
  <c r="J878" i="14"/>
  <c r="I878" i="14"/>
  <c r="H878" i="14"/>
  <c r="G878" i="14"/>
  <c r="F878" i="14"/>
  <c r="E878" i="14"/>
  <c r="D878" i="14"/>
  <c r="C878" i="14"/>
  <c r="B878" i="14"/>
  <c r="A878" i="14"/>
  <c r="M877" i="14"/>
  <c r="J877" i="14"/>
  <c r="I877" i="14"/>
  <c r="H877" i="14"/>
  <c r="G877" i="14"/>
  <c r="F877" i="14"/>
  <c r="E877" i="14"/>
  <c r="D877" i="14"/>
  <c r="C877" i="14"/>
  <c r="B877" i="14"/>
  <c r="A877" i="14"/>
  <c r="M876" i="14"/>
  <c r="J876" i="14"/>
  <c r="I876" i="14"/>
  <c r="H876" i="14"/>
  <c r="G876" i="14"/>
  <c r="F876" i="14"/>
  <c r="E876" i="14"/>
  <c r="D876" i="14"/>
  <c r="C876" i="14"/>
  <c r="B876" i="14"/>
  <c r="A876" i="14"/>
  <c r="M875" i="14"/>
  <c r="J875" i="14"/>
  <c r="I875" i="14"/>
  <c r="H875" i="14"/>
  <c r="G875" i="14"/>
  <c r="F875" i="14"/>
  <c r="E875" i="14"/>
  <c r="D875" i="14"/>
  <c r="C875" i="14"/>
  <c r="B875" i="14"/>
  <c r="A875" i="14"/>
  <c r="M874" i="14"/>
  <c r="J874" i="14"/>
  <c r="I874" i="14"/>
  <c r="H874" i="14"/>
  <c r="G874" i="14"/>
  <c r="F874" i="14"/>
  <c r="E874" i="14"/>
  <c r="D874" i="14"/>
  <c r="C874" i="14"/>
  <c r="B874" i="14"/>
  <c r="A874" i="14"/>
  <c r="M873" i="14"/>
  <c r="J873" i="14"/>
  <c r="I873" i="14"/>
  <c r="H873" i="14"/>
  <c r="G873" i="14"/>
  <c r="F873" i="14"/>
  <c r="E873" i="14"/>
  <c r="D873" i="14"/>
  <c r="C873" i="14"/>
  <c r="B873" i="14"/>
  <c r="A873" i="14"/>
  <c r="M872" i="14"/>
  <c r="J872" i="14"/>
  <c r="I872" i="14"/>
  <c r="H872" i="14"/>
  <c r="G872" i="14"/>
  <c r="F872" i="14"/>
  <c r="E872" i="14"/>
  <c r="D872" i="14"/>
  <c r="C872" i="14"/>
  <c r="B872" i="14"/>
  <c r="A872" i="14"/>
  <c r="M871" i="14"/>
  <c r="J871" i="14"/>
  <c r="I871" i="14"/>
  <c r="H871" i="14"/>
  <c r="G871" i="14"/>
  <c r="F871" i="14"/>
  <c r="E871" i="14"/>
  <c r="D871" i="14"/>
  <c r="C871" i="14"/>
  <c r="B871" i="14"/>
  <c r="A871" i="14"/>
  <c r="M870" i="14"/>
  <c r="J870" i="14"/>
  <c r="I870" i="14"/>
  <c r="H870" i="14"/>
  <c r="G870" i="14"/>
  <c r="F870" i="14"/>
  <c r="E870" i="14"/>
  <c r="D870" i="14"/>
  <c r="C870" i="14"/>
  <c r="B870" i="14"/>
  <c r="A870" i="14"/>
  <c r="M869" i="14"/>
  <c r="J869" i="14"/>
  <c r="I869" i="14"/>
  <c r="H869" i="14"/>
  <c r="G869" i="14"/>
  <c r="F869" i="14"/>
  <c r="E869" i="14"/>
  <c r="D869" i="14"/>
  <c r="C869" i="14"/>
  <c r="B869" i="14"/>
  <c r="A869" i="14"/>
  <c r="M868" i="14"/>
  <c r="J868" i="14"/>
  <c r="I868" i="14"/>
  <c r="H868" i="14"/>
  <c r="G868" i="14"/>
  <c r="F868" i="14"/>
  <c r="E868" i="14"/>
  <c r="D868" i="14"/>
  <c r="C868" i="14"/>
  <c r="B868" i="14"/>
  <c r="A868" i="14"/>
  <c r="M867" i="14"/>
  <c r="J867" i="14"/>
  <c r="I867" i="14"/>
  <c r="H867" i="14"/>
  <c r="G867" i="14"/>
  <c r="F867" i="14"/>
  <c r="E867" i="14"/>
  <c r="D867" i="14"/>
  <c r="C867" i="14"/>
  <c r="B867" i="14"/>
  <c r="A867" i="14"/>
  <c r="M866" i="14"/>
  <c r="J866" i="14"/>
  <c r="I866" i="14"/>
  <c r="H866" i="14"/>
  <c r="G866" i="14"/>
  <c r="F866" i="14"/>
  <c r="E866" i="14"/>
  <c r="D866" i="14"/>
  <c r="C866" i="14"/>
  <c r="B866" i="14"/>
  <c r="A866" i="14"/>
  <c r="M865" i="14"/>
  <c r="J865" i="14"/>
  <c r="I865" i="14"/>
  <c r="H865" i="14"/>
  <c r="G865" i="14"/>
  <c r="F865" i="14"/>
  <c r="E865" i="14"/>
  <c r="D865" i="14"/>
  <c r="C865" i="14"/>
  <c r="B865" i="14"/>
  <c r="A865" i="14"/>
  <c r="M864" i="14"/>
  <c r="J864" i="14"/>
  <c r="I864" i="14"/>
  <c r="H864" i="14"/>
  <c r="G864" i="14"/>
  <c r="F864" i="14"/>
  <c r="E864" i="14"/>
  <c r="D864" i="14"/>
  <c r="C864" i="14"/>
  <c r="B864" i="14"/>
  <c r="A864" i="14"/>
  <c r="M863" i="14"/>
  <c r="J863" i="14"/>
  <c r="I863" i="14"/>
  <c r="H863" i="14"/>
  <c r="G863" i="14"/>
  <c r="F863" i="14"/>
  <c r="E863" i="14"/>
  <c r="D863" i="14"/>
  <c r="C863" i="14"/>
  <c r="B863" i="14"/>
  <c r="A863" i="14"/>
  <c r="M862" i="14"/>
  <c r="J862" i="14"/>
  <c r="I862" i="14"/>
  <c r="H862" i="14"/>
  <c r="G862" i="14"/>
  <c r="F862" i="14"/>
  <c r="E862" i="14"/>
  <c r="D862" i="14"/>
  <c r="C862" i="14"/>
  <c r="B862" i="14"/>
  <c r="A862" i="14"/>
  <c r="M861" i="14"/>
  <c r="J861" i="14"/>
  <c r="I861" i="14"/>
  <c r="H861" i="14"/>
  <c r="G861" i="14"/>
  <c r="F861" i="14"/>
  <c r="E861" i="14"/>
  <c r="D861" i="14"/>
  <c r="C861" i="14"/>
  <c r="B861" i="14"/>
  <c r="A861" i="14"/>
  <c r="M860" i="14"/>
  <c r="J860" i="14"/>
  <c r="I860" i="14"/>
  <c r="H860" i="14"/>
  <c r="G860" i="14"/>
  <c r="F860" i="14"/>
  <c r="E860" i="14"/>
  <c r="D860" i="14"/>
  <c r="C860" i="14"/>
  <c r="B860" i="14"/>
  <c r="A860" i="14"/>
  <c r="M859" i="14"/>
  <c r="J859" i="14"/>
  <c r="I859" i="14"/>
  <c r="H859" i="14"/>
  <c r="G859" i="14"/>
  <c r="F859" i="14"/>
  <c r="E859" i="14"/>
  <c r="D859" i="14"/>
  <c r="C859" i="14"/>
  <c r="B859" i="14"/>
  <c r="A859" i="14"/>
  <c r="M858" i="14"/>
  <c r="J858" i="14"/>
  <c r="I858" i="14"/>
  <c r="H858" i="14"/>
  <c r="G858" i="14"/>
  <c r="F858" i="14"/>
  <c r="E858" i="14"/>
  <c r="D858" i="14"/>
  <c r="C858" i="14"/>
  <c r="B858" i="14"/>
  <c r="A858" i="14"/>
  <c r="M857" i="14"/>
  <c r="J857" i="14"/>
  <c r="I857" i="14"/>
  <c r="H857" i="14"/>
  <c r="G857" i="14"/>
  <c r="F857" i="14"/>
  <c r="E857" i="14"/>
  <c r="D857" i="14"/>
  <c r="C857" i="14"/>
  <c r="B857" i="14"/>
  <c r="A857" i="14"/>
  <c r="M856" i="14"/>
  <c r="J856" i="14"/>
  <c r="I856" i="14"/>
  <c r="H856" i="14"/>
  <c r="G856" i="14"/>
  <c r="F856" i="14"/>
  <c r="E856" i="14"/>
  <c r="D856" i="14"/>
  <c r="C856" i="14"/>
  <c r="B856" i="14"/>
  <c r="A856" i="14"/>
  <c r="M855" i="14"/>
  <c r="J855" i="14"/>
  <c r="I855" i="14"/>
  <c r="H855" i="14"/>
  <c r="G855" i="14"/>
  <c r="F855" i="14"/>
  <c r="E855" i="14"/>
  <c r="D855" i="14"/>
  <c r="C855" i="14"/>
  <c r="B855" i="14"/>
  <c r="A855" i="14"/>
  <c r="M854" i="14"/>
  <c r="J854" i="14"/>
  <c r="I854" i="14"/>
  <c r="H854" i="14"/>
  <c r="G854" i="14"/>
  <c r="F854" i="14"/>
  <c r="E854" i="14"/>
  <c r="D854" i="14"/>
  <c r="C854" i="14"/>
  <c r="B854" i="14"/>
  <c r="A854" i="14"/>
  <c r="M853" i="14"/>
  <c r="J853" i="14"/>
  <c r="I853" i="14"/>
  <c r="H853" i="14"/>
  <c r="G853" i="14"/>
  <c r="F853" i="14"/>
  <c r="E853" i="14"/>
  <c r="D853" i="14"/>
  <c r="C853" i="14"/>
  <c r="B853" i="14"/>
  <c r="A853" i="14"/>
  <c r="M852" i="14"/>
  <c r="J852" i="14"/>
  <c r="I852" i="14"/>
  <c r="H852" i="14"/>
  <c r="G852" i="14"/>
  <c r="F852" i="14"/>
  <c r="E852" i="14"/>
  <c r="D852" i="14"/>
  <c r="C852" i="14"/>
  <c r="B852" i="14"/>
  <c r="A852" i="14"/>
  <c r="M851" i="14"/>
  <c r="J851" i="14"/>
  <c r="I851" i="14"/>
  <c r="H851" i="14"/>
  <c r="G851" i="14"/>
  <c r="F851" i="14"/>
  <c r="E851" i="14"/>
  <c r="D851" i="14"/>
  <c r="C851" i="14"/>
  <c r="B851" i="14"/>
  <c r="A851" i="14"/>
  <c r="M850" i="14"/>
  <c r="J850" i="14"/>
  <c r="I850" i="14"/>
  <c r="H850" i="14"/>
  <c r="G850" i="14"/>
  <c r="F850" i="14"/>
  <c r="E850" i="14"/>
  <c r="D850" i="14"/>
  <c r="C850" i="14"/>
  <c r="B850" i="14"/>
  <c r="A850" i="14"/>
  <c r="M849" i="14"/>
  <c r="J849" i="14"/>
  <c r="I849" i="14"/>
  <c r="H849" i="14"/>
  <c r="G849" i="14"/>
  <c r="F849" i="14"/>
  <c r="E849" i="14"/>
  <c r="D849" i="14"/>
  <c r="C849" i="14"/>
  <c r="B849" i="14"/>
  <c r="A849" i="14"/>
  <c r="M848" i="14"/>
  <c r="J848" i="14"/>
  <c r="I848" i="14"/>
  <c r="H848" i="14"/>
  <c r="G848" i="14"/>
  <c r="F848" i="14"/>
  <c r="E848" i="14"/>
  <c r="D848" i="14"/>
  <c r="C848" i="14"/>
  <c r="B848" i="14"/>
  <c r="A848" i="14"/>
  <c r="M847" i="14"/>
  <c r="J847" i="14"/>
  <c r="I847" i="14"/>
  <c r="H847" i="14"/>
  <c r="G847" i="14"/>
  <c r="F847" i="14"/>
  <c r="E847" i="14"/>
  <c r="D847" i="14"/>
  <c r="C847" i="14"/>
  <c r="B847" i="14"/>
  <c r="A847" i="14"/>
  <c r="M846" i="14"/>
  <c r="J846" i="14"/>
  <c r="I846" i="14"/>
  <c r="H846" i="14"/>
  <c r="G846" i="14"/>
  <c r="F846" i="14"/>
  <c r="E846" i="14"/>
  <c r="D846" i="14"/>
  <c r="C846" i="14"/>
  <c r="B846" i="14"/>
  <c r="A846" i="14"/>
  <c r="M845" i="14"/>
  <c r="J845" i="14"/>
  <c r="I845" i="14"/>
  <c r="H845" i="14"/>
  <c r="G845" i="14"/>
  <c r="F845" i="14"/>
  <c r="E845" i="14"/>
  <c r="D845" i="14"/>
  <c r="C845" i="14"/>
  <c r="B845" i="14"/>
  <c r="A845" i="14"/>
  <c r="M844" i="14"/>
  <c r="J844" i="14"/>
  <c r="I844" i="14"/>
  <c r="H844" i="14"/>
  <c r="G844" i="14"/>
  <c r="F844" i="14"/>
  <c r="E844" i="14"/>
  <c r="D844" i="14"/>
  <c r="C844" i="14"/>
  <c r="B844" i="14"/>
  <c r="A844" i="14"/>
  <c r="M843" i="14"/>
  <c r="J843" i="14"/>
  <c r="I843" i="14"/>
  <c r="H843" i="14"/>
  <c r="G843" i="14"/>
  <c r="F843" i="14"/>
  <c r="E843" i="14"/>
  <c r="D843" i="14"/>
  <c r="C843" i="14"/>
  <c r="B843" i="14"/>
  <c r="A843" i="14"/>
  <c r="M842" i="14"/>
  <c r="J842" i="14"/>
  <c r="I842" i="14"/>
  <c r="H842" i="14"/>
  <c r="G842" i="14"/>
  <c r="F842" i="14"/>
  <c r="E842" i="14"/>
  <c r="D842" i="14"/>
  <c r="C842" i="14"/>
  <c r="B842" i="14"/>
  <c r="A842" i="14"/>
  <c r="M841" i="14"/>
  <c r="J841" i="14"/>
  <c r="I841" i="14"/>
  <c r="H841" i="14"/>
  <c r="G841" i="14"/>
  <c r="F841" i="14"/>
  <c r="E841" i="14"/>
  <c r="D841" i="14"/>
  <c r="C841" i="14"/>
  <c r="B841" i="14"/>
  <c r="A841" i="14"/>
  <c r="M840" i="14"/>
  <c r="J840" i="14"/>
  <c r="I840" i="14"/>
  <c r="H840" i="14"/>
  <c r="G840" i="14"/>
  <c r="F840" i="14"/>
  <c r="E840" i="14"/>
  <c r="D840" i="14"/>
  <c r="C840" i="14"/>
  <c r="B840" i="14"/>
  <c r="A840" i="14"/>
  <c r="M839" i="14"/>
  <c r="J839" i="14"/>
  <c r="I839" i="14"/>
  <c r="H839" i="14"/>
  <c r="G839" i="14"/>
  <c r="F839" i="14"/>
  <c r="E839" i="14"/>
  <c r="D839" i="14"/>
  <c r="C839" i="14"/>
  <c r="B839" i="14"/>
  <c r="A839" i="14"/>
  <c r="M838" i="14"/>
  <c r="J838" i="14"/>
  <c r="I838" i="14"/>
  <c r="H838" i="14"/>
  <c r="G838" i="14"/>
  <c r="F838" i="14"/>
  <c r="E838" i="14"/>
  <c r="D838" i="14"/>
  <c r="C838" i="14"/>
  <c r="B838" i="14"/>
  <c r="A838" i="14"/>
  <c r="M837" i="14"/>
  <c r="J837" i="14"/>
  <c r="I837" i="14"/>
  <c r="H837" i="14"/>
  <c r="G837" i="14"/>
  <c r="F837" i="14"/>
  <c r="E837" i="14"/>
  <c r="D837" i="14"/>
  <c r="C837" i="14"/>
  <c r="B837" i="14"/>
  <c r="A837" i="14"/>
  <c r="M836" i="14"/>
  <c r="J836" i="14"/>
  <c r="I836" i="14"/>
  <c r="H836" i="14"/>
  <c r="G836" i="14"/>
  <c r="F836" i="14"/>
  <c r="E836" i="14"/>
  <c r="D836" i="14"/>
  <c r="C836" i="14"/>
  <c r="B836" i="14"/>
  <c r="A836" i="14"/>
  <c r="M835" i="14"/>
  <c r="J835" i="14"/>
  <c r="I835" i="14"/>
  <c r="H835" i="14"/>
  <c r="G835" i="14"/>
  <c r="F835" i="14"/>
  <c r="E835" i="14"/>
  <c r="D835" i="14"/>
  <c r="C835" i="14"/>
  <c r="B835" i="14"/>
  <c r="A835" i="14"/>
  <c r="M834" i="14"/>
  <c r="J834" i="14"/>
  <c r="I834" i="14"/>
  <c r="H834" i="14"/>
  <c r="G834" i="14"/>
  <c r="F834" i="14"/>
  <c r="E834" i="14"/>
  <c r="D834" i="14"/>
  <c r="C834" i="14"/>
  <c r="B834" i="14"/>
  <c r="A834" i="14"/>
  <c r="M833" i="14"/>
  <c r="J833" i="14"/>
  <c r="I833" i="14"/>
  <c r="H833" i="14"/>
  <c r="G833" i="14"/>
  <c r="F833" i="14"/>
  <c r="E833" i="14"/>
  <c r="D833" i="14"/>
  <c r="C833" i="14"/>
  <c r="B833" i="14"/>
  <c r="A833" i="14"/>
  <c r="M832" i="14"/>
  <c r="J832" i="14"/>
  <c r="I832" i="14"/>
  <c r="H832" i="14"/>
  <c r="G832" i="14"/>
  <c r="F832" i="14"/>
  <c r="E832" i="14"/>
  <c r="D832" i="14"/>
  <c r="C832" i="14"/>
  <c r="B832" i="14"/>
  <c r="A832" i="14"/>
  <c r="M831" i="14"/>
  <c r="J831" i="14"/>
  <c r="I831" i="14"/>
  <c r="H831" i="14"/>
  <c r="G831" i="14"/>
  <c r="F831" i="14"/>
  <c r="E831" i="14"/>
  <c r="D831" i="14"/>
  <c r="C831" i="14"/>
  <c r="B831" i="14"/>
  <c r="A831" i="14"/>
  <c r="M830" i="14"/>
  <c r="J830" i="14"/>
  <c r="I830" i="14"/>
  <c r="H830" i="14"/>
  <c r="G830" i="14"/>
  <c r="F830" i="14"/>
  <c r="E830" i="14"/>
  <c r="D830" i="14"/>
  <c r="C830" i="14"/>
  <c r="B830" i="14"/>
  <c r="A830" i="14"/>
  <c r="M829" i="14"/>
  <c r="J829" i="14"/>
  <c r="I829" i="14"/>
  <c r="H829" i="14"/>
  <c r="G829" i="14"/>
  <c r="F829" i="14"/>
  <c r="E829" i="14"/>
  <c r="D829" i="14"/>
  <c r="C829" i="14"/>
  <c r="B829" i="14"/>
  <c r="A829" i="14"/>
  <c r="M828" i="14"/>
  <c r="J828" i="14"/>
  <c r="I828" i="14"/>
  <c r="H828" i="14"/>
  <c r="G828" i="14"/>
  <c r="F828" i="14"/>
  <c r="E828" i="14"/>
  <c r="D828" i="14"/>
  <c r="C828" i="14"/>
  <c r="B828" i="14"/>
  <c r="A828" i="14"/>
  <c r="M827" i="14"/>
  <c r="J827" i="14"/>
  <c r="I827" i="14"/>
  <c r="H827" i="14"/>
  <c r="G827" i="14"/>
  <c r="F827" i="14"/>
  <c r="E827" i="14"/>
  <c r="D827" i="14"/>
  <c r="C827" i="14"/>
  <c r="B827" i="14"/>
  <c r="A827" i="14"/>
  <c r="M826" i="14"/>
  <c r="J826" i="14"/>
  <c r="I826" i="14"/>
  <c r="H826" i="14"/>
  <c r="G826" i="14"/>
  <c r="F826" i="14"/>
  <c r="E826" i="14"/>
  <c r="D826" i="14"/>
  <c r="C826" i="14"/>
  <c r="B826" i="14"/>
  <c r="A826" i="14"/>
  <c r="M825" i="14"/>
  <c r="J825" i="14"/>
  <c r="I825" i="14"/>
  <c r="H825" i="14"/>
  <c r="G825" i="14"/>
  <c r="F825" i="14"/>
  <c r="E825" i="14"/>
  <c r="D825" i="14"/>
  <c r="C825" i="14"/>
  <c r="B825" i="14"/>
  <c r="A825" i="14"/>
  <c r="M824" i="14"/>
  <c r="J824" i="14"/>
  <c r="I824" i="14"/>
  <c r="H824" i="14"/>
  <c r="G824" i="14"/>
  <c r="F824" i="14"/>
  <c r="E824" i="14"/>
  <c r="D824" i="14"/>
  <c r="C824" i="14"/>
  <c r="B824" i="14"/>
  <c r="A824" i="14"/>
  <c r="M823" i="14"/>
  <c r="J823" i="14"/>
  <c r="I823" i="14"/>
  <c r="H823" i="14"/>
  <c r="G823" i="14"/>
  <c r="F823" i="14"/>
  <c r="E823" i="14"/>
  <c r="D823" i="14"/>
  <c r="C823" i="14"/>
  <c r="B823" i="14"/>
  <c r="A823" i="14"/>
  <c r="M822" i="14"/>
  <c r="J822" i="14"/>
  <c r="I822" i="14"/>
  <c r="H822" i="14"/>
  <c r="G822" i="14"/>
  <c r="F822" i="14"/>
  <c r="E822" i="14"/>
  <c r="D822" i="14"/>
  <c r="C822" i="14"/>
  <c r="B822" i="14"/>
  <c r="A822" i="14"/>
  <c r="M821" i="14"/>
  <c r="J821" i="14"/>
  <c r="I821" i="14"/>
  <c r="H821" i="14"/>
  <c r="G821" i="14"/>
  <c r="F821" i="14"/>
  <c r="E821" i="14"/>
  <c r="D821" i="14"/>
  <c r="C821" i="14"/>
  <c r="B821" i="14"/>
  <c r="A821" i="14"/>
  <c r="M820" i="14"/>
  <c r="J820" i="14"/>
  <c r="I820" i="14"/>
  <c r="H820" i="14"/>
  <c r="G820" i="14"/>
  <c r="F820" i="14"/>
  <c r="E820" i="14"/>
  <c r="D820" i="14"/>
  <c r="C820" i="14"/>
  <c r="B820" i="14"/>
  <c r="A820" i="14"/>
  <c r="M819" i="14"/>
  <c r="J819" i="14"/>
  <c r="I819" i="14"/>
  <c r="H819" i="14"/>
  <c r="G819" i="14"/>
  <c r="F819" i="14"/>
  <c r="E819" i="14"/>
  <c r="D819" i="14"/>
  <c r="C819" i="14"/>
  <c r="B819" i="14"/>
  <c r="A819" i="14"/>
  <c r="M818" i="14"/>
  <c r="J818" i="14"/>
  <c r="I818" i="14"/>
  <c r="H818" i="14"/>
  <c r="G818" i="14"/>
  <c r="F818" i="14"/>
  <c r="E818" i="14"/>
  <c r="D818" i="14"/>
  <c r="C818" i="14"/>
  <c r="B818" i="14"/>
  <c r="A818" i="14"/>
  <c r="M817" i="14"/>
  <c r="J817" i="14"/>
  <c r="I817" i="14"/>
  <c r="H817" i="14"/>
  <c r="G817" i="14"/>
  <c r="F817" i="14"/>
  <c r="E817" i="14"/>
  <c r="D817" i="14"/>
  <c r="C817" i="14"/>
  <c r="B817" i="14"/>
  <c r="A817" i="14"/>
  <c r="M816" i="14"/>
  <c r="J816" i="14"/>
  <c r="I816" i="14"/>
  <c r="H816" i="14"/>
  <c r="G816" i="14"/>
  <c r="F816" i="14"/>
  <c r="E816" i="14"/>
  <c r="D816" i="14"/>
  <c r="C816" i="14"/>
  <c r="B816" i="14"/>
  <c r="A816" i="14"/>
  <c r="M815" i="14"/>
  <c r="J815" i="14"/>
  <c r="I815" i="14"/>
  <c r="H815" i="14"/>
  <c r="G815" i="14"/>
  <c r="F815" i="14"/>
  <c r="E815" i="14"/>
  <c r="D815" i="14"/>
  <c r="C815" i="14"/>
  <c r="B815" i="14"/>
  <c r="A815" i="14"/>
  <c r="M814" i="14"/>
  <c r="J814" i="14"/>
  <c r="I814" i="14"/>
  <c r="H814" i="14"/>
  <c r="G814" i="14"/>
  <c r="F814" i="14"/>
  <c r="E814" i="14"/>
  <c r="D814" i="14"/>
  <c r="C814" i="14"/>
  <c r="B814" i="14"/>
  <c r="A814" i="14"/>
  <c r="M813" i="14"/>
  <c r="J813" i="14"/>
  <c r="I813" i="14"/>
  <c r="H813" i="14"/>
  <c r="G813" i="14"/>
  <c r="F813" i="14"/>
  <c r="E813" i="14"/>
  <c r="D813" i="14"/>
  <c r="C813" i="14"/>
  <c r="B813" i="14"/>
  <c r="A813" i="14"/>
  <c r="M812" i="14"/>
  <c r="J812" i="14"/>
  <c r="I812" i="14"/>
  <c r="H812" i="14"/>
  <c r="G812" i="14"/>
  <c r="F812" i="14"/>
  <c r="E812" i="14"/>
  <c r="D812" i="14"/>
  <c r="C812" i="14"/>
  <c r="B812" i="14"/>
  <c r="A812" i="14"/>
  <c r="M811" i="14"/>
  <c r="J811" i="14"/>
  <c r="I811" i="14"/>
  <c r="H811" i="14"/>
  <c r="G811" i="14"/>
  <c r="F811" i="14"/>
  <c r="E811" i="14"/>
  <c r="D811" i="14"/>
  <c r="C811" i="14"/>
  <c r="B811" i="14"/>
  <c r="A811" i="14"/>
  <c r="M810" i="14"/>
  <c r="J810" i="14"/>
  <c r="I810" i="14"/>
  <c r="H810" i="14"/>
  <c r="G810" i="14"/>
  <c r="F810" i="14"/>
  <c r="E810" i="14"/>
  <c r="D810" i="14"/>
  <c r="C810" i="14"/>
  <c r="B810" i="14"/>
  <c r="A810" i="14"/>
  <c r="M809" i="14"/>
  <c r="J809" i="14"/>
  <c r="I809" i="14"/>
  <c r="H809" i="14"/>
  <c r="G809" i="14"/>
  <c r="F809" i="14"/>
  <c r="E809" i="14"/>
  <c r="D809" i="14"/>
  <c r="C809" i="14"/>
  <c r="B809" i="14"/>
  <c r="A809" i="14"/>
  <c r="M808" i="14"/>
  <c r="J808" i="14"/>
  <c r="I808" i="14"/>
  <c r="H808" i="14"/>
  <c r="G808" i="14"/>
  <c r="F808" i="14"/>
  <c r="E808" i="14"/>
  <c r="D808" i="14"/>
  <c r="C808" i="14"/>
  <c r="B808" i="14"/>
  <c r="A808" i="14"/>
  <c r="M807" i="14"/>
  <c r="J807" i="14"/>
  <c r="I807" i="14"/>
  <c r="H807" i="14"/>
  <c r="G807" i="14"/>
  <c r="F807" i="14"/>
  <c r="E807" i="14"/>
  <c r="D807" i="14"/>
  <c r="C807" i="14"/>
  <c r="B807" i="14"/>
  <c r="A807" i="14"/>
  <c r="M806" i="14"/>
  <c r="J806" i="14"/>
  <c r="I806" i="14"/>
  <c r="H806" i="14"/>
  <c r="G806" i="14"/>
  <c r="F806" i="14"/>
  <c r="E806" i="14"/>
  <c r="D806" i="14"/>
  <c r="C806" i="14"/>
  <c r="B806" i="14"/>
  <c r="A806" i="14"/>
  <c r="M805" i="14"/>
  <c r="J805" i="14"/>
  <c r="I805" i="14"/>
  <c r="H805" i="14"/>
  <c r="G805" i="14"/>
  <c r="F805" i="14"/>
  <c r="E805" i="14"/>
  <c r="D805" i="14"/>
  <c r="C805" i="14"/>
  <c r="B805" i="14"/>
  <c r="A805" i="14"/>
  <c r="M804" i="14"/>
  <c r="J804" i="14"/>
  <c r="I804" i="14"/>
  <c r="H804" i="14"/>
  <c r="G804" i="14"/>
  <c r="F804" i="14"/>
  <c r="E804" i="14"/>
  <c r="D804" i="14"/>
  <c r="C804" i="14"/>
  <c r="B804" i="14"/>
  <c r="A804" i="14"/>
  <c r="M803" i="14"/>
  <c r="J803" i="14"/>
  <c r="I803" i="14"/>
  <c r="H803" i="14"/>
  <c r="G803" i="14"/>
  <c r="F803" i="14"/>
  <c r="E803" i="14"/>
  <c r="D803" i="14"/>
  <c r="C803" i="14"/>
  <c r="B803" i="14"/>
  <c r="A803" i="14"/>
  <c r="M802" i="14"/>
  <c r="J802" i="14"/>
  <c r="I802" i="14"/>
  <c r="H802" i="14"/>
  <c r="G802" i="14"/>
  <c r="F802" i="14"/>
  <c r="E802" i="14"/>
  <c r="D802" i="14"/>
  <c r="C802" i="14"/>
  <c r="B802" i="14"/>
  <c r="A802" i="14"/>
  <c r="M801" i="14"/>
  <c r="J801" i="14"/>
  <c r="I801" i="14"/>
  <c r="H801" i="14"/>
  <c r="G801" i="14"/>
  <c r="F801" i="14"/>
  <c r="E801" i="14"/>
  <c r="D801" i="14"/>
  <c r="C801" i="14"/>
  <c r="B801" i="14"/>
  <c r="A801" i="14"/>
  <c r="M800" i="14"/>
  <c r="J800" i="14"/>
  <c r="I800" i="14"/>
  <c r="H800" i="14"/>
  <c r="G800" i="14"/>
  <c r="F800" i="14"/>
  <c r="E800" i="14"/>
  <c r="D800" i="14"/>
  <c r="C800" i="14"/>
  <c r="B800" i="14"/>
  <c r="A800" i="14"/>
  <c r="M799" i="14"/>
  <c r="J799" i="14"/>
  <c r="I799" i="14"/>
  <c r="H799" i="14"/>
  <c r="G799" i="14"/>
  <c r="F799" i="14"/>
  <c r="E799" i="14"/>
  <c r="D799" i="14"/>
  <c r="C799" i="14"/>
  <c r="B799" i="14"/>
  <c r="A799" i="14"/>
  <c r="M798" i="14"/>
  <c r="J798" i="14"/>
  <c r="I798" i="14"/>
  <c r="H798" i="14"/>
  <c r="G798" i="14"/>
  <c r="F798" i="14"/>
  <c r="E798" i="14"/>
  <c r="D798" i="14"/>
  <c r="C798" i="14"/>
  <c r="B798" i="14"/>
  <c r="A798" i="14"/>
  <c r="M797" i="14"/>
  <c r="J797" i="14"/>
  <c r="I797" i="14"/>
  <c r="H797" i="14"/>
  <c r="G797" i="14"/>
  <c r="F797" i="14"/>
  <c r="E797" i="14"/>
  <c r="D797" i="14"/>
  <c r="C797" i="14"/>
  <c r="B797" i="14"/>
  <c r="A797" i="14"/>
  <c r="M796" i="14"/>
  <c r="J796" i="14"/>
  <c r="I796" i="14"/>
  <c r="H796" i="14"/>
  <c r="G796" i="14"/>
  <c r="F796" i="14"/>
  <c r="E796" i="14"/>
  <c r="D796" i="14"/>
  <c r="C796" i="14"/>
  <c r="B796" i="14"/>
  <c r="A796" i="14"/>
  <c r="M795" i="14"/>
  <c r="J795" i="14"/>
  <c r="I795" i="14"/>
  <c r="H795" i="14"/>
  <c r="G795" i="14"/>
  <c r="F795" i="14"/>
  <c r="E795" i="14"/>
  <c r="D795" i="14"/>
  <c r="C795" i="14"/>
  <c r="B795" i="14"/>
  <c r="A795" i="14"/>
  <c r="M794" i="14"/>
  <c r="J794" i="14"/>
  <c r="I794" i="14"/>
  <c r="H794" i="14"/>
  <c r="G794" i="14"/>
  <c r="F794" i="14"/>
  <c r="E794" i="14"/>
  <c r="D794" i="14"/>
  <c r="C794" i="14"/>
  <c r="B794" i="14"/>
  <c r="A794" i="14"/>
  <c r="M793" i="14"/>
  <c r="J793" i="14"/>
  <c r="I793" i="14"/>
  <c r="H793" i="14"/>
  <c r="G793" i="14"/>
  <c r="F793" i="14"/>
  <c r="E793" i="14"/>
  <c r="D793" i="14"/>
  <c r="C793" i="14"/>
  <c r="B793" i="14"/>
  <c r="A793" i="14"/>
  <c r="M792" i="14"/>
  <c r="J792" i="14"/>
  <c r="I792" i="14"/>
  <c r="H792" i="14"/>
  <c r="G792" i="14"/>
  <c r="F792" i="14"/>
  <c r="E792" i="14"/>
  <c r="D792" i="14"/>
  <c r="C792" i="14"/>
  <c r="B792" i="14"/>
  <c r="A792" i="14"/>
  <c r="M791" i="14"/>
  <c r="J791" i="14"/>
  <c r="I791" i="14"/>
  <c r="H791" i="14"/>
  <c r="G791" i="14"/>
  <c r="F791" i="14"/>
  <c r="E791" i="14"/>
  <c r="D791" i="14"/>
  <c r="C791" i="14"/>
  <c r="B791" i="14"/>
  <c r="A791" i="14"/>
  <c r="M790" i="14"/>
  <c r="J790" i="14"/>
  <c r="I790" i="14"/>
  <c r="H790" i="14"/>
  <c r="G790" i="14"/>
  <c r="F790" i="14"/>
  <c r="E790" i="14"/>
  <c r="D790" i="14"/>
  <c r="C790" i="14"/>
  <c r="B790" i="14"/>
  <c r="A790" i="14"/>
  <c r="M789" i="14"/>
  <c r="J789" i="14"/>
  <c r="I789" i="14"/>
  <c r="H789" i="14"/>
  <c r="G789" i="14"/>
  <c r="F789" i="14"/>
  <c r="E789" i="14"/>
  <c r="D789" i="14"/>
  <c r="C789" i="14"/>
  <c r="B789" i="14"/>
  <c r="A789" i="14"/>
  <c r="M788" i="14"/>
  <c r="J788" i="14"/>
  <c r="I788" i="14"/>
  <c r="H788" i="14"/>
  <c r="G788" i="14"/>
  <c r="F788" i="14"/>
  <c r="E788" i="14"/>
  <c r="D788" i="14"/>
  <c r="C788" i="14"/>
  <c r="B788" i="14"/>
  <c r="A788" i="14"/>
  <c r="M787" i="14"/>
  <c r="J787" i="14"/>
  <c r="I787" i="14"/>
  <c r="H787" i="14"/>
  <c r="G787" i="14"/>
  <c r="F787" i="14"/>
  <c r="E787" i="14"/>
  <c r="D787" i="14"/>
  <c r="C787" i="14"/>
  <c r="B787" i="14"/>
  <c r="A787" i="14"/>
  <c r="M786" i="14"/>
  <c r="J786" i="14"/>
  <c r="I786" i="14"/>
  <c r="H786" i="14"/>
  <c r="G786" i="14"/>
  <c r="F786" i="14"/>
  <c r="E786" i="14"/>
  <c r="D786" i="14"/>
  <c r="C786" i="14"/>
  <c r="B786" i="14"/>
  <c r="A786" i="14"/>
  <c r="M785" i="14"/>
  <c r="J785" i="14"/>
  <c r="I785" i="14"/>
  <c r="H785" i="14"/>
  <c r="G785" i="14"/>
  <c r="F785" i="14"/>
  <c r="E785" i="14"/>
  <c r="D785" i="14"/>
  <c r="C785" i="14"/>
  <c r="B785" i="14"/>
  <c r="A785" i="14"/>
  <c r="M784" i="14"/>
  <c r="J784" i="14"/>
  <c r="I784" i="14"/>
  <c r="H784" i="14"/>
  <c r="G784" i="14"/>
  <c r="F784" i="14"/>
  <c r="E784" i="14"/>
  <c r="D784" i="14"/>
  <c r="C784" i="14"/>
  <c r="B784" i="14"/>
  <c r="A784" i="14"/>
  <c r="M783" i="14"/>
  <c r="J783" i="14"/>
  <c r="I783" i="14"/>
  <c r="H783" i="14"/>
  <c r="G783" i="14"/>
  <c r="F783" i="14"/>
  <c r="E783" i="14"/>
  <c r="D783" i="14"/>
  <c r="C783" i="14"/>
  <c r="B783" i="14"/>
  <c r="A783" i="14"/>
  <c r="M782" i="14"/>
  <c r="J782" i="14"/>
  <c r="I782" i="14"/>
  <c r="H782" i="14"/>
  <c r="G782" i="14"/>
  <c r="F782" i="14"/>
  <c r="E782" i="14"/>
  <c r="D782" i="14"/>
  <c r="C782" i="14"/>
  <c r="B782" i="14"/>
  <c r="A782" i="14"/>
  <c r="M781" i="14"/>
  <c r="J781" i="14"/>
  <c r="I781" i="14"/>
  <c r="H781" i="14"/>
  <c r="G781" i="14"/>
  <c r="F781" i="14"/>
  <c r="E781" i="14"/>
  <c r="D781" i="14"/>
  <c r="C781" i="14"/>
  <c r="B781" i="14"/>
  <c r="A781" i="14"/>
  <c r="M780" i="14"/>
  <c r="J780" i="14"/>
  <c r="I780" i="14"/>
  <c r="H780" i="14"/>
  <c r="G780" i="14"/>
  <c r="F780" i="14"/>
  <c r="E780" i="14"/>
  <c r="D780" i="14"/>
  <c r="C780" i="14"/>
  <c r="B780" i="14"/>
  <c r="A780" i="14"/>
  <c r="M779" i="14"/>
  <c r="J779" i="14"/>
  <c r="I779" i="14"/>
  <c r="H779" i="14"/>
  <c r="G779" i="14"/>
  <c r="F779" i="14"/>
  <c r="E779" i="14"/>
  <c r="D779" i="14"/>
  <c r="C779" i="14"/>
  <c r="B779" i="14"/>
  <c r="A779" i="14"/>
  <c r="M778" i="14"/>
  <c r="J778" i="14"/>
  <c r="I778" i="14"/>
  <c r="H778" i="14"/>
  <c r="G778" i="14"/>
  <c r="F778" i="14"/>
  <c r="E778" i="14"/>
  <c r="D778" i="14"/>
  <c r="C778" i="14"/>
  <c r="B778" i="14"/>
  <c r="A778" i="14"/>
  <c r="M777" i="14"/>
  <c r="J777" i="14"/>
  <c r="I777" i="14"/>
  <c r="H777" i="14"/>
  <c r="G777" i="14"/>
  <c r="F777" i="14"/>
  <c r="E777" i="14"/>
  <c r="D777" i="14"/>
  <c r="C777" i="14"/>
  <c r="B777" i="14"/>
  <c r="A777" i="14"/>
  <c r="M776" i="14"/>
  <c r="J776" i="14"/>
  <c r="I776" i="14"/>
  <c r="H776" i="14"/>
  <c r="G776" i="14"/>
  <c r="F776" i="14"/>
  <c r="E776" i="14"/>
  <c r="D776" i="14"/>
  <c r="C776" i="14"/>
  <c r="B776" i="14"/>
  <c r="A776" i="14"/>
  <c r="M775" i="14"/>
  <c r="J775" i="14"/>
  <c r="I775" i="14"/>
  <c r="H775" i="14"/>
  <c r="G775" i="14"/>
  <c r="F775" i="14"/>
  <c r="E775" i="14"/>
  <c r="D775" i="14"/>
  <c r="C775" i="14"/>
  <c r="B775" i="14"/>
  <c r="A775" i="14"/>
  <c r="M774" i="14"/>
  <c r="J774" i="14"/>
  <c r="I774" i="14"/>
  <c r="H774" i="14"/>
  <c r="G774" i="14"/>
  <c r="F774" i="14"/>
  <c r="E774" i="14"/>
  <c r="D774" i="14"/>
  <c r="C774" i="14"/>
  <c r="B774" i="14"/>
  <c r="A774" i="14"/>
  <c r="M773" i="14"/>
  <c r="J773" i="14"/>
  <c r="I773" i="14"/>
  <c r="H773" i="14"/>
  <c r="G773" i="14"/>
  <c r="F773" i="14"/>
  <c r="E773" i="14"/>
  <c r="D773" i="14"/>
  <c r="C773" i="14"/>
  <c r="B773" i="14"/>
  <c r="A773" i="14"/>
  <c r="M772" i="14"/>
  <c r="J772" i="14"/>
  <c r="I772" i="14"/>
  <c r="H772" i="14"/>
  <c r="G772" i="14"/>
  <c r="F772" i="14"/>
  <c r="E772" i="14"/>
  <c r="D772" i="14"/>
  <c r="C772" i="14"/>
  <c r="B772" i="14"/>
  <c r="A772" i="14"/>
  <c r="M771" i="14"/>
  <c r="J771" i="14"/>
  <c r="I771" i="14"/>
  <c r="H771" i="14"/>
  <c r="G771" i="14"/>
  <c r="F771" i="14"/>
  <c r="E771" i="14"/>
  <c r="D771" i="14"/>
  <c r="C771" i="14"/>
  <c r="B771" i="14"/>
  <c r="A771" i="14"/>
  <c r="M770" i="14"/>
  <c r="J770" i="14"/>
  <c r="I770" i="14"/>
  <c r="H770" i="14"/>
  <c r="G770" i="14"/>
  <c r="F770" i="14"/>
  <c r="E770" i="14"/>
  <c r="D770" i="14"/>
  <c r="C770" i="14"/>
  <c r="B770" i="14"/>
  <c r="A770" i="14"/>
  <c r="M769" i="14"/>
  <c r="J769" i="14"/>
  <c r="I769" i="14"/>
  <c r="H769" i="14"/>
  <c r="G769" i="14"/>
  <c r="F769" i="14"/>
  <c r="E769" i="14"/>
  <c r="D769" i="14"/>
  <c r="C769" i="14"/>
  <c r="B769" i="14"/>
  <c r="A769" i="14"/>
  <c r="M768" i="14"/>
  <c r="J768" i="14"/>
  <c r="I768" i="14"/>
  <c r="H768" i="14"/>
  <c r="G768" i="14"/>
  <c r="F768" i="14"/>
  <c r="E768" i="14"/>
  <c r="D768" i="14"/>
  <c r="C768" i="14"/>
  <c r="B768" i="14"/>
  <c r="A768" i="14"/>
  <c r="M767" i="14"/>
  <c r="J767" i="14"/>
  <c r="I767" i="14"/>
  <c r="H767" i="14"/>
  <c r="G767" i="14"/>
  <c r="F767" i="14"/>
  <c r="E767" i="14"/>
  <c r="D767" i="14"/>
  <c r="C767" i="14"/>
  <c r="B767" i="14"/>
  <c r="A767" i="14"/>
  <c r="M766" i="14"/>
  <c r="J766" i="14"/>
  <c r="I766" i="14"/>
  <c r="H766" i="14"/>
  <c r="G766" i="14"/>
  <c r="F766" i="14"/>
  <c r="E766" i="14"/>
  <c r="D766" i="14"/>
  <c r="C766" i="14"/>
  <c r="B766" i="14"/>
  <c r="A766" i="14"/>
  <c r="M765" i="14"/>
  <c r="J765" i="14"/>
  <c r="I765" i="14"/>
  <c r="H765" i="14"/>
  <c r="G765" i="14"/>
  <c r="F765" i="14"/>
  <c r="E765" i="14"/>
  <c r="D765" i="14"/>
  <c r="C765" i="14"/>
  <c r="B765" i="14"/>
  <c r="A765" i="14"/>
  <c r="M764" i="14"/>
  <c r="J764" i="14"/>
  <c r="I764" i="14"/>
  <c r="H764" i="14"/>
  <c r="G764" i="14"/>
  <c r="F764" i="14"/>
  <c r="E764" i="14"/>
  <c r="D764" i="14"/>
  <c r="C764" i="14"/>
  <c r="B764" i="14"/>
  <c r="A764" i="14"/>
  <c r="M763" i="14"/>
  <c r="J763" i="14"/>
  <c r="I763" i="14"/>
  <c r="H763" i="14"/>
  <c r="G763" i="14"/>
  <c r="F763" i="14"/>
  <c r="E763" i="14"/>
  <c r="D763" i="14"/>
  <c r="C763" i="14"/>
  <c r="B763" i="14"/>
  <c r="A763" i="14"/>
  <c r="M762" i="14"/>
  <c r="J762" i="14"/>
  <c r="I762" i="14"/>
  <c r="H762" i="14"/>
  <c r="G762" i="14"/>
  <c r="F762" i="14"/>
  <c r="E762" i="14"/>
  <c r="D762" i="14"/>
  <c r="C762" i="14"/>
  <c r="B762" i="14"/>
  <c r="A762" i="14"/>
  <c r="M761" i="14"/>
  <c r="J761" i="14"/>
  <c r="I761" i="14"/>
  <c r="H761" i="14"/>
  <c r="G761" i="14"/>
  <c r="F761" i="14"/>
  <c r="E761" i="14"/>
  <c r="D761" i="14"/>
  <c r="C761" i="14"/>
  <c r="B761" i="14"/>
  <c r="A761" i="14"/>
  <c r="M760" i="14"/>
  <c r="J760" i="14"/>
  <c r="I760" i="14"/>
  <c r="H760" i="14"/>
  <c r="G760" i="14"/>
  <c r="F760" i="14"/>
  <c r="E760" i="14"/>
  <c r="D760" i="14"/>
  <c r="C760" i="14"/>
  <c r="B760" i="14"/>
  <c r="A760" i="14"/>
  <c r="M759" i="14"/>
  <c r="J759" i="14"/>
  <c r="I759" i="14"/>
  <c r="H759" i="14"/>
  <c r="G759" i="14"/>
  <c r="F759" i="14"/>
  <c r="E759" i="14"/>
  <c r="D759" i="14"/>
  <c r="C759" i="14"/>
  <c r="B759" i="14"/>
  <c r="A759" i="14"/>
  <c r="M758" i="14"/>
  <c r="J758" i="14"/>
  <c r="I758" i="14"/>
  <c r="H758" i="14"/>
  <c r="G758" i="14"/>
  <c r="F758" i="14"/>
  <c r="E758" i="14"/>
  <c r="D758" i="14"/>
  <c r="C758" i="14"/>
  <c r="B758" i="14"/>
  <c r="A758" i="14"/>
  <c r="M757" i="14"/>
  <c r="J757" i="14"/>
  <c r="I757" i="14"/>
  <c r="H757" i="14"/>
  <c r="G757" i="14"/>
  <c r="F757" i="14"/>
  <c r="E757" i="14"/>
  <c r="D757" i="14"/>
  <c r="C757" i="14"/>
  <c r="B757" i="14"/>
  <c r="A757" i="14"/>
  <c r="M756" i="14"/>
  <c r="J756" i="14"/>
  <c r="I756" i="14"/>
  <c r="H756" i="14"/>
  <c r="G756" i="14"/>
  <c r="F756" i="14"/>
  <c r="E756" i="14"/>
  <c r="D756" i="14"/>
  <c r="C756" i="14"/>
  <c r="B756" i="14"/>
  <c r="A756" i="14"/>
  <c r="M755" i="14"/>
  <c r="J755" i="14"/>
  <c r="I755" i="14"/>
  <c r="H755" i="14"/>
  <c r="G755" i="14"/>
  <c r="F755" i="14"/>
  <c r="E755" i="14"/>
  <c r="D755" i="14"/>
  <c r="C755" i="14"/>
  <c r="B755" i="14"/>
  <c r="A755" i="14"/>
  <c r="M754" i="14"/>
  <c r="J754" i="14"/>
  <c r="I754" i="14"/>
  <c r="H754" i="14"/>
  <c r="G754" i="14"/>
  <c r="F754" i="14"/>
  <c r="E754" i="14"/>
  <c r="D754" i="14"/>
  <c r="C754" i="14"/>
  <c r="B754" i="14"/>
  <c r="A754" i="14"/>
  <c r="M753" i="14"/>
  <c r="J753" i="14"/>
  <c r="I753" i="14"/>
  <c r="H753" i="14"/>
  <c r="G753" i="14"/>
  <c r="F753" i="14"/>
  <c r="E753" i="14"/>
  <c r="D753" i="14"/>
  <c r="C753" i="14"/>
  <c r="B753" i="14"/>
  <c r="A753" i="14"/>
  <c r="M752" i="14"/>
  <c r="J752" i="14"/>
  <c r="I752" i="14"/>
  <c r="H752" i="14"/>
  <c r="G752" i="14"/>
  <c r="F752" i="14"/>
  <c r="E752" i="14"/>
  <c r="D752" i="14"/>
  <c r="C752" i="14"/>
  <c r="B752" i="14"/>
  <c r="A752" i="14"/>
  <c r="M751" i="14"/>
  <c r="J751" i="14"/>
  <c r="I751" i="14"/>
  <c r="H751" i="14"/>
  <c r="G751" i="14"/>
  <c r="F751" i="14"/>
  <c r="E751" i="14"/>
  <c r="D751" i="14"/>
  <c r="C751" i="14"/>
  <c r="B751" i="14"/>
  <c r="A751" i="14"/>
  <c r="M750" i="14"/>
  <c r="J750" i="14"/>
  <c r="I750" i="14"/>
  <c r="H750" i="14"/>
  <c r="G750" i="14"/>
  <c r="F750" i="14"/>
  <c r="E750" i="14"/>
  <c r="D750" i="14"/>
  <c r="C750" i="14"/>
  <c r="B750" i="14"/>
  <c r="A750" i="14"/>
  <c r="M749" i="14"/>
  <c r="J749" i="14"/>
  <c r="I749" i="14"/>
  <c r="H749" i="14"/>
  <c r="G749" i="14"/>
  <c r="F749" i="14"/>
  <c r="E749" i="14"/>
  <c r="D749" i="14"/>
  <c r="C749" i="14"/>
  <c r="B749" i="14"/>
  <c r="A749" i="14"/>
  <c r="M748" i="14"/>
  <c r="J748" i="14"/>
  <c r="I748" i="14"/>
  <c r="H748" i="14"/>
  <c r="G748" i="14"/>
  <c r="F748" i="14"/>
  <c r="E748" i="14"/>
  <c r="D748" i="14"/>
  <c r="C748" i="14"/>
  <c r="B748" i="14"/>
  <c r="A748" i="14"/>
  <c r="M747" i="14"/>
  <c r="J747" i="14"/>
  <c r="I747" i="14"/>
  <c r="H747" i="14"/>
  <c r="G747" i="14"/>
  <c r="F747" i="14"/>
  <c r="E747" i="14"/>
  <c r="D747" i="14"/>
  <c r="C747" i="14"/>
  <c r="B747" i="14"/>
  <c r="A747" i="14"/>
  <c r="M746" i="14"/>
  <c r="J746" i="14"/>
  <c r="I746" i="14"/>
  <c r="H746" i="14"/>
  <c r="G746" i="14"/>
  <c r="F746" i="14"/>
  <c r="E746" i="14"/>
  <c r="D746" i="14"/>
  <c r="C746" i="14"/>
  <c r="B746" i="14"/>
  <c r="A746" i="14"/>
  <c r="M745" i="14"/>
  <c r="J745" i="14"/>
  <c r="I745" i="14"/>
  <c r="H745" i="14"/>
  <c r="G745" i="14"/>
  <c r="F745" i="14"/>
  <c r="E745" i="14"/>
  <c r="D745" i="14"/>
  <c r="C745" i="14"/>
  <c r="B745" i="14"/>
  <c r="A745" i="14"/>
  <c r="M744" i="14"/>
  <c r="J744" i="14"/>
  <c r="I744" i="14"/>
  <c r="H744" i="14"/>
  <c r="G744" i="14"/>
  <c r="F744" i="14"/>
  <c r="E744" i="14"/>
  <c r="D744" i="14"/>
  <c r="C744" i="14"/>
  <c r="B744" i="14"/>
  <c r="A744" i="14"/>
  <c r="M743" i="14"/>
  <c r="J743" i="14"/>
  <c r="I743" i="14"/>
  <c r="H743" i="14"/>
  <c r="G743" i="14"/>
  <c r="F743" i="14"/>
  <c r="E743" i="14"/>
  <c r="D743" i="14"/>
  <c r="C743" i="14"/>
  <c r="B743" i="14"/>
  <c r="A743" i="14"/>
  <c r="M742" i="14"/>
  <c r="J742" i="14"/>
  <c r="I742" i="14"/>
  <c r="H742" i="14"/>
  <c r="G742" i="14"/>
  <c r="F742" i="14"/>
  <c r="E742" i="14"/>
  <c r="D742" i="14"/>
  <c r="C742" i="14"/>
  <c r="B742" i="14"/>
  <c r="A742" i="14"/>
  <c r="M741" i="14"/>
  <c r="J741" i="14"/>
  <c r="I741" i="14"/>
  <c r="H741" i="14"/>
  <c r="G741" i="14"/>
  <c r="F741" i="14"/>
  <c r="E741" i="14"/>
  <c r="D741" i="14"/>
  <c r="C741" i="14"/>
  <c r="B741" i="14"/>
  <c r="A741" i="14"/>
  <c r="M740" i="14"/>
  <c r="J740" i="14"/>
  <c r="I740" i="14"/>
  <c r="H740" i="14"/>
  <c r="G740" i="14"/>
  <c r="F740" i="14"/>
  <c r="E740" i="14"/>
  <c r="D740" i="14"/>
  <c r="C740" i="14"/>
  <c r="B740" i="14"/>
  <c r="A740" i="14"/>
  <c r="M739" i="14"/>
  <c r="J739" i="14"/>
  <c r="I739" i="14"/>
  <c r="H739" i="14"/>
  <c r="G739" i="14"/>
  <c r="F739" i="14"/>
  <c r="E739" i="14"/>
  <c r="D739" i="14"/>
  <c r="C739" i="14"/>
  <c r="B739" i="14"/>
  <c r="A739" i="14"/>
  <c r="M738" i="14"/>
  <c r="J738" i="14"/>
  <c r="I738" i="14"/>
  <c r="H738" i="14"/>
  <c r="G738" i="14"/>
  <c r="F738" i="14"/>
  <c r="E738" i="14"/>
  <c r="D738" i="14"/>
  <c r="C738" i="14"/>
  <c r="B738" i="14"/>
  <c r="A738" i="14"/>
  <c r="M737" i="14"/>
  <c r="J737" i="14"/>
  <c r="I737" i="14"/>
  <c r="H737" i="14"/>
  <c r="G737" i="14"/>
  <c r="F737" i="14"/>
  <c r="E737" i="14"/>
  <c r="D737" i="14"/>
  <c r="C737" i="14"/>
  <c r="B737" i="14"/>
  <c r="A737" i="14"/>
  <c r="M736" i="14"/>
  <c r="J736" i="14"/>
  <c r="I736" i="14"/>
  <c r="H736" i="14"/>
  <c r="G736" i="14"/>
  <c r="F736" i="14"/>
  <c r="E736" i="14"/>
  <c r="D736" i="14"/>
  <c r="C736" i="14"/>
  <c r="B736" i="14"/>
  <c r="A736" i="14"/>
  <c r="M735" i="14"/>
  <c r="J735" i="14"/>
  <c r="I735" i="14"/>
  <c r="H735" i="14"/>
  <c r="G735" i="14"/>
  <c r="F735" i="14"/>
  <c r="E735" i="14"/>
  <c r="D735" i="14"/>
  <c r="C735" i="14"/>
  <c r="B735" i="14"/>
  <c r="A735" i="14"/>
  <c r="M734" i="14"/>
  <c r="J734" i="14"/>
  <c r="I734" i="14"/>
  <c r="H734" i="14"/>
  <c r="G734" i="14"/>
  <c r="F734" i="14"/>
  <c r="E734" i="14"/>
  <c r="D734" i="14"/>
  <c r="C734" i="14"/>
  <c r="B734" i="14"/>
  <c r="A734" i="14"/>
  <c r="M733" i="14"/>
  <c r="J733" i="14"/>
  <c r="I733" i="14"/>
  <c r="H733" i="14"/>
  <c r="G733" i="14"/>
  <c r="F733" i="14"/>
  <c r="E733" i="14"/>
  <c r="D733" i="14"/>
  <c r="C733" i="14"/>
  <c r="B733" i="14"/>
  <c r="A733" i="14"/>
  <c r="M732" i="14"/>
  <c r="J732" i="14"/>
  <c r="I732" i="14"/>
  <c r="H732" i="14"/>
  <c r="G732" i="14"/>
  <c r="F732" i="14"/>
  <c r="E732" i="14"/>
  <c r="D732" i="14"/>
  <c r="C732" i="14"/>
  <c r="B732" i="14"/>
  <c r="A732" i="14"/>
  <c r="M731" i="14"/>
  <c r="J731" i="14"/>
  <c r="I731" i="14"/>
  <c r="H731" i="14"/>
  <c r="G731" i="14"/>
  <c r="F731" i="14"/>
  <c r="E731" i="14"/>
  <c r="D731" i="14"/>
  <c r="C731" i="14"/>
  <c r="B731" i="14"/>
  <c r="A731" i="14"/>
  <c r="M730" i="14"/>
  <c r="J730" i="14"/>
  <c r="I730" i="14"/>
  <c r="H730" i="14"/>
  <c r="G730" i="14"/>
  <c r="F730" i="14"/>
  <c r="E730" i="14"/>
  <c r="D730" i="14"/>
  <c r="C730" i="14"/>
  <c r="B730" i="14"/>
  <c r="A730" i="14"/>
  <c r="M729" i="14"/>
  <c r="J729" i="14"/>
  <c r="I729" i="14"/>
  <c r="H729" i="14"/>
  <c r="G729" i="14"/>
  <c r="F729" i="14"/>
  <c r="E729" i="14"/>
  <c r="D729" i="14"/>
  <c r="C729" i="14"/>
  <c r="B729" i="14"/>
  <c r="A729" i="14"/>
  <c r="M728" i="14"/>
  <c r="J728" i="14"/>
  <c r="I728" i="14"/>
  <c r="H728" i="14"/>
  <c r="G728" i="14"/>
  <c r="F728" i="14"/>
  <c r="E728" i="14"/>
  <c r="D728" i="14"/>
  <c r="C728" i="14"/>
  <c r="B728" i="14"/>
  <c r="A728" i="14"/>
  <c r="M727" i="14"/>
  <c r="J727" i="14"/>
  <c r="I727" i="14"/>
  <c r="H727" i="14"/>
  <c r="G727" i="14"/>
  <c r="F727" i="14"/>
  <c r="E727" i="14"/>
  <c r="D727" i="14"/>
  <c r="C727" i="14"/>
  <c r="B727" i="14"/>
  <c r="A727" i="14"/>
  <c r="M726" i="14"/>
  <c r="J726" i="14"/>
  <c r="I726" i="14"/>
  <c r="H726" i="14"/>
  <c r="G726" i="14"/>
  <c r="F726" i="14"/>
  <c r="E726" i="14"/>
  <c r="D726" i="14"/>
  <c r="C726" i="14"/>
  <c r="B726" i="14"/>
  <c r="A726" i="14"/>
  <c r="M725" i="14"/>
  <c r="J725" i="14"/>
  <c r="I725" i="14"/>
  <c r="H725" i="14"/>
  <c r="G725" i="14"/>
  <c r="F725" i="14"/>
  <c r="E725" i="14"/>
  <c r="D725" i="14"/>
  <c r="C725" i="14"/>
  <c r="B725" i="14"/>
  <c r="A725" i="14"/>
  <c r="M724" i="14"/>
  <c r="J724" i="14"/>
  <c r="I724" i="14"/>
  <c r="H724" i="14"/>
  <c r="G724" i="14"/>
  <c r="F724" i="14"/>
  <c r="E724" i="14"/>
  <c r="D724" i="14"/>
  <c r="C724" i="14"/>
  <c r="B724" i="14"/>
  <c r="A724" i="14"/>
  <c r="M723" i="14"/>
  <c r="J723" i="14"/>
  <c r="I723" i="14"/>
  <c r="H723" i="14"/>
  <c r="G723" i="14"/>
  <c r="F723" i="14"/>
  <c r="E723" i="14"/>
  <c r="D723" i="14"/>
  <c r="C723" i="14"/>
  <c r="B723" i="14"/>
  <c r="A723" i="14"/>
  <c r="M722" i="14"/>
  <c r="J722" i="14"/>
  <c r="I722" i="14"/>
  <c r="H722" i="14"/>
  <c r="G722" i="14"/>
  <c r="F722" i="14"/>
  <c r="E722" i="14"/>
  <c r="D722" i="14"/>
  <c r="C722" i="14"/>
  <c r="B722" i="14"/>
  <c r="A722" i="14"/>
  <c r="M721" i="14"/>
  <c r="J721" i="14"/>
  <c r="I721" i="14"/>
  <c r="H721" i="14"/>
  <c r="G721" i="14"/>
  <c r="F721" i="14"/>
  <c r="E721" i="14"/>
  <c r="D721" i="14"/>
  <c r="C721" i="14"/>
  <c r="B721" i="14"/>
  <c r="A721" i="14"/>
  <c r="M720" i="14"/>
  <c r="J720" i="14"/>
  <c r="I720" i="14"/>
  <c r="H720" i="14"/>
  <c r="G720" i="14"/>
  <c r="F720" i="14"/>
  <c r="E720" i="14"/>
  <c r="D720" i="14"/>
  <c r="C720" i="14"/>
  <c r="B720" i="14"/>
  <c r="A720" i="14"/>
  <c r="M719" i="14"/>
  <c r="J719" i="14"/>
  <c r="I719" i="14"/>
  <c r="H719" i="14"/>
  <c r="G719" i="14"/>
  <c r="F719" i="14"/>
  <c r="E719" i="14"/>
  <c r="D719" i="14"/>
  <c r="C719" i="14"/>
  <c r="B719" i="14"/>
  <c r="A719" i="14"/>
  <c r="M718" i="14"/>
  <c r="J718" i="14"/>
  <c r="I718" i="14"/>
  <c r="H718" i="14"/>
  <c r="G718" i="14"/>
  <c r="F718" i="14"/>
  <c r="E718" i="14"/>
  <c r="D718" i="14"/>
  <c r="C718" i="14"/>
  <c r="B718" i="14"/>
  <c r="A718" i="14"/>
  <c r="M717" i="14"/>
  <c r="J717" i="14"/>
  <c r="I717" i="14"/>
  <c r="H717" i="14"/>
  <c r="G717" i="14"/>
  <c r="F717" i="14"/>
  <c r="E717" i="14"/>
  <c r="D717" i="14"/>
  <c r="C717" i="14"/>
  <c r="B717" i="14"/>
  <c r="A717" i="14"/>
  <c r="M716" i="14"/>
  <c r="J716" i="14"/>
  <c r="I716" i="14"/>
  <c r="H716" i="14"/>
  <c r="G716" i="14"/>
  <c r="F716" i="14"/>
  <c r="E716" i="14"/>
  <c r="D716" i="14"/>
  <c r="C716" i="14"/>
  <c r="B716" i="14"/>
  <c r="A716" i="14"/>
  <c r="M715" i="14"/>
  <c r="J715" i="14"/>
  <c r="I715" i="14"/>
  <c r="H715" i="14"/>
  <c r="G715" i="14"/>
  <c r="F715" i="14"/>
  <c r="E715" i="14"/>
  <c r="D715" i="14"/>
  <c r="C715" i="14"/>
  <c r="B715" i="14"/>
  <c r="A715" i="14"/>
  <c r="M714" i="14"/>
  <c r="J714" i="14"/>
  <c r="I714" i="14"/>
  <c r="H714" i="14"/>
  <c r="G714" i="14"/>
  <c r="F714" i="14"/>
  <c r="E714" i="14"/>
  <c r="D714" i="14"/>
  <c r="C714" i="14"/>
  <c r="B714" i="14"/>
  <c r="A714" i="14"/>
  <c r="M713" i="14"/>
  <c r="J713" i="14"/>
  <c r="I713" i="14"/>
  <c r="H713" i="14"/>
  <c r="G713" i="14"/>
  <c r="F713" i="14"/>
  <c r="E713" i="14"/>
  <c r="D713" i="14"/>
  <c r="C713" i="14"/>
  <c r="B713" i="14"/>
  <c r="A713" i="14"/>
  <c r="M712" i="14"/>
  <c r="J712" i="14"/>
  <c r="I712" i="14"/>
  <c r="H712" i="14"/>
  <c r="G712" i="14"/>
  <c r="F712" i="14"/>
  <c r="E712" i="14"/>
  <c r="D712" i="14"/>
  <c r="C712" i="14"/>
  <c r="B712" i="14"/>
  <c r="A712" i="14"/>
  <c r="M711" i="14"/>
  <c r="J711" i="14"/>
  <c r="I711" i="14"/>
  <c r="H711" i="14"/>
  <c r="G711" i="14"/>
  <c r="F711" i="14"/>
  <c r="E711" i="14"/>
  <c r="D711" i="14"/>
  <c r="C711" i="14"/>
  <c r="B711" i="14"/>
  <c r="A711" i="14"/>
  <c r="M710" i="14"/>
  <c r="J710" i="14"/>
  <c r="I710" i="14"/>
  <c r="H710" i="14"/>
  <c r="G710" i="14"/>
  <c r="F710" i="14"/>
  <c r="E710" i="14"/>
  <c r="D710" i="14"/>
  <c r="C710" i="14"/>
  <c r="B710" i="14"/>
  <c r="A710" i="14"/>
  <c r="M709" i="14"/>
  <c r="J709" i="14"/>
  <c r="I709" i="14"/>
  <c r="H709" i="14"/>
  <c r="G709" i="14"/>
  <c r="F709" i="14"/>
  <c r="E709" i="14"/>
  <c r="D709" i="14"/>
  <c r="C709" i="14"/>
  <c r="B709" i="14"/>
  <c r="A709" i="14"/>
  <c r="M708" i="14"/>
  <c r="J708" i="14"/>
  <c r="I708" i="14"/>
  <c r="H708" i="14"/>
  <c r="G708" i="14"/>
  <c r="F708" i="14"/>
  <c r="E708" i="14"/>
  <c r="D708" i="14"/>
  <c r="C708" i="14"/>
  <c r="B708" i="14"/>
  <c r="A708" i="14"/>
  <c r="M707" i="14"/>
  <c r="J707" i="14"/>
  <c r="I707" i="14"/>
  <c r="H707" i="14"/>
  <c r="G707" i="14"/>
  <c r="F707" i="14"/>
  <c r="E707" i="14"/>
  <c r="D707" i="14"/>
  <c r="C707" i="14"/>
  <c r="B707" i="14"/>
  <c r="A707" i="14"/>
  <c r="M706" i="14"/>
  <c r="J706" i="14"/>
  <c r="I706" i="14"/>
  <c r="H706" i="14"/>
  <c r="G706" i="14"/>
  <c r="F706" i="14"/>
  <c r="E706" i="14"/>
  <c r="D706" i="14"/>
  <c r="C706" i="14"/>
  <c r="B706" i="14"/>
  <c r="A706" i="14"/>
  <c r="M705" i="14"/>
  <c r="J705" i="14"/>
  <c r="I705" i="14"/>
  <c r="H705" i="14"/>
  <c r="G705" i="14"/>
  <c r="F705" i="14"/>
  <c r="E705" i="14"/>
  <c r="D705" i="14"/>
  <c r="C705" i="14"/>
  <c r="B705" i="14"/>
  <c r="A705" i="14"/>
  <c r="M704" i="14"/>
  <c r="J704" i="14"/>
  <c r="I704" i="14"/>
  <c r="H704" i="14"/>
  <c r="G704" i="14"/>
  <c r="F704" i="14"/>
  <c r="E704" i="14"/>
  <c r="D704" i="14"/>
  <c r="C704" i="14"/>
  <c r="B704" i="14"/>
  <c r="A704" i="14"/>
  <c r="M703" i="14"/>
  <c r="J703" i="14"/>
  <c r="I703" i="14"/>
  <c r="H703" i="14"/>
  <c r="G703" i="14"/>
  <c r="F703" i="14"/>
  <c r="E703" i="14"/>
  <c r="D703" i="14"/>
  <c r="C703" i="14"/>
  <c r="B703" i="14"/>
  <c r="A703" i="14"/>
  <c r="M702" i="14"/>
  <c r="J702" i="14"/>
  <c r="I702" i="14"/>
  <c r="H702" i="14"/>
  <c r="G702" i="14"/>
  <c r="F702" i="14"/>
  <c r="E702" i="14"/>
  <c r="D702" i="14"/>
  <c r="C702" i="14"/>
  <c r="B702" i="14"/>
  <c r="A702" i="14"/>
  <c r="M701" i="14"/>
  <c r="J701" i="14"/>
  <c r="I701" i="14"/>
  <c r="H701" i="14"/>
  <c r="G701" i="14"/>
  <c r="F701" i="14"/>
  <c r="E701" i="14"/>
  <c r="D701" i="14"/>
  <c r="C701" i="14"/>
  <c r="B701" i="14"/>
  <c r="A701" i="14"/>
  <c r="M700" i="14"/>
  <c r="J700" i="14"/>
  <c r="I700" i="14"/>
  <c r="H700" i="14"/>
  <c r="G700" i="14"/>
  <c r="F700" i="14"/>
  <c r="E700" i="14"/>
  <c r="D700" i="14"/>
  <c r="C700" i="14"/>
  <c r="B700" i="14"/>
  <c r="A700" i="14"/>
  <c r="M699" i="14"/>
  <c r="J699" i="14"/>
  <c r="I699" i="14"/>
  <c r="H699" i="14"/>
  <c r="G699" i="14"/>
  <c r="F699" i="14"/>
  <c r="E699" i="14"/>
  <c r="D699" i="14"/>
  <c r="C699" i="14"/>
  <c r="B699" i="14"/>
  <c r="A699" i="14"/>
  <c r="M698" i="14"/>
  <c r="J698" i="14"/>
  <c r="I698" i="14"/>
  <c r="H698" i="14"/>
  <c r="G698" i="14"/>
  <c r="F698" i="14"/>
  <c r="E698" i="14"/>
  <c r="D698" i="14"/>
  <c r="C698" i="14"/>
  <c r="B698" i="14"/>
  <c r="A698" i="14"/>
  <c r="M697" i="14"/>
  <c r="J697" i="14"/>
  <c r="I697" i="14"/>
  <c r="H697" i="14"/>
  <c r="G697" i="14"/>
  <c r="F697" i="14"/>
  <c r="E697" i="14"/>
  <c r="D697" i="14"/>
  <c r="C697" i="14"/>
  <c r="B697" i="14"/>
  <c r="A697" i="14"/>
  <c r="M696" i="14"/>
  <c r="J696" i="14"/>
  <c r="I696" i="14"/>
  <c r="H696" i="14"/>
  <c r="G696" i="14"/>
  <c r="F696" i="14"/>
  <c r="E696" i="14"/>
  <c r="D696" i="14"/>
  <c r="C696" i="14"/>
  <c r="B696" i="14"/>
  <c r="A696" i="14"/>
  <c r="M695" i="14"/>
  <c r="J695" i="14"/>
  <c r="I695" i="14"/>
  <c r="H695" i="14"/>
  <c r="G695" i="14"/>
  <c r="F695" i="14"/>
  <c r="E695" i="14"/>
  <c r="D695" i="14"/>
  <c r="C695" i="14"/>
  <c r="B695" i="14"/>
  <c r="A695" i="14"/>
  <c r="M694" i="14"/>
  <c r="J694" i="14"/>
  <c r="I694" i="14"/>
  <c r="H694" i="14"/>
  <c r="G694" i="14"/>
  <c r="F694" i="14"/>
  <c r="E694" i="14"/>
  <c r="D694" i="14"/>
  <c r="C694" i="14"/>
  <c r="B694" i="14"/>
  <c r="A694" i="14"/>
  <c r="M693" i="14"/>
  <c r="J693" i="14"/>
  <c r="I693" i="14"/>
  <c r="H693" i="14"/>
  <c r="G693" i="14"/>
  <c r="F693" i="14"/>
  <c r="E693" i="14"/>
  <c r="D693" i="14"/>
  <c r="C693" i="14"/>
  <c r="B693" i="14"/>
  <c r="A693" i="14"/>
  <c r="M692" i="14"/>
  <c r="J692" i="14"/>
  <c r="I692" i="14"/>
  <c r="H692" i="14"/>
  <c r="G692" i="14"/>
  <c r="F692" i="14"/>
  <c r="E692" i="14"/>
  <c r="D692" i="14"/>
  <c r="C692" i="14"/>
  <c r="B692" i="14"/>
  <c r="A692" i="14"/>
  <c r="M691" i="14"/>
  <c r="J691" i="14"/>
  <c r="I691" i="14"/>
  <c r="H691" i="14"/>
  <c r="G691" i="14"/>
  <c r="F691" i="14"/>
  <c r="E691" i="14"/>
  <c r="D691" i="14"/>
  <c r="C691" i="14"/>
  <c r="B691" i="14"/>
  <c r="A691" i="14"/>
  <c r="M690" i="14"/>
  <c r="J690" i="14"/>
  <c r="I690" i="14"/>
  <c r="H690" i="14"/>
  <c r="G690" i="14"/>
  <c r="F690" i="14"/>
  <c r="E690" i="14"/>
  <c r="D690" i="14"/>
  <c r="C690" i="14"/>
  <c r="B690" i="14"/>
  <c r="A690" i="14"/>
  <c r="M689" i="14"/>
  <c r="J689" i="14"/>
  <c r="I689" i="14"/>
  <c r="H689" i="14"/>
  <c r="G689" i="14"/>
  <c r="F689" i="14"/>
  <c r="E689" i="14"/>
  <c r="D689" i="14"/>
  <c r="C689" i="14"/>
  <c r="B689" i="14"/>
  <c r="A689" i="14"/>
  <c r="M688" i="14"/>
  <c r="J688" i="14"/>
  <c r="I688" i="14"/>
  <c r="H688" i="14"/>
  <c r="G688" i="14"/>
  <c r="F688" i="14"/>
  <c r="E688" i="14"/>
  <c r="D688" i="14"/>
  <c r="C688" i="14"/>
  <c r="B688" i="14"/>
  <c r="A688" i="14"/>
  <c r="M687" i="14"/>
  <c r="J687" i="14"/>
  <c r="I687" i="14"/>
  <c r="H687" i="14"/>
  <c r="G687" i="14"/>
  <c r="F687" i="14"/>
  <c r="E687" i="14"/>
  <c r="D687" i="14"/>
  <c r="C687" i="14"/>
  <c r="B687" i="14"/>
  <c r="A687" i="14"/>
  <c r="M686" i="14"/>
  <c r="J686" i="14"/>
  <c r="I686" i="14"/>
  <c r="H686" i="14"/>
  <c r="G686" i="14"/>
  <c r="F686" i="14"/>
  <c r="E686" i="14"/>
  <c r="D686" i="14"/>
  <c r="C686" i="14"/>
  <c r="B686" i="14"/>
  <c r="A686" i="14"/>
  <c r="M685" i="14"/>
  <c r="J685" i="14"/>
  <c r="I685" i="14"/>
  <c r="H685" i="14"/>
  <c r="G685" i="14"/>
  <c r="F685" i="14"/>
  <c r="E685" i="14"/>
  <c r="D685" i="14"/>
  <c r="C685" i="14"/>
  <c r="B685" i="14"/>
  <c r="A685" i="14"/>
  <c r="M684" i="14"/>
  <c r="J684" i="14"/>
  <c r="I684" i="14"/>
  <c r="H684" i="14"/>
  <c r="G684" i="14"/>
  <c r="F684" i="14"/>
  <c r="E684" i="14"/>
  <c r="D684" i="14"/>
  <c r="C684" i="14"/>
  <c r="B684" i="14"/>
  <c r="A684" i="14"/>
  <c r="M683" i="14"/>
  <c r="J683" i="14"/>
  <c r="I683" i="14"/>
  <c r="H683" i="14"/>
  <c r="G683" i="14"/>
  <c r="F683" i="14"/>
  <c r="E683" i="14"/>
  <c r="D683" i="14"/>
  <c r="C683" i="14"/>
  <c r="B683" i="14"/>
  <c r="A683" i="14"/>
  <c r="M682" i="14"/>
  <c r="J682" i="14"/>
  <c r="I682" i="14"/>
  <c r="H682" i="14"/>
  <c r="G682" i="14"/>
  <c r="F682" i="14"/>
  <c r="E682" i="14"/>
  <c r="D682" i="14"/>
  <c r="C682" i="14"/>
  <c r="B682" i="14"/>
  <c r="A682" i="14"/>
  <c r="M681" i="14"/>
  <c r="J681" i="14"/>
  <c r="I681" i="14"/>
  <c r="H681" i="14"/>
  <c r="G681" i="14"/>
  <c r="F681" i="14"/>
  <c r="E681" i="14"/>
  <c r="D681" i="14"/>
  <c r="C681" i="14"/>
  <c r="B681" i="14"/>
  <c r="A681" i="14"/>
  <c r="M680" i="14"/>
  <c r="J680" i="14"/>
  <c r="I680" i="14"/>
  <c r="H680" i="14"/>
  <c r="G680" i="14"/>
  <c r="F680" i="14"/>
  <c r="E680" i="14"/>
  <c r="D680" i="14"/>
  <c r="C680" i="14"/>
  <c r="B680" i="14"/>
  <c r="A680" i="14"/>
  <c r="M679" i="14"/>
  <c r="J679" i="14"/>
  <c r="I679" i="14"/>
  <c r="H679" i="14"/>
  <c r="G679" i="14"/>
  <c r="F679" i="14"/>
  <c r="E679" i="14"/>
  <c r="D679" i="14"/>
  <c r="C679" i="14"/>
  <c r="B679" i="14"/>
  <c r="A679" i="14"/>
  <c r="M678" i="14"/>
  <c r="J678" i="14"/>
  <c r="I678" i="14"/>
  <c r="H678" i="14"/>
  <c r="G678" i="14"/>
  <c r="F678" i="14"/>
  <c r="E678" i="14"/>
  <c r="D678" i="14"/>
  <c r="C678" i="14"/>
  <c r="B678" i="14"/>
  <c r="A678" i="14"/>
  <c r="M677" i="14"/>
  <c r="J677" i="14"/>
  <c r="I677" i="14"/>
  <c r="H677" i="14"/>
  <c r="G677" i="14"/>
  <c r="F677" i="14"/>
  <c r="E677" i="14"/>
  <c r="D677" i="14"/>
  <c r="C677" i="14"/>
  <c r="B677" i="14"/>
  <c r="A677" i="14"/>
  <c r="M676" i="14"/>
  <c r="J676" i="14"/>
  <c r="I676" i="14"/>
  <c r="H676" i="14"/>
  <c r="G676" i="14"/>
  <c r="F676" i="14"/>
  <c r="E676" i="14"/>
  <c r="D676" i="14"/>
  <c r="C676" i="14"/>
  <c r="B676" i="14"/>
  <c r="A676" i="14"/>
  <c r="M675" i="14"/>
  <c r="J675" i="14"/>
  <c r="I675" i="14"/>
  <c r="H675" i="14"/>
  <c r="G675" i="14"/>
  <c r="F675" i="14"/>
  <c r="E675" i="14"/>
  <c r="D675" i="14"/>
  <c r="C675" i="14"/>
  <c r="B675" i="14"/>
  <c r="A675" i="14"/>
  <c r="M674" i="14"/>
  <c r="J674" i="14"/>
  <c r="I674" i="14"/>
  <c r="H674" i="14"/>
  <c r="G674" i="14"/>
  <c r="F674" i="14"/>
  <c r="E674" i="14"/>
  <c r="D674" i="14"/>
  <c r="C674" i="14"/>
  <c r="B674" i="14"/>
  <c r="A674" i="14"/>
  <c r="M673" i="14"/>
  <c r="J673" i="14"/>
  <c r="I673" i="14"/>
  <c r="H673" i="14"/>
  <c r="G673" i="14"/>
  <c r="F673" i="14"/>
  <c r="E673" i="14"/>
  <c r="D673" i="14"/>
  <c r="C673" i="14"/>
  <c r="B673" i="14"/>
  <c r="A673" i="14"/>
  <c r="M672" i="14"/>
  <c r="J672" i="14"/>
  <c r="I672" i="14"/>
  <c r="H672" i="14"/>
  <c r="G672" i="14"/>
  <c r="F672" i="14"/>
  <c r="E672" i="14"/>
  <c r="D672" i="14"/>
  <c r="C672" i="14"/>
  <c r="B672" i="14"/>
  <c r="A672" i="14"/>
  <c r="M671" i="14"/>
  <c r="J671" i="14"/>
  <c r="I671" i="14"/>
  <c r="H671" i="14"/>
  <c r="G671" i="14"/>
  <c r="F671" i="14"/>
  <c r="E671" i="14"/>
  <c r="D671" i="14"/>
  <c r="C671" i="14"/>
  <c r="B671" i="14"/>
  <c r="A671" i="14"/>
  <c r="M670" i="14"/>
  <c r="J670" i="14"/>
  <c r="I670" i="14"/>
  <c r="H670" i="14"/>
  <c r="G670" i="14"/>
  <c r="F670" i="14"/>
  <c r="E670" i="14"/>
  <c r="D670" i="14"/>
  <c r="C670" i="14"/>
  <c r="B670" i="14"/>
  <c r="A670" i="14"/>
  <c r="M669" i="14"/>
  <c r="J669" i="14"/>
  <c r="I669" i="14"/>
  <c r="H669" i="14"/>
  <c r="G669" i="14"/>
  <c r="F669" i="14"/>
  <c r="E669" i="14"/>
  <c r="D669" i="14"/>
  <c r="C669" i="14"/>
  <c r="B669" i="14"/>
  <c r="A669" i="14"/>
  <c r="M668" i="14"/>
  <c r="J668" i="14"/>
  <c r="I668" i="14"/>
  <c r="H668" i="14"/>
  <c r="G668" i="14"/>
  <c r="F668" i="14"/>
  <c r="E668" i="14"/>
  <c r="D668" i="14"/>
  <c r="C668" i="14"/>
  <c r="B668" i="14"/>
  <c r="A668" i="14"/>
  <c r="M667" i="14"/>
  <c r="J667" i="14"/>
  <c r="I667" i="14"/>
  <c r="H667" i="14"/>
  <c r="G667" i="14"/>
  <c r="F667" i="14"/>
  <c r="E667" i="14"/>
  <c r="D667" i="14"/>
  <c r="C667" i="14"/>
  <c r="B667" i="14"/>
  <c r="A667" i="14"/>
  <c r="M666" i="14"/>
  <c r="J666" i="14"/>
  <c r="I666" i="14"/>
  <c r="H666" i="14"/>
  <c r="G666" i="14"/>
  <c r="F666" i="14"/>
  <c r="E666" i="14"/>
  <c r="D666" i="14"/>
  <c r="C666" i="14"/>
  <c r="B666" i="14"/>
  <c r="A666" i="14"/>
  <c r="M665" i="14"/>
  <c r="J665" i="14"/>
  <c r="I665" i="14"/>
  <c r="H665" i="14"/>
  <c r="G665" i="14"/>
  <c r="F665" i="14"/>
  <c r="E665" i="14"/>
  <c r="D665" i="14"/>
  <c r="C665" i="14"/>
  <c r="B665" i="14"/>
  <c r="A665" i="14"/>
  <c r="M664" i="14"/>
  <c r="J664" i="14"/>
  <c r="I664" i="14"/>
  <c r="H664" i="14"/>
  <c r="G664" i="14"/>
  <c r="F664" i="14"/>
  <c r="E664" i="14"/>
  <c r="D664" i="14"/>
  <c r="C664" i="14"/>
  <c r="B664" i="14"/>
  <c r="A664" i="14"/>
  <c r="M663" i="14"/>
  <c r="J663" i="14"/>
  <c r="I663" i="14"/>
  <c r="H663" i="14"/>
  <c r="G663" i="14"/>
  <c r="F663" i="14"/>
  <c r="E663" i="14"/>
  <c r="D663" i="14"/>
  <c r="C663" i="14"/>
  <c r="B663" i="14"/>
  <c r="A663" i="14"/>
  <c r="M662" i="14"/>
  <c r="J662" i="14"/>
  <c r="I662" i="14"/>
  <c r="H662" i="14"/>
  <c r="G662" i="14"/>
  <c r="F662" i="14"/>
  <c r="E662" i="14"/>
  <c r="D662" i="14"/>
  <c r="C662" i="14"/>
  <c r="B662" i="14"/>
  <c r="A662" i="14"/>
  <c r="M661" i="14"/>
  <c r="J661" i="14"/>
  <c r="I661" i="14"/>
  <c r="H661" i="14"/>
  <c r="G661" i="14"/>
  <c r="F661" i="14"/>
  <c r="E661" i="14"/>
  <c r="D661" i="14"/>
  <c r="C661" i="14"/>
  <c r="B661" i="14"/>
  <c r="A661" i="14"/>
  <c r="M660" i="14"/>
  <c r="J660" i="14"/>
  <c r="I660" i="14"/>
  <c r="H660" i="14"/>
  <c r="G660" i="14"/>
  <c r="F660" i="14"/>
  <c r="E660" i="14"/>
  <c r="D660" i="14"/>
  <c r="C660" i="14"/>
  <c r="B660" i="14"/>
  <c r="A660" i="14"/>
  <c r="M659" i="14"/>
  <c r="J659" i="14"/>
  <c r="I659" i="14"/>
  <c r="H659" i="14"/>
  <c r="G659" i="14"/>
  <c r="F659" i="14"/>
  <c r="E659" i="14"/>
  <c r="D659" i="14"/>
  <c r="C659" i="14"/>
  <c r="B659" i="14"/>
  <c r="A659" i="14"/>
  <c r="M658" i="14"/>
  <c r="J658" i="14"/>
  <c r="I658" i="14"/>
  <c r="H658" i="14"/>
  <c r="G658" i="14"/>
  <c r="F658" i="14"/>
  <c r="E658" i="14"/>
  <c r="D658" i="14"/>
  <c r="C658" i="14"/>
  <c r="B658" i="14"/>
  <c r="A658" i="14"/>
  <c r="M657" i="14"/>
  <c r="J657" i="14"/>
  <c r="I657" i="14"/>
  <c r="H657" i="14"/>
  <c r="G657" i="14"/>
  <c r="F657" i="14"/>
  <c r="E657" i="14"/>
  <c r="D657" i="14"/>
  <c r="C657" i="14"/>
  <c r="B657" i="14"/>
  <c r="A657" i="14"/>
  <c r="M656" i="14"/>
  <c r="J656" i="14"/>
  <c r="I656" i="14"/>
  <c r="H656" i="14"/>
  <c r="G656" i="14"/>
  <c r="F656" i="14"/>
  <c r="E656" i="14"/>
  <c r="D656" i="14"/>
  <c r="C656" i="14"/>
  <c r="B656" i="14"/>
  <c r="A656" i="14"/>
  <c r="M655" i="14"/>
  <c r="J655" i="14"/>
  <c r="I655" i="14"/>
  <c r="H655" i="14"/>
  <c r="G655" i="14"/>
  <c r="F655" i="14"/>
  <c r="E655" i="14"/>
  <c r="D655" i="14"/>
  <c r="C655" i="14"/>
  <c r="B655" i="14"/>
  <c r="A655" i="14"/>
  <c r="M654" i="14"/>
  <c r="J654" i="14"/>
  <c r="I654" i="14"/>
  <c r="H654" i="14"/>
  <c r="G654" i="14"/>
  <c r="F654" i="14"/>
  <c r="E654" i="14"/>
  <c r="D654" i="14"/>
  <c r="C654" i="14"/>
  <c r="B654" i="14"/>
  <c r="A654" i="14"/>
  <c r="M653" i="14"/>
  <c r="J653" i="14"/>
  <c r="I653" i="14"/>
  <c r="H653" i="14"/>
  <c r="G653" i="14"/>
  <c r="F653" i="14"/>
  <c r="E653" i="14"/>
  <c r="D653" i="14"/>
  <c r="C653" i="14"/>
  <c r="B653" i="14"/>
  <c r="A653" i="14"/>
  <c r="M652" i="14"/>
  <c r="J652" i="14"/>
  <c r="I652" i="14"/>
  <c r="H652" i="14"/>
  <c r="G652" i="14"/>
  <c r="F652" i="14"/>
  <c r="E652" i="14"/>
  <c r="D652" i="14"/>
  <c r="C652" i="14"/>
  <c r="B652" i="14"/>
  <c r="A652" i="14"/>
  <c r="M651" i="14"/>
  <c r="J651" i="14"/>
  <c r="I651" i="14"/>
  <c r="H651" i="14"/>
  <c r="G651" i="14"/>
  <c r="F651" i="14"/>
  <c r="E651" i="14"/>
  <c r="D651" i="14"/>
  <c r="C651" i="14"/>
  <c r="B651" i="14"/>
  <c r="A651" i="14"/>
  <c r="M650" i="14"/>
  <c r="J650" i="14"/>
  <c r="I650" i="14"/>
  <c r="H650" i="14"/>
  <c r="G650" i="14"/>
  <c r="F650" i="14"/>
  <c r="E650" i="14"/>
  <c r="D650" i="14"/>
  <c r="C650" i="14"/>
  <c r="B650" i="14"/>
  <c r="A650" i="14"/>
  <c r="M649" i="14"/>
  <c r="J649" i="14"/>
  <c r="I649" i="14"/>
  <c r="H649" i="14"/>
  <c r="G649" i="14"/>
  <c r="F649" i="14"/>
  <c r="E649" i="14"/>
  <c r="D649" i="14"/>
  <c r="C649" i="14"/>
  <c r="B649" i="14"/>
  <c r="A649" i="14"/>
  <c r="M648" i="14"/>
  <c r="J648" i="14"/>
  <c r="I648" i="14"/>
  <c r="H648" i="14"/>
  <c r="G648" i="14"/>
  <c r="F648" i="14"/>
  <c r="E648" i="14"/>
  <c r="D648" i="14"/>
  <c r="C648" i="14"/>
  <c r="B648" i="14"/>
  <c r="A648" i="14"/>
  <c r="M647" i="14"/>
  <c r="J647" i="14"/>
  <c r="I647" i="14"/>
  <c r="H647" i="14"/>
  <c r="G647" i="14"/>
  <c r="F647" i="14"/>
  <c r="E647" i="14"/>
  <c r="D647" i="14"/>
  <c r="C647" i="14"/>
  <c r="B647" i="14"/>
  <c r="A647" i="14"/>
  <c r="M646" i="14"/>
  <c r="J646" i="14"/>
  <c r="I646" i="14"/>
  <c r="H646" i="14"/>
  <c r="G646" i="14"/>
  <c r="F646" i="14"/>
  <c r="E646" i="14"/>
  <c r="D646" i="14"/>
  <c r="C646" i="14"/>
  <c r="B646" i="14"/>
  <c r="A646" i="14"/>
  <c r="M645" i="14"/>
  <c r="J645" i="14"/>
  <c r="I645" i="14"/>
  <c r="H645" i="14"/>
  <c r="G645" i="14"/>
  <c r="F645" i="14"/>
  <c r="E645" i="14"/>
  <c r="D645" i="14"/>
  <c r="C645" i="14"/>
  <c r="B645" i="14"/>
  <c r="A645" i="14"/>
  <c r="M644" i="14"/>
  <c r="J644" i="14"/>
  <c r="I644" i="14"/>
  <c r="H644" i="14"/>
  <c r="G644" i="14"/>
  <c r="F644" i="14"/>
  <c r="E644" i="14"/>
  <c r="D644" i="14"/>
  <c r="C644" i="14"/>
  <c r="B644" i="14"/>
  <c r="A644" i="14"/>
  <c r="M643" i="14"/>
  <c r="J643" i="14"/>
  <c r="I643" i="14"/>
  <c r="H643" i="14"/>
  <c r="G643" i="14"/>
  <c r="F643" i="14"/>
  <c r="E643" i="14"/>
  <c r="D643" i="14"/>
  <c r="C643" i="14"/>
  <c r="B643" i="14"/>
  <c r="A643" i="14"/>
  <c r="M642" i="14"/>
  <c r="J642" i="14"/>
  <c r="I642" i="14"/>
  <c r="H642" i="14"/>
  <c r="G642" i="14"/>
  <c r="F642" i="14"/>
  <c r="E642" i="14"/>
  <c r="D642" i="14"/>
  <c r="C642" i="14"/>
  <c r="B642" i="14"/>
  <c r="A642" i="14"/>
  <c r="M641" i="14"/>
  <c r="J641" i="14"/>
  <c r="I641" i="14"/>
  <c r="H641" i="14"/>
  <c r="G641" i="14"/>
  <c r="F641" i="14"/>
  <c r="E641" i="14"/>
  <c r="D641" i="14"/>
  <c r="C641" i="14"/>
  <c r="B641" i="14"/>
  <c r="A641" i="14"/>
  <c r="M640" i="14"/>
  <c r="J640" i="14"/>
  <c r="I640" i="14"/>
  <c r="H640" i="14"/>
  <c r="G640" i="14"/>
  <c r="F640" i="14"/>
  <c r="E640" i="14"/>
  <c r="D640" i="14"/>
  <c r="C640" i="14"/>
  <c r="B640" i="14"/>
  <c r="A640" i="14"/>
  <c r="M639" i="14"/>
  <c r="J639" i="14"/>
  <c r="I639" i="14"/>
  <c r="H639" i="14"/>
  <c r="G639" i="14"/>
  <c r="F639" i="14"/>
  <c r="E639" i="14"/>
  <c r="D639" i="14"/>
  <c r="C639" i="14"/>
  <c r="B639" i="14"/>
  <c r="A639" i="14"/>
  <c r="M638" i="14"/>
  <c r="J638" i="14"/>
  <c r="I638" i="14"/>
  <c r="H638" i="14"/>
  <c r="G638" i="14"/>
  <c r="F638" i="14"/>
  <c r="E638" i="14"/>
  <c r="D638" i="14"/>
  <c r="C638" i="14"/>
  <c r="B638" i="14"/>
  <c r="A638" i="14"/>
  <c r="M637" i="14"/>
  <c r="J637" i="14"/>
  <c r="I637" i="14"/>
  <c r="H637" i="14"/>
  <c r="G637" i="14"/>
  <c r="F637" i="14"/>
  <c r="E637" i="14"/>
  <c r="D637" i="14"/>
  <c r="C637" i="14"/>
  <c r="B637" i="14"/>
  <c r="A637" i="14"/>
  <c r="M636" i="14"/>
  <c r="J636" i="14"/>
  <c r="I636" i="14"/>
  <c r="H636" i="14"/>
  <c r="G636" i="14"/>
  <c r="F636" i="14"/>
  <c r="E636" i="14"/>
  <c r="D636" i="14"/>
  <c r="C636" i="14"/>
  <c r="B636" i="14"/>
  <c r="A636" i="14"/>
  <c r="M635" i="14"/>
  <c r="J635" i="14"/>
  <c r="I635" i="14"/>
  <c r="H635" i="14"/>
  <c r="G635" i="14"/>
  <c r="F635" i="14"/>
  <c r="E635" i="14"/>
  <c r="D635" i="14"/>
  <c r="C635" i="14"/>
  <c r="B635" i="14"/>
  <c r="A635" i="14"/>
  <c r="M634" i="14"/>
  <c r="J634" i="14"/>
  <c r="I634" i="14"/>
  <c r="H634" i="14"/>
  <c r="G634" i="14"/>
  <c r="F634" i="14"/>
  <c r="E634" i="14"/>
  <c r="D634" i="14"/>
  <c r="C634" i="14"/>
  <c r="B634" i="14"/>
  <c r="A634" i="14"/>
  <c r="M633" i="14"/>
  <c r="J633" i="14"/>
  <c r="I633" i="14"/>
  <c r="H633" i="14"/>
  <c r="G633" i="14"/>
  <c r="F633" i="14"/>
  <c r="E633" i="14"/>
  <c r="D633" i="14"/>
  <c r="C633" i="14"/>
  <c r="B633" i="14"/>
  <c r="A633" i="14"/>
  <c r="M632" i="14"/>
  <c r="J632" i="14"/>
  <c r="I632" i="14"/>
  <c r="H632" i="14"/>
  <c r="G632" i="14"/>
  <c r="F632" i="14"/>
  <c r="E632" i="14"/>
  <c r="D632" i="14"/>
  <c r="C632" i="14"/>
  <c r="B632" i="14"/>
  <c r="A632" i="14"/>
  <c r="M631" i="14"/>
  <c r="J631" i="14"/>
  <c r="I631" i="14"/>
  <c r="H631" i="14"/>
  <c r="G631" i="14"/>
  <c r="F631" i="14"/>
  <c r="E631" i="14"/>
  <c r="D631" i="14"/>
  <c r="C631" i="14"/>
  <c r="B631" i="14"/>
  <c r="A631" i="14"/>
  <c r="M630" i="14"/>
  <c r="J630" i="14"/>
  <c r="I630" i="14"/>
  <c r="H630" i="14"/>
  <c r="G630" i="14"/>
  <c r="F630" i="14"/>
  <c r="E630" i="14"/>
  <c r="D630" i="14"/>
  <c r="C630" i="14"/>
  <c r="B630" i="14"/>
  <c r="A630" i="14"/>
  <c r="M629" i="14"/>
  <c r="J629" i="14"/>
  <c r="I629" i="14"/>
  <c r="H629" i="14"/>
  <c r="G629" i="14"/>
  <c r="F629" i="14"/>
  <c r="E629" i="14"/>
  <c r="D629" i="14"/>
  <c r="C629" i="14"/>
  <c r="B629" i="14"/>
  <c r="A629" i="14"/>
  <c r="M628" i="14"/>
  <c r="J628" i="14"/>
  <c r="I628" i="14"/>
  <c r="H628" i="14"/>
  <c r="G628" i="14"/>
  <c r="F628" i="14"/>
  <c r="E628" i="14"/>
  <c r="D628" i="14"/>
  <c r="C628" i="14"/>
  <c r="B628" i="14"/>
  <c r="A628" i="14"/>
  <c r="M627" i="14"/>
  <c r="J627" i="14"/>
  <c r="I627" i="14"/>
  <c r="H627" i="14"/>
  <c r="G627" i="14"/>
  <c r="F627" i="14"/>
  <c r="E627" i="14"/>
  <c r="D627" i="14"/>
  <c r="C627" i="14"/>
  <c r="B627" i="14"/>
  <c r="A627" i="14"/>
  <c r="M626" i="14"/>
  <c r="J626" i="14"/>
  <c r="I626" i="14"/>
  <c r="H626" i="14"/>
  <c r="G626" i="14"/>
  <c r="F626" i="14"/>
  <c r="E626" i="14"/>
  <c r="D626" i="14"/>
  <c r="C626" i="14"/>
  <c r="B626" i="14"/>
  <c r="A626" i="14"/>
  <c r="M625" i="14"/>
  <c r="J625" i="14"/>
  <c r="I625" i="14"/>
  <c r="H625" i="14"/>
  <c r="G625" i="14"/>
  <c r="F625" i="14"/>
  <c r="E625" i="14"/>
  <c r="D625" i="14"/>
  <c r="C625" i="14"/>
  <c r="B625" i="14"/>
  <c r="A625" i="14"/>
  <c r="M624" i="14"/>
  <c r="J624" i="14"/>
  <c r="I624" i="14"/>
  <c r="H624" i="14"/>
  <c r="G624" i="14"/>
  <c r="F624" i="14"/>
  <c r="E624" i="14"/>
  <c r="D624" i="14"/>
  <c r="C624" i="14"/>
  <c r="B624" i="14"/>
  <c r="A624" i="14"/>
  <c r="M623" i="14"/>
  <c r="J623" i="14"/>
  <c r="I623" i="14"/>
  <c r="H623" i="14"/>
  <c r="G623" i="14"/>
  <c r="F623" i="14"/>
  <c r="E623" i="14"/>
  <c r="D623" i="14"/>
  <c r="C623" i="14"/>
  <c r="B623" i="14"/>
  <c r="A623" i="14"/>
  <c r="M622" i="14"/>
  <c r="J622" i="14"/>
  <c r="I622" i="14"/>
  <c r="H622" i="14"/>
  <c r="G622" i="14"/>
  <c r="F622" i="14"/>
  <c r="E622" i="14"/>
  <c r="D622" i="14"/>
  <c r="C622" i="14"/>
  <c r="B622" i="14"/>
  <c r="A622" i="14"/>
  <c r="M621" i="14"/>
  <c r="J621" i="14"/>
  <c r="I621" i="14"/>
  <c r="H621" i="14"/>
  <c r="G621" i="14"/>
  <c r="F621" i="14"/>
  <c r="E621" i="14"/>
  <c r="D621" i="14"/>
  <c r="C621" i="14"/>
  <c r="B621" i="14"/>
  <c r="A621" i="14"/>
  <c r="M620" i="14"/>
  <c r="J620" i="14"/>
  <c r="I620" i="14"/>
  <c r="H620" i="14"/>
  <c r="G620" i="14"/>
  <c r="F620" i="14"/>
  <c r="E620" i="14"/>
  <c r="D620" i="14"/>
  <c r="C620" i="14"/>
  <c r="B620" i="14"/>
  <c r="A620" i="14"/>
  <c r="M619" i="14"/>
  <c r="J619" i="14"/>
  <c r="I619" i="14"/>
  <c r="H619" i="14"/>
  <c r="G619" i="14"/>
  <c r="F619" i="14"/>
  <c r="E619" i="14"/>
  <c r="D619" i="14"/>
  <c r="C619" i="14"/>
  <c r="B619" i="14"/>
  <c r="A619" i="14"/>
  <c r="M618" i="14"/>
  <c r="J618" i="14"/>
  <c r="I618" i="14"/>
  <c r="H618" i="14"/>
  <c r="G618" i="14"/>
  <c r="F618" i="14"/>
  <c r="E618" i="14"/>
  <c r="D618" i="14"/>
  <c r="C618" i="14"/>
  <c r="B618" i="14"/>
  <c r="A618" i="14"/>
  <c r="M617" i="14"/>
  <c r="J617" i="14"/>
  <c r="I617" i="14"/>
  <c r="H617" i="14"/>
  <c r="G617" i="14"/>
  <c r="F617" i="14"/>
  <c r="E617" i="14"/>
  <c r="D617" i="14"/>
  <c r="C617" i="14"/>
  <c r="B617" i="14"/>
  <c r="A617" i="14"/>
  <c r="M616" i="14"/>
  <c r="J616" i="14"/>
  <c r="I616" i="14"/>
  <c r="H616" i="14"/>
  <c r="G616" i="14"/>
  <c r="F616" i="14"/>
  <c r="E616" i="14"/>
  <c r="D616" i="14"/>
  <c r="C616" i="14"/>
  <c r="B616" i="14"/>
  <c r="A616" i="14"/>
  <c r="M615" i="14"/>
  <c r="J615" i="14"/>
  <c r="I615" i="14"/>
  <c r="H615" i="14"/>
  <c r="G615" i="14"/>
  <c r="F615" i="14"/>
  <c r="E615" i="14"/>
  <c r="D615" i="14"/>
  <c r="C615" i="14"/>
  <c r="B615" i="14"/>
  <c r="A615" i="14"/>
  <c r="M614" i="14"/>
  <c r="J614" i="14"/>
  <c r="I614" i="14"/>
  <c r="H614" i="14"/>
  <c r="G614" i="14"/>
  <c r="F614" i="14"/>
  <c r="E614" i="14"/>
  <c r="D614" i="14"/>
  <c r="C614" i="14"/>
  <c r="B614" i="14"/>
  <c r="A614" i="14"/>
  <c r="M613" i="14"/>
  <c r="J613" i="14"/>
  <c r="I613" i="14"/>
  <c r="H613" i="14"/>
  <c r="G613" i="14"/>
  <c r="F613" i="14"/>
  <c r="E613" i="14"/>
  <c r="D613" i="14"/>
  <c r="C613" i="14"/>
  <c r="B613" i="14"/>
  <c r="A613" i="14"/>
  <c r="M612" i="14"/>
  <c r="J612" i="14"/>
  <c r="I612" i="14"/>
  <c r="H612" i="14"/>
  <c r="G612" i="14"/>
  <c r="F612" i="14"/>
  <c r="E612" i="14"/>
  <c r="D612" i="14"/>
  <c r="C612" i="14"/>
  <c r="B612" i="14"/>
  <c r="A612" i="14"/>
  <c r="M611" i="14"/>
  <c r="J611" i="14"/>
  <c r="I611" i="14"/>
  <c r="H611" i="14"/>
  <c r="G611" i="14"/>
  <c r="F611" i="14"/>
  <c r="E611" i="14"/>
  <c r="D611" i="14"/>
  <c r="C611" i="14"/>
  <c r="B611" i="14"/>
  <c r="A611" i="14"/>
  <c r="M610" i="14"/>
  <c r="J610" i="14"/>
  <c r="I610" i="14"/>
  <c r="H610" i="14"/>
  <c r="G610" i="14"/>
  <c r="F610" i="14"/>
  <c r="E610" i="14"/>
  <c r="D610" i="14"/>
  <c r="C610" i="14"/>
  <c r="B610" i="14"/>
  <c r="A610" i="14"/>
  <c r="M609" i="14"/>
  <c r="J609" i="14"/>
  <c r="I609" i="14"/>
  <c r="H609" i="14"/>
  <c r="G609" i="14"/>
  <c r="F609" i="14"/>
  <c r="E609" i="14"/>
  <c r="D609" i="14"/>
  <c r="C609" i="14"/>
  <c r="B609" i="14"/>
  <c r="A609" i="14"/>
  <c r="M608" i="14"/>
  <c r="J608" i="14"/>
  <c r="I608" i="14"/>
  <c r="H608" i="14"/>
  <c r="G608" i="14"/>
  <c r="F608" i="14"/>
  <c r="E608" i="14"/>
  <c r="D608" i="14"/>
  <c r="C608" i="14"/>
  <c r="B608" i="14"/>
  <c r="A608" i="14"/>
  <c r="M607" i="14"/>
  <c r="J607" i="14"/>
  <c r="I607" i="14"/>
  <c r="H607" i="14"/>
  <c r="G607" i="14"/>
  <c r="F607" i="14"/>
  <c r="E607" i="14"/>
  <c r="D607" i="14"/>
  <c r="C607" i="14"/>
  <c r="B607" i="14"/>
  <c r="A607" i="14"/>
  <c r="M606" i="14"/>
  <c r="J606" i="14"/>
  <c r="I606" i="14"/>
  <c r="H606" i="14"/>
  <c r="G606" i="14"/>
  <c r="F606" i="14"/>
  <c r="E606" i="14"/>
  <c r="D606" i="14"/>
  <c r="C606" i="14"/>
  <c r="B606" i="14"/>
  <c r="A606" i="14"/>
  <c r="M605" i="14"/>
  <c r="J605" i="14"/>
  <c r="I605" i="14"/>
  <c r="H605" i="14"/>
  <c r="G605" i="14"/>
  <c r="F605" i="14"/>
  <c r="E605" i="14"/>
  <c r="D605" i="14"/>
  <c r="C605" i="14"/>
  <c r="B605" i="14"/>
  <c r="A605" i="14"/>
  <c r="M604" i="14"/>
  <c r="J604" i="14"/>
  <c r="I604" i="14"/>
  <c r="H604" i="14"/>
  <c r="G604" i="14"/>
  <c r="F604" i="14"/>
  <c r="E604" i="14"/>
  <c r="D604" i="14"/>
  <c r="C604" i="14"/>
  <c r="B604" i="14"/>
  <c r="A604" i="14"/>
  <c r="M603" i="14"/>
  <c r="J603" i="14"/>
  <c r="I603" i="14"/>
  <c r="H603" i="14"/>
  <c r="G603" i="14"/>
  <c r="F603" i="14"/>
  <c r="E603" i="14"/>
  <c r="D603" i="14"/>
  <c r="C603" i="14"/>
  <c r="B603" i="14"/>
  <c r="A603" i="14"/>
  <c r="M602" i="14"/>
  <c r="J602" i="14"/>
  <c r="I602" i="14"/>
  <c r="H602" i="14"/>
  <c r="G602" i="14"/>
  <c r="F602" i="14"/>
  <c r="E602" i="14"/>
  <c r="D602" i="14"/>
  <c r="C602" i="14"/>
  <c r="B602" i="14"/>
  <c r="A602" i="14"/>
  <c r="M601" i="14"/>
  <c r="J601" i="14"/>
  <c r="I601" i="14"/>
  <c r="H601" i="14"/>
  <c r="G601" i="14"/>
  <c r="F601" i="14"/>
  <c r="E601" i="14"/>
  <c r="D601" i="14"/>
  <c r="C601" i="14"/>
  <c r="B601" i="14"/>
  <c r="A601" i="14"/>
  <c r="M600" i="14"/>
  <c r="J600" i="14"/>
  <c r="I600" i="14"/>
  <c r="H600" i="14"/>
  <c r="G600" i="14"/>
  <c r="F600" i="14"/>
  <c r="E600" i="14"/>
  <c r="D600" i="14"/>
  <c r="C600" i="14"/>
  <c r="B600" i="14"/>
  <c r="A600" i="14"/>
  <c r="M599" i="14"/>
  <c r="J599" i="14"/>
  <c r="I599" i="14"/>
  <c r="H599" i="14"/>
  <c r="G599" i="14"/>
  <c r="F599" i="14"/>
  <c r="E599" i="14"/>
  <c r="D599" i="14"/>
  <c r="C599" i="14"/>
  <c r="B599" i="14"/>
  <c r="A599" i="14"/>
  <c r="M598" i="14"/>
  <c r="J598" i="14"/>
  <c r="I598" i="14"/>
  <c r="H598" i="14"/>
  <c r="G598" i="14"/>
  <c r="F598" i="14"/>
  <c r="E598" i="14"/>
  <c r="D598" i="14"/>
  <c r="C598" i="14"/>
  <c r="B598" i="14"/>
  <c r="A598" i="14"/>
  <c r="M597" i="14"/>
  <c r="J597" i="14"/>
  <c r="I597" i="14"/>
  <c r="H597" i="14"/>
  <c r="G597" i="14"/>
  <c r="F597" i="14"/>
  <c r="E597" i="14"/>
  <c r="D597" i="14"/>
  <c r="C597" i="14"/>
  <c r="B597" i="14"/>
  <c r="A597" i="14"/>
  <c r="M596" i="14"/>
  <c r="J596" i="14"/>
  <c r="I596" i="14"/>
  <c r="H596" i="14"/>
  <c r="G596" i="14"/>
  <c r="F596" i="14"/>
  <c r="E596" i="14"/>
  <c r="D596" i="14"/>
  <c r="C596" i="14"/>
  <c r="B596" i="14"/>
  <c r="A596" i="14"/>
  <c r="M595" i="14"/>
  <c r="J595" i="14"/>
  <c r="I595" i="14"/>
  <c r="H595" i="14"/>
  <c r="G595" i="14"/>
  <c r="F595" i="14"/>
  <c r="E595" i="14"/>
  <c r="D595" i="14"/>
  <c r="C595" i="14"/>
  <c r="B595" i="14"/>
  <c r="A595" i="14"/>
  <c r="M594" i="14"/>
  <c r="J594" i="14"/>
  <c r="I594" i="14"/>
  <c r="H594" i="14"/>
  <c r="G594" i="14"/>
  <c r="F594" i="14"/>
  <c r="E594" i="14"/>
  <c r="D594" i="14"/>
  <c r="C594" i="14"/>
  <c r="B594" i="14"/>
  <c r="A594" i="14"/>
  <c r="M593" i="14"/>
  <c r="J593" i="14"/>
  <c r="I593" i="14"/>
  <c r="H593" i="14"/>
  <c r="G593" i="14"/>
  <c r="F593" i="14"/>
  <c r="E593" i="14"/>
  <c r="D593" i="14"/>
  <c r="C593" i="14"/>
  <c r="B593" i="14"/>
  <c r="A593" i="14"/>
  <c r="M592" i="14"/>
  <c r="J592" i="14"/>
  <c r="I592" i="14"/>
  <c r="H592" i="14"/>
  <c r="G592" i="14"/>
  <c r="F592" i="14"/>
  <c r="E592" i="14"/>
  <c r="D592" i="14"/>
  <c r="C592" i="14"/>
  <c r="B592" i="14"/>
  <c r="A592" i="14"/>
  <c r="M591" i="14"/>
  <c r="J591" i="14"/>
  <c r="I591" i="14"/>
  <c r="H591" i="14"/>
  <c r="G591" i="14"/>
  <c r="F591" i="14"/>
  <c r="E591" i="14"/>
  <c r="D591" i="14"/>
  <c r="C591" i="14"/>
  <c r="B591" i="14"/>
  <c r="A591" i="14"/>
  <c r="M590" i="14"/>
  <c r="J590" i="14"/>
  <c r="I590" i="14"/>
  <c r="H590" i="14"/>
  <c r="G590" i="14"/>
  <c r="F590" i="14"/>
  <c r="E590" i="14"/>
  <c r="D590" i="14"/>
  <c r="C590" i="14"/>
  <c r="B590" i="14"/>
  <c r="A590" i="14"/>
  <c r="M589" i="14"/>
  <c r="J589" i="14"/>
  <c r="I589" i="14"/>
  <c r="H589" i="14"/>
  <c r="G589" i="14"/>
  <c r="F589" i="14"/>
  <c r="E589" i="14"/>
  <c r="D589" i="14"/>
  <c r="C589" i="14"/>
  <c r="B589" i="14"/>
  <c r="A589" i="14"/>
  <c r="M588" i="14"/>
  <c r="J588" i="14"/>
  <c r="I588" i="14"/>
  <c r="H588" i="14"/>
  <c r="G588" i="14"/>
  <c r="F588" i="14"/>
  <c r="E588" i="14"/>
  <c r="D588" i="14"/>
  <c r="C588" i="14"/>
  <c r="B588" i="14"/>
  <c r="A588" i="14"/>
  <c r="M587" i="14"/>
  <c r="J587" i="14"/>
  <c r="I587" i="14"/>
  <c r="H587" i="14"/>
  <c r="G587" i="14"/>
  <c r="F587" i="14"/>
  <c r="E587" i="14"/>
  <c r="D587" i="14"/>
  <c r="C587" i="14"/>
  <c r="B587" i="14"/>
  <c r="A587" i="14"/>
  <c r="M586" i="14"/>
  <c r="J586" i="14"/>
  <c r="I586" i="14"/>
  <c r="H586" i="14"/>
  <c r="G586" i="14"/>
  <c r="F586" i="14"/>
  <c r="E586" i="14"/>
  <c r="D586" i="14"/>
  <c r="C586" i="14"/>
  <c r="B586" i="14"/>
  <c r="A586" i="14"/>
  <c r="M585" i="14"/>
  <c r="J585" i="14"/>
  <c r="I585" i="14"/>
  <c r="H585" i="14"/>
  <c r="G585" i="14"/>
  <c r="F585" i="14"/>
  <c r="E585" i="14"/>
  <c r="D585" i="14"/>
  <c r="C585" i="14"/>
  <c r="B585" i="14"/>
  <c r="A585" i="14"/>
  <c r="M584" i="14"/>
  <c r="J584" i="14"/>
  <c r="I584" i="14"/>
  <c r="H584" i="14"/>
  <c r="G584" i="14"/>
  <c r="F584" i="14"/>
  <c r="E584" i="14"/>
  <c r="D584" i="14"/>
  <c r="C584" i="14"/>
  <c r="B584" i="14"/>
  <c r="A584" i="14"/>
  <c r="M583" i="14"/>
  <c r="J583" i="14"/>
  <c r="I583" i="14"/>
  <c r="H583" i="14"/>
  <c r="G583" i="14"/>
  <c r="F583" i="14"/>
  <c r="E583" i="14"/>
  <c r="D583" i="14"/>
  <c r="C583" i="14"/>
  <c r="B583" i="14"/>
  <c r="A583" i="14"/>
  <c r="M582" i="14"/>
  <c r="J582" i="14"/>
  <c r="I582" i="14"/>
  <c r="H582" i="14"/>
  <c r="G582" i="14"/>
  <c r="F582" i="14"/>
  <c r="E582" i="14"/>
  <c r="D582" i="14"/>
  <c r="C582" i="14"/>
  <c r="B582" i="14"/>
  <c r="A582" i="14"/>
  <c r="M581" i="14"/>
  <c r="J581" i="14"/>
  <c r="I581" i="14"/>
  <c r="H581" i="14"/>
  <c r="G581" i="14"/>
  <c r="F581" i="14"/>
  <c r="E581" i="14"/>
  <c r="D581" i="14"/>
  <c r="C581" i="14"/>
  <c r="B581" i="14"/>
  <c r="A581" i="14"/>
  <c r="M580" i="14"/>
  <c r="J580" i="14"/>
  <c r="I580" i="14"/>
  <c r="H580" i="14"/>
  <c r="G580" i="14"/>
  <c r="F580" i="14"/>
  <c r="E580" i="14"/>
  <c r="D580" i="14"/>
  <c r="C580" i="14"/>
  <c r="B580" i="14"/>
  <c r="A580" i="14"/>
  <c r="M579" i="14"/>
  <c r="J579" i="14"/>
  <c r="I579" i="14"/>
  <c r="H579" i="14"/>
  <c r="G579" i="14"/>
  <c r="F579" i="14"/>
  <c r="E579" i="14"/>
  <c r="D579" i="14"/>
  <c r="C579" i="14"/>
  <c r="B579" i="14"/>
  <c r="A579" i="14"/>
  <c r="M578" i="14"/>
  <c r="J578" i="14"/>
  <c r="I578" i="14"/>
  <c r="H578" i="14"/>
  <c r="G578" i="14"/>
  <c r="F578" i="14"/>
  <c r="E578" i="14"/>
  <c r="D578" i="14"/>
  <c r="C578" i="14"/>
  <c r="B578" i="14"/>
  <c r="A578" i="14"/>
  <c r="M577" i="14"/>
  <c r="J577" i="14"/>
  <c r="I577" i="14"/>
  <c r="H577" i="14"/>
  <c r="G577" i="14"/>
  <c r="F577" i="14"/>
  <c r="E577" i="14"/>
  <c r="D577" i="14"/>
  <c r="C577" i="14"/>
  <c r="B577" i="14"/>
  <c r="A577" i="14"/>
  <c r="M576" i="14"/>
  <c r="J576" i="14"/>
  <c r="I576" i="14"/>
  <c r="H576" i="14"/>
  <c r="G576" i="14"/>
  <c r="F576" i="14"/>
  <c r="E576" i="14"/>
  <c r="D576" i="14"/>
  <c r="C576" i="14"/>
  <c r="B576" i="14"/>
  <c r="A576" i="14"/>
  <c r="M575" i="14"/>
  <c r="J575" i="14"/>
  <c r="I575" i="14"/>
  <c r="H575" i="14"/>
  <c r="G575" i="14"/>
  <c r="F575" i="14"/>
  <c r="E575" i="14"/>
  <c r="D575" i="14"/>
  <c r="C575" i="14"/>
  <c r="B575" i="14"/>
  <c r="A575" i="14"/>
  <c r="M574" i="14"/>
  <c r="J574" i="14"/>
  <c r="I574" i="14"/>
  <c r="H574" i="14"/>
  <c r="G574" i="14"/>
  <c r="F574" i="14"/>
  <c r="E574" i="14"/>
  <c r="D574" i="14"/>
  <c r="C574" i="14"/>
  <c r="B574" i="14"/>
  <c r="A574" i="14"/>
  <c r="M573" i="14"/>
  <c r="J573" i="14"/>
  <c r="I573" i="14"/>
  <c r="H573" i="14"/>
  <c r="G573" i="14"/>
  <c r="F573" i="14"/>
  <c r="E573" i="14"/>
  <c r="D573" i="14"/>
  <c r="C573" i="14"/>
  <c r="B573" i="14"/>
  <c r="A573" i="14"/>
  <c r="M572" i="14"/>
  <c r="J572" i="14"/>
  <c r="I572" i="14"/>
  <c r="H572" i="14"/>
  <c r="G572" i="14"/>
  <c r="F572" i="14"/>
  <c r="E572" i="14"/>
  <c r="D572" i="14"/>
  <c r="C572" i="14"/>
  <c r="B572" i="14"/>
  <c r="A572" i="14"/>
  <c r="M571" i="14"/>
  <c r="J571" i="14"/>
  <c r="I571" i="14"/>
  <c r="H571" i="14"/>
  <c r="G571" i="14"/>
  <c r="F571" i="14"/>
  <c r="E571" i="14"/>
  <c r="D571" i="14"/>
  <c r="C571" i="14"/>
  <c r="B571" i="14"/>
  <c r="A571" i="14"/>
  <c r="M570" i="14"/>
  <c r="J570" i="14"/>
  <c r="I570" i="14"/>
  <c r="H570" i="14"/>
  <c r="G570" i="14"/>
  <c r="F570" i="14"/>
  <c r="E570" i="14"/>
  <c r="D570" i="14"/>
  <c r="C570" i="14"/>
  <c r="B570" i="14"/>
  <c r="A570" i="14"/>
  <c r="M569" i="14"/>
  <c r="J569" i="14"/>
  <c r="I569" i="14"/>
  <c r="H569" i="14"/>
  <c r="G569" i="14"/>
  <c r="F569" i="14"/>
  <c r="E569" i="14"/>
  <c r="D569" i="14"/>
  <c r="C569" i="14"/>
  <c r="B569" i="14"/>
  <c r="A569" i="14"/>
  <c r="M568" i="14"/>
  <c r="J568" i="14"/>
  <c r="I568" i="14"/>
  <c r="H568" i="14"/>
  <c r="G568" i="14"/>
  <c r="F568" i="14"/>
  <c r="E568" i="14"/>
  <c r="D568" i="14"/>
  <c r="C568" i="14"/>
  <c r="B568" i="14"/>
  <c r="A568" i="14"/>
  <c r="M567" i="14"/>
  <c r="J567" i="14"/>
  <c r="I567" i="14"/>
  <c r="H567" i="14"/>
  <c r="G567" i="14"/>
  <c r="F567" i="14"/>
  <c r="E567" i="14"/>
  <c r="D567" i="14"/>
  <c r="C567" i="14"/>
  <c r="B567" i="14"/>
  <c r="A567" i="14"/>
  <c r="M566" i="14"/>
  <c r="J566" i="14"/>
  <c r="I566" i="14"/>
  <c r="H566" i="14"/>
  <c r="G566" i="14"/>
  <c r="F566" i="14"/>
  <c r="E566" i="14"/>
  <c r="D566" i="14"/>
  <c r="C566" i="14"/>
  <c r="B566" i="14"/>
  <c r="A566" i="14"/>
  <c r="M565" i="14"/>
  <c r="J565" i="14"/>
  <c r="I565" i="14"/>
  <c r="H565" i="14"/>
  <c r="G565" i="14"/>
  <c r="F565" i="14"/>
  <c r="E565" i="14"/>
  <c r="D565" i="14"/>
  <c r="C565" i="14"/>
  <c r="B565" i="14"/>
  <c r="A565" i="14"/>
  <c r="M564" i="14"/>
  <c r="J564" i="14"/>
  <c r="I564" i="14"/>
  <c r="H564" i="14"/>
  <c r="G564" i="14"/>
  <c r="F564" i="14"/>
  <c r="E564" i="14"/>
  <c r="D564" i="14"/>
  <c r="C564" i="14"/>
  <c r="B564" i="14"/>
  <c r="A564" i="14"/>
  <c r="M563" i="14"/>
  <c r="J563" i="14"/>
  <c r="I563" i="14"/>
  <c r="H563" i="14"/>
  <c r="G563" i="14"/>
  <c r="F563" i="14"/>
  <c r="E563" i="14"/>
  <c r="D563" i="14"/>
  <c r="C563" i="14"/>
  <c r="B563" i="14"/>
  <c r="A563" i="14"/>
  <c r="M562" i="14"/>
  <c r="J562" i="14"/>
  <c r="I562" i="14"/>
  <c r="H562" i="14"/>
  <c r="G562" i="14"/>
  <c r="F562" i="14"/>
  <c r="E562" i="14"/>
  <c r="D562" i="14"/>
  <c r="C562" i="14"/>
  <c r="B562" i="14"/>
  <c r="A562" i="14"/>
  <c r="M561" i="14"/>
  <c r="J561" i="14"/>
  <c r="I561" i="14"/>
  <c r="H561" i="14"/>
  <c r="G561" i="14"/>
  <c r="F561" i="14"/>
  <c r="E561" i="14"/>
  <c r="D561" i="14"/>
  <c r="C561" i="14"/>
  <c r="B561" i="14"/>
  <c r="A561" i="14"/>
  <c r="M560" i="14"/>
  <c r="J560" i="14"/>
  <c r="I560" i="14"/>
  <c r="H560" i="14"/>
  <c r="G560" i="14"/>
  <c r="F560" i="14"/>
  <c r="E560" i="14"/>
  <c r="D560" i="14"/>
  <c r="C560" i="14"/>
  <c r="B560" i="14"/>
  <c r="A560" i="14"/>
  <c r="M559" i="14"/>
  <c r="J559" i="14"/>
  <c r="I559" i="14"/>
  <c r="H559" i="14"/>
  <c r="G559" i="14"/>
  <c r="F559" i="14"/>
  <c r="E559" i="14"/>
  <c r="D559" i="14"/>
  <c r="C559" i="14"/>
  <c r="B559" i="14"/>
  <c r="A559" i="14"/>
  <c r="M558" i="14"/>
  <c r="J558" i="14"/>
  <c r="I558" i="14"/>
  <c r="H558" i="14"/>
  <c r="G558" i="14"/>
  <c r="F558" i="14"/>
  <c r="E558" i="14"/>
  <c r="D558" i="14"/>
  <c r="C558" i="14"/>
  <c r="B558" i="14"/>
  <c r="A558" i="14"/>
  <c r="M557" i="14"/>
  <c r="J557" i="14"/>
  <c r="I557" i="14"/>
  <c r="H557" i="14"/>
  <c r="G557" i="14"/>
  <c r="F557" i="14"/>
  <c r="E557" i="14"/>
  <c r="D557" i="14"/>
  <c r="C557" i="14"/>
  <c r="B557" i="14"/>
  <c r="A557" i="14"/>
  <c r="M556" i="14"/>
  <c r="J556" i="14"/>
  <c r="I556" i="14"/>
  <c r="H556" i="14"/>
  <c r="G556" i="14"/>
  <c r="F556" i="14"/>
  <c r="E556" i="14"/>
  <c r="D556" i="14"/>
  <c r="C556" i="14"/>
  <c r="B556" i="14"/>
  <c r="A556" i="14"/>
  <c r="M555" i="14"/>
  <c r="J555" i="14"/>
  <c r="I555" i="14"/>
  <c r="H555" i="14"/>
  <c r="G555" i="14"/>
  <c r="F555" i="14"/>
  <c r="E555" i="14"/>
  <c r="D555" i="14"/>
  <c r="C555" i="14"/>
  <c r="B555" i="14"/>
  <c r="A555" i="14"/>
  <c r="M554" i="14"/>
  <c r="J554" i="14"/>
  <c r="I554" i="14"/>
  <c r="H554" i="14"/>
  <c r="G554" i="14"/>
  <c r="F554" i="14"/>
  <c r="E554" i="14"/>
  <c r="D554" i="14"/>
  <c r="C554" i="14"/>
  <c r="B554" i="14"/>
  <c r="A554" i="14"/>
  <c r="M553" i="14"/>
  <c r="J553" i="14"/>
  <c r="I553" i="14"/>
  <c r="H553" i="14"/>
  <c r="G553" i="14"/>
  <c r="F553" i="14"/>
  <c r="E553" i="14"/>
  <c r="D553" i="14"/>
  <c r="C553" i="14"/>
  <c r="B553" i="14"/>
  <c r="A553" i="14"/>
  <c r="M552" i="14"/>
  <c r="J552" i="14"/>
  <c r="I552" i="14"/>
  <c r="H552" i="14"/>
  <c r="G552" i="14"/>
  <c r="F552" i="14"/>
  <c r="E552" i="14"/>
  <c r="D552" i="14"/>
  <c r="C552" i="14"/>
  <c r="B552" i="14"/>
  <c r="A552" i="14"/>
  <c r="M551" i="14"/>
  <c r="J551" i="14"/>
  <c r="I551" i="14"/>
  <c r="H551" i="14"/>
  <c r="G551" i="14"/>
  <c r="F551" i="14"/>
  <c r="E551" i="14"/>
  <c r="D551" i="14"/>
  <c r="C551" i="14"/>
  <c r="B551" i="14"/>
  <c r="A551" i="14"/>
  <c r="M550" i="14"/>
  <c r="J550" i="14"/>
  <c r="I550" i="14"/>
  <c r="H550" i="14"/>
  <c r="G550" i="14"/>
  <c r="F550" i="14"/>
  <c r="E550" i="14"/>
  <c r="D550" i="14"/>
  <c r="C550" i="14"/>
  <c r="B550" i="14"/>
  <c r="A550" i="14"/>
  <c r="M549" i="14"/>
  <c r="J549" i="14"/>
  <c r="I549" i="14"/>
  <c r="H549" i="14"/>
  <c r="G549" i="14"/>
  <c r="F549" i="14"/>
  <c r="E549" i="14"/>
  <c r="D549" i="14"/>
  <c r="C549" i="14"/>
  <c r="B549" i="14"/>
  <c r="A549" i="14"/>
  <c r="M548" i="14"/>
  <c r="J548" i="14"/>
  <c r="I548" i="14"/>
  <c r="H548" i="14"/>
  <c r="G548" i="14"/>
  <c r="F548" i="14"/>
  <c r="E548" i="14"/>
  <c r="D548" i="14"/>
  <c r="C548" i="14"/>
  <c r="B548" i="14"/>
  <c r="A548" i="14"/>
  <c r="M547" i="14"/>
  <c r="J547" i="14"/>
  <c r="I547" i="14"/>
  <c r="H547" i="14"/>
  <c r="G547" i="14"/>
  <c r="F547" i="14"/>
  <c r="E547" i="14"/>
  <c r="D547" i="14"/>
  <c r="C547" i="14"/>
  <c r="B547" i="14"/>
  <c r="A547" i="14"/>
  <c r="M546" i="14"/>
  <c r="J546" i="14"/>
  <c r="I546" i="14"/>
  <c r="H546" i="14"/>
  <c r="G546" i="14"/>
  <c r="F546" i="14"/>
  <c r="E546" i="14"/>
  <c r="D546" i="14"/>
  <c r="C546" i="14"/>
  <c r="B546" i="14"/>
  <c r="A546" i="14"/>
  <c r="M545" i="14"/>
  <c r="J545" i="14"/>
  <c r="I545" i="14"/>
  <c r="H545" i="14"/>
  <c r="G545" i="14"/>
  <c r="F545" i="14"/>
  <c r="E545" i="14"/>
  <c r="D545" i="14"/>
  <c r="C545" i="14"/>
  <c r="B545" i="14"/>
  <c r="A545" i="14"/>
  <c r="M544" i="14"/>
  <c r="J544" i="14"/>
  <c r="I544" i="14"/>
  <c r="H544" i="14"/>
  <c r="G544" i="14"/>
  <c r="F544" i="14"/>
  <c r="E544" i="14"/>
  <c r="D544" i="14"/>
  <c r="C544" i="14"/>
  <c r="B544" i="14"/>
  <c r="A544" i="14"/>
  <c r="M543" i="14"/>
  <c r="J543" i="14"/>
  <c r="I543" i="14"/>
  <c r="H543" i="14"/>
  <c r="G543" i="14"/>
  <c r="F543" i="14"/>
  <c r="E543" i="14"/>
  <c r="D543" i="14"/>
  <c r="C543" i="14"/>
  <c r="B543" i="14"/>
  <c r="A543" i="14"/>
  <c r="M542" i="14"/>
  <c r="J542" i="14"/>
  <c r="I542" i="14"/>
  <c r="H542" i="14"/>
  <c r="G542" i="14"/>
  <c r="F542" i="14"/>
  <c r="E542" i="14"/>
  <c r="D542" i="14"/>
  <c r="C542" i="14"/>
  <c r="B542" i="14"/>
  <c r="A542" i="14"/>
  <c r="M541" i="14"/>
  <c r="J541" i="14"/>
  <c r="I541" i="14"/>
  <c r="H541" i="14"/>
  <c r="G541" i="14"/>
  <c r="F541" i="14"/>
  <c r="E541" i="14"/>
  <c r="D541" i="14"/>
  <c r="C541" i="14"/>
  <c r="B541" i="14"/>
  <c r="A541" i="14"/>
  <c r="M540" i="14"/>
  <c r="J540" i="14"/>
  <c r="I540" i="14"/>
  <c r="H540" i="14"/>
  <c r="G540" i="14"/>
  <c r="F540" i="14"/>
  <c r="E540" i="14"/>
  <c r="D540" i="14"/>
  <c r="C540" i="14"/>
  <c r="B540" i="14"/>
  <c r="A540" i="14"/>
  <c r="M539" i="14"/>
  <c r="J539" i="14"/>
  <c r="I539" i="14"/>
  <c r="H539" i="14"/>
  <c r="G539" i="14"/>
  <c r="F539" i="14"/>
  <c r="E539" i="14"/>
  <c r="D539" i="14"/>
  <c r="C539" i="14"/>
  <c r="B539" i="14"/>
  <c r="A539" i="14"/>
  <c r="M538" i="14"/>
  <c r="J538" i="14"/>
  <c r="I538" i="14"/>
  <c r="H538" i="14"/>
  <c r="G538" i="14"/>
  <c r="F538" i="14"/>
  <c r="E538" i="14"/>
  <c r="D538" i="14"/>
  <c r="C538" i="14"/>
  <c r="B538" i="14"/>
  <c r="A538" i="14"/>
  <c r="M537" i="14"/>
  <c r="J537" i="14"/>
  <c r="I537" i="14"/>
  <c r="H537" i="14"/>
  <c r="G537" i="14"/>
  <c r="F537" i="14"/>
  <c r="E537" i="14"/>
  <c r="D537" i="14"/>
  <c r="C537" i="14"/>
  <c r="B537" i="14"/>
  <c r="A537" i="14"/>
  <c r="M536" i="14"/>
  <c r="J536" i="14"/>
  <c r="I536" i="14"/>
  <c r="H536" i="14"/>
  <c r="G536" i="14"/>
  <c r="F536" i="14"/>
  <c r="E536" i="14"/>
  <c r="D536" i="14"/>
  <c r="C536" i="14"/>
  <c r="B536" i="14"/>
  <c r="A536" i="14"/>
  <c r="M535" i="14"/>
  <c r="J535" i="14"/>
  <c r="I535" i="14"/>
  <c r="H535" i="14"/>
  <c r="G535" i="14"/>
  <c r="F535" i="14"/>
  <c r="E535" i="14"/>
  <c r="D535" i="14"/>
  <c r="C535" i="14"/>
  <c r="B535" i="14"/>
  <c r="A535" i="14"/>
  <c r="M534" i="14"/>
  <c r="J534" i="14"/>
  <c r="I534" i="14"/>
  <c r="H534" i="14"/>
  <c r="G534" i="14"/>
  <c r="F534" i="14"/>
  <c r="E534" i="14"/>
  <c r="D534" i="14"/>
  <c r="C534" i="14"/>
  <c r="B534" i="14"/>
  <c r="A534" i="14"/>
  <c r="M533" i="14"/>
  <c r="J533" i="14"/>
  <c r="I533" i="14"/>
  <c r="H533" i="14"/>
  <c r="G533" i="14"/>
  <c r="F533" i="14"/>
  <c r="E533" i="14"/>
  <c r="D533" i="14"/>
  <c r="C533" i="14"/>
  <c r="B533" i="14"/>
  <c r="A533" i="14"/>
  <c r="M532" i="14"/>
  <c r="J532" i="14"/>
  <c r="I532" i="14"/>
  <c r="H532" i="14"/>
  <c r="G532" i="14"/>
  <c r="F532" i="14"/>
  <c r="E532" i="14"/>
  <c r="D532" i="14"/>
  <c r="C532" i="14"/>
  <c r="B532" i="14"/>
  <c r="A532" i="14"/>
  <c r="M531" i="14"/>
  <c r="J531" i="14"/>
  <c r="I531" i="14"/>
  <c r="H531" i="14"/>
  <c r="G531" i="14"/>
  <c r="F531" i="14"/>
  <c r="E531" i="14"/>
  <c r="D531" i="14"/>
  <c r="C531" i="14"/>
  <c r="B531" i="14"/>
  <c r="A531" i="14"/>
  <c r="M530" i="14"/>
  <c r="J530" i="14"/>
  <c r="I530" i="14"/>
  <c r="H530" i="14"/>
  <c r="G530" i="14"/>
  <c r="F530" i="14"/>
  <c r="E530" i="14"/>
  <c r="D530" i="14"/>
  <c r="C530" i="14"/>
  <c r="B530" i="14"/>
  <c r="A530" i="14"/>
  <c r="M529" i="14"/>
  <c r="J529" i="14"/>
  <c r="I529" i="14"/>
  <c r="H529" i="14"/>
  <c r="G529" i="14"/>
  <c r="F529" i="14"/>
  <c r="E529" i="14"/>
  <c r="D529" i="14"/>
  <c r="C529" i="14"/>
  <c r="B529" i="14"/>
  <c r="A529" i="14"/>
  <c r="M528" i="14"/>
  <c r="J528" i="14"/>
  <c r="I528" i="14"/>
  <c r="H528" i="14"/>
  <c r="G528" i="14"/>
  <c r="F528" i="14"/>
  <c r="E528" i="14"/>
  <c r="D528" i="14"/>
  <c r="C528" i="14"/>
  <c r="B528" i="14"/>
  <c r="A528" i="14"/>
  <c r="M527" i="14"/>
  <c r="J527" i="14"/>
  <c r="I527" i="14"/>
  <c r="H527" i="14"/>
  <c r="G527" i="14"/>
  <c r="F527" i="14"/>
  <c r="E527" i="14"/>
  <c r="D527" i="14"/>
  <c r="C527" i="14"/>
  <c r="B527" i="14"/>
  <c r="A527" i="14"/>
  <c r="M526" i="14"/>
  <c r="J526" i="14"/>
  <c r="I526" i="14"/>
  <c r="H526" i="14"/>
  <c r="G526" i="14"/>
  <c r="F526" i="14"/>
  <c r="E526" i="14"/>
  <c r="D526" i="14"/>
  <c r="C526" i="14"/>
  <c r="B526" i="14"/>
  <c r="A526" i="14"/>
  <c r="M525" i="14"/>
  <c r="J525" i="14"/>
  <c r="I525" i="14"/>
  <c r="H525" i="14"/>
  <c r="G525" i="14"/>
  <c r="F525" i="14"/>
  <c r="E525" i="14"/>
  <c r="D525" i="14"/>
  <c r="C525" i="14"/>
  <c r="B525" i="14"/>
  <c r="A525" i="14"/>
  <c r="M524" i="14"/>
  <c r="J524" i="14"/>
  <c r="I524" i="14"/>
  <c r="H524" i="14"/>
  <c r="G524" i="14"/>
  <c r="F524" i="14"/>
  <c r="E524" i="14"/>
  <c r="D524" i="14"/>
  <c r="C524" i="14"/>
  <c r="B524" i="14"/>
  <c r="A524" i="14"/>
  <c r="M523" i="14"/>
  <c r="J523" i="14"/>
  <c r="I523" i="14"/>
  <c r="H523" i="14"/>
  <c r="G523" i="14"/>
  <c r="F523" i="14"/>
  <c r="E523" i="14"/>
  <c r="D523" i="14"/>
  <c r="C523" i="14"/>
  <c r="B523" i="14"/>
  <c r="A523" i="14"/>
  <c r="M522" i="14"/>
  <c r="J522" i="14"/>
  <c r="I522" i="14"/>
  <c r="H522" i="14"/>
  <c r="G522" i="14"/>
  <c r="F522" i="14"/>
  <c r="E522" i="14"/>
  <c r="D522" i="14"/>
  <c r="C522" i="14"/>
  <c r="B522" i="14"/>
  <c r="A522" i="14"/>
  <c r="M521" i="14"/>
  <c r="J521" i="14"/>
  <c r="I521" i="14"/>
  <c r="H521" i="14"/>
  <c r="G521" i="14"/>
  <c r="F521" i="14"/>
  <c r="E521" i="14"/>
  <c r="D521" i="14"/>
  <c r="C521" i="14"/>
  <c r="B521" i="14"/>
  <c r="A521" i="14"/>
  <c r="M520" i="14"/>
  <c r="J520" i="14"/>
  <c r="I520" i="14"/>
  <c r="H520" i="14"/>
  <c r="G520" i="14"/>
  <c r="F520" i="14"/>
  <c r="E520" i="14"/>
  <c r="D520" i="14"/>
  <c r="C520" i="14"/>
  <c r="B520" i="14"/>
  <c r="A520" i="14"/>
  <c r="M519" i="14"/>
  <c r="J519" i="14"/>
  <c r="I519" i="14"/>
  <c r="H519" i="14"/>
  <c r="G519" i="14"/>
  <c r="F519" i="14"/>
  <c r="E519" i="14"/>
  <c r="D519" i="14"/>
  <c r="C519" i="14"/>
  <c r="B519" i="14"/>
  <c r="A519" i="14"/>
  <c r="M518" i="14"/>
  <c r="J518" i="14"/>
  <c r="I518" i="14"/>
  <c r="H518" i="14"/>
  <c r="G518" i="14"/>
  <c r="F518" i="14"/>
  <c r="E518" i="14"/>
  <c r="D518" i="14"/>
  <c r="C518" i="14"/>
  <c r="B518" i="14"/>
  <c r="A518" i="14"/>
  <c r="M517" i="14"/>
  <c r="J517" i="14"/>
  <c r="I517" i="14"/>
  <c r="H517" i="14"/>
  <c r="G517" i="14"/>
  <c r="F517" i="14"/>
  <c r="E517" i="14"/>
  <c r="D517" i="14"/>
  <c r="C517" i="14"/>
  <c r="B517" i="14"/>
  <c r="A517" i="14"/>
  <c r="M516" i="14"/>
  <c r="J516" i="14"/>
  <c r="I516" i="14"/>
  <c r="H516" i="14"/>
  <c r="G516" i="14"/>
  <c r="F516" i="14"/>
  <c r="E516" i="14"/>
  <c r="D516" i="14"/>
  <c r="C516" i="14"/>
  <c r="B516" i="14"/>
  <c r="A516" i="14"/>
  <c r="M515" i="14"/>
  <c r="J515" i="14"/>
  <c r="I515" i="14"/>
  <c r="H515" i="14"/>
  <c r="G515" i="14"/>
  <c r="F515" i="14"/>
  <c r="E515" i="14"/>
  <c r="D515" i="14"/>
  <c r="C515" i="14"/>
  <c r="B515" i="14"/>
  <c r="A515" i="14"/>
  <c r="M514" i="14"/>
  <c r="J514" i="14"/>
  <c r="I514" i="14"/>
  <c r="H514" i="14"/>
  <c r="G514" i="14"/>
  <c r="F514" i="14"/>
  <c r="E514" i="14"/>
  <c r="D514" i="14"/>
  <c r="C514" i="14"/>
  <c r="B514" i="14"/>
  <c r="A514" i="14"/>
  <c r="M513" i="14"/>
  <c r="J513" i="14"/>
  <c r="I513" i="14"/>
  <c r="H513" i="14"/>
  <c r="G513" i="14"/>
  <c r="F513" i="14"/>
  <c r="E513" i="14"/>
  <c r="D513" i="14"/>
  <c r="C513" i="14"/>
  <c r="B513" i="14"/>
  <c r="A513" i="14"/>
  <c r="M512" i="14"/>
  <c r="J512" i="14"/>
  <c r="I512" i="14"/>
  <c r="H512" i="14"/>
  <c r="G512" i="14"/>
  <c r="F512" i="14"/>
  <c r="E512" i="14"/>
  <c r="D512" i="14"/>
  <c r="C512" i="14"/>
  <c r="B512" i="14"/>
  <c r="A512" i="14"/>
  <c r="M511" i="14"/>
  <c r="J511" i="14"/>
  <c r="I511" i="14"/>
  <c r="H511" i="14"/>
  <c r="G511" i="14"/>
  <c r="F511" i="14"/>
  <c r="E511" i="14"/>
  <c r="D511" i="14"/>
  <c r="C511" i="14"/>
  <c r="B511" i="14"/>
  <c r="A511" i="14"/>
  <c r="M510" i="14"/>
  <c r="J510" i="14"/>
  <c r="I510" i="14"/>
  <c r="H510" i="14"/>
  <c r="G510" i="14"/>
  <c r="F510" i="14"/>
  <c r="E510" i="14"/>
  <c r="D510" i="14"/>
  <c r="C510" i="14"/>
  <c r="B510" i="14"/>
  <c r="A510" i="14"/>
  <c r="M509" i="14"/>
  <c r="J509" i="14"/>
  <c r="I509" i="14"/>
  <c r="H509" i="14"/>
  <c r="G509" i="14"/>
  <c r="F509" i="14"/>
  <c r="E509" i="14"/>
  <c r="D509" i="14"/>
  <c r="C509" i="14"/>
  <c r="B509" i="14"/>
  <c r="A509" i="14"/>
  <c r="M508" i="14"/>
  <c r="J508" i="14"/>
  <c r="I508" i="14"/>
  <c r="H508" i="14"/>
  <c r="G508" i="14"/>
  <c r="F508" i="14"/>
  <c r="E508" i="14"/>
  <c r="D508" i="14"/>
  <c r="C508" i="14"/>
  <c r="B508" i="14"/>
  <c r="A508" i="14"/>
  <c r="M507" i="14"/>
  <c r="J507" i="14"/>
  <c r="I507" i="14"/>
  <c r="H507" i="14"/>
  <c r="G507" i="14"/>
  <c r="F507" i="14"/>
  <c r="E507" i="14"/>
  <c r="D507" i="14"/>
  <c r="C507" i="14"/>
  <c r="B507" i="14"/>
  <c r="A507" i="14"/>
  <c r="M506" i="14"/>
  <c r="J506" i="14"/>
  <c r="I506" i="14"/>
  <c r="H506" i="14"/>
  <c r="G506" i="14"/>
  <c r="F506" i="14"/>
  <c r="E506" i="14"/>
  <c r="D506" i="14"/>
  <c r="C506" i="14"/>
  <c r="B506" i="14"/>
  <c r="A506" i="14"/>
  <c r="M505" i="14"/>
  <c r="J505" i="14"/>
  <c r="I505" i="14"/>
  <c r="H505" i="14"/>
  <c r="G505" i="14"/>
  <c r="F505" i="14"/>
  <c r="E505" i="14"/>
  <c r="D505" i="14"/>
  <c r="C505" i="14"/>
  <c r="B505" i="14"/>
  <c r="A505" i="14"/>
  <c r="M504" i="14"/>
  <c r="J504" i="14"/>
  <c r="I504" i="14"/>
  <c r="H504" i="14"/>
  <c r="G504" i="14"/>
  <c r="F504" i="14"/>
  <c r="E504" i="14"/>
  <c r="D504" i="14"/>
  <c r="C504" i="14"/>
  <c r="B504" i="14"/>
  <c r="A504" i="14"/>
  <c r="M503" i="14"/>
  <c r="J503" i="14"/>
  <c r="I503" i="14"/>
  <c r="H503" i="14"/>
  <c r="G503" i="14"/>
  <c r="F503" i="14"/>
  <c r="E503" i="14"/>
  <c r="D503" i="14"/>
  <c r="C503" i="14"/>
  <c r="B503" i="14"/>
  <c r="A503" i="14"/>
  <c r="M502" i="14"/>
  <c r="J502" i="14"/>
  <c r="I502" i="14"/>
  <c r="H502" i="14"/>
  <c r="G502" i="14"/>
  <c r="F502" i="14"/>
  <c r="E502" i="14"/>
  <c r="D502" i="14"/>
  <c r="C502" i="14"/>
  <c r="B502" i="14"/>
  <c r="A502" i="14"/>
  <c r="M501" i="14"/>
  <c r="J501" i="14"/>
  <c r="I501" i="14"/>
  <c r="H501" i="14"/>
  <c r="G501" i="14"/>
  <c r="F501" i="14"/>
  <c r="E501" i="14"/>
  <c r="D501" i="14"/>
  <c r="C501" i="14"/>
  <c r="B501" i="14"/>
  <c r="A501" i="14"/>
  <c r="M500" i="14"/>
  <c r="J500" i="14"/>
  <c r="I500" i="14"/>
  <c r="H500" i="14"/>
  <c r="G500" i="14"/>
  <c r="F500" i="14"/>
  <c r="E500" i="14"/>
  <c r="D500" i="14"/>
  <c r="C500" i="14"/>
  <c r="B500" i="14"/>
  <c r="A500" i="14"/>
  <c r="M499" i="14"/>
  <c r="J499" i="14"/>
  <c r="I499" i="14"/>
  <c r="H499" i="14"/>
  <c r="G499" i="14"/>
  <c r="F499" i="14"/>
  <c r="E499" i="14"/>
  <c r="D499" i="14"/>
  <c r="C499" i="14"/>
  <c r="B499" i="14"/>
  <c r="A499" i="14"/>
  <c r="M498" i="14"/>
  <c r="J498" i="14"/>
  <c r="I498" i="14"/>
  <c r="H498" i="14"/>
  <c r="G498" i="14"/>
  <c r="F498" i="14"/>
  <c r="E498" i="14"/>
  <c r="D498" i="14"/>
  <c r="C498" i="14"/>
  <c r="B498" i="14"/>
  <c r="A498" i="14"/>
  <c r="M497" i="14"/>
  <c r="J497" i="14"/>
  <c r="I497" i="14"/>
  <c r="H497" i="14"/>
  <c r="G497" i="14"/>
  <c r="F497" i="14"/>
  <c r="E497" i="14"/>
  <c r="D497" i="14"/>
  <c r="C497" i="14"/>
  <c r="B497" i="14"/>
  <c r="A497" i="14"/>
  <c r="M496" i="14"/>
  <c r="J496" i="14"/>
  <c r="I496" i="14"/>
  <c r="H496" i="14"/>
  <c r="G496" i="14"/>
  <c r="F496" i="14"/>
  <c r="E496" i="14"/>
  <c r="D496" i="14"/>
  <c r="C496" i="14"/>
  <c r="B496" i="14"/>
  <c r="A496" i="14"/>
  <c r="M495" i="14"/>
  <c r="J495" i="14"/>
  <c r="I495" i="14"/>
  <c r="H495" i="14"/>
  <c r="G495" i="14"/>
  <c r="F495" i="14"/>
  <c r="E495" i="14"/>
  <c r="D495" i="14"/>
  <c r="C495" i="14"/>
  <c r="B495" i="14"/>
  <c r="A495" i="14"/>
  <c r="M494" i="14"/>
  <c r="J494" i="14"/>
  <c r="I494" i="14"/>
  <c r="H494" i="14"/>
  <c r="G494" i="14"/>
  <c r="F494" i="14"/>
  <c r="E494" i="14"/>
  <c r="D494" i="14"/>
  <c r="C494" i="14"/>
  <c r="B494" i="14"/>
  <c r="A494" i="14"/>
  <c r="M493" i="14"/>
  <c r="J493" i="14"/>
  <c r="I493" i="14"/>
  <c r="H493" i="14"/>
  <c r="G493" i="14"/>
  <c r="F493" i="14"/>
  <c r="E493" i="14"/>
  <c r="D493" i="14"/>
  <c r="C493" i="14"/>
  <c r="B493" i="14"/>
  <c r="A493" i="14"/>
  <c r="M492" i="14"/>
  <c r="J492" i="14"/>
  <c r="I492" i="14"/>
  <c r="H492" i="14"/>
  <c r="G492" i="14"/>
  <c r="F492" i="14"/>
  <c r="E492" i="14"/>
  <c r="D492" i="14"/>
  <c r="C492" i="14"/>
  <c r="B492" i="14"/>
  <c r="A492" i="14"/>
  <c r="M491" i="14"/>
  <c r="J491" i="14"/>
  <c r="I491" i="14"/>
  <c r="H491" i="14"/>
  <c r="G491" i="14"/>
  <c r="F491" i="14"/>
  <c r="E491" i="14"/>
  <c r="D491" i="14"/>
  <c r="C491" i="14"/>
  <c r="B491" i="14"/>
  <c r="A491" i="14"/>
  <c r="M490" i="14"/>
  <c r="J490" i="14"/>
  <c r="I490" i="14"/>
  <c r="H490" i="14"/>
  <c r="G490" i="14"/>
  <c r="F490" i="14"/>
  <c r="E490" i="14"/>
  <c r="D490" i="14"/>
  <c r="C490" i="14"/>
  <c r="B490" i="14"/>
  <c r="A490" i="14"/>
  <c r="M489" i="14"/>
  <c r="J489" i="14"/>
  <c r="I489" i="14"/>
  <c r="H489" i="14"/>
  <c r="G489" i="14"/>
  <c r="F489" i="14"/>
  <c r="E489" i="14"/>
  <c r="D489" i="14"/>
  <c r="C489" i="14"/>
  <c r="B489" i="14"/>
  <c r="A489" i="14"/>
  <c r="M488" i="14"/>
  <c r="J488" i="14"/>
  <c r="I488" i="14"/>
  <c r="H488" i="14"/>
  <c r="G488" i="14"/>
  <c r="F488" i="14"/>
  <c r="E488" i="14"/>
  <c r="D488" i="14"/>
  <c r="C488" i="14"/>
  <c r="B488" i="14"/>
  <c r="A488" i="14"/>
  <c r="M487" i="14"/>
  <c r="J487" i="14"/>
  <c r="I487" i="14"/>
  <c r="H487" i="14"/>
  <c r="G487" i="14"/>
  <c r="F487" i="14"/>
  <c r="E487" i="14"/>
  <c r="D487" i="14"/>
  <c r="C487" i="14"/>
  <c r="B487" i="14"/>
  <c r="A487" i="14"/>
  <c r="M486" i="14"/>
  <c r="J486" i="14"/>
  <c r="I486" i="14"/>
  <c r="H486" i="14"/>
  <c r="G486" i="14"/>
  <c r="F486" i="14"/>
  <c r="E486" i="14"/>
  <c r="D486" i="14"/>
  <c r="C486" i="14"/>
  <c r="B486" i="14"/>
  <c r="A486" i="14"/>
  <c r="M485" i="14"/>
  <c r="J485" i="14"/>
  <c r="I485" i="14"/>
  <c r="H485" i="14"/>
  <c r="G485" i="14"/>
  <c r="F485" i="14"/>
  <c r="E485" i="14"/>
  <c r="D485" i="14"/>
  <c r="C485" i="14"/>
  <c r="B485" i="14"/>
  <c r="A485" i="14"/>
  <c r="M484" i="14"/>
  <c r="J484" i="14"/>
  <c r="I484" i="14"/>
  <c r="H484" i="14"/>
  <c r="G484" i="14"/>
  <c r="F484" i="14"/>
  <c r="E484" i="14"/>
  <c r="D484" i="14"/>
  <c r="C484" i="14"/>
  <c r="B484" i="14"/>
  <c r="A484" i="14"/>
  <c r="M483" i="14"/>
  <c r="J483" i="14"/>
  <c r="I483" i="14"/>
  <c r="H483" i="14"/>
  <c r="G483" i="14"/>
  <c r="F483" i="14"/>
  <c r="E483" i="14"/>
  <c r="D483" i="14"/>
  <c r="C483" i="14"/>
  <c r="B483" i="14"/>
  <c r="A483" i="14"/>
  <c r="M482" i="14"/>
  <c r="J482" i="14"/>
  <c r="I482" i="14"/>
  <c r="H482" i="14"/>
  <c r="G482" i="14"/>
  <c r="F482" i="14"/>
  <c r="E482" i="14"/>
  <c r="D482" i="14"/>
  <c r="C482" i="14"/>
  <c r="B482" i="14"/>
  <c r="A482" i="14"/>
  <c r="M481" i="14"/>
  <c r="J481" i="14"/>
  <c r="I481" i="14"/>
  <c r="H481" i="14"/>
  <c r="G481" i="14"/>
  <c r="F481" i="14"/>
  <c r="E481" i="14"/>
  <c r="D481" i="14"/>
  <c r="C481" i="14"/>
  <c r="B481" i="14"/>
  <c r="A481" i="14"/>
  <c r="M480" i="14"/>
  <c r="J480" i="14"/>
  <c r="I480" i="14"/>
  <c r="H480" i="14"/>
  <c r="G480" i="14"/>
  <c r="F480" i="14"/>
  <c r="E480" i="14"/>
  <c r="D480" i="14"/>
  <c r="C480" i="14"/>
  <c r="B480" i="14"/>
  <c r="A480" i="14"/>
  <c r="M479" i="14"/>
  <c r="J479" i="14"/>
  <c r="I479" i="14"/>
  <c r="H479" i="14"/>
  <c r="G479" i="14"/>
  <c r="F479" i="14"/>
  <c r="E479" i="14"/>
  <c r="D479" i="14"/>
  <c r="C479" i="14"/>
  <c r="B479" i="14"/>
  <c r="A479" i="14"/>
  <c r="M478" i="14"/>
  <c r="J478" i="14"/>
  <c r="I478" i="14"/>
  <c r="H478" i="14"/>
  <c r="G478" i="14"/>
  <c r="F478" i="14"/>
  <c r="E478" i="14"/>
  <c r="D478" i="14"/>
  <c r="C478" i="14"/>
  <c r="B478" i="14"/>
  <c r="A478" i="14"/>
  <c r="M477" i="14"/>
  <c r="J477" i="14"/>
  <c r="I477" i="14"/>
  <c r="H477" i="14"/>
  <c r="G477" i="14"/>
  <c r="F477" i="14"/>
  <c r="E477" i="14"/>
  <c r="D477" i="14"/>
  <c r="C477" i="14"/>
  <c r="B477" i="14"/>
  <c r="A477" i="14"/>
  <c r="M476" i="14"/>
  <c r="J476" i="14"/>
  <c r="I476" i="14"/>
  <c r="H476" i="14"/>
  <c r="G476" i="14"/>
  <c r="F476" i="14"/>
  <c r="E476" i="14"/>
  <c r="D476" i="14"/>
  <c r="C476" i="14"/>
  <c r="B476" i="14"/>
  <c r="A476" i="14"/>
  <c r="M475" i="14"/>
  <c r="J475" i="14"/>
  <c r="I475" i="14"/>
  <c r="H475" i="14"/>
  <c r="G475" i="14"/>
  <c r="F475" i="14"/>
  <c r="E475" i="14"/>
  <c r="D475" i="14"/>
  <c r="C475" i="14"/>
  <c r="B475" i="14"/>
  <c r="A475" i="14"/>
  <c r="M474" i="14"/>
  <c r="J474" i="14"/>
  <c r="I474" i="14"/>
  <c r="H474" i="14"/>
  <c r="G474" i="14"/>
  <c r="F474" i="14"/>
  <c r="E474" i="14"/>
  <c r="D474" i="14"/>
  <c r="C474" i="14"/>
  <c r="B474" i="14"/>
  <c r="A474" i="14"/>
  <c r="M473" i="14"/>
  <c r="J473" i="14"/>
  <c r="I473" i="14"/>
  <c r="H473" i="14"/>
  <c r="G473" i="14"/>
  <c r="F473" i="14"/>
  <c r="E473" i="14"/>
  <c r="D473" i="14"/>
  <c r="C473" i="14"/>
  <c r="B473" i="14"/>
  <c r="A473" i="14"/>
  <c r="M472" i="14"/>
  <c r="J472" i="14"/>
  <c r="I472" i="14"/>
  <c r="H472" i="14"/>
  <c r="G472" i="14"/>
  <c r="F472" i="14"/>
  <c r="E472" i="14"/>
  <c r="D472" i="14"/>
  <c r="C472" i="14"/>
  <c r="B472" i="14"/>
  <c r="A472" i="14"/>
  <c r="M471" i="14"/>
  <c r="J471" i="14"/>
  <c r="I471" i="14"/>
  <c r="H471" i="14"/>
  <c r="G471" i="14"/>
  <c r="F471" i="14"/>
  <c r="E471" i="14"/>
  <c r="D471" i="14"/>
  <c r="C471" i="14"/>
  <c r="B471" i="14"/>
  <c r="A471" i="14"/>
  <c r="M470" i="14"/>
  <c r="J470" i="14"/>
  <c r="I470" i="14"/>
  <c r="H470" i="14"/>
  <c r="G470" i="14"/>
  <c r="F470" i="14"/>
  <c r="E470" i="14"/>
  <c r="D470" i="14"/>
  <c r="C470" i="14"/>
  <c r="B470" i="14"/>
  <c r="A470" i="14"/>
  <c r="M469" i="14"/>
  <c r="J469" i="14"/>
  <c r="I469" i="14"/>
  <c r="H469" i="14"/>
  <c r="G469" i="14"/>
  <c r="F469" i="14"/>
  <c r="E469" i="14"/>
  <c r="D469" i="14"/>
  <c r="C469" i="14"/>
  <c r="B469" i="14"/>
  <c r="A469" i="14"/>
  <c r="M468" i="14"/>
  <c r="J468" i="14"/>
  <c r="I468" i="14"/>
  <c r="H468" i="14"/>
  <c r="G468" i="14"/>
  <c r="F468" i="14"/>
  <c r="E468" i="14"/>
  <c r="D468" i="14"/>
  <c r="C468" i="14"/>
  <c r="B468" i="14"/>
  <c r="A468" i="14"/>
  <c r="M467" i="14"/>
  <c r="J467" i="14"/>
  <c r="I467" i="14"/>
  <c r="H467" i="14"/>
  <c r="G467" i="14"/>
  <c r="F467" i="14"/>
  <c r="E467" i="14"/>
  <c r="D467" i="14"/>
  <c r="C467" i="14"/>
  <c r="B467" i="14"/>
  <c r="A467" i="14"/>
  <c r="M466" i="14"/>
  <c r="J466" i="14"/>
  <c r="I466" i="14"/>
  <c r="H466" i="14"/>
  <c r="G466" i="14"/>
  <c r="F466" i="14"/>
  <c r="E466" i="14"/>
  <c r="D466" i="14"/>
  <c r="C466" i="14"/>
  <c r="B466" i="14"/>
  <c r="A466" i="14"/>
  <c r="M465" i="14"/>
  <c r="J465" i="14"/>
  <c r="I465" i="14"/>
  <c r="H465" i="14"/>
  <c r="G465" i="14"/>
  <c r="F465" i="14"/>
  <c r="E465" i="14"/>
  <c r="D465" i="14"/>
  <c r="C465" i="14"/>
  <c r="B465" i="14"/>
  <c r="A465" i="14"/>
  <c r="M464" i="14"/>
  <c r="J464" i="14"/>
  <c r="I464" i="14"/>
  <c r="H464" i="14"/>
  <c r="G464" i="14"/>
  <c r="F464" i="14"/>
  <c r="E464" i="14"/>
  <c r="D464" i="14"/>
  <c r="C464" i="14"/>
  <c r="B464" i="14"/>
  <c r="A464" i="14"/>
  <c r="M463" i="14"/>
  <c r="J463" i="14"/>
  <c r="I463" i="14"/>
  <c r="H463" i="14"/>
  <c r="G463" i="14"/>
  <c r="F463" i="14"/>
  <c r="E463" i="14"/>
  <c r="D463" i="14"/>
  <c r="C463" i="14"/>
  <c r="B463" i="14"/>
  <c r="A463" i="14"/>
  <c r="M462" i="14"/>
  <c r="J462" i="14"/>
  <c r="I462" i="14"/>
  <c r="H462" i="14"/>
  <c r="G462" i="14"/>
  <c r="F462" i="14"/>
  <c r="E462" i="14"/>
  <c r="D462" i="14"/>
  <c r="C462" i="14"/>
  <c r="B462" i="14"/>
  <c r="A462" i="14"/>
  <c r="M461" i="14"/>
  <c r="J461" i="14"/>
  <c r="I461" i="14"/>
  <c r="H461" i="14"/>
  <c r="G461" i="14"/>
  <c r="F461" i="14"/>
  <c r="E461" i="14"/>
  <c r="D461" i="14"/>
  <c r="C461" i="14"/>
  <c r="B461" i="14"/>
  <c r="A461" i="14"/>
  <c r="M460" i="14"/>
  <c r="J460" i="14"/>
  <c r="I460" i="14"/>
  <c r="H460" i="14"/>
  <c r="G460" i="14"/>
  <c r="F460" i="14"/>
  <c r="E460" i="14"/>
  <c r="D460" i="14"/>
  <c r="C460" i="14"/>
  <c r="B460" i="14"/>
  <c r="A460" i="14"/>
  <c r="M459" i="14"/>
  <c r="J459" i="14"/>
  <c r="I459" i="14"/>
  <c r="H459" i="14"/>
  <c r="G459" i="14"/>
  <c r="F459" i="14"/>
  <c r="E459" i="14"/>
  <c r="D459" i="14"/>
  <c r="C459" i="14"/>
  <c r="B459" i="14"/>
  <c r="A459" i="14"/>
  <c r="M458" i="14"/>
  <c r="J458" i="14"/>
  <c r="I458" i="14"/>
  <c r="H458" i="14"/>
  <c r="G458" i="14"/>
  <c r="F458" i="14"/>
  <c r="E458" i="14"/>
  <c r="D458" i="14"/>
  <c r="C458" i="14"/>
  <c r="B458" i="14"/>
  <c r="A458" i="14"/>
  <c r="M457" i="14"/>
  <c r="J457" i="14"/>
  <c r="I457" i="14"/>
  <c r="H457" i="14"/>
  <c r="G457" i="14"/>
  <c r="F457" i="14"/>
  <c r="E457" i="14"/>
  <c r="D457" i="14"/>
  <c r="C457" i="14"/>
  <c r="B457" i="14"/>
  <c r="A457" i="14"/>
  <c r="M456" i="14"/>
  <c r="J456" i="14"/>
  <c r="I456" i="14"/>
  <c r="H456" i="14"/>
  <c r="G456" i="14"/>
  <c r="F456" i="14"/>
  <c r="E456" i="14"/>
  <c r="D456" i="14"/>
  <c r="C456" i="14"/>
  <c r="B456" i="14"/>
  <c r="A456" i="14"/>
  <c r="M455" i="14"/>
  <c r="J455" i="14"/>
  <c r="I455" i="14"/>
  <c r="H455" i="14"/>
  <c r="G455" i="14"/>
  <c r="F455" i="14"/>
  <c r="E455" i="14"/>
  <c r="D455" i="14"/>
  <c r="C455" i="14"/>
  <c r="B455" i="14"/>
  <c r="A455" i="14"/>
  <c r="M454" i="14"/>
  <c r="J454" i="14"/>
  <c r="I454" i="14"/>
  <c r="H454" i="14"/>
  <c r="G454" i="14"/>
  <c r="F454" i="14"/>
  <c r="E454" i="14"/>
  <c r="D454" i="14"/>
  <c r="C454" i="14"/>
  <c r="B454" i="14"/>
  <c r="A454" i="14"/>
  <c r="M453" i="14"/>
  <c r="J453" i="14"/>
  <c r="I453" i="14"/>
  <c r="H453" i="14"/>
  <c r="G453" i="14"/>
  <c r="F453" i="14"/>
  <c r="E453" i="14"/>
  <c r="D453" i="14"/>
  <c r="C453" i="14"/>
  <c r="B453" i="14"/>
  <c r="A453" i="14"/>
  <c r="M452" i="14"/>
  <c r="J452" i="14"/>
  <c r="I452" i="14"/>
  <c r="H452" i="14"/>
  <c r="G452" i="14"/>
  <c r="F452" i="14"/>
  <c r="E452" i="14"/>
  <c r="D452" i="14"/>
  <c r="C452" i="14"/>
  <c r="B452" i="14"/>
  <c r="A452" i="14"/>
  <c r="M451" i="14"/>
  <c r="J451" i="14"/>
  <c r="I451" i="14"/>
  <c r="H451" i="14"/>
  <c r="G451" i="14"/>
  <c r="F451" i="14"/>
  <c r="E451" i="14"/>
  <c r="D451" i="14"/>
  <c r="C451" i="14"/>
  <c r="B451" i="14"/>
  <c r="A451" i="14"/>
  <c r="M450" i="14"/>
  <c r="J450" i="14"/>
  <c r="I450" i="14"/>
  <c r="H450" i="14"/>
  <c r="G450" i="14"/>
  <c r="F450" i="14"/>
  <c r="E450" i="14"/>
  <c r="D450" i="14"/>
  <c r="C450" i="14"/>
  <c r="B450" i="14"/>
  <c r="A450" i="14"/>
  <c r="M449" i="14"/>
  <c r="J449" i="14"/>
  <c r="I449" i="14"/>
  <c r="H449" i="14"/>
  <c r="G449" i="14"/>
  <c r="F449" i="14"/>
  <c r="E449" i="14"/>
  <c r="D449" i="14"/>
  <c r="C449" i="14"/>
  <c r="B449" i="14"/>
  <c r="A449" i="14"/>
  <c r="M448" i="14"/>
  <c r="J448" i="14"/>
  <c r="I448" i="14"/>
  <c r="H448" i="14"/>
  <c r="G448" i="14"/>
  <c r="F448" i="14"/>
  <c r="E448" i="14"/>
  <c r="D448" i="14"/>
  <c r="C448" i="14"/>
  <c r="B448" i="14"/>
  <c r="A448" i="14"/>
  <c r="M447" i="14"/>
  <c r="J447" i="14"/>
  <c r="I447" i="14"/>
  <c r="H447" i="14"/>
  <c r="G447" i="14"/>
  <c r="F447" i="14"/>
  <c r="E447" i="14"/>
  <c r="D447" i="14"/>
  <c r="C447" i="14"/>
  <c r="B447" i="14"/>
  <c r="A447" i="14"/>
  <c r="M446" i="14"/>
  <c r="J446" i="14"/>
  <c r="I446" i="14"/>
  <c r="H446" i="14"/>
  <c r="G446" i="14"/>
  <c r="F446" i="14"/>
  <c r="E446" i="14"/>
  <c r="D446" i="14"/>
  <c r="C446" i="14"/>
  <c r="B446" i="14"/>
  <c r="A446" i="14"/>
  <c r="M445" i="14"/>
  <c r="J445" i="14"/>
  <c r="I445" i="14"/>
  <c r="H445" i="14"/>
  <c r="G445" i="14"/>
  <c r="F445" i="14"/>
  <c r="E445" i="14"/>
  <c r="D445" i="14"/>
  <c r="C445" i="14"/>
  <c r="B445" i="14"/>
  <c r="A445" i="14"/>
  <c r="M444" i="14"/>
  <c r="J444" i="14"/>
  <c r="I444" i="14"/>
  <c r="H444" i="14"/>
  <c r="G444" i="14"/>
  <c r="F444" i="14"/>
  <c r="E444" i="14"/>
  <c r="D444" i="14"/>
  <c r="C444" i="14"/>
  <c r="B444" i="14"/>
  <c r="A444" i="14"/>
  <c r="M443" i="14"/>
  <c r="J443" i="14"/>
  <c r="I443" i="14"/>
  <c r="H443" i="14"/>
  <c r="G443" i="14"/>
  <c r="F443" i="14"/>
  <c r="E443" i="14"/>
  <c r="D443" i="14"/>
  <c r="C443" i="14"/>
  <c r="B443" i="14"/>
  <c r="A443" i="14"/>
  <c r="M442" i="14"/>
  <c r="J442" i="14"/>
  <c r="I442" i="14"/>
  <c r="H442" i="14"/>
  <c r="G442" i="14"/>
  <c r="F442" i="14"/>
  <c r="E442" i="14"/>
  <c r="D442" i="14"/>
  <c r="C442" i="14"/>
  <c r="B442" i="14"/>
  <c r="A442" i="14"/>
  <c r="M441" i="14"/>
  <c r="J441" i="14"/>
  <c r="I441" i="14"/>
  <c r="H441" i="14"/>
  <c r="G441" i="14"/>
  <c r="F441" i="14"/>
  <c r="E441" i="14"/>
  <c r="D441" i="14"/>
  <c r="C441" i="14"/>
  <c r="B441" i="14"/>
  <c r="A441" i="14"/>
  <c r="M440" i="14"/>
  <c r="J440" i="14"/>
  <c r="I440" i="14"/>
  <c r="H440" i="14"/>
  <c r="G440" i="14"/>
  <c r="F440" i="14"/>
  <c r="E440" i="14"/>
  <c r="D440" i="14"/>
  <c r="C440" i="14"/>
  <c r="B440" i="14"/>
  <c r="A440" i="14"/>
  <c r="M439" i="14"/>
  <c r="J439" i="14"/>
  <c r="I439" i="14"/>
  <c r="H439" i="14"/>
  <c r="G439" i="14"/>
  <c r="F439" i="14"/>
  <c r="E439" i="14"/>
  <c r="D439" i="14"/>
  <c r="C439" i="14"/>
  <c r="B439" i="14"/>
  <c r="A439" i="14"/>
  <c r="M438" i="14"/>
  <c r="J438" i="14"/>
  <c r="I438" i="14"/>
  <c r="H438" i="14"/>
  <c r="G438" i="14"/>
  <c r="F438" i="14"/>
  <c r="E438" i="14"/>
  <c r="D438" i="14"/>
  <c r="C438" i="14"/>
  <c r="B438" i="14"/>
  <c r="A438" i="14"/>
  <c r="M437" i="14"/>
  <c r="J437" i="14"/>
  <c r="I437" i="14"/>
  <c r="H437" i="14"/>
  <c r="G437" i="14"/>
  <c r="F437" i="14"/>
  <c r="E437" i="14"/>
  <c r="D437" i="14"/>
  <c r="C437" i="14"/>
  <c r="B437" i="14"/>
  <c r="A437" i="14"/>
  <c r="M436" i="14"/>
  <c r="J436" i="14"/>
  <c r="I436" i="14"/>
  <c r="H436" i="14"/>
  <c r="G436" i="14"/>
  <c r="F436" i="14"/>
  <c r="E436" i="14"/>
  <c r="D436" i="14"/>
  <c r="C436" i="14"/>
  <c r="B436" i="14"/>
  <c r="A436" i="14"/>
  <c r="M435" i="14"/>
  <c r="J435" i="14"/>
  <c r="I435" i="14"/>
  <c r="H435" i="14"/>
  <c r="G435" i="14"/>
  <c r="F435" i="14"/>
  <c r="E435" i="14"/>
  <c r="D435" i="14"/>
  <c r="C435" i="14"/>
  <c r="B435" i="14"/>
  <c r="A435" i="14"/>
  <c r="M434" i="14"/>
  <c r="J434" i="14"/>
  <c r="I434" i="14"/>
  <c r="H434" i="14"/>
  <c r="G434" i="14"/>
  <c r="F434" i="14"/>
  <c r="E434" i="14"/>
  <c r="D434" i="14"/>
  <c r="C434" i="14"/>
  <c r="B434" i="14"/>
  <c r="A434" i="14"/>
  <c r="M433" i="14"/>
  <c r="J433" i="14"/>
  <c r="I433" i="14"/>
  <c r="H433" i="14"/>
  <c r="G433" i="14"/>
  <c r="F433" i="14"/>
  <c r="E433" i="14"/>
  <c r="D433" i="14"/>
  <c r="C433" i="14"/>
  <c r="B433" i="14"/>
  <c r="A433" i="14"/>
  <c r="M432" i="14"/>
  <c r="J432" i="14"/>
  <c r="I432" i="14"/>
  <c r="H432" i="14"/>
  <c r="G432" i="14"/>
  <c r="F432" i="14"/>
  <c r="E432" i="14"/>
  <c r="D432" i="14"/>
  <c r="C432" i="14"/>
  <c r="B432" i="14"/>
  <c r="A432" i="14"/>
  <c r="M431" i="14"/>
  <c r="J431" i="14"/>
  <c r="I431" i="14"/>
  <c r="H431" i="14"/>
  <c r="G431" i="14"/>
  <c r="F431" i="14"/>
  <c r="E431" i="14"/>
  <c r="D431" i="14"/>
  <c r="C431" i="14"/>
  <c r="B431" i="14"/>
  <c r="A431" i="14"/>
  <c r="M430" i="14"/>
  <c r="J430" i="14"/>
  <c r="I430" i="14"/>
  <c r="H430" i="14"/>
  <c r="G430" i="14"/>
  <c r="F430" i="14"/>
  <c r="E430" i="14"/>
  <c r="D430" i="14"/>
  <c r="C430" i="14"/>
  <c r="B430" i="14"/>
  <c r="A430" i="14"/>
  <c r="M429" i="14"/>
  <c r="J429" i="14"/>
  <c r="I429" i="14"/>
  <c r="H429" i="14"/>
  <c r="G429" i="14"/>
  <c r="F429" i="14"/>
  <c r="E429" i="14"/>
  <c r="D429" i="14"/>
  <c r="C429" i="14"/>
  <c r="B429" i="14"/>
  <c r="A429" i="14"/>
  <c r="M428" i="14"/>
  <c r="J428" i="14"/>
  <c r="I428" i="14"/>
  <c r="H428" i="14"/>
  <c r="G428" i="14"/>
  <c r="F428" i="14"/>
  <c r="E428" i="14"/>
  <c r="D428" i="14"/>
  <c r="C428" i="14"/>
  <c r="B428" i="14"/>
  <c r="A428" i="14"/>
  <c r="M427" i="14"/>
  <c r="J427" i="14"/>
  <c r="I427" i="14"/>
  <c r="H427" i="14"/>
  <c r="G427" i="14"/>
  <c r="F427" i="14"/>
  <c r="E427" i="14"/>
  <c r="D427" i="14"/>
  <c r="C427" i="14"/>
  <c r="B427" i="14"/>
  <c r="A427" i="14"/>
  <c r="M426" i="14"/>
  <c r="J426" i="14"/>
  <c r="I426" i="14"/>
  <c r="H426" i="14"/>
  <c r="G426" i="14"/>
  <c r="F426" i="14"/>
  <c r="E426" i="14"/>
  <c r="D426" i="14"/>
  <c r="C426" i="14"/>
  <c r="B426" i="14"/>
  <c r="A426" i="14"/>
  <c r="M425" i="14"/>
  <c r="J425" i="14"/>
  <c r="I425" i="14"/>
  <c r="H425" i="14"/>
  <c r="G425" i="14"/>
  <c r="F425" i="14"/>
  <c r="E425" i="14"/>
  <c r="D425" i="14"/>
  <c r="C425" i="14"/>
  <c r="B425" i="14"/>
  <c r="A425" i="14"/>
  <c r="M424" i="14"/>
  <c r="J424" i="14"/>
  <c r="I424" i="14"/>
  <c r="H424" i="14"/>
  <c r="G424" i="14"/>
  <c r="F424" i="14"/>
  <c r="E424" i="14"/>
  <c r="D424" i="14"/>
  <c r="C424" i="14"/>
  <c r="B424" i="14"/>
  <c r="A424" i="14"/>
  <c r="M423" i="14"/>
  <c r="J423" i="14"/>
  <c r="I423" i="14"/>
  <c r="H423" i="14"/>
  <c r="G423" i="14"/>
  <c r="F423" i="14"/>
  <c r="E423" i="14"/>
  <c r="D423" i="14"/>
  <c r="C423" i="14"/>
  <c r="B423" i="14"/>
  <c r="A423" i="14"/>
  <c r="M422" i="14"/>
  <c r="J422" i="14"/>
  <c r="I422" i="14"/>
  <c r="H422" i="14"/>
  <c r="G422" i="14"/>
  <c r="F422" i="14"/>
  <c r="E422" i="14"/>
  <c r="D422" i="14"/>
  <c r="C422" i="14"/>
  <c r="B422" i="14"/>
  <c r="A422" i="14"/>
  <c r="M421" i="14"/>
  <c r="J421" i="14"/>
  <c r="I421" i="14"/>
  <c r="H421" i="14"/>
  <c r="G421" i="14"/>
  <c r="F421" i="14"/>
  <c r="E421" i="14"/>
  <c r="D421" i="14"/>
  <c r="C421" i="14"/>
  <c r="B421" i="14"/>
  <c r="A421" i="14"/>
  <c r="M420" i="14"/>
  <c r="J420" i="14"/>
  <c r="I420" i="14"/>
  <c r="H420" i="14"/>
  <c r="G420" i="14"/>
  <c r="F420" i="14"/>
  <c r="E420" i="14"/>
  <c r="D420" i="14"/>
  <c r="C420" i="14"/>
  <c r="B420" i="14"/>
  <c r="A420" i="14"/>
  <c r="M419" i="14"/>
  <c r="J419" i="14"/>
  <c r="I419" i="14"/>
  <c r="H419" i="14"/>
  <c r="G419" i="14"/>
  <c r="F419" i="14"/>
  <c r="E419" i="14"/>
  <c r="D419" i="14"/>
  <c r="C419" i="14"/>
  <c r="B419" i="14"/>
  <c r="A419" i="14"/>
  <c r="M418" i="14"/>
  <c r="J418" i="14"/>
  <c r="I418" i="14"/>
  <c r="H418" i="14"/>
  <c r="G418" i="14"/>
  <c r="F418" i="14"/>
  <c r="E418" i="14"/>
  <c r="D418" i="14"/>
  <c r="C418" i="14"/>
  <c r="B418" i="14"/>
  <c r="A418" i="14"/>
  <c r="M417" i="14"/>
  <c r="J417" i="14"/>
  <c r="I417" i="14"/>
  <c r="H417" i="14"/>
  <c r="G417" i="14"/>
  <c r="F417" i="14"/>
  <c r="E417" i="14"/>
  <c r="D417" i="14"/>
  <c r="C417" i="14"/>
  <c r="B417" i="14"/>
  <c r="A417" i="14"/>
  <c r="M416" i="14"/>
  <c r="J416" i="14"/>
  <c r="I416" i="14"/>
  <c r="H416" i="14"/>
  <c r="G416" i="14"/>
  <c r="F416" i="14"/>
  <c r="E416" i="14"/>
  <c r="D416" i="14"/>
  <c r="C416" i="14"/>
  <c r="B416" i="14"/>
  <c r="A416" i="14"/>
  <c r="M415" i="14"/>
  <c r="J415" i="14"/>
  <c r="I415" i="14"/>
  <c r="H415" i="14"/>
  <c r="G415" i="14"/>
  <c r="F415" i="14"/>
  <c r="E415" i="14"/>
  <c r="D415" i="14"/>
  <c r="C415" i="14"/>
  <c r="B415" i="14"/>
  <c r="A415" i="14"/>
  <c r="M414" i="14"/>
  <c r="J414" i="14"/>
  <c r="I414" i="14"/>
  <c r="H414" i="14"/>
  <c r="G414" i="14"/>
  <c r="F414" i="14"/>
  <c r="E414" i="14"/>
  <c r="D414" i="14"/>
  <c r="C414" i="14"/>
  <c r="B414" i="14"/>
  <c r="A414" i="14"/>
  <c r="M413" i="14"/>
  <c r="J413" i="14"/>
  <c r="I413" i="14"/>
  <c r="H413" i="14"/>
  <c r="G413" i="14"/>
  <c r="F413" i="14"/>
  <c r="E413" i="14"/>
  <c r="D413" i="14"/>
  <c r="C413" i="14"/>
  <c r="B413" i="14"/>
  <c r="A413" i="14"/>
  <c r="M412" i="14"/>
  <c r="J412" i="14"/>
  <c r="I412" i="14"/>
  <c r="H412" i="14"/>
  <c r="G412" i="14"/>
  <c r="F412" i="14"/>
  <c r="E412" i="14"/>
  <c r="D412" i="14"/>
  <c r="C412" i="14"/>
  <c r="B412" i="14"/>
  <c r="A412" i="14"/>
  <c r="M411" i="14"/>
  <c r="J411" i="14"/>
  <c r="I411" i="14"/>
  <c r="H411" i="14"/>
  <c r="G411" i="14"/>
  <c r="F411" i="14"/>
  <c r="E411" i="14"/>
  <c r="D411" i="14"/>
  <c r="C411" i="14"/>
  <c r="B411" i="14"/>
  <c r="A411" i="14"/>
  <c r="M410" i="14"/>
  <c r="J410" i="14"/>
  <c r="I410" i="14"/>
  <c r="H410" i="14"/>
  <c r="G410" i="14"/>
  <c r="F410" i="14"/>
  <c r="E410" i="14"/>
  <c r="D410" i="14"/>
  <c r="C410" i="14"/>
  <c r="B410" i="14"/>
  <c r="A410" i="14"/>
  <c r="M409" i="14"/>
  <c r="J409" i="14"/>
  <c r="I409" i="14"/>
  <c r="H409" i="14"/>
  <c r="G409" i="14"/>
  <c r="F409" i="14"/>
  <c r="E409" i="14"/>
  <c r="D409" i="14"/>
  <c r="C409" i="14"/>
  <c r="B409" i="14"/>
  <c r="A409" i="14"/>
  <c r="M408" i="14"/>
  <c r="J408" i="14"/>
  <c r="I408" i="14"/>
  <c r="H408" i="14"/>
  <c r="G408" i="14"/>
  <c r="F408" i="14"/>
  <c r="E408" i="14"/>
  <c r="D408" i="14"/>
  <c r="C408" i="14"/>
  <c r="B408" i="14"/>
  <c r="A408" i="14"/>
  <c r="M407" i="14"/>
  <c r="J407" i="14"/>
  <c r="I407" i="14"/>
  <c r="H407" i="14"/>
  <c r="G407" i="14"/>
  <c r="F407" i="14"/>
  <c r="E407" i="14"/>
  <c r="D407" i="14"/>
  <c r="C407" i="14"/>
  <c r="B407" i="14"/>
  <c r="A407" i="14"/>
  <c r="M406" i="14"/>
  <c r="J406" i="14"/>
  <c r="I406" i="14"/>
  <c r="H406" i="14"/>
  <c r="G406" i="14"/>
  <c r="F406" i="14"/>
  <c r="E406" i="14"/>
  <c r="D406" i="14"/>
  <c r="C406" i="14"/>
  <c r="B406" i="14"/>
  <c r="A406" i="14"/>
  <c r="M405" i="14"/>
  <c r="J405" i="14"/>
  <c r="I405" i="14"/>
  <c r="H405" i="14"/>
  <c r="G405" i="14"/>
  <c r="F405" i="14"/>
  <c r="E405" i="14"/>
  <c r="D405" i="14"/>
  <c r="C405" i="14"/>
  <c r="B405" i="14"/>
  <c r="A405" i="14"/>
  <c r="M404" i="14"/>
  <c r="J404" i="14"/>
  <c r="I404" i="14"/>
  <c r="H404" i="14"/>
  <c r="G404" i="14"/>
  <c r="F404" i="14"/>
  <c r="E404" i="14"/>
  <c r="D404" i="14"/>
  <c r="C404" i="14"/>
  <c r="B404" i="14"/>
  <c r="A404" i="14"/>
  <c r="M403" i="14"/>
  <c r="J403" i="14"/>
  <c r="I403" i="14"/>
  <c r="H403" i="14"/>
  <c r="G403" i="14"/>
  <c r="F403" i="14"/>
  <c r="E403" i="14"/>
  <c r="D403" i="14"/>
  <c r="C403" i="14"/>
  <c r="B403" i="14"/>
  <c r="A403" i="14"/>
  <c r="M402" i="14"/>
  <c r="J402" i="14"/>
  <c r="I402" i="14"/>
  <c r="H402" i="14"/>
  <c r="G402" i="14"/>
  <c r="F402" i="14"/>
  <c r="E402" i="14"/>
  <c r="D402" i="14"/>
  <c r="C402" i="14"/>
  <c r="B402" i="14"/>
  <c r="A402" i="14"/>
  <c r="M401" i="14"/>
  <c r="J401" i="14"/>
  <c r="I401" i="14"/>
  <c r="H401" i="14"/>
  <c r="G401" i="14"/>
  <c r="F401" i="14"/>
  <c r="E401" i="14"/>
  <c r="D401" i="14"/>
  <c r="C401" i="14"/>
  <c r="B401" i="14"/>
  <c r="A401" i="14"/>
  <c r="M400" i="14"/>
  <c r="J400" i="14"/>
  <c r="I400" i="14"/>
  <c r="H400" i="14"/>
  <c r="G400" i="14"/>
  <c r="F400" i="14"/>
  <c r="E400" i="14"/>
  <c r="D400" i="14"/>
  <c r="C400" i="14"/>
  <c r="B400" i="14"/>
  <c r="A400" i="14"/>
  <c r="M399" i="14"/>
  <c r="J399" i="14"/>
  <c r="I399" i="14"/>
  <c r="H399" i="14"/>
  <c r="G399" i="14"/>
  <c r="F399" i="14"/>
  <c r="E399" i="14"/>
  <c r="D399" i="14"/>
  <c r="C399" i="14"/>
  <c r="B399" i="14"/>
  <c r="A399" i="14"/>
  <c r="M398" i="14"/>
  <c r="J398" i="14"/>
  <c r="I398" i="14"/>
  <c r="H398" i="14"/>
  <c r="G398" i="14"/>
  <c r="F398" i="14"/>
  <c r="E398" i="14"/>
  <c r="D398" i="14"/>
  <c r="C398" i="14"/>
  <c r="B398" i="14"/>
  <c r="A398" i="14"/>
  <c r="M397" i="14"/>
  <c r="J397" i="14"/>
  <c r="I397" i="14"/>
  <c r="H397" i="14"/>
  <c r="G397" i="14"/>
  <c r="F397" i="14"/>
  <c r="E397" i="14"/>
  <c r="D397" i="14"/>
  <c r="C397" i="14"/>
  <c r="B397" i="14"/>
  <c r="A397" i="14"/>
  <c r="M396" i="14"/>
  <c r="J396" i="14"/>
  <c r="I396" i="14"/>
  <c r="H396" i="14"/>
  <c r="G396" i="14"/>
  <c r="F396" i="14"/>
  <c r="E396" i="14"/>
  <c r="D396" i="14"/>
  <c r="C396" i="14"/>
  <c r="B396" i="14"/>
  <c r="A396" i="14"/>
  <c r="M395" i="14"/>
  <c r="J395" i="14"/>
  <c r="I395" i="14"/>
  <c r="H395" i="14"/>
  <c r="G395" i="14"/>
  <c r="F395" i="14"/>
  <c r="E395" i="14"/>
  <c r="D395" i="14"/>
  <c r="C395" i="14"/>
  <c r="B395" i="14"/>
  <c r="A395" i="14"/>
  <c r="M394" i="14"/>
  <c r="J394" i="14"/>
  <c r="I394" i="14"/>
  <c r="H394" i="14"/>
  <c r="G394" i="14"/>
  <c r="F394" i="14"/>
  <c r="E394" i="14"/>
  <c r="D394" i="14"/>
  <c r="C394" i="14"/>
  <c r="B394" i="14"/>
  <c r="A394" i="14"/>
  <c r="M393" i="14"/>
  <c r="J393" i="14"/>
  <c r="I393" i="14"/>
  <c r="H393" i="14"/>
  <c r="G393" i="14"/>
  <c r="F393" i="14"/>
  <c r="E393" i="14"/>
  <c r="D393" i="14"/>
  <c r="C393" i="14"/>
  <c r="B393" i="14"/>
  <c r="A393" i="14"/>
  <c r="M392" i="14"/>
  <c r="J392" i="14"/>
  <c r="I392" i="14"/>
  <c r="H392" i="14"/>
  <c r="G392" i="14"/>
  <c r="F392" i="14"/>
  <c r="E392" i="14"/>
  <c r="D392" i="14"/>
  <c r="C392" i="14"/>
  <c r="B392" i="14"/>
  <c r="A392" i="14"/>
  <c r="M391" i="14"/>
  <c r="J391" i="14"/>
  <c r="I391" i="14"/>
  <c r="H391" i="14"/>
  <c r="G391" i="14"/>
  <c r="F391" i="14"/>
  <c r="E391" i="14"/>
  <c r="D391" i="14"/>
  <c r="C391" i="14"/>
  <c r="B391" i="14"/>
  <c r="A391" i="14"/>
  <c r="M390" i="14"/>
  <c r="J390" i="14"/>
  <c r="I390" i="14"/>
  <c r="H390" i="14"/>
  <c r="G390" i="14"/>
  <c r="F390" i="14"/>
  <c r="E390" i="14"/>
  <c r="D390" i="14"/>
  <c r="C390" i="14"/>
  <c r="B390" i="14"/>
  <c r="A390" i="14"/>
  <c r="M389" i="14"/>
  <c r="J389" i="14"/>
  <c r="I389" i="14"/>
  <c r="H389" i="14"/>
  <c r="G389" i="14"/>
  <c r="F389" i="14"/>
  <c r="E389" i="14"/>
  <c r="D389" i="14"/>
  <c r="C389" i="14"/>
  <c r="B389" i="14"/>
  <c r="A389" i="14"/>
  <c r="M388" i="14"/>
  <c r="J388" i="14"/>
  <c r="I388" i="14"/>
  <c r="H388" i="14"/>
  <c r="G388" i="14"/>
  <c r="F388" i="14"/>
  <c r="E388" i="14"/>
  <c r="D388" i="14"/>
  <c r="C388" i="14"/>
  <c r="B388" i="14"/>
  <c r="A388" i="14"/>
  <c r="M387" i="14"/>
  <c r="J387" i="14"/>
  <c r="I387" i="14"/>
  <c r="H387" i="14"/>
  <c r="G387" i="14"/>
  <c r="F387" i="14"/>
  <c r="E387" i="14"/>
  <c r="D387" i="14"/>
  <c r="C387" i="14"/>
  <c r="B387" i="14"/>
  <c r="A387" i="14"/>
  <c r="M386" i="14"/>
  <c r="J386" i="14"/>
  <c r="I386" i="14"/>
  <c r="H386" i="14"/>
  <c r="G386" i="14"/>
  <c r="F386" i="14"/>
  <c r="E386" i="14"/>
  <c r="D386" i="14"/>
  <c r="C386" i="14"/>
  <c r="B386" i="14"/>
  <c r="A386" i="14"/>
  <c r="M385" i="14"/>
  <c r="J385" i="14"/>
  <c r="I385" i="14"/>
  <c r="H385" i="14"/>
  <c r="G385" i="14"/>
  <c r="F385" i="14"/>
  <c r="E385" i="14"/>
  <c r="D385" i="14"/>
  <c r="C385" i="14"/>
  <c r="B385" i="14"/>
  <c r="A385" i="14"/>
  <c r="M384" i="14"/>
  <c r="J384" i="14"/>
  <c r="I384" i="14"/>
  <c r="H384" i="14"/>
  <c r="G384" i="14"/>
  <c r="F384" i="14"/>
  <c r="E384" i="14"/>
  <c r="D384" i="14"/>
  <c r="C384" i="14"/>
  <c r="B384" i="14"/>
  <c r="A384" i="14"/>
  <c r="M383" i="14"/>
  <c r="J383" i="14"/>
  <c r="I383" i="14"/>
  <c r="H383" i="14"/>
  <c r="G383" i="14"/>
  <c r="F383" i="14"/>
  <c r="E383" i="14"/>
  <c r="D383" i="14"/>
  <c r="C383" i="14"/>
  <c r="B383" i="14"/>
  <c r="A383" i="14"/>
  <c r="M382" i="14"/>
  <c r="J382" i="14"/>
  <c r="I382" i="14"/>
  <c r="H382" i="14"/>
  <c r="G382" i="14"/>
  <c r="F382" i="14"/>
  <c r="E382" i="14"/>
  <c r="D382" i="14"/>
  <c r="C382" i="14"/>
  <c r="B382" i="14"/>
  <c r="A382" i="14"/>
  <c r="M381" i="14"/>
  <c r="J381" i="14"/>
  <c r="I381" i="14"/>
  <c r="H381" i="14"/>
  <c r="G381" i="14"/>
  <c r="F381" i="14"/>
  <c r="E381" i="14"/>
  <c r="D381" i="14"/>
  <c r="C381" i="14"/>
  <c r="B381" i="14"/>
  <c r="A381" i="14"/>
  <c r="M380" i="14"/>
  <c r="J380" i="14"/>
  <c r="I380" i="14"/>
  <c r="H380" i="14"/>
  <c r="G380" i="14"/>
  <c r="F380" i="14"/>
  <c r="E380" i="14"/>
  <c r="D380" i="14"/>
  <c r="C380" i="14"/>
  <c r="B380" i="14"/>
  <c r="A380" i="14"/>
  <c r="M379" i="14"/>
  <c r="J379" i="14"/>
  <c r="I379" i="14"/>
  <c r="H379" i="14"/>
  <c r="G379" i="14"/>
  <c r="F379" i="14"/>
  <c r="E379" i="14"/>
  <c r="D379" i="14"/>
  <c r="C379" i="14"/>
  <c r="B379" i="14"/>
  <c r="A379" i="14"/>
  <c r="M378" i="14"/>
  <c r="J378" i="14"/>
  <c r="I378" i="14"/>
  <c r="H378" i="14"/>
  <c r="G378" i="14"/>
  <c r="F378" i="14"/>
  <c r="E378" i="14"/>
  <c r="D378" i="14"/>
  <c r="C378" i="14"/>
  <c r="B378" i="14"/>
  <c r="A378" i="14"/>
  <c r="M377" i="14"/>
  <c r="J377" i="14"/>
  <c r="I377" i="14"/>
  <c r="H377" i="14"/>
  <c r="G377" i="14"/>
  <c r="F377" i="14"/>
  <c r="E377" i="14"/>
  <c r="D377" i="14"/>
  <c r="C377" i="14"/>
  <c r="B377" i="14"/>
  <c r="A377" i="14"/>
  <c r="M376" i="14"/>
  <c r="J376" i="14"/>
  <c r="I376" i="14"/>
  <c r="H376" i="14"/>
  <c r="G376" i="14"/>
  <c r="F376" i="14"/>
  <c r="E376" i="14"/>
  <c r="D376" i="14"/>
  <c r="C376" i="14"/>
  <c r="B376" i="14"/>
  <c r="A376" i="14"/>
  <c r="M375" i="14"/>
  <c r="J375" i="14"/>
  <c r="I375" i="14"/>
  <c r="H375" i="14"/>
  <c r="G375" i="14"/>
  <c r="F375" i="14"/>
  <c r="E375" i="14"/>
  <c r="D375" i="14"/>
  <c r="C375" i="14"/>
  <c r="B375" i="14"/>
  <c r="A375" i="14"/>
  <c r="M374" i="14"/>
  <c r="J374" i="14"/>
  <c r="I374" i="14"/>
  <c r="H374" i="14"/>
  <c r="G374" i="14"/>
  <c r="F374" i="14"/>
  <c r="E374" i="14"/>
  <c r="D374" i="14"/>
  <c r="C374" i="14"/>
  <c r="B374" i="14"/>
  <c r="A374" i="14"/>
  <c r="M373" i="14"/>
  <c r="J373" i="14"/>
  <c r="I373" i="14"/>
  <c r="H373" i="14"/>
  <c r="G373" i="14"/>
  <c r="F373" i="14"/>
  <c r="E373" i="14"/>
  <c r="D373" i="14"/>
  <c r="C373" i="14"/>
  <c r="B373" i="14"/>
  <c r="A373" i="14"/>
  <c r="M372" i="14"/>
  <c r="J372" i="14"/>
  <c r="I372" i="14"/>
  <c r="H372" i="14"/>
  <c r="G372" i="14"/>
  <c r="F372" i="14"/>
  <c r="E372" i="14"/>
  <c r="D372" i="14"/>
  <c r="C372" i="14"/>
  <c r="B372" i="14"/>
  <c r="A372" i="14"/>
  <c r="M371" i="14"/>
  <c r="J371" i="14"/>
  <c r="I371" i="14"/>
  <c r="H371" i="14"/>
  <c r="G371" i="14"/>
  <c r="F371" i="14"/>
  <c r="E371" i="14"/>
  <c r="D371" i="14"/>
  <c r="C371" i="14"/>
  <c r="B371" i="14"/>
  <c r="A371" i="14"/>
  <c r="M370" i="14"/>
  <c r="J370" i="14"/>
  <c r="I370" i="14"/>
  <c r="H370" i="14"/>
  <c r="G370" i="14"/>
  <c r="F370" i="14"/>
  <c r="E370" i="14"/>
  <c r="D370" i="14"/>
  <c r="C370" i="14"/>
  <c r="B370" i="14"/>
  <c r="A370" i="14"/>
  <c r="M369" i="14"/>
  <c r="J369" i="14"/>
  <c r="I369" i="14"/>
  <c r="H369" i="14"/>
  <c r="G369" i="14"/>
  <c r="F369" i="14"/>
  <c r="E369" i="14"/>
  <c r="D369" i="14"/>
  <c r="C369" i="14"/>
  <c r="B369" i="14"/>
  <c r="A369" i="14"/>
  <c r="M368" i="14"/>
  <c r="J368" i="14"/>
  <c r="I368" i="14"/>
  <c r="H368" i="14"/>
  <c r="G368" i="14"/>
  <c r="F368" i="14"/>
  <c r="E368" i="14"/>
  <c r="D368" i="14"/>
  <c r="C368" i="14"/>
  <c r="B368" i="14"/>
  <c r="A368" i="14"/>
  <c r="M367" i="14"/>
  <c r="J367" i="14"/>
  <c r="I367" i="14"/>
  <c r="H367" i="14"/>
  <c r="G367" i="14"/>
  <c r="F367" i="14"/>
  <c r="E367" i="14"/>
  <c r="D367" i="14"/>
  <c r="C367" i="14"/>
  <c r="B367" i="14"/>
  <c r="A367" i="14"/>
  <c r="M366" i="14"/>
  <c r="J366" i="14"/>
  <c r="I366" i="14"/>
  <c r="H366" i="14"/>
  <c r="G366" i="14"/>
  <c r="F366" i="14"/>
  <c r="E366" i="14"/>
  <c r="D366" i="14"/>
  <c r="C366" i="14"/>
  <c r="B366" i="14"/>
  <c r="A366" i="14"/>
  <c r="M365" i="14"/>
  <c r="J365" i="14"/>
  <c r="I365" i="14"/>
  <c r="H365" i="14"/>
  <c r="G365" i="14"/>
  <c r="F365" i="14"/>
  <c r="E365" i="14"/>
  <c r="D365" i="14"/>
  <c r="C365" i="14"/>
  <c r="B365" i="14"/>
  <c r="A365" i="14"/>
  <c r="M364" i="14"/>
  <c r="J364" i="14"/>
  <c r="I364" i="14"/>
  <c r="H364" i="14"/>
  <c r="G364" i="14"/>
  <c r="F364" i="14"/>
  <c r="E364" i="14"/>
  <c r="D364" i="14"/>
  <c r="C364" i="14"/>
  <c r="B364" i="14"/>
  <c r="A364" i="14"/>
  <c r="M363" i="14"/>
  <c r="J363" i="14"/>
  <c r="I363" i="14"/>
  <c r="H363" i="14"/>
  <c r="G363" i="14"/>
  <c r="F363" i="14"/>
  <c r="E363" i="14"/>
  <c r="D363" i="14"/>
  <c r="C363" i="14"/>
  <c r="B363" i="14"/>
  <c r="A363" i="14"/>
  <c r="M362" i="14"/>
  <c r="J362" i="14"/>
  <c r="I362" i="14"/>
  <c r="H362" i="14"/>
  <c r="G362" i="14"/>
  <c r="F362" i="14"/>
  <c r="E362" i="14"/>
  <c r="D362" i="14"/>
  <c r="C362" i="14"/>
  <c r="B362" i="14"/>
  <c r="A362" i="14"/>
  <c r="M361" i="14"/>
  <c r="J361" i="14"/>
  <c r="I361" i="14"/>
  <c r="H361" i="14"/>
  <c r="G361" i="14"/>
  <c r="F361" i="14"/>
  <c r="E361" i="14"/>
  <c r="D361" i="14"/>
  <c r="C361" i="14"/>
  <c r="B361" i="14"/>
  <c r="A361" i="14"/>
  <c r="M360" i="14"/>
  <c r="J360" i="14"/>
  <c r="I360" i="14"/>
  <c r="H360" i="14"/>
  <c r="G360" i="14"/>
  <c r="F360" i="14"/>
  <c r="E360" i="14"/>
  <c r="D360" i="14"/>
  <c r="C360" i="14"/>
  <c r="B360" i="14"/>
  <c r="A360" i="14"/>
  <c r="M359" i="14"/>
  <c r="J359" i="14"/>
  <c r="I359" i="14"/>
  <c r="H359" i="14"/>
  <c r="G359" i="14"/>
  <c r="F359" i="14"/>
  <c r="E359" i="14"/>
  <c r="D359" i="14"/>
  <c r="C359" i="14"/>
  <c r="B359" i="14"/>
  <c r="A359" i="14"/>
  <c r="M358" i="14"/>
  <c r="J358" i="14"/>
  <c r="I358" i="14"/>
  <c r="H358" i="14"/>
  <c r="G358" i="14"/>
  <c r="F358" i="14"/>
  <c r="E358" i="14"/>
  <c r="D358" i="14"/>
  <c r="C358" i="14"/>
  <c r="B358" i="14"/>
  <c r="A358" i="14"/>
  <c r="M357" i="14"/>
  <c r="J357" i="14"/>
  <c r="I357" i="14"/>
  <c r="H357" i="14"/>
  <c r="G357" i="14"/>
  <c r="F357" i="14"/>
  <c r="E357" i="14"/>
  <c r="D357" i="14"/>
  <c r="C357" i="14"/>
  <c r="B357" i="14"/>
  <c r="A357" i="14"/>
  <c r="M356" i="14"/>
  <c r="J356" i="14"/>
  <c r="I356" i="14"/>
  <c r="H356" i="14"/>
  <c r="G356" i="14"/>
  <c r="F356" i="14"/>
  <c r="E356" i="14"/>
  <c r="D356" i="14"/>
  <c r="C356" i="14"/>
  <c r="B356" i="14"/>
  <c r="A356" i="14"/>
  <c r="M355" i="14"/>
  <c r="J355" i="14"/>
  <c r="I355" i="14"/>
  <c r="H355" i="14"/>
  <c r="G355" i="14"/>
  <c r="F355" i="14"/>
  <c r="E355" i="14"/>
  <c r="D355" i="14"/>
  <c r="C355" i="14"/>
  <c r="B355" i="14"/>
  <c r="A355" i="14"/>
  <c r="M354" i="14"/>
  <c r="J354" i="14"/>
  <c r="I354" i="14"/>
  <c r="H354" i="14"/>
  <c r="G354" i="14"/>
  <c r="F354" i="14"/>
  <c r="E354" i="14"/>
  <c r="D354" i="14"/>
  <c r="C354" i="14"/>
  <c r="B354" i="14"/>
  <c r="A354" i="14"/>
  <c r="M353" i="14"/>
  <c r="J353" i="14"/>
  <c r="I353" i="14"/>
  <c r="H353" i="14"/>
  <c r="G353" i="14"/>
  <c r="F353" i="14"/>
  <c r="E353" i="14"/>
  <c r="D353" i="14"/>
  <c r="C353" i="14"/>
  <c r="B353" i="14"/>
  <c r="A353" i="14"/>
  <c r="M352" i="14"/>
  <c r="J352" i="14"/>
  <c r="I352" i="14"/>
  <c r="H352" i="14"/>
  <c r="G352" i="14"/>
  <c r="F352" i="14"/>
  <c r="E352" i="14"/>
  <c r="D352" i="14"/>
  <c r="C352" i="14"/>
  <c r="B352" i="14"/>
  <c r="A352" i="14"/>
  <c r="M351" i="14"/>
  <c r="J351" i="14"/>
  <c r="I351" i="14"/>
  <c r="H351" i="14"/>
  <c r="G351" i="14"/>
  <c r="F351" i="14"/>
  <c r="E351" i="14"/>
  <c r="D351" i="14"/>
  <c r="C351" i="14"/>
  <c r="B351" i="14"/>
  <c r="A351" i="14"/>
  <c r="M350" i="14"/>
  <c r="J350" i="14"/>
  <c r="I350" i="14"/>
  <c r="H350" i="14"/>
  <c r="G350" i="14"/>
  <c r="F350" i="14"/>
  <c r="E350" i="14"/>
  <c r="D350" i="14"/>
  <c r="C350" i="14"/>
  <c r="B350" i="14"/>
  <c r="A350" i="14"/>
  <c r="M349" i="14"/>
  <c r="J349" i="14"/>
  <c r="I349" i="14"/>
  <c r="H349" i="14"/>
  <c r="G349" i="14"/>
  <c r="F349" i="14"/>
  <c r="E349" i="14"/>
  <c r="D349" i="14"/>
  <c r="C349" i="14"/>
  <c r="B349" i="14"/>
  <c r="A349" i="14"/>
  <c r="M348" i="14"/>
  <c r="J348" i="14"/>
  <c r="I348" i="14"/>
  <c r="H348" i="14"/>
  <c r="G348" i="14"/>
  <c r="F348" i="14"/>
  <c r="E348" i="14"/>
  <c r="D348" i="14"/>
  <c r="C348" i="14"/>
  <c r="B348" i="14"/>
  <c r="A348" i="14"/>
  <c r="M347" i="14"/>
  <c r="J347" i="14"/>
  <c r="I347" i="14"/>
  <c r="H347" i="14"/>
  <c r="G347" i="14"/>
  <c r="F347" i="14"/>
  <c r="E347" i="14"/>
  <c r="D347" i="14"/>
  <c r="C347" i="14"/>
  <c r="B347" i="14"/>
  <c r="A347" i="14"/>
  <c r="M346" i="14"/>
  <c r="J346" i="14"/>
  <c r="I346" i="14"/>
  <c r="H346" i="14"/>
  <c r="G346" i="14"/>
  <c r="F346" i="14"/>
  <c r="E346" i="14"/>
  <c r="D346" i="14"/>
  <c r="C346" i="14"/>
  <c r="B346" i="14"/>
  <c r="A346" i="14"/>
  <c r="M345" i="14"/>
  <c r="J345" i="14"/>
  <c r="I345" i="14"/>
  <c r="H345" i="14"/>
  <c r="G345" i="14"/>
  <c r="F345" i="14"/>
  <c r="E345" i="14"/>
  <c r="D345" i="14"/>
  <c r="C345" i="14"/>
  <c r="B345" i="14"/>
  <c r="A345" i="14"/>
  <c r="M344" i="14"/>
  <c r="J344" i="14"/>
  <c r="I344" i="14"/>
  <c r="H344" i="14"/>
  <c r="G344" i="14"/>
  <c r="F344" i="14"/>
  <c r="E344" i="14"/>
  <c r="D344" i="14"/>
  <c r="C344" i="14"/>
  <c r="B344" i="14"/>
  <c r="A344" i="14"/>
  <c r="M343" i="14"/>
  <c r="J343" i="14"/>
  <c r="I343" i="14"/>
  <c r="H343" i="14"/>
  <c r="G343" i="14"/>
  <c r="F343" i="14"/>
  <c r="E343" i="14"/>
  <c r="D343" i="14"/>
  <c r="C343" i="14"/>
  <c r="B343" i="14"/>
  <c r="A343" i="14"/>
  <c r="M342" i="14"/>
  <c r="J342" i="14"/>
  <c r="I342" i="14"/>
  <c r="H342" i="14"/>
  <c r="G342" i="14"/>
  <c r="F342" i="14"/>
  <c r="E342" i="14"/>
  <c r="D342" i="14"/>
  <c r="C342" i="14"/>
  <c r="B342" i="14"/>
  <c r="A342" i="14"/>
  <c r="M341" i="14"/>
  <c r="J341" i="14"/>
  <c r="I341" i="14"/>
  <c r="H341" i="14"/>
  <c r="G341" i="14"/>
  <c r="F341" i="14"/>
  <c r="E341" i="14"/>
  <c r="D341" i="14"/>
  <c r="C341" i="14"/>
  <c r="B341" i="14"/>
  <c r="A341" i="14"/>
  <c r="M340" i="14"/>
  <c r="J340" i="14"/>
  <c r="I340" i="14"/>
  <c r="H340" i="14"/>
  <c r="G340" i="14"/>
  <c r="F340" i="14"/>
  <c r="E340" i="14"/>
  <c r="D340" i="14"/>
  <c r="C340" i="14"/>
  <c r="B340" i="14"/>
  <c r="A340" i="14"/>
  <c r="M339" i="14"/>
  <c r="J339" i="14"/>
  <c r="I339" i="14"/>
  <c r="H339" i="14"/>
  <c r="G339" i="14"/>
  <c r="F339" i="14"/>
  <c r="E339" i="14"/>
  <c r="D339" i="14"/>
  <c r="C339" i="14"/>
  <c r="B339" i="14"/>
  <c r="A339" i="14"/>
  <c r="M338" i="14"/>
  <c r="J338" i="14"/>
  <c r="I338" i="14"/>
  <c r="H338" i="14"/>
  <c r="G338" i="14"/>
  <c r="F338" i="14"/>
  <c r="E338" i="14"/>
  <c r="D338" i="14"/>
  <c r="C338" i="14"/>
  <c r="B338" i="14"/>
  <c r="A338" i="14"/>
  <c r="M337" i="14"/>
  <c r="J337" i="14"/>
  <c r="I337" i="14"/>
  <c r="H337" i="14"/>
  <c r="G337" i="14"/>
  <c r="F337" i="14"/>
  <c r="E337" i="14"/>
  <c r="D337" i="14"/>
  <c r="C337" i="14"/>
  <c r="B337" i="14"/>
  <c r="A337" i="14"/>
  <c r="M336" i="14"/>
  <c r="J336" i="14"/>
  <c r="I336" i="14"/>
  <c r="H336" i="14"/>
  <c r="G336" i="14"/>
  <c r="F336" i="14"/>
  <c r="E336" i="14"/>
  <c r="D336" i="14"/>
  <c r="C336" i="14"/>
  <c r="B336" i="14"/>
  <c r="A336" i="14"/>
  <c r="M335" i="14"/>
  <c r="J335" i="14"/>
  <c r="I335" i="14"/>
  <c r="H335" i="14"/>
  <c r="G335" i="14"/>
  <c r="F335" i="14"/>
  <c r="E335" i="14"/>
  <c r="D335" i="14"/>
  <c r="C335" i="14"/>
  <c r="B335" i="14"/>
  <c r="A335" i="14"/>
  <c r="M334" i="14"/>
  <c r="J334" i="14"/>
  <c r="I334" i="14"/>
  <c r="H334" i="14"/>
  <c r="G334" i="14"/>
  <c r="F334" i="14"/>
  <c r="E334" i="14"/>
  <c r="D334" i="14"/>
  <c r="C334" i="14"/>
  <c r="B334" i="14"/>
  <c r="A334" i="14"/>
  <c r="M333" i="14"/>
  <c r="J333" i="14"/>
  <c r="I333" i="14"/>
  <c r="H333" i="14"/>
  <c r="G333" i="14"/>
  <c r="F333" i="14"/>
  <c r="E333" i="14"/>
  <c r="D333" i="14"/>
  <c r="C333" i="14"/>
  <c r="B333" i="14"/>
  <c r="A333" i="14"/>
  <c r="M332" i="14"/>
  <c r="J332" i="14"/>
  <c r="I332" i="14"/>
  <c r="H332" i="14"/>
  <c r="G332" i="14"/>
  <c r="F332" i="14"/>
  <c r="E332" i="14"/>
  <c r="D332" i="14"/>
  <c r="C332" i="14"/>
  <c r="B332" i="14"/>
  <c r="A332" i="14"/>
  <c r="M331" i="14"/>
  <c r="J331" i="14"/>
  <c r="I331" i="14"/>
  <c r="H331" i="14"/>
  <c r="G331" i="14"/>
  <c r="F331" i="14"/>
  <c r="E331" i="14"/>
  <c r="D331" i="14"/>
  <c r="C331" i="14"/>
  <c r="B331" i="14"/>
  <c r="A331" i="14"/>
  <c r="M330" i="14"/>
  <c r="J330" i="14"/>
  <c r="I330" i="14"/>
  <c r="H330" i="14"/>
  <c r="G330" i="14"/>
  <c r="F330" i="14"/>
  <c r="E330" i="14"/>
  <c r="D330" i="14"/>
  <c r="C330" i="14"/>
  <c r="B330" i="14"/>
  <c r="A330" i="14"/>
  <c r="M329" i="14"/>
  <c r="J329" i="14"/>
  <c r="I329" i="14"/>
  <c r="H329" i="14"/>
  <c r="G329" i="14"/>
  <c r="F329" i="14"/>
  <c r="E329" i="14"/>
  <c r="D329" i="14"/>
  <c r="C329" i="14"/>
  <c r="B329" i="14"/>
  <c r="A329" i="14"/>
  <c r="M328" i="14"/>
  <c r="J328" i="14"/>
  <c r="I328" i="14"/>
  <c r="H328" i="14"/>
  <c r="G328" i="14"/>
  <c r="F328" i="14"/>
  <c r="E328" i="14"/>
  <c r="D328" i="14"/>
  <c r="C328" i="14"/>
  <c r="B328" i="14"/>
  <c r="A328" i="14"/>
  <c r="M327" i="14"/>
  <c r="J327" i="14"/>
  <c r="I327" i="14"/>
  <c r="H327" i="14"/>
  <c r="G327" i="14"/>
  <c r="F327" i="14"/>
  <c r="E327" i="14"/>
  <c r="D327" i="14"/>
  <c r="C327" i="14"/>
  <c r="B327" i="14"/>
  <c r="A327" i="14"/>
  <c r="M326" i="14"/>
  <c r="J326" i="14"/>
  <c r="I326" i="14"/>
  <c r="H326" i="14"/>
  <c r="G326" i="14"/>
  <c r="F326" i="14"/>
  <c r="E326" i="14"/>
  <c r="D326" i="14"/>
  <c r="C326" i="14"/>
  <c r="B326" i="14"/>
  <c r="A326" i="14"/>
  <c r="M325" i="14"/>
  <c r="J325" i="14"/>
  <c r="I325" i="14"/>
  <c r="H325" i="14"/>
  <c r="G325" i="14"/>
  <c r="F325" i="14"/>
  <c r="E325" i="14"/>
  <c r="D325" i="14"/>
  <c r="C325" i="14"/>
  <c r="B325" i="14"/>
  <c r="A325" i="14"/>
  <c r="M324" i="14"/>
  <c r="J324" i="14"/>
  <c r="I324" i="14"/>
  <c r="H324" i="14"/>
  <c r="G324" i="14"/>
  <c r="F324" i="14"/>
  <c r="E324" i="14"/>
  <c r="D324" i="14"/>
  <c r="C324" i="14"/>
  <c r="B324" i="14"/>
  <c r="A324" i="14"/>
  <c r="M323" i="14"/>
  <c r="J323" i="14"/>
  <c r="I323" i="14"/>
  <c r="H323" i="14"/>
  <c r="G323" i="14"/>
  <c r="F323" i="14"/>
  <c r="E323" i="14"/>
  <c r="D323" i="14"/>
  <c r="C323" i="14"/>
  <c r="B323" i="14"/>
  <c r="A323" i="14"/>
  <c r="M322" i="14"/>
  <c r="J322" i="14"/>
  <c r="I322" i="14"/>
  <c r="H322" i="14"/>
  <c r="G322" i="14"/>
  <c r="F322" i="14"/>
  <c r="E322" i="14"/>
  <c r="D322" i="14"/>
  <c r="C322" i="14"/>
  <c r="B322" i="14"/>
  <c r="A322" i="14"/>
  <c r="M321" i="14"/>
  <c r="J321" i="14"/>
  <c r="I321" i="14"/>
  <c r="H321" i="14"/>
  <c r="G321" i="14"/>
  <c r="F321" i="14"/>
  <c r="E321" i="14"/>
  <c r="D321" i="14"/>
  <c r="C321" i="14"/>
  <c r="B321" i="14"/>
  <c r="A321" i="14"/>
  <c r="M320" i="14"/>
  <c r="J320" i="14"/>
  <c r="I320" i="14"/>
  <c r="H320" i="14"/>
  <c r="G320" i="14"/>
  <c r="F320" i="14"/>
  <c r="E320" i="14"/>
  <c r="D320" i="14"/>
  <c r="C320" i="14"/>
  <c r="B320" i="14"/>
  <c r="A320" i="14"/>
  <c r="M319" i="14"/>
  <c r="J319" i="14"/>
  <c r="I319" i="14"/>
  <c r="H319" i="14"/>
  <c r="G319" i="14"/>
  <c r="F319" i="14"/>
  <c r="E319" i="14"/>
  <c r="D319" i="14"/>
  <c r="C319" i="14"/>
  <c r="B319" i="14"/>
  <c r="A319" i="14"/>
  <c r="M318" i="14"/>
  <c r="J318" i="14"/>
  <c r="I318" i="14"/>
  <c r="H318" i="14"/>
  <c r="G318" i="14"/>
  <c r="F318" i="14"/>
  <c r="E318" i="14"/>
  <c r="D318" i="14"/>
  <c r="C318" i="14"/>
  <c r="B318" i="14"/>
  <c r="A318" i="14"/>
  <c r="M317" i="14"/>
  <c r="J317" i="14"/>
  <c r="I317" i="14"/>
  <c r="H317" i="14"/>
  <c r="G317" i="14"/>
  <c r="F317" i="14"/>
  <c r="E317" i="14"/>
  <c r="D317" i="14"/>
  <c r="C317" i="14"/>
  <c r="B317" i="14"/>
  <c r="A317" i="14"/>
  <c r="M316" i="14"/>
  <c r="J316" i="14"/>
  <c r="I316" i="14"/>
  <c r="H316" i="14"/>
  <c r="G316" i="14"/>
  <c r="F316" i="14"/>
  <c r="E316" i="14"/>
  <c r="D316" i="14"/>
  <c r="C316" i="14"/>
  <c r="B316" i="14"/>
  <c r="A316" i="14"/>
  <c r="M315" i="14"/>
  <c r="J315" i="14"/>
  <c r="I315" i="14"/>
  <c r="H315" i="14"/>
  <c r="G315" i="14"/>
  <c r="F315" i="14"/>
  <c r="E315" i="14"/>
  <c r="D315" i="14"/>
  <c r="C315" i="14"/>
  <c r="B315" i="14"/>
  <c r="A315" i="14"/>
  <c r="M314" i="14"/>
  <c r="J314" i="14"/>
  <c r="I314" i="14"/>
  <c r="H314" i="14"/>
  <c r="G314" i="14"/>
  <c r="F314" i="14"/>
  <c r="E314" i="14"/>
  <c r="D314" i="14"/>
  <c r="C314" i="14"/>
  <c r="B314" i="14"/>
  <c r="A314" i="14"/>
  <c r="M313" i="14"/>
  <c r="J313" i="14"/>
  <c r="I313" i="14"/>
  <c r="H313" i="14"/>
  <c r="G313" i="14"/>
  <c r="F313" i="14"/>
  <c r="E313" i="14"/>
  <c r="D313" i="14"/>
  <c r="C313" i="14"/>
  <c r="B313" i="14"/>
  <c r="A313" i="14"/>
  <c r="M312" i="14"/>
  <c r="J312" i="14"/>
  <c r="I312" i="14"/>
  <c r="H312" i="14"/>
  <c r="G312" i="14"/>
  <c r="F312" i="14"/>
  <c r="E312" i="14"/>
  <c r="D312" i="14"/>
  <c r="C312" i="14"/>
  <c r="B312" i="14"/>
  <c r="A312" i="14"/>
  <c r="M311" i="14"/>
  <c r="J311" i="14"/>
  <c r="I311" i="14"/>
  <c r="H311" i="14"/>
  <c r="G311" i="14"/>
  <c r="F311" i="14"/>
  <c r="E311" i="14"/>
  <c r="D311" i="14"/>
  <c r="C311" i="14"/>
  <c r="B311" i="14"/>
  <c r="A311" i="14"/>
  <c r="M310" i="14"/>
  <c r="J310" i="14"/>
  <c r="I310" i="14"/>
  <c r="H310" i="14"/>
  <c r="G310" i="14"/>
  <c r="F310" i="14"/>
  <c r="E310" i="14"/>
  <c r="D310" i="14"/>
  <c r="C310" i="14"/>
  <c r="B310" i="14"/>
  <c r="A310" i="14"/>
  <c r="M309" i="14"/>
  <c r="J309" i="14"/>
  <c r="I309" i="14"/>
  <c r="H309" i="14"/>
  <c r="G309" i="14"/>
  <c r="F309" i="14"/>
  <c r="E309" i="14"/>
  <c r="D309" i="14"/>
  <c r="C309" i="14"/>
  <c r="B309" i="14"/>
  <c r="A309" i="14"/>
  <c r="M308" i="14"/>
  <c r="J308" i="14"/>
  <c r="I308" i="14"/>
  <c r="H308" i="14"/>
  <c r="G308" i="14"/>
  <c r="F308" i="14"/>
  <c r="E308" i="14"/>
  <c r="D308" i="14"/>
  <c r="C308" i="14"/>
  <c r="B308" i="14"/>
  <c r="A308" i="14"/>
  <c r="M307" i="14"/>
  <c r="J307" i="14"/>
  <c r="I307" i="14"/>
  <c r="H307" i="14"/>
  <c r="G307" i="14"/>
  <c r="F307" i="14"/>
  <c r="E307" i="14"/>
  <c r="D307" i="14"/>
  <c r="C307" i="14"/>
  <c r="B307" i="14"/>
  <c r="A307" i="14"/>
  <c r="M306" i="14"/>
  <c r="J306" i="14"/>
  <c r="I306" i="14"/>
  <c r="H306" i="14"/>
  <c r="G306" i="14"/>
  <c r="F306" i="14"/>
  <c r="E306" i="14"/>
  <c r="D306" i="14"/>
  <c r="C306" i="14"/>
  <c r="B306" i="14"/>
  <c r="A306" i="14"/>
  <c r="M305" i="14"/>
  <c r="J305" i="14"/>
  <c r="I305" i="14"/>
  <c r="H305" i="14"/>
  <c r="G305" i="14"/>
  <c r="F305" i="14"/>
  <c r="E305" i="14"/>
  <c r="D305" i="14"/>
  <c r="C305" i="14"/>
  <c r="B305" i="14"/>
  <c r="A305" i="14"/>
  <c r="M304" i="14"/>
  <c r="J304" i="14"/>
  <c r="I304" i="14"/>
  <c r="H304" i="14"/>
  <c r="G304" i="14"/>
  <c r="F304" i="14"/>
  <c r="E304" i="14"/>
  <c r="D304" i="14"/>
  <c r="C304" i="14"/>
  <c r="B304" i="14"/>
  <c r="A304" i="14"/>
  <c r="M303" i="14"/>
  <c r="J303" i="14"/>
  <c r="I303" i="14"/>
  <c r="H303" i="14"/>
  <c r="G303" i="14"/>
  <c r="F303" i="14"/>
  <c r="E303" i="14"/>
  <c r="D303" i="14"/>
  <c r="C303" i="14"/>
  <c r="B303" i="14"/>
  <c r="A303" i="14"/>
  <c r="M302" i="14"/>
  <c r="J302" i="14"/>
  <c r="I302" i="14"/>
  <c r="H302" i="14"/>
  <c r="G302" i="14"/>
  <c r="F302" i="14"/>
  <c r="E302" i="14"/>
  <c r="D302" i="14"/>
  <c r="C302" i="14"/>
  <c r="B302" i="14"/>
  <c r="A302" i="14"/>
  <c r="M301" i="14"/>
  <c r="J301" i="14"/>
  <c r="I301" i="14"/>
  <c r="H301" i="14"/>
  <c r="G301" i="14"/>
  <c r="F301" i="14"/>
  <c r="E301" i="14"/>
  <c r="D301" i="14"/>
  <c r="C301" i="14"/>
  <c r="B301" i="14"/>
  <c r="A301" i="14"/>
  <c r="M300" i="14"/>
  <c r="J300" i="14"/>
  <c r="I300" i="14"/>
  <c r="H300" i="14"/>
  <c r="G300" i="14"/>
  <c r="F300" i="14"/>
  <c r="E300" i="14"/>
  <c r="D300" i="14"/>
  <c r="C300" i="14"/>
  <c r="B300" i="14"/>
  <c r="A300" i="14"/>
  <c r="M299" i="14"/>
  <c r="J299" i="14"/>
  <c r="I299" i="14"/>
  <c r="H299" i="14"/>
  <c r="G299" i="14"/>
  <c r="F299" i="14"/>
  <c r="E299" i="14"/>
  <c r="D299" i="14"/>
  <c r="C299" i="14"/>
  <c r="B299" i="14"/>
  <c r="A299" i="14"/>
  <c r="M298" i="14"/>
  <c r="J298" i="14"/>
  <c r="I298" i="14"/>
  <c r="H298" i="14"/>
  <c r="G298" i="14"/>
  <c r="F298" i="14"/>
  <c r="E298" i="14"/>
  <c r="D298" i="14"/>
  <c r="C298" i="14"/>
  <c r="B298" i="14"/>
  <c r="A298" i="14"/>
  <c r="M297" i="14"/>
  <c r="J297" i="14"/>
  <c r="I297" i="14"/>
  <c r="H297" i="14"/>
  <c r="G297" i="14"/>
  <c r="F297" i="14"/>
  <c r="E297" i="14"/>
  <c r="D297" i="14"/>
  <c r="C297" i="14"/>
  <c r="B297" i="14"/>
  <c r="A297" i="14"/>
  <c r="M296" i="14"/>
  <c r="J296" i="14"/>
  <c r="I296" i="14"/>
  <c r="H296" i="14"/>
  <c r="G296" i="14"/>
  <c r="F296" i="14"/>
  <c r="E296" i="14"/>
  <c r="D296" i="14"/>
  <c r="C296" i="14"/>
  <c r="B296" i="14"/>
  <c r="A296" i="14"/>
  <c r="M295" i="14"/>
  <c r="J295" i="14"/>
  <c r="I295" i="14"/>
  <c r="H295" i="14"/>
  <c r="G295" i="14"/>
  <c r="F295" i="14"/>
  <c r="E295" i="14"/>
  <c r="D295" i="14"/>
  <c r="C295" i="14"/>
  <c r="B295" i="14"/>
  <c r="A295" i="14"/>
  <c r="M294" i="14"/>
  <c r="J294" i="14"/>
  <c r="I294" i="14"/>
  <c r="H294" i="14"/>
  <c r="G294" i="14"/>
  <c r="F294" i="14"/>
  <c r="E294" i="14"/>
  <c r="D294" i="14"/>
  <c r="C294" i="14"/>
  <c r="B294" i="14"/>
  <c r="A294" i="14"/>
  <c r="M293" i="14"/>
  <c r="J293" i="14"/>
  <c r="I293" i="14"/>
  <c r="H293" i="14"/>
  <c r="G293" i="14"/>
  <c r="F293" i="14"/>
  <c r="E293" i="14"/>
  <c r="D293" i="14"/>
  <c r="C293" i="14"/>
  <c r="B293" i="14"/>
  <c r="A293" i="14"/>
  <c r="M292" i="14"/>
  <c r="J292" i="14"/>
  <c r="I292" i="14"/>
  <c r="H292" i="14"/>
  <c r="G292" i="14"/>
  <c r="F292" i="14"/>
  <c r="E292" i="14"/>
  <c r="D292" i="14"/>
  <c r="C292" i="14"/>
  <c r="B292" i="14"/>
  <c r="A292" i="14"/>
  <c r="M291" i="14"/>
  <c r="J291" i="14"/>
  <c r="I291" i="14"/>
  <c r="H291" i="14"/>
  <c r="G291" i="14"/>
  <c r="F291" i="14"/>
  <c r="E291" i="14"/>
  <c r="D291" i="14"/>
  <c r="C291" i="14"/>
  <c r="B291" i="14"/>
  <c r="A291" i="14"/>
  <c r="M290" i="14"/>
  <c r="J290" i="14"/>
  <c r="I290" i="14"/>
  <c r="H290" i="14"/>
  <c r="G290" i="14"/>
  <c r="F290" i="14"/>
  <c r="E290" i="14"/>
  <c r="D290" i="14"/>
  <c r="C290" i="14"/>
  <c r="B290" i="14"/>
  <c r="A290" i="14"/>
  <c r="M289" i="14"/>
  <c r="J289" i="14"/>
  <c r="I289" i="14"/>
  <c r="H289" i="14"/>
  <c r="G289" i="14"/>
  <c r="F289" i="14"/>
  <c r="E289" i="14"/>
  <c r="D289" i="14"/>
  <c r="C289" i="14"/>
  <c r="B289" i="14"/>
  <c r="A289" i="14"/>
  <c r="M288" i="14"/>
  <c r="J288" i="14"/>
  <c r="I288" i="14"/>
  <c r="H288" i="14"/>
  <c r="G288" i="14"/>
  <c r="F288" i="14"/>
  <c r="E288" i="14"/>
  <c r="D288" i="14"/>
  <c r="C288" i="14"/>
  <c r="B288" i="14"/>
  <c r="A288" i="14"/>
  <c r="M287" i="14"/>
  <c r="J287" i="14"/>
  <c r="I287" i="14"/>
  <c r="H287" i="14"/>
  <c r="G287" i="14"/>
  <c r="F287" i="14"/>
  <c r="E287" i="14"/>
  <c r="D287" i="14"/>
  <c r="C287" i="14"/>
  <c r="B287" i="14"/>
  <c r="A287" i="14"/>
  <c r="M286" i="14"/>
  <c r="J286" i="14"/>
  <c r="I286" i="14"/>
  <c r="H286" i="14"/>
  <c r="G286" i="14"/>
  <c r="F286" i="14"/>
  <c r="E286" i="14"/>
  <c r="D286" i="14"/>
  <c r="C286" i="14"/>
  <c r="B286" i="14"/>
  <c r="A286" i="14"/>
  <c r="M285" i="14"/>
  <c r="J285" i="14"/>
  <c r="I285" i="14"/>
  <c r="H285" i="14"/>
  <c r="G285" i="14"/>
  <c r="F285" i="14"/>
  <c r="E285" i="14"/>
  <c r="D285" i="14"/>
  <c r="C285" i="14"/>
  <c r="B285" i="14"/>
  <c r="A285" i="14"/>
  <c r="M284" i="14"/>
  <c r="J284" i="14"/>
  <c r="I284" i="14"/>
  <c r="H284" i="14"/>
  <c r="G284" i="14"/>
  <c r="F284" i="14"/>
  <c r="E284" i="14"/>
  <c r="D284" i="14"/>
  <c r="C284" i="14"/>
  <c r="B284" i="14"/>
  <c r="A284" i="14"/>
  <c r="M283" i="14"/>
  <c r="J283" i="14"/>
  <c r="I283" i="14"/>
  <c r="H283" i="14"/>
  <c r="G283" i="14"/>
  <c r="F283" i="14"/>
  <c r="E283" i="14"/>
  <c r="D283" i="14"/>
  <c r="C283" i="14"/>
  <c r="B283" i="14"/>
  <c r="A283" i="14"/>
  <c r="M282" i="14"/>
  <c r="J282" i="14"/>
  <c r="I282" i="14"/>
  <c r="H282" i="14"/>
  <c r="G282" i="14"/>
  <c r="F282" i="14"/>
  <c r="E282" i="14"/>
  <c r="D282" i="14"/>
  <c r="C282" i="14"/>
  <c r="B282" i="14"/>
  <c r="A282" i="14"/>
  <c r="M281" i="14"/>
  <c r="J281" i="14"/>
  <c r="I281" i="14"/>
  <c r="H281" i="14"/>
  <c r="G281" i="14"/>
  <c r="F281" i="14"/>
  <c r="E281" i="14"/>
  <c r="D281" i="14"/>
  <c r="C281" i="14"/>
  <c r="B281" i="14"/>
  <c r="A281" i="14"/>
  <c r="M280" i="14"/>
  <c r="J280" i="14"/>
  <c r="I280" i="14"/>
  <c r="H280" i="14"/>
  <c r="G280" i="14"/>
  <c r="F280" i="14"/>
  <c r="E280" i="14"/>
  <c r="D280" i="14"/>
  <c r="C280" i="14"/>
  <c r="B280" i="14"/>
  <c r="A280" i="14"/>
  <c r="M279" i="14"/>
  <c r="J279" i="14"/>
  <c r="I279" i="14"/>
  <c r="H279" i="14"/>
  <c r="G279" i="14"/>
  <c r="F279" i="14"/>
  <c r="E279" i="14"/>
  <c r="D279" i="14"/>
  <c r="C279" i="14"/>
  <c r="B279" i="14"/>
  <c r="A279" i="14"/>
  <c r="M278" i="14"/>
  <c r="J278" i="14"/>
  <c r="I278" i="14"/>
  <c r="H278" i="14"/>
  <c r="G278" i="14"/>
  <c r="F278" i="14"/>
  <c r="E278" i="14"/>
  <c r="D278" i="14"/>
  <c r="C278" i="14"/>
  <c r="B278" i="14"/>
  <c r="A278" i="14"/>
  <c r="M277" i="14"/>
  <c r="J277" i="14"/>
  <c r="I277" i="14"/>
  <c r="H277" i="14"/>
  <c r="G277" i="14"/>
  <c r="F277" i="14"/>
  <c r="E277" i="14"/>
  <c r="D277" i="14"/>
  <c r="C277" i="14"/>
  <c r="B277" i="14"/>
  <c r="A277" i="14"/>
  <c r="M276" i="14"/>
  <c r="J276" i="14"/>
  <c r="I276" i="14"/>
  <c r="H276" i="14"/>
  <c r="G276" i="14"/>
  <c r="F276" i="14"/>
  <c r="E276" i="14"/>
  <c r="D276" i="14"/>
  <c r="C276" i="14"/>
  <c r="B276" i="14"/>
  <c r="A276" i="14"/>
  <c r="M275" i="14"/>
  <c r="J275" i="14"/>
  <c r="I275" i="14"/>
  <c r="H275" i="14"/>
  <c r="G275" i="14"/>
  <c r="F275" i="14"/>
  <c r="E275" i="14"/>
  <c r="D275" i="14"/>
  <c r="C275" i="14"/>
  <c r="B275" i="14"/>
  <c r="A275" i="14"/>
  <c r="M274" i="14"/>
  <c r="J274" i="14"/>
  <c r="I274" i="14"/>
  <c r="H274" i="14"/>
  <c r="G274" i="14"/>
  <c r="F274" i="14"/>
  <c r="E274" i="14"/>
  <c r="D274" i="14"/>
  <c r="C274" i="14"/>
  <c r="B274" i="14"/>
  <c r="A274" i="14"/>
  <c r="M273" i="14"/>
  <c r="J273" i="14"/>
  <c r="I273" i="14"/>
  <c r="H273" i="14"/>
  <c r="G273" i="14"/>
  <c r="F273" i="14"/>
  <c r="E273" i="14"/>
  <c r="D273" i="14"/>
  <c r="C273" i="14"/>
  <c r="B273" i="14"/>
  <c r="A273" i="14"/>
  <c r="M272" i="14"/>
  <c r="J272" i="14"/>
  <c r="I272" i="14"/>
  <c r="H272" i="14"/>
  <c r="G272" i="14"/>
  <c r="F272" i="14"/>
  <c r="E272" i="14"/>
  <c r="D272" i="14"/>
  <c r="C272" i="14"/>
  <c r="B272" i="14"/>
  <c r="A272" i="14"/>
  <c r="M271" i="14"/>
  <c r="J271" i="14"/>
  <c r="I271" i="14"/>
  <c r="H271" i="14"/>
  <c r="G271" i="14"/>
  <c r="F271" i="14"/>
  <c r="E271" i="14"/>
  <c r="D271" i="14"/>
  <c r="C271" i="14"/>
  <c r="B271" i="14"/>
  <c r="A271" i="14"/>
  <c r="M270" i="14"/>
  <c r="J270" i="14"/>
  <c r="I270" i="14"/>
  <c r="H270" i="14"/>
  <c r="G270" i="14"/>
  <c r="F270" i="14"/>
  <c r="E270" i="14"/>
  <c r="D270" i="14"/>
  <c r="C270" i="14"/>
  <c r="B270" i="14"/>
  <c r="A270" i="14"/>
  <c r="M269" i="14"/>
  <c r="J269" i="14"/>
  <c r="I269" i="14"/>
  <c r="H269" i="14"/>
  <c r="G269" i="14"/>
  <c r="F269" i="14"/>
  <c r="E269" i="14"/>
  <c r="D269" i="14"/>
  <c r="C269" i="14"/>
  <c r="B269" i="14"/>
  <c r="A269" i="14"/>
  <c r="M268" i="14"/>
  <c r="J268" i="14"/>
  <c r="I268" i="14"/>
  <c r="H268" i="14"/>
  <c r="G268" i="14"/>
  <c r="F268" i="14"/>
  <c r="E268" i="14"/>
  <c r="D268" i="14"/>
  <c r="C268" i="14"/>
  <c r="B268" i="14"/>
  <c r="A268" i="14"/>
  <c r="M267" i="14"/>
  <c r="J267" i="14"/>
  <c r="I267" i="14"/>
  <c r="H267" i="14"/>
  <c r="G267" i="14"/>
  <c r="F267" i="14"/>
  <c r="E267" i="14"/>
  <c r="D267" i="14"/>
  <c r="C267" i="14"/>
  <c r="B267" i="14"/>
  <c r="A267" i="14"/>
  <c r="M266" i="14"/>
  <c r="J266" i="14"/>
  <c r="I266" i="14"/>
  <c r="H266" i="14"/>
  <c r="G266" i="14"/>
  <c r="F266" i="14"/>
  <c r="E266" i="14"/>
  <c r="D266" i="14"/>
  <c r="C266" i="14"/>
  <c r="B266" i="14"/>
  <c r="A266" i="14"/>
  <c r="M265" i="14"/>
  <c r="J265" i="14"/>
  <c r="I265" i="14"/>
  <c r="H265" i="14"/>
  <c r="G265" i="14"/>
  <c r="F265" i="14"/>
  <c r="E265" i="14"/>
  <c r="D265" i="14"/>
  <c r="C265" i="14"/>
  <c r="B265" i="14"/>
  <c r="A265" i="14"/>
  <c r="M264" i="14"/>
  <c r="J264" i="14"/>
  <c r="I264" i="14"/>
  <c r="H264" i="14"/>
  <c r="G264" i="14"/>
  <c r="F264" i="14"/>
  <c r="E264" i="14"/>
  <c r="D264" i="14"/>
  <c r="C264" i="14"/>
  <c r="B264" i="14"/>
  <c r="A264" i="14"/>
  <c r="M263" i="14"/>
  <c r="J263" i="14"/>
  <c r="I263" i="14"/>
  <c r="H263" i="14"/>
  <c r="G263" i="14"/>
  <c r="F263" i="14"/>
  <c r="E263" i="14"/>
  <c r="D263" i="14"/>
  <c r="C263" i="14"/>
  <c r="B263" i="14"/>
  <c r="A263" i="14"/>
  <c r="M262" i="14"/>
  <c r="J262" i="14"/>
  <c r="I262" i="14"/>
  <c r="H262" i="14"/>
  <c r="G262" i="14"/>
  <c r="F262" i="14"/>
  <c r="E262" i="14"/>
  <c r="D262" i="14"/>
  <c r="C262" i="14"/>
  <c r="B262" i="14"/>
  <c r="A262" i="14"/>
  <c r="M261" i="14"/>
  <c r="J261" i="14"/>
  <c r="I261" i="14"/>
  <c r="H261" i="14"/>
  <c r="G261" i="14"/>
  <c r="F261" i="14"/>
  <c r="E261" i="14"/>
  <c r="D261" i="14"/>
  <c r="C261" i="14"/>
  <c r="B261" i="14"/>
  <c r="A261" i="14"/>
  <c r="M260" i="14"/>
  <c r="J260" i="14"/>
  <c r="I260" i="14"/>
  <c r="H260" i="14"/>
  <c r="G260" i="14"/>
  <c r="F260" i="14"/>
  <c r="E260" i="14"/>
  <c r="D260" i="14"/>
  <c r="C260" i="14"/>
  <c r="B260" i="14"/>
  <c r="A260" i="14"/>
  <c r="M259" i="14"/>
  <c r="J259" i="14"/>
  <c r="I259" i="14"/>
  <c r="H259" i="14"/>
  <c r="G259" i="14"/>
  <c r="F259" i="14"/>
  <c r="E259" i="14"/>
  <c r="D259" i="14"/>
  <c r="C259" i="14"/>
  <c r="B259" i="14"/>
  <c r="A259" i="14"/>
  <c r="M258" i="14"/>
  <c r="J258" i="14"/>
  <c r="I258" i="14"/>
  <c r="H258" i="14"/>
  <c r="G258" i="14"/>
  <c r="F258" i="14"/>
  <c r="E258" i="14"/>
  <c r="D258" i="14"/>
  <c r="C258" i="14"/>
  <c r="B258" i="14"/>
  <c r="A258" i="14"/>
  <c r="M257" i="14"/>
  <c r="J257" i="14"/>
  <c r="I257" i="14"/>
  <c r="H257" i="14"/>
  <c r="G257" i="14"/>
  <c r="F257" i="14"/>
  <c r="E257" i="14"/>
  <c r="D257" i="14"/>
  <c r="C257" i="14"/>
  <c r="B257" i="14"/>
  <c r="A257" i="14"/>
  <c r="M256" i="14"/>
  <c r="J256" i="14"/>
  <c r="I256" i="14"/>
  <c r="H256" i="14"/>
  <c r="G256" i="14"/>
  <c r="F256" i="14"/>
  <c r="E256" i="14"/>
  <c r="D256" i="14"/>
  <c r="C256" i="14"/>
  <c r="B256" i="14"/>
  <c r="A256" i="14"/>
  <c r="M255" i="14"/>
  <c r="J255" i="14"/>
  <c r="I255" i="14"/>
  <c r="H255" i="14"/>
  <c r="G255" i="14"/>
  <c r="F255" i="14"/>
  <c r="E255" i="14"/>
  <c r="D255" i="14"/>
  <c r="C255" i="14"/>
  <c r="B255" i="14"/>
  <c r="A255" i="14"/>
  <c r="M254" i="14"/>
  <c r="J254" i="14"/>
  <c r="I254" i="14"/>
  <c r="H254" i="14"/>
  <c r="G254" i="14"/>
  <c r="F254" i="14"/>
  <c r="E254" i="14"/>
  <c r="D254" i="14"/>
  <c r="C254" i="14"/>
  <c r="B254" i="14"/>
  <c r="A254" i="14"/>
  <c r="M253" i="14"/>
  <c r="J253" i="14"/>
  <c r="I253" i="14"/>
  <c r="H253" i="14"/>
  <c r="G253" i="14"/>
  <c r="F253" i="14"/>
  <c r="E253" i="14"/>
  <c r="D253" i="14"/>
  <c r="C253" i="14"/>
  <c r="B253" i="14"/>
  <c r="A253" i="14"/>
  <c r="M252" i="14"/>
  <c r="J252" i="14"/>
  <c r="I252" i="14"/>
  <c r="H252" i="14"/>
  <c r="G252" i="14"/>
  <c r="F252" i="14"/>
  <c r="E252" i="14"/>
  <c r="D252" i="14"/>
  <c r="C252" i="14"/>
  <c r="B252" i="14"/>
  <c r="A252" i="14"/>
  <c r="M251" i="14"/>
  <c r="J251" i="14"/>
  <c r="I251" i="14"/>
  <c r="H251" i="14"/>
  <c r="G251" i="14"/>
  <c r="F251" i="14"/>
  <c r="E251" i="14"/>
  <c r="D251" i="14"/>
  <c r="C251" i="14"/>
  <c r="B251" i="14"/>
  <c r="A251" i="14"/>
  <c r="M250" i="14"/>
  <c r="J250" i="14"/>
  <c r="I250" i="14"/>
  <c r="H250" i="14"/>
  <c r="G250" i="14"/>
  <c r="F250" i="14"/>
  <c r="E250" i="14"/>
  <c r="D250" i="14"/>
  <c r="C250" i="14"/>
  <c r="B250" i="14"/>
  <c r="A250" i="14"/>
  <c r="M249" i="14"/>
  <c r="J249" i="14"/>
  <c r="I249" i="14"/>
  <c r="H249" i="14"/>
  <c r="G249" i="14"/>
  <c r="F249" i="14"/>
  <c r="E249" i="14"/>
  <c r="D249" i="14"/>
  <c r="C249" i="14"/>
  <c r="B249" i="14"/>
  <c r="A249" i="14"/>
  <c r="M248" i="14"/>
  <c r="J248" i="14"/>
  <c r="I248" i="14"/>
  <c r="H248" i="14"/>
  <c r="G248" i="14"/>
  <c r="F248" i="14"/>
  <c r="E248" i="14"/>
  <c r="D248" i="14"/>
  <c r="C248" i="14"/>
  <c r="B248" i="14"/>
  <c r="A248" i="14"/>
  <c r="M247" i="14"/>
  <c r="J247" i="14"/>
  <c r="I247" i="14"/>
  <c r="H247" i="14"/>
  <c r="G247" i="14"/>
  <c r="F247" i="14"/>
  <c r="E247" i="14"/>
  <c r="D247" i="14"/>
  <c r="C247" i="14"/>
  <c r="B247" i="14"/>
  <c r="A247" i="14"/>
  <c r="M246" i="14"/>
  <c r="J246" i="14"/>
  <c r="I246" i="14"/>
  <c r="H246" i="14"/>
  <c r="G246" i="14"/>
  <c r="F246" i="14"/>
  <c r="E246" i="14"/>
  <c r="D246" i="14"/>
  <c r="C246" i="14"/>
  <c r="B246" i="14"/>
  <c r="A246" i="14"/>
  <c r="M245" i="14"/>
  <c r="J245" i="14"/>
  <c r="I245" i="14"/>
  <c r="H245" i="14"/>
  <c r="G245" i="14"/>
  <c r="F245" i="14"/>
  <c r="E245" i="14"/>
  <c r="D245" i="14"/>
  <c r="C245" i="14"/>
  <c r="B245" i="14"/>
  <c r="A245" i="14"/>
  <c r="M244" i="14"/>
  <c r="J244" i="14"/>
  <c r="I244" i="14"/>
  <c r="H244" i="14"/>
  <c r="G244" i="14"/>
  <c r="F244" i="14"/>
  <c r="E244" i="14"/>
  <c r="D244" i="14"/>
  <c r="C244" i="14"/>
  <c r="B244" i="14"/>
  <c r="A244" i="14"/>
  <c r="M243" i="14"/>
  <c r="J243" i="14"/>
  <c r="I243" i="14"/>
  <c r="H243" i="14"/>
  <c r="G243" i="14"/>
  <c r="F243" i="14"/>
  <c r="E243" i="14"/>
  <c r="D243" i="14"/>
  <c r="C243" i="14"/>
  <c r="B243" i="14"/>
  <c r="A243" i="14"/>
  <c r="M242" i="14"/>
  <c r="J242" i="14"/>
  <c r="I242" i="14"/>
  <c r="H242" i="14"/>
  <c r="G242" i="14"/>
  <c r="F242" i="14"/>
  <c r="E242" i="14"/>
  <c r="D242" i="14"/>
  <c r="C242" i="14"/>
  <c r="B242" i="14"/>
  <c r="A242" i="14"/>
  <c r="M241" i="14"/>
  <c r="J241" i="14"/>
  <c r="I241" i="14"/>
  <c r="H241" i="14"/>
  <c r="G241" i="14"/>
  <c r="F241" i="14"/>
  <c r="E241" i="14"/>
  <c r="D241" i="14"/>
  <c r="C241" i="14"/>
  <c r="B241" i="14"/>
  <c r="A241" i="14"/>
  <c r="M240" i="14"/>
  <c r="J240" i="14"/>
  <c r="I240" i="14"/>
  <c r="H240" i="14"/>
  <c r="G240" i="14"/>
  <c r="F240" i="14"/>
  <c r="E240" i="14"/>
  <c r="D240" i="14"/>
  <c r="C240" i="14"/>
  <c r="B240" i="14"/>
  <c r="A240" i="14"/>
  <c r="M239" i="14"/>
  <c r="J239" i="14"/>
  <c r="I239" i="14"/>
  <c r="H239" i="14"/>
  <c r="G239" i="14"/>
  <c r="F239" i="14"/>
  <c r="E239" i="14"/>
  <c r="D239" i="14"/>
  <c r="C239" i="14"/>
  <c r="B239" i="14"/>
  <c r="A239" i="14"/>
  <c r="M238" i="14"/>
  <c r="J238" i="14"/>
  <c r="I238" i="14"/>
  <c r="H238" i="14"/>
  <c r="G238" i="14"/>
  <c r="F238" i="14"/>
  <c r="E238" i="14"/>
  <c r="D238" i="14"/>
  <c r="C238" i="14"/>
  <c r="B238" i="14"/>
  <c r="A238" i="14"/>
  <c r="M237" i="14"/>
  <c r="J237" i="14"/>
  <c r="I237" i="14"/>
  <c r="H237" i="14"/>
  <c r="G237" i="14"/>
  <c r="F237" i="14"/>
  <c r="E237" i="14"/>
  <c r="D237" i="14"/>
  <c r="C237" i="14"/>
  <c r="B237" i="14"/>
  <c r="A237" i="14"/>
  <c r="M236" i="14"/>
  <c r="J236" i="14"/>
  <c r="I236" i="14"/>
  <c r="H236" i="14"/>
  <c r="G236" i="14"/>
  <c r="F236" i="14"/>
  <c r="E236" i="14"/>
  <c r="D236" i="14"/>
  <c r="C236" i="14"/>
  <c r="B236" i="14"/>
  <c r="A236" i="14"/>
  <c r="M235" i="14"/>
  <c r="J235" i="14"/>
  <c r="I235" i="14"/>
  <c r="H235" i="14"/>
  <c r="G235" i="14"/>
  <c r="F235" i="14"/>
  <c r="E235" i="14"/>
  <c r="D235" i="14"/>
  <c r="C235" i="14"/>
  <c r="B235" i="14"/>
  <c r="A235" i="14"/>
  <c r="M234" i="14"/>
  <c r="J234" i="14"/>
  <c r="I234" i="14"/>
  <c r="H234" i="14"/>
  <c r="G234" i="14"/>
  <c r="F234" i="14"/>
  <c r="E234" i="14"/>
  <c r="D234" i="14"/>
  <c r="C234" i="14"/>
  <c r="B234" i="14"/>
  <c r="A234" i="14"/>
  <c r="M233" i="14"/>
  <c r="J233" i="14"/>
  <c r="I233" i="14"/>
  <c r="H233" i="14"/>
  <c r="G233" i="14"/>
  <c r="F233" i="14"/>
  <c r="E233" i="14"/>
  <c r="D233" i="14"/>
  <c r="C233" i="14"/>
  <c r="B233" i="14"/>
  <c r="A233" i="14"/>
  <c r="M232" i="14"/>
  <c r="J232" i="14"/>
  <c r="I232" i="14"/>
  <c r="H232" i="14"/>
  <c r="G232" i="14"/>
  <c r="F232" i="14"/>
  <c r="E232" i="14"/>
  <c r="D232" i="14"/>
  <c r="C232" i="14"/>
  <c r="B232" i="14"/>
  <c r="A232" i="14"/>
  <c r="M231" i="14"/>
  <c r="J231" i="14"/>
  <c r="I231" i="14"/>
  <c r="H231" i="14"/>
  <c r="G231" i="14"/>
  <c r="F231" i="14"/>
  <c r="E231" i="14"/>
  <c r="D231" i="14"/>
  <c r="C231" i="14"/>
  <c r="B231" i="14"/>
  <c r="A231" i="14"/>
  <c r="M230" i="14"/>
  <c r="J230" i="14"/>
  <c r="I230" i="14"/>
  <c r="H230" i="14"/>
  <c r="G230" i="14"/>
  <c r="F230" i="14"/>
  <c r="E230" i="14"/>
  <c r="D230" i="14"/>
  <c r="C230" i="14"/>
  <c r="B230" i="14"/>
  <c r="A230" i="14"/>
  <c r="M229" i="14"/>
  <c r="J229" i="14"/>
  <c r="I229" i="14"/>
  <c r="H229" i="14"/>
  <c r="G229" i="14"/>
  <c r="F229" i="14"/>
  <c r="E229" i="14"/>
  <c r="D229" i="14"/>
  <c r="C229" i="14"/>
  <c r="B229" i="14"/>
  <c r="A229" i="14"/>
  <c r="M228" i="14"/>
  <c r="J228" i="14"/>
  <c r="I228" i="14"/>
  <c r="H228" i="14"/>
  <c r="G228" i="14"/>
  <c r="F228" i="14"/>
  <c r="E228" i="14"/>
  <c r="D228" i="14"/>
  <c r="C228" i="14"/>
  <c r="B228" i="14"/>
  <c r="A228" i="14"/>
  <c r="M227" i="14"/>
  <c r="J227" i="14"/>
  <c r="I227" i="14"/>
  <c r="H227" i="14"/>
  <c r="G227" i="14"/>
  <c r="F227" i="14"/>
  <c r="E227" i="14"/>
  <c r="D227" i="14"/>
  <c r="C227" i="14"/>
  <c r="B227" i="14"/>
  <c r="A227" i="14"/>
  <c r="M226" i="14"/>
  <c r="J226" i="14"/>
  <c r="I226" i="14"/>
  <c r="H226" i="14"/>
  <c r="G226" i="14"/>
  <c r="F226" i="14"/>
  <c r="E226" i="14"/>
  <c r="D226" i="14"/>
  <c r="C226" i="14"/>
  <c r="B226" i="14"/>
  <c r="A226" i="14"/>
  <c r="M225" i="14"/>
  <c r="J225" i="14"/>
  <c r="I225" i="14"/>
  <c r="H225" i="14"/>
  <c r="G225" i="14"/>
  <c r="F225" i="14"/>
  <c r="E225" i="14"/>
  <c r="D225" i="14"/>
  <c r="C225" i="14"/>
  <c r="B225" i="14"/>
  <c r="A225" i="14"/>
  <c r="M224" i="14"/>
  <c r="J224" i="14"/>
  <c r="I224" i="14"/>
  <c r="H224" i="14"/>
  <c r="G224" i="14"/>
  <c r="F224" i="14"/>
  <c r="E224" i="14"/>
  <c r="D224" i="14"/>
  <c r="C224" i="14"/>
  <c r="B224" i="14"/>
  <c r="A224" i="14"/>
  <c r="M223" i="14"/>
  <c r="J223" i="14"/>
  <c r="I223" i="14"/>
  <c r="H223" i="14"/>
  <c r="G223" i="14"/>
  <c r="F223" i="14"/>
  <c r="E223" i="14"/>
  <c r="D223" i="14"/>
  <c r="C223" i="14"/>
  <c r="B223" i="14"/>
  <c r="A223" i="14"/>
  <c r="M222" i="14"/>
  <c r="J222" i="14"/>
  <c r="I222" i="14"/>
  <c r="H222" i="14"/>
  <c r="G222" i="14"/>
  <c r="F222" i="14"/>
  <c r="E222" i="14"/>
  <c r="D222" i="14"/>
  <c r="C222" i="14"/>
  <c r="B222" i="14"/>
  <c r="A222" i="14"/>
  <c r="M221" i="14"/>
  <c r="J221" i="14"/>
  <c r="I221" i="14"/>
  <c r="H221" i="14"/>
  <c r="G221" i="14"/>
  <c r="F221" i="14"/>
  <c r="E221" i="14"/>
  <c r="D221" i="14"/>
  <c r="C221" i="14"/>
  <c r="B221" i="14"/>
  <c r="A221" i="14"/>
  <c r="M220" i="14"/>
  <c r="J220" i="14"/>
  <c r="I220" i="14"/>
  <c r="H220" i="14"/>
  <c r="G220" i="14"/>
  <c r="F220" i="14"/>
  <c r="E220" i="14"/>
  <c r="D220" i="14"/>
  <c r="C220" i="14"/>
  <c r="B220" i="14"/>
  <c r="A220" i="14"/>
  <c r="M219" i="14"/>
  <c r="J219" i="14"/>
  <c r="I219" i="14"/>
  <c r="H219" i="14"/>
  <c r="G219" i="14"/>
  <c r="F219" i="14"/>
  <c r="E219" i="14"/>
  <c r="D219" i="14"/>
  <c r="C219" i="14"/>
  <c r="B219" i="14"/>
  <c r="A219" i="14"/>
  <c r="M218" i="14"/>
  <c r="J218" i="14"/>
  <c r="I218" i="14"/>
  <c r="H218" i="14"/>
  <c r="G218" i="14"/>
  <c r="F218" i="14"/>
  <c r="E218" i="14"/>
  <c r="D218" i="14"/>
  <c r="C218" i="14"/>
  <c r="B218" i="14"/>
  <c r="A218" i="14"/>
  <c r="M217" i="14"/>
  <c r="J217" i="14"/>
  <c r="I217" i="14"/>
  <c r="H217" i="14"/>
  <c r="G217" i="14"/>
  <c r="F217" i="14"/>
  <c r="E217" i="14"/>
  <c r="D217" i="14"/>
  <c r="C217" i="14"/>
  <c r="B217" i="14"/>
  <c r="A217" i="14"/>
  <c r="M216" i="14"/>
  <c r="J216" i="14"/>
  <c r="I216" i="14"/>
  <c r="H216" i="14"/>
  <c r="G216" i="14"/>
  <c r="F216" i="14"/>
  <c r="E216" i="14"/>
  <c r="D216" i="14"/>
  <c r="C216" i="14"/>
  <c r="B216" i="14"/>
  <c r="A216" i="14"/>
  <c r="M215" i="14"/>
  <c r="J215" i="14"/>
  <c r="I215" i="14"/>
  <c r="H215" i="14"/>
  <c r="G215" i="14"/>
  <c r="F215" i="14"/>
  <c r="E215" i="14"/>
  <c r="D215" i="14"/>
  <c r="C215" i="14"/>
  <c r="B215" i="14"/>
  <c r="A215" i="14"/>
  <c r="M214" i="14"/>
  <c r="J214" i="14"/>
  <c r="I214" i="14"/>
  <c r="H214" i="14"/>
  <c r="G214" i="14"/>
  <c r="F214" i="14"/>
  <c r="E214" i="14"/>
  <c r="D214" i="14"/>
  <c r="C214" i="14"/>
  <c r="B214" i="14"/>
  <c r="A214" i="14"/>
  <c r="M213" i="14"/>
  <c r="J213" i="14"/>
  <c r="I213" i="14"/>
  <c r="H213" i="14"/>
  <c r="G213" i="14"/>
  <c r="F213" i="14"/>
  <c r="E213" i="14"/>
  <c r="D213" i="14"/>
  <c r="C213" i="14"/>
  <c r="B213" i="14"/>
  <c r="A213" i="14"/>
  <c r="M212" i="14"/>
  <c r="J212" i="14"/>
  <c r="I212" i="14"/>
  <c r="H212" i="14"/>
  <c r="G212" i="14"/>
  <c r="F212" i="14"/>
  <c r="E212" i="14"/>
  <c r="D212" i="14"/>
  <c r="C212" i="14"/>
  <c r="B212" i="14"/>
  <c r="A212" i="14"/>
  <c r="M211" i="14"/>
  <c r="J211" i="14"/>
  <c r="I211" i="14"/>
  <c r="H211" i="14"/>
  <c r="G211" i="14"/>
  <c r="F211" i="14"/>
  <c r="E211" i="14"/>
  <c r="D211" i="14"/>
  <c r="C211" i="14"/>
  <c r="B211" i="14"/>
  <c r="A211" i="14"/>
  <c r="M210" i="14"/>
  <c r="J210" i="14"/>
  <c r="I210" i="14"/>
  <c r="H210" i="14"/>
  <c r="G210" i="14"/>
  <c r="F210" i="14"/>
  <c r="E210" i="14"/>
  <c r="D210" i="14"/>
  <c r="C210" i="14"/>
  <c r="B210" i="14"/>
  <c r="A210" i="14"/>
  <c r="M209" i="14"/>
  <c r="J209" i="14"/>
  <c r="I209" i="14"/>
  <c r="H209" i="14"/>
  <c r="G209" i="14"/>
  <c r="F209" i="14"/>
  <c r="E209" i="14"/>
  <c r="D209" i="14"/>
  <c r="C209" i="14"/>
  <c r="B209" i="14"/>
  <c r="A209" i="14"/>
  <c r="M208" i="14"/>
  <c r="J208" i="14"/>
  <c r="I208" i="14"/>
  <c r="H208" i="14"/>
  <c r="G208" i="14"/>
  <c r="F208" i="14"/>
  <c r="E208" i="14"/>
  <c r="D208" i="14"/>
  <c r="C208" i="14"/>
  <c r="B208" i="14"/>
  <c r="A208" i="14"/>
  <c r="M207" i="14"/>
  <c r="J207" i="14"/>
  <c r="I207" i="14"/>
  <c r="H207" i="14"/>
  <c r="G207" i="14"/>
  <c r="F207" i="14"/>
  <c r="E207" i="14"/>
  <c r="D207" i="14"/>
  <c r="C207" i="14"/>
  <c r="B207" i="14"/>
  <c r="A207" i="14"/>
  <c r="M206" i="14"/>
  <c r="J206" i="14"/>
  <c r="I206" i="14"/>
  <c r="H206" i="14"/>
  <c r="G206" i="14"/>
  <c r="F206" i="14"/>
  <c r="E206" i="14"/>
  <c r="D206" i="14"/>
  <c r="C206" i="14"/>
  <c r="B206" i="14"/>
  <c r="A206" i="14"/>
  <c r="M205" i="14"/>
  <c r="J205" i="14"/>
  <c r="I205" i="14"/>
  <c r="H205" i="14"/>
  <c r="G205" i="14"/>
  <c r="F205" i="14"/>
  <c r="E205" i="14"/>
  <c r="D205" i="14"/>
  <c r="C205" i="14"/>
  <c r="B205" i="14"/>
  <c r="A205" i="14"/>
  <c r="M204" i="14"/>
  <c r="J204" i="14"/>
  <c r="I204" i="14"/>
  <c r="H204" i="14"/>
  <c r="G204" i="14"/>
  <c r="F204" i="14"/>
  <c r="E204" i="14"/>
  <c r="D204" i="14"/>
  <c r="C204" i="14"/>
  <c r="B204" i="14"/>
  <c r="A204" i="14"/>
  <c r="M203" i="14"/>
  <c r="J203" i="14"/>
  <c r="I203" i="14"/>
  <c r="H203" i="14"/>
  <c r="G203" i="14"/>
  <c r="F203" i="14"/>
  <c r="E203" i="14"/>
  <c r="D203" i="14"/>
  <c r="C203" i="14"/>
  <c r="B203" i="14"/>
  <c r="A203" i="14"/>
  <c r="M202" i="14"/>
  <c r="J202" i="14"/>
  <c r="I202" i="14"/>
  <c r="H202" i="14"/>
  <c r="G202" i="14"/>
  <c r="F202" i="14"/>
  <c r="E202" i="14"/>
  <c r="D202" i="14"/>
  <c r="C202" i="14"/>
  <c r="B202" i="14"/>
  <c r="A202" i="14"/>
  <c r="M201" i="14"/>
  <c r="J201" i="14"/>
  <c r="I201" i="14"/>
  <c r="H201" i="14"/>
  <c r="G201" i="14"/>
  <c r="F201" i="14"/>
  <c r="E201" i="14"/>
  <c r="D201" i="14"/>
  <c r="C201" i="14"/>
  <c r="B201" i="14"/>
  <c r="A201" i="14"/>
  <c r="M200" i="14"/>
  <c r="J200" i="14"/>
  <c r="I200" i="14"/>
  <c r="H200" i="14"/>
  <c r="G200" i="14"/>
  <c r="F200" i="14"/>
  <c r="E200" i="14"/>
  <c r="D200" i="14"/>
  <c r="C200" i="14"/>
  <c r="B200" i="14"/>
  <c r="A200" i="14"/>
  <c r="M199" i="14"/>
  <c r="J199" i="14"/>
  <c r="I199" i="14"/>
  <c r="H199" i="14"/>
  <c r="G199" i="14"/>
  <c r="F199" i="14"/>
  <c r="E199" i="14"/>
  <c r="D199" i="14"/>
  <c r="C199" i="14"/>
  <c r="B199" i="14"/>
  <c r="A199" i="14"/>
  <c r="M198" i="14"/>
  <c r="J198" i="14"/>
  <c r="I198" i="14"/>
  <c r="H198" i="14"/>
  <c r="G198" i="14"/>
  <c r="F198" i="14"/>
  <c r="E198" i="14"/>
  <c r="D198" i="14"/>
  <c r="C198" i="14"/>
  <c r="B198" i="14"/>
  <c r="A198" i="14"/>
  <c r="M197" i="14"/>
  <c r="J197" i="14"/>
  <c r="I197" i="14"/>
  <c r="H197" i="14"/>
  <c r="G197" i="14"/>
  <c r="F197" i="14"/>
  <c r="E197" i="14"/>
  <c r="D197" i="14"/>
  <c r="C197" i="14"/>
  <c r="B197" i="14"/>
  <c r="A197" i="14"/>
  <c r="M196" i="14"/>
  <c r="J196" i="14"/>
  <c r="I196" i="14"/>
  <c r="H196" i="14"/>
  <c r="G196" i="14"/>
  <c r="F196" i="14"/>
  <c r="E196" i="14"/>
  <c r="D196" i="14"/>
  <c r="C196" i="14"/>
  <c r="B196" i="14"/>
  <c r="A196" i="14"/>
  <c r="M195" i="14"/>
  <c r="J195" i="14"/>
  <c r="I195" i="14"/>
  <c r="H195" i="14"/>
  <c r="G195" i="14"/>
  <c r="F195" i="14"/>
  <c r="E195" i="14"/>
  <c r="D195" i="14"/>
  <c r="C195" i="14"/>
  <c r="B195" i="14"/>
  <c r="A195" i="14"/>
  <c r="M194" i="14"/>
  <c r="J194" i="14"/>
  <c r="I194" i="14"/>
  <c r="H194" i="14"/>
  <c r="G194" i="14"/>
  <c r="F194" i="14"/>
  <c r="E194" i="14"/>
  <c r="D194" i="14"/>
  <c r="C194" i="14"/>
  <c r="B194" i="14"/>
  <c r="A194" i="14"/>
  <c r="M193" i="14"/>
  <c r="J193" i="14"/>
  <c r="I193" i="14"/>
  <c r="H193" i="14"/>
  <c r="G193" i="14"/>
  <c r="F193" i="14"/>
  <c r="E193" i="14"/>
  <c r="D193" i="14"/>
  <c r="C193" i="14"/>
  <c r="B193" i="14"/>
  <c r="A193" i="14"/>
  <c r="M192" i="14"/>
  <c r="J192" i="14"/>
  <c r="I192" i="14"/>
  <c r="H192" i="14"/>
  <c r="G192" i="14"/>
  <c r="F192" i="14"/>
  <c r="E192" i="14"/>
  <c r="D192" i="14"/>
  <c r="C192" i="14"/>
  <c r="B192" i="14"/>
  <c r="A192" i="14"/>
  <c r="M191" i="14"/>
  <c r="J191" i="14"/>
  <c r="I191" i="14"/>
  <c r="H191" i="14"/>
  <c r="G191" i="14"/>
  <c r="F191" i="14"/>
  <c r="E191" i="14"/>
  <c r="D191" i="14"/>
  <c r="C191" i="14"/>
  <c r="B191" i="14"/>
  <c r="A191" i="14"/>
  <c r="M190" i="14"/>
  <c r="J190" i="14"/>
  <c r="I190" i="14"/>
  <c r="H190" i="14"/>
  <c r="G190" i="14"/>
  <c r="F190" i="14"/>
  <c r="E190" i="14"/>
  <c r="D190" i="14"/>
  <c r="C190" i="14"/>
  <c r="B190" i="14"/>
  <c r="A190" i="14"/>
  <c r="M189" i="14"/>
  <c r="J189" i="14"/>
  <c r="I189" i="14"/>
  <c r="H189" i="14"/>
  <c r="G189" i="14"/>
  <c r="F189" i="14"/>
  <c r="E189" i="14"/>
  <c r="D189" i="14"/>
  <c r="C189" i="14"/>
  <c r="B189" i="14"/>
  <c r="A189" i="14"/>
  <c r="M188" i="14"/>
  <c r="J188" i="14"/>
  <c r="I188" i="14"/>
  <c r="H188" i="14"/>
  <c r="G188" i="14"/>
  <c r="F188" i="14"/>
  <c r="E188" i="14"/>
  <c r="D188" i="14"/>
  <c r="C188" i="14"/>
  <c r="B188" i="14"/>
  <c r="A188" i="14"/>
  <c r="M187" i="14"/>
  <c r="J187" i="14"/>
  <c r="I187" i="14"/>
  <c r="H187" i="14"/>
  <c r="G187" i="14"/>
  <c r="F187" i="14"/>
  <c r="E187" i="14"/>
  <c r="D187" i="14"/>
  <c r="C187" i="14"/>
  <c r="B187" i="14"/>
  <c r="A187" i="14"/>
  <c r="M186" i="14"/>
  <c r="J186" i="14"/>
  <c r="I186" i="14"/>
  <c r="H186" i="14"/>
  <c r="G186" i="14"/>
  <c r="F186" i="14"/>
  <c r="E186" i="14"/>
  <c r="D186" i="14"/>
  <c r="C186" i="14"/>
  <c r="B186" i="14"/>
  <c r="A186" i="14"/>
  <c r="M185" i="14"/>
  <c r="J185" i="14"/>
  <c r="I185" i="14"/>
  <c r="H185" i="14"/>
  <c r="G185" i="14"/>
  <c r="F185" i="14"/>
  <c r="E185" i="14"/>
  <c r="D185" i="14"/>
  <c r="C185" i="14"/>
  <c r="B185" i="14"/>
  <c r="A185" i="14"/>
  <c r="M184" i="14"/>
  <c r="J184" i="14"/>
  <c r="I184" i="14"/>
  <c r="H184" i="14"/>
  <c r="G184" i="14"/>
  <c r="F184" i="14"/>
  <c r="E184" i="14"/>
  <c r="D184" i="14"/>
  <c r="C184" i="14"/>
  <c r="B184" i="14"/>
  <c r="A184" i="14"/>
  <c r="M183" i="14"/>
  <c r="J183" i="14"/>
  <c r="I183" i="14"/>
  <c r="H183" i="14"/>
  <c r="G183" i="14"/>
  <c r="F183" i="14"/>
  <c r="E183" i="14"/>
  <c r="D183" i="14"/>
  <c r="C183" i="14"/>
  <c r="B183" i="14"/>
  <c r="A183" i="14"/>
  <c r="M182" i="14"/>
  <c r="J182" i="14"/>
  <c r="I182" i="14"/>
  <c r="H182" i="14"/>
  <c r="G182" i="14"/>
  <c r="F182" i="14"/>
  <c r="E182" i="14"/>
  <c r="D182" i="14"/>
  <c r="C182" i="14"/>
  <c r="B182" i="14"/>
  <c r="A182" i="14"/>
  <c r="M181" i="14"/>
  <c r="J181" i="14"/>
  <c r="I181" i="14"/>
  <c r="H181" i="14"/>
  <c r="G181" i="14"/>
  <c r="F181" i="14"/>
  <c r="E181" i="14"/>
  <c r="D181" i="14"/>
  <c r="C181" i="14"/>
  <c r="B181" i="14"/>
  <c r="A181" i="14"/>
  <c r="M180" i="14"/>
  <c r="J180" i="14"/>
  <c r="I180" i="14"/>
  <c r="H180" i="14"/>
  <c r="G180" i="14"/>
  <c r="F180" i="14"/>
  <c r="E180" i="14"/>
  <c r="D180" i="14"/>
  <c r="C180" i="14"/>
  <c r="B180" i="14"/>
  <c r="A180" i="14"/>
  <c r="M179" i="14"/>
  <c r="J179" i="14"/>
  <c r="I179" i="14"/>
  <c r="H179" i="14"/>
  <c r="G179" i="14"/>
  <c r="F179" i="14"/>
  <c r="E179" i="14"/>
  <c r="D179" i="14"/>
  <c r="C179" i="14"/>
  <c r="B179" i="14"/>
  <c r="A179" i="14"/>
  <c r="M178" i="14"/>
  <c r="J178" i="14"/>
  <c r="I178" i="14"/>
  <c r="H178" i="14"/>
  <c r="G178" i="14"/>
  <c r="F178" i="14"/>
  <c r="E178" i="14"/>
  <c r="D178" i="14"/>
  <c r="C178" i="14"/>
  <c r="B178" i="14"/>
  <c r="A178" i="14"/>
  <c r="M177" i="14"/>
  <c r="J177" i="14"/>
  <c r="I177" i="14"/>
  <c r="H177" i="14"/>
  <c r="G177" i="14"/>
  <c r="F177" i="14"/>
  <c r="E177" i="14"/>
  <c r="D177" i="14"/>
  <c r="C177" i="14"/>
  <c r="B177" i="14"/>
  <c r="A177" i="14"/>
  <c r="M176" i="14"/>
  <c r="J176" i="14"/>
  <c r="I176" i="14"/>
  <c r="H176" i="14"/>
  <c r="G176" i="14"/>
  <c r="F176" i="14"/>
  <c r="E176" i="14"/>
  <c r="D176" i="14"/>
  <c r="C176" i="14"/>
  <c r="B176" i="14"/>
  <c r="A176" i="14"/>
  <c r="M175" i="14"/>
  <c r="J175" i="14"/>
  <c r="I175" i="14"/>
  <c r="H175" i="14"/>
  <c r="G175" i="14"/>
  <c r="F175" i="14"/>
  <c r="E175" i="14"/>
  <c r="D175" i="14"/>
  <c r="C175" i="14"/>
  <c r="B175" i="14"/>
  <c r="A175" i="14"/>
  <c r="M174" i="14"/>
  <c r="J174" i="14"/>
  <c r="I174" i="14"/>
  <c r="H174" i="14"/>
  <c r="G174" i="14"/>
  <c r="F174" i="14"/>
  <c r="E174" i="14"/>
  <c r="D174" i="14"/>
  <c r="C174" i="14"/>
  <c r="B174" i="14"/>
  <c r="A174" i="14"/>
  <c r="M173" i="14"/>
  <c r="J173" i="14"/>
  <c r="I173" i="14"/>
  <c r="H173" i="14"/>
  <c r="G173" i="14"/>
  <c r="F173" i="14"/>
  <c r="E173" i="14"/>
  <c r="D173" i="14"/>
  <c r="C173" i="14"/>
  <c r="B173" i="14"/>
  <c r="A173" i="14"/>
  <c r="M172" i="14"/>
  <c r="J172" i="14"/>
  <c r="I172" i="14"/>
  <c r="H172" i="14"/>
  <c r="G172" i="14"/>
  <c r="F172" i="14"/>
  <c r="E172" i="14"/>
  <c r="D172" i="14"/>
  <c r="C172" i="14"/>
  <c r="B172" i="14"/>
  <c r="A172" i="14"/>
  <c r="M171" i="14"/>
  <c r="J171" i="14"/>
  <c r="I171" i="14"/>
  <c r="H171" i="14"/>
  <c r="G171" i="14"/>
  <c r="F171" i="14"/>
  <c r="E171" i="14"/>
  <c r="D171" i="14"/>
  <c r="C171" i="14"/>
  <c r="B171" i="14"/>
  <c r="A171" i="14"/>
  <c r="M170" i="14"/>
  <c r="J170" i="14"/>
  <c r="I170" i="14"/>
  <c r="H170" i="14"/>
  <c r="G170" i="14"/>
  <c r="F170" i="14"/>
  <c r="E170" i="14"/>
  <c r="D170" i="14"/>
  <c r="C170" i="14"/>
  <c r="B170" i="14"/>
  <c r="A170" i="14"/>
  <c r="M169" i="14"/>
  <c r="J169" i="14"/>
  <c r="I169" i="14"/>
  <c r="H169" i="14"/>
  <c r="G169" i="14"/>
  <c r="F169" i="14"/>
  <c r="E169" i="14"/>
  <c r="D169" i="14"/>
  <c r="C169" i="14"/>
  <c r="B169" i="14"/>
  <c r="A169" i="14"/>
  <c r="M168" i="14"/>
  <c r="J168" i="14"/>
  <c r="I168" i="14"/>
  <c r="H168" i="14"/>
  <c r="G168" i="14"/>
  <c r="F168" i="14"/>
  <c r="E168" i="14"/>
  <c r="D168" i="14"/>
  <c r="C168" i="14"/>
  <c r="B168" i="14"/>
  <c r="A168" i="14"/>
  <c r="M167" i="14"/>
  <c r="J167" i="14"/>
  <c r="I167" i="14"/>
  <c r="H167" i="14"/>
  <c r="G167" i="14"/>
  <c r="F167" i="14"/>
  <c r="E167" i="14"/>
  <c r="D167" i="14"/>
  <c r="C167" i="14"/>
  <c r="B167" i="14"/>
  <c r="A167" i="14"/>
  <c r="M166" i="14"/>
  <c r="J166" i="14"/>
  <c r="I166" i="14"/>
  <c r="H166" i="14"/>
  <c r="G166" i="14"/>
  <c r="F166" i="14"/>
  <c r="E166" i="14"/>
  <c r="D166" i="14"/>
  <c r="C166" i="14"/>
  <c r="B166" i="14"/>
  <c r="A166" i="14"/>
  <c r="M165" i="14"/>
  <c r="J165" i="14"/>
  <c r="I165" i="14"/>
  <c r="H165" i="14"/>
  <c r="G165" i="14"/>
  <c r="F165" i="14"/>
  <c r="E165" i="14"/>
  <c r="D165" i="14"/>
  <c r="C165" i="14"/>
  <c r="B165" i="14"/>
  <c r="A165" i="14"/>
  <c r="M164" i="14"/>
  <c r="J164" i="14"/>
  <c r="I164" i="14"/>
  <c r="H164" i="14"/>
  <c r="G164" i="14"/>
  <c r="F164" i="14"/>
  <c r="E164" i="14"/>
  <c r="D164" i="14"/>
  <c r="C164" i="14"/>
  <c r="B164" i="14"/>
  <c r="A164" i="14"/>
  <c r="M163" i="14"/>
  <c r="J163" i="14"/>
  <c r="I163" i="14"/>
  <c r="H163" i="14"/>
  <c r="G163" i="14"/>
  <c r="F163" i="14"/>
  <c r="E163" i="14"/>
  <c r="D163" i="14"/>
  <c r="C163" i="14"/>
  <c r="B163" i="14"/>
  <c r="A163" i="14"/>
  <c r="M162" i="14"/>
  <c r="J162" i="14"/>
  <c r="I162" i="14"/>
  <c r="H162" i="14"/>
  <c r="G162" i="14"/>
  <c r="F162" i="14"/>
  <c r="E162" i="14"/>
  <c r="D162" i="14"/>
  <c r="C162" i="14"/>
  <c r="B162" i="14"/>
  <c r="A162" i="14"/>
  <c r="M161" i="14"/>
  <c r="J161" i="14"/>
  <c r="I161" i="14"/>
  <c r="H161" i="14"/>
  <c r="G161" i="14"/>
  <c r="F161" i="14"/>
  <c r="E161" i="14"/>
  <c r="D161" i="14"/>
  <c r="C161" i="14"/>
  <c r="B161" i="14"/>
  <c r="A161" i="14"/>
  <c r="M160" i="14"/>
  <c r="J160" i="14"/>
  <c r="I160" i="14"/>
  <c r="H160" i="14"/>
  <c r="G160" i="14"/>
  <c r="F160" i="14"/>
  <c r="E160" i="14"/>
  <c r="D160" i="14"/>
  <c r="C160" i="14"/>
  <c r="B160" i="14"/>
  <c r="A160" i="14"/>
  <c r="M159" i="14"/>
  <c r="J159" i="14"/>
  <c r="I159" i="14"/>
  <c r="H159" i="14"/>
  <c r="G159" i="14"/>
  <c r="F159" i="14"/>
  <c r="E159" i="14"/>
  <c r="D159" i="14"/>
  <c r="C159" i="14"/>
  <c r="B159" i="14"/>
  <c r="A159" i="14"/>
  <c r="M158" i="14"/>
  <c r="J158" i="14"/>
  <c r="I158" i="14"/>
  <c r="H158" i="14"/>
  <c r="G158" i="14"/>
  <c r="F158" i="14"/>
  <c r="E158" i="14"/>
  <c r="D158" i="14"/>
  <c r="C158" i="14"/>
  <c r="B158" i="14"/>
  <c r="A158" i="14"/>
  <c r="M157" i="14"/>
  <c r="J157" i="14"/>
  <c r="I157" i="14"/>
  <c r="H157" i="14"/>
  <c r="G157" i="14"/>
  <c r="F157" i="14"/>
  <c r="E157" i="14"/>
  <c r="D157" i="14"/>
  <c r="C157" i="14"/>
  <c r="B157" i="14"/>
  <c r="A157" i="14"/>
  <c r="M156" i="14"/>
  <c r="J156" i="14"/>
  <c r="I156" i="14"/>
  <c r="H156" i="14"/>
  <c r="G156" i="14"/>
  <c r="F156" i="14"/>
  <c r="E156" i="14"/>
  <c r="D156" i="14"/>
  <c r="C156" i="14"/>
  <c r="B156" i="14"/>
  <c r="A156" i="14"/>
  <c r="M155" i="14"/>
  <c r="J155" i="14"/>
  <c r="I155" i="14"/>
  <c r="H155" i="14"/>
  <c r="G155" i="14"/>
  <c r="F155" i="14"/>
  <c r="E155" i="14"/>
  <c r="D155" i="14"/>
  <c r="C155" i="14"/>
  <c r="B155" i="14"/>
  <c r="A155" i="14"/>
  <c r="M154" i="14"/>
  <c r="J154" i="14"/>
  <c r="I154" i="14"/>
  <c r="H154" i="14"/>
  <c r="G154" i="14"/>
  <c r="F154" i="14"/>
  <c r="E154" i="14"/>
  <c r="D154" i="14"/>
  <c r="C154" i="14"/>
  <c r="B154" i="14"/>
  <c r="A154" i="14"/>
  <c r="M153" i="14"/>
  <c r="J153" i="14"/>
  <c r="I153" i="14"/>
  <c r="H153" i="14"/>
  <c r="G153" i="14"/>
  <c r="F153" i="14"/>
  <c r="E153" i="14"/>
  <c r="D153" i="14"/>
  <c r="C153" i="14"/>
  <c r="B153" i="14"/>
  <c r="A153" i="14"/>
  <c r="M152" i="14"/>
  <c r="J152" i="14"/>
  <c r="I152" i="14"/>
  <c r="H152" i="14"/>
  <c r="G152" i="14"/>
  <c r="F152" i="14"/>
  <c r="E152" i="14"/>
  <c r="D152" i="14"/>
  <c r="C152" i="14"/>
  <c r="B152" i="14"/>
  <c r="A152" i="14"/>
  <c r="M151" i="14"/>
  <c r="J151" i="14"/>
  <c r="I151" i="14"/>
  <c r="H151" i="14"/>
  <c r="G151" i="14"/>
  <c r="F151" i="14"/>
  <c r="E151" i="14"/>
  <c r="D151" i="14"/>
  <c r="C151" i="14"/>
  <c r="B151" i="14"/>
  <c r="A151" i="14"/>
  <c r="M150" i="14"/>
  <c r="J150" i="14"/>
  <c r="I150" i="14"/>
  <c r="H150" i="14"/>
  <c r="G150" i="14"/>
  <c r="F150" i="14"/>
  <c r="E150" i="14"/>
  <c r="D150" i="14"/>
  <c r="C150" i="14"/>
  <c r="B150" i="14"/>
  <c r="A150" i="14"/>
  <c r="M149" i="14"/>
  <c r="J149" i="14"/>
  <c r="I149" i="14"/>
  <c r="H149" i="14"/>
  <c r="G149" i="14"/>
  <c r="F149" i="14"/>
  <c r="E149" i="14"/>
  <c r="D149" i="14"/>
  <c r="C149" i="14"/>
  <c r="B149" i="14"/>
  <c r="A149" i="14"/>
  <c r="M148" i="14"/>
  <c r="J148" i="14"/>
  <c r="I148" i="14"/>
  <c r="H148" i="14"/>
  <c r="G148" i="14"/>
  <c r="F148" i="14"/>
  <c r="E148" i="14"/>
  <c r="D148" i="14"/>
  <c r="C148" i="14"/>
  <c r="B148" i="14"/>
  <c r="A148" i="14"/>
  <c r="M147" i="14"/>
  <c r="J147" i="14"/>
  <c r="I147" i="14"/>
  <c r="H147" i="14"/>
  <c r="G147" i="14"/>
  <c r="F147" i="14"/>
  <c r="E147" i="14"/>
  <c r="D147" i="14"/>
  <c r="C147" i="14"/>
  <c r="B147" i="14"/>
  <c r="A147" i="14"/>
  <c r="M146" i="14"/>
  <c r="J146" i="14"/>
  <c r="I146" i="14"/>
  <c r="H146" i="14"/>
  <c r="G146" i="14"/>
  <c r="F146" i="14"/>
  <c r="E146" i="14"/>
  <c r="D146" i="14"/>
  <c r="C146" i="14"/>
  <c r="B146" i="14"/>
  <c r="A146" i="14"/>
  <c r="M145" i="14"/>
  <c r="J145" i="14"/>
  <c r="I145" i="14"/>
  <c r="H145" i="14"/>
  <c r="G145" i="14"/>
  <c r="F145" i="14"/>
  <c r="E145" i="14"/>
  <c r="D145" i="14"/>
  <c r="C145" i="14"/>
  <c r="B145" i="14"/>
  <c r="A145" i="14"/>
  <c r="M144" i="14"/>
  <c r="J144" i="14"/>
  <c r="I144" i="14"/>
  <c r="H144" i="14"/>
  <c r="G144" i="14"/>
  <c r="F144" i="14"/>
  <c r="E144" i="14"/>
  <c r="D144" i="14"/>
  <c r="C144" i="14"/>
  <c r="B144" i="14"/>
  <c r="A144" i="14"/>
  <c r="M143" i="14"/>
  <c r="J143" i="14"/>
  <c r="I143" i="14"/>
  <c r="H143" i="14"/>
  <c r="G143" i="14"/>
  <c r="F143" i="14"/>
  <c r="E143" i="14"/>
  <c r="D143" i="14"/>
  <c r="C143" i="14"/>
  <c r="B143" i="14"/>
  <c r="A143" i="14"/>
  <c r="M142" i="14"/>
  <c r="J142" i="14"/>
  <c r="I142" i="14"/>
  <c r="H142" i="14"/>
  <c r="G142" i="14"/>
  <c r="F142" i="14"/>
  <c r="E142" i="14"/>
  <c r="D142" i="14"/>
  <c r="C142" i="14"/>
  <c r="B142" i="14"/>
  <c r="A142" i="14"/>
  <c r="M141" i="14"/>
  <c r="J141" i="14"/>
  <c r="I141" i="14"/>
  <c r="H141" i="14"/>
  <c r="G141" i="14"/>
  <c r="F141" i="14"/>
  <c r="E141" i="14"/>
  <c r="D141" i="14"/>
  <c r="C141" i="14"/>
  <c r="B141" i="14"/>
  <c r="A141" i="14"/>
  <c r="M140" i="14"/>
  <c r="J140" i="14"/>
  <c r="I140" i="14"/>
  <c r="H140" i="14"/>
  <c r="G140" i="14"/>
  <c r="F140" i="14"/>
  <c r="E140" i="14"/>
  <c r="D140" i="14"/>
  <c r="C140" i="14"/>
  <c r="B140" i="14"/>
  <c r="A140" i="14"/>
  <c r="M139" i="14"/>
  <c r="J139" i="14"/>
  <c r="I139" i="14"/>
  <c r="H139" i="14"/>
  <c r="G139" i="14"/>
  <c r="F139" i="14"/>
  <c r="E139" i="14"/>
  <c r="D139" i="14"/>
  <c r="C139" i="14"/>
  <c r="B139" i="14"/>
  <c r="A139" i="14"/>
  <c r="M138" i="14"/>
  <c r="J138" i="14"/>
  <c r="I138" i="14"/>
  <c r="H138" i="14"/>
  <c r="G138" i="14"/>
  <c r="F138" i="14"/>
  <c r="E138" i="14"/>
  <c r="D138" i="14"/>
  <c r="C138" i="14"/>
  <c r="B138" i="14"/>
  <c r="A138" i="14"/>
  <c r="M137" i="14"/>
  <c r="J137" i="14"/>
  <c r="I137" i="14"/>
  <c r="H137" i="14"/>
  <c r="G137" i="14"/>
  <c r="F137" i="14"/>
  <c r="E137" i="14"/>
  <c r="D137" i="14"/>
  <c r="C137" i="14"/>
  <c r="B137" i="14"/>
  <c r="A137" i="14"/>
  <c r="M136" i="14"/>
  <c r="J136" i="14"/>
  <c r="I136" i="14"/>
  <c r="H136" i="14"/>
  <c r="G136" i="14"/>
  <c r="F136" i="14"/>
  <c r="E136" i="14"/>
  <c r="D136" i="14"/>
  <c r="C136" i="14"/>
  <c r="B136" i="14"/>
  <c r="A136" i="14"/>
  <c r="M135" i="14"/>
  <c r="J135" i="14"/>
  <c r="I135" i="14"/>
  <c r="H135" i="14"/>
  <c r="G135" i="14"/>
  <c r="F135" i="14"/>
  <c r="E135" i="14"/>
  <c r="D135" i="14"/>
  <c r="C135" i="14"/>
  <c r="B135" i="14"/>
  <c r="A135" i="14"/>
  <c r="M134" i="14"/>
  <c r="J134" i="14"/>
  <c r="I134" i="14"/>
  <c r="H134" i="14"/>
  <c r="G134" i="14"/>
  <c r="F134" i="14"/>
  <c r="E134" i="14"/>
  <c r="D134" i="14"/>
  <c r="C134" i="14"/>
  <c r="B134" i="14"/>
  <c r="A134" i="14"/>
  <c r="M133" i="14"/>
  <c r="J133" i="14"/>
  <c r="I133" i="14"/>
  <c r="H133" i="14"/>
  <c r="G133" i="14"/>
  <c r="F133" i="14"/>
  <c r="E133" i="14"/>
  <c r="D133" i="14"/>
  <c r="C133" i="14"/>
  <c r="B133" i="14"/>
  <c r="A133" i="14"/>
  <c r="M132" i="14"/>
  <c r="J132" i="14"/>
  <c r="I132" i="14"/>
  <c r="H132" i="14"/>
  <c r="G132" i="14"/>
  <c r="F132" i="14"/>
  <c r="E132" i="14"/>
  <c r="D132" i="14"/>
  <c r="C132" i="14"/>
  <c r="B132" i="14"/>
  <c r="A132" i="14"/>
  <c r="M131" i="14"/>
  <c r="J131" i="14"/>
  <c r="I131" i="14"/>
  <c r="H131" i="14"/>
  <c r="G131" i="14"/>
  <c r="F131" i="14"/>
  <c r="E131" i="14"/>
  <c r="D131" i="14"/>
  <c r="C131" i="14"/>
  <c r="B131" i="14"/>
  <c r="A131" i="14"/>
  <c r="M130" i="14"/>
  <c r="J130" i="14"/>
  <c r="I130" i="14"/>
  <c r="H130" i="14"/>
  <c r="G130" i="14"/>
  <c r="F130" i="14"/>
  <c r="E130" i="14"/>
  <c r="D130" i="14"/>
  <c r="C130" i="14"/>
  <c r="B130" i="14"/>
  <c r="A130" i="14"/>
  <c r="M129" i="14"/>
  <c r="J129" i="14"/>
  <c r="I129" i="14"/>
  <c r="H129" i="14"/>
  <c r="G129" i="14"/>
  <c r="F129" i="14"/>
  <c r="E129" i="14"/>
  <c r="D129" i="14"/>
  <c r="C129" i="14"/>
  <c r="B129" i="14"/>
  <c r="A129" i="14"/>
  <c r="M128" i="14"/>
  <c r="J128" i="14"/>
  <c r="I128" i="14"/>
  <c r="H128" i="14"/>
  <c r="G128" i="14"/>
  <c r="F128" i="14"/>
  <c r="E128" i="14"/>
  <c r="D128" i="14"/>
  <c r="C128" i="14"/>
  <c r="B128" i="14"/>
  <c r="A128" i="14"/>
  <c r="M127" i="14"/>
  <c r="J127" i="14"/>
  <c r="I127" i="14"/>
  <c r="H127" i="14"/>
  <c r="G127" i="14"/>
  <c r="F127" i="14"/>
  <c r="E127" i="14"/>
  <c r="D127" i="14"/>
  <c r="C127" i="14"/>
  <c r="B127" i="14"/>
  <c r="A127" i="14"/>
  <c r="M126" i="14"/>
  <c r="J126" i="14"/>
  <c r="I126" i="14"/>
  <c r="H126" i="14"/>
  <c r="G126" i="14"/>
  <c r="F126" i="14"/>
  <c r="E126" i="14"/>
  <c r="D126" i="14"/>
  <c r="C126" i="14"/>
  <c r="B126" i="14"/>
  <c r="A126" i="14"/>
  <c r="M125" i="14"/>
  <c r="J125" i="14"/>
  <c r="I125" i="14"/>
  <c r="H125" i="14"/>
  <c r="G125" i="14"/>
  <c r="F125" i="14"/>
  <c r="E125" i="14"/>
  <c r="D125" i="14"/>
  <c r="C125" i="14"/>
  <c r="B125" i="14"/>
  <c r="A125" i="14"/>
  <c r="M124" i="14"/>
  <c r="J124" i="14"/>
  <c r="I124" i="14"/>
  <c r="H124" i="14"/>
  <c r="G124" i="14"/>
  <c r="F124" i="14"/>
  <c r="E124" i="14"/>
  <c r="D124" i="14"/>
  <c r="C124" i="14"/>
  <c r="B124" i="14"/>
  <c r="A124" i="14"/>
  <c r="M123" i="14"/>
  <c r="J123" i="14"/>
  <c r="I123" i="14"/>
  <c r="H123" i="14"/>
  <c r="G123" i="14"/>
  <c r="F123" i="14"/>
  <c r="E123" i="14"/>
  <c r="D123" i="14"/>
  <c r="C123" i="14"/>
  <c r="B123" i="14"/>
  <c r="A123" i="14"/>
  <c r="M122" i="14"/>
  <c r="J122" i="14"/>
  <c r="I122" i="14"/>
  <c r="H122" i="14"/>
  <c r="G122" i="14"/>
  <c r="F122" i="14"/>
  <c r="E122" i="14"/>
  <c r="D122" i="14"/>
  <c r="C122" i="14"/>
  <c r="B122" i="14"/>
  <c r="A122" i="14"/>
  <c r="M121" i="14"/>
  <c r="J121" i="14"/>
  <c r="I121" i="14"/>
  <c r="H121" i="14"/>
  <c r="G121" i="14"/>
  <c r="F121" i="14"/>
  <c r="E121" i="14"/>
  <c r="D121" i="14"/>
  <c r="C121" i="14"/>
  <c r="B121" i="14"/>
  <c r="A121" i="14"/>
  <c r="M120" i="14"/>
  <c r="J120" i="14"/>
  <c r="I120" i="14"/>
  <c r="H120" i="14"/>
  <c r="G120" i="14"/>
  <c r="F120" i="14"/>
  <c r="E120" i="14"/>
  <c r="D120" i="14"/>
  <c r="C120" i="14"/>
  <c r="B120" i="14"/>
  <c r="A120" i="14"/>
  <c r="M119" i="14"/>
  <c r="J119" i="14"/>
  <c r="I119" i="14"/>
  <c r="H119" i="14"/>
  <c r="G119" i="14"/>
  <c r="F119" i="14"/>
  <c r="E119" i="14"/>
  <c r="D119" i="14"/>
  <c r="C119" i="14"/>
  <c r="B119" i="14"/>
  <c r="A119" i="14"/>
  <c r="M118" i="14"/>
  <c r="J118" i="14"/>
  <c r="I118" i="14"/>
  <c r="H118" i="14"/>
  <c r="G118" i="14"/>
  <c r="F118" i="14"/>
  <c r="E118" i="14"/>
  <c r="D118" i="14"/>
  <c r="C118" i="14"/>
  <c r="B118" i="14"/>
  <c r="A118" i="14"/>
  <c r="M117" i="14"/>
  <c r="J117" i="14"/>
  <c r="I117" i="14"/>
  <c r="H117" i="14"/>
  <c r="G117" i="14"/>
  <c r="F117" i="14"/>
  <c r="E117" i="14"/>
  <c r="D117" i="14"/>
  <c r="C117" i="14"/>
  <c r="B117" i="14"/>
  <c r="A117" i="14"/>
  <c r="M116" i="14"/>
  <c r="J116" i="14"/>
  <c r="I116" i="14"/>
  <c r="H116" i="14"/>
  <c r="G116" i="14"/>
  <c r="F116" i="14"/>
  <c r="E116" i="14"/>
  <c r="D116" i="14"/>
  <c r="C116" i="14"/>
  <c r="B116" i="14"/>
  <c r="A116" i="14"/>
  <c r="M115" i="14"/>
  <c r="J115" i="14"/>
  <c r="I115" i="14"/>
  <c r="H115" i="14"/>
  <c r="G115" i="14"/>
  <c r="F115" i="14"/>
  <c r="E115" i="14"/>
  <c r="D115" i="14"/>
  <c r="C115" i="14"/>
  <c r="B115" i="14"/>
  <c r="A115" i="14"/>
  <c r="M114" i="14"/>
  <c r="J114" i="14"/>
  <c r="I114" i="14"/>
  <c r="H114" i="14"/>
  <c r="G114" i="14"/>
  <c r="F114" i="14"/>
  <c r="E114" i="14"/>
  <c r="D114" i="14"/>
  <c r="C114" i="14"/>
  <c r="B114" i="14"/>
  <c r="A114" i="14"/>
  <c r="M113" i="14"/>
  <c r="J113" i="14"/>
  <c r="I113" i="14"/>
  <c r="H113" i="14"/>
  <c r="G113" i="14"/>
  <c r="F113" i="14"/>
  <c r="E113" i="14"/>
  <c r="D113" i="14"/>
  <c r="C113" i="14"/>
  <c r="B113" i="14"/>
  <c r="A113" i="14"/>
  <c r="M112" i="14"/>
  <c r="J112" i="14"/>
  <c r="I112" i="14"/>
  <c r="H112" i="14"/>
  <c r="G112" i="14"/>
  <c r="F112" i="14"/>
  <c r="E112" i="14"/>
  <c r="D112" i="14"/>
  <c r="C112" i="14"/>
  <c r="B112" i="14"/>
  <c r="A112" i="14"/>
  <c r="M111" i="14"/>
  <c r="J111" i="14"/>
  <c r="I111" i="14"/>
  <c r="H111" i="14"/>
  <c r="G111" i="14"/>
  <c r="F111" i="14"/>
  <c r="E111" i="14"/>
  <c r="D111" i="14"/>
  <c r="C111" i="14"/>
  <c r="B111" i="14"/>
  <c r="A111" i="14"/>
  <c r="M110" i="14"/>
  <c r="J110" i="14"/>
  <c r="I110" i="14"/>
  <c r="H110" i="14"/>
  <c r="G110" i="14"/>
  <c r="F110" i="14"/>
  <c r="E110" i="14"/>
  <c r="D110" i="14"/>
  <c r="C110" i="14"/>
  <c r="B110" i="14"/>
  <c r="A110" i="14"/>
  <c r="M109" i="14"/>
  <c r="J109" i="14"/>
  <c r="I109" i="14"/>
  <c r="H109" i="14"/>
  <c r="G109" i="14"/>
  <c r="F109" i="14"/>
  <c r="E109" i="14"/>
  <c r="D109" i="14"/>
  <c r="C109" i="14"/>
  <c r="B109" i="14"/>
  <c r="A109" i="14"/>
  <c r="M108" i="14"/>
  <c r="J108" i="14"/>
  <c r="I108" i="14"/>
  <c r="H108" i="14"/>
  <c r="G108" i="14"/>
  <c r="F108" i="14"/>
  <c r="E108" i="14"/>
  <c r="D108" i="14"/>
  <c r="C108" i="14"/>
  <c r="B108" i="14"/>
  <c r="A108" i="14"/>
  <c r="M107" i="14"/>
  <c r="J107" i="14"/>
  <c r="I107" i="14"/>
  <c r="H107" i="14"/>
  <c r="G107" i="14"/>
  <c r="F107" i="14"/>
  <c r="E107" i="14"/>
  <c r="D107" i="14"/>
  <c r="C107" i="14"/>
  <c r="B107" i="14"/>
  <c r="A107" i="14"/>
  <c r="M106" i="14"/>
  <c r="J106" i="14"/>
  <c r="I106" i="14"/>
  <c r="H106" i="14"/>
  <c r="G106" i="14"/>
  <c r="F106" i="14"/>
  <c r="E106" i="14"/>
  <c r="D106" i="14"/>
  <c r="C106" i="14"/>
  <c r="B106" i="14"/>
  <c r="A106" i="14"/>
  <c r="M105" i="14"/>
  <c r="J105" i="14"/>
  <c r="I105" i="14"/>
  <c r="H105" i="14"/>
  <c r="G105" i="14"/>
  <c r="F105" i="14"/>
  <c r="E105" i="14"/>
  <c r="D105" i="14"/>
  <c r="C105" i="14"/>
  <c r="B105" i="14"/>
  <c r="A105" i="14"/>
  <c r="M104" i="14"/>
  <c r="J104" i="14"/>
  <c r="I104" i="14"/>
  <c r="H104" i="14"/>
  <c r="G104" i="14"/>
  <c r="F104" i="14"/>
  <c r="E104" i="14"/>
  <c r="D104" i="14"/>
  <c r="C104" i="14"/>
  <c r="B104" i="14"/>
  <c r="A104" i="14"/>
  <c r="M103" i="14"/>
  <c r="J103" i="14"/>
  <c r="I103" i="14"/>
  <c r="H103" i="14"/>
  <c r="G103" i="14"/>
  <c r="F103" i="14"/>
  <c r="E103" i="14"/>
  <c r="D103" i="14"/>
  <c r="C103" i="14"/>
  <c r="B103" i="14"/>
  <c r="A103" i="14"/>
  <c r="M102" i="14"/>
  <c r="J102" i="14"/>
  <c r="I102" i="14"/>
  <c r="H102" i="14"/>
  <c r="G102" i="14"/>
  <c r="F102" i="14"/>
  <c r="E102" i="14"/>
  <c r="D102" i="14"/>
  <c r="C102" i="14"/>
  <c r="B102" i="14"/>
  <c r="A102" i="14"/>
  <c r="M101" i="14"/>
  <c r="J101" i="14"/>
  <c r="I101" i="14"/>
  <c r="H101" i="14"/>
  <c r="G101" i="14"/>
  <c r="F101" i="14"/>
  <c r="E101" i="14"/>
  <c r="D101" i="14"/>
  <c r="C101" i="14"/>
  <c r="B101" i="14"/>
  <c r="A101" i="14"/>
  <c r="M100" i="14"/>
  <c r="J100" i="14"/>
  <c r="I100" i="14"/>
  <c r="H100" i="14"/>
  <c r="G100" i="14"/>
  <c r="F100" i="14"/>
  <c r="E100" i="14"/>
  <c r="D100" i="14"/>
  <c r="C100" i="14"/>
  <c r="B100" i="14"/>
  <c r="A100" i="14"/>
  <c r="M99" i="14"/>
  <c r="J99" i="14"/>
  <c r="I99" i="14"/>
  <c r="H99" i="14"/>
  <c r="G99" i="14"/>
  <c r="F99" i="14"/>
  <c r="E99" i="14"/>
  <c r="D99" i="14"/>
  <c r="C99" i="14"/>
  <c r="B99" i="14"/>
  <c r="A99" i="14"/>
  <c r="M98" i="14"/>
  <c r="J98" i="14"/>
  <c r="I98" i="14"/>
  <c r="H98" i="14"/>
  <c r="G98" i="14"/>
  <c r="F98" i="14"/>
  <c r="E98" i="14"/>
  <c r="D98" i="14"/>
  <c r="C98" i="14"/>
  <c r="B98" i="14"/>
  <c r="A98" i="14"/>
  <c r="M97" i="14"/>
  <c r="J97" i="14"/>
  <c r="I97" i="14"/>
  <c r="H97" i="14"/>
  <c r="G97" i="14"/>
  <c r="F97" i="14"/>
  <c r="E97" i="14"/>
  <c r="D97" i="14"/>
  <c r="C97" i="14"/>
  <c r="B97" i="14"/>
  <c r="A97" i="14"/>
  <c r="M96" i="14"/>
  <c r="J96" i="14"/>
  <c r="I96" i="14"/>
  <c r="H96" i="14"/>
  <c r="G96" i="14"/>
  <c r="F96" i="14"/>
  <c r="E96" i="14"/>
  <c r="D96" i="14"/>
  <c r="C96" i="14"/>
  <c r="B96" i="14"/>
  <c r="A96" i="14"/>
  <c r="M95" i="14"/>
  <c r="J95" i="14"/>
  <c r="I95" i="14"/>
  <c r="H95" i="14"/>
  <c r="G95" i="14"/>
  <c r="F95" i="14"/>
  <c r="E95" i="14"/>
  <c r="D95" i="14"/>
  <c r="C95" i="14"/>
  <c r="B95" i="14"/>
  <c r="A95" i="14"/>
  <c r="M94" i="14"/>
  <c r="J94" i="14"/>
  <c r="I94" i="14"/>
  <c r="H94" i="14"/>
  <c r="G94" i="14"/>
  <c r="F94" i="14"/>
  <c r="E94" i="14"/>
  <c r="D94" i="14"/>
  <c r="C94" i="14"/>
  <c r="B94" i="14"/>
  <c r="A94" i="14"/>
  <c r="M93" i="14"/>
  <c r="J93" i="14"/>
  <c r="I93" i="14"/>
  <c r="H93" i="14"/>
  <c r="G93" i="14"/>
  <c r="F93" i="14"/>
  <c r="E93" i="14"/>
  <c r="D93" i="14"/>
  <c r="C93" i="14"/>
  <c r="B93" i="14"/>
  <c r="A93" i="14"/>
  <c r="M92" i="14"/>
  <c r="J92" i="14"/>
  <c r="I92" i="14"/>
  <c r="H92" i="14"/>
  <c r="G92" i="14"/>
  <c r="F92" i="14"/>
  <c r="E92" i="14"/>
  <c r="D92" i="14"/>
  <c r="C92" i="14"/>
  <c r="B92" i="14"/>
  <c r="A92" i="14"/>
  <c r="M91" i="14"/>
  <c r="J91" i="14"/>
  <c r="I91" i="14"/>
  <c r="H91" i="14"/>
  <c r="G91" i="14"/>
  <c r="F91" i="14"/>
  <c r="E91" i="14"/>
  <c r="D91" i="14"/>
  <c r="C91" i="14"/>
  <c r="B91" i="14"/>
  <c r="A91" i="14"/>
  <c r="M90" i="14"/>
  <c r="J90" i="14"/>
  <c r="I90" i="14"/>
  <c r="H90" i="14"/>
  <c r="G90" i="14"/>
  <c r="F90" i="14"/>
  <c r="E90" i="14"/>
  <c r="D90" i="14"/>
  <c r="C90" i="14"/>
  <c r="B90" i="14"/>
  <c r="A90" i="14"/>
  <c r="M89" i="14"/>
  <c r="J89" i="14"/>
  <c r="I89" i="14"/>
  <c r="H89" i="14"/>
  <c r="G89" i="14"/>
  <c r="F89" i="14"/>
  <c r="E89" i="14"/>
  <c r="D89" i="14"/>
  <c r="C89" i="14"/>
  <c r="B89" i="14"/>
  <c r="A89" i="14"/>
  <c r="M88" i="14"/>
  <c r="J88" i="14"/>
  <c r="I88" i="14"/>
  <c r="H88" i="14"/>
  <c r="G88" i="14"/>
  <c r="F88" i="14"/>
  <c r="E88" i="14"/>
  <c r="D88" i="14"/>
  <c r="C88" i="14"/>
  <c r="B88" i="14"/>
  <c r="A88" i="14"/>
  <c r="M87" i="14"/>
  <c r="J87" i="14"/>
  <c r="I87" i="14"/>
  <c r="H87" i="14"/>
  <c r="G87" i="14"/>
  <c r="F87" i="14"/>
  <c r="E87" i="14"/>
  <c r="D87" i="14"/>
  <c r="C87" i="14"/>
  <c r="B87" i="14"/>
  <c r="A87" i="14"/>
  <c r="M86" i="14"/>
  <c r="J86" i="14"/>
  <c r="I86" i="14"/>
  <c r="H86" i="14"/>
  <c r="G86" i="14"/>
  <c r="F86" i="14"/>
  <c r="E86" i="14"/>
  <c r="D86" i="14"/>
  <c r="C86" i="14"/>
  <c r="B86" i="14"/>
  <c r="A86" i="14"/>
  <c r="M85" i="14"/>
  <c r="J85" i="14"/>
  <c r="I85" i="14"/>
  <c r="H85" i="14"/>
  <c r="G85" i="14"/>
  <c r="F85" i="14"/>
  <c r="E85" i="14"/>
  <c r="D85" i="14"/>
  <c r="C85" i="14"/>
  <c r="B85" i="14"/>
  <c r="A85" i="14"/>
  <c r="M84" i="14"/>
  <c r="J84" i="14"/>
  <c r="I84" i="14"/>
  <c r="H84" i="14"/>
  <c r="G84" i="14"/>
  <c r="F84" i="14"/>
  <c r="E84" i="14"/>
  <c r="D84" i="14"/>
  <c r="C84" i="14"/>
  <c r="B84" i="14"/>
  <c r="A84" i="14"/>
  <c r="M83" i="14"/>
  <c r="J83" i="14"/>
  <c r="I83" i="14"/>
  <c r="H83" i="14"/>
  <c r="G83" i="14"/>
  <c r="F83" i="14"/>
  <c r="E83" i="14"/>
  <c r="D83" i="14"/>
  <c r="C83" i="14"/>
  <c r="B83" i="14"/>
  <c r="A83" i="14"/>
  <c r="M82" i="14"/>
  <c r="J82" i="14"/>
  <c r="I82" i="14"/>
  <c r="H82" i="14"/>
  <c r="G82" i="14"/>
  <c r="F82" i="14"/>
  <c r="E82" i="14"/>
  <c r="D82" i="14"/>
  <c r="C82" i="14"/>
  <c r="B82" i="14"/>
  <c r="A82" i="14"/>
  <c r="M81" i="14"/>
  <c r="J81" i="14"/>
  <c r="I81" i="14"/>
  <c r="H81" i="14"/>
  <c r="G81" i="14"/>
  <c r="F81" i="14"/>
  <c r="E81" i="14"/>
  <c r="D81" i="14"/>
  <c r="C81" i="14"/>
  <c r="B81" i="14"/>
  <c r="A81" i="14"/>
  <c r="M80" i="14"/>
  <c r="J80" i="14"/>
  <c r="I80" i="14"/>
  <c r="H80" i="14"/>
  <c r="G80" i="14"/>
  <c r="F80" i="14"/>
  <c r="E80" i="14"/>
  <c r="D80" i="14"/>
  <c r="C80" i="14"/>
  <c r="B80" i="14"/>
  <c r="A80" i="14"/>
  <c r="M79" i="14"/>
  <c r="J79" i="14"/>
  <c r="I79" i="14"/>
  <c r="H79" i="14"/>
  <c r="G79" i="14"/>
  <c r="F79" i="14"/>
  <c r="E79" i="14"/>
  <c r="D79" i="14"/>
  <c r="C79" i="14"/>
  <c r="B79" i="14"/>
  <c r="A79" i="14"/>
  <c r="M78" i="14"/>
  <c r="J78" i="14"/>
  <c r="I78" i="14"/>
  <c r="H78" i="14"/>
  <c r="G78" i="14"/>
  <c r="F78" i="14"/>
  <c r="E78" i="14"/>
  <c r="D78" i="14"/>
  <c r="C78" i="14"/>
  <c r="B78" i="14"/>
  <c r="A78" i="14"/>
  <c r="M77" i="14"/>
  <c r="J77" i="14"/>
  <c r="I77" i="14"/>
  <c r="H77" i="14"/>
  <c r="G77" i="14"/>
  <c r="F77" i="14"/>
  <c r="E77" i="14"/>
  <c r="D77" i="14"/>
  <c r="C77" i="14"/>
  <c r="B77" i="14"/>
  <c r="A77" i="14"/>
  <c r="M76" i="14"/>
  <c r="J76" i="14"/>
  <c r="I76" i="14"/>
  <c r="H76" i="14"/>
  <c r="G76" i="14"/>
  <c r="F76" i="14"/>
  <c r="E76" i="14"/>
  <c r="D76" i="14"/>
  <c r="C76" i="14"/>
  <c r="B76" i="14"/>
  <c r="A76" i="14"/>
  <c r="M75" i="14"/>
  <c r="J75" i="14"/>
  <c r="I75" i="14"/>
  <c r="H75" i="14"/>
  <c r="G75" i="14"/>
  <c r="F75" i="14"/>
  <c r="E75" i="14"/>
  <c r="D75" i="14"/>
  <c r="C75" i="14"/>
  <c r="B75" i="14"/>
  <c r="A75" i="14"/>
  <c r="M74" i="14"/>
  <c r="J74" i="14"/>
  <c r="I74" i="14"/>
  <c r="H74" i="14"/>
  <c r="G74" i="14"/>
  <c r="F74" i="14"/>
  <c r="E74" i="14"/>
  <c r="D74" i="14"/>
  <c r="C74" i="14"/>
  <c r="B74" i="14"/>
  <c r="A74" i="14"/>
  <c r="M73" i="14"/>
  <c r="J73" i="14"/>
  <c r="I73" i="14"/>
  <c r="H73" i="14"/>
  <c r="G73" i="14"/>
  <c r="F73" i="14"/>
  <c r="E73" i="14"/>
  <c r="D73" i="14"/>
  <c r="C73" i="14"/>
  <c r="B73" i="14"/>
  <c r="A73" i="14"/>
  <c r="M72" i="14"/>
  <c r="J72" i="14"/>
  <c r="I72" i="14"/>
  <c r="H72" i="14"/>
  <c r="G72" i="14"/>
  <c r="F72" i="14"/>
  <c r="E72" i="14"/>
  <c r="D72" i="14"/>
  <c r="C72" i="14"/>
  <c r="B72" i="14"/>
  <c r="A72" i="14"/>
  <c r="M71" i="14"/>
  <c r="J71" i="14"/>
  <c r="I71" i="14"/>
  <c r="H71" i="14"/>
  <c r="G71" i="14"/>
  <c r="F71" i="14"/>
  <c r="E71" i="14"/>
  <c r="D71" i="14"/>
  <c r="C71" i="14"/>
  <c r="B71" i="14"/>
  <c r="A71" i="14"/>
  <c r="M70" i="14"/>
  <c r="J70" i="14"/>
  <c r="I70" i="14"/>
  <c r="H70" i="14"/>
  <c r="G70" i="14"/>
  <c r="F70" i="14"/>
  <c r="E70" i="14"/>
  <c r="D70" i="14"/>
  <c r="C70" i="14"/>
  <c r="B70" i="14"/>
  <c r="A70" i="14"/>
  <c r="M69" i="14"/>
  <c r="J69" i="14"/>
  <c r="I69" i="14"/>
  <c r="H69" i="14"/>
  <c r="G69" i="14"/>
  <c r="F69" i="14"/>
  <c r="E69" i="14"/>
  <c r="D69" i="14"/>
  <c r="C69" i="14"/>
  <c r="B69" i="14"/>
  <c r="A69" i="14"/>
  <c r="M68" i="14"/>
  <c r="J68" i="14"/>
  <c r="I68" i="14"/>
  <c r="H68" i="14"/>
  <c r="G68" i="14"/>
  <c r="F68" i="14"/>
  <c r="E68" i="14"/>
  <c r="D68" i="14"/>
  <c r="C68" i="14"/>
  <c r="B68" i="14"/>
  <c r="A68" i="14"/>
  <c r="M67" i="14"/>
  <c r="J67" i="14"/>
  <c r="I67" i="14"/>
  <c r="H67" i="14"/>
  <c r="G67" i="14"/>
  <c r="F67" i="14"/>
  <c r="E67" i="14"/>
  <c r="D67" i="14"/>
  <c r="C67" i="14"/>
  <c r="B67" i="14"/>
  <c r="A67" i="14"/>
  <c r="M66" i="14"/>
  <c r="J66" i="14"/>
  <c r="I66" i="14"/>
  <c r="H66" i="14"/>
  <c r="G66" i="14"/>
  <c r="F66" i="14"/>
  <c r="E66" i="14"/>
  <c r="D66" i="14"/>
  <c r="C66" i="14"/>
  <c r="B66" i="14"/>
  <c r="A66" i="14"/>
  <c r="M65" i="14"/>
  <c r="J65" i="14"/>
  <c r="I65" i="14"/>
  <c r="H65" i="14"/>
  <c r="G65" i="14"/>
  <c r="F65" i="14"/>
  <c r="E65" i="14"/>
  <c r="D65" i="14"/>
  <c r="C65" i="14"/>
  <c r="B65" i="14"/>
  <c r="A65" i="14"/>
  <c r="M64" i="14"/>
  <c r="J64" i="14"/>
  <c r="I64" i="14"/>
  <c r="H64" i="14"/>
  <c r="G64" i="14"/>
  <c r="F64" i="14"/>
  <c r="E64" i="14"/>
  <c r="D64" i="14"/>
  <c r="C64" i="14"/>
  <c r="B64" i="14"/>
  <c r="A64" i="14"/>
  <c r="M63" i="14"/>
  <c r="J63" i="14"/>
  <c r="I63" i="14"/>
  <c r="H63" i="14"/>
  <c r="G63" i="14"/>
  <c r="F63" i="14"/>
  <c r="E63" i="14"/>
  <c r="D63" i="14"/>
  <c r="C63" i="14"/>
  <c r="B63" i="14"/>
  <c r="A63" i="14"/>
  <c r="M62" i="14"/>
  <c r="J62" i="14"/>
  <c r="I62" i="14"/>
  <c r="H62" i="14"/>
  <c r="G62" i="14"/>
  <c r="F62" i="14"/>
  <c r="E62" i="14"/>
  <c r="D62" i="14"/>
  <c r="C62" i="14"/>
  <c r="B62" i="14"/>
  <c r="A62" i="14"/>
  <c r="M61" i="14"/>
  <c r="J61" i="14"/>
  <c r="I61" i="14"/>
  <c r="H61" i="14"/>
  <c r="G61" i="14"/>
  <c r="F61" i="14"/>
  <c r="E61" i="14"/>
  <c r="D61" i="14"/>
  <c r="C61" i="14"/>
  <c r="B61" i="14"/>
  <c r="A61" i="14"/>
  <c r="M60" i="14"/>
  <c r="J60" i="14"/>
  <c r="I60" i="14"/>
  <c r="H60" i="14"/>
  <c r="G60" i="14"/>
  <c r="F60" i="14"/>
  <c r="E60" i="14"/>
  <c r="D60" i="14"/>
  <c r="C60" i="14"/>
  <c r="B60" i="14"/>
  <c r="A60" i="14"/>
  <c r="M59" i="14"/>
  <c r="J59" i="14"/>
  <c r="I59" i="14"/>
  <c r="H59" i="14"/>
  <c r="G59" i="14"/>
  <c r="F59" i="14"/>
  <c r="E59" i="14"/>
  <c r="D59" i="14"/>
  <c r="C59" i="14"/>
  <c r="B59" i="14"/>
  <c r="A59" i="14"/>
  <c r="M58" i="14"/>
  <c r="J58" i="14"/>
  <c r="I58" i="14"/>
  <c r="H58" i="14"/>
  <c r="G58" i="14"/>
  <c r="F58" i="14"/>
  <c r="E58" i="14"/>
  <c r="D58" i="14"/>
  <c r="C58" i="14"/>
  <c r="B58" i="14"/>
  <c r="A58" i="14"/>
  <c r="M57" i="14"/>
  <c r="J57" i="14"/>
  <c r="I57" i="14"/>
  <c r="H57" i="14"/>
  <c r="G57" i="14"/>
  <c r="F57" i="14"/>
  <c r="E57" i="14"/>
  <c r="D57" i="14"/>
  <c r="C57" i="14"/>
  <c r="B57" i="14"/>
  <c r="A57" i="14"/>
  <c r="M56" i="14"/>
  <c r="J56" i="14"/>
  <c r="I56" i="14"/>
  <c r="H56" i="14"/>
  <c r="G56" i="14"/>
  <c r="F56" i="14"/>
  <c r="E56" i="14"/>
  <c r="D56" i="14"/>
  <c r="C56" i="14"/>
  <c r="B56" i="14"/>
  <c r="A56" i="14"/>
  <c r="M55" i="14"/>
  <c r="J55" i="14"/>
  <c r="I55" i="14"/>
  <c r="H55" i="14"/>
  <c r="G55" i="14"/>
  <c r="F55" i="14"/>
  <c r="E55" i="14"/>
  <c r="D55" i="14"/>
  <c r="C55" i="14"/>
  <c r="B55" i="14"/>
  <c r="A55" i="14"/>
  <c r="M54" i="14"/>
  <c r="J54" i="14"/>
  <c r="I54" i="14"/>
  <c r="H54" i="14"/>
  <c r="G54" i="14"/>
  <c r="F54" i="14"/>
  <c r="E54" i="14"/>
  <c r="D54" i="14"/>
  <c r="C54" i="14"/>
  <c r="B54" i="14"/>
  <c r="A54" i="14"/>
  <c r="M53" i="14"/>
  <c r="J53" i="14"/>
  <c r="I53" i="14"/>
  <c r="H53" i="14"/>
  <c r="G53" i="14"/>
  <c r="F53" i="14"/>
  <c r="E53" i="14"/>
  <c r="D53" i="14"/>
  <c r="C53" i="14"/>
  <c r="B53" i="14"/>
  <c r="A53" i="14"/>
  <c r="M52" i="14"/>
  <c r="J52" i="14"/>
  <c r="I52" i="14"/>
  <c r="H52" i="14"/>
  <c r="G52" i="14"/>
  <c r="F52" i="14"/>
  <c r="E52" i="14"/>
  <c r="D52" i="14"/>
  <c r="C52" i="14"/>
  <c r="B52" i="14"/>
  <c r="A52" i="14"/>
  <c r="M51" i="14"/>
  <c r="J51" i="14"/>
  <c r="I51" i="14"/>
  <c r="H51" i="14"/>
  <c r="G51" i="14"/>
  <c r="F51" i="14"/>
  <c r="E51" i="14"/>
  <c r="D51" i="14"/>
  <c r="C51" i="14"/>
  <c r="B51" i="14"/>
  <c r="A51" i="14"/>
  <c r="M50" i="14"/>
  <c r="J50" i="14"/>
  <c r="I50" i="14"/>
  <c r="H50" i="14"/>
  <c r="G50" i="14"/>
  <c r="F50" i="14"/>
  <c r="E50" i="14"/>
  <c r="D50" i="14"/>
  <c r="C50" i="14"/>
  <c r="B50" i="14"/>
  <c r="A50" i="14"/>
  <c r="M49" i="14"/>
  <c r="J49" i="14"/>
  <c r="I49" i="14"/>
  <c r="H49" i="14"/>
  <c r="G49" i="14"/>
  <c r="F49" i="14"/>
  <c r="E49" i="14"/>
  <c r="D49" i="14"/>
  <c r="C49" i="14"/>
  <c r="B49" i="14"/>
  <c r="A49" i="14"/>
  <c r="M48" i="14"/>
  <c r="J48" i="14"/>
  <c r="I48" i="14"/>
  <c r="H48" i="14"/>
  <c r="G48" i="14"/>
  <c r="F48" i="14"/>
  <c r="E48" i="14"/>
  <c r="D48" i="14"/>
  <c r="C48" i="14"/>
  <c r="B48" i="14"/>
  <c r="A48" i="14"/>
  <c r="M47" i="14"/>
  <c r="J47" i="14"/>
  <c r="I47" i="14"/>
  <c r="H47" i="14"/>
  <c r="G47" i="14"/>
  <c r="F47" i="14"/>
  <c r="E47" i="14"/>
  <c r="D47" i="14"/>
  <c r="C47" i="14"/>
  <c r="B47" i="14"/>
  <c r="A47" i="14"/>
  <c r="M46" i="14"/>
  <c r="J46" i="14"/>
  <c r="I46" i="14"/>
  <c r="H46" i="14"/>
  <c r="G46" i="14"/>
  <c r="F46" i="14"/>
  <c r="E46" i="14"/>
  <c r="D46" i="14"/>
  <c r="C46" i="14"/>
  <c r="B46" i="14"/>
  <c r="A46" i="14"/>
  <c r="M45" i="14"/>
  <c r="J45" i="14"/>
  <c r="I45" i="14"/>
  <c r="H45" i="14"/>
  <c r="G45" i="14"/>
  <c r="F45" i="14"/>
  <c r="E45" i="14"/>
  <c r="D45" i="14"/>
  <c r="C45" i="14"/>
  <c r="B45" i="14"/>
  <c r="A45" i="14"/>
  <c r="M44" i="14"/>
  <c r="J44" i="14"/>
  <c r="I44" i="14"/>
  <c r="H44" i="14"/>
  <c r="G44" i="14"/>
  <c r="F44" i="14"/>
  <c r="E44" i="14"/>
  <c r="D44" i="14"/>
  <c r="C44" i="14"/>
  <c r="B44" i="14"/>
  <c r="A44" i="14"/>
  <c r="M43" i="14"/>
  <c r="J43" i="14"/>
  <c r="I43" i="14"/>
  <c r="H43" i="14"/>
  <c r="G43" i="14"/>
  <c r="F43" i="14"/>
  <c r="E43" i="14"/>
  <c r="D43" i="14"/>
  <c r="C43" i="14"/>
  <c r="B43" i="14"/>
  <c r="A43" i="14"/>
  <c r="M42" i="14"/>
  <c r="J42" i="14"/>
  <c r="I42" i="14"/>
  <c r="H42" i="14"/>
  <c r="G42" i="14"/>
  <c r="F42" i="14"/>
  <c r="E42" i="14"/>
  <c r="D42" i="14"/>
  <c r="C42" i="14"/>
  <c r="B42" i="14"/>
  <c r="A42" i="14"/>
  <c r="M41" i="14"/>
  <c r="J41" i="14"/>
  <c r="I41" i="14"/>
  <c r="H41" i="14"/>
  <c r="G41" i="14"/>
  <c r="F41" i="14"/>
  <c r="E41" i="14"/>
  <c r="D41" i="14"/>
  <c r="C41" i="14"/>
  <c r="B41" i="14"/>
  <c r="A41" i="14"/>
  <c r="M40" i="14"/>
  <c r="J40" i="14"/>
  <c r="I40" i="14"/>
  <c r="H40" i="14"/>
  <c r="G40" i="14"/>
  <c r="F40" i="14"/>
  <c r="E40" i="14"/>
  <c r="D40" i="14"/>
  <c r="C40" i="14"/>
  <c r="B40" i="14"/>
  <c r="A40" i="14"/>
  <c r="M39" i="14"/>
  <c r="J39" i="14"/>
  <c r="I39" i="14"/>
  <c r="H39" i="14"/>
  <c r="G39" i="14"/>
  <c r="F39" i="14"/>
  <c r="E39" i="14"/>
  <c r="D39" i="14"/>
  <c r="C39" i="14"/>
  <c r="B39" i="14"/>
  <c r="A39" i="14"/>
  <c r="M38" i="14"/>
  <c r="J38" i="14"/>
  <c r="I38" i="14"/>
  <c r="H38" i="14"/>
  <c r="G38" i="14"/>
  <c r="F38" i="14"/>
  <c r="E38" i="14"/>
  <c r="D38" i="14"/>
  <c r="C38" i="14"/>
  <c r="B38" i="14"/>
  <c r="A38" i="14"/>
  <c r="M37" i="14"/>
  <c r="J37" i="14"/>
  <c r="I37" i="14"/>
  <c r="H37" i="14"/>
  <c r="G37" i="14"/>
  <c r="F37" i="14"/>
  <c r="E37" i="14"/>
  <c r="D37" i="14"/>
  <c r="C37" i="14"/>
  <c r="B37" i="14"/>
  <c r="A37" i="14"/>
  <c r="M36" i="14"/>
  <c r="J36" i="14"/>
  <c r="I36" i="14"/>
  <c r="H36" i="14"/>
  <c r="G36" i="14"/>
  <c r="F36" i="14"/>
  <c r="E36" i="14"/>
  <c r="D36" i="14"/>
  <c r="C36" i="14"/>
  <c r="B36" i="14"/>
  <c r="A36" i="14"/>
  <c r="M35" i="14"/>
  <c r="J35" i="14"/>
  <c r="I35" i="14"/>
  <c r="H35" i="14"/>
  <c r="G35" i="14"/>
  <c r="F35" i="14"/>
  <c r="E35" i="14"/>
  <c r="D35" i="14"/>
  <c r="C35" i="14"/>
  <c r="B35" i="14"/>
  <c r="A35" i="14"/>
  <c r="M34" i="14"/>
  <c r="J34" i="14"/>
  <c r="I34" i="14"/>
  <c r="H34" i="14"/>
  <c r="G34" i="14"/>
  <c r="F34" i="14"/>
  <c r="E34" i="14"/>
  <c r="D34" i="14"/>
  <c r="C34" i="14"/>
  <c r="B34" i="14"/>
  <c r="A34" i="14"/>
  <c r="M33" i="14"/>
  <c r="J33" i="14"/>
  <c r="I33" i="14"/>
  <c r="H33" i="14"/>
  <c r="G33" i="14"/>
  <c r="F33" i="14"/>
  <c r="E33" i="14"/>
  <c r="D33" i="14"/>
  <c r="C33" i="14"/>
  <c r="B33" i="14"/>
  <c r="A33" i="14"/>
  <c r="M32" i="14"/>
  <c r="J32" i="14"/>
  <c r="I32" i="14"/>
  <c r="H32" i="14"/>
  <c r="G32" i="14"/>
  <c r="F32" i="14"/>
  <c r="E32" i="14"/>
  <c r="D32" i="14"/>
  <c r="C32" i="14"/>
  <c r="B32" i="14"/>
  <c r="A32" i="14"/>
  <c r="M31" i="14"/>
  <c r="J31" i="14"/>
  <c r="I31" i="14"/>
  <c r="H31" i="14"/>
  <c r="G31" i="14"/>
  <c r="F31" i="14"/>
  <c r="E31" i="14"/>
  <c r="D31" i="14"/>
  <c r="C31" i="14"/>
  <c r="B31" i="14"/>
  <c r="A31" i="14"/>
  <c r="M30" i="14"/>
  <c r="J30" i="14"/>
  <c r="I30" i="14"/>
  <c r="H30" i="14"/>
  <c r="G30" i="14"/>
  <c r="F30" i="14"/>
  <c r="E30" i="14"/>
  <c r="D30" i="14"/>
  <c r="C30" i="14"/>
  <c r="B30" i="14"/>
  <c r="A30" i="14"/>
  <c r="M29" i="14"/>
  <c r="J29" i="14"/>
  <c r="I29" i="14"/>
  <c r="H29" i="14"/>
  <c r="G29" i="14"/>
  <c r="F29" i="14"/>
  <c r="E29" i="14"/>
  <c r="D29" i="14"/>
  <c r="C29" i="14"/>
  <c r="B29" i="14"/>
  <c r="A29" i="14"/>
  <c r="M28" i="14"/>
  <c r="J28" i="14"/>
  <c r="I28" i="14"/>
  <c r="H28" i="14"/>
  <c r="G28" i="14"/>
  <c r="F28" i="14"/>
  <c r="E28" i="14"/>
  <c r="D28" i="14"/>
  <c r="C28" i="14"/>
  <c r="B28" i="14"/>
  <c r="A28" i="14"/>
  <c r="M27" i="14"/>
  <c r="J27" i="14"/>
  <c r="I27" i="14"/>
  <c r="H27" i="14"/>
  <c r="G27" i="14"/>
  <c r="F27" i="14"/>
  <c r="E27" i="14"/>
  <c r="D27" i="14"/>
  <c r="C27" i="14"/>
  <c r="B27" i="14"/>
  <c r="A27" i="14"/>
  <c r="M26" i="14"/>
  <c r="J26" i="14"/>
  <c r="I26" i="14"/>
  <c r="H26" i="14"/>
  <c r="G26" i="14"/>
  <c r="F26" i="14"/>
  <c r="E26" i="14"/>
  <c r="D26" i="14"/>
  <c r="C26" i="14"/>
  <c r="B26" i="14"/>
  <c r="A26" i="14"/>
  <c r="M25" i="14"/>
  <c r="J25" i="14"/>
  <c r="I25" i="14"/>
  <c r="H25" i="14"/>
  <c r="G25" i="14"/>
  <c r="F25" i="14"/>
  <c r="E25" i="14"/>
  <c r="D25" i="14"/>
  <c r="C25" i="14"/>
  <c r="B25" i="14"/>
  <c r="A25" i="14"/>
  <c r="M24" i="14"/>
  <c r="J24" i="14"/>
  <c r="I24" i="14"/>
  <c r="H24" i="14"/>
  <c r="G24" i="14"/>
  <c r="F24" i="14"/>
  <c r="E24" i="14"/>
  <c r="D24" i="14"/>
  <c r="C24" i="14"/>
  <c r="B24" i="14"/>
  <c r="A24" i="14"/>
  <c r="M23" i="14"/>
  <c r="J23" i="14"/>
  <c r="I23" i="14"/>
  <c r="H23" i="14"/>
  <c r="G23" i="14"/>
  <c r="F23" i="14"/>
  <c r="E23" i="14"/>
  <c r="D23" i="14"/>
  <c r="C23" i="14"/>
  <c r="B23" i="14"/>
  <c r="A23" i="14"/>
  <c r="M22" i="14"/>
  <c r="J22" i="14"/>
  <c r="I22" i="14"/>
  <c r="H22" i="14"/>
  <c r="G22" i="14"/>
  <c r="F22" i="14"/>
  <c r="E22" i="14"/>
  <c r="D22" i="14"/>
  <c r="C22" i="14"/>
  <c r="B22" i="14"/>
  <c r="A22" i="14"/>
  <c r="M21" i="14"/>
  <c r="J21" i="14"/>
  <c r="I21" i="14"/>
  <c r="H21" i="14"/>
  <c r="G21" i="14"/>
  <c r="F21" i="14"/>
  <c r="E21" i="14"/>
  <c r="D21" i="14"/>
  <c r="C21" i="14"/>
  <c r="B21" i="14"/>
  <c r="A21" i="14"/>
  <c r="M20" i="14"/>
  <c r="J20" i="14"/>
  <c r="I20" i="14"/>
  <c r="H20" i="14"/>
  <c r="G20" i="14"/>
  <c r="F20" i="14"/>
  <c r="E20" i="14"/>
  <c r="D20" i="14"/>
  <c r="C20" i="14"/>
  <c r="B20" i="14"/>
  <c r="A20" i="14"/>
  <c r="M19" i="14"/>
  <c r="J19" i="14"/>
  <c r="I19" i="14"/>
  <c r="H19" i="14"/>
  <c r="G19" i="14"/>
  <c r="F19" i="14"/>
  <c r="E19" i="14"/>
  <c r="D19" i="14"/>
  <c r="C19" i="14"/>
  <c r="B19" i="14"/>
  <c r="A19" i="14"/>
  <c r="M18" i="14"/>
  <c r="J18" i="14"/>
  <c r="I18" i="14"/>
  <c r="H18" i="14"/>
  <c r="G18" i="14"/>
  <c r="F18" i="14"/>
  <c r="E18" i="14"/>
  <c r="D18" i="14"/>
  <c r="C18" i="14"/>
  <c r="B18" i="14"/>
  <c r="A18" i="14"/>
  <c r="M17" i="14"/>
  <c r="J17" i="14"/>
  <c r="I17" i="14"/>
  <c r="H17" i="14"/>
  <c r="G17" i="14"/>
  <c r="F17" i="14"/>
  <c r="E17" i="14"/>
  <c r="D17" i="14"/>
  <c r="C17" i="14"/>
  <c r="B17" i="14"/>
  <c r="A17" i="14"/>
  <c r="M16" i="14"/>
  <c r="J16" i="14"/>
  <c r="I16" i="14"/>
  <c r="H16" i="14"/>
  <c r="G16" i="14"/>
  <c r="F16" i="14"/>
  <c r="E16" i="14"/>
  <c r="D16" i="14"/>
  <c r="C16" i="14"/>
  <c r="B16" i="14"/>
  <c r="A16" i="14"/>
  <c r="M15" i="14"/>
  <c r="J15" i="14"/>
  <c r="I15" i="14"/>
  <c r="H15" i="14"/>
  <c r="G15" i="14"/>
  <c r="F15" i="14"/>
  <c r="E15" i="14"/>
  <c r="D15" i="14"/>
  <c r="C15" i="14"/>
  <c r="B15" i="14"/>
  <c r="A15" i="14"/>
  <c r="M14" i="14"/>
  <c r="J14" i="14"/>
  <c r="I14" i="14"/>
  <c r="H14" i="14"/>
  <c r="G14" i="14"/>
  <c r="F14" i="14"/>
  <c r="E14" i="14"/>
  <c r="D14" i="14"/>
  <c r="C14" i="14"/>
  <c r="B14" i="14"/>
  <c r="A14" i="14"/>
  <c r="M13" i="14"/>
  <c r="J13" i="14"/>
  <c r="I13" i="14"/>
  <c r="H13" i="14"/>
  <c r="G13" i="14"/>
  <c r="F13" i="14"/>
  <c r="E13" i="14"/>
  <c r="D13" i="14"/>
  <c r="C13" i="14"/>
  <c r="B13" i="14"/>
  <c r="A13" i="14"/>
  <c r="M12" i="14"/>
  <c r="J12" i="14"/>
  <c r="I12" i="14"/>
  <c r="H12" i="14"/>
  <c r="G12" i="14"/>
  <c r="F12" i="14"/>
  <c r="E12" i="14"/>
  <c r="D12" i="14"/>
  <c r="C12" i="14"/>
  <c r="B12" i="14"/>
  <c r="A12" i="14"/>
  <c r="M11" i="14"/>
  <c r="J11" i="14"/>
  <c r="I11" i="14"/>
  <c r="H11" i="14"/>
  <c r="G11" i="14"/>
  <c r="F11" i="14"/>
  <c r="E11" i="14"/>
  <c r="D11" i="14"/>
  <c r="C11" i="14"/>
  <c r="B11" i="14"/>
  <c r="M934" i="1" l="1"/>
  <c r="J934" i="1"/>
  <c r="I934" i="1"/>
  <c r="H934" i="1"/>
  <c r="G934" i="1"/>
  <c r="F934" i="1"/>
  <c r="E934" i="1"/>
  <c r="D934" i="1"/>
  <c r="C934" i="1"/>
  <c r="B934" i="1"/>
  <c r="A934" i="1"/>
  <c r="M933" i="1"/>
  <c r="J933" i="1"/>
  <c r="I933" i="1"/>
  <c r="H933" i="1"/>
  <c r="G933" i="1"/>
  <c r="F933" i="1"/>
  <c r="E933" i="1"/>
  <c r="D933" i="1"/>
  <c r="C933" i="1"/>
  <c r="B933" i="1"/>
  <c r="A933" i="1"/>
  <c r="M932" i="1"/>
  <c r="J932" i="1"/>
  <c r="I932" i="1"/>
  <c r="H932" i="1"/>
  <c r="G932" i="1"/>
  <c r="F932" i="1"/>
  <c r="E932" i="1"/>
  <c r="D932" i="1"/>
  <c r="C932" i="1"/>
  <c r="B932" i="1"/>
  <c r="A932" i="1"/>
  <c r="M931" i="1"/>
  <c r="J931" i="1"/>
  <c r="I931" i="1"/>
  <c r="H931" i="1"/>
  <c r="G931" i="1"/>
  <c r="F931" i="1"/>
  <c r="E931" i="1"/>
  <c r="D931" i="1"/>
  <c r="C931" i="1"/>
  <c r="B931" i="1"/>
  <c r="A931" i="1"/>
  <c r="M930" i="1"/>
  <c r="J930" i="1"/>
  <c r="I930" i="1"/>
  <c r="H930" i="1"/>
  <c r="G930" i="1"/>
  <c r="F930" i="1"/>
  <c r="E930" i="1"/>
  <c r="D930" i="1"/>
  <c r="C930" i="1"/>
  <c r="B930" i="1"/>
  <c r="A930" i="1"/>
  <c r="M929" i="1"/>
  <c r="J929" i="1"/>
  <c r="I929" i="1"/>
  <c r="H929" i="1"/>
  <c r="G929" i="1"/>
  <c r="F929" i="1"/>
  <c r="E929" i="1"/>
  <c r="D929" i="1"/>
  <c r="C929" i="1"/>
  <c r="B929" i="1"/>
  <c r="A929" i="1"/>
  <c r="M928" i="1"/>
  <c r="J928" i="1"/>
  <c r="I928" i="1"/>
  <c r="H928" i="1"/>
  <c r="G928" i="1"/>
  <c r="F928" i="1"/>
  <c r="E928" i="1"/>
  <c r="D928" i="1"/>
  <c r="C928" i="1"/>
  <c r="B928" i="1"/>
  <c r="A928" i="1"/>
  <c r="M927" i="1"/>
  <c r="J927" i="1"/>
  <c r="I927" i="1"/>
  <c r="H927" i="1"/>
  <c r="G927" i="1"/>
  <c r="F927" i="1"/>
  <c r="E927" i="1"/>
  <c r="D927" i="1"/>
  <c r="C927" i="1"/>
  <c r="B927" i="1"/>
  <c r="A927" i="1"/>
  <c r="M926" i="1"/>
  <c r="J926" i="1"/>
  <c r="I926" i="1"/>
  <c r="H926" i="1"/>
  <c r="G926" i="1"/>
  <c r="F926" i="1"/>
  <c r="E926" i="1"/>
  <c r="D926" i="1"/>
  <c r="C926" i="1"/>
  <c r="B926" i="1"/>
  <c r="A926" i="1"/>
  <c r="M925" i="1"/>
  <c r="J925" i="1"/>
  <c r="I925" i="1"/>
  <c r="H925" i="1"/>
  <c r="G925" i="1"/>
  <c r="F925" i="1"/>
  <c r="E925" i="1"/>
  <c r="D925" i="1"/>
  <c r="C925" i="1"/>
  <c r="B925" i="1"/>
  <c r="A925" i="1"/>
  <c r="M924" i="1"/>
  <c r="J924" i="1"/>
  <c r="I924" i="1"/>
  <c r="H924" i="1"/>
  <c r="G924" i="1"/>
  <c r="F924" i="1"/>
  <c r="E924" i="1"/>
  <c r="D924" i="1"/>
  <c r="C924" i="1"/>
  <c r="B924" i="1"/>
  <c r="A924" i="1"/>
  <c r="M923" i="1"/>
  <c r="J923" i="1"/>
  <c r="I923" i="1"/>
  <c r="H923" i="1"/>
  <c r="G923" i="1"/>
  <c r="F923" i="1"/>
  <c r="E923" i="1"/>
  <c r="D923" i="1"/>
  <c r="C923" i="1"/>
  <c r="B923" i="1"/>
  <c r="A923" i="1"/>
  <c r="M922" i="1"/>
  <c r="J922" i="1"/>
  <c r="I922" i="1"/>
  <c r="H922" i="1"/>
  <c r="G922" i="1"/>
  <c r="F922" i="1"/>
  <c r="E922" i="1"/>
  <c r="D922" i="1"/>
  <c r="C922" i="1"/>
  <c r="B922" i="1"/>
  <c r="A922" i="1"/>
  <c r="M921" i="1"/>
  <c r="J921" i="1"/>
  <c r="I921" i="1"/>
  <c r="H921" i="1"/>
  <c r="G921" i="1"/>
  <c r="F921" i="1"/>
  <c r="E921" i="1"/>
  <c r="D921" i="1"/>
  <c r="C921" i="1"/>
  <c r="B921" i="1"/>
  <c r="A921" i="1"/>
  <c r="M920" i="1"/>
  <c r="J920" i="1"/>
  <c r="I920" i="1"/>
  <c r="H920" i="1"/>
  <c r="G920" i="1"/>
  <c r="F920" i="1"/>
  <c r="E920" i="1"/>
  <c r="D920" i="1"/>
  <c r="C920" i="1"/>
  <c r="B920" i="1"/>
  <c r="A920" i="1"/>
  <c r="M919" i="1"/>
  <c r="J919" i="1"/>
  <c r="I919" i="1"/>
  <c r="H919" i="1"/>
  <c r="G919" i="1"/>
  <c r="F919" i="1"/>
  <c r="E919" i="1"/>
  <c r="D919" i="1"/>
  <c r="C919" i="1"/>
  <c r="B919" i="1"/>
  <c r="A919" i="1"/>
  <c r="M918" i="1"/>
  <c r="J918" i="1"/>
  <c r="I918" i="1"/>
  <c r="H918" i="1"/>
  <c r="G918" i="1"/>
  <c r="F918" i="1"/>
  <c r="E918" i="1"/>
  <c r="D918" i="1"/>
  <c r="C918" i="1"/>
  <c r="B918" i="1"/>
  <c r="A918" i="1"/>
  <c r="M917" i="1"/>
  <c r="J917" i="1"/>
  <c r="I917" i="1"/>
  <c r="H917" i="1"/>
  <c r="G917" i="1"/>
  <c r="F917" i="1"/>
  <c r="E917" i="1"/>
  <c r="D917" i="1"/>
  <c r="C917" i="1"/>
  <c r="B917" i="1"/>
  <c r="A917" i="1"/>
  <c r="M916" i="1"/>
  <c r="J916" i="1"/>
  <c r="I916" i="1"/>
  <c r="H916" i="1"/>
  <c r="G916" i="1"/>
  <c r="F916" i="1"/>
  <c r="E916" i="1"/>
  <c r="D916" i="1"/>
  <c r="C916" i="1"/>
  <c r="B916" i="1"/>
  <c r="A916" i="1"/>
  <c r="M915" i="1"/>
  <c r="J915" i="1"/>
  <c r="I915" i="1"/>
  <c r="H915" i="1"/>
  <c r="G915" i="1"/>
  <c r="F915" i="1"/>
  <c r="E915" i="1"/>
  <c r="D915" i="1"/>
  <c r="C915" i="1"/>
  <c r="B915" i="1"/>
  <c r="A915" i="1"/>
  <c r="M914" i="1"/>
  <c r="J914" i="1"/>
  <c r="I914" i="1"/>
  <c r="H914" i="1"/>
  <c r="G914" i="1"/>
  <c r="F914" i="1"/>
  <c r="E914" i="1"/>
  <c r="D914" i="1"/>
  <c r="C914" i="1"/>
  <c r="B914" i="1"/>
  <c r="A914" i="1"/>
  <c r="M913" i="1"/>
  <c r="J913" i="1"/>
  <c r="I913" i="1"/>
  <c r="H913" i="1"/>
  <c r="G913" i="1"/>
  <c r="F913" i="1"/>
  <c r="E913" i="1"/>
  <c r="D913" i="1"/>
  <c r="C913" i="1"/>
  <c r="B913" i="1"/>
  <c r="A913" i="1"/>
  <c r="M912" i="1"/>
  <c r="J912" i="1"/>
  <c r="I912" i="1"/>
  <c r="H912" i="1"/>
  <c r="G912" i="1"/>
  <c r="F912" i="1"/>
  <c r="E912" i="1"/>
  <c r="D912" i="1"/>
  <c r="C912" i="1"/>
  <c r="B912" i="1"/>
  <c r="A912" i="1"/>
  <c r="M911" i="1"/>
  <c r="J911" i="1"/>
  <c r="I911" i="1"/>
  <c r="H911" i="1"/>
  <c r="G911" i="1"/>
  <c r="F911" i="1"/>
  <c r="E911" i="1"/>
  <c r="D911" i="1"/>
  <c r="C911" i="1"/>
  <c r="B911" i="1"/>
  <c r="A911" i="1"/>
  <c r="M910" i="1"/>
  <c r="J910" i="1"/>
  <c r="I910" i="1"/>
  <c r="H910" i="1"/>
  <c r="G910" i="1"/>
  <c r="F910" i="1"/>
  <c r="E910" i="1"/>
  <c r="D910" i="1"/>
  <c r="C910" i="1"/>
  <c r="B910" i="1"/>
  <c r="A910" i="1"/>
  <c r="M909" i="1"/>
  <c r="J909" i="1"/>
  <c r="I909" i="1"/>
  <c r="H909" i="1"/>
  <c r="G909" i="1"/>
  <c r="F909" i="1"/>
  <c r="E909" i="1"/>
  <c r="D909" i="1"/>
  <c r="C909" i="1"/>
  <c r="B909" i="1"/>
  <c r="A909" i="1"/>
  <c r="M908" i="1"/>
  <c r="J908" i="1"/>
  <c r="I908" i="1"/>
  <c r="H908" i="1"/>
  <c r="G908" i="1"/>
  <c r="F908" i="1"/>
  <c r="E908" i="1"/>
  <c r="D908" i="1"/>
  <c r="C908" i="1"/>
  <c r="B908" i="1"/>
  <c r="A908" i="1"/>
  <c r="M907" i="1"/>
  <c r="J907" i="1"/>
  <c r="I907" i="1"/>
  <c r="H907" i="1"/>
  <c r="G907" i="1"/>
  <c r="F907" i="1"/>
  <c r="E907" i="1"/>
  <c r="D907" i="1"/>
  <c r="C907" i="1"/>
  <c r="B907" i="1"/>
  <c r="A907" i="1"/>
  <c r="M906" i="1"/>
  <c r="J906" i="1"/>
  <c r="I906" i="1"/>
  <c r="H906" i="1"/>
  <c r="G906" i="1"/>
  <c r="F906" i="1"/>
  <c r="E906" i="1"/>
  <c r="D906" i="1"/>
  <c r="C906" i="1"/>
  <c r="B906" i="1"/>
  <c r="A906" i="1"/>
  <c r="M905" i="1"/>
  <c r="J905" i="1"/>
  <c r="I905" i="1"/>
  <c r="H905" i="1"/>
  <c r="G905" i="1"/>
  <c r="F905" i="1"/>
  <c r="E905" i="1"/>
  <c r="D905" i="1"/>
  <c r="C905" i="1"/>
  <c r="B905" i="1"/>
  <c r="A905" i="1"/>
  <c r="M904" i="1"/>
  <c r="J904" i="1"/>
  <c r="I904" i="1"/>
  <c r="H904" i="1"/>
  <c r="G904" i="1"/>
  <c r="F904" i="1"/>
  <c r="E904" i="1"/>
  <c r="D904" i="1"/>
  <c r="C904" i="1"/>
  <c r="B904" i="1"/>
  <c r="A904" i="1"/>
  <c r="M903" i="1"/>
  <c r="J903" i="1"/>
  <c r="I903" i="1"/>
  <c r="H903" i="1"/>
  <c r="G903" i="1"/>
  <c r="F903" i="1"/>
  <c r="E903" i="1"/>
  <c r="D903" i="1"/>
  <c r="C903" i="1"/>
  <c r="B903" i="1"/>
  <c r="A903" i="1"/>
  <c r="M902" i="1"/>
  <c r="J902" i="1"/>
  <c r="I902" i="1"/>
  <c r="H902" i="1"/>
  <c r="G902" i="1"/>
  <c r="F902" i="1"/>
  <c r="E902" i="1"/>
  <c r="D902" i="1"/>
  <c r="C902" i="1"/>
  <c r="B902" i="1"/>
  <c r="A902" i="1"/>
  <c r="M901" i="1"/>
  <c r="J901" i="1"/>
  <c r="I901" i="1"/>
  <c r="H901" i="1"/>
  <c r="G901" i="1"/>
  <c r="F901" i="1"/>
  <c r="E901" i="1"/>
  <c r="D901" i="1"/>
  <c r="C901" i="1"/>
  <c r="B901" i="1"/>
  <c r="A901" i="1"/>
  <c r="M900" i="1"/>
  <c r="J900" i="1"/>
  <c r="I900" i="1"/>
  <c r="H900" i="1"/>
  <c r="G900" i="1"/>
  <c r="F900" i="1"/>
  <c r="E900" i="1"/>
  <c r="D900" i="1"/>
  <c r="C900" i="1"/>
  <c r="B900" i="1"/>
  <c r="A900" i="1"/>
  <c r="M899" i="1"/>
  <c r="J899" i="1"/>
  <c r="I899" i="1"/>
  <c r="H899" i="1"/>
  <c r="G899" i="1"/>
  <c r="F899" i="1"/>
  <c r="E899" i="1"/>
  <c r="D899" i="1"/>
  <c r="C899" i="1"/>
  <c r="B899" i="1"/>
  <c r="A899" i="1"/>
  <c r="M898" i="1"/>
  <c r="J898" i="1"/>
  <c r="I898" i="1"/>
  <c r="H898" i="1"/>
  <c r="G898" i="1"/>
  <c r="F898" i="1"/>
  <c r="E898" i="1"/>
  <c r="D898" i="1"/>
  <c r="C898" i="1"/>
  <c r="B898" i="1"/>
  <c r="A898" i="1"/>
  <c r="M897" i="1"/>
  <c r="J897" i="1"/>
  <c r="I897" i="1"/>
  <c r="H897" i="1"/>
  <c r="G897" i="1"/>
  <c r="F897" i="1"/>
  <c r="E897" i="1"/>
  <c r="D897" i="1"/>
  <c r="C897" i="1"/>
  <c r="B897" i="1"/>
  <c r="A897" i="1"/>
  <c r="M896" i="1"/>
  <c r="J896" i="1"/>
  <c r="I896" i="1"/>
  <c r="H896" i="1"/>
  <c r="G896" i="1"/>
  <c r="F896" i="1"/>
  <c r="E896" i="1"/>
  <c r="D896" i="1"/>
  <c r="C896" i="1"/>
  <c r="B896" i="1"/>
  <c r="A896" i="1"/>
  <c r="M895" i="1"/>
  <c r="J895" i="1"/>
  <c r="I895" i="1"/>
  <c r="H895" i="1"/>
  <c r="G895" i="1"/>
  <c r="F895" i="1"/>
  <c r="E895" i="1"/>
  <c r="D895" i="1"/>
  <c r="C895" i="1"/>
  <c r="B895" i="1"/>
  <c r="A895" i="1"/>
  <c r="M894" i="1"/>
  <c r="J894" i="1"/>
  <c r="I894" i="1"/>
  <c r="H894" i="1"/>
  <c r="G894" i="1"/>
  <c r="F894" i="1"/>
  <c r="E894" i="1"/>
  <c r="D894" i="1"/>
  <c r="C894" i="1"/>
  <c r="B894" i="1"/>
  <c r="A894" i="1"/>
  <c r="M893" i="1"/>
  <c r="J893" i="1"/>
  <c r="I893" i="1"/>
  <c r="H893" i="1"/>
  <c r="G893" i="1"/>
  <c r="F893" i="1"/>
  <c r="E893" i="1"/>
  <c r="D893" i="1"/>
  <c r="C893" i="1"/>
  <c r="B893" i="1"/>
  <c r="A893" i="1"/>
  <c r="M892" i="1"/>
  <c r="J892" i="1"/>
  <c r="I892" i="1"/>
  <c r="H892" i="1"/>
  <c r="G892" i="1"/>
  <c r="F892" i="1"/>
  <c r="E892" i="1"/>
  <c r="D892" i="1"/>
  <c r="C892" i="1"/>
  <c r="B892" i="1"/>
  <c r="A892" i="1"/>
  <c r="M891" i="1"/>
  <c r="J891" i="1"/>
  <c r="I891" i="1"/>
  <c r="H891" i="1"/>
  <c r="G891" i="1"/>
  <c r="F891" i="1"/>
  <c r="E891" i="1"/>
  <c r="D891" i="1"/>
  <c r="C891" i="1"/>
  <c r="B891" i="1"/>
  <c r="A891" i="1"/>
  <c r="M890" i="1"/>
  <c r="J890" i="1"/>
  <c r="I890" i="1"/>
  <c r="H890" i="1"/>
  <c r="G890" i="1"/>
  <c r="F890" i="1"/>
  <c r="E890" i="1"/>
  <c r="D890" i="1"/>
  <c r="C890" i="1"/>
  <c r="B890" i="1"/>
  <c r="A890" i="1"/>
  <c r="M889" i="1"/>
  <c r="J889" i="1"/>
  <c r="I889" i="1"/>
  <c r="H889" i="1"/>
  <c r="G889" i="1"/>
  <c r="F889" i="1"/>
  <c r="E889" i="1"/>
  <c r="D889" i="1"/>
  <c r="C889" i="1"/>
  <c r="B889" i="1"/>
  <c r="A889" i="1"/>
  <c r="M888" i="1"/>
  <c r="J888" i="1"/>
  <c r="I888" i="1"/>
  <c r="H888" i="1"/>
  <c r="G888" i="1"/>
  <c r="F888" i="1"/>
  <c r="E888" i="1"/>
  <c r="D888" i="1"/>
  <c r="C888" i="1"/>
  <c r="B888" i="1"/>
  <c r="A888" i="1"/>
  <c r="M887" i="1"/>
  <c r="J887" i="1"/>
  <c r="I887" i="1"/>
  <c r="H887" i="1"/>
  <c r="G887" i="1"/>
  <c r="F887" i="1"/>
  <c r="E887" i="1"/>
  <c r="D887" i="1"/>
  <c r="C887" i="1"/>
  <c r="B887" i="1"/>
  <c r="A887" i="1"/>
  <c r="M886" i="1"/>
  <c r="J886" i="1"/>
  <c r="I886" i="1"/>
  <c r="H886" i="1"/>
  <c r="G886" i="1"/>
  <c r="F886" i="1"/>
  <c r="E886" i="1"/>
  <c r="D886" i="1"/>
  <c r="C886" i="1"/>
  <c r="B886" i="1"/>
  <c r="A886" i="1"/>
  <c r="M885" i="1"/>
  <c r="J885" i="1"/>
  <c r="I885" i="1"/>
  <c r="H885" i="1"/>
  <c r="G885" i="1"/>
  <c r="F885" i="1"/>
  <c r="E885" i="1"/>
  <c r="D885" i="1"/>
  <c r="C885" i="1"/>
  <c r="B885" i="1"/>
  <c r="A885" i="1"/>
  <c r="M884" i="1"/>
  <c r="J884" i="1"/>
  <c r="I884" i="1"/>
  <c r="H884" i="1"/>
  <c r="G884" i="1"/>
  <c r="F884" i="1"/>
  <c r="E884" i="1"/>
  <c r="D884" i="1"/>
  <c r="C884" i="1"/>
  <c r="B884" i="1"/>
  <c r="A884" i="1"/>
  <c r="M883" i="1"/>
  <c r="J883" i="1"/>
  <c r="I883" i="1"/>
  <c r="H883" i="1"/>
  <c r="G883" i="1"/>
  <c r="F883" i="1"/>
  <c r="E883" i="1"/>
  <c r="D883" i="1"/>
  <c r="C883" i="1"/>
  <c r="B883" i="1"/>
  <c r="A883" i="1"/>
  <c r="M882" i="1"/>
  <c r="J882" i="1"/>
  <c r="I882" i="1"/>
  <c r="H882" i="1"/>
  <c r="G882" i="1"/>
  <c r="F882" i="1"/>
  <c r="E882" i="1"/>
  <c r="D882" i="1"/>
  <c r="C882" i="1"/>
  <c r="B882" i="1"/>
  <c r="A882" i="1"/>
  <c r="M881" i="1"/>
  <c r="J881" i="1"/>
  <c r="I881" i="1"/>
  <c r="H881" i="1"/>
  <c r="G881" i="1"/>
  <c r="F881" i="1"/>
  <c r="E881" i="1"/>
  <c r="D881" i="1"/>
  <c r="C881" i="1"/>
  <c r="B881" i="1"/>
  <c r="A881" i="1"/>
  <c r="M880" i="1"/>
  <c r="J880" i="1"/>
  <c r="I880" i="1"/>
  <c r="H880" i="1"/>
  <c r="G880" i="1"/>
  <c r="F880" i="1"/>
  <c r="E880" i="1"/>
  <c r="D880" i="1"/>
  <c r="C880" i="1"/>
  <c r="B880" i="1"/>
  <c r="A880" i="1"/>
  <c r="M879" i="1"/>
  <c r="J879" i="1"/>
  <c r="I879" i="1"/>
  <c r="H879" i="1"/>
  <c r="G879" i="1"/>
  <c r="F879" i="1"/>
  <c r="E879" i="1"/>
  <c r="D879" i="1"/>
  <c r="C879" i="1"/>
  <c r="B879" i="1"/>
  <c r="A879" i="1"/>
  <c r="M878" i="1"/>
  <c r="J878" i="1"/>
  <c r="I878" i="1"/>
  <c r="H878" i="1"/>
  <c r="G878" i="1"/>
  <c r="F878" i="1"/>
  <c r="E878" i="1"/>
  <c r="D878" i="1"/>
  <c r="C878" i="1"/>
  <c r="B878" i="1"/>
  <c r="A878" i="1"/>
  <c r="M877" i="1"/>
  <c r="J877" i="1"/>
  <c r="I877" i="1"/>
  <c r="H877" i="1"/>
  <c r="G877" i="1"/>
  <c r="F877" i="1"/>
  <c r="E877" i="1"/>
  <c r="D877" i="1"/>
  <c r="C877" i="1"/>
  <c r="B877" i="1"/>
  <c r="A877" i="1"/>
  <c r="M876" i="1"/>
  <c r="J876" i="1"/>
  <c r="I876" i="1"/>
  <c r="H876" i="1"/>
  <c r="G876" i="1"/>
  <c r="F876" i="1"/>
  <c r="E876" i="1"/>
  <c r="D876" i="1"/>
  <c r="C876" i="1"/>
  <c r="B876" i="1"/>
  <c r="A876" i="1"/>
  <c r="M875" i="1"/>
  <c r="J875" i="1"/>
  <c r="I875" i="1"/>
  <c r="H875" i="1"/>
  <c r="G875" i="1"/>
  <c r="F875" i="1"/>
  <c r="E875" i="1"/>
  <c r="D875" i="1"/>
  <c r="C875" i="1"/>
  <c r="B875" i="1"/>
  <c r="A875" i="1"/>
  <c r="M874" i="1"/>
  <c r="J874" i="1"/>
  <c r="I874" i="1"/>
  <c r="H874" i="1"/>
  <c r="G874" i="1"/>
  <c r="F874" i="1"/>
  <c r="E874" i="1"/>
  <c r="D874" i="1"/>
  <c r="C874" i="1"/>
  <c r="B874" i="1"/>
  <c r="A874" i="1"/>
  <c r="M873" i="1"/>
  <c r="J873" i="1"/>
  <c r="I873" i="1"/>
  <c r="H873" i="1"/>
  <c r="G873" i="1"/>
  <c r="F873" i="1"/>
  <c r="E873" i="1"/>
  <c r="D873" i="1"/>
  <c r="C873" i="1"/>
  <c r="B873" i="1"/>
  <c r="A873" i="1"/>
  <c r="M872" i="1"/>
  <c r="J872" i="1"/>
  <c r="I872" i="1"/>
  <c r="H872" i="1"/>
  <c r="G872" i="1"/>
  <c r="F872" i="1"/>
  <c r="E872" i="1"/>
  <c r="D872" i="1"/>
  <c r="C872" i="1"/>
  <c r="B872" i="1"/>
  <c r="A872" i="1"/>
  <c r="M871" i="1"/>
  <c r="J871" i="1"/>
  <c r="I871" i="1"/>
  <c r="H871" i="1"/>
  <c r="G871" i="1"/>
  <c r="F871" i="1"/>
  <c r="E871" i="1"/>
  <c r="D871" i="1"/>
  <c r="C871" i="1"/>
  <c r="B871" i="1"/>
  <c r="A871" i="1"/>
  <c r="M870" i="1"/>
  <c r="J870" i="1"/>
  <c r="I870" i="1"/>
  <c r="H870" i="1"/>
  <c r="G870" i="1"/>
  <c r="F870" i="1"/>
  <c r="E870" i="1"/>
  <c r="D870" i="1"/>
  <c r="C870" i="1"/>
  <c r="B870" i="1"/>
  <c r="A870" i="1"/>
  <c r="M869" i="1"/>
  <c r="J869" i="1"/>
  <c r="I869" i="1"/>
  <c r="H869" i="1"/>
  <c r="G869" i="1"/>
  <c r="F869" i="1"/>
  <c r="E869" i="1"/>
  <c r="D869" i="1"/>
  <c r="C869" i="1"/>
  <c r="B869" i="1"/>
  <c r="A869" i="1"/>
  <c r="M868" i="1"/>
  <c r="J868" i="1"/>
  <c r="I868" i="1"/>
  <c r="H868" i="1"/>
  <c r="G868" i="1"/>
  <c r="F868" i="1"/>
  <c r="E868" i="1"/>
  <c r="D868" i="1"/>
  <c r="C868" i="1"/>
  <c r="B868" i="1"/>
  <c r="A868" i="1"/>
  <c r="M867" i="1"/>
  <c r="J867" i="1"/>
  <c r="I867" i="1"/>
  <c r="H867" i="1"/>
  <c r="G867" i="1"/>
  <c r="F867" i="1"/>
  <c r="E867" i="1"/>
  <c r="D867" i="1"/>
  <c r="C867" i="1"/>
  <c r="B867" i="1"/>
  <c r="A867" i="1"/>
  <c r="M866" i="1"/>
  <c r="J866" i="1"/>
  <c r="I866" i="1"/>
  <c r="H866" i="1"/>
  <c r="G866" i="1"/>
  <c r="F866" i="1"/>
  <c r="E866" i="1"/>
  <c r="D866" i="1"/>
  <c r="C866" i="1"/>
  <c r="B866" i="1"/>
  <c r="A866" i="1"/>
  <c r="M865" i="1"/>
  <c r="J865" i="1"/>
  <c r="I865" i="1"/>
  <c r="H865" i="1"/>
  <c r="G865" i="1"/>
  <c r="F865" i="1"/>
  <c r="E865" i="1"/>
  <c r="D865" i="1"/>
  <c r="C865" i="1"/>
  <c r="B865" i="1"/>
  <c r="A865" i="1"/>
  <c r="M864" i="1"/>
  <c r="J864" i="1"/>
  <c r="I864" i="1"/>
  <c r="H864" i="1"/>
  <c r="G864" i="1"/>
  <c r="F864" i="1"/>
  <c r="E864" i="1"/>
  <c r="D864" i="1"/>
  <c r="C864" i="1"/>
  <c r="B864" i="1"/>
  <c r="A864" i="1"/>
  <c r="M863" i="1"/>
  <c r="J863" i="1"/>
  <c r="I863" i="1"/>
  <c r="H863" i="1"/>
  <c r="G863" i="1"/>
  <c r="F863" i="1"/>
  <c r="E863" i="1"/>
  <c r="D863" i="1"/>
  <c r="C863" i="1"/>
  <c r="B863" i="1"/>
  <c r="A863" i="1"/>
  <c r="M862" i="1"/>
  <c r="J862" i="1"/>
  <c r="I862" i="1"/>
  <c r="H862" i="1"/>
  <c r="G862" i="1"/>
  <c r="F862" i="1"/>
  <c r="E862" i="1"/>
  <c r="D862" i="1"/>
  <c r="C862" i="1"/>
  <c r="B862" i="1"/>
  <c r="A862" i="1"/>
  <c r="M861" i="1"/>
  <c r="J861" i="1"/>
  <c r="I861" i="1"/>
  <c r="H861" i="1"/>
  <c r="G861" i="1"/>
  <c r="F861" i="1"/>
  <c r="E861" i="1"/>
  <c r="D861" i="1"/>
  <c r="C861" i="1"/>
  <c r="B861" i="1"/>
  <c r="A861" i="1"/>
  <c r="M860" i="1"/>
  <c r="J860" i="1"/>
  <c r="I860" i="1"/>
  <c r="H860" i="1"/>
  <c r="G860" i="1"/>
  <c r="F860" i="1"/>
  <c r="E860" i="1"/>
  <c r="D860" i="1"/>
  <c r="C860" i="1"/>
  <c r="B860" i="1"/>
  <c r="A860" i="1"/>
  <c r="M859" i="1"/>
  <c r="J859" i="1"/>
  <c r="I859" i="1"/>
  <c r="H859" i="1"/>
  <c r="G859" i="1"/>
  <c r="F859" i="1"/>
  <c r="E859" i="1"/>
  <c r="D859" i="1"/>
  <c r="C859" i="1"/>
  <c r="B859" i="1"/>
  <c r="A859" i="1"/>
  <c r="M858" i="1"/>
  <c r="J858" i="1"/>
  <c r="I858" i="1"/>
  <c r="H858" i="1"/>
  <c r="G858" i="1"/>
  <c r="F858" i="1"/>
  <c r="E858" i="1"/>
  <c r="D858" i="1"/>
  <c r="C858" i="1"/>
  <c r="B858" i="1"/>
  <c r="A858" i="1"/>
  <c r="M857" i="1"/>
  <c r="J857" i="1"/>
  <c r="I857" i="1"/>
  <c r="H857" i="1"/>
  <c r="G857" i="1"/>
  <c r="F857" i="1"/>
  <c r="E857" i="1"/>
  <c r="D857" i="1"/>
  <c r="C857" i="1"/>
  <c r="B857" i="1"/>
  <c r="A857" i="1"/>
  <c r="M856" i="1"/>
  <c r="J856" i="1"/>
  <c r="I856" i="1"/>
  <c r="H856" i="1"/>
  <c r="G856" i="1"/>
  <c r="F856" i="1"/>
  <c r="E856" i="1"/>
  <c r="D856" i="1"/>
  <c r="C856" i="1"/>
  <c r="B856" i="1"/>
  <c r="A856" i="1"/>
  <c r="M855" i="1"/>
  <c r="J855" i="1"/>
  <c r="I855" i="1"/>
  <c r="H855" i="1"/>
  <c r="G855" i="1"/>
  <c r="F855" i="1"/>
  <c r="E855" i="1"/>
  <c r="D855" i="1"/>
  <c r="C855" i="1"/>
  <c r="B855" i="1"/>
  <c r="A855" i="1"/>
  <c r="M854" i="1"/>
  <c r="J854" i="1"/>
  <c r="I854" i="1"/>
  <c r="H854" i="1"/>
  <c r="G854" i="1"/>
  <c r="F854" i="1"/>
  <c r="E854" i="1"/>
  <c r="D854" i="1"/>
  <c r="C854" i="1"/>
  <c r="B854" i="1"/>
  <c r="A854" i="1"/>
  <c r="M853" i="1"/>
  <c r="J853" i="1"/>
  <c r="I853" i="1"/>
  <c r="H853" i="1"/>
  <c r="G853" i="1"/>
  <c r="F853" i="1"/>
  <c r="E853" i="1"/>
  <c r="D853" i="1"/>
  <c r="C853" i="1"/>
  <c r="B853" i="1"/>
  <c r="A853" i="1"/>
  <c r="M852" i="1"/>
  <c r="J852" i="1"/>
  <c r="I852" i="1"/>
  <c r="H852" i="1"/>
  <c r="G852" i="1"/>
  <c r="F852" i="1"/>
  <c r="E852" i="1"/>
  <c r="D852" i="1"/>
  <c r="C852" i="1"/>
  <c r="B852" i="1"/>
  <c r="A852" i="1"/>
  <c r="M851" i="1"/>
  <c r="J851" i="1"/>
  <c r="I851" i="1"/>
  <c r="H851" i="1"/>
  <c r="G851" i="1"/>
  <c r="F851" i="1"/>
  <c r="E851" i="1"/>
  <c r="D851" i="1"/>
  <c r="C851" i="1"/>
  <c r="B851" i="1"/>
  <c r="A851" i="1"/>
  <c r="M850" i="1"/>
  <c r="J850" i="1"/>
  <c r="I850" i="1"/>
  <c r="H850" i="1"/>
  <c r="G850" i="1"/>
  <c r="F850" i="1"/>
  <c r="E850" i="1"/>
  <c r="D850" i="1"/>
  <c r="C850" i="1"/>
  <c r="B850" i="1"/>
  <c r="A850" i="1"/>
  <c r="M849" i="1"/>
  <c r="J849" i="1"/>
  <c r="I849" i="1"/>
  <c r="H849" i="1"/>
  <c r="G849" i="1"/>
  <c r="F849" i="1"/>
  <c r="E849" i="1"/>
  <c r="D849" i="1"/>
  <c r="C849" i="1"/>
  <c r="B849" i="1"/>
  <c r="A849" i="1"/>
  <c r="M848" i="1"/>
  <c r="J848" i="1"/>
  <c r="I848" i="1"/>
  <c r="H848" i="1"/>
  <c r="G848" i="1"/>
  <c r="F848" i="1"/>
  <c r="E848" i="1"/>
  <c r="D848" i="1"/>
  <c r="C848" i="1"/>
  <c r="B848" i="1"/>
  <c r="A848" i="1"/>
  <c r="M847" i="1"/>
  <c r="J847" i="1"/>
  <c r="I847" i="1"/>
  <c r="H847" i="1"/>
  <c r="G847" i="1"/>
  <c r="F847" i="1"/>
  <c r="E847" i="1"/>
  <c r="D847" i="1"/>
  <c r="C847" i="1"/>
  <c r="B847" i="1"/>
  <c r="A847" i="1"/>
  <c r="M846" i="1"/>
  <c r="J846" i="1"/>
  <c r="I846" i="1"/>
  <c r="H846" i="1"/>
  <c r="G846" i="1"/>
  <c r="F846" i="1"/>
  <c r="E846" i="1"/>
  <c r="D846" i="1"/>
  <c r="C846" i="1"/>
  <c r="B846" i="1"/>
  <c r="A846" i="1"/>
  <c r="M845" i="1"/>
  <c r="J845" i="1"/>
  <c r="I845" i="1"/>
  <c r="H845" i="1"/>
  <c r="G845" i="1"/>
  <c r="F845" i="1"/>
  <c r="E845" i="1"/>
  <c r="D845" i="1"/>
  <c r="C845" i="1"/>
  <c r="B845" i="1"/>
  <c r="A845" i="1"/>
  <c r="M844" i="1"/>
  <c r="J844" i="1"/>
  <c r="I844" i="1"/>
  <c r="H844" i="1"/>
  <c r="G844" i="1"/>
  <c r="F844" i="1"/>
  <c r="E844" i="1"/>
  <c r="D844" i="1"/>
  <c r="C844" i="1"/>
  <c r="B844" i="1"/>
  <c r="A844" i="1"/>
  <c r="M843" i="1"/>
  <c r="J843" i="1"/>
  <c r="I843" i="1"/>
  <c r="H843" i="1"/>
  <c r="G843" i="1"/>
  <c r="F843" i="1"/>
  <c r="E843" i="1"/>
  <c r="D843" i="1"/>
  <c r="C843" i="1"/>
  <c r="B843" i="1"/>
  <c r="A843" i="1"/>
  <c r="M842" i="1"/>
  <c r="J842" i="1"/>
  <c r="I842" i="1"/>
  <c r="H842" i="1"/>
  <c r="G842" i="1"/>
  <c r="F842" i="1"/>
  <c r="E842" i="1"/>
  <c r="D842" i="1"/>
  <c r="C842" i="1"/>
  <c r="B842" i="1"/>
  <c r="A842" i="1"/>
  <c r="M841" i="1"/>
  <c r="J841" i="1"/>
  <c r="I841" i="1"/>
  <c r="H841" i="1"/>
  <c r="G841" i="1"/>
  <c r="F841" i="1"/>
  <c r="E841" i="1"/>
  <c r="D841" i="1"/>
  <c r="C841" i="1"/>
  <c r="B841" i="1"/>
  <c r="A841" i="1"/>
  <c r="M840" i="1"/>
  <c r="J840" i="1"/>
  <c r="I840" i="1"/>
  <c r="H840" i="1"/>
  <c r="G840" i="1"/>
  <c r="F840" i="1"/>
  <c r="E840" i="1"/>
  <c r="D840" i="1"/>
  <c r="C840" i="1"/>
  <c r="B840" i="1"/>
  <c r="A840" i="1"/>
  <c r="M839" i="1"/>
  <c r="J839" i="1"/>
  <c r="I839" i="1"/>
  <c r="H839" i="1"/>
  <c r="G839" i="1"/>
  <c r="F839" i="1"/>
  <c r="E839" i="1"/>
  <c r="D839" i="1"/>
  <c r="C839" i="1"/>
  <c r="B839" i="1"/>
  <c r="A839" i="1"/>
  <c r="M838" i="1"/>
  <c r="J838" i="1"/>
  <c r="I838" i="1"/>
  <c r="H838" i="1"/>
  <c r="G838" i="1"/>
  <c r="F838" i="1"/>
  <c r="E838" i="1"/>
  <c r="D838" i="1"/>
  <c r="C838" i="1"/>
  <c r="B838" i="1"/>
  <c r="A838" i="1"/>
  <c r="M837" i="1"/>
  <c r="J837" i="1"/>
  <c r="I837" i="1"/>
  <c r="H837" i="1"/>
  <c r="G837" i="1"/>
  <c r="F837" i="1"/>
  <c r="E837" i="1"/>
  <c r="D837" i="1"/>
  <c r="C837" i="1"/>
  <c r="B837" i="1"/>
  <c r="A837" i="1"/>
  <c r="M836" i="1"/>
  <c r="J836" i="1"/>
  <c r="I836" i="1"/>
  <c r="H836" i="1"/>
  <c r="G836" i="1"/>
  <c r="F836" i="1"/>
  <c r="E836" i="1"/>
  <c r="D836" i="1"/>
  <c r="C836" i="1"/>
  <c r="B836" i="1"/>
  <c r="A836" i="1"/>
  <c r="M835" i="1"/>
  <c r="J835" i="1"/>
  <c r="I835" i="1"/>
  <c r="H835" i="1"/>
  <c r="G835" i="1"/>
  <c r="F835" i="1"/>
  <c r="E835" i="1"/>
  <c r="D835" i="1"/>
  <c r="C835" i="1"/>
  <c r="B835" i="1"/>
  <c r="A835" i="1"/>
  <c r="M834" i="1"/>
  <c r="J834" i="1"/>
  <c r="I834" i="1"/>
  <c r="H834" i="1"/>
  <c r="G834" i="1"/>
  <c r="F834" i="1"/>
  <c r="E834" i="1"/>
  <c r="D834" i="1"/>
  <c r="C834" i="1"/>
  <c r="B834" i="1"/>
  <c r="A834" i="1"/>
  <c r="M833" i="1"/>
  <c r="J833" i="1"/>
  <c r="I833" i="1"/>
  <c r="H833" i="1"/>
  <c r="G833" i="1"/>
  <c r="F833" i="1"/>
  <c r="E833" i="1"/>
  <c r="D833" i="1"/>
  <c r="C833" i="1"/>
  <c r="B833" i="1"/>
  <c r="A833" i="1"/>
  <c r="M832" i="1"/>
  <c r="J832" i="1"/>
  <c r="I832" i="1"/>
  <c r="H832" i="1"/>
  <c r="G832" i="1"/>
  <c r="F832" i="1"/>
  <c r="E832" i="1"/>
  <c r="D832" i="1"/>
  <c r="C832" i="1"/>
  <c r="B832" i="1"/>
  <c r="A832" i="1"/>
  <c r="M831" i="1"/>
  <c r="J831" i="1"/>
  <c r="I831" i="1"/>
  <c r="H831" i="1"/>
  <c r="G831" i="1"/>
  <c r="F831" i="1"/>
  <c r="E831" i="1"/>
  <c r="D831" i="1"/>
  <c r="C831" i="1"/>
  <c r="B831" i="1"/>
  <c r="A831" i="1"/>
  <c r="M830" i="1"/>
  <c r="J830" i="1"/>
  <c r="I830" i="1"/>
  <c r="H830" i="1"/>
  <c r="G830" i="1"/>
  <c r="F830" i="1"/>
  <c r="E830" i="1"/>
  <c r="D830" i="1"/>
  <c r="C830" i="1"/>
  <c r="B830" i="1"/>
  <c r="A830" i="1"/>
  <c r="M829" i="1"/>
  <c r="J829" i="1"/>
  <c r="I829" i="1"/>
  <c r="H829" i="1"/>
  <c r="G829" i="1"/>
  <c r="F829" i="1"/>
  <c r="E829" i="1"/>
  <c r="D829" i="1"/>
  <c r="C829" i="1"/>
  <c r="B829" i="1"/>
  <c r="A829" i="1"/>
  <c r="M828" i="1"/>
  <c r="J828" i="1"/>
  <c r="I828" i="1"/>
  <c r="H828" i="1"/>
  <c r="G828" i="1"/>
  <c r="F828" i="1"/>
  <c r="E828" i="1"/>
  <c r="D828" i="1"/>
  <c r="C828" i="1"/>
  <c r="B828" i="1"/>
  <c r="A828" i="1"/>
  <c r="M827" i="1"/>
  <c r="J827" i="1"/>
  <c r="I827" i="1"/>
  <c r="H827" i="1"/>
  <c r="G827" i="1"/>
  <c r="F827" i="1"/>
  <c r="E827" i="1"/>
  <c r="D827" i="1"/>
  <c r="C827" i="1"/>
  <c r="B827" i="1"/>
  <c r="A827" i="1"/>
  <c r="M826" i="1"/>
  <c r="J826" i="1"/>
  <c r="I826" i="1"/>
  <c r="H826" i="1"/>
  <c r="G826" i="1"/>
  <c r="F826" i="1"/>
  <c r="E826" i="1"/>
  <c r="D826" i="1"/>
  <c r="C826" i="1"/>
  <c r="B826" i="1"/>
  <c r="A826" i="1"/>
  <c r="M825" i="1"/>
  <c r="J825" i="1"/>
  <c r="I825" i="1"/>
  <c r="H825" i="1"/>
  <c r="G825" i="1"/>
  <c r="F825" i="1"/>
  <c r="E825" i="1"/>
  <c r="D825" i="1"/>
  <c r="C825" i="1"/>
  <c r="B825" i="1"/>
  <c r="A825" i="1"/>
  <c r="M824" i="1"/>
  <c r="J824" i="1"/>
  <c r="I824" i="1"/>
  <c r="H824" i="1"/>
  <c r="G824" i="1"/>
  <c r="F824" i="1"/>
  <c r="E824" i="1"/>
  <c r="D824" i="1"/>
  <c r="C824" i="1"/>
  <c r="B824" i="1"/>
  <c r="A824" i="1"/>
  <c r="M823" i="1"/>
  <c r="J823" i="1"/>
  <c r="I823" i="1"/>
  <c r="H823" i="1"/>
  <c r="G823" i="1"/>
  <c r="F823" i="1"/>
  <c r="E823" i="1"/>
  <c r="D823" i="1"/>
  <c r="C823" i="1"/>
  <c r="B823" i="1"/>
  <c r="A823" i="1"/>
  <c r="M822" i="1"/>
  <c r="J822" i="1"/>
  <c r="I822" i="1"/>
  <c r="H822" i="1"/>
  <c r="G822" i="1"/>
  <c r="F822" i="1"/>
  <c r="E822" i="1"/>
  <c r="D822" i="1"/>
  <c r="C822" i="1"/>
  <c r="B822" i="1"/>
  <c r="A822" i="1"/>
  <c r="M821" i="1"/>
  <c r="J821" i="1"/>
  <c r="I821" i="1"/>
  <c r="H821" i="1"/>
  <c r="G821" i="1"/>
  <c r="F821" i="1"/>
  <c r="E821" i="1"/>
  <c r="D821" i="1"/>
  <c r="C821" i="1"/>
  <c r="B821" i="1"/>
  <c r="A821" i="1"/>
  <c r="M820" i="1"/>
  <c r="J820" i="1"/>
  <c r="I820" i="1"/>
  <c r="H820" i="1"/>
  <c r="G820" i="1"/>
  <c r="F820" i="1"/>
  <c r="E820" i="1"/>
  <c r="D820" i="1"/>
  <c r="C820" i="1"/>
  <c r="B820" i="1"/>
  <c r="A820" i="1"/>
  <c r="M819" i="1"/>
  <c r="J819" i="1"/>
  <c r="I819" i="1"/>
  <c r="H819" i="1"/>
  <c r="G819" i="1"/>
  <c r="F819" i="1"/>
  <c r="E819" i="1"/>
  <c r="D819" i="1"/>
  <c r="C819" i="1"/>
  <c r="B819" i="1"/>
  <c r="A819" i="1"/>
  <c r="M818" i="1"/>
  <c r="J818" i="1"/>
  <c r="I818" i="1"/>
  <c r="H818" i="1"/>
  <c r="G818" i="1"/>
  <c r="F818" i="1"/>
  <c r="E818" i="1"/>
  <c r="D818" i="1"/>
  <c r="C818" i="1"/>
  <c r="B818" i="1"/>
  <c r="A818" i="1"/>
  <c r="M817" i="1"/>
  <c r="J817" i="1"/>
  <c r="I817" i="1"/>
  <c r="H817" i="1"/>
  <c r="G817" i="1"/>
  <c r="F817" i="1"/>
  <c r="E817" i="1"/>
  <c r="D817" i="1"/>
  <c r="C817" i="1"/>
  <c r="B817" i="1"/>
  <c r="A817" i="1"/>
  <c r="M816" i="1"/>
  <c r="J816" i="1"/>
  <c r="I816" i="1"/>
  <c r="H816" i="1"/>
  <c r="G816" i="1"/>
  <c r="F816" i="1"/>
  <c r="E816" i="1"/>
  <c r="D816" i="1"/>
  <c r="C816" i="1"/>
  <c r="B816" i="1"/>
  <c r="A816" i="1"/>
  <c r="M815" i="1"/>
  <c r="J815" i="1"/>
  <c r="I815" i="1"/>
  <c r="H815" i="1"/>
  <c r="G815" i="1"/>
  <c r="F815" i="1"/>
  <c r="E815" i="1"/>
  <c r="D815" i="1"/>
  <c r="C815" i="1"/>
  <c r="B815" i="1"/>
  <c r="A815" i="1"/>
  <c r="M814" i="1"/>
  <c r="J814" i="1"/>
  <c r="I814" i="1"/>
  <c r="H814" i="1"/>
  <c r="G814" i="1"/>
  <c r="F814" i="1"/>
  <c r="E814" i="1"/>
  <c r="D814" i="1"/>
  <c r="C814" i="1"/>
  <c r="B814" i="1"/>
  <c r="A814" i="1"/>
  <c r="M813" i="1"/>
  <c r="J813" i="1"/>
  <c r="I813" i="1"/>
  <c r="H813" i="1"/>
  <c r="G813" i="1"/>
  <c r="F813" i="1"/>
  <c r="E813" i="1"/>
  <c r="D813" i="1"/>
  <c r="C813" i="1"/>
  <c r="B813" i="1"/>
  <c r="A813" i="1"/>
  <c r="M812" i="1"/>
  <c r="J812" i="1"/>
  <c r="I812" i="1"/>
  <c r="H812" i="1"/>
  <c r="G812" i="1"/>
  <c r="F812" i="1"/>
  <c r="E812" i="1"/>
  <c r="D812" i="1"/>
  <c r="C812" i="1"/>
  <c r="B812" i="1"/>
  <c r="A812" i="1"/>
  <c r="M811" i="1"/>
  <c r="J811" i="1"/>
  <c r="I811" i="1"/>
  <c r="H811" i="1"/>
  <c r="G811" i="1"/>
  <c r="F811" i="1"/>
  <c r="E811" i="1"/>
  <c r="D811" i="1"/>
  <c r="C811" i="1"/>
  <c r="B811" i="1"/>
  <c r="A811" i="1"/>
  <c r="M810" i="1"/>
  <c r="J810" i="1"/>
  <c r="I810" i="1"/>
  <c r="H810" i="1"/>
  <c r="G810" i="1"/>
  <c r="F810" i="1"/>
  <c r="E810" i="1"/>
  <c r="D810" i="1"/>
  <c r="C810" i="1"/>
  <c r="B810" i="1"/>
  <c r="A810" i="1"/>
  <c r="M809" i="1"/>
  <c r="J809" i="1"/>
  <c r="I809" i="1"/>
  <c r="H809" i="1"/>
  <c r="G809" i="1"/>
  <c r="F809" i="1"/>
  <c r="E809" i="1"/>
  <c r="D809" i="1"/>
  <c r="C809" i="1"/>
  <c r="B809" i="1"/>
  <c r="A809" i="1"/>
  <c r="M808" i="1"/>
  <c r="J808" i="1"/>
  <c r="I808" i="1"/>
  <c r="H808" i="1"/>
  <c r="G808" i="1"/>
  <c r="F808" i="1"/>
  <c r="E808" i="1"/>
  <c r="D808" i="1"/>
  <c r="C808" i="1"/>
  <c r="B808" i="1"/>
  <c r="A808" i="1"/>
  <c r="M807" i="1"/>
  <c r="J807" i="1"/>
  <c r="I807" i="1"/>
  <c r="H807" i="1"/>
  <c r="G807" i="1"/>
  <c r="F807" i="1"/>
  <c r="E807" i="1"/>
  <c r="D807" i="1"/>
  <c r="C807" i="1"/>
  <c r="B807" i="1"/>
  <c r="A807" i="1"/>
  <c r="M806" i="1"/>
  <c r="J806" i="1"/>
  <c r="I806" i="1"/>
  <c r="H806" i="1"/>
  <c r="G806" i="1"/>
  <c r="F806" i="1"/>
  <c r="E806" i="1"/>
  <c r="D806" i="1"/>
  <c r="C806" i="1"/>
  <c r="B806" i="1"/>
  <c r="A806" i="1"/>
  <c r="M805" i="1"/>
  <c r="J805" i="1"/>
  <c r="I805" i="1"/>
  <c r="H805" i="1"/>
  <c r="G805" i="1"/>
  <c r="F805" i="1"/>
  <c r="E805" i="1"/>
  <c r="D805" i="1"/>
  <c r="C805" i="1"/>
  <c r="B805" i="1"/>
  <c r="A805" i="1"/>
  <c r="M804" i="1"/>
  <c r="J804" i="1"/>
  <c r="I804" i="1"/>
  <c r="H804" i="1"/>
  <c r="G804" i="1"/>
  <c r="F804" i="1"/>
  <c r="E804" i="1"/>
  <c r="D804" i="1"/>
  <c r="C804" i="1"/>
  <c r="B804" i="1"/>
  <c r="A804" i="1"/>
  <c r="M803" i="1"/>
  <c r="J803" i="1"/>
  <c r="I803" i="1"/>
  <c r="H803" i="1"/>
  <c r="G803" i="1"/>
  <c r="F803" i="1"/>
  <c r="E803" i="1"/>
  <c r="D803" i="1"/>
  <c r="C803" i="1"/>
  <c r="B803" i="1"/>
  <c r="A803" i="1"/>
  <c r="M802" i="1"/>
  <c r="J802" i="1"/>
  <c r="I802" i="1"/>
  <c r="H802" i="1"/>
  <c r="G802" i="1"/>
  <c r="F802" i="1"/>
  <c r="E802" i="1"/>
  <c r="D802" i="1"/>
  <c r="C802" i="1"/>
  <c r="B802" i="1"/>
  <c r="A802" i="1"/>
  <c r="M801" i="1"/>
  <c r="J801" i="1"/>
  <c r="I801" i="1"/>
  <c r="H801" i="1"/>
  <c r="G801" i="1"/>
  <c r="F801" i="1"/>
  <c r="E801" i="1"/>
  <c r="D801" i="1"/>
  <c r="C801" i="1"/>
  <c r="B801" i="1"/>
  <c r="A801" i="1"/>
  <c r="M800" i="1"/>
  <c r="J800" i="1"/>
  <c r="I800" i="1"/>
  <c r="H800" i="1"/>
  <c r="G800" i="1"/>
  <c r="F800" i="1"/>
  <c r="E800" i="1"/>
  <c r="D800" i="1"/>
  <c r="C800" i="1"/>
  <c r="B800" i="1"/>
  <c r="A800" i="1"/>
  <c r="M799" i="1"/>
  <c r="J799" i="1"/>
  <c r="I799" i="1"/>
  <c r="H799" i="1"/>
  <c r="G799" i="1"/>
  <c r="F799" i="1"/>
  <c r="E799" i="1"/>
  <c r="D799" i="1"/>
  <c r="C799" i="1"/>
  <c r="B799" i="1"/>
  <c r="A799" i="1"/>
  <c r="M798" i="1"/>
  <c r="J798" i="1"/>
  <c r="I798" i="1"/>
  <c r="H798" i="1"/>
  <c r="G798" i="1"/>
  <c r="F798" i="1"/>
  <c r="E798" i="1"/>
  <c r="D798" i="1"/>
  <c r="C798" i="1"/>
  <c r="B798" i="1"/>
  <c r="A798" i="1"/>
  <c r="M797" i="1"/>
  <c r="J797" i="1"/>
  <c r="I797" i="1"/>
  <c r="H797" i="1"/>
  <c r="G797" i="1"/>
  <c r="F797" i="1"/>
  <c r="E797" i="1"/>
  <c r="D797" i="1"/>
  <c r="C797" i="1"/>
  <c r="B797" i="1"/>
  <c r="A797" i="1"/>
  <c r="M796" i="1"/>
  <c r="J796" i="1"/>
  <c r="I796" i="1"/>
  <c r="H796" i="1"/>
  <c r="G796" i="1"/>
  <c r="F796" i="1"/>
  <c r="E796" i="1"/>
  <c r="D796" i="1"/>
  <c r="C796" i="1"/>
  <c r="B796" i="1"/>
  <c r="A796" i="1"/>
  <c r="M795" i="1"/>
  <c r="J795" i="1"/>
  <c r="I795" i="1"/>
  <c r="H795" i="1"/>
  <c r="G795" i="1"/>
  <c r="F795" i="1"/>
  <c r="E795" i="1"/>
  <c r="D795" i="1"/>
  <c r="C795" i="1"/>
  <c r="B795" i="1"/>
  <c r="A795" i="1"/>
  <c r="M794" i="1"/>
  <c r="J794" i="1"/>
  <c r="I794" i="1"/>
  <c r="H794" i="1"/>
  <c r="G794" i="1"/>
  <c r="F794" i="1"/>
  <c r="E794" i="1"/>
  <c r="D794" i="1"/>
  <c r="C794" i="1"/>
  <c r="B794" i="1"/>
  <c r="A794" i="1"/>
  <c r="M793" i="1"/>
  <c r="J793" i="1"/>
  <c r="I793" i="1"/>
  <c r="H793" i="1"/>
  <c r="G793" i="1"/>
  <c r="F793" i="1"/>
  <c r="E793" i="1"/>
  <c r="D793" i="1"/>
  <c r="C793" i="1"/>
  <c r="B793" i="1"/>
  <c r="A793" i="1"/>
  <c r="M792" i="1"/>
  <c r="J792" i="1"/>
  <c r="I792" i="1"/>
  <c r="H792" i="1"/>
  <c r="G792" i="1"/>
  <c r="F792" i="1"/>
  <c r="E792" i="1"/>
  <c r="D792" i="1"/>
  <c r="C792" i="1"/>
  <c r="B792" i="1"/>
  <c r="A792" i="1"/>
  <c r="M791" i="1"/>
  <c r="J791" i="1"/>
  <c r="I791" i="1"/>
  <c r="H791" i="1"/>
  <c r="G791" i="1"/>
  <c r="F791" i="1"/>
  <c r="E791" i="1"/>
  <c r="D791" i="1"/>
  <c r="C791" i="1"/>
  <c r="B791" i="1"/>
  <c r="A791" i="1"/>
  <c r="M790" i="1"/>
  <c r="J790" i="1"/>
  <c r="I790" i="1"/>
  <c r="H790" i="1"/>
  <c r="G790" i="1"/>
  <c r="F790" i="1"/>
  <c r="E790" i="1"/>
  <c r="D790" i="1"/>
  <c r="C790" i="1"/>
  <c r="B790" i="1"/>
  <c r="A790" i="1"/>
  <c r="M789" i="1"/>
  <c r="J789" i="1"/>
  <c r="I789" i="1"/>
  <c r="H789" i="1"/>
  <c r="G789" i="1"/>
  <c r="F789" i="1"/>
  <c r="E789" i="1"/>
  <c r="D789" i="1"/>
  <c r="C789" i="1"/>
  <c r="B789" i="1"/>
  <c r="A789" i="1"/>
  <c r="M788" i="1"/>
  <c r="J788" i="1"/>
  <c r="I788" i="1"/>
  <c r="H788" i="1"/>
  <c r="G788" i="1"/>
  <c r="F788" i="1"/>
  <c r="E788" i="1"/>
  <c r="D788" i="1"/>
  <c r="C788" i="1"/>
  <c r="B788" i="1"/>
  <c r="A788" i="1"/>
  <c r="M787" i="1"/>
  <c r="J787" i="1"/>
  <c r="I787" i="1"/>
  <c r="H787" i="1"/>
  <c r="G787" i="1"/>
  <c r="F787" i="1"/>
  <c r="E787" i="1"/>
  <c r="D787" i="1"/>
  <c r="C787" i="1"/>
  <c r="B787" i="1"/>
  <c r="A787" i="1"/>
  <c r="M786" i="1"/>
  <c r="J786" i="1"/>
  <c r="I786" i="1"/>
  <c r="H786" i="1"/>
  <c r="G786" i="1"/>
  <c r="F786" i="1"/>
  <c r="E786" i="1"/>
  <c r="D786" i="1"/>
  <c r="C786" i="1"/>
  <c r="B786" i="1"/>
  <c r="A786" i="1"/>
  <c r="M785" i="1"/>
  <c r="J785" i="1"/>
  <c r="I785" i="1"/>
  <c r="H785" i="1"/>
  <c r="G785" i="1"/>
  <c r="F785" i="1"/>
  <c r="E785" i="1"/>
  <c r="D785" i="1"/>
  <c r="C785" i="1"/>
  <c r="B785" i="1"/>
  <c r="A785" i="1"/>
  <c r="M784" i="1"/>
  <c r="J784" i="1"/>
  <c r="I784" i="1"/>
  <c r="H784" i="1"/>
  <c r="G784" i="1"/>
  <c r="F784" i="1"/>
  <c r="E784" i="1"/>
  <c r="D784" i="1"/>
  <c r="C784" i="1"/>
  <c r="B784" i="1"/>
  <c r="A784" i="1"/>
  <c r="M783" i="1"/>
  <c r="J783" i="1"/>
  <c r="I783" i="1"/>
  <c r="H783" i="1"/>
  <c r="G783" i="1"/>
  <c r="F783" i="1"/>
  <c r="E783" i="1"/>
  <c r="D783" i="1"/>
  <c r="C783" i="1"/>
  <c r="B783" i="1"/>
  <c r="A783" i="1"/>
  <c r="M782" i="1"/>
  <c r="J782" i="1"/>
  <c r="I782" i="1"/>
  <c r="H782" i="1"/>
  <c r="G782" i="1"/>
  <c r="F782" i="1"/>
  <c r="E782" i="1"/>
  <c r="D782" i="1"/>
  <c r="C782" i="1"/>
  <c r="B782" i="1"/>
  <c r="A782" i="1"/>
  <c r="M781" i="1"/>
  <c r="J781" i="1"/>
  <c r="I781" i="1"/>
  <c r="H781" i="1"/>
  <c r="G781" i="1"/>
  <c r="F781" i="1"/>
  <c r="E781" i="1"/>
  <c r="D781" i="1"/>
  <c r="C781" i="1"/>
  <c r="B781" i="1"/>
  <c r="A781" i="1"/>
  <c r="M780" i="1"/>
  <c r="J780" i="1"/>
  <c r="I780" i="1"/>
  <c r="H780" i="1"/>
  <c r="G780" i="1"/>
  <c r="F780" i="1"/>
  <c r="E780" i="1"/>
  <c r="D780" i="1"/>
  <c r="C780" i="1"/>
  <c r="B780" i="1"/>
  <c r="A780" i="1"/>
  <c r="M779" i="1"/>
  <c r="J779" i="1"/>
  <c r="I779" i="1"/>
  <c r="H779" i="1"/>
  <c r="G779" i="1"/>
  <c r="F779" i="1"/>
  <c r="E779" i="1"/>
  <c r="D779" i="1"/>
  <c r="C779" i="1"/>
  <c r="B779" i="1"/>
  <c r="A779" i="1"/>
  <c r="M778" i="1"/>
  <c r="J778" i="1"/>
  <c r="I778" i="1"/>
  <c r="H778" i="1"/>
  <c r="G778" i="1"/>
  <c r="F778" i="1"/>
  <c r="E778" i="1"/>
  <c r="D778" i="1"/>
  <c r="C778" i="1"/>
  <c r="B778" i="1"/>
  <c r="A778" i="1"/>
  <c r="M777" i="1"/>
  <c r="J777" i="1"/>
  <c r="I777" i="1"/>
  <c r="H777" i="1"/>
  <c r="G777" i="1"/>
  <c r="F777" i="1"/>
  <c r="E777" i="1"/>
  <c r="D777" i="1"/>
  <c r="C777" i="1"/>
  <c r="B777" i="1"/>
  <c r="A777" i="1"/>
  <c r="M776" i="1"/>
  <c r="J776" i="1"/>
  <c r="I776" i="1"/>
  <c r="H776" i="1"/>
  <c r="G776" i="1"/>
  <c r="F776" i="1"/>
  <c r="E776" i="1"/>
  <c r="D776" i="1"/>
  <c r="C776" i="1"/>
  <c r="B776" i="1"/>
  <c r="A776" i="1"/>
  <c r="M775" i="1"/>
  <c r="J775" i="1"/>
  <c r="I775" i="1"/>
  <c r="H775" i="1"/>
  <c r="G775" i="1"/>
  <c r="F775" i="1"/>
  <c r="E775" i="1"/>
  <c r="D775" i="1"/>
  <c r="C775" i="1"/>
  <c r="B775" i="1"/>
  <c r="A775" i="1"/>
  <c r="M774" i="1"/>
  <c r="J774" i="1"/>
  <c r="I774" i="1"/>
  <c r="H774" i="1"/>
  <c r="G774" i="1"/>
  <c r="F774" i="1"/>
  <c r="E774" i="1"/>
  <c r="D774" i="1"/>
  <c r="C774" i="1"/>
  <c r="B774" i="1"/>
  <c r="A774" i="1"/>
  <c r="M773" i="1"/>
  <c r="J773" i="1"/>
  <c r="I773" i="1"/>
  <c r="H773" i="1"/>
  <c r="G773" i="1"/>
  <c r="F773" i="1"/>
  <c r="E773" i="1"/>
  <c r="D773" i="1"/>
  <c r="C773" i="1"/>
  <c r="B773" i="1"/>
  <c r="A773" i="1"/>
  <c r="M772" i="1"/>
  <c r="J772" i="1"/>
  <c r="I772" i="1"/>
  <c r="H772" i="1"/>
  <c r="G772" i="1"/>
  <c r="F772" i="1"/>
  <c r="E772" i="1"/>
  <c r="D772" i="1"/>
  <c r="C772" i="1"/>
  <c r="B772" i="1"/>
  <c r="A772" i="1"/>
  <c r="M771" i="1"/>
  <c r="J771" i="1"/>
  <c r="I771" i="1"/>
  <c r="H771" i="1"/>
  <c r="G771" i="1"/>
  <c r="F771" i="1"/>
  <c r="E771" i="1"/>
  <c r="D771" i="1"/>
  <c r="C771" i="1"/>
  <c r="B771" i="1"/>
  <c r="A771" i="1"/>
  <c r="M770" i="1"/>
  <c r="J770" i="1"/>
  <c r="I770" i="1"/>
  <c r="H770" i="1"/>
  <c r="G770" i="1"/>
  <c r="F770" i="1"/>
  <c r="E770" i="1"/>
  <c r="D770" i="1"/>
  <c r="C770" i="1"/>
  <c r="B770" i="1"/>
  <c r="A770" i="1"/>
  <c r="M769" i="1"/>
  <c r="J769" i="1"/>
  <c r="I769" i="1"/>
  <c r="H769" i="1"/>
  <c r="G769" i="1"/>
  <c r="F769" i="1"/>
  <c r="E769" i="1"/>
  <c r="D769" i="1"/>
  <c r="C769" i="1"/>
  <c r="B769" i="1"/>
  <c r="A769" i="1"/>
  <c r="M768" i="1"/>
  <c r="J768" i="1"/>
  <c r="I768" i="1"/>
  <c r="H768" i="1"/>
  <c r="G768" i="1"/>
  <c r="F768" i="1"/>
  <c r="E768" i="1"/>
  <c r="D768" i="1"/>
  <c r="C768" i="1"/>
  <c r="B768" i="1"/>
  <c r="A768" i="1"/>
  <c r="M767" i="1"/>
  <c r="J767" i="1"/>
  <c r="I767" i="1"/>
  <c r="H767" i="1"/>
  <c r="G767" i="1"/>
  <c r="F767" i="1"/>
  <c r="E767" i="1"/>
  <c r="D767" i="1"/>
  <c r="C767" i="1"/>
  <c r="B767" i="1"/>
  <c r="A767" i="1"/>
  <c r="M766" i="1"/>
  <c r="J766" i="1"/>
  <c r="I766" i="1"/>
  <c r="H766" i="1"/>
  <c r="G766" i="1"/>
  <c r="F766" i="1"/>
  <c r="E766" i="1"/>
  <c r="D766" i="1"/>
  <c r="C766" i="1"/>
  <c r="B766" i="1"/>
  <c r="A766" i="1"/>
  <c r="M765" i="1"/>
  <c r="J765" i="1"/>
  <c r="I765" i="1"/>
  <c r="H765" i="1"/>
  <c r="G765" i="1"/>
  <c r="F765" i="1"/>
  <c r="E765" i="1"/>
  <c r="D765" i="1"/>
  <c r="C765" i="1"/>
  <c r="B765" i="1"/>
  <c r="A765" i="1"/>
  <c r="M764" i="1"/>
  <c r="J764" i="1"/>
  <c r="I764" i="1"/>
  <c r="H764" i="1"/>
  <c r="G764" i="1"/>
  <c r="F764" i="1"/>
  <c r="E764" i="1"/>
  <c r="D764" i="1"/>
  <c r="C764" i="1"/>
  <c r="B764" i="1"/>
  <c r="A764" i="1"/>
  <c r="M763" i="1"/>
  <c r="J763" i="1"/>
  <c r="I763" i="1"/>
  <c r="H763" i="1"/>
  <c r="G763" i="1"/>
  <c r="F763" i="1"/>
  <c r="E763" i="1"/>
  <c r="D763" i="1"/>
  <c r="C763" i="1"/>
  <c r="B763" i="1"/>
  <c r="A763" i="1"/>
  <c r="M762" i="1"/>
  <c r="J762" i="1"/>
  <c r="I762" i="1"/>
  <c r="H762" i="1"/>
  <c r="G762" i="1"/>
  <c r="F762" i="1"/>
  <c r="E762" i="1"/>
  <c r="D762" i="1"/>
  <c r="C762" i="1"/>
  <c r="B762" i="1"/>
  <c r="A762" i="1"/>
  <c r="M761" i="1"/>
  <c r="J761" i="1"/>
  <c r="I761" i="1"/>
  <c r="H761" i="1"/>
  <c r="G761" i="1"/>
  <c r="F761" i="1"/>
  <c r="E761" i="1"/>
  <c r="D761" i="1"/>
  <c r="C761" i="1"/>
  <c r="B761" i="1"/>
  <c r="A761" i="1"/>
  <c r="M760" i="1"/>
  <c r="J760" i="1"/>
  <c r="I760" i="1"/>
  <c r="H760" i="1"/>
  <c r="G760" i="1"/>
  <c r="F760" i="1"/>
  <c r="E760" i="1"/>
  <c r="D760" i="1"/>
  <c r="C760" i="1"/>
  <c r="B760" i="1"/>
  <c r="A760" i="1"/>
  <c r="M759" i="1"/>
  <c r="J759" i="1"/>
  <c r="I759" i="1"/>
  <c r="H759" i="1"/>
  <c r="G759" i="1"/>
  <c r="F759" i="1"/>
  <c r="E759" i="1"/>
  <c r="D759" i="1"/>
  <c r="C759" i="1"/>
  <c r="B759" i="1"/>
  <c r="A759" i="1"/>
  <c r="M758" i="1"/>
  <c r="J758" i="1"/>
  <c r="I758" i="1"/>
  <c r="H758" i="1"/>
  <c r="G758" i="1"/>
  <c r="F758" i="1"/>
  <c r="E758" i="1"/>
  <c r="D758" i="1"/>
  <c r="C758" i="1"/>
  <c r="B758" i="1"/>
  <c r="A758" i="1"/>
  <c r="M757" i="1"/>
  <c r="J757" i="1"/>
  <c r="I757" i="1"/>
  <c r="H757" i="1"/>
  <c r="G757" i="1"/>
  <c r="F757" i="1"/>
  <c r="E757" i="1"/>
  <c r="D757" i="1"/>
  <c r="C757" i="1"/>
  <c r="B757" i="1"/>
  <c r="A757" i="1"/>
  <c r="M756" i="1"/>
  <c r="J756" i="1"/>
  <c r="I756" i="1"/>
  <c r="H756" i="1"/>
  <c r="G756" i="1"/>
  <c r="F756" i="1"/>
  <c r="E756" i="1"/>
  <c r="D756" i="1"/>
  <c r="C756" i="1"/>
  <c r="B756" i="1"/>
  <c r="A756" i="1"/>
  <c r="M755" i="1"/>
  <c r="J755" i="1"/>
  <c r="I755" i="1"/>
  <c r="H755" i="1"/>
  <c r="G755" i="1"/>
  <c r="F755" i="1"/>
  <c r="E755" i="1"/>
  <c r="D755" i="1"/>
  <c r="C755" i="1"/>
  <c r="B755" i="1"/>
  <c r="A755" i="1"/>
  <c r="M754" i="1"/>
  <c r="J754" i="1"/>
  <c r="I754" i="1"/>
  <c r="H754" i="1"/>
  <c r="G754" i="1"/>
  <c r="F754" i="1"/>
  <c r="E754" i="1"/>
  <c r="D754" i="1"/>
  <c r="C754" i="1"/>
  <c r="B754" i="1"/>
  <c r="A754" i="1"/>
  <c r="M753" i="1"/>
  <c r="J753" i="1"/>
  <c r="I753" i="1"/>
  <c r="H753" i="1"/>
  <c r="G753" i="1"/>
  <c r="F753" i="1"/>
  <c r="E753" i="1"/>
  <c r="D753" i="1"/>
  <c r="C753" i="1"/>
  <c r="B753" i="1"/>
  <c r="A753" i="1"/>
  <c r="M752" i="1"/>
  <c r="J752" i="1"/>
  <c r="I752" i="1"/>
  <c r="H752" i="1"/>
  <c r="G752" i="1"/>
  <c r="F752" i="1"/>
  <c r="E752" i="1"/>
  <c r="D752" i="1"/>
  <c r="C752" i="1"/>
  <c r="B752" i="1"/>
  <c r="A752" i="1"/>
  <c r="M751" i="1"/>
  <c r="J751" i="1"/>
  <c r="I751" i="1"/>
  <c r="H751" i="1"/>
  <c r="G751" i="1"/>
  <c r="F751" i="1"/>
  <c r="E751" i="1"/>
  <c r="D751" i="1"/>
  <c r="C751" i="1"/>
  <c r="B751" i="1"/>
  <c r="A751" i="1"/>
  <c r="M750" i="1"/>
  <c r="J750" i="1"/>
  <c r="I750" i="1"/>
  <c r="H750" i="1"/>
  <c r="G750" i="1"/>
  <c r="F750" i="1"/>
  <c r="E750" i="1"/>
  <c r="D750" i="1"/>
  <c r="C750" i="1"/>
  <c r="B750" i="1"/>
  <c r="A750" i="1"/>
  <c r="M749" i="1"/>
  <c r="J749" i="1"/>
  <c r="I749" i="1"/>
  <c r="H749" i="1"/>
  <c r="G749" i="1"/>
  <c r="F749" i="1"/>
  <c r="E749" i="1"/>
  <c r="D749" i="1"/>
  <c r="C749" i="1"/>
  <c r="B749" i="1"/>
  <c r="A749" i="1"/>
  <c r="M748" i="1"/>
  <c r="J748" i="1"/>
  <c r="I748" i="1"/>
  <c r="H748" i="1"/>
  <c r="G748" i="1"/>
  <c r="F748" i="1"/>
  <c r="E748" i="1"/>
  <c r="D748" i="1"/>
  <c r="C748" i="1"/>
  <c r="B748" i="1"/>
  <c r="A748" i="1"/>
  <c r="M747" i="1"/>
  <c r="J747" i="1"/>
  <c r="I747" i="1"/>
  <c r="H747" i="1"/>
  <c r="G747" i="1"/>
  <c r="F747" i="1"/>
  <c r="E747" i="1"/>
  <c r="D747" i="1"/>
  <c r="C747" i="1"/>
  <c r="B747" i="1"/>
  <c r="A747" i="1"/>
  <c r="M746" i="1"/>
  <c r="J746" i="1"/>
  <c r="I746" i="1"/>
  <c r="H746" i="1"/>
  <c r="G746" i="1"/>
  <c r="F746" i="1"/>
  <c r="E746" i="1"/>
  <c r="D746" i="1"/>
  <c r="C746" i="1"/>
  <c r="B746" i="1"/>
  <c r="A746" i="1"/>
  <c r="M745" i="1"/>
  <c r="J745" i="1"/>
  <c r="I745" i="1"/>
  <c r="H745" i="1"/>
  <c r="G745" i="1"/>
  <c r="F745" i="1"/>
  <c r="E745" i="1"/>
  <c r="D745" i="1"/>
  <c r="C745" i="1"/>
  <c r="B745" i="1"/>
  <c r="A745" i="1"/>
  <c r="M744" i="1"/>
  <c r="J744" i="1"/>
  <c r="I744" i="1"/>
  <c r="H744" i="1"/>
  <c r="G744" i="1"/>
  <c r="F744" i="1"/>
  <c r="E744" i="1"/>
  <c r="D744" i="1"/>
  <c r="C744" i="1"/>
  <c r="B744" i="1"/>
  <c r="A744" i="1"/>
  <c r="M743" i="1"/>
  <c r="J743" i="1"/>
  <c r="I743" i="1"/>
  <c r="H743" i="1"/>
  <c r="G743" i="1"/>
  <c r="F743" i="1"/>
  <c r="E743" i="1"/>
  <c r="D743" i="1"/>
  <c r="C743" i="1"/>
  <c r="B743" i="1"/>
  <c r="A743" i="1"/>
  <c r="M742" i="1"/>
  <c r="J742" i="1"/>
  <c r="I742" i="1"/>
  <c r="H742" i="1"/>
  <c r="G742" i="1"/>
  <c r="F742" i="1"/>
  <c r="E742" i="1"/>
  <c r="D742" i="1"/>
  <c r="C742" i="1"/>
  <c r="B742" i="1"/>
  <c r="A742" i="1"/>
  <c r="M741" i="1"/>
  <c r="J741" i="1"/>
  <c r="I741" i="1"/>
  <c r="H741" i="1"/>
  <c r="G741" i="1"/>
  <c r="F741" i="1"/>
  <c r="E741" i="1"/>
  <c r="D741" i="1"/>
  <c r="C741" i="1"/>
  <c r="B741" i="1"/>
  <c r="A741" i="1"/>
  <c r="M740" i="1"/>
  <c r="J740" i="1"/>
  <c r="I740" i="1"/>
  <c r="H740" i="1"/>
  <c r="G740" i="1"/>
  <c r="F740" i="1"/>
  <c r="E740" i="1"/>
  <c r="D740" i="1"/>
  <c r="C740" i="1"/>
  <c r="B740" i="1"/>
  <c r="A740" i="1"/>
  <c r="M739" i="1"/>
  <c r="J739" i="1"/>
  <c r="I739" i="1"/>
  <c r="H739" i="1"/>
  <c r="G739" i="1"/>
  <c r="F739" i="1"/>
  <c r="E739" i="1"/>
  <c r="D739" i="1"/>
  <c r="C739" i="1"/>
  <c r="B739" i="1"/>
  <c r="A739" i="1"/>
  <c r="M738" i="1"/>
  <c r="J738" i="1"/>
  <c r="I738" i="1"/>
  <c r="H738" i="1"/>
  <c r="G738" i="1"/>
  <c r="F738" i="1"/>
  <c r="E738" i="1"/>
  <c r="D738" i="1"/>
  <c r="C738" i="1"/>
  <c r="B738" i="1"/>
  <c r="A738" i="1"/>
  <c r="M737" i="1"/>
  <c r="J737" i="1"/>
  <c r="I737" i="1"/>
  <c r="H737" i="1"/>
  <c r="G737" i="1"/>
  <c r="F737" i="1"/>
  <c r="E737" i="1"/>
  <c r="D737" i="1"/>
  <c r="C737" i="1"/>
  <c r="B737" i="1"/>
  <c r="A737" i="1"/>
  <c r="M736" i="1"/>
  <c r="J736" i="1"/>
  <c r="I736" i="1"/>
  <c r="H736" i="1"/>
  <c r="G736" i="1"/>
  <c r="F736" i="1"/>
  <c r="E736" i="1"/>
  <c r="D736" i="1"/>
  <c r="C736" i="1"/>
  <c r="B736" i="1"/>
  <c r="A736" i="1"/>
  <c r="M735" i="1"/>
  <c r="J735" i="1"/>
  <c r="I735" i="1"/>
  <c r="H735" i="1"/>
  <c r="G735" i="1"/>
  <c r="F735" i="1"/>
  <c r="E735" i="1"/>
  <c r="D735" i="1"/>
  <c r="C735" i="1"/>
  <c r="B735" i="1"/>
  <c r="A735" i="1"/>
  <c r="M734" i="1"/>
  <c r="J734" i="1"/>
  <c r="I734" i="1"/>
  <c r="H734" i="1"/>
  <c r="G734" i="1"/>
  <c r="F734" i="1"/>
  <c r="E734" i="1"/>
  <c r="D734" i="1"/>
  <c r="C734" i="1"/>
  <c r="B734" i="1"/>
  <c r="A734" i="1"/>
  <c r="M733" i="1"/>
  <c r="J733" i="1"/>
  <c r="I733" i="1"/>
  <c r="H733" i="1"/>
  <c r="G733" i="1"/>
  <c r="F733" i="1"/>
  <c r="E733" i="1"/>
  <c r="D733" i="1"/>
  <c r="C733" i="1"/>
  <c r="B733" i="1"/>
  <c r="A733" i="1"/>
  <c r="M732" i="1"/>
  <c r="J732" i="1"/>
  <c r="I732" i="1"/>
  <c r="H732" i="1"/>
  <c r="G732" i="1"/>
  <c r="F732" i="1"/>
  <c r="E732" i="1"/>
  <c r="D732" i="1"/>
  <c r="C732" i="1"/>
  <c r="B732" i="1"/>
  <c r="A732" i="1"/>
  <c r="M731" i="1"/>
  <c r="J731" i="1"/>
  <c r="I731" i="1"/>
  <c r="H731" i="1"/>
  <c r="G731" i="1"/>
  <c r="F731" i="1"/>
  <c r="E731" i="1"/>
  <c r="D731" i="1"/>
  <c r="C731" i="1"/>
  <c r="B731" i="1"/>
  <c r="A731" i="1"/>
  <c r="M730" i="1"/>
  <c r="J730" i="1"/>
  <c r="I730" i="1"/>
  <c r="H730" i="1"/>
  <c r="G730" i="1"/>
  <c r="F730" i="1"/>
  <c r="E730" i="1"/>
  <c r="D730" i="1"/>
  <c r="C730" i="1"/>
  <c r="B730" i="1"/>
  <c r="A730" i="1"/>
  <c r="M729" i="1"/>
  <c r="J729" i="1"/>
  <c r="I729" i="1"/>
  <c r="H729" i="1"/>
  <c r="G729" i="1"/>
  <c r="F729" i="1"/>
  <c r="E729" i="1"/>
  <c r="D729" i="1"/>
  <c r="C729" i="1"/>
  <c r="B729" i="1"/>
  <c r="A729" i="1"/>
  <c r="M728" i="1"/>
  <c r="J728" i="1"/>
  <c r="I728" i="1"/>
  <c r="H728" i="1"/>
  <c r="G728" i="1"/>
  <c r="F728" i="1"/>
  <c r="E728" i="1"/>
  <c r="D728" i="1"/>
  <c r="C728" i="1"/>
  <c r="B728" i="1"/>
  <c r="A728" i="1"/>
  <c r="M727" i="1"/>
  <c r="J727" i="1"/>
  <c r="I727" i="1"/>
  <c r="H727" i="1"/>
  <c r="G727" i="1"/>
  <c r="F727" i="1"/>
  <c r="E727" i="1"/>
  <c r="D727" i="1"/>
  <c r="C727" i="1"/>
  <c r="B727" i="1"/>
  <c r="A727" i="1"/>
  <c r="M726" i="1"/>
  <c r="J726" i="1"/>
  <c r="I726" i="1"/>
  <c r="H726" i="1"/>
  <c r="G726" i="1"/>
  <c r="F726" i="1"/>
  <c r="E726" i="1"/>
  <c r="D726" i="1"/>
  <c r="C726" i="1"/>
  <c r="B726" i="1"/>
  <c r="A726" i="1"/>
  <c r="M725" i="1"/>
  <c r="J725" i="1"/>
  <c r="I725" i="1"/>
  <c r="H725" i="1"/>
  <c r="G725" i="1"/>
  <c r="F725" i="1"/>
  <c r="E725" i="1"/>
  <c r="D725" i="1"/>
  <c r="C725" i="1"/>
  <c r="B725" i="1"/>
  <c r="A725" i="1"/>
  <c r="M724" i="1"/>
  <c r="J724" i="1"/>
  <c r="I724" i="1"/>
  <c r="H724" i="1"/>
  <c r="G724" i="1"/>
  <c r="F724" i="1"/>
  <c r="E724" i="1"/>
  <c r="D724" i="1"/>
  <c r="C724" i="1"/>
  <c r="B724" i="1"/>
  <c r="A724" i="1"/>
  <c r="M723" i="1"/>
  <c r="J723" i="1"/>
  <c r="I723" i="1"/>
  <c r="H723" i="1"/>
  <c r="G723" i="1"/>
  <c r="F723" i="1"/>
  <c r="E723" i="1"/>
  <c r="D723" i="1"/>
  <c r="C723" i="1"/>
  <c r="B723" i="1"/>
  <c r="A723" i="1"/>
  <c r="M722" i="1"/>
  <c r="J722" i="1"/>
  <c r="I722" i="1"/>
  <c r="H722" i="1"/>
  <c r="G722" i="1"/>
  <c r="F722" i="1"/>
  <c r="E722" i="1"/>
  <c r="D722" i="1"/>
  <c r="C722" i="1"/>
  <c r="B722" i="1"/>
  <c r="A722" i="1"/>
  <c r="M721" i="1"/>
  <c r="J721" i="1"/>
  <c r="I721" i="1"/>
  <c r="H721" i="1"/>
  <c r="G721" i="1"/>
  <c r="F721" i="1"/>
  <c r="E721" i="1"/>
  <c r="D721" i="1"/>
  <c r="C721" i="1"/>
  <c r="B721" i="1"/>
  <c r="A721" i="1"/>
  <c r="M720" i="1"/>
  <c r="J720" i="1"/>
  <c r="I720" i="1"/>
  <c r="H720" i="1"/>
  <c r="G720" i="1"/>
  <c r="F720" i="1"/>
  <c r="E720" i="1"/>
  <c r="D720" i="1"/>
  <c r="C720" i="1"/>
  <c r="B720" i="1"/>
  <c r="A720" i="1"/>
  <c r="M719" i="1"/>
  <c r="J719" i="1"/>
  <c r="I719" i="1"/>
  <c r="H719" i="1"/>
  <c r="G719" i="1"/>
  <c r="F719" i="1"/>
  <c r="E719" i="1"/>
  <c r="D719" i="1"/>
  <c r="C719" i="1"/>
  <c r="B719" i="1"/>
  <c r="A719" i="1"/>
  <c r="M718" i="1"/>
  <c r="J718" i="1"/>
  <c r="I718" i="1"/>
  <c r="H718" i="1"/>
  <c r="G718" i="1"/>
  <c r="F718" i="1"/>
  <c r="E718" i="1"/>
  <c r="D718" i="1"/>
  <c r="C718" i="1"/>
  <c r="B718" i="1"/>
  <c r="A718" i="1"/>
  <c r="M717" i="1"/>
  <c r="J717" i="1"/>
  <c r="I717" i="1"/>
  <c r="H717" i="1"/>
  <c r="G717" i="1"/>
  <c r="F717" i="1"/>
  <c r="E717" i="1"/>
  <c r="D717" i="1"/>
  <c r="C717" i="1"/>
  <c r="B717" i="1"/>
  <c r="A717" i="1"/>
  <c r="M716" i="1"/>
  <c r="J716" i="1"/>
  <c r="I716" i="1"/>
  <c r="H716" i="1"/>
  <c r="G716" i="1"/>
  <c r="F716" i="1"/>
  <c r="E716" i="1"/>
  <c r="D716" i="1"/>
  <c r="C716" i="1"/>
  <c r="B716" i="1"/>
  <c r="A716" i="1"/>
  <c r="M715" i="1"/>
  <c r="J715" i="1"/>
  <c r="I715" i="1"/>
  <c r="H715" i="1"/>
  <c r="G715" i="1"/>
  <c r="F715" i="1"/>
  <c r="E715" i="1"/>
  <c r="D715" i="1"/>
  <c r="C715" i="1"/>
  <c r="B715" i="1"/>
  <c r="A715" i="1"/>
  <c r="M714" i="1"/>
  <c r="J714" i="1"/>
  <c r="I714" i="1"/>
  <c r="H714" i="1"/>
  <c r="G714" i="1"/>
  <c r="F714" i="1"/>
  <c r="E714" i="1"/>
  <c r="D714" i="1"/>
  <c r="C714" i="1"/>
  <c r="B714" i="1"/>
  <c r="A714" i="1"/>
  <c r="M713" i="1"/>
  <c r="J713" i="1"/>
  <c r="I713" i="1"/>
  <c r="H713" i="1"/>
  <c r="G713" i="1"/>
  <c r="F713" i="1"/>
  <c r="E713" i="1"/>
  <c r="D713" i="1"/>
  <c r="C713" i="1"/>
  <c r="B713" i="1"/>
  <c r="A713" i="1"/>
  <c r="M712" i="1"/>
  <c r="J712" i="1"/>
  <c r="I712" i="1"/>
  <c r="H712" i="1"/>
  <c r="G712" i="1"/>
  <c r="F712" i="1"/>
  <c r="E712" i="1"/>
  <c r="D712" i="1"/>
  <c r="C712" i="1"/>
  <c r="B712" i="1"/>
  <c r="A712" i="1"/>
  <c r="M711" i="1"/>
  <c r="J711" i="1"/>
  <c r="I711" i="1"/>
  <c r="H711" i="1"/>
  <c r="G711" i="1"/>
  <c r="F711" i="1"/>
  <c r="E711" i="1"/>
  <c r="D711" i="1"/>
  <c r="C711" i="1"/>
  <c r="B711" i="1"/>
  <c r="A711" i="1"/>
  <c r="M710" i="1"/>
  <c r="J710" i="1"/>
  <c r="I710" i="1"/>
  <c r="H710" i="1"/>
  <c r="G710" i="1"/>
  <c r="F710" i="1"/>
  <c r="E710" i="1"/>
  <c r="D710" i="1"/>
  <c r="C710" i="1"/>
  <c r="B710" i="1"/>
  <c r="A710" i="1"/>
  <c r="M709" i="1"/>
  <c r="J709" i="1"/>
  <c r="I709" i="1"/>
  <c r="H709" i="1"/>
  <c r="G709" i="1"/>
  <c r="F709" i="1"/>
  <c r="E709" i="1"/>
  <c r="D709" i="1"/>
  <c r="C709" i="1"/>
  <c r="B709" i="1"/>
  <c r="A709" i="1"/>
  <c r="M708" i="1"/>
  <c r="J708" i="1"/>
  <c r="I708" i="1"/>
  <c r="H708" i="1"/>
  <c r="G708" i="1"/>
  <c r="F708" i="1"/>
  <c r="E708" i="1"/>
  <c r="D708" i="1"/>
  <c r="C708" i="1"/>
  <c r="B708" i="1"/>
  <c r="A708" i="1"/>
  <c r="M707" i="1"/>
  <c r="J707" i="1"/>
  <c r="I707" i="1"/>
  <c r="H707" i="1"/>
  <c r="G707" i="1"/>
  <c r="F707" i="1"/>
  <c r="E707" i="1"/>
  <c r="D707" i="1"/>
  <c r="C707" i="1"/>
  <c r="B707" i="1"/>
  <c r="A707" i="1"/>
  <c r="M706" i="1"/>
  <c r="J706" i="1"/>
  <c r="I706" i="1"/>
  <c r="H706" i="1"/>
  <c r="G706" i="1"/>
  <c r="F706" i="1"/>
  <c r="E706" i="1"/>
  <c r="D706" i="1"/>
  <c r="C706" i="1"/>
  <c r="B706" i="1"/>
  <c r="A706" i="1"/>
  <c r="M705" i="1"/>
  <c r="J705" i="1"/>
  <c r="I705" i="1"/>
  <c r="H705" i="1"/>
  <c r="G705" i="1"/>
  <c r="F705" i="1"/>
  <c r="E705" i="1"/>
  <c r="D705" i="1"/>
  <c r="C705" i="1"/>
  <c r="B705" i="1"/>
  <c r="A705" i="1"/>
  <c r="M704" i="1"/>
  <c r="J704" i="1"/>
  <c r="I704" i="1"/>
  <c r="H704" i="1"/>
  <c r="G704" i="1"/>
  <c r="F704" i="1"/>
  <c r="E704" i="1"/>
  <c r="D704" i="1"/>
  <c r="C704" i="1"/>
  <c r="B704" i="1"/>
  <c r="A704" i="1"/>
  <c r="M703" i="1"/>
  <c r="J703" i="1"/>
  <c r="I703" i="1"/>
  <c r="H703" i="1"/>
  <c r="G703" i="1"/>
  <c r="F703" i="1"/>
  <c r="E703" i="1"/>
  <c r="D703" i="1"/>
  <c r="C703" i="1"/>
  <c r="B703" i="1"/>
  <c r="A703" i="1"/>
  <c r="M702" i="1"/>
  <c r="J702" i="1"/>
  <c r="I702" i="1"/>
  <c r="H702" i="1"/>
  <c r="G702" i="1"/>
  <c r="F702" i="1"/>
  <c r="E702" i="1"/>
  <c r="D702" i="1"/>
  <c r="C702" i="1"/>
  <c r="B702" i="1"/>
  <c r="A702" i="1"/>
  <c r="M701" i="1"/>
  <c r="J701" i="1"/>
  <c r="I701" i="1"/>
  <c r="H701" i="1"/>
  <c r="G701" i="1"/>
  <c r="F701" i="1"/>
  <c r="E701" i="1"/>
  <c r="D701" i="1"/>
  <c r="C701" i="1"/>
  <c r="B701" i="1"/>
  <c r="A701" i="1"/>
  <c r="M700" i="1"/>
  <c r="J700" i="1"/>
  <c r="I700" i="1"/>
  <c r="H700" i="1"/>
  <c r="G700" i="1"/>
  <c r="F700" i="1"/>
  <c r="E700" i="1"/>
  <c r="D700" i="1"/>
  <c r="C700" i="1"/>
  <c r="B700" i="1"/>
  <c r="A700" i="1"/>
  <c r="M699" i="1"/>
  <c r="J699" i="1"/>
  <c r="I699" i="1"/>
  <c r="H699" i="1"/>
  <c r="G699" i="1"/>
  <c r="F699" i="1"/>
  <c r="E699" i="1"/>
  <c r="D699" i="1"/>
  <c r="C699" i="1"/>
  <c r="B699" i="1"/>
  <c r="A699" i="1"/>
  <c r="M698" i="1"/>
  <c r="J698" i="1"/>
  <c r="I698" i="1"/>
  <c r="H698" i="1"/>
  <c r="G698" i="1"/>
  <c r="F698" i="1"/>
  <c r="E698" i="1"/>
  <c r="D698" i="1"/>
  <c r="C698" i="1"/>
  <c r="B698" i="1"/>
  <c r="A698" i="1"/>
  <c r="M697" i="1"/>
  <c r="J697" i="1"/>
  <c r="I697" i="1"/>
  <c r="H697" i="1"/>
  <c r="G697" i="1"/>
  <c r="F697" i="1"/>
  <c r="E697" i="1"/>
  <c r="D697" i="1"/>
  <c r="C697" i="1"/>
  <c r="B697" i="1"/>
  <c r="A697" i="1"/>
  <c r="M696" i="1"/>
  <c r="J696" i="1"/>
  <c r="I696" i="1"/>
  <c r="H696" i="1"/>
  <c r="G696" i="1"/>
  <c r="F696" i="1"/>
  <c r="E696" i="1"/>
  <c r="D696" i="1"/>
  <c r="C696" i="1"/>
  <c r="B696" i="1"/>
  <c r="A696" i="1"/>
  <c r="M695" i="1"/>
  <c r="J695" i="1"/>
  <c r="I695" i="1"/>
  <c r="H695" i="1"/>
  <c r="G695" i="1"/>
  <c r="F695" i="1"/>
  <c r="E695" i="1"/>
  <c r="D695" i="1"/>
  <c r="C695" i="1"/>
  <c r="B695" i="1"/>
  <c r="A695" i="1"/>
  <c r="M694" i="1"/>
  <c r="J694" i="1"/>
  <c r="I694" i="1"/>
  <c r="H694" i="1"/>
  <c r="G694" i="1"/>
  <c r="F694" i="1"/>
  <c r="E694" i="1"/>
  <c r="D694" i="1"/>
  <c r="C694" i="1"/>
  <c r="B694" i="1"/>
  <c r="A694" i="1"/>
  <c r="M693" i="1"/>
  <c r="J693" i="1"/>
  <c r="I693" i="1"/>
  <c r="H693" i="1"/>
  <c r="G693" i="1"/>
  <c r="F693" i="1"/>
  <c r="E693" i="1"/>
  <c r="D693" i="1"/>
  <c r="C693" i="1"/>
  <c r="B693" i="1"/>
  <c r="A693" i="1"/>
  <c r="M692" i="1"/>
  <c r="J692" i="1"/>
  <c r="I692" i="1"/>
  <c r="H692" i="1"/>
  <c r="G692" i="1"/>
  <c r="F692" i="1"/>
  <c r="E692" i="1"/>
  <c r="D692" i="1"/>
  <c r="C692" i="1"/>
  <c r="B692" i="1"/>
  <c r="A692" i="1"/>
  <c r="M691" i="1"/>
  <c r="J691" i="1"/>
  <c r="I691" i="1"/>
  <c r="H691" i="1"/>
  <c r="G691" i="1"/>
  <c r="F691" i="1"/>
  <c r="E691" i="1"/>
  <c r="D691" i="1"/>
  <c r="C691" i="1"/>
  <c r="B691" i="1"/>
  <c r="A691" i="1"/>
  <c r="M690" i="1"/>
  <c r="J690" i="1"/>
  <c r="I690" i="1"/>
  <c r="H690" i="1"/>
  <c r="G690" i="1"/>
  <c r="F690" i="1"/>
  <c r="E690" i="1"/>
  <c r="D690" i="1"/>
  <c r="C690" i="1"/>
  <c r="B690" i="1"/>
  <c r="A690" i="1"/>
  <c r="M689" i="1"/>
  <c r="J689" i="1"/>
  <c r="I689" i="1"/>
  <c r="H689" i="1"/>
  <c r="G689" i="1"/>
  <c r="F689" i="1"/>
  <c r="E689" i="1"/>
  <c r="D689" i="1"/>
  <c r="C689" i="1"/>
  <c r="B689" i="1"/>
  <c r="A689" i="1"/>
  <c r="M688" i="1"/>
  <c r="J688" i="1"/>
  <c r="I688" i="1"/>
  <c r="H688" i="1"/>
  <c r="G688" i="1"/>
  <c r="F688" i="1"/>
  <c r="E688" i="1"/>
  <c r="D688" i="1"/>
  <c r="C688" i="1"/>
  <c r="B688" i="1"/>
  <c r="A688" i="1"/>
  <c r="M687" i="1"/>
  <c r="J687" i="1"/>
  <c r="I687" i="1"/>
  <c r="H687" i="1"/>
  <c r="G687" i="1"/>
  <c r="F687" i="1"/>
  <c r="E687" i="1"/>
  <c r="D687" i="1"/>
  <c r="C687" i="1"/>
  <c r="B687" i="1"/>
  <c r="A687" i="1"/>
  <c r="M686" i="1"/>
  <c r="J686" i="1"/>
  <c r="I686" i="1"/>
  <c r="H686" i="1"/>
  <c r="G686" i="1"/>
  <c r="F686" i="1"/>
  <c r="E686" i="1"/>
  <c r="D686" i="1"/>
  <c r="C686" i="1"/>
  <c r="B686" i="1"/>
  <c r="A686" i="1"/>
  <c r="M685" i="1"/>
  <c r="J685" i="1"/>
  <c r="I685" i="1"/>
  <c r="H685" i="1"/>
  <c r="G685" i="1"/>
  <c r="F685" i="1"/>
  <c r="E685" i="1"/>
  <c r="D685" i="1"/>
  <c r="C685" i="1"/>
  <c r="B685" i="1"/>
  <c r="A685" i="1"/>
  <c r="M684" i="1"/>
  <c r="J684" i="1"/>
  <c r="I684" i="1"/>
  <c r="H684" i="1"/>
  <c r="G684" i="1"/>
  <c r="F684" i="1"/>
  <c r="E684" i="1"/>
  <c r="D684" i="1"/>
  <c r="C684" i="1"/>
  <c r="B684" i="1"/>
  <c r="A684" i="1"/>
  <c r="M683" i="1"/>
  <c r="J683" i="1"/>
  <c r="I683" i="1"/>
  <c r="H683" i="1"/>
  <c r="G683" i="1"/>
  <c r="F683" i="1"/>
  <c r="E683" i="1"/>
  <c r="D683" i="1"/>
  <c r="C683" i="1"/>
  <c r="B683" i="1"/>
  <c r="A683" i="1"/>
  <c r="M682" i="1"/>
  <c r="J682" i="1"/>
  <c r="I682" i="1"/>
  <c r="H682" i="1"/>
  <c r="G682" i="1"/>
  <c r="F682" i="1"/>
  <c r="E682" i="1"/>
  <c r="D682" i="1"/>
  <c r="C682" i="1"/>
  <c r="B682" i="1"/>
  <c r="A682" i="1"/>
  <c r="M681" i="1"/>
  <c r="J681" i="1"/>
  <c r="I681" i="1"/>
  <c r="H681" i="1"/>
  <c r="G681" i="1"/>
  <c r="F681" i="1"/>
  <c r="E681" i="1"/>
  <c r="D681" i="1"/>
  <c r="C681" i="1"/>
  <c r="B681" i="1"/>
  <c r="A681" i="1"/>
  <c r="M680" i="1"/>
  <c r="J680" i="1"/>
  <c r="I680" i="1"/>
  <c r="H680" i="1"/>
  <c r="G680" i="1"/>
  <c r="F680" i="1"/>
  <c r="E680" i="1"/>
  <c r="D680" i="1"/>
  <c r="C680" i="1"/>
  <c r="B680" i="1"/>
  <c r="A680" i="1"/>
  <c r="M679" i="1"/>
  <c r="J679" i="1"/>
  <c r="I679" i="1"/>
  <c r="H679" i="1"/>
  <c r="G679" i="1"/>
  <c r="F679" i="1"/>
  <c r="E679" i="1"/>
  <c r="D679" i="1"/>
  <c r="C679" i="1"/>
  <c r="B679" i="1"/>
  <c r="A679" i="1"/>
  <c r="M678" i="1"/>
  <c r="J678" i="1"/>
  <c r="I678" i="1"/>
  <c r="H678" i="1"/>
  <c r="G678" i="1"/>
  <c r="F678" i="1"/>
  <c r="E678" i="1"/>
  <c r="D678" i="1"/>
  <c r="C678" i="1"/>
  <c r="B678" i="1"/>
  <c r="A678" i="1"/>
  <c r="M677" i="1"/>
  <c r="J677" i="1"/>
  <c r="I677" i="1"/>
  <c r="H677" i="1"/>
  <c r="G677" i="1"/>
  <c r="F677" i="1"/>
  <c r="E677" i="1"/>
  <c r="D677" i="1"/>
  <c r="C677" i="1"/>
  <c r="B677" i="1"/>
  <c r="A677" i="1"/>
  <c r="M676" i="1"/>
  <c r="J676" i="1"/>
  <c r="I676" i="1"/>
  <c r="H676" i="1"/>
  <c r="G676" i="1"/>
  <c r="F676" i="1"/>
  <c r="E676" i="1"/>
  <c r="D676" i="1"/>
  <c r="C676" i="1"/>
  <c r="B676" i="1"/>
  <c r="A676" i="1"/>
  <c r="M675" i="1"/>
  <c r="J675" i="1"/>
  <c r="I675" i="1"/>
  <c r="H675" i="1"/>
  <c r="G675" i="1"/>
  <c r="F675" i="1"/>
  <c r="E675" i="1"/>
  <c r="D675" i="1"/>
  <c r="C675" i="1"/>
  <c r="B675" i="1"/>
  <c r="A675" i="1"/>
  <c r="M674" i="1"/>
  <c r="J674" i="1"/>
  <c r="I674" i="1"/>
  <c r="H674" i="1"/>
  <c r="G674" i="1"/>
  <c r="F674" i="1"/>
  <c r="E674" i="1"/>
  <c r="D674" i="1"/>
  <c r="C674" i="1"/>
  <c r="B674" i="1"/>
  <c r="A674" i="1"/>
  <c r="M673" i="1"/>
  <c r="J673" i="1"/>
  <c r="I673" i="1"/>
  <c r="H673" i="1"/>
  <c r="G673" i="1"/>
  <c r="F673" i="1"/>
  <c r="E673" i="1"/>
  <c r="D673" i="1"/>
  <c r="C673" i="1"/>
  <c r="B673" i="1"/>
  <c r="A673" i="1"/>
  <c r="M672" i="1"/>
  <c r="J672" i="1"/>
  <c r="I672" i="1"/>
  <c r="H672" i="1"/>
  <c r="G672" i="1"/>
  <c r="F672" i="1"/>
  <c r="E672" i="1"/>
  <c r="D672" i="1"/>
  <c r="C672" i="1"/>
  <c r="B672" i="1"/>
  <c r="A672" i="1"/>
  <c r="M671" i="1"/>
  <c r="J671" i="1"/>
  <c r="I671" i="1"/>
  <c r="H671" i="1"/>
  <c r="G671" i="1"/>
  <c r="F671" i="1"/>
  <c r="E671" i="1"/>
  <c r="D671" i="1"/>
  <c r="C671" i="1"/>
  <c r="B671" i="1"/>
  <c r="A671" i="1"/>
  <c r="M670" i="1"/>
  <c r="J670" i="1"/>
  <c r="I670" i="1"/>
  <c r="H670" i="1"/>
  <c r="G670" i="1"/>
  <c r="F670" i="1"/>
  <c r="E670" i="1"/>
  <c r="D670" i="1"/>
  <c r="C670" i="1"/>
  <c r="B670" i="1"/>
  <c r="A670" i="1"/>
  <c r="M669" i="1"/>
  <c r="J669" i="1"/>
  <c r="I669" i="1"/>
  <c r="H669" i="1"/>
  <c r="G669" i="1"/>
  <c r="F669" i="1"/>
  <c r="E669" i="1"/>
  <c r="D669" i="1"/>
  <c r="C669" i="1"/>
  <c r="B669" i="1"/>
  <c r="A669" i="1"/>
  <c r="M668" i="1"/>
  <c r="J668" i="1"/>
  <c r="I668" i="1"/>
  <c r="H668" i="1"/>
  <c r="G668" i="1"/>
  <c r="F668" i="1"/>
  <c r="E668" i="1"/>
  <c r="D668" i="1"/>
  <c r="C668" i="1"/>
  <c r="B668" i="1"/>
  <c r="A668" i="1"/>
  <c r="M667" i="1"/>
  <c r="J667" i="1"/>
  <c r="I667" i="1"/>
  <c r="H667" i="1"/>
  <c r="G667" i="1"/>
  <c r="F667" i="1"/>
  <c r="E667" i="1"/>
  <c r="D667" i="1"/>
  <c r="C667" i="1"/>
  <c r="B667" i="1"/>
  <c r="A667" i="1"/>
  <c r="M666" i="1"/>
  <c r="J666" i="1"/>
  <c r="I666" i="1"/>
  <c r="H666" i="1"/>
  <c r="G666" i="1"/>
  <c r="F666" i="1"/>
  <c r="E666" i="1"/>
  <c r="D666" i="1"/>
  <c r="C666" i="1"/>
  <c r="B666" i="1"/>
  <c r="A666" i="1"/>
  <c r="M665" i="1"/>
  <c r="J665" i="1"/>
  <c r="I665" i="1"/>
  <c r="H665" i="1"/>
  <c r="G665" i="1"/>
  <c r="F665" i="1"/>
  <c r="E665" i="1"/>
  <c r="D665" i="1"/>
  <c r="C665" i="1"/>
  <c r="B665" i="1"/>
  <c r="A665" i="1"/>
  <c r="M664" i="1"/>
  <c r="J664" i="1"/>
  <c r="I664" i="1"/>
  <c r="H664" i="1"/>
  <c r="G664" i="1"/>
  <c r="F664" i="1"/>
  <c r="E664" i="1"/>
  <c r="D664" i="1"/>
  <c r="C664" i="1"/>
  <c r="B664" i="1"/>
  <c r="A664" i="1"/>
  <c r="M663" i="1"/>
  <c r="J663" i="1"/>
  <c r="I663" i="1"/>
  <c r="H663" i="1"/>
  <c r="G663" i="1"/>
  <c r="F663" i="1"/>
  <c r="E663" i="1"/>
  <c r="D663" i="1"/>
  <c r="C663" i="1"/>
  <c r="B663" i="1"/>
  <c r="A663" i="1"/>
  <c r="M662" i="1"/>
  <c r="J662" i="1"/>
  <c r="I662" i="1"/>
  <c r="H662" i="1"/>
  <c r="G662" i="1"/>
  <c r="F662" i="1"/>
  <c r="E662" i="1"/>
  <c r="D662" i="1"/>
  <c r="C662" i="1"/>
  <c r="B662" i="1"/>
  <c r="A662" i="1"/>
  <c r="M661" i="1"/>
  <c r="J661" i="1"/>
  <c r="I661" i="1"/>
  <c r="H661" i="1"/>
  <c r="G661" i="1"/>
  <c r="F661" i="1"/>
  <c r="E661" i="1"/>
  <c r="D661" i="1"/>
  <c r="C661" i="1"/>
  <c r="B661" i="1"/>
  <c r="A661" i="1"/>
  <c r="M660" i="1"/>
  <c r="J660" i="1"/>
  <c r="I660" i="1"/>
  <c r="H660" i="1"/>
  <c r="G660" i="1"/>
  <c r="F660" i="1"/>
  <c r="E660" i="1"/>
  <c r="D660" i="1"/>
  <c r="C660" i="1"/>
  <c r="B660" i="1"/>
  <c r="A660" i="1"/>
  <c r="M659" i="1"/>
  <c r="J659" i="1"/>
  <c r="I659" i="1"/>
  <c r="H659" i="1"/>
  <c r="G659" i="1"/>
  <c r="F659" i="1"/>
  <c r="E659" i="1"/>
  <c r="D659" i="1"/>
  <c r="C659" i="1"/>
  <c r="B659" i="1"/>
  <c r="A659" i="1"/>
  <c r="M658" i="1"/>
  <c r="J658" i="1"/>
  <c r="I658" i="1"/>
  <c r="H658" i="1"/>
  <c r="G658" i="1"/>
  <c r="F658" i="1"/>
  <c r="E658" i="1"/>
  <c r="D658" i="1"/>
  <c r="C658" i="1"/>
  <c r="B658" i="1"/>
  <c r="A658" i="1"/>
  <c r="M657" i="1"/>
  <c r="J657" i="1"/>
  <c r="I657" i="1"/>
  <c r="H657" i="1"/>
  <c r="G657" i="1"/>
  <c r="F657" i="1"/>
  <c r="E657" i="1"/>
  <c r="D657" i="1"/>
  <c r="C657" i="1"/>
  <c r="B657" i="1"/>
  <c r="A657" i="1"/>
  <c r="M656" i="1"/>
  <c r="J656" i="1"/>
  <c r="I656" i="1"/>
  <c r="H656" i="1"/>
  <c r="G656" i="1"/>
  <c r="F656" i="1"/>
  <c r="E656" i="1"/>
  <c r="D656" i="1"/>
  <c r="C656" i="1"/>
  <c r="B656" i="1"/>
  <c r="A656" i="1"/>
  <c r="M655" i="1"/>
  <c r="J655" i="1"/>
  <c r="I655" i="1"/>
  <c r="H655" i="1"/>
  <c r="G655" i="1"/>
  <c r="F655" i="1"/>
  <c r="E655" i="1"/>
  <c r="D655" i="1"/>
  <c r="C655" i="1"/>
  <c r="B655" i="1"/>
  <c r="A655" i="1"/>
  <c r="M654" i="1"/>
  <c r="J654" i="1"/>
  <c r="I654" i="1"/>
  <c r="H654" i="1"/>
  <c r="G654" i="1"/>
  <c r="F654" i="1"/>
  <c r="E654" i="1"/>
  <c r="D654" i="1"/>
  <c r="C654" i="1"/>
  <c r="B654" i="1"/>
  <c r="A654" i="1"/>
  <c r="M653" i="1"/>
  <c r="J653" i="1"/>
  <c r="I653" i="1"/>
  <c r="H653" i="1"/>
  <c r="G653" i="1"/>
  <c r="F653" i="1"/>
  <c r="E653" i="1"/>
  <c r="D653" i="1"/>
  <c r="C653" i="1"/>
  <c r="B653" i="1"/>
  <c r="A653" i="1"/>
  <c r="M652" i="1"/>
  <c r="J652" i="1"/>
  <c r="I652" i="1"/>
  <c r="H652" i="1"/>
  <c r="G652" i="1"/>
  <c r="F652" i="1"/>
  <c r="E652" i="1"/>
  <c r="D652" i="1"/>
  <c r="C652" i="1"/>
  <c r="B652" i="1"/>
  <c r="A652" i="1"/>
  <c r="M651" i="1"/>
  <c r="J651" i="1"/>
  <c r="I651" i="1"/>
  <c r="H651" i="1"/>
  <c r="G651" i="1"/>
  <c r="F651" i="1"/>
  <c r="E651" i="1"/>
  <c r="D651" i="1"/>
  <c r="C651" i="1"/>
  <c r="B651" i="1"/>
  <c r="A651" i="1"/>
  <c r="M650" i="1"/>
  <c r="J650" i="1"/>
  <c r="I650" i="1"/>
  <c r="H650" i="1"/>
  <c r="G650" i="1"/>
  <c r="F650" i="1"/>
  <c r="E650" i="1"/>
  <c r="D650" i="1"/>
  <c r="C650" i="1"/>
  <c r="B650" i="1"/>
  <c r="A650" i="1"/>
  <c r="M649" i="1"/>
  <c r="J649" i="1"/>
  <c r="I649" i="1"/>
  <c r="H649" i="1"/>
  <c r="G649" i="1"/>
  <c r="F649" i="1"/>
  <c r="E649" i="1"/>
  <c r="D649" i="1"/>
  <c r="C649" i="1"/>
  <c r="B649" i="1"/>
  <c r="A649" i="1"/>
  <c r="M648" i="1"/>
  <c r="J648" i="1"/>
  <c r="I648" i="1"/>
  <c r="H648" i="1"/>
  <c r="G648" i="1"/>
  <c r="F648" i="1"/>
  <c r="E648" i="1"/>
  <c r="D648" i="1"/>
  <c r="C648" i="1"/>
  <c r="B648" i="1"/>
  <c r="A648" i="1"/>
  <c r="M647" i="1"/>
  <c r="J647" i="1"/>
  <c r="I647" i="1"/>
  <c r="H647" i="1"/>
  <c r="G647" i="1"/>
  <c r="F647" i="1"/>
  <c r="E647" i="1"/>
  <c r="D647" i="1"/>
  <c r="C647" i="1"/>
  <c r="B647" i="1"/>
  <c r="A647" i="1"/>
  <c r="M646" i="1"/>
  <c r="J646" i="1"/>
  <c r="I646" i="1"/>
  <c r="H646" i="1"/>
  <c r="G646" i="1"/>
  <c r="F646" i="1"/>
  <c r="E646" i="1"/>
  <c r="D646" i="1"/>
  <c r="C646" i="1"/>
  <c r="B646" i="1"/>
  <c r="A646" i="1"/>
  <c r="M645" i="1"/>
  <c r="J645" i="1"/>
  <c r="I645" i="1"/>
  <c r="H645" i="1"/>
  <c r="G645" i="1"/>
  <c r="F645" i="1"/>
  <c r="E645" i="1"/>
  <c r="D645" i="1"/>
  <c r="C645" i="1"/>
  <c r="B645" i="1"/>
  <c r="A645" i="1"/>
  <c r="M644" i="1"/>
  <c r="J644" i="1"/>
  <c r="I644" i="1"/>
  <c r="H644" i="1"/>
  <c r="G644" i="1"/>
  <c r="F644" i="1"/>
  <c r="E644" i="1"/>
  <c r="D644" i="1"/>
  <c r="C644" i="1"/>
  <c r="B644" i="1"/>
  <c r="A644" i="1"/>
  <c r="M643" i="1"/>
  <c r="J643" i="1"/>
  <c r="I643" i="1"/>
  <c r="H643" i="1"/>
  <c r="G643" i="1"/>
  <c r="F643" i="1"/>
  <c r="E643" i="1"/>
  <c r="D643" i="1"/>
  <c r="C643" i="1"/>
  <c r="B643" i="1"/>
  <c r="A643" i="1"/>
  <c r="M642" i="1"/>
  <c r="J642" i="1"/>
  <c r="I642" i="1"/>
  <c r="H642" i="1"/>
  <c r="G642" i="1"/>
  <c r="F642" i="1"/>
  <c r="E642" i="1"/>
  <c r="D642" i="1"/>
  <c r="C642" i="1"/>
  <c r="B642" i="1"/>
  <c r="A642" i="1"/>
  <c r="M641" i="1"/>
  <c r="J641" i="1"/>
  <c r="I641" i="1"/>
  <c r="H641" i="1"/>
  <c r="G641" i="1"/>
  <c r="F641" i="1"/>
  <c r="E641" i="1"/>
  <c r="D641" i="1"/>
  <c r="C641" i="1"/>
  <c r="B641" i="1"/>
  <c r="A641" i="1"/>
  <c r="M640" i="1"/>
  <c r="J640" i="1"/>
  <c r="I640" i="1"/>
  <c r="H640" i="1"/>
  <c r="G640" i="1"/>
  <c r="F640" i="1"/>
  <c r="E640" i="1"/>
  <c r="D640" i="1"/>
  <c r="C640" i="1"/>
  <c r="B640" i="1"/>
  <c r="A640" i="1"/>
  <c r="M639" i="1"/>
  <c r="J639" i="1"/>
  <c r="I639" i="1"/>
  <c r="H639" i="1"/>
  <c r="G639" i="1"/>
  <c r="F639" i="1"/>
  <c r="E639" i="1"/>
  <c r="D639" i="1"/>
  <c r="C639" i="1"/>
  <c r="B639" i="1"/>
  <c r="A639" i="1"/>
  <c r="M638" i="1"/>
  <c r="J638" i="1"/>
  <c r="I638" i="1"/>
  <c r="H638" i="1"/>
  <c r="G638" i="1"/>
  <c r="F638" i="1"/>
  <c r="E638" i="1"/>
  <c r="D638" i="1"/>
  <c r="C638" i="1"/>
  <c r="B638" i="1"/>
  <c r="A638" i="1"/>
  <c r="M637" i="1"/>
  <c r="J637" i="1"/>
  <c r="I637" i="1"/>
  <c r="H637" i="1"/>
  <c r="G637" i="1"/>
  <c r="F637" i="1"/>
  <c r="E637" i="1"/>
  <c r="D637" i="1"/>
  <c r="C637" i="1"/>
  <c r="B637" i="1"/>
  <c r="A637" i="1"/>
  <c r="M636" i="1"/>
  <c r="J636" i="1"/>
  <c r="I636" i="1"/>
  <c r="H636" i="1"/>
  <c r="G636" i="1"/>
  <c r="F636" i="1"/>
  <c r="E636" i="1"/>
  <c r="D636" i="1"/>
  <c r="C636" i="1"/>
  <c r="B636" i="1"/>
  <c r="A636" i="1"/>
  <c r="M635" i="1"/>
  <c r="J635" i="1"/>
  <c r="I635" i="1"/>
  <c r="H635" i="1"/>
  <c r="G635" i="1"/>
  <c r="F635" i="1"/>
  <c r="E635" i="1"/>
  <c r="D635" i="1"/>
  <c r="C635" i="1"/>
  <c r="B635" i="1"/>
  <c r="A635" i="1"/>
  <c r="M634" i="1"/>
  <c r="J634" i="1"/>
  <c r="I634" i="1"/>
  <c r="H634" i="1"/>
  <c r="G634" i="1"/>
  <c r="F634" i="1"/>
  <c r="E634" i="1"/>
  <c r="D634" i="1"/>
  <c r="C634" i="1"/>
  <c r="B634" i="1"/>
  <c r="A634" i="1"/>
  <c r="M633" i="1"/>
  <c r="J633" i="1"/>
  <c r="I633" i="1"/>
  <c r="H633" i="1"/>
  <c r="G633" i="1"/>
  <c r="F633" i="1"/>
  <c r="E633" i="1"/>
  <c r="D633" i="1"/>
  <c r="C633" i="1"/>
  <c r="B633" i="1"/>
  <c r="A633" i="1"/>
  <c r="M632" i="1"/>
  <c r="J632" i="1"/>
  <c r="I632" i="1"/>
  <c r="H632" i="1"/>
  <c r="G632" i="1"/>
  <c r="F632" i="1"/>
  <c r="E632" i="1"/>
  <c r="D632" i="1"/>
  <c r="C632" i="1"/>
  <c r="B632" i="1"/>
  <c r="A632" i="1"/>
  <c r="M631" i="1"/>
  <c r="J631" i="1"/>
  <c r="I631" i="1"/>
  <c r="H631" i="1"/>
  <c r="G631" i="1"/>
  <c r="F631" i="1"/>
  <c r="E631" i="1"/>
  <c r="D631" i="1"/>
  <c r="C631" i="1"/>
  <c r="B631" i="1"/>
  <c r="A631" i="1"/>
  <c r="M630" i="1"/>
  <c r="J630" i="1"/>
  <c r="I630" i="1"/>
  <c r="H630" i="1"/>
  <c r="G630" i="1"/>
  <c r="F630" i="1"/>
  <c r="E630" i="1"/>
  <c r="D630" i="1"/>
  <c r="C630" i="1"/>
  <c r="B630" i="1"/>
  <c r="A630" i="1"/>
  <c r="M629" i="1"/>
  <c r="J629" i="1"/>
  <c r="I629" i="1"/>
  <c r="H629" i="1"/>
  <c r="G629" i="1"/>
  <c r="F629" i="1"/>
  <c r="E629" i="1"/>
  <c r="D629" i="1"/>
  <c r="C629" i="1"/>
  <c r="B629" i="1"/>
  <c r="A629" i="1"/>
  <c r="M628" i="1"/>
  <c r="J628" i="1"/>
  <c r="I628" i="1"/>
  <c r="H628" i="1"/>
  <c r="G628" i="1"/>
  <c r="F628" i="1"/>
  <c r="E628" i="1"/>
  <c r="D628" i="1"/>
  <c r="C628" i="1"/>
  <c r="B628" i="1"/>
  <c r="A628" i="1"/>
  <c r="M627" i="1"/>
  <c r="J627" i="1"/>
  <c r="I627" i="1"/>
  <c r="H627" i="1"/>
  <c r="G627" i="1"/>
  <c r="F627" i="1"/>
  <c r="E627" i="1"/>
  <c r="D627" i="1"/>
  <c r="C627" i="1"/>
  <c r="B627" i="1"/>
  <c r="A627" i="1"/>
  <c r="M626" i="1"/>
  <c r="J626" i="1"/>
  <c r="I626" i="1"/>
  <c r="H626" i="1"/>
  <c r="G626" i="1"/>
  <c r="F626" i="1"/>
  <c r="E626" i="1"/>
  <c r="D626" i="1"/>
  <c r="C626" i="1"/>
  <c r="B626" i="1"/>
  <c r="A626" i="1"/>
  <c r="M625" i="1"/>
  <c r="J625" i="1"/>
  <c r="I625" i="1"/>
  <c r="H625" i="1"/>
  <c r="G625" i="1"/>
  <c r="F625" i="1"/>
  <c r="E625" i="1"/>
  <c r="D625" i="1"/>
  <c r="C625" i="1"/>
  <c r="B625" i="1"/>
  <c r="A625" i="1"/>
  <c r="M624" i="1"/>
  <c r="J624" i="1"/>
  <c r="I624" i="1"/>
  <c r="H624" i="1"/>
  <c r="G624" i="1"/>
  <c r="F624" i="1"/>
  <c r="E624" i="1"/>
  <c r="D624" i="1"/>
  <c r="C624" i="1"/>
  <c r="B624" i="1"/>
  <c r="A624" i="1"/>
  <c r="M623" i="1"/>
  <c r="J623" i="1"/>
  <c r="I623" i="1"/>
  <c r="H623" i="1"/>
  <c r="G623" i="1"/>
  <c r="F623" i="1"/>
  <c r="E623" i="1"/>
  <c r="D623" i="1"/>
  <c r="C623" i="1"/>
  <c r="B623" i="1"/>
  <c r="A623" i="1"/>
  <c r="M622" i="1"/>
  <c r="J622" i="1"/>
  <c r="I622" i="1"/>
  <c r="H622" i="1"/>
  <c r="G622" i="1"/>
  <c r="F622" i="1"/>
  <c r="E622" i="1"/>
  <c r="D622" i="1"/>
  <c r="C622" i="1"/>
  <c r="B622" i="1"/>
  <c r="A622" i="1"/>
  <c r="M621" i="1"/>
  <c r="J621" i="1"/>
  <c r="I621" i="1"/>
  <c r="H621" i="1"/>
  <c r="G621" i="1"/>
  <c r="F621" i="1"/>
  <c r="E621" i="1"/>
  <c r="D621" i="1"/>
  <c r="C621" i="1"/>
  <c r="B621" i="1"/>
  <c r="A621" i="1"/>
  <c r="M620" i="1"/>
  <c r="J620" i="1"/>
  <c r="I620" i="1"/>
  <c r="H620" i="1"/>
  <c r="G620" i="1"/>
  <c r="F620" i="1"/>
  <c r="E620" i="1"/>
  <c r="D620" i="1"/>
  <c r="C620" i="1"/>
  <c r="B620" i="1"/>
  <c r="A620" i="1"/>
  <c r="M619" i="1"/>
  <c r="J619" i="1"/>
  <c r="I619" i="1"/>
  <c r="H619" i="1"/>
  <c r="G619" i="1"/>
  <c r="F619" i="1"/>
  <c r="E619" i="1"/>
  <c r="D619" i="1"/>
  <c r="C619" i="1"/>
  <c r="B619" i="1"/>
  <c r="A619" i="1"/>
  <c r="M618" i="1"/>
  <c r="J618" i="1"/>
  <c r="I618" i="1"/>
  <c r="H618" i="1"/>
  <c r="G618" i="1"/>
  <c r="F618" i="1"/>
  <c r="E618" i="1"/>
  <c r="D618" i="1"/>
  <c r="C618" i="1"/>
  <c r="B618" i="1"/>
  <c r="A618" i="1"/>
  <c r="M617" i="1"/>
  <c r="J617" i="1"/>
  <c r="I617" i="1"/>
  <c r="H617" i="1"/>
  <c r="G617" i="1"/>
  <c r="F617" i="1"/>
  <c r="E617" i="1"/>
  <c r="D617" i="1"/>
  <c r="C617" i="1"/>
  <c r="B617" i="1"/>
  <c r="A617" i="1"/>
  <c r="M616" i="1"/>
  <c r="J616" i="1"/>
  <c r="I616" i="1"/>
  <c r="H616" i="1"/>
  <c r="G616" i="1"/>
  <c r="F616" i="1"/>
  <c r="E616" i="1"/>
  <c r="D616" i="1"/>
  <c r="C616" i="1"/>
  <c r="B616" i="1"/>
  <c r="A616" i="1"/>
  <c r="M615" i="1"/>
  <c r="J615" i="1"/>
  <c r="I615" i="1"/>
  <c r="H615" i="1"/>
  <c r="G615" i="1"/>
  <c r="F615" i="1"/>
  <c r="E615" i="1"/>
  <c r="D615" i="1"/>
  <c r="C615" i="1"/>
  <c r="B615" i="1"/>
  <c r="A615" i="1"/>
  <c r="M614" i="1"/>
  <c r="J614" i="1"/>
  <c r="I614" i="1"/>
  <c r="H614" i="1"/>
  <c r="G614" i="1"/>
  <c r="F614" i="1"/>
  <c r="E614" i="1"/>
  <c r="D614" i="1"/>
  <c r="C614" i="1"/>
  <c r="B614" i="1"/>
  <c r="A614" i="1"/>
  <c r="M613" i="1"/>
  <c r="J613" i="1"/>
  <c r="I613" i="1"/>
  <c r="H613" i="1"/>
  <c r="G613" i="1"/>
  <c r="F613" i="1"/>
  <c r="E613" i="1"/>
  <c r="D613" i="1"/>
  <c r="C613" i="1"/>
  <c r="B613" i="1"/>
  <c r="A613" i="1"/>
  <c r="M612" i="1"/>
  <c r="J612" i="1"/>
  <c r="I612" i="1"/>
  <c r="H612" i="1"/>
  <c r="G612" i="1"/>
  <c r="F612" i="1"/>
  <c r="E612" i="1"/>
  <c r="D612" i="1"/>
  <c r="C612" i="1"/>
  <c r="B612" i="1"/>
  <c r="A612" i="1"/>
  <c r="M611" i="1"/>
  <c r="J611" i="1"/>
  <c r="I611" i="1"/>
  <c r="H611" i="1"/>
  <c r="G611" i="1"/>
  <c r="F611" i="1"/>
  <c r="E611" i="1"/>
  <c r="D611" i="1"/>
  <c r="C611" i="1"/>
  <c r="B611" i="1"/>
  <c r="A611" i="1"/>
  <c r="M610" i="1"/>
  <c r="J610" i="1"/>
  <c r="I610" i="1"/>
  <c r="H610" i="1"/>
  <c r="G610" i="1"/>
  <c r="F610" i="1"/>
  <c r="E610" i="1"/>
  <c r="D610" i="1"/>
  <c r="C610" i="1"/>
  <c r="B610" i="1"/>
  <c r="A610" i="1"/>
  <c r="M609" i="1"/>
  <c r="J609" i="1"/>
  <c r="I609" i="1"/>
  <c r="H609" i="1"/>
  <c r="G609" i="1"/>
  <c r="F609" i="1"/>
  <c r="E609" i="1"/>
  <c r="D609" i="1"/>
  <c r="C609" i="1"/>
  <c r="B609" i="1"/>
  <c r="A609" i="1"/>
  <c r="M608" i="1"/>
  <c r="J608" i="1"/>
  <c r="I608" i="1"/>
  <c r="H608" i="1"/>
  <c r="G608" i="1"/>
  <c r="F608" i="1"/>
  <c r="E608" i="1"/>
  <c r="D608" i="1"/>
  <c r="C608" i="1"/>
  <c r="B608" i="1"/>
  <c r="A608" i="1"/>
  <c r="M607" i="1"/>
  <c r="J607" i="1"/>
  <c r="I607" i="1"/>
  <c r="H607" i="1"/>
  <c r="G607" i="1"/>
  <c r="F607" i="1"/>
  <c r="E607" i="1"/>
  <c r="D607" i="1"/>
  <c r="C607" i="1"/>
  <c r="B607" i="1"/>
  <c r="A607" i="1"/>
  <c r="M606" i="1"/>
  <c r="J606" i="1"/>
  <c r="I606" i="1"/>
  <c r="H606" i="1"/>
  <c r="G606" i="1"/>
  <c r="F606" i="1"/>
  <c r="E606" i="1"/>
  <c r="D606" i="1"/>
  <c r="C606" i="1"/>
  <c r="B606" i="1"/>
  <c r="A606" i="1"/>
  <c r="M605" i="1"/>
  <c r="J605" i="1"/>
  <c r="I605" i="1"/>
  <c r="H605" i="1"/>
  <c r="G605" i="1"/>
  <c r="F605" i="1"/>
  <c r="E605" i="1"/>
  <c r="D605" i="1"/>
  <c r="C605" i="1"/>
  <c r="B605" i="1"/>
  <c r="A605" i="1"/>
  <c r="M604" i="1"/>
  <c r="J604" i="1"/>
  <c r="I604" i="1"/>
  <c r="H604" i="1"/>
  <c r="G604" i="1"/>
  <c r="F604" i="1"/>
  <c r="E604" i="1"/>
  <c r="D604" i="1"/>
  <c r="C604" i="1"/>
  <c r="B604" i="1"/>
  <c r="A604" i="1"/>
  <c r="M603" i="1"/>
  <c r="J603" i="1"/>
  <c r="I603" i="1"/>
  <c r="H603" i="1"/>
  <c r="G603" i="1"/>
  <c r="F603" i="1"/>
  <c r="E603" i="1"/>
  <c r="D603" i="1"/>
  <c r="C603" i="1"/>
  <c r="B603" i="1"/>
  <c r="A603" i="1"/>
  <c r="M602" i="1"/>
  <c r="J602" i="1"/>
  <c r="I602" i="1"/>
  <c r="H602" i="1"/>
  <c r="G602" i="1"/>
  <c r="F602" i="1"/>
  <c r="E602" i="1"/>
  <c r="D602" i="1"/>
  <c r="C602" i="1"/>
  <c r="B602" i="1"/>
  <c r="A602" i="1"/>
  <c r="M601" i="1"/>
  <c r="J601" i="1"/>
  <c r="I601" i="1"/>
  <c r="H601" i="1"/>
  <c r="G601" i="1"/>
  <c r="F601" i="1"/>
  <c r="E601" i="1"/>
  <c r="D601" i="1"/>
  <c r="C601" i="1"/>
  <c r="B601" i="1"/>
  <c r="A601" i="1"/>
  <c r="M600" i="1"/>
  <c r="J600" i="1"/>
  <c r="I600" i="1"/>
  <c r="H600" i="1"/>
  <c r="G600" i="1"/>
  <c r="F600" i="1"/>
  <c r="E600" i="1"/>
  <c r="D600" i="1"/>
  <c r="C600" i="1"/>
  <c r="B600" i="1"/>
  <c r="A600" i="1"/>
  <c r="M599" i="1"/>
  <c r="J599" i="1"/>
  <c r="I599" i="1"/>
  <c r="H599" i="1"/>
  <c r="G599" i="1"/>
  <c r="F599" i="1"/>
  <c r="E599" i="1"/>
  <c r="D599" i="1"/>
  <c r="C599" i="1"/>
  <c r="B599" i="1"/>
  <c r="A599" i="1"/>
  <c r="M598" i="1"/>
  <c r="J598" i="1"/>
  <c r="I598" i="1"/>
  <c r="H598" i="1"/>
  <c r="G598" i="1"/>
  <c r="F598" i="1"/>
  <c r="E598" i="1"/>
  <c r="D598" i="1"/>
  <c r="C598" i="1"/>
  <c r="B598" i="1"/>
  <c r="A598" i="1"/>
  <c r="M597" i="1"/>
  <c r="J597" i="1"/>
  <c r="I597" i="1"/>
  <c r="H597" i="1"/>
  <c r="G597" i="1"/>
  <c r="F597" i="1"/>
  <c r="E597" i="1"/>
  <c r="D597" i="1"/>
  <c r="C597" i="1"/>
  <c r="B597" i="1"/>
  <c r="A597" i="1"/>
  <c r="M596" i="1"/>
  <c r="J596" i="1"/>
  <c r="I596" i="1"/>
  <c r="H596" i="1"/>
  <c r="G596" i="1"/>
  <c r="F596" i="1"/>
  <c r="E596" i="1"/>
  <c r="D596" i="1"/>
  <c r="C596" i="1"/>
  <c r="B596" i="1"/>
  <c r="A596" i="1"/>
  <c r="M595" i="1"/>
  <c r="J595" i="1"/>
  <c r="I595" i="1"/>
  <c r="H595" i="1"/>
  <c r="G595" i="1"/>
  <c r="F595" i="1"/>
  <c r="E595" i="1"/>
  <c r="D595" i="1"/>
  <c r="C595" i="1"/>
  <c r="B595" i="1"/>
  <c r="A595" i="1"/>
  <c r="M594" i="1"/>
  <c r="J594" i="1"/>
  <c r="I594" i="1"/>
  <c r="H594" i="1"/>
  <c r="G594" i="1"/>
  <c r="F594" i="1"/>
  <c r="E594" i="1"/>
  <c r="D594" i="1"/>
  <c r="C594" i="1"/>
  <c r="B594" i="1"/>
  <c r="A594" i="1"/>
  <c r="M593" i="1"/>
  <c r="J593" i="1"/>
  <c r="I593" i="1"/>
  <c r="H593" i="1"/>
  <c r="G593" i="1"/>
  <c r="F593" i="1"/>
  <c r="E593" i="1"/>
  <c r="D593" i="1"/>
  <c r="C593" i="1"/>
  <c r="B593" i="1"/>
  <c r="A593" i="1"/>
  <c r="M592" i="1"/>
  <c r="J592" i="1"/>
  <c r="I592" i="1"/>
  <c r="H592" i="1"/>
  <c r="G592" i="1"/>
  <c r="F592" i="1"/>
  <c r="E592" i="1"/>
  <c r="D592" i="1"/>
  <c r="C592" i="1"/>
  <c r="B592" i="1"/>
  <c r="A592" i="1"/>
  <c r="M591" i="1"/>
  <c r="J591" i="1"/>
  <c r="I591" i="1"/>
  <c r="H591" i="1"/>
  <c r="G591" i="1"/>
  <c r="F591" i="1"/>
  <c r="E591" i="1"/>
  <c r="D591" i="1"/>
  <c r="C591" i="1"/>
  <c r="B591" i="1"/>
  <c r="A591" i="1"/>
  <c r="M590" i="1"/>
  <c r="J590" i="1"/>
  <c r="I590" i="1"/>
  <c r="H590" i="1"/>
  <c r="G590" i="1"/>
  <c r="F590" i="1"/>
  <c r="E590" i="1"/>
  <c r="D590" i="1"/>
  <c r="C590" i="1"/>
  <c r="B590" i="1"/>
  <c r="A590" i="1"/>
  <c r="M589" i="1"/>
  <c r="J589" i="1"/>
  <c r="I589" i="1"/>
  <c r="H589" i="1"/>
  <c r="G589" i="1"/>
  <c r="F589" i="1"/>
  <c r="E589" i="1"/>
  <c r="D589" i="1"/>
  <c r="C589" i="1"/>
  <c r="B589" i="1"/>
  <c r="A589" i="1"/>
  <c r="M588" i="1"/>
  <c r="J588" i="1"/>
  <c r="I588" i="1"/>
  <c r="H588" i="1"/>
  <c r="G588" i="1"/>
  <c r="F588" i="1"/>
  <c r="E588" i="1"/>
  <c r="D588" i="1"/>
  <c r="C588" i="1"/>
  <c r="B588" i="1"/>
  <c r="A588" i="1"/>
  <c r="M587" i="1"/>
  <c r="J587" i="1"/>
  <c r="I587" i="1"/>
  <c r="H587" i="1"/>
  <c r="G587" i="1"/>
  <c r="F587" i="1"/>
  <c r="E587" i="1"/>
  <c r="D587" i="1"/>
  <c r="C587" i="1"/>
  <c r="B587" i="1"/>
  <c r="A587" i="1"/>
  <c r="M586" i="1"/>
  <c r="J586" i="1"/>
  <c r="I586" i="1"/>
  <c r="H586" i="1"/>
  <c r="G586" i="1"/>
  <c r="F586" i="1"/>
  <c r="E586" i="1"/>
  <c r="D586" i="1"/>
  <c r="C586" i="1"/>
  <c r="B586" i="1"/>
  <c r="A586" i="1"/>
  <c r="M585" i="1"/>
  <c r="J585" i="1"/>
  <c r="I585" i="1"/>
  <c r="H585" i="1"/>
  <c r="G585" i="1"/>
  <c r="F585" i="1"/>
  <c r="E585" i="1"/>
  <c r="D585" i="1"/>
  <c r="C585" i="1"/>
  <c r="B585" i="1"/>
  <c r="A585" i="1"/>
  <c r="M584" i="1"/>
  <c r="J584" i="1"/>
  <c r="I584" i="1"/>
  <c r="H584" i="1"/>
  <c r="G584" i="1"/>
  <c r="F584" i="1"/>
  <c r="E584" i="1"/>
  <c r="D584" i="1"/>
  <c r="C584" i="1"/>
  <c r="B584" i="1"/>
  <c r="A584" i="1"/>
  <c r="M583" i="1"/>
  <c r="J583" i="1"/>
  <c r="I583" i="1"/>
  <c r="H583" i="1"/>
  <c r="G583" i="1"/>
  <c r="F583" i="1"/>
  <c r="E583" i="1"/>
  <c r="D583" i="1"/>
  <c r="C583" i="1"/>
  <c r="B583" i="1"/>
  <c r="A583" i="1"/>
  <c r="M582" i="1"/>
  <c r="J582" i="1"/>
  <c r="I582" i="1"/>
  <c r="H582" i="1"/>
  <c r="G582" i="1"/>
  <c r="F582" i="1"/>
  <c r="E582" i="1"/>
  <c r="D582" i="1"/>
  <c r="C582" i="1"/>
  <c r="B582" i="1"/>
  <c r="A582" i="1"/>
  <c r="M581" i="1"/>
  <c r="J581" i="1"/>
  <c r="I581" i="1"/>
  <c r="H581" i="1"/>
  <c r="G581" i="1"/>
  <c r="F581" i="1"/>
  <c r="E581" i="1"/>
  <c r="D581" i="1"/>
  <c r="C581" i="1"/>
  <c r="B581" i="1"/>
  <c r="A581" i="1"/>
  <c r="M580" i="1"/>
  <c r="J580" i="1"/>
  <c r="I580" i="1"/>
  <c r="H580" i="1"/>
  <c r="G580" i="1"/>
  <c r="F580" i="1"/>
  <c r="E580" i="1"/>
  <c r="D580" i="1"/>
  <c r="C580" i="1"/>
  <c r="B580" i="1"/>
  <c r="A580" i="1"/>
  <c r="M579" i="1"/>
  <c r="J579" i="1"/>
  <c r="I579" i="1"/>
  <c r="H579" i="1"/>
  <c r="G579" i="1"/>
  <c r="F579" i="1"/>
  <c r="E579" i="1"/>
  <c r="D579" i="1"/>
  <c r="C579" i="1"/>
  <c r="B579" i="1"/>
  <c r="A579" i="1"/>
  <c r="M578" i="1"/>
  <c r="J578" i="1"/>
  <c r="I578" i="1"/>
  <c r="H578" i="1"/>
  <c r="G578" i="1"/>
  <c r="F578" i="1"/>
  <c r="E578" i="1"/>
  <c r="D578" i="1"/>
  <c r="C578" i="1"/>
  <c r="B578" i="1"/>
  <c r="A578" i="1"/>
  <c r="M577" i="1"/>
  <c r="J577" i="1"/>
  <c r="I577" i="1"/>
  <c r="H577" i="1"/>
  <c r="G577" i="1"/>
  <c r="F577" i="1"/>
  <c r="E577" i="1"/>
  <c r="D577" i="1"/>
  <c r="C577" i="1"/>
  <c r="B577" i="1"/>
  <c r="A577" i="1"/>
  <c r="M576" i="1"/>
  <c r="J576" i="1"/>
  <c r="I576" i="1"/>
  <c r="H576" i="1"/>
  <c r="G576" i="1"/>
  <c r="F576" i="1"/>
  <c r="E576" i="1"/>
  <c r="D576" i="1"/>
  <c r="C576" i="1"/>
  <c r="B576" i="1"/>
  <c r="A576" i="1"/>
  <c r="M575" i="1"/>
  <c r="J575" i="1"/>
  <c r="I575" i="1"/>
  <c r="H575" i="1"/>
  <c r="G575" i="1"/>
  <c r="F575" i="1"/>
  <c r="E575" i="1"/>
  <c r="D575" i="1"/>
  <c r="C575" i="1"/>
  <c r="B575" i="1"/>
  <c r="A575" i="1"/>
  <c r="M574" i="1"/>
  <c r="J574" i="1"/>
  <c r="I574" i="1"/>
  <c r="H574" i="1"/>
  <c r="G574" i="1"/>
  <c r="F574" i="1"/>
  <c r="E574" i="1"/>
  <c r="D574" i="1"/>
  <c r="C574" i="1"/>
  <c r="B574" i="1"/>
  <c r="A574" i="1"/>
  <c r="M573" i="1"/>
  <c r="J573" i="1"/>
  <c r="I573" i="1"/>
  <c r="H573" i="1"/>
  <c r="G573" i="1"/>
  <c r="F573" i="1"/>
  <c r="E573" i="1"/>
  <c r="D573" i="1"/>
  <c r="C573" i="1"/>
  <c r="B573" i="1"/>
  <c r="A573" i="1"/>
  <c r="M572" i="1"/>
  <c r="J572" i="1"/>
  <c r="I572" i="1"/>
  <c r="H572" i="1"/>
  <c r="G572" i="1"/>
  <c r="F572" i="1"/>
  <c r="E572" i="1"/>
  <c r="D572" i="1"/>
  <c r="C572" i="1"/>
  <c r="B572" i="1"/>
  <c r="A572" i="1"/>
  <c r="M571" i="1"/>
  <c r="J571" i="1"/>
  <c r="I571" i="1"/>
  <c r="H571" i="1"/>
  <c r="G571" i="1"/>
  <c r="F571" i="1"/>
  <c r="E571" i="1"/>
  <c r="D571" i="1"/>
  <c r="C571" i="1"/>
  <c r="B571" i="1"/>
  <c r="A571" i="1"/>
  <c r="M570" i="1"/>
  <c r="J570" i="1"/>
  <c r="I570" i="1"/>
  <c r="H570" i="1"/>
  <c r="G570" i="1"/>
  <c r="F570" i="1"/>
  <c r="E570" i="1"/>
  <c r="D570" i="1"/>
  <c r="C570" i="1"/>
  <c r="B570" i="1"/>
  <c r="A570" i="1"/>
  <c r="M569" i="1"/>
  <c r="J569" i="1"/>
  <c r="I569" i="1"/>
  <c r="H569" i="1"/>
  <c r="G569" i="1"/>
  <c r="F569" i="1"/>
  <c r="E569" i="1"/>
  <c r="D569" i="1"/>
  <c r="C569" i="1"/>
  <c r="B569" i="1"/>
  <c r="A569" i="1"/>
  <c r="M568" i="1"/>
  <c r="J568" i="1"/>
  <c r="I568" i="1"/>
  <c r="H568" i="1"/>
  <c r="G568" i="1"/>
  <c r="F568" i="1"/>
  <c r="E568" i="1"/>
  <c r="D568" i="1"/>
  <c r="C568" i="1"/>
  <c r="B568" i="1"/>
  <c r="A568" i="1"/>
  <c r="M567" i="1"/>
  <c r="J567" i="1"/>
  <c r="I567" i="1"/>
  <c r="H567" i="1"/>
  <c r="G567" i="1"/>
  <c r="F567" i="1"/>
  <c r="E567" i="1"/>
  <c r="D567" i="1"/>
  <c r="C567" i="1"/>
  <c r="B567" i="1"/>
  <c r="A567" i="1"/>
  <c r="M566" i="1"/>
  <c r="J566" i="1"/>
  <c r="I566" i="1"/>
  <c r="H566" i="1"/>
  <c r="G566" i="1"/>
  <c r="F566" i="1"/>
  <c r="E566" i="1"/>
  <c r="D566" i="1"/>
  <c r="C566" i="1"/>
  <c r="B566" i="1"/>
  <c r="A566" i="1"/>
  <c r="M565" i="1"/>
  <c r="J565" i="1"/>
  <c r="I565" i="1"/>
  <c r="H565" i="1"/>
  <c r="G565" i="1"/>
  <c r="F565" i="1"/>
  <c r="E565" i="1"/>
  <c r="D565" i="1"/>
  <c r="C565" i="1"/>
  <c r="B565" i="1"/>
  <c r="A565" i="1"/>
  <c r="M564" i="1"/>
  <c r="J564" i="1"/>
  <c r="I564" i="1"/>
  <c r="H564" i="1"/>
  <c r="G564" i="1"/>
  <c r="F564" i="1"/>
  <c r="E564" i="1"/>
  <c r="D564" i="1"/>
  <c r="C564" i="1"/>
  <c r="B564" i="1"/>
  <c r="A564" i="1"/>
  <c r="M563" i="1"/>
  <c r="J563" i="1"/>
  <c r="I563" i="1"/>
  <c r="H563" i="1"/>
  <c r="G563" i="1"/>
  <c r="F563" i="1"/>
  <c r="E563" i="1"/>
  <c r="D563" i="1"/>
  <c r="C563" i="1"/>
  <c r="B563" i="1"/>
  <c r="A563" i="1"/>
  <c r="M562" i="1"/>
  <c r="J562" i="1"/>
  <c r="I562" i="1"/>
  <c r="H562" i="1"/>
  <c r="G562" i="1"/>
  <c r="F562" i="1"/>
  <c r="E562" i="1"/>
  <c r="D562" i="1"/>
  <c r="C562" i="1"/>
  <c r="B562" i="1"/>
  <c r="A562" i="1"/>
  <c r="M561" i="1"/>
  <c r="J561" i="1"/>
  <c r="I561" i="1"/>
  <c r="H561" i="1"/>
  <c r="G561" i="1"/>
  <c r="F561" i="1"/>
  <c r="E561" i="1"/>
  <c r="D561" i="1"/>
  <c r="C561" i="1"/>
  <c r="B561" i="1"/>
  <c r="A561" i="1"/>
  <c r="M560" i="1"/>
  <c r="J560" i="1"/>
  <c r="I560" i="1"/>
  <c r="H560" i="1"/>
  <c r="G560" i="1"/>
  <c r="F560" i="1"/>
  <c r="E560" i="1"/>
  <c r="D560" i="1"/>
  <c r="C560" i="1"/>
  <c r="B560" i="1"/>
  <c r="A560" i="1"/>
  <c r="M559" i="1"/>
  <c r="J559" i="1"/>
  <c r="I559" i="1"/>
  <c r="H559" i="1"/>
  <c r="G559" i="1"/>
  <c r="F559" i="1"/>
  <c r="E559" i="1"/>
  <c r="D559" i="1"/>
  <c r="C559" i="1"/>
  <c r="B559" i="1"/>
  <c r="A559" i="1"/>
  <c r="M558" i="1"/>
  <c r="J558" i="1"/>
  <c r="I558" i="1"/>
  <c r="H558" i="1"/>
  <c r="G558" i="1"/>
  <c r="F558" i="1"/>
  <c r="E558" i="1"/>
  <c r="D558" i="1"/>
  <c r="C558" i="1"/>
  <c r="B558" i="1"/>
  <c r="A558" i="1"/>
  <c r="M557" i="1"/>
  <c r="J557" i="1"/>
  <c r="I557" i="1"/>
  <c r="H557" i="1"/>
  <c r="G557" i="1"/>
  <c r="F557" i="1"/>
  <c r="E557" i="1"/>
  <c r="D557" i="1"/>
  <c r="C557" i="1"/>
  <c r="B557" i="1"/>
  <c r="A557" i="1"/>
  <c r="M556" i="1"/>
  <c r="J556" i="1"/>
  <c r="I556" i="1"/>
  <c r="H556" i="1"/>
  <c r="G556" i="1"/>
  <c r="F556" i="1"/>
  <c r="E556" i="1"/>
  <c r="D556" i="1"/>
  <c r="C556" i="1"/>
  <c r="B556" i="1"/>
  <c r="A556" i="1"/>
  <c r="M555" i="1"/>
  <c r="J555" i="1"/>
  <c r="I555" i="1"/>
  <c r="H555" i="1"/>
  <c r="G555" i="1"/>
  <c r="F555" i="1"/>
  <c r="E555" i="1"/>
  <c r="D555" i="1"/>
  <c r="C555" i="1"/>
  <c r="B555" i="1"/>
  <c r="A555" i="1"/>
  <c r="M554" i="1"/>
  <c r="J554" i="1"/>
  <c r="I554" i="1"/>
  <c r="H554" i="1"/>
  <c r="G554" i="1"/>
  <c r="F554" i="1"/>
  <c r="E554" i="1"/>
  <c r="D554" i="1"/>
  <c r="C554" i="1"/>
  <c r="B554" i="1"/>
  <c r="A554" i="1"/>
  <c r="M553" i="1"/>
  <c r="J553" i="1"/>
  <c r="I553" i="1"/>
  <c r="H553" i="1"/>
  <c r="G553" i="1"/>
  <c r="F553" i="1"/>
  <c r="E553" i="1"/>
  <c r="D553" i="1"/>
  <c r="C553" i="1"/>
  <c r="B553" i="1"/>
  <c r="A553" i="1"/>
  <c r="M552" i="1"/>
  <c r="J552" i="1"/>
  <c r="I552" i="1"/>
  <c r="H552" i="1"/>
  <c r="G552" i="1"/>
  <c r="F552" i="1"/>
  <c r="E552" i="1"/>
  <c r="D552" i="1"/>
  <c r="C552" i="1"/>
  <c r="B552" i="1"/>
  <c r="A552" i="1"/>
  <c r="M551" i="1"/>
  <c r="J551" i="1"/>
  <c r="I551" i="1"/>
  <c r="H551" i="1"/>
  <c r="G551" i="1"/>
  <c r="F551" i="1"/>
  <c r="E551" i="1"/>
  <c r="D551" i="1"/>
  <c r="C551" i="1"/>
  <c r="B551" i="1"/>
  <c r="A551" i="1"/>
  <c r="M550" i="1"/>
  <c r="J550" i="1"/>
  <c r="I550" i="1"/>
  <c r="H550" i="1"/>
  <c r="G550" i="1"/>
  <c r="F550" i="1"/>
  <c r="E550" i="1"/>
  <c r="D550" i="1"/>
  <c r="C550" i="1"/>
  <c r="B550" i="1"/>
  <c r="A550" i="1"/>
  <c r="M549" i="1"/>
  <c r="J549" i="1"/>
  <c r="I549" i="1"/>
  <c r="H549" i="1"/>
  <c r="G549" i="1"/>
  <c r="F549" i="1"/>
  <c r="E549" i="1"/>
  <c r="D549" i="1"/>
  <c r="C549" i="1"/>
  <c r="B549" i="1"/>
  <c r="A549" i="1"/>
  <c r="M548" i="1"/>
  <c r="J548" i="1"/>
  <c r="I548" i="1"/>
  <c r="H548" i="1"/>
  <c r="G548" i="1"/>
  <c r="F548" i="1"/>
  <c r="E548" i="1"/>
  <c r="D548" i="1"/>
  <c r="C548" i="1"/>
  <c r="B548" i="1"/>
  <c r="A548" i="1"/>
  <c r="M547" i="1"/>
  <c r="J547" i="1"/>
  <c r="I547" i="1"/>
  <c r="H547" i="1"/>
  <c r="G547" i="1"/>
  <c r="F547" i="1"/>
  <c r="E547" i="1"/>
  <c r="D547" i="1"/>
  <c r="C547" i="1"/>
  <c r="B547" i="1"/>
  <c r="A547" i="1"/>
  <c r="M546" i="1"/>
  <c r="J546" i="1"/>
  <c r="I546" i="1"/>
  <c r="H546" i="1"/>
  <c r="G546" i="1"/>
  <c r="F546" i="1"/>
  <c r="E546" i="1"/>
  <c r="D546" i="1"/>
  <c r="C546" i="1"/>
  <c r="B546" i="1"/>
  <c r="A546" i="1"/>
  <c r="M545" i="1"/>
  <c r="J545" i="1"/>
  <c r="I545" i="1"/>
  <c r="H545" i="1"/>
  <c r="G545" i="1"/>
  <c r="F545" i="1"/>
  <c r="E545" i="1"/>
  <c r="D545" i="1"/>
  <c r="C545" i="1"/>
  <c r="B545" i="1"/>
  <c r="A545" i="1"/>
  <c r="M544" i="1"/>
  <c r="J544" i="1"/>
  <c r="I544" i="1"/>
  <c r="H544" i="1"/>
  <c r="G544" i="1"/>
  <c r="F544" i="1"/>
  <c r="E544" i="1"/>
  <c r="D544" i="1"/>
  <c r="C544" i="1"/>
  <c r="B544" i="1"/>
  <c r="A544" i="1"/>
  <c r="M543" i="1"/>
  <c r="J543" i="1"/>
  <c r="I543" i="1"/>
  <c r="H543" i="1"/>
  <c r="G543" i="1"/>
  <c r="F543" i="1"/>
  <c r="E543" i="1"/>
  <c r="D543" i="1"/>
  <c r="C543" i="1"/>
  <c r="B543" i="1"/>
  <c r="A543" i="1"/>
  <c r="M542" i="1"/>
  <c r="J542" i="1"/>
  <c r="I542" i="1"/>
  <c r="H542" i="1"/>
  <c r="G542" i="1"/>
  <c r="F542" i="1"/>
  <c r="E542" i="1"/>
  <c r="D542" i="1"/>
  <c r="C542" i="1"/>
  <c r="B542" i="1"/>
  <c r="A542" i="1"/>
  <c r="M541" i="1"/>
  <c r="J541" i="1"/>
  <c r="I541" i="1"/>
  <c r="H541" i="1"/>
  <c r="G541" i="1"/>
  <c r="F541" i="1"/>
  <c r="E541" i="1"/>
  <c r="D541" i="1"/>
  <c r="C541" i="1"/>
  <c r="B541" i="1"/>
  <c r="A541" i="1"/>
  <c r="M540" i="1"/>
  <c r="J540" i="1"/>
  <c r="I540" i="1"/>
  <c r="H540" i="1"/>
  <c r="G540" i="1"/>
  <c r="F540" i="1"/>
  <c r="E540" i="1"/>
  <c r="D540" i="1"/>
  <c r="C540" i="1"/>
  <c r="B540" i="1"/>
  <c r="A540" i="1"/>
  <c r="M539" i="1"/>
  <c r="J539" i="1"/>
  <c r="I539" i="1"/>
  <c r="H539" i="1"/>
  <c r="G539" i="1"/>
  <c r="F539" i="1"/>
  <c r="E539" i="1"/>
  <c r="D539" i="1"/>
  <c r="C539" i="1"/>
  <c r="B539" i="1"/>
  <c r="A539" i="1"/>
  <c r="M538" i="1"/>
  <c r="J538" i="1"/>
  <c r="I538" i="1"/>
  <c r="H538" i="1"/>
  <c r="G538" i="1"/>
  <c r="F538" i="1"/>
  <c r="E538" i="1"/>
  <c r="D538" i="1"/>
  <c r="C538" i="1"/>
  <c r="B538" i="1"/>
  <c r="A538" i="1"/>
  <c r="M537" i="1"/>
  <c r="J537" i="1"/>
  <c r="I537" i="1"/>
  <c r="H537" i="1"/>
  <c r="G537" i="1"/>
  <c r="F537" i="1"/>
  <c r="E537" i="1"/>
  <c r="D537" i="1"/>
  <c r="C537" i="1"/>
  <c r="B537" i="1"/>
  <c r="A537" i="1"/>
  <c r="M536" i="1"/>
  <c r="J536" i="1"/>
  <c r="I536" i="1"/>
  <c r="H536" i="1"/>
  <c r="G536" i="1"/>
  <c r="F536" i="1"/>
  <c r="E536" i="1"/>
  <c r="D536" i="1"/>
  <c r="C536" i="1"/>
  <c r="B536" i="1"/>
  <c r="A536" i="1"/>
  <c r="M535" i="1"/>
  <c r="J535" i="1"/>
  <c r="I535" i="1"/>
  <c r="H535" i="1"/>
  <c r="G535" i="1"/>
  <c r="F535" i="1"/>
  <c r="E535" i="1"/>
  <c r="D535" i="1"/>
  <c r="C535" i="1"/>
  <c r="B535" i="1"/>
  <c r="A535" i="1"/>
  <c r="M534" i="1"/>
  <c r="J534" i="1"/>
  <c r="I534" i="1"/>
  <c r="H534" i="1"/>
  <c r="G534" i="1"/>
  <c r="F534" i="1"/>
  <c r="E534" i="1"/>
  <c r="D534" i="1"/>
  <c r="C534" i="1"/>
  <c r="B534" i="1"/>
  <c r="A534" i="1"/>
  <c r="M533" i="1"/>
  <c r="J533" i="1"/>
  <c r="I533" i="1"/>
  <c r="H533" i="1"/>
  <c r="G533" i="1"/>
  <c r="F533" i="1"/>
  <c r="E533" i="1"/>
  <c r="D533" i="1"/>
  <c r="C533" i="1"/>
  <c r="B533" i="1"/>
  <c r="A533" i="1"/>
  <c r="M532" i="1"/>
  <c r="J532" i="1"/>
  <c r="I532" i="1"/>
  <c r="H532" i="1"/>
  <c r="G532" i="1"/>
  <c r="F532" i="1"/>
  <c r="E532" i="1"/>
  <c r="D532" i="1"/>
  <c r="C532" i="1"/>
  <c r="B532" i="1"/>
  <c r="A532" i="1"/>
  <c r="M531" i="1"/>
  <c r="J531" i="1"/>
  <c r="I531" i="1"/>
  <c r="H531" i="1"/>
  <c r="G531" i="1"/>
  <c r="F531" i="1"/>
  <c r="E531" i="1"/>
  <c r="D531" i="1"/>
  <c r="C531" i="1"/>
  <c r="B531" i="1"/>
  <c r="A531" i="1"/>
  <c r="M530" i="1"/>
  <c r="J530" i="1"/>
  <c r="I530" i="1"/>
  <c r="H530" i="1"/>
  <c r="G530" i="1"/>
  <c r="F530" i="1"/>
  <c r="E530" i="1"/>
  <c r="D530" i="1"/>
  <c r="C530" i="1"/>
  <c r="B530" i="1"/>
  <c r="A530" i="1"/>
  <c r="M529" i="1"/>
  <c r="J529" i="1"/>
  <c r="I529" i="1"/>
  <c r="H529" i="1"/>
  <c r="G529" i="1"/>
  <c r="F529" i="1"/>
  <c r="E529" i="1"/>
  <c r="D529" i="1"/>
  <c r="C529" i="1"/>
  <c r="B529" i="1"/>
  <c r="A529" i="1"/>
  <c r="M528" i="1"/>
  <c r="J528" i="1"/>
  <c r="I528" i="1"/>
  <c r="H528" i="1"/>
  <c r="G528" i="1"/>
  <c r="F528" i="1"/>
  <c r="E528" i="1"/>
  <c r="D528" i="1"/>
  <c r="C528" i="1"/>
  <c r="B528" i="1"/>
  <c r="A528" i="1"/>
  <c r="M527" i="1"/>
  <c r="J527" i="1"/>
  <c r="I527" i="1"/>
  <c r="H527" i="1"/>
  <c r="G527" i="1"/>
  <c r="F527" i="1"/>
  <c r="E527" i="1"/>
  <c r="D527" i="1"/>
  <c r="C527" i="1"/>
  <c r="B527" i="1"/>
  <c r="A527" i="1"/>
  <c r="M526" i="1"/>
  <c r="J526" i="1"/>
  <c r="I526" i="1"/>
  <c r="H526" i="1"/>
  <c r="G526" i="1"/>
  <c r="F526" i="1"/>
  <c r="E526" i="1"/>
  <c r="D526" i="1"/>
  <c r="C526" i="1"/>
  <c r="B526" i="1"/>
  <c r="A526" i="1"/>
  <c r="M525" i="1"/>
  <c r="J525" i="1"/>
  <c r="I525" i="1"/>
  <c r="H525" i="1"/>
  <c r="G525" i="1"/>
  <c r="F525" i="1"/>
  <c r="E525" i="1"/>
  <c r="D525" i="1"/>
  <c r="C525" i="1"/>
  <c r="B525" i="1"/>
  <c r="A525" i="1"/>
  <c r="M524" i="1"/>
  <c r="J524" i="1"/>
  <c r="I524" i="1"/>
  <c r="H524" i="1"/>
  <c r="G524" i="1"/>
  <c r="F524" i="1"/>
  <c r="E524" i="1"/>
  <c r="D524" i="1"/>
  <c r="C524" i="1"/>
  <c r="B524" i="1"/>
  <c r="A524" i="1"/>
  <c r="M523" i="1"/>
  <c r="J523" i="1"/>
  <c r="I523" i="1"/>
  <c r="H523" i="1"/>
  <c r="G523" i="1"/>
  <c r="F523" i="1"/>
  <c r="E523" i="1"/>
  <c r="D523" i="1"/>
  <c r="C523" i="1"/>
  <c r="B523" i="1"/>
  <c r="A523" i="1"/>
  <c r="M522" i="1"/>
  <c r="J522" i="1"/>
  <c r="I522" i="1"/>
  <c r="H522" i="1"/>
  <c r="G522" i="1"/>
  <c r="F522" i="1"/>
  <c r="E522" i="1"/>
  <c r="D522" i="1"/>
  <c r="C522" i="1"/>
  <c r="B522" i="1"/>
  <c r="A522" i="1"/>
  <c r="M521" i="1"/>
  <c r="J521" i="1"/>
  <c r="I521" i="1"/>
  <c r="H521" i="1"/>
  <c r="G521" i="1"/>
  <c r="F521" i="1"/>
  <c r="E521" i="1"/>
  <c r="D521" i="1"/>
  <c r="C521" i="1"/>
  <c r="B521" i="1"/>
  <c r="A521" i="1"/>
  <c r="M520" i="1"/>
  <c r="J520" i="1"/>
  <c r="I520" i="1"/>
  <c r="H520" i="1"/>
  <c r="G520" i="1"/>
  <c r="F520" i="1"/>
  <c r="E520" i="1"/>
  <c r="D520" i="1"/>
  <c r="C520" i="1"/>
  <c r="B520" i="1"/>
  <c r="A520" i="1"/>
  <c r="M519" i="1"/>
  <c r="J519" i="1"/>
  <c r="I519" i="1"/>
  <c r="H519" i="1"/>
  <c r="G519" i="1"/>
  <c r="F519" i="1"/>
  <c r="E519" i="1"/>
  <c r="D519" i="1"/>
  <c r="C519" i="1"/>
  <c r="B519" i="1"/>
  <c r="A519" i="1"/>
  <c r="M518" i="1"/>
  <c r="J518" i="1"/>
  <c r="I518" i="1"/>
  <c r="H518" i="1"/>
  <c r="G518" i="1"/>
  <c r="F518" i="1"/>
  <c r="E518" i="1"/>
  <c r="D518" i="1"/>
  <c r="C518" i="1"/>
  <c r="B518" i="1"/>
  <c r="A518" i="1"/>
  <c r="M517" i="1"/>
  <c r="J517" i="1"/>
  <c r="I517" i="1"/>
  <c r="H517" i="1"/>
  <c r="G517" i="1"/>
  <c r="F517" i="1"/>
  <c r="E517" i="1"/>
  <c r="D517" i="1"/>
  <c r="C517" i="1"/>
  <c r="B517" i="1"/>
  <c r="A517" i="1"/>
  <c r="M516" i="1"/>
  <c r="J516" i="1"/>
  <c r="I516" i="1"/>
  <c r="H516" i="1"/>
  <c r="G516" i="1"/>
  <c r="F516" i="1"/>
  <c r="E516" i="1"/>
  <c r="D516" i="1"/>
  <c r="C516" i="1"/>
  <c r="B516" i="1"/>
  <c r="A516" i="1"/>
  <c r="M515" i="1"/>
  <c r="J515" i="1"/>
  <c r="I515" i="1"/>
  <c r="H515" i="1"/>
  <c r="G515" i="1"/>
  <c r="F515" i="1"/>
  <c r="E515" i="1"/>
  <c r="D515" i="1"/>
  <c r="C515" i="1"/>
  <c r="B515" i="1"/>
  <c r="A515" i="1"/>
  <c r="M514" i="1"/>
  <c r="J514" i="1"/>
  <c r="I514" i="1"/>
  <c r="H514" i="1"/>
  <c r="G514" i="1"/>
  <c r="F514" i="1"/>
  <c r="E514" i="1"/>
  <c r="D514" i="1"/>
  <c r="C514" i="1"/>
  <c r="B514" i="1"/>
  <c r="A514" i="1"/>
  <c r="M513" i="1"/>
  <c r="J513" i="1"/>
  <c r="I513" i="1"/>
  <c r="H513" i="1"/>
  <c r="G513" i="1"/>
  <c r="F513" i="1"/>
  <c r="E513" i="1"/>
  <c r="D513" i="1"/>
  <c r="C513" i="1"/>
  <c r="B513" i="1"/>
  <c r="A513" i="1"/>
  <c r="M512" i="1"/>
  <c r="J512" i="1"/>
  <c r="I512" i="1"/>
  <c r="H512" i="1"/>
  <c r="G512" i="1"/>
  <c r="F512" i="1"/>
  <c r="E512" i="1"/>
  <c r="D512" i="1"/>
  <c r="C512" i="1"/>
  <c r="B512" i="1"/>
  <c r="A512" i="1"/>
  <c r="M511" i="1"/>
  <c r="J511" i="1"/>
  <c r="I511" i="1"/>
  <c r="H511" i="1"/>
  <c r="G511" i="1"/>
  <c r="F511" i="1"/>
  <c r="E511" i="1"/>
  <c r="D511" i="1"/>
  <c r="C511" i="1"/>
  <c r="B511" i="1"/>
  <c r="A511" i="1"/>
  <c r="M510" i="1"/>
  <c r="J510" i="1"/>
  <c r="I510" i="1"/>
  <c r="H510" i="1"/>
  <c r="G510" i="1"/>
  <c r="F510" i="1"/>
  <c r="E510" i="1"/>
  <c r="D510" i="1"/>
  <c r="C510" i="1"/>
  <c r="B510" i="1"/>
  <c r="A510" i="1"/>
  <c r="M509" i="1"/>
  <c r="J509" i="1"/>
  <c r="I509" i="1"/>
  <c r="H509" i="1"/>
  <c r="G509" i="1"/>
  <c r="F509" i="1"/>
  <c r="E509" i="1"/>
  <c r="D509" i="1"/>
  <c r="C509" i="1"/>
  <c r="B509" i="1"/>
  <c r="A509" i="1"/>
  <c r="M508" i="1"/>
  <c r="J508" i="1"/>
  <c r="I508" i="1"/>
  <c r="H508" i="1"/>
  <c r="G508" i="1"/>
  <c r="F508" i="1"/>
  <c r="E508" i="1"/>
  <c r="D508" i="1"/>
  <c r="C508" i="1"/>
  <c r="B508" i="1"/>
  <c r="A508" i="1"/>
  <c r="M507" i="1"/>
  <c r="J507" i="1"/>
  <c r="I507" i="1"/>
  <c r="H507" i="1"/>
  <c r="G507" i="1"/>
  <c r="F507" i="1"/>
  <c r="E507" i="1"/>
  <c r="D507" i="1"/>
  <c r="C507" i="1"/>
  <c r="B507" i="1"/>
  <c r="A507" i="1"/>
  <c r="M506" i="1"/>
  <c r="J506" i="1"/>
  <c r="I506" i="1"/>
  <c r="H506" i="1"/>
  <c r="G506" i="1"/>
  <c r="F506" i="1"/>
  <c r="E506" i="1"/>
  <c r="D506" i="1"/>
  <c r="C506" i="1"/>
  <c r="B506" i="1"/>
  <c r="A506" i="1"/>
  <c r="M505" i="1"/>
  <c r="J505" i="1"/>
  <c r="I505" i="1"/>
  <c r="H505" i="1"/>
  <c r="G505" i="1"/>
  <c r="F505" i="1"/>
  <c r="E505" i="1"/>
  <c r="D505" i="1"/>
  <c r="C505" i="1"/>
  <c r="B505" i="1"/>
  <c r="A505" i="1"/>
  <c r="M504" i="1"/>
  <c r="J504" i="1"/>
  <c r="I504" i="1"/>
  <c r="H504" i="1"/>
  <c r="G504" i="1"/>
  <c r="F504" i="1"/>
  <c r="E504" i="1"/>
  <c r="D504" i="1"/>
  <c r="C504" i="1"/>
  <c r="B504" i="1"/>
  <c r="A504" i="1"/>
  <c r="M503" i="1"/>
  <c r="J503" i="1"/>
  <c r="I503" i="1"/>
  <c r="H503" i="1"/>
  <c r="G503" i="1"/>
  <c r="F503" i="1"/>
  <c r="E503" i="1"/>
  <c r="D503" i="1"/>
  <c r="C503" i="1"/>
  <c r="B503" i="1"/>
  <c r="A503" i="1"/>
  <c r="M502" i="1"/>
  <c r="J502" i="1"/>
  <c r="I502" i="1"/>
  <c r="H502" i="1"/>
  <c r="G502" i="1"/>
  <c r="F502" i="1"/>
  <c r="E502" i="1"/>
  <c r="D502" i="1"/>
  <c r="C502" i="1"/>
  <c r="B502" i="1"/>
  <c r="A502" i="1"/>
  <c r="M501" i="1"/>
  <c r="J501" i="1"/>
  <c r="I501" i="1"/>
  <c r="H501" i="1"/>
  <c r="G501" i="1"/>
  <c r="F501" i="1"/>
  <c r="E501" i="1"/>
  <c r="D501" i="1"/>
  <c r="C501" i="1"/>
  <c r="B501" i="1"/>
  <c r="A501" i="1"/>
  <c r="M500" i="1"/>
  <c r="J500" i="1"/>
  <c r="I500" i="1"/>
  <c r="H500" i="1"/>
  <c r="G500" i="1"/>
  <c r="F500" i="1"/>
  <c r="E500" i="1"/>
  <c r="D500" i="1"/>
  <c r="C500" i="1"/>
  <c r="B500" i="1"/>
  <c r="A500" i="1"/>
  <c r="M499" i="1"/>
  <c r="J499" i="1"/>
  <c r="I499" i="1"/>
  <c r="H499" i="1"/>
  <c r="G499" i="1"/>
  <c r="F499" i="1"/>
  <c r="E499" i="1"/>
  <c r="D499" i="1"/>
  <c r="C499" i="1"/>
  <c r="B499" i="1"/>
  <c r="A499" i="1"/>
  <c r="M498" i="1"/>
  <c r="J498" i="1"/>
  <c r="I498" i="1"/>
  <c r="H498" i="1"/>
  <c r="G498" i="1"/>
  <c r="F498" i="1"/>
  <c r="E498" i="1"/>
  <c r="D498" i="1"/>
  <c r="C498" i="1"/>
  <c r="B498" i="1"/>
  <c r="A498" i="1"/>
  <c r="M497" i="1"/>
  <c r="J497" i="1"/>
  <c r="I497" i="1"/>
  <c r="H497" i="1"/>
  <c r="G497" i="1"/>
  <c r="F497" i="1"/>
  <c r="E497" i="1"/>
  <c r="D497" i="1"/>
  <c r="C497" i="1"/>
  <c r="B497" i="1"/>
  <c r="A497" i="1"/>
  <c r="M496" i="1"/>
  <c r="J496" i="1"/>
  <c r="I496" i="1"/>
  <c r="H496" i="1"/>
  <c r="G496" i="1"/>
  <c r="F496" i="1"/>
  <c r="E496" i="1"/>
  <c r="D496" i="1"/>
  <c r="C496" i="1"/>
  <c r="B496" i="1"/>
  <c r="A496" i="1"/>
  <c r="M495" i="1"/>
  <c r="J495" i="1"/>
  <c r="I495" i="1"/>
  <c r="H495" i="1"/>
  <c r="G495" i="1"/>
  <c r="F495" i="1"/>
  <c r="E495" i="1"/>
  <c r="D495" i="1"/>
  <c r="C495" i="1"/>
  <c r="B495" i="1"/>
  <c r="A495" i="1"/>
  <c r="M494" i="1"/>
  <c r="J494" i="1"/>
  <c r="I494" i="1"/>
  <c r="H494" i="1"/>
  <c r="G494" i="1"/>
  <c r="F494" i="1"/>
  <c r="E494" i="1"/>
  <c r="D494" i="1"/>
  <c r="C494" i="1"/>
  <c r="B494" i="1"/>
  <c r="A494" i="1"/>
  <c r="M493" i="1"/>
  <c r="J493" i="1"/>
  <c r="I493" i="1"/>
  <c r="H493" i="1"/>
  <c r="G493" i="1"/>
  <c r="F493" i="1"/>
  <c r="E493" i="1"/>
  <c r="D493" i="1"/>
  <c r="C493" i="1"/>
  <c r="B493" i="1"/>
  <c r="A493" i="1"/>
  <c r="M492" i="1"/>
  <c r="J492" i="1"/>
  <c r="I492" i="1"/>
  <c r="H492" i="1"/>
  <c r="G492" i="1"/>
  <c r="F492" i="1"/>
  <c r="E492" i="1"/>
  <c r="D492" i="1"/>
  <c r="C492" i="1"/>
  <c r="B492" i="1"/>
  <c r="A492" i="1"/>
  <c r="M491" i="1"/>
  <c r="J491" i="1"/>
  <c r="I491" i="1"/>
  <c r="H491" i="1"/>
  <c r="G491" i="1"/>
  <c r="F491" i="1"/>
  <c r="E491" i="1"/>
  <c r="D491" i="1"/>
  <c r="C491" i="1"/>
  <c r="B491" i="1"/>
  <c r="A491" i="1"/>
  <c r="M490" i="1"/>
  <c r="J490" i="1"/>
  <c r="I490" i="1"/>
  <c r="H490" i="1"/>
  <c r="G490" i="1"/>
  <c r="F490" i="1"/>
  <c r="E490" i="1"/>
  <c r="D490" i="1"/>
  <c r="C490" i="1"/>
  <c r="B490" i="1"/>
  <c r="A490" i="1"/>
  <c r="M489" i="1"/>
  <c r="J489" i="1"/>
  <c r="I489" i="1"/>
  <c r="H489" i="1"/>
  <c r="G489" i="1"/>
  <c r="F489" i="1"/>
  <c r="E489" i="1"/>
  <c r="D489" i="1"/>
  <c r="C489" i="1"/>
  <c r="B489" i="1"/>
  <c r="A489" i="1"/>
  <c r="M488" i="1"/>
  <c r="J488" i="1"/>
  <c r="I488" i="1"/>
  <c r="H488" i="1"/>
  <c r="G488" i="1"/>
  <c r="F488" i="1"/>
  <c r="E488" i="1"/>
  <c r="D488" i="1"/>
  <c r="C488" i="1"/>
  <c r="B488" i="1"/>
  <c r="A488" i="1"/>
  <c r="M487" i="1"/>
  <c r="J487" i="1"/>
  <c r="I487" i="1"/>
  <c r="H487" i="1"/>
  <c r="G487" i="1"/>
  <c r="F487" i="1"/>
  <c r="E487" i="1"/>
  <c r="D487" i="1"/>
  <c r="C487" i="1"/>
  <c r="B487" i="1"/>
  <c r="A487" i="1"/>
  <c r="M486" i="1"/>
  <c r="J486" i="1"/>
  <c r="I486" i="1"/>
  <c r="H486" i="1"/>
  <c r="G486" i="1"/>
  <c r="F486" i="1"/>
  <c r="E486" i="1"/>
  <c r="D486" i="1"/>
  <c r="C486" i="1"/>
  <c r="B486" i="1"/>
  <c r="A486" i="1"/>
  <c r="M485" i="1"/>
  <c r="J485" i="1"/>
  <c r="I485" i="1"/>
  <c r="H485" i="1"/>
  <c r="G485" i="1"/>
  <c r="F485" i="1"/>
  <c r="E485" i="1"/>
  <c r="D485" i="1"/>
  <c r="C485" i="1"/>
  <c r="B485" i="1"/>
  <c r="A485" i="1"/>
  <c r="M484" i="1"/>
  <c r="J484" i="1"/>
  <c r="I484" i="1"/>
  <c r="H484" i="1"/>
  <c r="G484" i="1"/>
  <c r="F484" i="1"/>
  <c r="E484" i="1"/>
  <c r="D484" i="1"/>
  <c r="C484" i="1"/>
  <c r="B484" i="1"/>
  <c r="A484" i="1"/>
  <c r="M483" i="1"/>
  <c r="J483" i="1"/>
  <c r="I483" i="1"/>
  <c r="H483" i="1"/>
  <c r="G483" i="1"/>
  <c r="F483" i="1"/>
  <c r="E483" i="1"/>
  <c r="D483" i="1"/>
  <c r="C483" i="1"/>
  <c r="B483" i="1"/>
  <c r="A483" i="1"/>
  <c r="M482" i="1"/>
  <c r="J482" i="1"/>
  <c r="I482" i="1"/>
  <c r="H482" i="1"/>
  <c r="G482" i="1"/>
  <c r="F482" i="1"/>
  <c r="E482" i="1"/>
  <c r="D482" i="1"/>
  <c r="C482" i="1"/>
  <c r="B482" i="1"/>
  <c r="A482" i="1"/>
  <c r="M481" i="1"/>
  <c r="J481" i="1"/>
  <c r="I481" i="1"/>
  <c r="H481" i="1"/>
  <c r="G481" i="1"/>
  <c r="F481" i="1"/>
  <c r="E481" i="1"/>
  <c r="D481" i="1"/>
  <c r="C481" i="1"/>
  <c r="B481" i="1"/>
  <c r="A481" i="1"/>
  <c r="M480" i="1"/>
  <c r="J480" i="1"/>
  <c r="I480" i="1"/>
  <c r="H480" i="1"/>
  <c r="G480" i="1"/>
  <c r="F480" i="1"/>
  <c r="E480" i="1"/>
  <c r="D480" i="1"/>
  <c r="C480" i="1"/>
  <c r="B480" i="1"/>
  <c r="A480" i="1"/>
  <c r="M479" i="1"/>
  <c r="J479" i="1"/>
  <c r="I479" i="1"/>
  <c r="H479" i="1"/>
  <c r="G479" i="1"/>
  <c r="F479" i="1"/>
  <c r="E479" i="1"/>
  <c r="D479" i="1"/>
  <c r="C479" i="1"/>
  <c r="B479" i="1"/>
  <c r="A479" i="1"/>
  <c r="M478" i="1"/>
  <c r="J478" i="1"/>
  <c r="I478" i="1"/>
  <c r="H478" i="1"/>
  <c r="G478" i="1"/>
  <c r="F478" i="1"/>
  <c r="E478" i="1"/>
  <c r="D478" i="1"/>
  <c r="C478" i="1"/>
  <c r="B478" i="1"/>
  <c r="A478" i="1"/>
  <c r="M477" i="1"/>
  <c r="J477" i="1"/>
  <c r="I477" i="1"/>
  <c r="H477" i="1"/>
  <c r="G477" i="1"/>
  <c r="F477" i="1"/>
  <c r="E477" i="1"/>
  <c r="D477" i="1"/>
  <c r="C477" i="1"/>
  <c r="B477" i="1"/>
  <c r="A477" i="1"/>
  <c r="M476" i="1"/>
  <c r="J476" i="1"/>
  <c r="I476" i="1"/>
  <c r="H476" i="1"/>
  <c r="G476" i="1"/>
  <c r="F476" i="1"/>
  <c r="E476" i="1"/>
  <c r="D476" i="1"/>
  <c r="C476" i="1"/>
  <c r="B476" i="1"/>
  <c r="A476" i="1"/>
  <c r="M475" i="1"/>
  <c r="J475" i="1"/>
  <c r="I475" i="1"/>
  <c r="H475" i="1"/>
  <c r="G475" i="1"/>
  <c r="F475" i="1"/>
  <c r="E475" i="1"/>
  <c r="D475" i="1"/>
  <c r="C475" i="1"/>
  <c r="B475" i="1"/>
  <c r="A475" i="1"/>
  <c r="M474" i="1"/>
  <c r="J474" i="1"/>
  <c r="I474" i="1"/>
  <c r="H474" i="1"/>
  <c r="G474" i="1"/>
  <c r="F474" i="1"/>
  <c r="E474" i="1"/>
  <c r="D474" i="1"/>
  <c r="C474" i="1"/>
  <c r="B474" i="1"/>
  <c r="A474" i="1"/>
  <c r="M473" i="1"/>
  <c r="J473" i="1"/>
  <c r="I473" i="1"/>
  <c r="H473" i="1"/>
  <c r="G473" i="1"/>
  <c r="F473" i="1"/>
  <c r="E473" i="1"/>
  <c r="D473" i="1"/>
  <c r="C473" i="1"/>
  <c r="B473" i="1"/>
  <c r="A473" i="1"/>
  <c r="M472" i="1"/>
  <c r="J472" i="1"/>
  <c r="I472" i="1"/>
  <c r="H472" i="1"/>
  <c r="G472" i="1"/>
  <c r="F472" i="1"/>
  <c r="E472" i="1"/>
  <c r="D472" i="1"/>
  <c r="C472" i="1"/>
  <c r="B472" i="1"/>
  <c r="A472" i="1"/>
  <c r="M471" i="1"/>
  <c r="J471" i="1"/>
  <c r="I471" i="1"/>
  <c r="H471" i="1"/>
  <c r="G471" i="1"/>
  <c r="F471" i="1"/>
  <c r="E471" i="1"/>
  <c r="D471" i="1"/>
  <c r="C471" i="1"/>
  <c r="B471" i="1"/>
  <c r="A471" i="1"/>
  <c r="M470" i="1"/>
  <c r="J470" i="1"/>
  <c r="I470" i="1"/>
  <c r="H470" i="1"/>
  <c r="G470" i="1"/>
  <c r="F470" i="1"/>
  <c r="E470" i="1"/>
  <c r="D470" i="1"/>
  <c r="C470" i="1"/>
  <c r="B470" i="1"/>
  <c r="A470" i="1"/>
  <c r="M469" i="1"/>
  <c r="J469" i="1"/>
  <c r="I469" i="1"/>
  <c r="H469" i="1"/>
  <c r="G469" i="1"/>
  <c r="F469" i="1"/>
  <c r="E469" i="1"/>
  <c r="D469" i="1"/>
  <c r="C469" i="1"/>
  <c r="B469" i="1"/>
  <c r="A469" i="1"/>
  <c r="M468" i="1"/>
  <c r="J468" i="1"/>
  <c r="I468" i="1"/>
  <c r="H468" i="1"/>
  <c r="G468" i="1"/>
  <c r="F468" i="1"/>
  <c r="E468" i="1"/>
  <c r="D468" i="1"/>
  <c r="C468" i="1"/>
  <c r="B468" i="1"/>
  <c r="A468" i="1"/>
  <c r="M467" i="1"/>
  <c r="J467" i="1"/>
  <c r="I467" i="1"/>
  <c r="H467" i="1"/>
  <c r="G467" i="1"/>
  <c r="F467" i="1"/>
  <c r="E467" i="1"/>
  <c r="D467" i="1"/>
  <c r="C467" i="1"/>
  <c r="B467" i="1"/>
  <c r="A467" i="1"/>
  <c r="M466" i="1"/>
  <c r="J466" i="1"/>
  <c r="I466" i="1"/>
  <c r="H466" i="1"/>
  <c r="G466" i="1"/>
  <c r="F466" i="1"/>
  <c r="E466" i="1"/>
  <c r="D466" i="1"/>
  <c r="C466" i="1"/>
  <c r="B466" i="1"/>
  <c r="A466" i="1"/>
  <c r="M465" i="1"/>
  <c r="J465" i="1"/>
  <c r="I465" i="1"/>
  <c r="H465" i="1"/>
  <c r="G465" i="1"/>
  <c r="F465" i="1"/>
  <c r="E465" i="1"/>
  <c r="D465" i="1"/>
  <c r="C465" i="1"/>
  <c r="B465" i="1"/>
  <c r="A465" i="1"/>
  <c r="M464" i="1"/>
  <c r="J464" i="1"/>
  <c r="I464" i="1"/>
  <c r="H464" i="1"/>
  <c r="G464" i="1"/>
  <c r="F464" i="1"/>
  <c r="E464" i="1"/>
  <c r="D464" i="1"/>
  <c r="C464" i="1"/>
  <c r="B464" i="1"/>
  <c r="A464" i="1"/>
  <c r="M463" i="1"/>
  <c r="J463" i="1"/>
  <c r="I463" i="1"/>
  <c r="H463" i="1"/>
  <c r="G463" i="1"/>
  <c r="F463" i="1"/>
  <c r="E463" i="1"/>
  <c r="D463" i="1"/>
  <c r="C463" i="1"/>
  <c r="B463" i="1"/>
  <c r="A463" i="1"/>
  <c r="M462" i="1"/>
  <c r="J462" i="1"/>
  <c r="I462" i="1"/>
  <c r="H462" i="1"/>
  <c r="G462" i="1"/>
  <c r="F462" i="1"/>
  <c r="E462" i="1"/>
  <c r="D462" i="1"/>
  <c r="C462" i="1"/>
  <c r="B462" i="1"/>
  <c r="A462" i="1"/>
  <c r="M461" i="1"/>
  <c r="J461" i="1"/>
  <c r="I461" i="1"/>
  <c r="H461" i="1"/>
  <c r="G461" i="1"/>
  <c r="F461" i="1"/>
  <c r="E461" i="1"/>
  <c r="D461" i="1"/>
  <c r="C461" i="1"/>
  <c r="B461" i="1"/>
  <c r="A461" i="1"/>
  <c r="M460" i="1"/>
  <c r="J460" i="1"/>
  <c r="I460" i="1"/>
  <c r="H460" i="1"/>
  <c r="G460" i="1"/>
  <c r="F460" i="1"/>
  <c r="E460" i="1"/>
  <c r="D460" i="1"/>
  <c r="C460" i="1"/>
  <c r="B460" i="1"/>
  <c r="A460" i="1"/>
  <c r="M459" i="1"/>
  <c r="J459" i="1"/>
  <c r="I459" i="1"/>
  <c r="H459" i="1"/>
  <c r="G459" i="1"/>
  <c r="F459" i="1"/>
  <c r="E459" i="1"/>
  <c r="D459" i="1"/>
  <c r="C459" i="1"/>
  <c r="B459" i="1"/>
  <c r="A459" i="1"/>
  <c r="M458" i="1"/>
  <c r="J458" i="1"/>
  <c r="I458" i="1"/>
  <c r="H458" i="1"/>
  <c r="G458" i="1"/>
  <c r="F458" i="1"/>
  <c r="E458" i="1"/>
  <c r="D458" i="1"/>
  <c r="C458" i="1"/>
  <c r="B458" i="1"/>
  <c r="A458" i="1"/>
  <c r="M457" i="1"/>
  <c r="J457" i="1"/>
  <c r="I457" i="1"/>
  <c r="H457" i="1"/>
  <c r="G457" i="1"/>
  <c r="F457" i="1"/>
  <c r="E457" i="1"/>
  <c r="D457" i="1"/>
  <c r="C457" i="1"/>
  <c r="B457" i="1"/>
  <c r="A457" i="1"/>
  <c r="M456" i="1"/>
  <c r="J456" i="1"/>
  <c r="I456" i="1"/>
  <c r="H456" i="1"/>
  <c r="G456" i="1"/>
  <c r="F456" i="1"/>
  <c r="E456" i="1"/>
  <c r="D456" i="1"/>
  <c r="C456" i="1"/>
  <c r="B456" i="1"/>
  <c r="A456" i="1"/>
  <c r="M455" i="1"/>
  <c r="J455" i="1"/>
  <c r="I455" i="1"/>
  <c r="H455" i="1"/>
  <c r="G455" i="1"/>
  <c r="F455" i="1"/>
  <c r="E455" i="1"/>
  <c r="D455" i="1"/>
  <c r="C455" i="1"/>
  <c r="B455" i="1"/>
  <c r="A455" i="1"/>
  <c r="M454" i="1"/>
  <c r="J454" i="1"/>
  <c r="I454" i="1"/>
  <c r="H454" i="1"/>
  <c r="G454" i="1"/>
  <c r="F454" i="1"/>
  <c r="E454" i="1"/>
  <c r="D454" i="1"/>
  <c r="C454" i="1"/>
  <c r="B454" i="1"/>
  <c r="A454" i="1"/>
  <c r="M453" i="1"/>
  <c r="J453" i="1"/>
  <c r="I453" i="1"/>
  <c r="H453" i="1"/>
  <c r="G453" i="1"/>
  <c r="F453" i="1"/>
  <c r="E453" i="1"/>
  <c r="D453" i="1"/>
  <c r="C453" i="1"/>
  <c r="B453" i="1"/>
  <c r="A453" i="1"/>
  <c r="M452" i="1"/>
  <c r="J452" i="1"/>
  <c r="I452" i="1"/>
  <c r="H452" i="1"/>
  <c r="G452" i="1"/>
  <c r="F452" i="1"/>
  <c r="E452" i="1"/>
  <c r="D452" i="1"/>
  <c r="C452" i="1"/>
  <c r="B452" i="1"/>
  <c r="A452" i="1"/>
  <c r="M451" i="1"/>
  <c r="J451" i="1"/>
  <c r="I451" i="1"/>
  <c r="H451" i="1"/>
  <c r="G451" i="1"/>
  <c r="F451" i="1"/>
  <c r="E451" i="1"/>
  <c r="D451" i="1"/>
  <c r="C451" i="1"/>
  <c r="B451" i="1"/>
  <c r="A451" i="1"/>
  <c r="M450" i="1"/>
  <c r="J450" i="1"/>
  <c r="I450" i="1"/>
  <c r="H450" i="1"/>
  <c r="G450" i="1"/>
  <c r="F450" i="1"/>
  <c r="E450" i="1"/>
  <c r="D450" i="1"/>
  <c r="C450" i="1"/>
  <c r="B450" i="1"/>
  <c r="A450" i="1"/>
  <c r="M449" i="1"/>
  <c r="J449" i="1"/>
  <c r="I449" i="1"/>
  <c r="H449" i="1"/>
  <c r="G449" i="1"/>
  <c r="F449" i="1"/>
  <c r="E449" i="1"/>
  <c r="D449" i="1"/>
  <c r="C449" i="1"/>
  <c r="B449" i="1"/>
  <c r="A449" i="1"/>
  <c r="M448" i="1"/>
  <c r="J448" i="1"/>
  <c r="I448" i="1"/>
  <c r="H448" i="1"/>
  <c r="G448" i="1"/>
  <c r="F448" i="1"/>
  <c r="E448" i="1"/>
  <c r="D448" i="1"/>
  <c r="C448" i="1"/>
  <c r="B448" i="1"/>
  <c r="A448" i="1"/>
  <c r="M447" i="1"/>
  <c r="J447" i="1"/>
  <c r="I447" i="1"/>
  <c r="H447" i="1"/>
  <c r="G447" i="1"/>
  <c r="F447" i="1"/>
  <c r="E447" i="1"/>
  <c r="D447" i="1"/>
  <c r="C447" i="1"/>
  <c r="B447" i="1"/>
  <c r="A447" i="1"/>
  <c r="M446" i="1"/>
  <c r="J446" i="1"/>
  <c r="I446" i="1"/>
  <c r="H446" i="1"/>
  <c r="G446" i="1"/>
  <c r="F446" i="1"/>
  <c r="E446" i="1"/>
  <c r="D446" i="1"/>
  <c r="C446" i="1"/>
  <c r="B446" i="1"/>
  <c r="A446" i="1"/>
  <c r="M445" i="1"/>
  <c r="J445" i="1"/>
  <c r="I445" i="1"/>
  <c r="H445" i="1"/>
  <c r="G445" i="1"/>
  <c r="F445" i="1"/>
  <c r="E445" i="1"/>
  <c r="D445" i="1"/>
  <c r="C445" i="1"/>
  <c r="B445" i="1"/>
  <c r="A445" i="1"/>
  <c r="M444" i="1"/>
  <c r="J444" i="1"/>
  <c r="I444" i="1"/>
  <c r="H444" i="1"/>
  <c r="G444" i="1"/>
  <c r="F444" i="1"/>
  <c r="E444" i="1"/>
  <c r="D444" i="1"/>
  <c r="C444" i="1"/>
  <c r="B444" i="1"/>
  <c r="A444" i="1"/>
  <c r="M443" i="1"/>
  <c r="J443" i="1"/>
  <c r="I443" i="1"/>
  <c r="H443" i="1"/>
  <c r="G443" i="1"/>
  <c r="F443" i="1"/>
  <c r="E443" i="1"/>
  <c r="D443" i="1"/>
  <c r="C443" i="1"/>
  <c r="B443" i="1"/>
  <c r="A443" i="1"/>
  <c r="M442" i="1"/>
  <c r="J442" i="1"/>
  <c r="I442" i="1"/>
  <c r="H442" i="1"/>
  <c r="G442" i="1"/>
  <c r="F442" i="1"/>
  <c r="E442" i="1"/>
  <c r="D442" i="1"/>
  <c r="C442" i="1"/>
  <c r="B442" i="1"/>
  <c r="A442" i="1"/>
  <c r="M441" i="1"/>
  <c r="J441" i="1"/>
  <c r="I441" i="1"/>
  <c r="H441" i="1"/>
  <c r="G441" i="1"/>
  <c r="F441" i="1"/>
  <c r="E441" i="1"/>
  <c r="D441" i="1"/>
  <c r="C441" i="1"/>
  <c r="B441" i="1"/>
  <c r="A441" i="1"/>
  <c r="M440" i="1"/>
  <c r="J440" i="1"/>
  <c r="I440" i="1"/>
  <c r="H440" i="1"/>
  <c r="G440" i="1"/>
  <c r="F440" i="1"/>
  <c r="E440" i="1"/>
  <c r="D440" i="1"/>
  <c r="C440" i="1"/>
  <c r="B440" i="1"/>
  <c r="A440" i="1"/>
  <c r="M439" i="1"/>
  <c r="J439" i="1"/>
  <c r="I439" i="1"/>
  <c r="H439" i="1"/>
  <c r="G439" i="1"/>
  <c r="F439" i="1"/>
  <c r="E439" i="1"/>
  <c r="D439" i="1"/>
  <c r="C439" i="1"/>
  <c r="B439" i="1"/>
  <c r="A439" i="1"/>
  <c r="M438" i="1"/>
  <c r="J438" i="1"/>
  <c r="I438" i="1"/>
  <c r="H438" i="1"/>
  <c r="G438" i="1"/>
  <c r="F438" i="1"/>
  <c r="E438" i="1"/>
  <c r="D438" i="1"/>
  <c r="C438" i="1"/>
  <c r="B438" i="1"/>
  <c r="A438" i="1"/>
  <c r="M437" i="1"/>
  <c r="J437" i="1"/>
  <c r="I437" i="1"/>
  <c r="H437" i="1"/>
  <c r="G437" i="1"/>
  <c r="F437" i="1"/>
  <c r="E437" i="1"/>
  <c r="D437" i="1"/>
  <c r="C437" i="1"/>
  <c r="B437" i="1"/>
  <c r="A437" i="1"/>
  <c r="M436" i="1"/>
  <c r="J436" i="1"/>
  <c r="I436" i="1"/>
  <c r="H436" i="1"/>
  <c r="G436" i="1"/>
  <c r="F436" i="1"/>
  <c r="E436" i="1"/>
  <c r="D436" i="1"/>
  <c r="C436" i="1"/>
  <c r="B436" i="1"/>
  <c r="A436" i="1"/>
  <c r="M435" i="1"/>
  <c r="J435" i="1"/>
  <c r="I435" i="1"/>
  <c r="H435" i="1"/>
  <c r="G435" i="1"/>
  <c r="F435" i="1"/>
  <c r="E435" i="1"/>
  <c r="D435" i="1"/>
  <c r="C435" i="1"/>
  <c r="B435" i="1"/>
  <c r="A435" i="1"/>
  <c r="M434" i="1"/>
  <c r="J434" i="1"/>
  <c r="I434" i="1"/>
  <c r="H434" i="1"/>
  <c r="G434" i="1"/>
  <c r="F434" i="1"/>
  <c r="E434" i="1"/>
  <c r="D434" i="1"/>
  <c r="C434" i="1"/>
  <c r="B434" i="1"/>
  <c r="A434" i="1"/>
  <c r="M433" i="1"/>
  <c r="J433" i="1"/>
  <c r="I433" i="1"/>
  <c r="H433" i="1"/>
  <c r="G433" i="1"/>
  <c r="F433" i="1"/>
  <c r="E433" i="1"/>
  <c r="D433" i="1"/>
  <c r="C433" i="1"/>
  <c r="B433" i="1"/>
  <c r="A433" i="1"/>
  <c r="M432" i="1"/>
  <c r="J432" i="1"/>
  <c r="I432" i="1"/>
  <c r="H432" i="1"/>
  <c r="G432" i="1"/>
  <c r="F432" i="1"/>
  <c r="E432" i="1"/>
  <c r="D432" i="1"/>
  <c r="C432" i="1"/>
  <c r="B432" i="1"/>
  <c r="A432" i="1"/>
  <c r="M431" i="1"/>
  <c r="J431" i="1"/>
  <c r="I431" i="1"/>
  <c r="H431" i="1"/>
  <c r="G431" i="1"/>
  <c r="F431" i="1"/>
  <c r="E431" i="1"/>
  <c r="D431" i="1"/>
  <c r="C431" i="1"/>
  <c r="B431" i="1"/>
  <c r="A431" i="1"/>
  <c r="M430" i="1"/>
  <c r="J430" i="1"/>
  <c r="I430" i="1"/>
  <c r="H430" i="1"/>
  <c r="G430" i="1"/>
  <c r="F430" i="1"/>
  <c r="E430" i="1"/>
  <c r="D430" i="1"/>
  <c r="C430" i="1"/>
  <c r="B430" i="1"/>
  <c r="A430" i="1"/>
  <c r="M429" i="1"/>
  <c r="J429" i="1"/>
  <c r="I429" i="1"/>
  <c r="H429" i="1"/>
  <c r="G429" i="1"/>
  <c r="F429" i="1"/>
  <c r="E429" i="1"/>
  <c r="D429" i="1"/>
  <c r="C429" i="1"/>
  <c r="B429" i="1"/>
  <c r="A429" i="1"/>
  <c r="M428" i="1"/>
  <c r="J428" i="1"/>
  <c r="I428" i="1"/>
  <c r="H428" i="1"/>
  <c r="G428" i="1"/>
  <c r="F428" i="1"/>
  <c r="E428" i="1"/>
  <c r="D428" i="1"/>
  <c r="C428" i="1"/>
  <c r="B428" i="1"/>
  <c r="A428" i="1"/>
  <c r="M427" i="1"/>
  <c r="J427" i="1"/>
  <c r="I427" i="1"/>
  <c r="H427" i="1"/>
  <c r="G427" i="1"/>
  <c r="F427" i="1"/>
  <c r="E427" i="1"/>
  <c r="D427" i="1"/>
  <c r="C427" i="1"/>
  <c r="B427" i="1"/>
  <c r="A427" i="1"/>
  <c r="M426" i="1"/>
  <c r="J426" i="1"/>
  <c r="I426" i="1"/>
  <c r="H426" i="1"/>
  <c r="G426" i="1"/>
  <c r="F426" i="1"/>
  <c r="E426" i="1"/>
  <c r="D426" i="1"/>
  <c r="C426" i="1"/>
  <c r="B426" i="1"/>
  <c r="A426" i="1"/>
  <c r="M425" i="1"/>
  <c r="J425" i="1"/>
  <c r="I425" i="1"/>
  <c r="H425" i="1"/>
  <c r="G425" i="1"/>
  <c r="F425" i="1"/>
  <c r="E425" i="1"/>
  <c r="D425" i="1"/>
  <c r="C425" i="1"/>
  <c r="B425" i="1"/>
  <c r="A425" i="1"/>
  <c r="M424" i="1"/>
  <c r="J424" i="1"/>
  <c r="I424" i="1"/>
  <c r="H424" i="1"/>
  <c r="G424" i="1"/>
  <c r="F424" i="1"/>
  <c r="E424" i="1"/>
  <c r="D424" i="1"/>
  <c r="C424" i="1"/>
  <c r="B424" i="1"/>
  <c r="A424" i="1"/>
  <c r="M423" i="1"/>
  <c r="J423" i="1"/>
  <c r="I423" i="1"/>
  <c r="H423" i="1"/>
  <c r="G423" i="1"/>
  <c r="F423" i="1"/>
  <c r="E423" i="1"/>
  <c r="D423" i="1"/>
  <c r="C423" i="1"/>
  <c r="B423" i="1"/>
  <c r="A423" i="1"/>
  <c r="M422" i="1"/>
  <c r="J422" i="1"/>
  <c r="I422" i="1"/>
  <c r="H422" i="1"/>
  <c r="G422" i="1"/>
  <c r="F422" i="1"/>
  <c r="E422" i="1"/>
  <c r="D422" i="1"/>
  <c r="C422" i="1"/>
  <c r="B422" i="1"/>
  <c r="A422" i="1"/>
  <c r="M421" i="1"/>
  <c r="J421" i="1"/>
  <c r="I421" i="1"/>
  <c r="H421" i="1"/>
  <c r="G421" i="1"/>
  <c r="F421" i="1"/>
  <c r="E421" i="1"/>
  <c r="D421" i="1"/>
  <c r="C421" i="1"/>
  <c r="B421" i="1"/>
  <c r="A421" i="1"/>
  <c r="M420" i="1"/>
  <c r="J420" i="1"/>
  <c r="I420" i="1"/>
  <c r="H420" i="1"/>
  <c r="G420" i="1"/>
  <c r="F420" i="1"/>
  <c r="E420" i="1"/>
  <c r="D420" i="1"/>
  <c r="C420" i="1"/>
  <c r="B420" i="1"/>
  <c r="A420" i="1"/>
  <c r="M419" i="1"/>
  <c r="J419" i="1"/>
  <c r="I419" i="1"/>
  <c r="H419" i="1"/>
  <c r="G419" i="1"/>
  <c r="F419" i="1"/>
  <c r="E419" i="1"/>
  <c r="D419" i="1"/>
  <c r="C419" i="1"/>
  <c r="B419" i="1"/>
  <c r="A419" i="1"/>
  <c r="M418" i="1"/>
  <c r="J418" i="1"/>
  <c r="I418" i="1"/>
  <c r="H418" i="1"/>
  <c r="G418" i="1"/>
  <c r="F418" i="1"/>
  <c r="E418" i="1"/>
  <c r="D418" i="1"/>
  <c r="C418" i="1"/>
  <c r="B418" i="1"/>
  <c r="A418" i="1"/>
  <c r="M417" i="1"/>
  <c r="J417" i="1"/>
  <c r="I417" i="1"/>
  <c r="H417" i="1"/>
  <c r="G417" i="1"/>
  <c r="F417" i="1"/>
  <c r="E417" i="1"/>
  <c r="D417" i="1"/>
  <c r="C417" i="1"/>
  <c r="B417" i="1"/>
  <c r="A417" i="1"/>
  <c r="M416" i="1"/>
  <c r="J416" i="1"/>
  <c r="I416" i="1"/>
  <c r="H416" i="1"/>
  <c r="G416" i="1"/>
  <c r="F416" i="1"/>
  <c r="E416" i="1"/>
  <c r="D416" i="1"/>
  <c r="C416" i="1"/>
  <c r="B416" i="1"/>
  <c r="A416" i="1"/>
  <c r="M415" i="1"/>
  <c r="J415" i="1"/>
  <c r="I415" i="1"/>
  <c r="H415" i="1"/>
  <c r="G415" i="1"/>
  <c r="F415" i="1"/>
  <c r="E415" i="1"/>
  <c r="D415" i="1"/>
  <c r="C415" i="1"/>
  <c r="B415" i="1"/>
  <c r="A415" i="1"/>
  <c r="M414" i="1"/>
  <c r="J414" i="1"/>
  <c r="I414" i="1"/>
  <c r="H414" i="1"/>
  <c r="G414" i="1"/>
  <c r="F414" i="1"/>
  <c r="E414" i="1"/>
  <c r="D414" i="1"/>
  <c r="C414" i="1"/>
  <c r="B414" i="1"/>
  <c r="A414" i="1"/>
  <c r="M413" i="1"/>
  <c r="J413" i="1"/>
  <c r="I413" i="1"/>
  <c r="H413" i="1"/>
  <c r="G413" i="1"/>
  <c r="F413" i="1"/>
  <c r="E413" i="1"/>
  <c r="D413" i="1"/>
  <c r="C413" i="1"/>
  <c r="B413" i="1"/>
  <c r="A413" i="1"/>
  <c r="M412" i="1"/>
  <c r="J412" i="1"/>
  <c r="I412" i="1"/>
  <c r="H412" i="1"/>
  <c r="G412" i="1"/>
  <c r="F412" i="1"/>
  <c r="E412" i="1"/>
  <c r="D412" i="1"/>
  <c r="C412" i="1"/>
  <c r="B412" i="1"/>
  <c r="A412" i="1"/>
  <c r="M411" i="1"/>
  <c r="J411" i="1"/>
  <c r="I411" i="1"/>
  <c r="H411" i="1"/>
  <c r="G411" i="1"/>
  <c r="F411" i="1"/>
  <c r="E411" i="1"/>
  <c r="D411" i="1"/>
  <c r="C411" i="1"/>
  <c r="B411" i="1"/>
  <c r="A411" i="1"/>
  <c r="M410" i="1"/>
  <c r="J410" i="1"/>
  <c r="I410" i="1"/>
  <c r="H410" i="1"/>
  <c r="G410" i="1"/>
  <c r="F410" i="1"/>
  <c r="E410" i="1"/>
  <c r="D410" i="1"/>
  <c r="C410" i="1"/>
  <c r="B410" i="1"/>
  <c r="A410" i="1"/>
  <c r="M409" i="1"/>
  <c r="J409" i="1"/>
  <c r="I409" i="1"/>
  <c r="H409" i="1"/>
  <c r="G409" i="1"/>
  <c r="F409" i="1"/>
  <c r="E409" i="1"/>
  <c r="D409" i="1"/>
  <c r="C409" i="1"/>
  <c r="B409" i="1"/>
  <c r="A409" i="1"/>
  <c r="M408" i="1"/>
  <c r="J408" i="1"/>
  <c r="I408" i="1"/>
  <c r="H408" i="1"/>
  <c r="G408" i="1"/>
  <c r="F408" i="1"/>
  <c r="E408" i="1"/>
  <c r="D408" i="1"/>
  <c r="C408" i="1"/>
  <c r="B408" i="1"/>
  <c r="A408" i="1"/>
  <c r="M407" i="1"/>
  <c r="J407" i="1"/>
  <c r="I407" i="1"/>
  <c r="H407" i="1"/>
  <c r="G407" i="1"/>
  <c r="F407" i="1"/>
  <c r="E407" i="1"/>
  <c r="D407" i="1"/>
  <c r="C407" i="1"/>
  <c r="B407" i="1"/>
  <c r="A407" i="1"/>
  <c r="M406" i="1"/>
  <c r="J406" i="1"/>
  <c r="I406" i="1"/>
  <c r="H406" i="1"/>
  <c r="G406" i="1"/>
  <c r="F406" i="1"/>
  <c r="E406" i="1"/>
  <c r="D406" i="1"/>
  <c r="C406" i="1"/>
  <c r="B406" i="1"/>
  <c r="A406" i="1"/>
  <c r="M405" i="1"/>
  <c r="J405" i="1"/>
  <c r="I405" i="1"/>
  <c r="H405" i="1"/>
  <c r="G405" i="1"/>
  <c r="F405" i="1"/>
  <c r="E405" i="1"/>
  <c r="D405" i="1"/>
  <c r="C405" i="1"/>
  <c r="B405" i="1"/>
  <c r="A405" i="1"/>
  <c r="M404" i="1"/>
  <c r="J404" i="1"/>
  <c r="I404" i="1"/>
  <c r="H404" i="1"/>
  <c r="G404" i="1"/>
  <c r="F404" i="1"/>
  <c r="E404" i="1"/>
  <c r="D404" i="1"/>
  <c r="C404" i="1"/>
  <c r="B404" i="1"/>
  <c r="A404" i="1"/>
  <c r="M403" i="1"/>
  <c r="J403" i="1"/>
  <c r="I403" i="1"/>
  <c r="H403" i="1"/>
  <c r="G403" i="1"/>
  <c r="F403" i="1"/>
  <c r="E403" i="1"/>
  <c r="D403" i="1"/>
  <c r="C403" i="1"/>
  <c r="B403" i="1"/>
  <c r="A403" i="1"/>
  <c r="M402" i="1"/>
  <c r="J402" i="1"/>
  <c r="I402" i="1"/>
  <c r="H402" i="1"/>
  <c r="G402" i="1"/>
  <c r="F402" i="1"/>
  <c r="E402" i="1"/>
  <c r="D402" i="1"/>
  <c r="C402" i="1"/>
  <c r="B402" i="1"/>
  <c r="A402" i="1"/>
  <c r="M401" i="1"/>
  <c r="J401" i="1"/>
  <c r="I401" i="1"/>
  <c r="H401" i="1"/>
  <c r="G401" i="1"/>
  <c r="F401" i="1"/>
  <c r="E401" i="1"/>
  <c r="D401" i="1"/>
  <c r="C401" i="1"/>
  <c r="B401" i="1"/>
  <c r="A401" i="1"/>
  <c r="M400" i="1"/>
  <c r="J400" i="1"/>
  <c r="I400" i="1"/>
  <c r="H400" i="1"/>
  <c r="G400" i="1"/>
  <c r="F400" i="1"/>
  <c r="E400" i="1"/>
  <c r="D400" i="1"/>
  <c r="C400" i="1"/>
  <c r="B400" i="1"/>
  <c r="A400" i="1"/>
  <c r="M399" i="1"/>
  <c r="J399" i="1"/>
  <c r="I399" i="1"/>
  <c r="H399" i="1"/>
  <c r="G399" i="1"/>
  <c r="F399" i="1"/>
  <c r="E399" i="1"/>
  <c r="D399" i="1"/>
  <c r="C399" i="1"/>
  <c r="B399" i="1"/>
  <c r="A399" i="1"/>
  <c r="M398" i="1"/>
  <c r="J398" i="1"/>
  <c r="I398" i="1"/>
  <c r="H398" i="1"/>
  <c r="G398" i="1"/>
  <c r="F398" i="1"/>
  <c r="E398" i="1"/>
  <c r="D398" i="1"/>
  <c r="C398" i="1"/>
  <c r="B398" i="1"/>
  <c r="A398" i="1"/>
  <c r="M397" i="1"/>
  <c r="J397" i="1"/>
  <c r="I397" i="1"/>
  <c r="H397" i="1"/>
  <c r="G397" i="1"/>
  <c r="F397" i="1"/>
  <c r="E397" i="1"/>
  <c r="D397" i="1"/>
  <c r="C397" i="1"/>
  <c r="B397" i="1"/>
  <c r="A397" i="1"/>
  <c r="M396" i="1"/>
  <c r="J396" i="1"/>
  <c r="I396" i="1"/>
  <c r="H396" i="1"/>
  <c r="G396" i="1"/>
  <c r="F396" i="1"/>
  <c r="E396" i="1"/>
  <c r="D396" i="1"/>
  <c r="C396" i="1"/>
  <c r="B396" i="1"/>
  <c r="A396" i="1"/>
  <c r="M395" i="1"/>
  <c r="J395" i="1"/>
  <c r="I395" i="1"/>
  <c r="H395" i="1"/>
  <c r="G395" i="1"/>
  <c r="F395" i="1"/>
  <c r="E395" i="1"/>
  <c r="D395" i="1"/>
  <c r="C395" i="1"/>
  <c r="B395" i="1"/>
  <c r="A395" i="1"/>
  <c r="M394" i="1"/>
  <c r="J394" i="1"/>
  <c r="I394" i="1"/>
  <c r="H394" i="1"/>
  <c r="G394" i="1"/>
  <c r="F394" i="1"/>
  <c r="E394" i="1"/>
  <c r="D394" i="1"/>
  <c r="C394" i="1"/>
  <c r="B394" i="1"/>
  <c r="A394" i="1"/>
  <c r="M393" i="1"/>
  <c r="J393" i="1"/>
  <c r="I393" i="1"/>
  <c r="H393" i="1"/>
  <c r="G393" i="1"/>
  <c r="F393" i="1"/>
  <c r="E393" i="1"/>
  <c r="D393" i="1"/>
  <c r="C393" i="1"/>
  <c r="B393" i="1"/>
  <c r="A393" i="1"/>
  <c r="M392" i="1"/>
  <c r="J392" i="1"/>
  <c r="I392" i="1"/>
  <c r="H392" i="1"/>
  <c r="G392" i="1"/>
  <c r="F392" i="1"/>
  <c r="E392" i="1"/>
  <c r="D392" i="1"/>
  <c r="C392" i="1"/>
  <c r="B392" i="1"/>
  <c r="A392" i="1"/>
  <c r="M391" i="1"/>
  <c r="J391" i="1"/>
  <c r="I391" i="1"/>
  <c r="H391" i="1"/>
  <c r="G391" i="1"/>
  <c r="F391" i="1"/>
  <c r="E391" i="1"/>
  <c r="D391" i="1"/>
  <c r="C391" i="1"/>
  <c r="B391" i="1"/>
  <c r="A391" i="1"/>
  <c r="M390" i="1"/>
  <c r="J390" i="1"/>
  <c r="I390" i="1"/>
  <c r="H390" i="1"/>
  <c r="G390" i="1"/>
  <c r="F390" i="1"/>
  <c r="E390" i="1"/>
  <c r="D390" i="1"/>
  <c r="C390" i="1"/>
  <c r="B390" i="1"/>
  <c r="A390" i="1"/>
  <c r="M389" i="1"/>
  <c r="J389" i="1"/>
  <c r="I389" i="1"/>
  <c r="H389" i="1"/>
  <c r="G389" i="1"/>
  <c r="F389" i="1"/>
  <c r="E389" i="1"/>
  <c r="D389" i="1"/>
  <c r="C389" i="1"/>
  <c r="B389" i="1"/>
  <c r="A389" i="1"/>
  <c r="M388" i="1"/>
  <c r="J388" i="1"/>
  <c r="I388" i="1"/>
  <c r="H388" i="1"/>
  <c r="G388" i="1"/>
  <c r="F388" i="1"/>
  <c r="E388" i="1"/>
  <c r="D388" i="1"/>
  <c r="C388" i="1"/>
  <c r="B388" i="1"/>
  <c r="A388" i="1"/>
  <c r="M387" i="1"/>
  <c r="J387" i="1"/>
  <c r="I387" i="1"/>
  <c r="H387" i="1"/>
  <c r="G387" i="1"/>
  <c r="F387" i="1"/>
  <c r="E387" i="1"/>
  <c r="D387" i="1"/>
  <c r="C387" i="1"/>
  <c r="B387" i="1"/>
  <c r="A387" i="1"/>
  <c r="M386" i="1"/>
  <c r="J386" i="1"/>
  <c r="I386" i="1"/>
  <c r="H386" i="1"/>
  <c r="G386" i="1"/>
  <c r="F386" i="1"/>
  <c r="E386" i="1"/>
  <c r="D386" i="1"/>
  <c r="C386" i="1"/>
  <c r="B386" i="1"/>
  <c r="A386" i="1"/>
  <c r="M385" i="1"/>
  <c r="J385" i="1"/>
  <c r="I385" i="1"/>
  <c r="H385" i="1"/>
  <c r="G385" i="1"/>
  <c r="F385" i="1"/>
  <c r="E385" i="1"/>
  <c r="D385" i="1"/>
  <c r="C385" i="1"/>
  <c r="B385" i="1"/>
  <c r="A385" i="1"/>
  <c r="M384" i="1"/>
  <c r="J384" i="1"/>
  <c r="I384" i="1"/>
  <c r="H384" i="1"/>
  <c r="G384" i="1"/>
  <c r="F384" i="1"/>
  <c r="E384" i="1"/>
  <c r="D384" i="1"/>
  <c r="C384" i="1"/>
  <c r="B384" i="1"/>
  <c r="A384" i="1"/>
  <c r="M383" i="1"/>
  <c r="J383" i="1"/>
  <c r="I383" i="1"/>
  <c r="H383" i="1"/>
  <c r="G383" i="1"/>
  <c r="F383" i="1"/>
  <c r="E383" i="1"/>
  <c r="D383" i="1"/>
  <c r="C383" i="1"/>
  <c r="B383" i="1"/>
  <c r="A383" i="1"/>
  <c r="M382" i="1"/>
  <c r="J382" i="1"/>
  <c r="I382" i="1"/>
  <c r="H382" i="1"/>
  <c r="G382" i="1"/>
  <c r="F382" i="1"/>
  <c r="E382" i="1"/>
  <c r="D382" i="1"/>
  <c r="C382" i="1"/>
  <c r="B382" i="1"/>
  <c r="A382" i="1"/>
  <c r="M381" i="1"/>
  <c r="J381" i="1"/>
  <c r="I381" i="1"/>
  <c r="H381" i="1"/>
  <c r="G381" i="1"/>
  <c r="F381" i="1"/>
  <c r="E381" i="1"/>
  <c r="D381" i="1"/>
  <c r="C381" i="1"/>
  <c r="B381" i="1"/>
  <c r="A381" i="1"/>
  <c r="M380" i="1"/>
  <c r="J380" i="1"/>
  <c r="I380" i="1"/>
  <c r="H380" i="1"/>
  <c r="G380" i="1"/>
  <c r="F380" i="1"/>
  <c r="E380" i="1"/>
  <c r="D380" i="1"/>
  <c r="C380" i="1"/>
  <c r="B380" i="1"/>
  <c r="A380" i="1"/>
  <c r="M379" i="1"/>
  <c r="J379" i="1"/>
  <c r="I379" i="1"/>
  <c r="H379" i="1"/>
  <c r="G379" i="1"/>
  <c r="F379" i="1"/>
  <c r="E379" i="1"/>
  <c r="D379" i="1"/>
  <c r="C379" i="1"/>
  <c r="B379" i="1"/>
  <c r="A379" i="1"/>
  <c r="M378" i="1"/>
  <c r="J378" i="1"/>
  <c r="I378" i="1"/>
  <c r="H378" i="1"/>
  <c r="G378" i="1"/>
  <c r="F378" i="1"/>
  <c r="E378" i="1"/>
  <c r="D378" i="1"/>
  <c r="C378" i="1"/>
  <c r="B378" i="1"/>
  <c r="A378" i="1"/>
  <c r="M377" i="1"/>
  <c r="J377" i="1"/>
  <c r="I377" i="1"/>
  <c r="H377" i="1"/>
  <c r="G377" i="1"/>
  <c r="F377" i="1"/>
  <c r="E377" i="1"/>
  <c r="D377" i="1"/>
  <c r="C377" i="1"/>
  <c r="B377" i="1"/>
  <c r="A377" i="1"/>
  <c r="M376" i="1"/>
  <c r="J376" i="1"/>
  <c r="I376" i="1"/>
  <c r="H376" i="1"/>
  <c r="G376" i="1"/>
  <c r="F376" i="1"/>
  <c r="E376" i="1"/>
  <c r="D376" i="1"/>
  <c r="C376" i="1"/>
  <c r="B376" i="1"/>
  <c r="A376" i="1"/>
  <c r="M375" i="1"/>
  <c r="J375" i="1"/>
  <c r="I375" i="1"/>
  <c r="H375" i="1"/>
  <c r="G375" i="1"/>
  <c r="F375" i="1"/>
  <c r="E375" i="1"/>
  <c r="D375" i="1"/>
  <c r="C375" i="1"/>
  <c r="B375" i="1"/>
  <c r="A375" i="1"/>
  <c r="M374" i="1"/>
  <c r="J374" i="1"/>
  <c r="I374" i="1"/>
  <c r="H374" i="1"/>
  <c r="G374" i="1"/>
  <c r="F374" i="1"/>
  <c r="E374" i="1"/>
  <c r="D374" i="1"/>
  <c r="C374" i="1"/>
  <c r="B374" i="1"/>
  <c r="A374" i="1"/>
  <c r="M373" i="1"/>
  <c r="J373" i="1"/>
  <c r="I373" i="1"/>
  <c r="H373" i="1"/>
  <c r="G373" i="1"/>
  <c r="F373" i="1"/>
  <c r="E373" i="1"/>
  <c r="D373" i="1"/>
  <c r="C373" i="1"/>
  <c r="B373" i="1"/>
  <c r="A373" i="1"/>
  <c r="M372" i="1"/>
  <c r="J372" i="1"/>
  <c r="I372" i="1"/>
  <c r="H372" i="1"/>
  <c r="G372" i="1"/>
  <c r="F372" i="1"/>
  <c r="E372" i="1"/>
  <c r="D372" i="1"/>
  <c r="C372" i="1"/>
  <c r="B372" i="1"/>
  <c r="A372" i="1"/>
  <c r="M371" i="1"/>
  <c r="J371" i="1"/>
  <c r="I371" i="1"/>
  <c r="H371" i="1"/>
  <c r="G371" i="1"/>
  <c r="F371" i="1"/>
  <c r="E371" i="1"/>
  <c r="D371" i="1"/>
  <c r="C371" i="1"/>
  <c r="B371" i="1"/>
  <c r="A371" i="1"/>
  <c r="M370" i="1"/>
  <c r="J370" i="1"/>
  <c r="I370" i="1"/>
  <c r="H370" i="1"/>
  <c r="G370" i="1"/>
  <c r="F370" i="1"/>
  <c r="E370" i="1"/>
  <c r="D370" i="1"/>
  <c r="C370" i="1"/>
  <c r="B370" i="1"/>
  <c r="A370" i="1"/>
  <c r="M369" i="1"/>
  <c r="J369" i="1"/>
  <c r="I369" i="1"/>
  <c r="H369" i="1"/>
  <c r="G369" i="1"/>
  <c r="F369" i="1"/>
  <c r="E369" i="1"/>
  <c r="D369" i="1"/>
  <c r="C369" i="1"/>
  <c r="B369" i="1"/>
  <c r="A369" i="1"/>
  <c r="M368" i="1"/>
  <c r="J368" i="1"/>
  <c r="I368" i="1"/>
  <c r="H368" i="1"/>
  <c r="G368" i="1"/>
  <c r="F368" i="1"/>
  <c r="E368" i="1"/>
  <c r="D368" i="1"/>
  <c r="C368" i="1"/>
  <c r="B368" i="1"/>
  <c r="A368" i="1"/>
  <c r="M367" i="1"/>
  <c r="J367" i="1"/>
  <c r="I367" i="1"/>
  <c r="H367" i="1"/>
  <c r="G367" i="1"/>
  <c r="F367" i="1"/>
  <c r="E367" i="1"/>
  <c r="D367" i="1"/>
  <c r="C367" i="1"/>
  <c r="B367" i="1"/>
  <c r="A367" i="1"/>
  <c r="M366" i="1"/>
  <c r="J366" i="1"/>
  <c r="I366" i="1"/>
  <c r="H366" i="1"/>
  <c r="G366" i="1"/>
  <c r="F366" i="1"/>
  <c r="E366" i="1"/>
  <c r="D366" i="1"/>
  <c r="C366" i="1"/>
  <c r="B366" i="1"/>
  <c r="A366" i="1"/>
  <c r="M365" i="1"/>
  <c r="J365" i="1"/>
  <c r="I365" i="1"/>
  <c r="H365" i="1"/>
  <c r="G365" i="1"/>
  <c r="F365" i="1"/>
  <c r="E365" i="1"/>
  <c r="D365" i="1"/>
  <c r="C365" i="1"/>
  <c r="B365" i="1"/>
  <c r="A365" i="1"/>
  <c r="M364" i="1"/>
  <c r="J364" i="1"/>
  <c r="I364" i="1"/>
  <c r="H364" i="1"/>
  <c r="G364" i="1"/>
  <c r="F364" i="1"/>
  <c r="E364" i="1"/>
  <c r="D364" i="1"/>
  <c r="C364" i="1"/>
  <c r="B364" i="1"/>
  <c r="A364" i="1"/>
  <c r="M363" i="1"/>
  <c r="J363" i="1"/>
  <c r="I363" i="1"/>
  <c r="H363" i="1"/>
  <c r="G363" i="1"/>
  <c r="F363" i="1"/>
  <c r="E363" i="1"/>
  <c r="D363" i="1"/>
  <c r="C363" i="1"/>
  <c r="B363" i="1"/>
  <c r="A363" i="1"/>
  <c r="M362" i="1"/>
  <c r="J362" i="1"/>
  <c r="I362" i="1"/>
  <c r="H362" i="1"/>
  <c r="G362" i="1"/>
  <c r="F362" i="1"/>
  <c r="E362" i="1"/>
  <c r="D362" i="1"/>
  <c r="C362" i="1"/>
  <c r="B362" i="1"/>
  <c r="A362" i="1"/>
  <c r="M361" i="1"/>
  <c r="J361" i="1"/>
  <c r="I361" i="1"/>
  <c r="H361" i="1"/>
  <c r="G361" i="1"/>
  <c r="F361" i="1"/>
  <c r="E361" i="1"/>
  <c r="D361" i="1"/>
  <c r="C361" i="1"/>
  <c r="B361" i="1"/>
  <c r="A361" i="1"/>
  <c r="M360" i="1"/>
  <c r="J360" i="1"/>
  <c r="I360" i="1"/>
  <c r="H360" i="1"/>
  <c r="G360" i="1"/>
  <c r="F360" i="1"/>
  <c r="E360" i="1"/>
  <c r="D360" i="1"/>
  <c r="C360" i="1"/>
  <c r="B360" i="1"/>
  <c r="A360" i="1"/>
  <c r="M359" i="1"/>
  <c r="J359" i="1"/>
  <c r="I359" i="1"/>
  <c r="H359" i="1"/>
  <c r="G359" i="1"/>
  <c r="F359" i="1"/>
  <c r="E359" i="1"/>
  <c r="D359" i="1"/>
  <c r="C359" i="1"/>
  <c r="B359" i="1"/>
  <c r="A359" i="1"/>
  <c r="M358" i="1"/>
  <c r="J358" i="1"/>
  <c r="I358" i="1"/>
  <c r="H358" i="1"/>
  <c r="G358" i="1"/>
  <c r="F358" i="1"/>
  <c r="E358" i="1"/>
  <c r="D358" i="1"/>
  <c r="C358" i="1"/>
  <c r="B358" i="1"/>
  <c r="A358" i="1"/>
  <c r="M357" i="1"/>
  <c r="J357" i="1"/>
  <c r="I357" i="1"/>
  <c r="H357" i="1"/>
  <c r="G357" i="1"/>
  <c r="F357" i="1"/>
  <c r="E357" i="1"/>
  <c r="D357" i="1"/>
  <c r="C357" i="1"/>
  <c r="B357" i="1"/>
  <c r="A357" i="1"/>
  <c r="M356" i="1"/>
  <c r="J356" i="1"/>
  <c r="I356" i="1"/>
  <c r="H356" i="1"/>
  <c r="G356" i="1"/>
  <c r="F356" i="1"/>
  <c r="E356" i="1"/>
  <c r="D356" i="1"/>
  <c r="C356" i="1"/>
  <c r="B356" i="1"/>
  <c r="A356" i="1"/>
  <c r="M355" i="1"/>
  <c r="J355" i="1"/>
  <c r="I355" i="1"/>
  <c r="H355" i="1"/>
  <c r="G355" i="1"/>
  <c r="F355" i="1"/>
  <c r="E355" i="1"/>
  <c r="D355" i="1"/>
  <c r="C355" i="1"/>
  <c r="B355" i="1"/>
  <c r="A355" i="1"/>
  <c r="M354" i="1"/>
  <c r="J354" i="1"/>
  <c r="I354" i="1"/>
  <c r="H354" i="1"/>
  <c r="G354" i="1"/>
  <c r="F354" i="1"/>
  <c r="E354" i="1"/>
  <c r="D354" i="1"/>
  <c r="C354" i="1"/>
  <c r="B354" i="1"/>
  <c r="A354" i="1"/>
  <c r="M353" i="1"/>
  <c r="J353" i="1"/>
  <c r="I353" i="1"/>
  <c r="H353" i="1"/>
  <c r="G353" i="1"/>
  <c r="F353" i="1"/>
  <c r="E353" i="1"/>
  <c r="D353" i="1"/>
  <c r="C353" i="1"/>
  <c r="B353" i="1"/>
  <c r="A353" i="1"/>
  <c r="M352" i="1"/>
  <c r="J352" i="1"/>
  <c r="I352" i="1"/>
  <c r="H352" i="1"/>
  <c r="G352" i="1"/>
  <c r="F352" i="1"/>
  <c r="E352" i="1"/>
  <c r="D352" i="1"/>
  <c r="C352" i="1"/>
  <c r="B352" i="1"/>
  <c r="A352" i="1"/>
  <c r="M351" i="1"/>
  <c r="J351" i="1"/>
  <c r="I351" i="1"/>
  <c r="H351" i="1"/>
  <c r="G351" i="1"/>
  <c r="F351" i="1"/>
  <c r="E351" i="1"/>
  <c r="D351" i="1"/>
  <c r="C351" i="1"/>
  <c r="B351" i="1"/>
  <c r="A351" i="1"/>
  <c r="M350" i="1"/>
  <c r="J350" i="1"/>
  <c r="I350" i="1"/>
  <c r="H350" i="1"/>
  <c r="G350" i="1"/>
  <c r="F350" i="1"/>
  <c r="E350" i="1"/>
  <c r="D350" i="1"/>
  <c r="C350" i="1"/>
  <c r="B350" i="1"/>
  <c r="A350" i="1"/>
  <c r="M349" i="1"/>
  <c r="J349" i="1"/>
  <c r="I349" i="1"/>
  <c r="H349" i="1"/>
  <c r="G349" i="1"/>
  <c r="F349" i="1"/>
  <c r="E349" i="1"/>
  <c r="D349" i="1"/>
  <c r="C349" i="1"/>
  <c r="B349" i="1"/>
  <c r="A349" i="1"/>
  <c r="M348" i="1"/>
  <c r="J348" i="1"/>
  <c r="I348" i="1"/>
  <c r="H348" i="1"/>
  <c r="G348" i="1"/>
  <c r="F348" i="1"/>
  <c r="E348" i="1"/>
  <c r="D348" i="1"/>
  <c r="C348" i="1"/>
  <c r="B348" i="1"/>
  <c r="A348" i="1"/>
  <c r="M347" i="1"/>
  <c r="J347" i="1"/>
  <c r="I347" i="1"/>
  <c r="H347" i="1"/>
  <c r="G347" i="1"/>
  <c r="F347" i="1"/>
  <c r="E347" i="1"/>
  <c r="D347" i="1"/>
  <c r="C347" i="1"/>
  <c r="B347" i="1"/>
  <c r="A347" i="1"/>
  <c r="M346" i="1"/>
  <c r="J346" i="1"/>
  <c r="I346" i="1"/>
  <c r="H346" i="1"/>
  <c r="G346" i="1"/>
  <c r="F346" i="1"/>
  <c r="E346" i="1"/>
  <c r="D346" i="1"/>
  <c r="C346" i="1"/>
  <c r="B346" i="1"/>
  <c r="A346" i="1"/>
  <c r="M345" i="1"/>
  <c r="J345" i="1"/>
  <c r="I345" i="1"/>
  <c r="H345" i="1"/>
  <c r="G345" i="1"/>
  <c r="F345" i="1"/>
  <c r="E345" i="1"/>
  <c r="D345" i="1"/>
  <c r="C345" i="1"/>
  <c r="B345" i="1"/>
  <c r="A345" i="1"/>
  <c r="M344" i="1"/>
  <c r="J344" i="1"/>
  <c r="I344" i="1"/>
  <c r="H344" i="1"/>
  <c r="G344" i="1"/>
  <c r="F344" i="1"/>
  <c r="E344" i="1"/>
  <c r="D344" i="1"/>
  <c r="C344" i="1"/>
  <c r="B344" i="1"/>
  <c r="A344" i="1"/>
  <c r="M343" i="1"/>
  <c r="J343" i="1"/>
  <c r="I343" i="1"/>
  <c r="H343" i="1"/>
  <c r="G343" i="1"/>
  <c r="F343" i="1"/>
  <c r="E343" i="1"/>
  <c r="D343" i="1"/>
  <c r="C343" i="1"/>
  <c r="B343" i="1"/>
  <c r="A343" i="1"/>
  <c r="M342" i="1"/>
  <c r="J342" i="1"/>
  <c r="I342" i="1"/>
  <c r="H342" i="1"/>
  <c r="G342" i="1"/>
  <c r="F342" i="1"/>
  <c r="E342" i="1"/>
  <c r="D342" i="1"/>
  <c r="C342" i="1"/>
  <c r="B342" i="1"/>
  <c r="A342" i="1"/>
  <c r="M341" i="1"/>
  <c r="J341" i="1"/>
  <c r="I341" i="1"/>
  <c r="H341" i="1"/>
  <c r="G341" i="1"/>
  <c r="F341" i="1"/>
  <c r="E341" i="1"/>
  <c r="D341" i="1"/>
  <c r="C341" i="1"/>
  <c r="B341" i="1"/>
  <c r="A341" i="1"/>
  <c r="M340" i="1"/>
  <c r="J340" i="1"/>
  <c r="I340" i="1"/>
  <c r="H340" i="1"/>
  <c r="G340" i="1"/>
  <c r="F340" i="1"/>
  <c r="E340" i="1"/>
  <c r="D340" i="1"/>
  <c r="C340" i="1"/>
  <c r="B340" i="1"/>
  <c r="A340" i="1"/>
  <c r="M339" i="1"/>
  <c r="J339" i="1"/>
  <c r="I339" i="1"/>
  <c r="H339" i="1"/>
  <c r="G339" i="1"/>
  <c r="F339" i="1"/>
  <c r="E339" i="1"/>
  <c r="D339" i="1"/>
  <c r="C339" i="1"/>
  <c r="B339" i="1"/>
  <c r="A339" i="1"/>
  <c r="M338" i="1"/>
  <c r="J338" i="1"/>
  <c r="I338" i="1"/>
  <c r="H338" i="1"/>
  <c r="G338" i="1"/>
  <c r="F338" i="1"/>
  <c r="E338" i="1"/>
  <c r="D338" i="1"/>
  <c r="C338" i="1"/>
  <c r="B338" i="1"/>
  <c r="A338" i="1"/>
  <c r="M337" i="1"/>
  <c r="J337" i="1"/>
  <c r="I337" i="1"/>
  <c r="H337" i="1"/>
  <c r="G337" i="1"/>
  <c r="F337" i="1"/>
  <c r="E337" i="1"/>
  <c r="D337" i="1"/>
  <c r="C337" i="1"/>
  <c r="B337" i="1"/>
  <c r="A337" i="1"/>
  <c r="M336" i="1"/>
  <c r="J336" i="1"/>
  <c r="I336" i="1"/>
  <c r="H336" i="1"/>
  <c r="G336" i="1"/>
  <c r="F336" i="1"/>
  <c r="E336" i="1"/>
  <c r="D336" i="1"/>
  <c r="C336" i="1"/>
  <c r="B336" i="1"/>
  <c r="A336" i="1"/>
  <c r="M335" i="1"/>
  <c r="J335" i="1"/>
  <c r="I335" i="1"/>
  <c r="H335" i="1"/>
  <c r="G335" i="1"/>
  <c r="F335" i="1"/>
  <c r="E335" i="1"/>
  <c r="D335" i="1"/>
  <c r="C335" i="1"/>
  <c r="B335" i="1"/>
  <c r="A335" i="1"/>
  <c r="M334" i="1"/>
  <c r="J334" i="1"/>
  <c r="I334" i="1"/>
  <c r="H334" i="1"/>
  <c r="G334" i="1"/>
  <c r="F334" i="1"/>
  <c r="E334" i="1"/>
  <c r="D334" i="1"/>
  <c r="C334" i="1"/>
  <c r="B334" i="1"/>
  <c r="A334" i="1"/>
  <c r="M333" i="1"/>
  <c r="J333" i="1"/>
  <c r="I333" i="1"/>
  <c r="H333" i="1"/>
  <c r="G333" i="1"/>
  <c r="F333" i="1"/>
  <c r="E333" i="1"/>
  <c r="D333" i="1"/>
  <c r="C333" i="1"/>
  <c r="B333" i="1"/>
  <c r="A333" i="1"/>
  <c r="M332" i="1"/>
  <c r="J332" i="1"/>
  <c r="I332" i="1"/>
  <c r="H332" i="1"/>
  <c r="G332" i="1"/>
  <c r="F332" i="1"/>
  <c r="E332" i="1"/>
  <c r="D332" i="1"/>
  <c r="C332" i="1"/>
  <c r="B332" i="1"/>
  <c r="A332" i="1"/>
  <c r="M331" i="1"/>
  <c r="J331" i="1"/>
  <c r="I331" i="1"/>
  <c r="H331" i="1"/>
  <c r="G331" i="1"/>
  <c r="F331" i="1"/>
  <c r="E331" i="1"/>
  <c r="D331" i="1"/>
  <c r="C331" i="1"/>
  <c r="B331" i="1"/>
  <c r="A331" i="1"/>
  <c r="M330" i="1"/>
  <c r="J330" i="1"/>
  <c r="I330" i="1"/>
  <c r="H330" i="1"/>
  <c r="G330" i="1"/>
  <c r="F330" i="1"/>
  <c r="E330" i="1"/>
  <c r="D330" i="1"/>
  <c r="C330" i="1"/>
  <c r="B330" i="1"/>
  <c r="A330" i="1"/>
  <c r="M329" i="1"/>
  <c r="J329" i="1"/>
  <c r="I329" i="1"/>
  <c r="H329" i="1"/>
  <c r="G329" i="1"/>
  <c r="F329" i="1"/>
  <c r="E329" i="1"/>
  <c r="D329" i="1"/>
  <c r="C329" i="1"/>
  <c r="B329" i="1"/>
  <c r="A329" i="1"/>
  <c r="M328" i="1"/>
  <c r="J328" i="1"/>
  <c r="I328" i="1"/>
  <c r="H328" i="1"/>
  <c r="G328" i="1"/>
  <c r="F328" i="1"/>
  <c r="E328" i="1"/>
  <c r="D328" i="1"/>
  <c r="C328" i="1"/>
  <c r="B328" i="1"/>
  <c r="A328" i="1"/>
  <c r="M327" i="1"/>
  <c r="J327" i="1"/>
  <c r="I327" i="1"/>
  <c r="H327" i="1"/>
  <c r="G327" i="1"/>
  <c r="F327" i="1"/>
  <c r="E327" i="1"/>
  <c r="D327" i="1"/>
  <c r="C327" i="1"/>
  <c r="B327" i="1"/>
  <c r="A327" i="1"/>
  <c r="M326" i="1"/>
  <c r="J326" i="1"/>
  <c r="I326" i="1"/>
  <c r="H326" i="1"/>
  <c r="G326" i="1"/>
  <c r="F326" i="1"/>
  <c r="E326" i="1"/>
  <c r="D326" i="1"/>
  <c r="C326" i="1"/>
  <c r="B326" i="1"/>
  <c r="A326" i="1"/>
  <c r="M325" i="1"/>
  <c r="J325" i="1"/>
  <c r="I325" i="1"/>
  <c r="H325" i="1"/>
  <c r="G325" i="1"/>
  <c r="F325" i="1"/>
  <c r="E325" i="1"/>
  <c r="D325" i="1"/>
  <c r="C325" i="1"/>
  <c r="B325" i="1"/>
  <c r="A325" i="1"/>
  <c r="M324" i="1"/>
  <c r="J324" i="1"/>
  <c r="I324" i="1"/>
  <c r="H324" i="1"/>
  <c r="G324" i="1"/>
  <c r="F324" i="1"/>
  <c r="E324" i="1"/>
  <c r="D324" i="1"/>
  <c r="C324" i="1"/>
  <c r="B324" i="1"/>
  <c r="A324" i="1"/>
  <c r="M323" i="1"/>
  <c r="J323" i="1"/>
  <c r="I323" i="1"/>
  <c r="H323" i="1"/>
  <c r="G323" i="1"/>
  <c r="F323" i="1"/>
  <c r="E323" i="1"/>
  <c r="D323" i="1"/>
  <c r="C323" i="1"/>
  <c r="B323" i="1"/>
  <c r="A323" i="1"/>
  <c r="M322" i="1"/>
  <c r="J322" i="1"/>
  <c r="I322" i="1"/>
  <c r="H322" i="1"/>
  <c r="G322" i="1"/>
  <c r="F322" i="1"/>
  <c r="E322" i="1"/>
  <c r="D322" i="1"/>
  <c r="C322" i="1"/>
  <c r="B322" i="1"/>
  <c r="A322" i="1"/>
  <c r="M321" i="1"/>
  <c r="J321" i="1"/>
  <c r="I321" i="1"/>
  <c r="H321" i="1"/>
  <c r="G321" i="1"/>
  <c r="F321" i="1"/>
  <c r="E321" i="1"/>
  <c r="D321" i="1"/>
  <c r="C321" i="1"/>
  <c r="B321" i="1"/>
  <c r="A321" i="1"/>
  <c r="M320" i="1"/>
  <c r="J320" i="1"/>
  <c r="I320" i="1"/>
  <c r="H320" i="1"/>
  <c r="G320" i="1"/>
  <c r="F320" i="1"/>
  <c r="E320" i="1"/>
  <c r="D320" i="1"/>
  <c r="C320" i="1"/>
  <c r="B320" i="1"/>
  <c r="A320" i="1"/>
  <c r="M319" i="1"/>
  <c r="J319" i="1"/>
  <c r="I319" i="1"/>
  <c r="H319" i="1"/>
  <c r="G319" i="1"/>
  <c r="F319" i="1"/>
  <c r="E319" i="1"/>
  <c r="D319" i="1"/>
  <c r="C319" i="1"/>
  <c r="B319" i="1"/>
  <c r="A319" i="1"/>
  <c r="M318" i="1"/>
  <c r="J318" i="1"/>
  <c r="I318" i="1"/>
  <c r="H318" i="1"/>
  <c r="G318" i="1"/>
  <c r="F318" i="1"/>
  <c r="E318" i="1"/>
  <c r="D318" i="1"/>
  <c r="C318" i="1"/>
  <c r="B318" i="1"/>
  <c r="A318" i="1"/>
  <c r="M317" i="1"/>
  <c r="J317" i="1"/>
  <c r="I317" i="1"/>
  <c r="H317" i="1"/>
  <c r="G317" i="1"/>
  <c r="F317" i="1"/>
  <c r="E317" i="1"/>
  <c r="D317" i="1"/>
  <c r="C317" i="1"/>
  <c r="B317" i="1"/>
  <c r="A317" i="1"/>
  <c r="M316" i="1"/>
  <c r="J316" i="1"/>
  <c r="I316" i="1"/>
  <c r="H316" i="1"/>
  <c r="G316" i="1"/>
  <c r="F316" i="1"/>
  <c r="E316" i="1"/>
  <c r="D316" i="1"/>
  <c r="C316" i="1"/>
  <c r="B316" i="1"/>
  <c r="A316" i="1"/>
  <c r="M315" i="1"/>
  <c r="J315" i="1"/>
  <c r="I315" i="1"/>
  <c r="H315" i="1"/>
  <c r="G315" i="1"/>
  <c r="F315" i="1"/>
  <c r="E315" i="1"/>
  <c r="D315" i="1"/>
  <c r="C315" i="1"/>
  <c r="B315" i="1"/>
  <c r="A315" i="1"/>
  <c r="M314" i="1"/>
  <c r="J314" i="1"/>
  <c r="I314" i="1"/>
  <c r="H314" i="1"/>
  <c r="G314" i="1"/>
  <c r="F314" i="1"/>
  <c r="E314" i="1"/>
  <c r="D314" i="1"/>
  <c r="C314" i="1"/>
  <c r="B314" i="1"/>
  <c r="A314" i="1"/>
  <c r="M313" i="1"/>
  <c r="J313" i="1"/>
  <c r="I313" i="1"/>
  <c r="H313" i="1"/>
  <c r="G313" i="1"/>
  <c r="F313" i="1"/>
  <c r="E313" i="1"/>
  <c r="D313" i="1"/>
  <c r="C313" i="1"/>
  <c r="B313" i="1"/>
  <c r="A313" i="1"/>
  <c r="M312" i="1"/>
  <c r="J312" i="1"/>
  <c r="I312" i="1"/>
  <c r="H312" i="1"/>
  <c r="G312" i="1"/>
  <c r="F312" i="1"/>
  <c r="E312" i="1"/>
  <c r="D312" i="1"/>
  <c r="C312" i="1"/>
  <c r="B312" i="1"/>
  <c r="A312" i="1"/>
  <c r="M311" i="1"/>
  <c r="J311" i="1"/>
  <c r="I311" i="1"/>
  <c r="H311" i="1"/>
  <c r="G311" i="1"/>
  <c r="F311" i="1"/>
  <c r="E311" i="1"/>
  <c r="D311" i="1"/>
  <c r="C311" i="1"/>
  <c r="B311" i="1"/>
  <c r="A311" i="1"/>
  <c r="M310" i="1"/>
  <c r="J310" i="1"/>
  <c r="I310" i="1"/>
  <c r="H310" i="1"/>
  <c r="G310" i="1"/>
  <c r="F310" i="1"/>
  <c r="E310" i="1"/>
  <c r="D310" i="1"/>
  <c r="C310" i="1"/>
  <c r="B310" i="1"/>
  <c r="A310" i="1"/>
  <c r="M309" i="1"/>
  <c r="J309" i="1"/>
  <c r="I309" i="1"/>
  <c r="H309" i="1"/>
  <c r="G309" i="1"/>
  <c r="F309" i="1"/>
  <c r="E309" i="1"/>
  <c r="D309" i="1"/>
  <c r="C309" i="1"/>
  <c r="B309" i="1"/>
  <c r="A309" i="1"/>
  <c r="M308" i="1"/>
  <c r="J308" i="1"/>
  <c r="I308" i="1"/>
  <c r="H308" i="1"/>
  <c r="G308" i="1"/>
  <c r="F308" i="1"/>
  <c r="E308" i="1"/>
  <c r="D308" i="1"/>
  <c r="C308" i="1"/>
  <c r="B308" i="1"/>
  <c r="A308" i="1"/>
  <c r="M307" i="1"/>
  <c r="J307" i="1"/>
  <c r="I307" i="1"/>
  <c r="H307" i="1"/>
  <c r="G307" i="1"/>
  <c r="F307" i="1"/>
  <c r="E307" i="1"/>
  <c r="D307" i="1"/>
  <c r="C307" i="1"/>
  <c r="B307" i="1"/>
  <c r="A307" i="1"/>
  <c r="M306" i="1"/>
  <c r="J306" i="1"/>
  <c r="I306" i="1"/>
  <c r="H306" i="1"/>
  <c r="G306" i="1"/>
  <c r="F306" i="1"/>
  <c r="E306" i="1"/>
  <c r="D306" i="1"/>
  <c r="C306" i="1"/>
  <c r="B306" i="1"/>
  <c r="A306" i="1"/>
  <c r="M305" i="1"/>
  <c r="J305" i="1"/>
  <c r="I305" i="1"/>
  <c r="H305" i="1"/>
  <c r="G305" i="1"/>
  <c r="F305" i="1"/>
  <c r="E305" i="1"/>
  <c r="D305" i="1"/>
  <c r="C305" i="1"/>
  <c r="B305" i="1"/>
  <c r="A305" i="1"/>
  <c r="M304" i="1"/>
  <c r="J304" i="1"/>
  <c r="I304" i="1"/>
  <c r="H304" i="1"/>
  <c r="G304" i="1"/>
  <c r="F304" i="1"/>
  <c r="E304" i="1"/>
  <c r="D304" i="1"/>
  <c r="C304" i="1"/>
  <c r="B304" i="1"/>
  <c r="A304" i="1"/>
  <c r="M303" i="1"/>
  <c r="J303" i="1"/>
  <c r="I303" i="1"/>
  <c r="H303" i="1"/>
  <c r="G303" i="1"/>
  <c r="F303" i="1"/>
  <c r="E303" i="1"/>
  <c r="D303" i="1"/>
  <c r="C303" i="1"/>
  <c r="B303" i="1"/>
  <c r="A303" i="1"/>
  <c r="M302" i="1"/>
  <c r="J302" i="1"/>
  <c r="I302" i="1"/>
  <c r="H302" i="1"/>
  <c r="G302" i="1"/>
  <c r="F302" i="1"/>
  <c r="E302" i="1"/>
  <c r="D302" i="1"/>
  <c r="C302" i="1"/>
  <c r="B302" i="1"/>
  <c r="A302" i="1"/>
  <c r="M301" i="1"/>
  <c r="J301" i="1"/>
  <c r="I301" i="1"/>
  <c r="H301" i="1"/>
  <c r="G301" i="1"/>
  <c r="F301" i="1"/>
  <c r="E301" i="1"/>
  <c r="D301" i="1"/>
  <c r="C301" i="1"/>
  <c r="B301" i="1"/>
  <c r="A301" i="1"/>
  <c r="M300" i="1"/>
  <c r="J300" i="1"/>
  <c r="I300" i="1"/>
  <c r="H300" i="1"/>
  <c r="G300" i="1"/>
  <c r="F300" i="1"/>
  <c r="E300" i="1"/>
  <c r="D300" i="1"/>
  <c r="C300" i="1"/>
  <c r="B300" i="1"/>
  <c r="A300" i="1"/>
  <c r="M299" i="1"/>
  <c r="J299" i="1"/>
  <c r="I299" i="1"/>
  <c r="H299" i="1"/>
  <c r="G299" i="1"/>
  <c r="F299" i="1"/>
  <c r="E299" i="1"/>
  <c r="D299" i="1"/>
  <c r="C299" i="1"/>
  <c r="B299" i="1"/>
  <c r="A299" i="1"/>
  <c r="M298" i="1"/>
  <c r="J298" i="1"/>
  <c r="I298" i="1"/>
  <c r="H298" i="1"/>
  <c r="G298" i="1"/>
  <c r="F298" i="1"/>
  <c r="E298" i="1"/>
  <c r="D298" i="1"/>
  <c r="C298" i="1"/>
  <c r="B298" i="1"/>
  <c r="A298" i="1"/>
  <c r="M297" i="1"/>
  <c r="J297" i="1"/>
  <c r="I297" i="1"/>
  <c r="H297" i="1"/>
  <c r="G297" i="1"/>
  <c r="F297" i="1"/>
  <c r="E297" i="1"/>
  <c r="D297" i="1"/>
  <c r="C297" i="1"/>
  <c r="B297" i="1"/>
  <c r="A297" i="1"/>
  <c r="M296" i="1"/>
  <c r="J296" i="1"/>
  <c r="I296" i="1"/>
  <c r="H296" i="1"/>
  <c r="G296" i="1"/>
  <c r="F296" i="1"/>
  <c r="E296" i="1"/>
  <c r="D296" i="1"/>
  <c r="C296" i="1"/>
  <c r="B296" i="1"/>
  <c r="A296" i="1"/>
  <c r="M295" i="1"/>
  <c r="J295" i="1"/>
  <c r="I295" i="1"/>
  <c r="H295" i="1"/>
  <c r="G295" i="1"/>
  <c r="F295" i="1"/>
  <c r="E295" i="1"/>
  <c r="D295" i="1"/>
  <c r="C295" i="1"/>
  <c r="B295" i="1"/>
  <c r="A295" i="1"/>
  <c r="M294" i="1"/>
  <c r="J294" i="1"/>
  <c r="I294" i="1"/>
  <c r="H294" i="1"/>
  <c r="G294" i="1"/>
  <c r="F294" i="1"/>
  <c r="E294" i="1"/>
  <c r="D294" i="1"/>
  <c r="C294" i="1"/>
  <c r="B294" i="1"/>
  <c r="A294" i="1"/>
  <c r="M293" i="1"/>
  <c r="J293" i="1"/>
  <c r="I293" i="1"/>
  <c r="H293" i="1"/>
  <c r="G293" i="1"/>
  <c r="F293" i="1"/>
  <c r="E293" i="1"/>
  <c r="D293" i="1"/>
  <c r="C293" i="1"/>
  <c r="B293" i="1"/>
  <c r="A293" i="1"/>
  <c r="M292" i="1"/>
  <c r="J292" i="1"/>
  <c r="I292" i="1"/>
  <c r="H292" i="1"/>
  <c r="G292" i="1"/>
  <c r="F292" i="1"/>
  <c r="E292" i="1"/>
  <c r="D292" i="1"/>
  <c r="C292" i="1"/>
  <c r="B292" i="1"/>
  <c r="A292" i="1"/>
  <c r="M291" i="1"/>
  <c r="J291" i="1"/>
  <c r="I291" i="1"/>
  <c r="H291" i="1"/>
  <c r="G291" i="1"/>
  <c r="F291" i="1"/>
  <c r="E291" i="1"/>
  <c r="D291" i="1"/>
  <c r="C291" i="1"/>
  <c r="B291" i="1"/>
  <c r="A291" i="1"/>
  <c r="M290" i="1"/>
  <c r="J290" i="1"/>
  <c r="I290" i="1"/>
  <c r="H290" i="1"/>
  <c r="G290" i="1"/>
  <c r="F290" i="1"/>
  <c r="E290" i="1"/>
  <c r="D290" i="1"/>
  <c r="C290" i="1"/>
  <c r="B290" i="1"/>
  <c r="A290" i="1"/>
  <c r="M289" i="1"/>
  <c r="J289" i="1"/>
  <c r="I289" i="1"/>
  <c r="H289" i="1"/>
  <c r="G289" i="1"/>
  <c r="F289" i="1"/>
  <c r="E289" i="1"/>
  <c r="D289" i="1"/>
  <c r="C289" i="1"/>
  <c r="B289" i="1"/>
  <c r="A289" i="1"/>
  <c r="M288" i="1"/>
  <c r="J288" i="1"/>
  <c r="I288" i="1"/>
  <c r="H288" i="1"/>
  <c r="G288" i="1"/>
  <c r="F288" i="1"/>
  <c r="E288" i="1"/>
  <c r="D288" i="1"/>
  <c r="C288" i="1"/>
  <c r="B288" i="1"/>
  <c r="A288" i="1"/>
  <c r="M287" i="1"/>
  <c r="J287" i="1"/>
  <c r="I287" i="1"/>
  <c r="H287" i="1"/>
  <c r="G287" i="1"/>
  <c r="F287" i="1"/>
  <c r="E287" i="1"/>
  <c r="D287" i="1"/>
  <c r="C287" i="1"/>
  <c r="B287" i="1"/>
  <c r="A287" i="1"/>
  <c r="M286" i="1"/>
  <c r="J286" i="1"/>
  <c r="I286" i="1"/>
  <c r="H286" i="1"/>
  <c r="G286" i="1"/>
  <c r="F286" i="1"/>
  <c r="E286" i="1"/>
  <c r="D286" i="1"/>
  <c r="C286" i="1"/>
  <c r="B286" i="1"/>
  <c r="A286" i="1"/>
  <c r="M285" i="1"/>
  <c r="J285" i="1"/>
  <c r="I285" i="1"/>
  <c r="H285" i="1"/>
  <c r="G285" i="1"/>
  <c r="F285" i="1"/>
  <c r="E285" i="1"/>
  <c r="D285" i="1"/>
  <c r="C285" i="1"/>
  <c r="B285" i="1"/>
  <c r="A285" i="1"/>
  <c r="M284" i="1"/>
  <c r="J284" i="1"/>
  <c r="I284" i="1"/>
  <c r="H284" i="1"/>
  <c r="G284" i="1"/>
  <c r="F284" i="1"/>
  <c r="E284" i="1"/>
  <c r="D284" i="1"/>
  <c r="C284" i="1"/>
  <c r="B284" i="1"/>
  <c r="A284" i="1"/>
  <c r="M283" i="1"/>
  <c r="J283" i="1"/>
  <c r="I283" i="1"/>
  <c r="H283" i="1"/>
  <c r="G283" i="1"/>
  <c r="F283" i="1"/>
  <c r="E283" i="1"/>
  <c r="D283" i="1"/>
  <c r="C283" i="1"/>
  <c r="B283" i="1"/>
  <c r="A283" i="1"/>
  <c r="M282" i="1"/>
  <c r="J282" i="1"/>
  <c r="I282" i="1"/>
  <c r="H282" i="1"/>
  <c r="G282" i="1"/>
  <c r="F282" i="1"/>
  <c r="E282" i="1"/>
  <c r="D282" i="1"/>
  <c r="C282" i="1"/>
  <c r="B282" i="1"/>
  <c r="A282" i="1"/>
  <c r="M281" i="1"/>
  <c r="J281" i="1"/>
  <c r="I281" i="1"/>
  <c r="H281" i="1"/>
  <c r="G281" i="1"/>
  <c r="F281" i="1"/>
  <c r="E281" i="1"/>
  <c r="D281" i="1"/>
  <c r="C281" i="1"/>
  <c r="B281" i="1"/>
  <c r="A281" i="1"/>
  <c r="M280" i="1"/>
  <c r="J280" i="1"/>
  <c r="I280" i="1"/>
  <c r="H280" i="1"/>
  <c r="G280" i="1"/>
  <c r="F280" i="1"/>
  <c r="E280" i="1"/>
  <c r="D280" i="1"/>
  <c r="C280" i="1"/>
  <c r="B280" i="1"/>
  <c r="A280" i="1"/>
  <c r="M279" i="1"/>
  <c r="J279" i="1"/>
  <c r="I279" i="1"/>
  <c r="H279" i="1"/>
  <c r="G279" i="1"/>
  <c r="F279" i="1"/>
  <c r="E279" i="1"/>
  <c r="D279" i="1"/>
  <c r="C279" i="1"/>
  <c r="B279" i="1"/>
  <c r="A279" i="1"/>
  <c r="M278" i="1"/>
  <c r="J278" i="1"/>
  <c r="I278" i="1"/>
  <c r="H278" i="1"/>
  <c r="G278" i="1"/>
  <c r="F278" i="1"/>
  <c r="E278" i="1"/>
  <c r="D278" i="1"/>
  <c r="C278" i="1"/>
  <c r="B278" i="1"/>
  <c r="A278" i="1"/>
  <c r="M277" i="1"/>
  <c r="J277" i="1"/>
  <c r="I277" i="1"/>
  <c r="H277" i="1"/>
  <c r="G277" i="1"/>
  <c r="F277" i="1"/>
  <c r="E277" i="1"/>
  <c r="D277" i="1"/>
  <c r="C277" i="1"/>
  <c r="B277" i="1"/>
  <c r="A277" i="1"/>
  <c r="M276" i="1"/>
  <c r="J276" i="1"/>
  <c r="I276" i="1"/>
  <c r="H276" i="1"/>
  <c r="G276" i="1"/>
  <c r="F276" i="1"/>
  <c r="E276" i="1"/>
  <c r="D276" i="1"/>
  <c r="C276" i="1"/>
  <c r="B276" i="1"/>
  <c r="A276" i="1"/>
  <c r="M275" i="1"/>
  <c r="J275" i="1"/>
  <c r="I275" i="1"/>
  <c r="H275" i="1"/>
  <c r="G275" i="1"/>
  <c r="F275" i="1"/>
  <c r="E275" i="1"/>
  <c r="D275" i="1"/>
  <c r="C275" i="1"/>
  <c r="B275" i="1"/>
  <c r="A275" i="1"/>
  <c r="M274" i="1"/>
  <c r="J274" i="1"/>
  <c r="I274" i="1"/>
  <c r="H274" i="1"/>
  <c r="G274" i="1"/>
  <c r="F274" i="1"/>
  <c r="E274" i="1"/>
  <c r="D274" i="1"/>
  <c r="C274" i="1"/>
  <c r="B274" i="1"/>
  <c r="A274" i="1"/>
  <c r="M273" i="1"/>
  <c r="J273" i="1"/>
  <c r="I273" i="1"/>
  <c r="H273" i="1"/>
  <c r="G273" i="1"/>
  <c r="F273" i="1"/>
  <c r="E273" i="1"/>
  <c r="D273" i="1"/>
  <c r="C273" i="1"/>
  <c r="B273" i="1"/>
  <c r="A273" i="1"/>
  <c r="M272" i="1"/>
  <c r="J272" i="1"/>
  <c r="I272" i="1"/>
  <c r="H272" i="1"/>
  <c r="G272" i="1"/>
  <c r="F272" i="1"/>
  <c r="E272" i="1"/>
  <c r="D272" i="1"/>
  <c r="C272" i="1"/>
  <c r="B272" i="1"/>
  <c r="A272" i="1"/>
  <c r="M271" i="1"/>
  <c r="J271" i="1"/>
  <c r="I271" i="1"/>
  <c r="H271" i="1"/>
  <c r="G271" i="1"/>
  <c r="F271" i="1"/>
  <c r="E271" i="1"/>
  <c r="D271" i="1"/>
  <c r="C271" i="1"/>
  <c r="B271" i="1"/>
  <c r="A271" i="1"/>
  <c r="M270" i="1"/>
  <c r="J270" i="1"/>
  <c r="I270" i="1"/>
  <c r="H270" i="1"/>
  <c r="G270" i="1"/>
  <c r="F270" i="1"/>
  <c r="E270" i="1"/>
  <c r="D270" i="1"/>
  <c r="C270" i="1"/>
  <c r="B270" i="1"/>
  <c r="A270" i="1"/>
  <c r="M269" i="1"/>
  <c r="J269" i="1"/>
  <c r="I269" i="1"/>
  <c r="H269" i="1"/>
  <c r="G269" i="1"/>
  <c r="F269" i="1"/>
  <c r="E269" i="1"/>
  <c r="D269" i="1"/>
  <c r="C269" i="1"/>
  <c r="B269" i="1"/>
  <c r="A269" i="1"/>
  <c r="M268" i="1"/>
  <c r="J268" i="1"/>
  <c r="I268" i="1"/>
  <c r="H268" i="1"/>
  <c r="G268" i="1"/>
  <c r="F268" i="1"/>
  <c r="E268" i="1"/>
  <c r="D268" i="1"/>
  <c r="C268" i="1"/>
  <c r="B268" i="1"/>
  <c r="A268" i="1"/>
  <c r="M267" i="1"/>
  <c r="J267" i="1"/>
  <c r="I267" i="1"/>
  <c r="H267" i="1"/>
  <c r="G267" i="1"/>
  <c r="F267" i="1"/>
  <c r="E267" i="1"/>
  <c r="D267" i="1"/>
  <c r="C267" i="1"/>
  <c r="B267" i="1"/>
  <c r="A267" i="1"/>
  <c r="M266" i="1"/>
  <c r="J266" i="1"/>
  <c r="I266" i="1"/>
  <c r="H266" i="1"/>
  <c r="G266" i="1"/>
  <c r="F266" i="1"/>
  <c r="E266" i="1"/>
  <c r="D266" i="1"/>
  <c r="C266" i="1"/>
  <c r="B266" i="1"/>
  <c r="A266" i="1"/>
  <c r="M265" i="1"/>
  <c r="J265" i="1"/>
  <c r="I265" i="1"/>
  <c r="H265" i="1"/>
  <c r="G265" i="1"/>
  <c r="F265" i="1"/>
  <c r="E265" i="1"/>
  <c r="D265" i="1"/>
  <c r="C265" i="1"/>
  <c r="B265" i="1"/>
  <c r="A265" i="1"/>
  <c r="M264" i="1"/>
  <c r="J264" i="1"/>
  <c r="I264" i="1"/>
  <c r="H264" i="1"/>
  <c r="G264" i="1"/>
  <c r="F264" i="1"/>
  <c r="E264" i="1"/>
  <c r="D264" i="1"/>
  <c r="C264" i="1"/>
  <c r="B264" i="1"/>
  <c r="A264" i="1"/>
  <c r="M263" i="1"/>
  <c r="J263" i="1"/>
  <c r="I263" i="1"/>
  <c r="H263" i="1"/>
  <c r="G263" i="1"/>
  <c r="F263" i="1"/>
  <c r="E263" i="1"/>
  <c r="D263" i="1"/>
  <c r="C263" i="1"/>
  <c r="B263" i="1"/>
  <c r="A263" i="1"/>
  <c r="M262" i="1"/>
  <c r="J262" i="1"/>
  <c r="I262" i="1"/>
  <c r="H262" i="1"/>
  <c r="G262" i="1"/>
  <c r="F262" i="1"/>
  <c r="E262" i="1"/>
  <c r="D262" i="1"/>
  <c r="C262" i="1"/>
  <c r="B262" i="1"/>
  <c r="A262" i="1"/>
  <c r="M261" i="1"/>
  <c r="J261" i="1"/>
  <c r="I261" i="1"/>
  <c r="H261" i="1"/>
  <c r="G261" i="1"/>
  <c r="F261" i="1"/>
  <c r="E261" i="1"/>
  <c r="D261" i="1"/>
  <c r="C261" i="1"/>
  <c r="B261" i="1"/>
  <c r="A261" i="1"/>
  <c r="M260" i="1"/>
  <c r="J260" i="1"/>
  <c r="I260" i="1"/>
  <c r="H260" i="1"/>
  <c r="G260" i="1"/>
  <c r="F260" i="1"/>
  <c r="E260" i="1"/>
  <c r="D260" i="1"/>
  <c r="C260" i="1"/>
  <c r="B260" i="1"/>
  <c r="A260" i="1"/>
  <c r="M259" i="1"/>
  <c r="J259" i="1"/>
  <c r="I259" i="1"/>
  <c r="H259" i="1"/>
  <c r="G259" i="1"/>
  <c r="F259" i="1"/>
  <c r="E259" i="1"/>
  <c r="D259" i="1"/>
  <c r="C259" i="1"/>
  <c r="B259" i="1"/>
  <c r="A259" i="1"/>
  <c r="M258" i="1"/>
  <c r="J258" i="1"/>
  <c r="I258" i="1"/>
  <c r="H258" i="1"/>
  <c r="G258" i="1"/>
  <c r="F258" i="1"/>
  <c r="E258" i="1"/>
  <c r="D258" i="1"/>
  <c r="C258" i="1"/>
  <c r="B258" i="1"/>
  <c r="A258" i="1"/>
  <c r="M257" i="1"/>
  <c r="J257" i="1"/>
  <c r="I257" i="1"/>
  <c r="H257" i="1"/>
  <c r="G257" i="1"/>
  <c r="F257" i="1"/>
  <c r="E257" i="1"/>
  <c r="D257" i="1"/>
  <c r="C257" i="1"/>
  <c r="B257" i="1"/>
  <c r="A257" i="1"/>
  <c r="M256" i="1"/>
  <c r="J256" i="1"/>
  <c r="I256" i="1"/>
  <c r="H256" i="1"/>
  <c r="G256" i="1"/>
  <c r="F256" i="1"/>
  <c r="E256" i="1"/>
  <c r="D256" i="1"/>
  <c r="C256" i="1"/>
  <c r="B256" i="1"/>
  <c r="A256" i="1"/>
  <c r="M255" i="1"/>
  <c r="J255" i="1"/>
  <c r="I255" i="1"/>
  <c r="H255" i="1"/>
  <c r="G255" i="1"/>
  <c r="F255" i="1"/>
  <c r="E255" i="1"/>
  <c r="D255" i="1"/>
  <c r="C255" i="1"/>
  <c r="B255" i="1"/>
  <c r="A255" i="1"/>
  <c r="M254" i="1"/>
  <c r="J254" i="1"/>
  <c r="I254" i="1"/>
  <c r="H254" i="1"/>
  <c r="G254" i="1"/>
  <c r="F254" i="1"/>
  <c r="E254" i="1"/>
  <c r="D254" i="1"/>
  <c r="C254" i="1"/>
  <c r="B254" i="1"/>
  <c r="A254" i="1"/>
  <c r="M253" i="1"/>
  <c r="J253" i="1"/>
  <c r="I253" i="1"/>
  <c r="H253" i="1"/>
  <c r="G253" i="1"/>
  <c r="F253" i="1"/>
  <c r="E253" i="1"/>
  <c r="D253" i="1"/>
  <c r="C253" i="1"/>
  <c r="B253" i="1"/>
  <c r="A253" i="1"/>
  <c r="M252" i="1"/>
  <c r="J252" i="1"/>
  <c r="I252" i="1"/>
  <c r="H252" i="1"/>
  <c r="G252" i="1"/>
  <c r="F252" i="1"/>
  <c r="E252" i="1"/>
  <c r="D252" i="1"/>
  <c r="C252" i="1"/>
  <c r="B252" i="1"/>
  <c r="A252" i="1"/>
  <c r="M251" i="1"/>
  <c r="J251" i="1"/>
  <c r="I251" i="1"/>
  <c r="H251" i="1"/>
  <c r="G251" i="1"/>
  <c r="F251" i="1"/>
  <c r="E251" i="1"/>
  <c r="D251" i="1"/>
  <c r="C251" i="1"/>
  <c r="B251" i="1"/>
  <c r="A251" i="1"/>
  <c r="M250" i="1"/>
  <c r="J250" i="1"/>
  <c r="I250" i="1"/>
  <c r="H250" i="1"/>
  <c r="G250" i="1"/>
  <c r="F250" i="1"/>
  <c r="E250" i="1"/>
  <c r="D250" i="1"/>
  <c r="C250" i="1"/>
  <c r="B250" i="1"/>
  <c r="A250" i="1"/>
  <c r="M249" i="1"/>
  <c r="J249" i="1"/>
  <c r="I249" i="1"/>
  <c r="H249" i="1"/>
  <c r="G249" i="1"/>
  <c r="F249" i="1"/>
  <c r="E249" i="1"/>
  <c r="D249" i="1"/>
  <c r="C249" i="1"/>
  <c r="B249" i="1"/>
  <c r="A249" i="1"/>
  <c r="M248" i="1"/>
  <c r="J248" i="1"/>
  <c r="I248" i="1"/>
  <c r="H248" i="1"/>
  <c r="G248" i="1"/>
  <c r="F248" i="1"/>
  <c r="E248" i="1"/>
  <c r="D248" i="1"/>
  <c r="C248" i="1"/>
  <c r="B248" i="1"/>
  <c r="A248" i="1"/>
  <c r="M247" i="1"/>
  <c r="J247" i="1"/>
  <c r="I247" i="1"/>
  <c r="H247" i="1"/>
  <c r="G247" i="1"/>
  <c r="F247" i="1"/>
  <c r="E247" i="1"/>
  <c r="D247" i="1"/>
  <c r="C247" i="1"/>
  <c r="B247" i="1"/>
  <c r="A247" i="1"/>
  <c r="M246" i="1"/>
  <c r="J246" i="1"/>
  <c r="I246" i="1"/>
  <c r="H246" i="1"/>
  <c r="G246" i="1"/>
  <c r="F246" i="1"/>
  <c r="E246" i="1"/>
  <c r="D246" i="1"/>
  <c r="C246" i="1"/>
  <c r="B246" i="1"/>
  <c r="A246" i="1"/>
  <c r="M245" i="1"/>
  <c r="J245" i="1"/>
  <c r="I245" i="1"/>
  <c r="H245" i="1"/>
  <c r="G245" i="1"/>
  <c r="F245" i="1"/>
  <c r="E245" i="1"/>
  <c r="D245" i="1"/>
  <c r="C245" i="1"/>
  <c r="B245" i="1"/>
  <c r="A245" i="1"/>
  <c r="M244" i="1"/>
  <c r="J244" i="1"/>
  <c r="I244" i="1"/>
  <c r="H244" i="1"/>
  <c r="G244" i="1"/>
  <c r="F244" i="1"/>
  <c r="E244" i="1"/>
  <c r="D244" i="1"/>
  <c r="C244" i="1"/>
  <c r="B244" i="1"/>
  <c r="A244" i="1"/>
  <c r="M243" i="1"/>
  <c r="J243" i="1"/>
  <c r="I243" i="1"/>
  <c r="H243" i="1"/>
  <c r="G243" i="1"/>
  <c r="F243" i="1"/>
  <c r="E243" i="1"/>
  <c r="D243" i="1"/>
  <c r="C243" i="1"/>
  <c r="B243" i="1"/>
  <c r="A243" i="1"/>
  <c r="M242" i="1"/>
  <c r="J242" i="1"/>
  <c r="I242" i="1"/>
  <c r="H242" i="1"/>
  <c r="G242" i="1"/>
  <c r="F242" i="1"/>
  <c r="E242" i="1"/>
  <c r="D242" i="1"/>
  <c r="C242" i="1"/>
  <c r="B242" i="1"/>
  <c r="A242" i="1"/>
  <c r="M241" i="1"/>
  <c r="J241" i="1"/>
  <c r="I241" i="1"/>
  <c r="H241" i="1"/>
  <c r="G241" i="1"/>
  <c r="F241" i="1"/>
  <c r="E241" i="1"/>
  <c r="D241" i="1"/>
  <c r="C241" i="1"/>
  <c r="B241" i="1"/>
  <c r="A241" i="1"/>
  <c r="M240" i="1"/>
  <c r="J240" i="1"/>
  <c r="I240" i="1"/>
  <c r="H240" i="1"/>
  <c r="G240" i="1"/>
  <c r="F240" i="1"/>
  <c r="E240" i="1"/>
  <c r="D240" i="1"/>
  <c r="C240" i="1"/>
  <c r="B240" i="1"/>
  <c r="A240" i="1"/>
  <c r="M239" i="1"/>
  <c r="J239" i="1"/>
  <c r="I239" i="1"/>
  <c r="H239" i="1"/>
  <c r="G239" i="1"/>
  <c r="F239" i="1"/>
  <c r="E239" i="1"/>
  <c r="D239" i="1"/>
  <c r="C239" i="1"/>
  <c r="B239" i="1"/>
  <c r="A239" i="1"/>
  <c r="M238" i="1"/>
  <c r="J238" i="1"/>
  <c r="I238" i="1"/>
  <c r="H238" i="1"/>
  <c r="G238" i="1"/>
  <c r="F238" i="1"/>
  <c r="E238" i="1"/>
  <c r="D238" i="1"/>
  <c r="C238" i="1"/>
  <c r="B238" i="1"/>
  <c r="A238" i="1"/>
  <c r="M237" i="1"/>
  <c r="J237" i="1"/>
  <c r="I237" i="1"/>
  <c r="H237" i="1"/>
  <c r="G237" i="1"/>
  <c r="F237" i="1"/>
  <c r="E237" i="1"/>
  <c r="D237" i="1"/>
  <c r="C237" i="1"/>
  <c r="B237" i="1"/>
  <c r="A237" i="1"/>
  <c r="M236" i="1"/>
  <c r="J236" i="1"/>
  <c r="I236" i="1"/>
  <c r="H236" i="1"/>
  <c r="G236" i="1"/>
  <c r="F236" i="1"/>
  <c r="E236" i="1"/>
  <c r="D236" i="1"/>
  <c r="C236" i="1"/>
  <c r="B236" i="1"/>
  <c r="A236" i="1"/>
  <c r="M235" i="1"/>
  <c r="J235" i="1"/>
  <c r="I235" i="1"/>
  <c r="H235" i="1"/>
  <c r="G235" i="1"/>
  <c r="F235" i="1"/>
  <c r="E235" i="1"/>
  <c r="D235" i="1"/>
  <c r="C235" i="1"/>
  <c r="B235" i="1"/>
  <c r="A235" i="1"/>
  <c r="M234" i="1"/>
  <c r="J234" i="1"/>
  <c r="I234" i="1"/>
  <c r="H234" i="1"/>
  <c r="G234" i="1"/>
  <c r="F234" i="1"/>
  <c r="E234" i="1"/>
  <c r="D234" i="1"/>
  <c r="C234" i="1"/>
  <c r="B234" i="1"/>
  <c r="A234" i="1"/>
  <c r="M233" i="1"/>
  <c r="J233" i="1"/>
  <c r="I233" i="1"/>
  <c r="H233" i="1"/>
  <c r="G233" i="1"/>
  <c r="F233" i="1"/>
  <c r="E233" i="1"/>
  <c r="D233" i="1"/>
  <c r="C233" i="1"/>
  <c r="B233" i="1"/>
  <c r="A233" i="1"/>
  <c r="M232" i="1"/>
  <c r="J232" i="1"/>
  <c r="I232" i="1"/>
  <c r="H232" i="1"/>
  <c r="G232" i="1"/>
  <c r="F232" i="1"/>
  <c r="E232" i="1"/>
  <c r="D232" i="1"/>
  <c r="C232" i="1"/>
  <c r="B232" i="1"/>
  <c r="A232" i="1"/>
  <c r="M231" i="1"/>
  <c r="J231" i="1"/>
  <c r="I231" i="1"/>
  <c r="H231" i="1"/>
  <c r="G231" i="1"/>
  <c r="F231" i="1"/>
  <c r="E231" i="1"/>
  <c r="D231" i="1"/>
  <c r="C231" i="1"/>
  <c r="B231" i="1"/>
  <c r="A231" i="1"/>
  <c r="M230" i="1"/>
  <c r="J230" i="1"/>
  <c r="I230" i="1"/>
  <c r="H230" i="1"/>
  <c r="G230" i="1"/>
  <c r="F230" i="1"/>
  <c r="E230" i="1"/>
  <c r="D230" i="1"/>
  <c r="C230" i="1"/>
  <c r="B230" i="1"/>
  <c r="A230" i="1"/>
  <c r="M229" i="1"/>
  <c r="J229" i="1"/>
  <c r="I229" i="1"/>
  <c r="H229" i="1"/>
  <c r="G229" i="1"/>
  <c r="F229" i="1"/>
  <c r="E229" i="1"/>
  <c r="D229" i="1"/>
  <c r="C229" i="1"/>
  <c r="B229" i="1"/>
  <c r="A229" i="1"/>
  <c r="M228" i="1"/>
  <c r="J228" i="1"/>
  <c r="I228" i="1"/>
  <c r="H228" i="1"/>
  <c r="G228" i="1"/>
  <c r="F228" i="1"/>
  <c r="E228" i="1"/>
  <c r="D228" i="1"/>
  <c r="C228" i="1"/>
  <c r="B228" i="1"/>
  <c r="A228" i="1"/>
  <c r="M227" i="1"/>
  <c r="J227" i="1"/>
  <c r="I227" i="1"/>
  <c r="H227" i="1"/>
  <c r="G227" i="1"/>
  <c r="F227" i="1"/>
  <c r="E227" i="1"/>
  <c r="D227" i="1"/>
  <c r="C227" i="1"/>
  <c r="B227" i="1"/>
  <c r="A227" i="1"/>
  <c r="M226" i="1"/>
  <c r="J226" i="1"/>
  <c r="I226" i="1"/>
  <c r="H226" i="1"/>
  <c r="G226" i="1"/>
  <c r="F226" i="1"/>
  <c r="E226" i="1"/>
  <c r="D226" i="1"/>
  <c r="C226" i="1"/>
  <c r="B226" i="1"/>
  <c r="A226" i="1"/>
  <c r="M225" i="1"/>
  <c r="J225" i="1"/>
  <c r="I225" i="1"/>
  <c r="H225" i="1"/>
  <c r="G225" i="1"/>
  <c r="F225" i="1"/>
  <c r="E225" i="1"/>
  <c r="D225" i="1"/>
  <c r="C225" i="1"/>
  <c r="B225" i="1"/>
  <c r="A225" i="1"/>
  <c r="M224" i="1"/>
  <c r="J224" i="1"/>
  <c r="I224" i="1"/>
  <c r="H224" i="1"/>
  <c r="G224" i="1"/>
  <c r="F224" i="1"/>
  <c r="E224" i="1"/>
  <c r="D224" i="1"/>
  <c r="C224" i="1"/>
  <c r="B224" i="1"/>
  <c r="A224" i="1"/>
  <c r="M223" i="1"/>
  <c r="J223" i="1"/>
  <c r="I223" i="1"/>
  <c r="H223" i="1"/>
  <c r="G223" i="1"/>
  <c r="F223" i="1"/>
  <c r="E223" i="1"/>
  <c r="D223" i="1"/>
  <c r="C223" i="1"/>
  <c r="B223" i="1"/>
  <c r="A223" i="1"/>
  <c r="M222" i="1"/>
  <c r="J222" i="1"/>
  <c r="I222" i="1"/>
  <c r="H222" i="1"/>
  <c r="G222" i="1"/>
  <c r="F222" i="1"/>
  <c r="E222" i="1"/>
  <c r="D222" i="1"/>
  <c r="C222" i="1"/>
  <c r="B222" i="1"/>
  <c r="A222" i="1"/>
  <c r="M221" i="1"/>
  <c r="J221" i="1"/>
  <c r="I221" i="1"/>
  <c r="H221" i="1"/>
  <c r="G221" i="1"/>
  <c r="F221" i="1"/>
  <c r="E221" i="1"/>
  <c r="D221" i="1"/>
  <c r="C221" i="1"/>
  <c r="B221" i="1"/>
  <c r="A221" i="1"/>
  <c r="M220" i="1"/>
  <c r="J220" i="1"/>
  <c r="I220" i="1"/>
  <c r="H220" i="1"/>
  <c r="G220" i="1"/>
  <c r="F220" i="1"/>
  <c r="E220" i="1"/>
  <c r="D220" i="1"/>
  <c r="C220" i="1"/>
  <c r="B220" i="1"/>
  <c r="A220" i="1"/>
  <c r="M219" i="1"/>
  <c r="J219" i="1"/>
  <c r="I219" i="1"/>
  <c r="H219" i="1"/>
  <c r="G219" i="1"/>
  <c r="F219" i="1"/>
  <c r="E219" i="1"/>
  <c r="D219" i="1"/>
  <c r="C219" i="1"/>
  <c r="B219" i="1"/>
  <c r="A219" i="1"/>
  <c r="M218" i="1"/>
  <c r="J218" i="1"/>
  <c r="I218" i="1"/>
  <c r="H218" i="1"/>
  <c r="G218" i="1"/>
  <c r="F218" i="1"/>
  <c r="E218" i="1"/>
  <c r="D218" i="1"/>
  <c r="C218" i="1"/>
  <c r="B218" i="1"/>
  <c r="A218" i="1"/>
  <c r="M217" i="1"/>
  <c r="J217" i="1"/>
  <c r="I217" i="1"/>
  <c r="H217" i="1"/>
  <c r="G217" i="1"/>
  <c r="F217" i="1"/>
  <c r="E217" i="1"/>
  <c r="D217" i="1"/>
  <c r="C217" i="1"/>
  <c r="B217" i="1"/>
  <c r="A217" i="1"/>
  <c r="M216" i="1"/>
  <c r="J216" i="1"/>
  <c r="I216" i="1"/>
  <c r="H216" i="1"/>
  <c r="G216" i="1"/>
  <c r="F216" i="1"/>
  <c r="E216" i="1"/>
  <c r="D216" i="1"/>
  <c r="C216" i="1"/>
  <c r="B216" i="1"/>
  <c r="A216" i="1"/>
  <c r="M215" i="1"/>
  <c r="J215" i="1"/>
  <c r="I215" i="1"/>
  <c r="H215" i="1"/>
  <c r="G215" i="1"/>
  <c r="F215" i="1"/>
  <c r="E215" i="1"/>
  <c r="D215" i="1"/>
  <c r="C215" i="1"/>
  <c r="B215" i="1"/>
  <c r="A215" i="1"/>
  <c r="M214" i="1"/>
  <c r="J214" i="1"/>
  <c r="I214" i="1"/>
  <c r="H214" i="1"/>
  <c r="G214" i="1"/>
  <c r="F214" i="1"/>
  <c r="E214" i="1"/>
  <c r="D214" i="1"/>
  <c r="C214" i="1"/>
  <c r="B214" i="1"/>
  <c r="A214" i="1"/>
  <c r="M213" i="1"/>
  <c r="J213" i="1"/>
  <c r="I213" i="1"/>
  <c r="H213" i="1"/>
  <c r="G213" i="1"/>
  <c r="F213" i="1"/>
  <c r="E213" i="1"/>
  <c r="D213" i="1"/>
  <c r="C213" i="1"/>
  <c r="B213" i="1"/>
  <c r="A213" i="1"/>
  <c r="M212" i="1"/>
  <c r="J212" i="1"/>
  <c r="I212" i="1"/>
  <c r="H212" i="1"/>
  <c r="G212" i="1"/>
  <c r="F212" i="1"/>
  <c r="E212" i="1"/>
  <c r="D212" i="1"/>
  <c r="C212" i="1"/>
  <c r="B212" i="1"/>
  <c r="A212" i="1"/>
  <c r="M211" i="1"/>
  <c r="J211" i="1"/>
  <c r="I211" i="1"/>
  <c r="H211" i="1"/>
  <c r="G211" i="1"/>
  <c r="F211" i="1"/>
  <c r="E211" i="1"/>
  <c r="D211" i="1"/>
  <c r="C211" i="1"/>
  <c r="B211" i="1"/>
  <c r="A211" i="1"/>
  <c r="M210" i="1"/>
  <c r="J210" i="1"/>
  <c r="I210" i="1"/>
  <c r="H210" i="1"/>
  <c r="G210" i="1"/>
  <c r="F210" i="1"/>
  <c r="E210" i="1"/>
  <c r="D210" i="1"/>
  <c r="C210" i="1"/>
  <c r="B210" i="1"/>
  <c r="A210" i="1"/>
  <c r="M209" i="1"/>
  <c r="J209" i="1"/>
  <c r="I209" i="1"/>
  <c r="H209" i="1"/>
  <c r="G209" i="1"/>
  <c r="F209" i="1"/>
  <c r="E209" i="1"/>
  <c r="D209" i="1"/>
  <c r="C209" i="1"/>
  <c r="B209" i="1"/>
  <c r="A209" i="1"/>
  <c r="M208" i="1"/>
  <c r="J208" i="1"/>
  <c r="I208" i="1"/>
  <c r="H208" i="1"/>
  <c r="G208" i="1"/>
  <c r="F208" i="1"/>
  <c r="E208" i="1"/>
  <c r="D208" i="1"/>
  <c r="C208" i="1"/>
  <c r="B208" i="1"/>
  <c r="A208" i="1"/>
  <c r="M207" i="1"/>
  <c r="J207" i="1"/>
  <c r="I207" i="1"/>
  <c r="H207" i="1"/>
  <c r="G207" i="1"/>
  <c r="F207" i="1"/>
  <c r="E207" i="1"/>
  <c r="D207" i="1"/>
  <c r="C207" i="1"/>
  <c r="B207" i="1"/>
  <c r="A207" i="1"/>
  <c r="M206" i="1"/>
  <c r="J206" i="1"/>
  <c r="I206" i="1"/>
  <c r="H206" i="1"/>
  <c r="G206" i="1"/>
  <c r="F206" i="1"/>
  <c r="E206" i="1"/>
  <c r="D206" i="1"/>
  <c r="C206" i="1"/>
  <c r="B206" i="1"/>
  <c r="A206" i="1"/>
  <c r="M205" i="1"/>
  <c r="J205" i="1"/>
  <c r="I205" i="1"/>
  <c r="H205" i="1"/>
  <c r="G205" i="1"/>
  <c r="F205" i="1"/>
  <c r="E205" i="1"/>
  <c r="D205" i="1"/>
  <c r="C205" i="1"/>
  <c r="B205" i="1"/>
  <c r="A205" i="1"/>
  <c r="M204" i="1"/>
  <c r="J204" i="1"/>
  <c r="I204" i="1"/>
  <c r="H204" i="1"/>
  <c r="G204" i="1"/>
  <c r="F204" i="1"/>
  <c r="E204" i="1"/>
  <c r="D204" i="1"/>
  <c r="C204" i="1"/>
  <c r="B204" i="1"/>
  <c r="A204" i="1"/>
  <c r="M203" i="1"/>
  <c r="J203" i="1"/>
  <c r="I203" i="1"/>
  <c r="H203" i="1"/>
  <c r="G203" i="1"/>
  <c r="F203" i="1"/>
  <c r="E203" i="1"/>
  <c r="D203" i="1"/>
  <c r="C203" i="1"/>
  <c r="B203" i="1"/>
  <c r="A203" i="1"/>
  <c r="M202" i="1"/>
  <c r="J202" i="1"/>
  <c r="I202" i="1"/>
  <c r="H202" i="1"/>
  <c r="G202" i="1"/>
  <c r="F202" i="1"/>
  <c r="E202" i="1"/>
  <c r="D202" i="1"/>
  <c r="C202" i="1"/>
  <c r="B202" i="1"/>
  <c r="A202" i="1"/>
  <c r="M201" i="1"/>
  <c r="J201" i="1"/>
  <c r="I201" i="1"/>
  <c r="H201" i="1"/>
  <c r="G201" i="1"/>
  <c r="F201" i="1"/>
  <c r="E201" i="1"/>
  <c r="D201" i="1"/>
  <c r="C201" i="1"/>
  <c r="B201" i="1"/>
  <c r="A201" i="1"/>
  <c r="M200" i="1"/>
  <c r="J200" i="1"/>
  <c r="I200" i="1"/>
  <c r="H200" i="1"/>
  <c r="G200" i="1"/>
  <c r="F200" i="1"/>
  <c r="E200" i="1"/>
  <c r="D200" i="1"/>
  <c r="C200" i="1"/>
  <c r="B200" i="1"/>
  <c r="A200" i="1"/>
  <c r="M199" i="1"/>
  <c r="J199" i="1"/>
  <c r="I199" i="1"/>
  <c r="H199" i="1"/>
  <c r="G199" i="1"/>
  <c r="F199" i="1"/>
  <c r="E199" i="1"/>
  <c r="D199" i="1"/>
  <c r="C199" i="1"/>
  <c r="B199" i="1"/>
  <c r="A199" i="1"/>
  <c r="M198" i="1"/>
  <c r="J198" i="1"/>
  <c r="I198" i="1"/>
  <c r="H198" i="1"/>
  <c r="G198" i="1"/>
  <c r="F198" i="1"/>
  <c r="E198" i="1"/>
  <c r="D198" i="1"/>
  <c r="C198" i="1"/>
  <c r="B198" i="1"/>
  <c r="A198" i="1"/>
  <c r="M197" i="1"/>
  <c r="J197" i="1"/>
  <c r="I197" i="1"/>
  <c r="H197" i="1"/>
  <c r="G197" i="1"/>
  <c r="F197" i="1"/>
  <c r="E197" i="1"/>
  <c r="D197" i="1"/>
  <c r="C197" i="1"/>
  <c r="B197" i="1"/>
  <c r="A197" i="1"/>
  <c r="M196" i="1"/>
  <c r="J196" i="1"/>
  <c r="I196" i="1"/>
  <c r="H196" i="1"/>
  <c r="G196" i="1"/>
  <c r="F196" i="1"/>
  <c r="E196" i="1"/>
  <c r="D196" i="1"/>
  <c r="C196" i="1"/>
  <c r="B196" i="1"/>
  <c r="A196" i="1"/>
  <c r="M195" i="1"/>
  <c r="J195" i="1"/>
  <c r="I195" i="1"/>
  <c r="H195" i="1"/>
  <c r="G195" i="1"/>
  <c r="F195" i="1"/>
  <c r="E195" i="1"/>
  <c r="D195" i="1"/>
  <c r="C195" i="1"/>
  <c r="B195" i="1"/>
  <c r="A195" i="1"/>
  <c r="M194" i="1"/>
  <c r="J194" i="1"/>
  <c r="I194" i="1"/>
  <c r="H194" i="1"/>
  <c r="G194" i="1"/>
  <c r="F194" i="1"/>
  <c r="E194" i="1"/>
  <c r="D194" i="1"/>
  <c r="C194" i="1"/>
  <c r="B194" i="1"/>
  <c r="A194" i="1"/>
  <c r="M193" i="1"/>
  <c r="J193" i="1"/>
  <c r="I193" i="1"/>
  <c r="H193" i="1"/>
  <c r="G193" i="1"/>
  <c r="F193" i="1"/>
  <c r="E193" i="1"/>
  <c r="D193" i="1"/>
  <c r="C193" i="1"/>
  <c r="B193" i="1"/>
  <c r="A193" i="1"/>
  <c r="M192" i="1"/>
  <c r="J192" i="1"/>
  <c r="I192" i="1"/>
  <c r="H192" i="1"/>
  <c r="G192" i="1"/>
  <c r="F192" i="1"/>
  <c r="E192" i="1"/>
  <c r="D192" i="1"/>
  <c r="C192" i="1"/>
  <c r="B192" i="1"/>
  <c r="A192" i="1"/>
  <c r="M191" i="1"/>
  <c r="J191" i="1"/>
  <c r="I191" i="1"/>
  <c r="H191" i="1"/>
  <c r="G191" i="1"/>
  <c r="F191" i="1"/>
  <c r="E191" i="1"/>
  <c r="D191" i="1"/>
  <c r="C191" i="1"/>
  <c r="B191" i="1"/>
  <c r="A191" i="1"/>
  <c r="M190" i="1"/>
  <c r="J190" i="1"/>
  <c r="I190" i="1"/>
  <c r="H190" i="1"/>
  <c r="G190" i="1"/>
  <c r="F190" i="1"/>
  <c r="E190" i="1"/>
  <c r="D190" i="1"/>
  <c r="C190" i="1"/>
  <c r="B190" i="1"/>
  <c r="A190" i="1"/>
  <c r="M189" i="1"/>
  <c r="J189" i="1"/>
  <c r="I189" i="1"/>
  <c r="H189" i="1"/>
  <c r="G189" i="1"/>
  <c r="F189" i="1"/>
  <c r="E189" i="1"/>
  <c r="D189" i="1"/>
  <c r="C189" i="1"/>
  <c r="B189" i="1"/>
  <c r="A189" i="1"/>
  <c r="M188" i="1"/>
  <c r="J188" i="1"/>
  <c r="I188" i="1"/>
  <c r="H188" i="1"/>
  <c r="G188" i="1"/>
  <c r="F188" i="1"/>
  <c r="E188" i="1"/>
  <c r="D188" i="1"/>
  <c r="C188" i="1"/>
  <c r="B188" i="1"/>
  <c r="A188" i="1"/>
  <c r="M187" i="1"/>
  <c r="J187" i="1"/>
  <c r="I187" i="1"/>
  <c r="H187" i="1"/>
  <c r="G187" i="1"/>
  <c r="F187" i="1"/>
  <c r="E187" i="1"/>
  <c r="D187" i="1"/>
  <c r="C187" i="1"/>
  <c r="B187" i="1"/>
  <c r="A187" i="1"/>
  <c r="M186" i="1"/>
  <c r="J186" i="1"/>
  <c r="I186" i="1"/>
  <c r="H186" i="1"/>
  <c r="G186" i="1"/>
  <c r="F186" i="1"/>
  <c r="E186" i="1"/>
  <c r="D186" i="1"/>
  <c r="C186" i="1"/>
  <c r="B186" i="1"/>
  <c r="A186" i="1"/>
  <c r="M185" i="1"/>
  <c r="J185" i="1"/>
  <c r="I185" i="1"/>
  <c r="H185" i="1"/>
  <c r="G185" i="1"/>
  <c r="F185" i="1"/>
  <c r="E185" i="1"/>
  <c r="D185" i="1"/>
  <c r="C185" i="1"/>
  <c r="B185" i="1"/>
  <c r="A185" i="1"/>
  <c r="M184" i="1"/>
  <c r="J184" i="1"/>
  <c r="I184" i="1"/>
  <c r="H184" i="1"/>
  <c r="G184" i="1"/>
  <c r="F184" i="1"/>
  <c r="E184" i="1"/>
  <c r="D184" i="1"/>
  <c r="C184" i="1"/>
  <c r="B184" i="1"/>
  <c r="A184" i="1"/>
  <c r="M183" i="1"/>
  <c r="J183" i="1"/>
  <c r="I183" i="1"/>
  <c r="H183" i="1"/>
  <c r="G183" i="1"/>
  <c r="F183" i="1"/>
  <c r="E183" i="1"/>
  <c r="D183" i="1"/>
  <c r="C183" i="1"/>
  <c r="B183" i="1"/>
  <c r="A183" i="1"/>
  <c r="M182" i="1"/>
  <c r="J182" i="1"/>
  <c r="I182" i="1"/>
  <c r="H182" i="1"/>
  <c r="G182" i="1"/>
  <c r="F182" i="1"/>
  <c r="E182" i="1"/>
  <c r="D182" i="1"/>
  <c r="C182" i="1"/>
  <c r="B182" i="1"/>
  <c r="A182" i="1"/>
  <c r="M181" i="1"/>
  <c r="J181" i="1"/>
  <c r="I181" i="1"/>
  <c r="H181" i="1"/>
  <c r="G181" i="1"/>
  <c r="F181" i="1"/>
  <c r="E181" i="1"/>
  <c r="D181" i="1"/>
  <c r="C181" i="1"/>
  <c r="B181" i="1"/>
  <c r="A181" i="1"/>
  <c r="M180" i="1"/>
  <c r="J180" i="1"/>
  <c r="I180" i="1"/>
  <c r="H180" i="1"/>
  <c r="G180" i="1"/>
  <c r="F180" i="1"/>
  <c r="E180" i="1"/>
  <c r="D180" i="1"/>
  <c r="C180" i="1"/>
  <c r="B180" i="1"/>
  <c r="A180" i="1"/>
  <c r="M179" i="1"/>
  <c r="J179" i="1"/>
  <c r="I179" i="1"/>
  <c r="H179" i="1"/>
  <c r="G179" i="1"/>
  <c r="F179" i="1"/>
  <c r="E179" i="1"/>
  <c r="D179" i="1"/>
  <c r="C179" i="1"/>
  <c r="B179" i="1"/>
  <c r="A179" i="1"/>
  <c r="M178" i="1"/>
  <c r="J178" i="1"/>
  <c r="I178" i="1"/>
  <c r="H178" i="1"/>
  <c r="G178" i="1"/>
  <c r="F178" i="1"/>
  <c r="E178" i="1"/>
  <c r="D178" i="1"/>
  <c r="C178" i="1"/>
  <c r="B178" i="1"/>
  <c r="A178" i="1"/>
  <c r="M177" i="1"/>
  <c r="J177" i="1"/>
  <c r="I177" i="1"/>
  <c r="H177" i="1"/>
  <c r="G177" i="1"/>
  <c r="F177" i="1"/>
  <c r="E177" i="1"/>
  <c r="D177" i="1"/>
  <c r="C177" i="1"/>
  <c r="B177" i="1"/>
  <c r="A177" i="1"/>
  <c r="M176" i="1"/>
  <c r="J176" i="1"/>
  <c r="I176" i="1"/>
  <c r="H176" i="1"/>
  <c r="G176" i="1"/>
  <c r="F176" i="1"/>
  <c r="E176" i="1"/>
  <c r="D176" i="1"/>
  <c r="C176" i="1"/>
  <c r="B176" i="1"/>
  <c r="A176" i="1"/>
  <c r="M175" i="1"/>
  <c r="J175" i="1"/>
  <c r="I175" i="1"/>
  <c r="H175" i="1"/>
  <c r="G175" i="1"/>
  <c r="F175" i="1"/>
  <c r="E175" i="1"/>
  <c r="D175" i="1"/>
  <c r="C175" i="1"/>
  <c r="B175" i="1"/>
  <c r="A175" i="1"/>
  <c r="M174" i="1"/>
  <c r="J174" i="1"/>
  <c r="I174" i="1"/>
  <c r="H174" i="1"/>
  <c r="G174" i="1"/>
  <c r="F174" i="1"/>
  <c r="E174" i="1"/>
  <c r="D174" i="1"/>
  <c r="C174" i="1"/>
  <c r="B174" i="1"/>
  <c r="A174" i="1"/>
  <c r="M173" i="1"/>
  <c r="J173" i="1"/>
  <c r="I173" i="1"/>
  <c r="H173" i="1"/>
  <c r="G173" i="1"/>
  <c r="F173" i="1"/>
  <c r="E173" i="1"/>
  <c r="D173" i="1"/>
  <c r="C173" i="1"/>
  <c r="B173" i="1"/>
  <c r="A173" i="1"/>
  <c r="M172" i="1"/>
  <c r="J172" i="1"/>
  <c r="I172" i="1"/>
  <c r="H172" i="1"/>
  <c r="G172" i="1"/>
  <c r="F172" i="1"/>
  <c r="E172" i="1"/>
  <c r="D172" i="1"/>
  <c r="C172" i="1"/>
  <c r="B172" i="1"/>
  <c r="A172" i="1"/>
  <c r="M171" i="1"/>
  <c r="J171" i="1"/>
  <c r="I171" i="1"/>
  <c r="H171" i="1"/>
  <c r="G171" i="1"/>
  <c r="F171" i="1"/>
  <c r="E171" i="1"/>
  <c r="D171" i="1"/>
  <c r="C171" i="1"/>
  <c r="B171" i="1"/>
  <c r="A171" i="1"/>
  <c r="M170" i="1"/>
  <c r="J170" i="1"/>
  <c r="I170" i="1"/>
  <c r="H170" i="1"/>
  <c r="G170" i="1"/>
  <c r="F170" i="1"/>
  <c r="E170" i="1"/>
  <c r="D170" i="1"/>
  <c r="C170" i="1"/>
  <c r="B170" i="1"/>
  <c r="A170" i="1"/>
  <c r="M169" i="1"/>
  <c r="J169" i="1"/>
  <c r="I169" i="1"/>
  <c r="H169" i="1"/>
  <c r="G169" i="1"/>
  <c r="F169" i="1"/>
  <c r="E169" i="1"/>
  <c r="D169" i="1"/>
  <c r="C169" i="1"/>
  <c r="B169" i="1"/>
  <c r="A169" i="1"/>
  <c r="M168" i="1"/>
  <c r="J168" i="1"/>
  <c r="I168" i="1"/>
  <c r="H168" i="1"/>
  <c r="G168" i="1"/>
  <c r="F168" i="1"/>
  <c r="E168" i="1"/>
  <c r="D168" i="1"/>
  <c r="C168" i="1"/>
  <c r="B168" i="1"/>
  <c r="A168" i="1"/>
  <c r="M167" i="1"/>
  <c r="J167" i="1"/>
  <c r="I167" i="1"/>
  <c r="H167" i="1"/>
  <c r="G167" i="1"/>
  <c r="F167" i="1"/>
  <c r="E167" i="1"/>
  <c r="D167" i="1"/>
  <c r="C167" i="1"/>
  <c r="B167" i="1"/>
  <c r="A167" i="1"/>
  <c r="M166" i="1"/>
  <c r="J166" i="1"/>
  <c r="I166" i="1"/>
  <c r="H166" i="1"/>
  <c r="G166" i="1"/>
  <c r="F166" i="1"/>
  <c r="E166" i="1"/>
  <c r="D166" i="1"/>
  <c r="C166" i="1"/>
  <c r="B166" i="1"/>
  <c r="A166" i="1"/>
  <c r="M165" i="1"/>
  <c r="J165" i="1"/>
  <c r="I165" i="1"/>
  <c r="H165" i="1"/>
  <c r="G165" i="1"/>
  <c r="F165" i="1"/>
  <c r="E165" i="1"/>
  <c r="D165" i="1"/>
  <c r="C165" i="1"/>
  <c r="B165" i="1"/>
  <c r="A165" i="1"/>
  <c r="M164" i="1"/>
  <c r="J164" i="1"/>
  <c r="I164" i="1"/>
  <c r="H164" i="1"/>
  <c r="G164" i="1"/>
  <c r="F164" i="1"/>
  <c r="E164" i="1"/>
  <c r="D164" i="1"/>
  <c r="C164" i="1"/>
  <c r="B164" i="1"/>
  <c r="A164" i="1"/>
  <c r="M163" i="1"/>
  <c r="J163" i="1"/>
  <c r="I163" i="1"/>
  <c r="H163" i="1"/>
  <c r="G163" i="1"/>
  <c r="F163" i="1"/>
  <c r="E163" i="1"/>
  <c r="D163" i="1"/>
  <c r="C163" i="1"/>
  <c r="B163" i="1"/>
  <c r="A163" i="1"/>
  <c r="M162" i="1"/>
  <c r="J162" i="1"/>
  <c r="I162" i="1"/>
  <c r="H162" i="1"/>
  <c r="G162" i="1"/>
  <c r="F162" i="1"/>
  <c r="E162" i="1"/>
  <c r="D162" i="1"/>
  <c r="C162" i="1"/>
  <c r="B162" i="1"/>
  <c r="A162" i="1"/>
  <c r="M161" i="1"/>
  <c r="J161" i="1"/>
  <c r="I161" i="1"/>
  <c r="H161" i="1"/>
  <c r="G161" i="1"/>
  <c r="F161" i="1"/>
  <c r="E161" i="1"/>
  <c r="D161" i="1"/>
  <c r="C161" i="1"/>
  <c r="B161" i="1"/>
  <c r="A161" i="1"/>
  <c r="M160" i="1"/>
  <c r="J160" i="1"/>
  <c r="I160" i="1"/>
  <c r="H160" i="1"/>
  <c r="G160" i="1"/>
  <c r="F160" i="1"/>
  <c r="E160" i="1"/>
  <c r="D160" i="1"/>
  <c r="C160" i="1"/>
  <c r="B160" i="1"/>
  <c r="A160" i="1"/>
  <c r="M159" i="1"/>
  <c r="J159" i="1"/>
  <c r="I159" i="1"/>
  <c r="H159" i="1"/>
  <c r="G159" i="1"/>
  <c r="F159" i="1"/>
  <c r="E159" i="1"/>
  <c r="D159" i="1"/>
  <c r="C159" i="1"/>
  <c r="B159" i="1"/>
  <c r="A159" i="1"/>
  <c r="M158" i="1"/>
  <c r="J158" i="1"/>
  <c r="I158" i="1"/>
  <c r="H158" i="1"/>
  <c r="G158" i="1"/>
  <c r="F158" i="1"/>
  <c r="E158" i="1"/>
  <c r="D158" i="1"/>
  <c r="C158" i="1"/>
  <c r="B158" i="1"/>
  <c r="A158" i="1"/>
  <c r="M157" i="1"/>
  <c r="J157" i="1"/>
  <c r="I157" i="1"/>
  <c r="H157" i="1"/>
  <c r="G157" i="1"/>
  <c r="F157" i="1"/>
  <c r="E157" i="1"/>
  <c r="D157" i="1"/>
  <c r="C157" i="1"/>
  <c r="B157" i="1"/>
  <c r="A157" i="1"/>
  <c r="M156" i="1"/>
  <c r="J156" i="1"/>
  <c r="I156" i="1"/>
  <c r="H156" i="1"/>
  <c r="G156" i="1"/>
  <c r="F156" i="1"/>
  <c r="E156" i="1"/>
  <c r="D156" i="1"/>
  <c r="C156" i="1"/>
  <c r="B156" i="1"/>
  <c r="A156" i="1"/>
  <c r="M155" i="1"/>
  <c r="J155" i="1"/>
  <c r="I155" i="1"/>
  <c r="H155" i="1"/>
  <c r="G155" i="1"/>
  <c r="F155" i="1"/>
  <c r="E155" i="1"/>
  <c r="D155" i="1"/>
  <c r="C155" i="1"/>
  <c r="B155" i="1"/>
  <c r="A155" i="1"/>
  <c r="M154" i="1"/>
  <c r="J154" i="1"/>
  <c r="I154" i="1"/>
  <c r="H154" i="1"/>
  <c r="G154" i="1"/>
  <c r="F154" i="1"/>
  <c r="E154" i="1"/>
  <c r="D154" i="1"/>
  <c r="C154" i="1"/>
  <c r="B154" i="1"/>
  <c r="A154" i="1"/>
  <c r="M153" i="1"/>
  <c r="J153" i="1"/>
  <c r="I153" i="1"/>
  <c r="H153" i="1"/>
  <c r="G153" i="1"/>
  <c r="F153" i="1"/>
  <c r="E153" i="1"/>
  <c r="D153" i="1"/>
  <c r="C153" i="1"/>
  <c r="B153" i="1"/>
  <c r="A153" i="1"/>
  <c r="M152" i="1"/>
  <c r="J152" i="1"/>
  <c r="I152" i="1"/>
  <c r="H152" i="1"/>
  <c r="G152" i="1"/>
  <c r="F152" i="1"/>
  <c r="E152" i="1"/>
  <c r="D152" i="1"/>
  <c r="C152" i="1"/>
  <c r="B152" i="1"/>
  <c r="A152" i="1"/>
  <c r="M151" i="1"/>
  <c r="J151" i="1"/>
  <c r="I151" i="1"/>
  <c r="H151" i="1"/>
  <c r="G151" i="1"/>
  <c r="F151" i="1"/>
  <c r="E151" i="1"/>
  <c r="D151" i="1"/>
  <c r="C151" i="1"/>
  <c r="B151" i="1"/>
  <c r="A151" i="1"/>
  <c r="M150" i="1"/>
  <c r="J150" i="1"/>
  <c r="I150" i="1"/>
  <c r="H150" i="1"/>
  <c r="G150" i="1"/>
  <c r="F150" i="1"/>
  <c r="E150" i="1"/>
  <c r="D150" i="1"/>
  <c r="C150" i="1"/>
  <c r="B150" i="1"/>
  <c r="A150" i="1"/>
  <c r="M149" i="1"/>
  <c r="J149" i="1"/>
  <c r="I149" i="1"/>
  <c r="H149" i="1"/>
  <c r="G149" i="1"/>
  <c r="F149" i="1"/>
  <c r="E149" i="1"/>
  <c r="D149" i="1"/>
  <c r="C149" i="1"/>
  <c r="B149" i="1"/>
  <c r="A149" i="1"/>
  <c r="M148" i="1"/>
  <c r="J148" i="1"/>
  <c r="I148" i="1"/>
  <c r="H148" i="1"/>
  <c r="G148" i="1"/>
  <c r="F148" i="1"/>
  <c r="E148" i="1"/>
  <c r="D148" i="1"/>
  <c r="C148" i="1"/>
  <c r="B148" i="1"/>
  <c r="A148" i="1"/>
  <c r="M147" i="1"/>
  <c r="J147" i="1"/>
  <c r="I147" i="1"/>
  <c r="H147" i="1"/>
  <c r="G147" i="1"/>
  <c r="F147" i="1"/>
  <c r="E147" i="1"/>
  <c r="D147" i="1"/>
  <c r="C147" i="1"/>
  <c r="B147" i="1"/>
  <c r="A147" i="1"/>
  <c r="M146" i="1"/>
  <c r="J146" i="1"/>
  <c r="I146" i="1"/>
  <c r="H146" i="1"/>
  <c r="G146" i="1"/>
  <c r="F146" i="1"/>
  <c r="E146" i="1"/>
  <c r="D146" i="1"/>
  <c r="C146" i="1"/>
  <c r="B146" i="1"/>
  <c r="A146" i="1"/>
  <c r="M145" i="1"/>
  <c r="J145" i="1"/>
  <c r="I145" i="1"/>
  <c r="H145" i="1"/>
  <c r="G145" i="1"/>
  <c r="F145" i="1"/>
  <c r="E145" i="1"/>
  <c r="D145" i="1"/>
  <c r="C145" i="1"/>
  <c r="B145" i="1"/>
  <c r="A145" i="1"/>
  <c r="M144" i="1"/>
  <c r="J144" i="1"/>
  <c r="I144" i="1"/>
  <c r="H144" i="1"/>
  <c r="G144" i="1"/>
  <c r="F144" i="1"/>
  <c r="E144" i="1"/>
  <c r="D144" i="1"/>
  <c r="C144" i="1"/>
  <c r="B144" i="1"/>
  <c r="A144" i="1"/>
  <c r="M143" i="1"/>
  <c r="J143" i="1"/>
  <c r="I143" i="1"/>
  <c r="H143" i="1"/>
  <c r="G143" i="1"/>
  <c r="F143" i="1"/>
  <c r="E143" i="1"/>
  <c r="D143" i="1"/>
  <c r="C143" i="1"/>
  <c r="B143" i="1"/>
  <c r="A143" i="1"/>
  <c r="M142" i="1"/>
  <c r="J142" i="1"/>
  <c r="I142" i="1"/>
  <c r="H142" i="1"/>
  <c r="G142" i="1"/>
  <c r="F142" i="1"/>
  <c r="E142" i="1"/>
  <c r="D142" i="1"/>
  <c r="C142" i="1"/>
  <c r="B142" i="1"/>
  <c r="A142" i="1"/>
  <c r="M141" i="1"/>
  <c r="J141" i="1"/>
  <c r="I141" i="1"/>
  <c r="H141" i="1"/>
  <c r="G141" i="1"/>
  <c r="F141" i="1"/>
  <c r="E141" i="1"/>
  <c r="D141" i="1"/>
  <c r="C141" i="1"/>
  <c r="B141" i="1"/>
  <c r="A141" i="1"/>
  <c r="M140" i="1"/>
  <c r="J140" i="1"/>
  <c r="I140" i="1"/>
  <c r="H140" i="1"/>
  <c r="G140" i="1"/>
  <c r="F140" i="1"/>
  <c r="E140" i="1"/>
  <c r="D140" i="1"/>
  <c r="C140" i="1"/>
  <c r="B140" i="1"/>
  <c r="A140" i="1"/>
  <c r="M139" i="1"/>
  <c r="J139" i="1"/>
  <c r="I139" i="1"/>
  <c r="H139" i="1"/>
  <c r="G139" i="1"/>
  <c r="F139" i="1"/>
  <c r="E139" i="1"/>
  <c r="D139" i="1"/>
  <c r="C139" i="1"/>
  <c r="B139" i="1"/>
  <c r="A139" i="1"/>
  <c r="M138" i="1"/>
  <c r="J138" i="1"/>
  <c r="I138" i="1"/>
  <c r="H138" i="1"/>
  <c r="G138" i="1"/>
  <c r="F138" i="1"/>
  <c r="E138" i="1"/>
  <c r="D138" i="1"/>
  <c r="C138" i="1"/>
  <c r="B138" i="1"/>
  <c r="A138" i="1"/>
  <c r="M137" i="1"/>
  <c r="J137" i="1"/>
  <c r="I137" i="1"/>
  <c r="H137" i="1"/>
  <c r="G137" i="1"/>
  <c r="F137" i="1"/>
  <c r="E137" i="1"/>
  <c r="D137" i="1"/>
  <c r="C137" i="1"/>
  <c r="B137" i="1"/>
  <c r="A137" i="1"/>
  <c r="M136" i="1"/>
  <c r="J136" i="1"/>
  <c r="I136" i="1"/>
  <c r="H136" i="1"/>
  <c r="G136" i="1"/>
  <c r="F136" i="1"/>
  <c r="E136" i="1"/>
  <c r="D136" i="1"/>
  <c r="C136" i="1"/>
  <c r="B136" i="1"/>
  <c r="A136" i="1"/>
  <c r="M135" i="1"/>
  <c r="J135" i="1"/>
  <c r="I135" i="1"/>
  <c r="H135" i="1"/>
  <c r="G135" i="1"/>
  <c r="F135" i="1"/>
  <c r="E135" i="1"/>
  <c r="D135" i="1"/>
  <c r="C135" i="1"/>
  <c r="B135" i="1"/>
  <c r="A135" i="1"/>
  <c r="M134" i="1"/>
  <c r="J134" i="1"/>
  <c r="I134" i="1"/>
  <c r="H134" i="1"/>
  <c r="G134" i="1"/>
  <c r="F134" i="1"/>
  <c r="E134" i="1"/>
  <c r="D134" i="1"/>
  <c r="C134" i="1"/>
  <c r="B134" i="1"/>
  <c r="A134" i="1"/>
  <c r="M133" i="1"/>
  <c r="J133" i="1"/>
  <c r="I133" i="1"/>
  <c r="H133" i="1"/>
  <c r="G133" i="1"/>
  <c r="F133" i="1"/>
  <c r="E133" i="1"/>
  <c r="D133" i="1"/>
  <c r="C133" i="1"/>
  <c r="B133" i="1"/>
  <c r="A133" i="1"/>
  <c r="M132" i="1"/>
  <c r="J132" i="1"/>
  <c r="I132" i="1"/>
  <c r="H132" i="1"/>
  <c r="G132" i="1"/>
  <c r="F132" i="1"/>
  <c r="E132" i="1"/>
  <c r="D132" i="1"/>
  <c r="C132" i="1"/>
  <c r="B132" i="1"/>
  <c r="A132" i="1"/>
  <c r="M131" i="1"/>
  <c r="J131" i="1"/>
  <c r="I131" i="1"/>
  <c r="H131" i="1"/>
  <c r="G131" i="1"/>
  <c r="F131" i="1"/>
  <c r="E131" i="1"/>
  <c r="D131" i="1"/>
  <c r="C131" i="1"/>
  <c r="B131" i="1"/>
  <c r="A131" i="1"/>
  <c r="M130" i="1"/>
  <c r="J130" i="1"/>
  <c r="I130" i="1"/>
  <c r="H130" i="1"/>
  <c r="G130" i="1"/>
  <c r="F130" i="1"/>
  <c r="E130" i="1"/>
  <c r="D130" i="1"/>
  <c r="C130" i="1"/>
  <c r="B130" i="1"/>
  <c r="A130" i="1"/>
  <c r="M129" i="1"/>
  <c r="J129" i="1"/>
  <c r="I129" i="1"/>
  <c r="H129" i="1"/>
  <c r="G129" i="1"/>
  <c r="F129" i="1"/>
  <c r="E129" i="1"/>
  <c r="D129" i="1"/>
  <c r="C129" i="1"/>
  <c r="B129" i="1"/>
  <c r="A129" i="1"/>
  <c r="M128" i="1"/>
  <c r="J128" i="1"/>
  <c r="I128" i="1"/>
  <c r="H128" i="1"/>
  <c r="G128" i="1"/>
  <c r="F128" i="1"/>
  <c r="E128" i="1"/>
  <c r="D128" i="1"/>
  <c r="C128" i="1"/>
  <c r="B128" i="1"/>
  <c r="A128" i="1"/>
  <c r="M127" i="1"/>
  <c r="J127" i="1"/>
  <c r="I127" i="1"/>
  <c r="H127" i="1"/>
  <c r="G127" i="1"/>
  <c r="F127" i="1"/>
  <c r="E127" i="1"/>
  <c r="D127" i="1"/>
  <c r="C127" i="1"/>
  <c r="B127" i="1"/>
  <c r="A127" i="1"/>
  <c r="M126" i="1"/>
  <c r="J126" i="1"/>
  <c r="I126" i="1"/>
  <c r="H126" i="1"/>
  <c r="G126" i="1"/>
  <c r="F126" i="1"/>
  <c r="E126" i="1"/>
  <c r="D126" i="1"/>
  <c r="C126" i="1"/>
  <c r="B126" i="1"/>
  <c r="A126" i="1"/>
  <c r="M125" i="1"/>
  <c r="J125" i="1"/>
  <c r="I125" i="1"/>
  <c r="H125" i="1"/>
  <c r="G125" i="1"/>
  <c r="F125" i="1"/>
  <c r="E125" i="1"/>
  <c r="D125" i="1"/>
  <c r="C125" i="1"/>
  <c r="B125" i="1"/>
  <c r="A125" i="1"/>
  <c r="M124" i="1"/>
  <c r="J124" i="1"/>
  <c r="I124" i="1"/>
  <c r="H124" i="1"/>
  <c r="G124" i="1"/>
  <c r="F124" i="1"/>
  <c r="E124" i="1"/>
  <c r="D124" i="1"/>
  <c r="C124" i="1"/>
  <c r="B124" i="1"/>
  <c r="A124" i="1"/>
  <c r="M123" i="1"/>
  <c r="J123" i="1"/>
  <c r="I123" i="1"/>
  <c r="H123" i="1"/>
  <c r="G123" i="1"/>
  <c r="F123" i="1"/>
  <c r="E123" i="1"/>
  <c r="D123" i="1"/>
  <c r="C123" i="1"/>
  <c r="B123" i="1"/>
  <c r="A123" i="1"/>
  <c r="M122" i="1"/>
  <c r="J122" i="1"/>
  <c r="I122" i="1"/>
  <c r="H122" i="1"/>
  <c r="G122" i="1"/>
  <c r="F122" i="1"/>
  <c r="E122" i="1"/>
  <c r="D122" i="1"/>
  <c r="C122" i="1"/>
  <c r="B122" i="1"/>
  <c r="A122" i="1"/>
  <c r="M121" i="1"/>
  <c r="J121" i="1"/>
  <c r="I121" i="1"/>
  <c r="H121" i="1"/>
  <c r="G121" i="1"/>
  <c r="F121" i="1"/>
  <c r="E121" i="1"/>
  <c r="D121" i="1"/>
  <c r="C121" i="1"/>
  <c r="B121" i="1"/>
  <c r="A121" i="1"/>
  <c r="M120" i="1"/>
  <c r="J120" i="1"/>
  <c r="I120" i="1"/>
  <c r="H120" i="1"/>
  <c r="G120" i="1"/>
  <c r="F120" i="1"/>
  <c r="E120" i="1"/>
  <c r="D120" i="1"/>
  <c r="C120" i="1"/>
  <c r="B120" i="1"/>
  <c r="A120" i="1"/>
  <c r="M119" i="1"/>
  <c r="J119" i="1"/>
  <c r="I119" i="1"/>
  <c r="H119" i="1"/>
  <c r="G119" i="1"/>
  <c r="F119" i="1"/>
  <c r="E119" i="1"/>
  <c r="D119" i="1"/>
  <c r="C119" i="1"/>
  <c r="B119" i="1"/>
  <c r="A119" i="1"/>
  <c r="M118" i="1"/>
  <c r="J118" i="1"/>
  <c r="I118" i="1"/>
  <c r="H118" i="1"/>
  <c r="G118" i="1"/>
  <c r="F118" i="1"/>
  <c r="E118" i="1"/>
  <c r="D118" i="1"/>
  <c r="C118" i="1"/>
  <c r="B118" i="1"/>
  <c r="A118" i="1"/>
  <c r="M117" i="1"/>
  <c r="J117" i="1"/>
  <c r="I117" i="1"/>
  <c r="H117" i="1"/>
  <c r="G117" i="1"/>
  <c r="F117" i="1"/>
  <c r="E117" i="1"/>
  <c r="D117" i="1"/>
  <c r="C117" i="1"/>
  <c r="B117" i="1"/>
  <c r="A117" i="1"/>
  <c r="M116" i="1"/>
  <c r="J116" i="1"/>
  <c r="I116" i="1"/>
  <c r="H116" i="1"/>
  <c r="G116" i="1"/>
  <c r="F116" i="1"/>
  <c r="E116" i="1"/>
  <c r="D116" i="1"/>
  <c r="C116" i="1"/>
  <c r="B116" i="1"/>
  <c r="A116" i="1"/>
  <c r="M115" i="1"/>
  <c r="J115" i="1"/>
  <c r="I115" i="1"/>
  <c r="H115" i="1"/>
  <c r="G115" i="1"/>
  <c r="F115" i="1"/>
  <c r="E115" i="1"/>
  <c r="D115" i="1"/>
  <c r="C115" i="1"/>
  <c r="B115" i="1"/>
  <c r="A115" i="1"/>
  <c r="M114" i="1"/>
  <c r="J114" i="1"/>
  <c r="I114" i="1"/>
  <c r="H114" i="1"/>
  <c r="G114" i="1"/>
  <c r="F114" i="1"/>
  <c r="E114" i="1"/>
  <c r="D114" i="1"/>
  <c r="C114" i="1"/>
  <c r="B114" i="1"/>
  <c r="A114" i="1"/>
  <c r="M113" i="1"/>
  <c r="J113" i="1"/>
  <c r="I113" i="1"/>
  <c r="H113" i="1"/>
  <c r="G113" i="1"/>
  <c r="F113" i="1"/>
  <c r="E113" i="1"/>
  <c r="D113" i="1"/>
  <c r="C113" i="1"/>
  <c r="B113" i="1"/>
  <c r="A113" i="1"/>
  <c r="M112" i="1"/>
  <c r="J112" i="1"/>
  <c r="I112" i="1"/>
  <c r="H112" i="1"/>
  <c r="G112" i="1"/>
  <c r="F112" i="1"/>
  <c r="E112" i="1"/>
  <c r="D112" i="1"/>
  <c r="C112" i="1"/>
  <c r="B112" i="1"/>
  <c r="A112" i="1"/>
  <c r="M111" i="1"/>
  <c r="J111" i="1"/>
  <c r="I111" i="1"/>
  <c r="H111" i="1"/>
  <c r="G111" i="1"/>
  <c r="F111" i="1"/>
  <c r="E111" i="1"/>
  <c r="D111" i="1"/>
  <c r="C111" i="1"/>
  <c r="B111" i="1"/>
  <c r="A111" i="1"/>
  <c r="M110" i="1"/>
  <c r="J110" i="1"/>
  <c r="I110" i="1"/>
  <c r="H110" i="1"/>
  <c r="G110" i="1"/>
  <c r="F110" i="1"/>
  <c r="E110" i="1"/>
  <c r="D110" i="1"/>
  <c r="C110" i="1"/>
  <c r="B110" i="1"/>
  <c r="A110" i="1"/>
  <c r="M109" i="1"/>
  <c r="J109" i="1"/>
  <c r="I109" i="1"/>
  <c r="H109" i="1"/>
  <c r="G109" i="1"/>
  <c r="F109" i="1"/>
  <c r="E109" i="1"/>
  <c r="D109" i="1"/>
  <c r="C109" i="1"/>
  <c r="B109" i="1"/>
  <c r="A109" i="1"/>
  <c r="M108" i="1"/>
  <c r="J108" i="1"/>
  <c r="I108" i="1"/>
  <c r="H108" i="1"/>
  <c r="G108" i="1"/>
  <c r="F108" i="1"/>
  <c r="E108" i="1"/>
  <c r="D108" i="1"/>
  <c r="C108" i="1"/>
  <c r="B108" i="1"/>
  <c r="A108" i="1"/>
  <c r="M107" i="1"/>
  <c r="J107" i="1"/>
  <c r="I107" i="1"/>
  <c r="H107" i="1"/>
  <c r="G107" i="1"/>
  <c r="F107" i="1"/>
  <c r="E107" i="1"/>
  <c r="D107" i="1"/>
  <c r="C107" i="1"/>
  <c r="B107" i="1"/>
  <c r="A107" i="1"/>
  <c r="M106" i="1"/>
  <c r="J106" i="1"/>
  <c r="I106" i="1"/>
  <c r="H106" i="1"/>
  <c r="G106" i="1"/>
  <c r="F106" i="1"/>
  <c r="E106" i="1"/>
  <c r="D106" i="1"/>
  <c r="C106" i="1"/>
  <c r="B106" i="1"/>
  <c r="A106" i="1"/>
  <c r="M105" i="1"/>
  <c r="J105" i="1"/>
  <c r="I105" i="1"/>
  <c r="H105" i="1"/>
  <c r="G105" i="1"/>
  <c r="F105" i="1"/>
  <c r="E105" i="1"/>
  <c r="D105" i="1"/>
  <c r="C105" i="1"/>
  <c r="B105" i="1"/>
  <c r="A105" i="1"/>
  <c r="M104" i="1"/>
  <c r="J104" i="1"/>
  <c r="I104" i="1"/>
  <c r="H104" i="1"/>
  <c r="G104" i="1"/>
  <c r="F104" i="1"/>
  <c r="E104" i="1"/>
  <c r="D104" i="1"/>
  <c r="C104" i="1"/>
  <c r="B104" i="1"/>
  <c r="A104" i="1"/>
  <c r="M103" i="1"/>
  <c r="J103" i="1"/>
  <c r="I103" i="1"/>
  <c r="H103" i="1"/>
  <c r="G103" i="1"/>
  <c r="F103" i="1"/>
  <c r="E103" i="1"/>
  <c r="D103" i="1"/>
  <c r="C103" i="1"/>
  <c r="B103" i="1"/>
  <c r="A103" i="1"/>
  <c r="M102" i="1"/>
  <c r="J102" i="1"/>
  <c r="I102" i="1"/>
  <c r="H102" i="1"/>
  <c r="G102" i="1"/>
  <c r="F102" i="1"/>
  <c r="E102" i="1"/>
  <c r="D102" i="1"/>
  <c r="C102" i="1"/>
  <c r="B102" i="1"/>
  <c r="A102" i="1"/>
  <c r="M101" i="1"/>
  <c r="J101" i="1"/>
  <c r="I101" i="1"/>
  <c r="H101" i="1"/>
  <c r="G101" i="1"/>
  <c r="F101" i="1"/>
  <c r="E101" i="1"/>
  <c r="D101" i="1"/>
  <c r="C101" i="1"/>
  <c r="B101" i="1"/>
  <c r="A101" i="1"/>
  <c r="M100" i="1"/>
  <c r="J100" i="1"/>
  <c r="I100" i="1"/>
  <c r="H100" i="1"/>
  <c r="G100" i="1"/>
  <c r="F100" i="1"/>
  <c r="E100" i="1"/>
  <c r="D100" i="1"/>
  <c r="C100" i="1"/>
  <c r="B100" i="1"/>
  <c r="A100" i="1"/>
  <c r="M99" i="1"/>
  <c r="J99" i="1"/>
  <c r="I99" i="1"/>
  <c r="H99" i="1"/>
  <c r="G99" i="1"/>
  <c r="F99" i="1"/>
  <c r="E99" i="1"/>
  <c r="D99" i="1"/>
  <c r="C99" i="1"/>
  <c r="B99" i="1"/>
  <c r="A99" i="1"/>
  <c r="M98" i="1"/>
  <c r="J98" i="1"/>
  <c r="I98" i="1"/>
  <c r="H98" i="1"/>
  <c r="G98" i="1"/>
  <c r="F98" i="1"/>
  <c r="E98" i="1"/>
  <c r="D98" i="1"/>
  <c r="C98" i="1"/>
  <c r="B98" i="1"/>
  <c r="A98" i="1"/>
  <c r="M97" i="1"/>
  <c r="J97" i="1"/>
  <c r="I97" i="1"/>
  <c r="H97" i="1"/>
  <c r="G97" i="1"/>
  <c r="F97" i="1"/>
  <c r="E97" i="1"/>
  <c r="D97" i="1"/>
  <c r="C97" i="1"/>
  <c r="B97" i="1"/>
  <c r="A97" i="1"/>
  <c r="M96" i="1"/>
  <c r="J96" i="1"/>
  <c r="I96" i="1"/>
  <c r="H96" i="1"/>
  <c r="G96" i="1"/>
  <c r="F96" i="1"/>
  <c r="E96" i="1"/>
  <c r="D96" i="1"/>
  <c r="C96" i="1"/>
  <c r="B96" i="1"/>
  <c r="A96" i="1"/>
  <c r="M95" i="1"/>
  <c r="J95" i="1"/>
  <c r="I95" i="1"/>
  <c r="H95" i="1"/>
  <c r="G95" i="1"/>
  <c r="F95" i="1"/>
  <c r="E95" i="1"/>
  <c r="D95" i="1"/>
  <c r="C95" i="1"/>
  <c r="B95" i="1"/>
  <c r="A95" i="1"/>
  <c r="M94" i="1"/>
  <c r="J94" i="1"/>
  <c r="I94" i="1"/>
  <c r="H94" i="1"/>
  <c r="G94" i="1"/>
  <c r="F94" i="1"/>
  <c r="E94" i="1"/>
  <c r="D94" i="1"/>
  <c r="C94" i="1"/>
  <c r="B94" i="1"/>
  <c r="A94" i="1"/>
  <c r="M93" i="1"/>
  <c r="J93" i="1"/>
  <c r="I93" i="1"/>
  <c r="H93" i="1"/>
  <c r="G93" i="1"/>
  <c r="F93" i="1"/>
  <c r="E93" i="1"/>
  <c r="D93" i="1"/>
  <c r="C93" i="1"/>
  <c r="B93" i="1"/>
  <c r="A93" i="1"/>
  <c r="M92" i="1"/>
  <c r="J92" i="1"/>
  <c r="I92" i="1"/>
  <c r="H92" i="1"/>
  <c r="G92" i="1"/>
  <c r="F92" i="1"/>
  <c r="E92" i="1"/>
  <c r="D92" i="1"/>
  <c r="C92" i="1"/>
  <c r="B92" i="1"/>
  <c r="A92" i="1"/>
  <c r="M91" i="1"/>
  <c r="J91" i="1"/>
  <c r="I91" i="1"/>
  <c r="H91" i="1"/>
  <c r="G91" i="1"/>
  <c r="F91" i="1"/>
  <c r="E91" i="1"/>
  <c r="D91" i="1"/>
  <c r="C91" i="1"/>
  <c r="B91" i="1"/>
  <c r="A91" i="1"/>
  <c r="M90" i="1"/>
  <c r="J90" i="1"/>
  <c r="I90" i="1"/>
  <c r="H90" i="1"/>
  <c r="G90" i="1"/>
  <c r="F90" i="1"/>
  <c r="E90" i="1"/>
  <c r="D90" i="1"/>
  <c r="C90" i="1"/>
  <c r="B90" i="1"/>
  <c r="A90" i="1"/>
  <c r="M89" i="1"/>
  <c r="J89" i="1"/>
  <c r="I89" i="1"/>
  <c r="H89" i="1"/>
  <c r="G89" i="1"/>
  <c r="F89" i="1"/>
  <c r="E89" i="1"/>
  <c r="D89" i="1"/>
  <c r="C89" i="1"/>
  <c r="B89" i="1"/>
  <c r="A89" i="1"/>
  <c r="M88" i="1"/>
  <c r="J88" i="1"/>
  <c r="I88" i="1"/>
  <c r="H88" i="1"/>
  <c r="G88" i="1"/>
  <c r="F88" i="1"/>
  <c r="E88" i="1"/>
  <c r="D88" i="1"/>
  <c r="C88" i="1"/>
  <c r="B88" i="1"/>
  <c r="A88" i="1"/>
  <c r="M87" i="1"/>
  <c r="J87" i="1"/>
  <c r="I87" i="1"/>
  <c r="H87" i="1"/>
  <c r="G87" i="1"/>
  <c r="F87" i="1"/>
  <c r="E87" i="1"/>
  <c r="D87" i="1"/>
  <c r="C87" i="1"/>
  <c r="B87" i="1"/>
  <c r="A87" i="1"/>
  <c r="M86" i="1"/>
  <c r="J86" i="1"/>
  <c r="I86" i="1"/>
  <c r="H86" i="1"/>
  <c r="G86" i="1"/>
  <c r="F86" i="1"/>
  <c r="E86" i="1"/>
  <c r="D86" i="1"/>
  <c r="C86" i="1"/>
  <c r="B86" i="1"/>
  <c r="A86" i="1"/>
  <c r="M85" i="1"/>
  <c r="J85" i="1"/>
  <c r="I85" i="1"/>
  <c r="H85" i="1"/>
  <c r="G85" i="1"/>
  <c r="F85" i="1"/>
  <c r="E85" i="1"/>
  <c r="D85" i="1"/>
  <c r="C85" i="1"/>
  <c r="B85" i="1"/>
  <c r="A85" i="1"/>
  <c r="M84" i="1"/>
  <c r="J84" i="1"/>
  <c r="I84" i="1"/>
  <c r="H84" i="1"/>
  <c r="G84" i="1"/>
  <c r="F84" i="1"/>
  <c r="E84" i="1"/>
  <c r="D84" i="1"/>
  <c r="C84" i="1"/>
  <c r="B84" i="1"/>
  <c r="A84" i="1"/>
  <c r="M83" i="1"/>
  <c r="J83" i="1"/>
  <c r="I83" i="1"/>
  <c r="H83" i="1"/>
  <c r="G83" i="1"/>
  <c r="F83" i="1"/>
  <c r="E83" i="1"/>
  <c r="D83" i="1"/>
  <c r="C83" i="1"/>
  <c r="B83" i="1"/>
  <c r="A83" i="1"/>
  <c r="M82" i="1"/>
  <c r="J82" i="1"/>
  <c r="I82" i="1"/>
  <c r="H82" i="1"/>
  <c r="G82" i="1"/>
  <c r="F82" i="1"/>
  <c r="E82" i="1"/>
  <c r="D82" i="1"/>
  <c r="C82" i="1"/>
  <c r="B82" i="1"/>
  <c r="A82" i="1"/>
  <c r="M81" i="1"/>
  <c r="J81" i="1"/>
  <c r="I81" i="1"/>
  <c r="H81" i="1"/>
  <c r="G81" i="1"/>
  <c r="F81" i="1"/>
  <c r="E81" i="1"/>
  <c r="D81" i="1"/>
  <c r="C81" i="1"/>
  <c r="B81" i="1"/>
  <c r="A81" i="1"/>
  <c r="M80" i="1"/>
  <c r="J80" i="1"/>
  <c r="I80" i="1"/>
  <c r="H80" i="1"/>
  <c r="G80" i="1"/>
  <c r="F80" i="1"/>
  <c r="E80" i="1"/>
  <c r="D80" i="1"/>
  <c r="C80" i="1"/>
  <c r="B80" i="1"/>
  <c r="A80" i="1"/>
  <c r="M79" i="1"/>
  <c r="J79" i="1"/>
  <c r="I79" i="1"/>
  <c r="H79" i="1"/>
  <c r="G79" i="1"/>
  <c r="F79" i="1"/>
  <c r="E79" i="1"/>
  <c r="D79" i="1"/>
  <c r="C79" i="1"/>
  <c r="B79" i="1"/>
  <c r="A79" i="1"/>
  <c r="M78" i="1"/>
  <c r="J78" i="1"/>
  <c r="I78" i="1"/>
  <c r="H78" i="1"/>
  <c r="G78" i="1"/>
  <c r="F78" i="1"/>
  <c r="E78" i="1"/>
  <c r="D78" i="1"/>
  <c r="C78" i="1"/>
  <c r="B78" i="1"/>
  <c r="A78" i="1"/>
  <c r="M77" i="1"/>
  <c r="J77" i="1"/>
  <c r="I77" i="1"/>
  <c r="H77" i="1"/>
  <c r="G77" i="1"/>
  <c r="F77" i="1"/>
  <c r="E77" i="1"/>
  <c r="D77" i="1"/>
  <c r="C77" i="1"/>
  <c r="B77" i="1"/>
  <c r="A77" i="1"/>
  <c r="M76" i="1"/>
  <c r="J76" i="1"/>
  <c r="I76" i="1"/>
  <c r="H76" i="1"/>
  <c r="G76" i="1"/>
  <c r="F76" i="1"/>
  <c r="E76" i="1"/>
  <c r="D76" i="1"/>
  <c r="C76" i="1"/>
  <c r="B76" i="1"/>
  <c r="A76" i="1"/>
  <c r="M75" i="1"/>
  <c r="J75" i="1"/>
  <c r="I75" i="1"/>
  <c r="H75" i="1"/>
  <c r="G75" i="1"/>
  <c r="F75" i="1"/>
  <c r="E75" i="1"/>
  <c r="D75" i="1"/>
  <c r="C75" i="1"/>
  <c r="B75" i="1"/>
  <c r="A75" i="1"/>
  <c r="M74" i="1"/>
  <c r="J74" i="1"/>
  <c r="I74" i="1"/>
  <c r="H74" i="1"/>
  <c r="G74" i="1"/>
  <c r="F74" i="1"/>
  <c r="E74" i="1"/>
  <c r="D74" i="1"/>
  <c r="C74" i="1"/>
  <c r="B74" i="1"/>
  <c r="A74" i="1"/>
  <c r="M73" i="1"/>
  <c r="J73" i="1"/>
  <c r="I73" i="1"/>
  <c r="H73" i="1"/>
  <c r="G73" i="1"/>
  <c r="F73" i="1"/>
  <c r="E73" i="1"/>
  <c r="D73" i="1"/>
  <c r="C73" i="1"/>
  <c r="B73" i="1"/>
  <c r="A73" i="1"/>
  <c r="M72" i="1"/>
  <c r="J72" i="1"/>
  <c r="I72" i="1"/>
  <c r="H72" i="1"/>
  <c r="G72" i="1"/>
  <c r="F72" i="1"/>
  <c r="E72" i="1"/>
  <c r="D72" i="1"/>
  <c r="C72" i="1"/>
  <c r="B72" i="1"/>
  <c r="A72" i="1"/>
  <c r="M71" i="1"/>
  <c r="J71" i="1"/>
  <c r="I71" i="1"/>
  <c r="H71" i="1"/>
  <c r="G71" i="1"/>
  <c r="F71" i="1"/>
  <c r="E71" i="1"/>
  <c r="D71" i="1"/>
  <c r="C71" i="1"/>
  <c r="B71" i="1"/>
  <c r="A71" i="1"/>
  <c r="M70" i="1"/>
  <c r="J70" i="1"/>
  <c r="I70" i="1"/>
  <c r="H70" i="1"/>
  <c r="G70" i="1"/>
  <c r="F70" i="1"/>
  <c r="E70" i="1"/>
  <c r="D70" i="1"/>
  <c r="C70" i="1"/>
  <c r="B70" i="1"/>
  <c r="A70" i="1"/>
  <c r="M69" i="1"/>
  <c r="J69" i="1"/>
  <c r="I69" i="1"/>
  <c r="H69" i="1"/>
  <c r="G69" i="1"/>
  <c r="F69" i="1"/>
  <c r="E69" i="1"/>
  <c r="D69" i="1"/>
  <c r="C69" i="1"/>
  <c r="B69" i="1"/>
  <c r="A69" i="1"/>
  <c r="M68" i="1"/>
  <c r="J68" i="1"/>
  <c r="I68" i="1"/>
  <c r="H68" i="1"/>
  <c r="G68" i="1"/>
  <c r="F68" i="1"/>
  <c r="E68" i="1"/>
  <c r="D68" i="1"/>
  <c r="C68" i="1"/>
  <c r="B68" i="1"/>
  <c r="A68" i="1"/>
  <c r="M67" i="1"/>
  <c r="J67" i="1"/>
  <c r="I67" i="1"/>
  <c r="H67" i="1"/>
  <c r="G67" i="1"/>
  <c r="F67" i="1"/>
  <c r="E67" i="1"/>
  <c r="D67" i="1"/>
  <c r="C67" i="1"/>
  <c r="B67" i="1"/>
  <c r="A67" i="1"/>
  <c r="M66" i="1"/>
  <c r="J66" i="1"/>
  <c r="I66" i="1"/>
  <c r="H66" i="1"/>
  <c r="G66" i="1"/>
  <c r="F66" i="1"/>
  <c r="E66" i="1"/>
  <c r="D66" i="1"/>
  <c r="C66" i="1"/>
  <c r="B66" i="1"/>
  <c r="A66" i="1"/>
  <c r="M65" i="1"/>
  <c r="J65" i="1"/>
  <c r="I65" i="1"/>
  <c r="H65" i="1"/>
  <c r="G65" i="1"/>
  <c r="F65" i="1"/>
  <c r="E65" i="1"/>
  <c r="D65" i="1"/>
  <c r="C65" i="1"/>
  <c r="B65" i="1"/>
  <c r="A65" i="1"/>
  <c r="M64" i="1"/>
  <c r="J64" i="1"/>
  <c r="I64" i="1"/>
  <c r="H64" i="1"/>
  <c r="G64" i="1"/>
  <c r="F64" i="1"/>
  <c r="E64" i="1"/>
  <c r="D64" i="1"/>
  <c r="C64" i="1"/>
  <c r="B64" i="1"/>
  <c r="A64" i="1"/>
  <c r="M63" i="1"/>
  <c r="J63" i="1"/>
  <c r="I63" i="1"/>
  <c r="H63" i="1"/>
  <c r="G63" i="1"/>
  <c r="F63" i="1"/>
  <c r="E63" i="1"/>
  <c r="D63" i="1"/>
  <c r="C63" i="1"/>
  <c r="B63" i="1"/>
  <c r="A63" i="1"/>
  <c r="M62" i="1"/>
  <c r="J62" i="1"/>
  <c r="I62" i="1"/>
  <c r="H62" i="1"/>
  <c r="G62" i="1"/>
  <c r="F62" i="1"/>
  <c r="E62" i="1"/>
  <c r="D62" i="1"/>
  <c r="C62" i="1"/>
  <c r="B62" i="1"/>
  <c r="A62" i="1"/>
  <c r="M61" i="1"/>
  <c r="J61" i="1"/>
  <c r="I61" i="1"/>
  <c r="H61" i="1"/>
  <c r="G61" i="1"/>
  <c r="F61" i="1"/>
  <c r="E61" i="1"/>
  <c r="D61" i="1"/>
  <c r="C61" i="1"/>
  <c r="B61" i="1"/>
  <c r="A61" i="1"/>
  <c r="M60" i="1"/>
  <c r="J60" i="1"/>
  <c r="I60" i="1"/>
  <c r="H60" i="1"/>
  <c r="G60" i="1"/>
  <c r="F60" i="1"/>
  <c r="E60" i="1"/>
  <c r="D60" i="1"/>
  <c r="C60" i="1"/>
  <c r="B60" i="1"/>
  <c r="A60" i="1"/>
  <c r="M59" i="1"/>
  <c r="J59" i="1"/>
  <c r="I59" i="1"/>
  <c r="H59" i="1"/>
  <c r="G59" i="1"/>
  <c r="F59" i="1"/>
  <c r="E59" i="1"/>
  <c r="D59" i="1"/>
  <c r="C59" i="1"/>
  <c r="B59" i="1"/>
  <c r="A59" i="1"/>
  <c r="M58" i="1"/>
  <c r="J58" i="1"/>
  <c r="I58" i="1"/>
  <c r="H58" i="1"/>
  <c r="G58" i="1"/>
  <c r="F58" i="1"/>
  <c r="E58" i="1"/>
  <c r="D58" i="1"/>
  <c r="C58" i="1"/>
  <c r="B58" i="1"/>
  <c r="A58" i="1"/>
  <c r="M57" i="1"/>
  <c r="J57" i="1"/>
  <c r="I57" i="1"/>
  <c r="H57" i="1"/>
  <c r="G57" i="1"/>
  <c r="F57" i="1"/>
  <c r="E57" i="1"/>
  <c r="D57" i="1"/>
  <c r="C57" i="1"/>
  <c r="B57" i="1"/>
  <c r="A57" i="1"/>
  <c r="M56" i="1"/>
  <c r="J56" i="1"/>
  <c r="I56" i="1"/>
  <c r="H56" i="1"/>
  <c r="G56" i="1"/>
  <c r="F56" i="1"/>
  <c r="E56" i="1"/>
  <c r="D56" i="1"/>
  <c r="C56" i="1"/>
  <c r="B56" i="1"/>
  <c r="A56" i="1"/>
  <c r="M55" i="1"/>
  <c r="J55" i="1"/>
  <c r="I55" i="1"/>
  <c r="H55" i="1"/>
  <c r="G55" i="1"/>
  <c r="F55" i="1"/>
  <c r="E55" i="1"/>
  <c r="D55" i="1"/>
  <c r="C55" i="1"/>
  <c r="B55" i="1"/>
  <c r="A55" i="1"/>
  <c r="M54" i="1"/>
  <c r="J54" i="1"/>
  <c r="I54" i="1"/>
  <c r="H54" i="1"/>
  <c r="G54" i="1"/>
  <c r="F54" i="1"/>
  <c r="E54" i="1"/>
  <c r="D54" i="1"/>
  <c r="C54" i="1"/>
  <c r="B54" i="1"/>
  <c r="A54" i="1"/>
  <c r="M53" i="1"/>
  <c r="J53" i="1"/>
  <c r="I53" i="1"/>
  <c r="H53" i="1"/>
  <c r="G53" i="1"/>
  <c r="F53" i="1"/>
  <c r="E53" i="1"/>
  <c r="D53" i="1"/>
  <c r="C53" i="1"/>
  <c r="B53" i="1"/>
  <c r="A53" i="1"/>
  <c r="M52" i="1"/>
  <c r="J52" i="1"/>
  <c r="I52" i="1"/>
  <c r="H52" i="1"/>
  <c r="G52" i="1"/>
  <c r="F52" i="1"/>
  <c r="E52" i="1"/>
  <c r="D52" i="1"/>
  <c r="C52" i="1"/>
  <c r="B52" i="1"/>
  <c r="A52" i="1"/>
  <c r="M51" i="1"/>
  <c r="J51" i="1"/>
  <c r="I51" i="1"/>
  <c r="H51" i="1"/>
  <c r="G51" i="1"/>
  <c r="F51" i="1"/>
  <c r="E51" i="1"/>
  <c r="D51" i="1"/>
  <c r="C51" i="1"/>
  <c r="B51" i="1"/>
  <c r="A51" i="1"/>
  <c r="M50" i="1"/>
  <c r="J50" i="1"/>
  <c r="I50" i="1"/>
  <c r="H50" i="1"/>
  <c r="G50" i="1"/>
  <c r="F50" i="1"/>
  <c r="E50" i="1"/>
  <c r="D50" i="1"/>
  <c r="C50" i="1"/>
  <c r="B50" i="1"/>
  <c r="A50" i="1"/>
  <c r="M49" i="1"/>
  <c r="J49" i="1"/>
  <c r="I49" i="1"/>
  <c r="H49" i="1"/>
  <c r="G49" i="1"/>
  <c r="F49" i="1"/>
  <c r="E49" i="1"/>
  <c r="D49" i="1"/>
  <c r="C49" i="1"/>
  <c r="B49" i="1"/>
  <c r="A49" i="1"/>
  <c r="M48" i="1"/>
  <c r="J48" i="1"/>
  <c r="I48" i="1"/>
  <c r="H48" i="1"/>
  <c r="G48" i="1"/>
  <c r="F48" i="1"/>
  <c r="E48" i="1"/>
  <c r="D48" i="1"/>
  <c r="C48" i="1"/>
  <c r="B48" i="1"/>
  <c r="A48" i="1"/>
  <c r="M47" i="1"/>
  <c r="J47" i="1"/>
  <c r="I47" i="1"/>
  <c r="H47" i="1"/>
  <c r="G47" i="1"/>
  <c r="F47" i="1"/>
  <c r="E47" i="1"/>
  <c r="D47" i="1"/>
  <c r="C47" i="1"/>
  <c r="B47" i="1"/>
  <c r="A47" i="1"/>
  <c r="M46" i="1"/>
  <c r="J46" i="1"/>
  <c r="I46" i="1"/>
  <c r="H46" i="1"/>
  <c r="G46" i="1"/>
  <c r="F46" i="1"/>
  <c r="E46" i="1"/>
  <c r="D46" i="1"/>
  <c r="C46" i="1"/>
  <c r="B46" i="1"/>
  <c r="A46" i="1"/>
  <c r="M45" i="1"/>
  <c r="J45" i="1"/>
  <c r="I45" i="1"/>
  <c r="H45" i="1"/>
  <c r="G45" i="1"/>
  <c r="F45" i="1"/>
  <c r="E45" i="1"/>
  <c r="D45" i="1"/>
  <c r="C45" i="1"/>
  <c r="B45" i="1"/>
  <c r="A45" i="1"/>
  <c r="M44" i="1"/>
  <c r="J44" i="1"/>
  <c r="I44" i="1"/>
  <c r="H44" i="1"/>
  <c r="G44" i="1"/>
  <c r="F44" i="1"/>
  <c r="E44" i="1"/>
  <c r="D44" i="1"/>
  <c r="C44" i="1"/>
  <c r="B44" i="1"/>
  <c r="A44" i="1"/>
  <c r="M43" i="1"/>
  <c r="J43" i="1"/>
  <c r="I43" i="1"/>
  <c r="H43" i="1"/>
  <c r="G43" i="1"/>
  <c r="F43" i="1"/>
  <c r="E43" i="1"/>
  <c r="D43" i="1"/>
  <c r="C43" i="1"/>
  <c r="B43" i="1"/>
  <c r="A43" i="1"/>
  <c r="M42" i="1"/>
  <c r="J42" i="1"/>
  <c r="I42" i="1"/>
  <c r="H42" i="1"/>
  <c r="G42" i="1"/>
  <c r="F42" i="1"/>
  <c r="E42" i="1"/>
  <c r="D42" i="1"/>
  <c r="C42" i="1"/>
  <c r="B42" i="1"/>
  <c r="A42" i="1"/>
  <c r="M41" i="1"/>
  <c r="J41" i="1"/>
  <c r="I41" i="1"/>
  <c r="H41" i="1"/>
  <c r="G41" i="1"/>
  <c r="F41" i="1"/>
  <c r="E41" i="1"/>
  <c r="D41" i="1"/>
  <c r="C41" i="1"/>
  <c r="B41" i="1"/>
  <c r="A41" i="1"/>
  <c r="M40" i="1"/>
  <c r="J40" i="1"/>
  <c r="I40" i="1"/>
  <c r="H40" i="1"/>
  <c r="G40" i="1"/>
  <c r="F40" i="1"/>
  <c r="E40" i="1"/>
  <c r="D40" i="1"/>
  <c r="C40" i="1"/>
  <c r="B40" i="1"/>
  <c r="A40" i="1"/>
  <c r="M39" i="1"/>
  <c r="J39" i="1"/>
  <c r="I39" i="1"/>
  <c r="H39" i="1"/>
  <c r="G39" i="1"/>
  <c r="F39" i="1"/>
  <c r="E39" i="1"/>
  <c r="D39" i="1"/>
  <c r="C39" i="1"/>
  <c r="B39" i="1"/>
  <c r="A39" i="1"/>
  <c r="M38" i="1"/>
  <c r="J38" i="1"/>
  <c r="I38" i="1"/>
  <c r="H38" i="1"/>
  <c r="G38" i="1"/>
  <c r="F38" i="1"/>
  <c r="E38" i="1"/>
  <c r="D38" i="1"/>
  <c r="C38" i="1"/>
  <c r="B38" i="1"/>
  <c r="A38" i="1"/>
  <c r="M37" i="1"/>
  <c r="J37" i="1"/>
  <c r="I37" i="1"/>
  <c r="H37" i="1"/>
  <c r="G37" i="1"/>
  <c r="F37" i="1"/>
  <c r="E37" i="1"/>
  <c r="D37" i="1"/>
  <c r="C37" i="1"/>
  <c r="B37" i="1"/>
  <c r="A37" i="1"/>
  <c r="M36" i="1"/>
  <c r="J36" i="1"/>
  <c r="I36" i="1"/>
  <c r="H36" i="1"/>
  <c r="G36" i="1"/>
  <c r="F36" i="1"/>
  <c r="E36" i="1"/>
  <c r="D36" i="1"/>
  <c r="C36" i="1"/>
  <c r="B36" i="1"/>
  <c r="A36" i="1"/>
  <c r="M35" i="1"/>
  <c r="J35" i="1"/>
  <c r="I35" i="1"/>
  <c r="H35" i="1"/>
  <c r="G35" i="1"/>
  <c r="F35" i="1"/>
  <c r="E35" i="1"/>
  <c r="D35" i="1"/>
  <c r="C35" i="1"/>
  <c r="B35" i="1"/>
  <c r="A35" i="1"/>
  <c r="M34" i="1"/>
  <c r="J34" i="1"/>
  <c r="I34" i="1"/>
  <c r="H34" i="1"/>
  <c r="G34" i="1"/>
  <c r="F34" i="1"/>
  <c r="E34" i="1"/>
  <c r="D34" i="1"/>
  <c r="C34" i="1"/>
  <c r="B34" i="1"/>
  <c r="A34" i="1"/>
  <c r="M33" i="1"/>
  <c r="J33" i="1"/>
  <c r="I33" i="1"/>
  <c r="H33" i="1"/>
  <c r="G33" i="1"/>
  <c r="F33" i="1"/>
  <c r="E33" i="1"/>
  <c r="D33" i="1"/>
  <c r="C33" i="1"/>
  <c r="B33" i="1"/>
  <c r="A33" i="1"/>
  <c r="M32" i="1"/>
  <c r="J32" i="1"/>
  <c r="I32" i="1"/>
  <c r="H32" i="1"/>
  <c r="G32" i="1"/>
  <c r="F32" i="1"/>
  <c r="E32" i="1"/>
  <c r="D32" i="1"/>
  <c r="C32" i="1"/>
  <c r="B32" i="1"/>
  <c r="A32" i="1"/>
  <c r="M31" i="1"/>
  <c r="J31" i="1"/>
  <c r="I31" i="1"/>
  <c r="H31" i="1"/>
  <c r="G31" i="1"/>
  <c r="F31" i="1"/>
  <c r="E31" i="1"/>
  <c r="D31" i="1"/>
  <c r="C31" i="1"/>
  <c r="B31" i="1"/>
  <c r="A31" i="1"/>
  <c r="M30" i="1"/>
  <c r="J30" i="1"/>
  <c r="I30" i="1"/>
  <c r="H30" i="1"/>
  <c r="G30" i="1"/>
  <c r="F30" i="1"/>
  <c r="E30" i="1"/>
  <c r="D30" i="1"/>
  <c r="C30" i="1"/>
  <c r="B30" i="1"/>
  <c r="A30" i="1"/>
  <c r="M29" i="1"/>
  <c r="J29" i="1"/>
  <c r="I29" i="1"/>
  <c r="H29" i="1"/>
  <c r="G29" i="1"/>
  <c r="F29" i="1"/>
  <c r="E29" i="1"/>
  <c r="D29" i="1"/>
  <c r="C29" i="1"/>
  <c r="B29" i="1"/>
  <c r="A29" i="1"/>
  <c r="M28" i="1"/>
  <c r="J28" i="1"/>
  <c r="I28" i="1"/>
  <c r="H28" i="1"/>
  <c r="G28" i="1"/>
  <c r="F28" i="1"/>
  <c r="E28" i="1"/>
  <c r="D28" i="1"/>
  <c r="C28" i="1"/>
  <c r="B28" i="1"/>
  <c r="A28" i="1"/>
  <c r="M27" i="1"/>
  <c r="J27" i="1"/>
  <c r="I27" i="1"/>
  <c r="H27" i="1"/>
  <c r="G27" i="1"/>
  <c r="F27" i="1"/>
  <c r="E27" i="1"/>
  <c r="D27" i="1"/>
  <c r="C27" i="1"/>
  <c r="B27" i="1"/>
  <c r="A27" i="1"/>
  <c r="M26" i="1"/>
  <c r="J26" i="1"/>
  <c r="I26" i="1"/>
  <c r="H26" i="1"/>
  <c r="G26" i="1"/>
  <c r="F26" i="1"/>
  <c r="E26" i="1"/>
  <c r="D26" i="1"/>
  <c r="C26" i="1"/>
  <c r="B26" i="1"/>
  <c r="A26" i="1"/>
  <c r="M25" i="1"/>
  <c r="J25" i="1"/>
  <c r="I25" i="1"/>
  <c r="M24" i="1"/>
  <c r="J24" i="1"/>
  <c r="I24" i="1"/>
  <c r="M23" i="1"/>
  <c r="J23" i="1"/>
  <c r="I23" i="1"/>
  <c r="M22" i="1"/>
  <c r="J22" i="1"/>
  <c r="I22" i="1"/>
  <c r="M21" i="1"/>
  <c r="J21" i="1"/>
  <c r="I21" i="1"/>
  <c r="M20" i="1"/>
  <c r="J20" i="1"/>
  <c r="I20" i="1"/>
  <c r="M19" i="1"/>
  <c r="J19" i="1"/>
  <c r="I19" i="1"/>
  <c r="M18" i="1"/>
  <c r="J18" i="1"/>
  <c r="I18" i="1"/>
  <c r="M17" i="1"/>
  <c r="J17" i="1"/>
  <c r="I17" i="1"/>
  <c r="M16" i="1"/>
  <c r="J16" i="1"/>
  <c r="I16" i="1"/>
  <c r="M15" i="1"/>
  <c r="J15" i="1"/>
  <c r="I15" i="1"/>
  <c r="M14" i="1"/>
  <c r="J14" i="1"/>
  <c r="I14" i="1"/>
  <c r="M13" i="1"/>
  <c r="J13" i="1"/>
  <c r="I13" i="1"/>
  <c r="M12" i="1"/>
  <c r="J12" i="1"/>
  <c r="I12" i="1"/>
  <c r="M11" i="1"/>
  <c r="J11" i="1"/>
  <c r="I11" i="1"/>
  <c r="M996" i="12" l="1"/>
  <c r="J996" i="12"/>
  <c r="I996" i="12"/>
  <c r="H996" i="12"/>
  <c r="G996" i="12"/>
  <c r="F996" i="12"/>
  <c r="E996" i="12"/>
  <c r="D996" i="12"/>
  <c r="C996" i="12"/>
  <c r="B996" i="12"/>
  <c r="A996" i="12"/>
  <c r="M995" i="12"/>
  <c r="J995" i="12"/>
  <c r="I995" i="12"/>
  <c r="H995" i="12"/>
  <c r="G995" i="12"/>
  <c r="F995" i="12"/>
  <c r="E995" i="12"/>
  <c r="D995" i="12"/>
  <c r="C995" i="12"/>
  <c r="B995" i="12"/>
  <c r="A995" i="12"/>
  <c r="M994" i="12"/>
  <c r="J994" i="12"/>
  <c r="I994" i="12"/>
  <c r="H994" i="12"/>
  <c r="G994" i="12"/>
  <c r="F994" i="12"/>
  <c r="E994" i="12"/>
  <c r="D994" i="12"/>
  <c r="C994" i="12"/>
  <c r="B994" i="12"/>
  <c r="A994" i="12"/>
  <c r="M993" i="12"/>
  <c r="J993" i="12"/>
  <c r="I993" i="12"/>
  <c r="H993" i="12"/>
  <c r="G993" i="12"/>
  <c r="F993" i="12"/>
  <c r="E993" i="12"/>
  <c r="D993" i="12"/>
  <c r="C993" i="12"/>
  <c r="B993" i="12"/>
  <c r="A993" i="12"/>
  <c r="M992" i="12"/>
  <c r="J992" i="12"/>
  <c r="I992" i="12"/>
  <c r="H992" i="12"/>
  <c r="G992" i="12"/>
  <c r="F992" i="12"/>
  <c r="E992" i="12"/>
  <c r="D992" i="12"/>
  <c r="C992" i="12"/>
  <c r="B992" i="12"/>
  <c r="A992" i="12"/>
  <c r="M991" i="12"/>
  <c r="J991" i="12"/>
  <c r="I991" i="12"/>
  <c r="H991" i="12"/>
  <c r="G991" i="12"/>
  <c r="F991" i="12"/>
  <c r="E991" i="12"/>
  <c r="D991" i="12"/>
  <c r="C991" i="12"/>
  <c r="B991" i="12"/>
  <c r="A991" i="12"/>
  <c r="M990" i="12"/>
  <c r="J990" i="12"/>
  <c r="I990" i="12"/>
  <c r="H990" i="12"/>
  <c r="G990" i="12"/>
  <c r="F990" i="12"/>
  <c r="E990" i="12"/>
  <c r="D990" i="12"/>
  <c r="C990" i="12"/>
  <c r="B990" i="12"/>
  <c r="A990" i="12"/>
  <c r="M989" i="12"/>
  <c r="J989" i="12"/>
  <c r="I989" i="12"/>
  <c r="H989" i="12"/>
  <c r="G989" i="12"/>
  <c r="F989" i="12"/>
  <c r="E989" i="12"/>
  <c r="D989" i="12"/>
  <c r="C989" i="12"/>
  <c r="B989" i="12"/>
  <c r="A989" i="12"/>
  <c r="M988" i="12"/>
  <c r="J988" i="12"/>
  <c r="I988" i="12"/>
  <c r="H988" i="12"/>
  <c r="G988" i="12"/>
  <c r="F988" i="12"/>
  <c r="E988" i="12"/>
  <c r="D988" i="12"/>
  <c r="C988" i="12"/>
  <c r="B988" i="12"/>
  <c r="A988" i="12"/>
  <c r="M987" i="12"/>
  <c r="J987" i="12"/>
  <c r="I987" i="12"/>
  <c r="H987" i="12"/>
  <c r="G987" i="12"/>
  <c r="F987" i="12"/>
  <c r="E987" i="12"/>
  <c r="D987" i="12"/>
  <c r="C987" i="12"/>
  <c r="B987" i="12"/>
  <c r="A987" i="12"/>
  <c r="M986" i="12"/>
  <c r="J986" i="12"/>
  <c r="I986" i="12"/>
  <c r="H986" i="12"/>
  <c r="G986" i="12"/>
  <c r="F986" i="12"/>
  <c r="E986" i="12"/>
  <c r="D986" i="12"/>
  <c r="C986" i="12"/>
  <c r="B986" i="12"/>
  <c r="A986" i="12"/>
  <c r="M985" i="12"/>
  <c r="J985" i="12"/>
  <c r="I985" i="12"/>
  <c r="H985" i="12"/>
  <c r="G985" i="12"/>
  <c r="F985" i="12"/>
  <c r="E985" i="12"/>
  <c r="D985" i="12"/>
  <c r="C985" i="12"/>
  <c r="B985" i="12"/>
  <c r="A985" i="12"/>
  <c r="M984" i="12"/>
  <c r="J984" i="12"/>
  <c r="I984" i="12"/>
  <c r="H984" i="12"/>
  <c r="G984" i="12"/>
  <c r="F984" i="12"/>
  <c r="E984" i="12"/>
  <c r="D984" i="12"/>
  <c r="C984" i="12"/>
  <c r="B984" i="12"/>
  <c r="A984" i="12"/>
  <c r="M983" i="12"/>
  <c r="J983" i="12"/>
  <c r="I983" i="12"/>
  <c r="H983" i="12"/>
  <c r="G983" i="12"/>
  <c r="F983" i="12"/>
  <c r="E983" i="12"/>
  <c r="D983" i="12"/>
  <c r="C983" i="12"/>
  <c r="B983" i="12"/>
  <c r="A983" i="12"/>
  <c r="M982" i="12"/>
  <c r="J982" i="12"/>
  <c r="I982" i="12"/>
  <c r="H982" i="12"/>
  <c r="G982" i="12"/>
  <c r="F982" i="12"/>
  <c r="E982" i="12"/>
  <c r="D982" i="12"/>
  <c r="C982" i="12"/>
  <c r="B982" i="12"/>
  <c r="A982" i="12"/>
  <c r="M981" i="12"/>
  <c r="J981" i="12"/>
  <c r="I981" i="12"/>
  <c r="H981" i="12"/>
  <c r="G981" i="12"/>
  <c r="F981" i="12"/>
  <c r="E981" i="12"/>
  <c r="D981" i="12"/>
  <c r="C981" i="12"/>
  <c r="B981" i="12"/>
  <c r="A981" i="12"/>
  <c r="M980" i="12"/>
  <c r="J980" i="12"/>
  <c r="I980" i="12"/>
  <c r="H980" i="12"/>
  <c r="G980" i="12"/>
  <c r="F980" i="12"/>
  <c r="E980" i="12"/>
  <c r="D980" i="12"/>
  <c r="C980" i="12"/>
  <c r="B980" i="12"/>
  <c r="A980" i="12"/>
  <c r="M979" i="12"/>
  <c r="J979" i="12"/>
  <c r="I979" i="12"/>
  <c r="H979" i="12"/>
  <c r="G979" i="12"/>
  <c r="F979" i="12"/>
  <c r="E979" i="12"/>
  <c r="D979" i="12"/>
  <c r="C979" i="12"/>
  <c r="B979" i="12"/>
  <c r="A979" i="12"/>
  <c r="M978" i="12"/>
  <c r="J978" i="12"/>
  <c r="I978" i="12"/>
  <c r="H978" i="12"/>
  <c r="G978" i="12"/>
  <c r="F978" i="12"/>
  <c r="E978" i="12"/>
  <c r="D978" i="12"/>
  <c r="C978" i="12"/>
  <c r="B978" i="12"/>
  <c r="A978" i="12"/>
  <c r="M977" i="12"/>
  <c r="J977" i="12"/>
  <c r="I977" i="12"/>
  <c r="H977" i="12"/>
  <c r="G977" i="12"/>
  <c r="F977" i="12"/>
  <c r="E977" i="12"/>
  <c r="D977" i="12"/>
  <c r="C977" i="12"/>
  <c r="B977" i="12"/>
  <c r="A977" i="12"/>
  <c r="M976" i="12"/>
  <c r="J976" i="12"/>
  <c r="I976" i="12"/>
  <c r="H976" i="12"/>
  <c r="G976" i="12"/>
  <c r="F976" i="12"/>
  <c r="E976" i="12"/>
  <c r="D976" i="12"/>
  <c r="C976" i="12"/>
  <c r="B976" i="12"/>
  <c r="A976" i="12"/>
  <c r="M975" i="12"/>
  <c r="J975" i="12"/>
  <c r="I975" i="12"/>
  <c r="H975" i="12"/>
  <c r="G975" i="12"/>
  <c r="F975" i="12"/>
  <c r="E975" i="12"/>
  <c r="D975" i="12"/>
  <c r="C975" i="12"/>
  <c r="B975" i="12"/>
  <c r="A975" i="12"/>
  <c r="M974" i="12"/>
  <c r="J974" i="12"/>
  <c r="I974" i="12"/>
  <c r="H974" i="12"/>
  <c r="G974" i="12"/>
  <c r="F974" i="12"/>
  <c r="E974" i="12"/>
  <c r="D974" i="12"/>
  <c r="C974" i="12"/>
  <c r="B974" i="12"/>
  <c r="A974" i="12"/>
  <c r="M973" i="12"/>
  <c r="J973" i="12"/>
  <c r="I973" i="12"/>
  <c r="H973" i="12"/>
  <c r="G973" i="12"/>
  <c r="F973" i="12"/>
  <c r="E973" i="12"/>
  <c r="D973" i="12"/>
  <c r="C973" i="12"/>
  <c r="B973" i="12"/>
  <c r="A973" i="12"/>
  <c r="M972" i="12"/>
  <c r="J972" i="12"/>
  <c r="I972" i="12"/>
  <c r="H972" i="12"/>
  <c r="G972" i="12"/>
  <c r="F972" i="12"/>
  <c r="E972" i="12"/>
  <c r="D972" i="12"/>
  <c r="C972" i="12"/>
  <c r="B972" i="12"/>
  <c r="A972" i="12"/>
  <c r="M971" i="12"/>
  <c r="J971" i="12"/>
  <c r="I971" i="12"/>
  <c r="H971" i="12"/>
  <c r="G971" i="12"/>
  <c r="F971" i="12"/>
  <c r="E971" i="12"/>
  <c r="D971" i="12"/>
  <c r="C971" i="12"/>
  <c r="B971" i="12"/>
  <c r="A971" i="12"/>
  <c r="M970" i="12"/>
  <c r="J970" i="12"/>
  <c r="I970" i="12"/>
  <c r="H970" i="12"/>
  <c r="G970" i="12"/>
  <c r="F970" i="12"/>
  <c r="E970" i="12"/>
  <c r="D970" i="12"/>
  <c r="C970" i="12"/>
  <c r="B970" i="12"/>
  <c r="A970" i="12"/>
  <c r="M969" i="12"/>
  <c r="J969" i="12"/>
  <c r="I969" i="12"/>
  <c r="H969" i="12"/>
  <c r="G969" i="12"/>
  <c r="F969" i="12"/>
  <c r="E969" i="12"/>
  <c r="D969" i="12"/>
  <c r="C969" i="12"/>
  <c r="B969" i="12"/>
  <c r="A969" i="12"/>
  <c r="M968" i="12"/>
  <c r="J968" i="12"/>
  <c r="I968" i="12"/>
  <c r="H968" i="12"/>
  <c r="G968" i="12"/>
  <c r="F968" i="12"/>
  <c r="E968" i="12"/>
  <c r="D968" i="12"/>
  <c r="C968" i="12"/>
  <c r="B968" i="12"/>
  <c r="A968" i="12"/>
  <c r="M967" i="12"/>
  <c r="J967" i="12"/>
  <c r="I967" i="12"/>
  <c r="H967" i="12"/>
  <c r="G967" i="12"/>
  <c r="F967" i="12"/>
  <c r="E967" i="12"/>
  <c r="D967" i="12"/>
  <c r="C967" i="12"/>
  <c r="B967" i="12"/>
  <c r="A967" i="12"/>
  <c r="M966" i="12"/>
  <c r="J966" i="12"/>
  <c r="I966" i="12"/>
  <c r="H966" i="12"/>
  <c r="G966" i="12"/>
  <c r="F966" i="12"/>
  <c r="E966" i="12"/>
  <c r="D966" i="12"/>
  <c r="C966" i="12"/>
  <c r="B966" i="12"/>
  <c r="A966" i="12"/>
  <c r="M965" i="12"/>
  <c r="J965" i="12"/>
  <c r="I965" i="12"/>
  <c r="H965" i="12"/>
  <c r="G965" i="12"/>
  <c r="F965" i="12"/>
  <c r="E965" i="12"/>
  <c r="D965" i="12"/>
  <c r="C965" i="12"/>
  <c r="B965" i="12"/>
  <c r="A965" i="12"/>
  <c r="M964" i="12"/>
  <c r="J964" i="12"/>
  <c r="I964" i="12"/>
  <c r="H964" i="12"/>
  <c r="G964" i="12"/>
  <c r="F964" i="12"/>
  <c r="E964" i="12"/>
  <c r="D964" i="12"/>
  <c r="C964" i="12"/>
  <c r="B964" i="12"/>
  <c r="A964" i="12"/>
  <c r="M963" i="12"/>
  <c r="J963" i="12"/>
  <c r="I963" i="12"/>
  <c r="H963" i="12"/>
  <c r="G963" i="12"/>
  <c r="F963" i="12"/>
  <c r="E963" i="12"/>
  <c r="D963" i="12"/>
  <c r="C963" i="12"/>
  <c r="B963" i="12"/>
  <c r="A963" i="12"/>
  <c r="M962" i="12"/>
  <c r="J962" i="12"/>
  <c r="I962" i="12"/>
  <c r="H962" i="12"/>
  <c r="G962" i="12"/>
  <c r="F962" i="12"/>
  <c r="E962" i="12"/>
  <c r="D962" i="12"/>
  <c r="C962" i="12"/>
  <c r="B962" i="12"/>
  <c r="A962" i="12"/>
  <c r="M961" i="12"/>
  <c r="J961" i="12"/>
  <c r="I961" i="12"/>
  <c r="H961" i="12"/>
  <c r="G961" i="12"/>
  <c r="F961" i="12"/>
  <c r="E961" i="12"/>
  <c r="D961" i="12"/>
  <c r="C961" i="12"/>
  <c r="B961" i="12"/>
  <c r="A961" i="12"/>
  <c r="M960" i="12"/>
  <c r="J960" i="12"/>
  <c r="I960" i="12"/>
  <c r="H960" i="12"/>
  <c r="G960" i="12"/>
  <c r="F960" i="12"/>
  <c r="E960" i="12"/>
  <c r="D960" i="12"/>
  <c r="C960" i="12"/>
  <c r="B960" i="12"/>
  <c r="A960" i="12"/>
  <c r="M959" i="12"/>
  <c r="J959" i="12"/>
  <c r="I959" i="12"/>
  <c r="H959" i="12"/>
  <c r="G959" i="12"/>
  <c r="F959" i="12"/>
  <c r="E959" i="12"/>
  <c r="D959" i="12"/>
  <c r="C959" i="12"/>
  <c r="B959" i="12"/>
  <c r="A959" i="12"/>
  <c r="M958" i="12"/>
  <c r="J958" i="12"/>
  <c r="I958" i="12"/>
  <c r="H958" i="12"/>
  <c r="G958" i="12"/>
  <c r="F958" i="12"/>
  <c r="E958" i="12"/>
  <c r="D958" i="12"/>
  <c r="C958" i="12"/>
  <c r="B958" i="12"/>
  <c r="A958" i="12"/>
  <c r="M957" i="12"/>
  <c r="J957" i="12"/>
  <c r="I957" i="12"/>
  <c r="H957" i="12"/>
  <c r="G957" i="12"/>
  <c r="F957" i="12"/>
  <c r="E957" i="12"/>
  <c r="D957" i="12"/>
  <c r="C957" i="12"/>
  <c r="B957" i="12"/>
  <c r="A957" i="12"/>
  <c r="M956" i="12"/>
  <c r="J956" i="12"/>
  <c r="I956" i="12"/>
  <c r="H956" i="12"/>
  <c r="G956" i="12"/>
  <c r="F956" i="12"/>
  <c r="E956" i="12"/>
  <c r="D956" i="12"/>
  <c r="C956" i="12"/>
  <c r="B956" i="12"/>
  <c r="A956" i="12"/>
  <c r="M955" i="12"/>
  <c r="J955" i="12"/>
  <c r="I955" i="12"/>
  <c r="H955" i="12"/>
  <c r="G955" i="12"/>
  <c r="F955" i="12"/>
  <c r="E955" i="12"/>
  <c r="D955" i="12"/>
  <c r="C955" i="12"/>
  <c r="B955" i="12"/>
  <c r="A955" i="12"/>
  <c r="M954" i="12"/>
  <c r="J954" i="12"/>
  <c r="I954" i="12"/>
  <c r="H954" i="12"/>
  <c r="G954" i="12"/>
  <c r="F954" i="12"/>
  <c r="E954" i="12"/>
  <c r="D954" i="12"/>
  <c r="C954" i="12"/>
  <c r="B954" i="12"/>
  <c r="A954" i="12"/>
  <c r="M953" i="12"/>
  <c r="J953" i="12"/>
  <c r="I953" i="12"/>
  <c r="H953" i="12"/>
  <c r="G953" i="12"/>
  <c r="F953" i="12"/>
  <c r="E953" i="12"/>
  <c r="D953" i="12"/>
  <c r="C953" i="12"/>
  <c r="B953" i="12"/>
  <c r="A953" i="12"/>
  <c r="M952" i="12"/>
  <c r="J952" i="12"/>
  <c r="I952" i="12"/>
  <c r="H952" i="12"/>
  <c r="G952" i="12"/>
  <c r="F952" i="12"/>
  <c r="E952" i="12"/>
  <c r="D952" i="12"/>
  <c r="C952" i="12"/>
  <c r="B952" i="12"/>
  <c r="A952" i="12"/>
  <c r="M951" i="12"/>
  <c r="J951" i="12"/>
  <c r="I951" i="12"/>
  <c r="H951" i="12"/>
  <c r="G951" i="12"/>
  <c r="F951" i="12"/>
  <c r="E951" i="12"/>
  <c r="D951" i="12"/>
  <c r="C951" i="12"/>
  <c r="B951" i="12"/>
  <c r="A951" i="12"/>
  <c r="M950" i="12"/>
  <c r="J950" i="12"/>
  <c r="I950" i="12"/>
  <c r="H950" i="12"/>
  <c r="G950" i="12"/>
  <c r="F950" i="12"/>
  <c r="E950" i="12"/>
  <c r="D950" i="12"/>
  <c r="C950" i="12"/>
  <c r="B950" i="12"/>
  <c r="A950" i="12"/>
  <c r="M949" i="12"/>
  <c r="J949" i="12"/>
  <c r="I949" i="12"/>
  <c r="H949" i="12"/>
  <c r="G949" i="12"/>
  <c r="F949" i="12"/>
  <c r="E949" i="12"/>
  <c r="D949" i="12"/>
  <c r="C949" i="12"/>
  <c r="B949" i="12"/>
  <c r="A949" i="12"/>
  <c r="M948" i="12"/>
  <c r="J948" i="12"/>
  <c r="I948" i="12"/>
  <c r="H948" i="12"/>
  <c r="G948" i="12"/>
  <c r="F948" i="12"/>
  <c r="E948" i="12"/>
  <c r="D948" i="12"/>
  <c r="C948" i="12"/>
  <c r="B948" i="12"/>
  <c r="A948" i="12"/>
  <c r="M947" i="12"/>
  <c r="J947" i="12"/>
  <c r="I947" i="12"/>
  <c r="H947" i="12"/>
  <c r="G947" i="12"/>
  <c r="F947" i="12"/>
  <c r="E947" i="12"/>
  <c r="D947" i="12"/>
  <c r="C947" i="12"/>
  <c r="B947" i="12"/>
  <c r="A947" i="12"/>
  <c r="M946" i="12"/>
  <c r="J946" i="12"/>
  <c r="I946" i="12"/>
  <c r="H946" i="12"/>
  <c r="G946" i="12"/>
  <c r="F946" i="12"/>
  <c r="E946" i="12"/>
  <c r="D946" i="12"/>
  <c r="C946" i="12"/>
  <c r="B946" i="12"/>
  <c r="A946" i="12"/>
  <c r="M945" i="12"/>
  <c r="J945" i="12"/>
  <c r="I945" i="12"/>
  <c r="H945" i="12"/>
  <c r="G945" i="12"/>
  <c r="F945" i="12"/>
  <c r="E945" i="12"/>
  <c r="D945" i="12"/>
  <c r="C945" i="12"/>
  <c r="B945" i="12"/>
  <c r="A945" i="12"/>
  <c r="M944" i="12"/>
  <c r="J944" i="12"/>
  <c r="I944" i="12"/>
  <c r="H944" i="12"/>
  <c r="G944" i="12"/>
  <c r="F944" i="12"/>
  <c r="E944" i="12"/>
  <c r="D944" i="12"/>
  <c r="C944" i="12"/>
  <c r="B944" i="12"/>
  <c r="A944" i="12"/>
  <c r="M943" i="12"/>
  <c r="J943" i="12"/>
  <c r="I943" i="12"/>
  <c r="H943" i="12"/>
  <c r="G943" i="12"/>
  <c r="F943" i="12"/>
  <c r="E943" i="12"/>
  <c r="D943" i="12"/>
  <c r="C943" i="12"/>
  <c r="B943" i="12"/>
  <c r="A943" i="12"/>
  <c r="M942" i="12"/>
  <c r="J942" i="12"/>
  <c r="I942" i="12"/>
  <c r="H942" i="12"/>
  <c r="G942" i="12"/>
  <c r="F942" i="12"/>
  <c r="E942" i="12"/>
  <c r="D942" i="12"/>
  <c r="C942" i="12"/>
  <c r="B942" i="12"/>
  <c r="A942" i="12"/>
  <c r="M941" i="12"/>
  <c r="J941" i="12"/>
  <c r="I941" i="12"/>
  <c r="H941" i="12"/>
  <c r="G941" i="12"/>
  <c r="F941" i="12"/>
  <c r="E941" i="12"/>
  <c r="D941" i="12"/>
  <c r="C941" i="12"/>
  <c r="B941" i="12"/>
  <c r="A941" i="12"/>
  <c r="M940" i="12"/>
  <c r="J940" i="12"/>
  <c r="I940" i="12"/>
  <c r="H940" i="12"/>
  <c r="G940" i="12"/>
  <c r="F940" i="12"/>
  <c r="E940" i="12"/>
  <c r="D940" i="12"/>
  <c r="C940" i="12"/>
  <c r="B940" i="12"/>
  <c r="A940" i="12"/>
  <c r="M939" i="12"/>
  <c r="J939" i="12"/>
  <c r="I939" i="12"/>
  <c r="H939" i="12"/>
  <c r="G939" i="12"/>
  <c r="F939" i="12"/>
  <c r="E939" i="12"/>
  <c r="D939" i="12"/>
  <c r="C939" i="12"/>
  <c r="B939" i="12"/>
  <c r="A939" i="12"/>
  <c r="M938" i="12"/>
  <c r="J938" i="12"/>
  <c r="I938" i="12"/>
  <c r="H938" i="12"/>
  <c r="G938" i="12"/>
  <c r="F938" i="12"/>
  <c r="E938" i="12"/>
  <c r="D938" i="12"/>
  <c r="C938" i="12"/>
  <c r="B938" i="12"/>
  <c r="A938" i="12"/>
  <c r="M937" i="12"/>
  <c r="J937" i="12"/>
  <c r="I937" i="12"/>
  <c r="H937" i="12"/>
  <c r="G937" i="12"/>
  <c r="F937" i="12"/>
  <c r="E937" i="12"/>
  <c r="D937" i="12"/>
  <c r="C937" i="12"/>
  <c r="B937" i="12"/>
  <c r="A937" i="12"/>
  <c r="M936" i="12"/>
  <c r="J936" i="12"/>
  <c r="I936" i="12"/>
  <c r="H936" i="12"/>
  <c r="G936" i="12"/>
  <c r="F936" i="12"/>
  <c r="E936" i="12"/>
  <c r="D936" i="12"/>
  <c r="C936" i="12"/>
  <c r="B936" i="12"/>
  <c r="A936" i="12"/>
  <c r="M935" i="12"/>
  <c r="J935" i="12"/>
  <c r="I935" i="12"/>
  <c r="H935" i="12"/>
  <c r="G935" i="12"/>
  <c r="F935" i="12"/>
  <c r="E935" i="12"/>
  <c r="D935" i="12"/>
  <c r="C935" i="12"/>
  <c r="B935" i="12"/>
  <c r="A935" i="12"/>
  <c r="M934" i="12"/>
  <c r="J934" i="12"/>
  <c r="I934" i="12"/>
  <c r="H934" i="12"/>
  <c r="G934" i="12"/>
  <c r="F934" i="12"/>
  <c r="E934" i="12"/>
  <c r="D934" i="12"/>
  <c r="C934" i="12"/>
  <c r="B934" i="12"/>
  <c r="A934" i="12"/>
  <c r="M933" i="12"/>
  <c r="J933" i="12"/>
  <c r="I933" i="12"/>
  <c r="H933" i="12"/>
  <c r="G933" i="12"/>
  <c r="F933" i="12"/>
  <c r="E933" i="12"/>
  <c r="D933" i="12"/>
  <c r="C933" i="12"/>
  <c r="B933" i="12"/>
  <c r="A933" i="12"/>
  <c r="M932" i="12"/>
  <c r="J932" i="12"/>
  <c r="I932" i="12"/>
  <c r="H932" i="12"/>
  <c r="G932" i="12"/>
  <c r="F932" i="12"/>
  <c r="E932" i="12"/>
  <c r="D932" i="12"/>
  <c r="C932" i="12"/>
  <c r="B932" i="12"/>
  <c r="A932" i="12"/>
  <c r="M931" i="12"/>
  <c r="J931" i="12"/>
  <c r="I931" i="12"/>
  <c r="H931" i="12"/>
  <c r="G931" i="12"/>
  <c r="F931" i="12"/>
  <c r="E931" i="12"/>
  <c r="D931" i="12"/>
  <c r="C931" i="12"/>
  <c r="B931" i="12"/>
  <c r="A931" i="12"/>
  <c r="M930" i="12"/>
  <c r="J930" i="12"/>
  <c r="I930" i="12"/>
  <c r="H930" i="12"/>
  <c r="G930" i="12"/>
  <c r="F930" i="12"/>
  <c r="E930" i="12"/>
  <c r="D930" i="12"/>
  <c r="C930" i="12"/>
  <c r="B930" i="12"/>
  <c r="A930" i="12"/>
  <c r="M929" i="12"/>
  <c r="J929" i="12"/>
  <c r="I929" i="12"/>
  <c r="H929" i="12"/>
  <c r="G929" i="12"/>
  <c r="F929" i="12"/>
  <c r="E929" i="12"/>
  <c r="D929" i="12"/>
  <c r="C929" i="12"/>
  <c r="B929" i="12"/>
  <c r="A929" i="12"/>
  <c r="M928" i="12"/>
  <c r="J928" i="12"/>
  <c r="I928" i="12"/>
  <c r="H928" i="12"/>
  <c r="G928" i="12"/>
  <c r="F928" i="12"/>
  <c r="E928" i="12"/>
  <c r="D928" i="12"/>
  <c r="C928" i="12"/>
  <c r="B928" i="12"/>
  <c r="A928" i="12"/>
  <c r="M927" i="12"/>
  <c r="J927" i="12"/>
  <c r="I927" i="12"/>
  <c r="H927" i="12"/>
  <c r="G927" i="12"/>
  <c r="F927" i="12"/>
  <c r="E927" i="12"/>
  <c r="D927" i="12"/>
  <c r="C927" i="12"/>
  <c r="B927" i="12"/>
  <c r="A927" i="12"/>
  <c r="M926" i="12"/>
  <c r="J926" i="12"/>
  <c r="I926" i="12"/>
  <c r="H926" i="12"/>
  <c r="G926" i="12"/>
  <c r="F926" i="12"/>
  <c r="E926" i="12"/>
  <c r="D926" i="12"/>
  <c r="C926" i="12"/>
  <c r="B926" i="12"/>
  <c r="A926" i="12"/>
  <c r="M925" i="12"/>
  <c r="J925" i="12"/>
  <c r="I925" i="12"/>
  <c r="H925" i="12"/>
  <c r="G925" i="12"/>
  <c r="F925" i="12"/>
  <c r="E925" i="12"/>
  <c r="D925" i="12"/>
  <c r="C925" i="12"/>
  <c r="B925" i="12"/>
  <c r="A925" i="12"/>
  <c r="M924" i="12"/>
  <c r="J924" i="12"/>
  <c r="I924" i="12"/>
  <c r="H924" i="12"/>
  <c r="G924" i="12"/>
  <c r="F924" i="12"/>
  <c r="E924" i="12"/>
  <c r="D924" i="12"/>
  <c r="C924" i="12"/>
  <c r="B924" i="12"/>
  <c r="A924" i="12"/>
  <c r="M923" i="12"/>
  <c r="J923" i="12"/>
  <c r="I923" i="12"/>
  <c r="H923" i="12"/>
  <c r="G923" i="12"/>
  <c r="F923" i="12"/>
  <c r="E923" i="12"/>
  <c r="D923" i="12"/>
  <c r="C923" i="12"/>
  <c r="B923" i="12"/>
  <c r="A923" i="12"/>
  <c r="M922" i="12"/>
  <c r="J922" i="12"/>
  <c r="I922" i="12"/>
  <c r="H922" i="12"/>
  <c r="G922" i="12"/>
  <c r="F922" i="12"/>
  <c r="E922" i="12"/>
  <c r="D922" i="12"/>
  <c r="C922" i="12"/>
  <c r="B922" i="12"/>
  <c r="A922" i="12"/>
  <c r="M921" i="12"/>
  <c r="J921" i="12"/>
  <c r="I921" i="12"/>
  <c r="H921" i="12"/>
  <c r="G921" i="12"/>
  <c r="F921" i="12"/>
  <c r="E921" i="12"/>
  <c r="D921" i="12"/>
  <c r="C921" i="12"/>
  <c r="B921" i="12"/>
  <c r="A921" i="12"/>
  <c r="M920" i="12"/>
  <c r="J920" i="12"/>
  <c r="I920" i="12"/>
  <c r="H920" i="12"/>
  <c r="G920" i="12"/>
  <c r="F920" i="12"/>
  <c r="E920" i="12"/>
  <c r="D920" i="12"/>
  <c r="C920" i="12"/>
  <c r="B920" i="12"/>
  <c r="A920" i="12"/>
  <c r="M919" i="12"/>
  <c r="J919" i="12"/>
  <c r="I919" i="12"/>
  <c r="H919" i="12"/>
  <c r="G919" i="12"/>
  <c r="F919" i="12"/>
  <c r="E919" i="12"/>
  <c r="D919" i="12"/>
  <c r="C919" i="12"/>
  <c r="B919" i="12"/>
  <c r="A919" i="12"/>
  <c r="M918" i="12"/>
  <c r="J918" i="12"/>
  <c r="I918" i="12"/>
  <c r="H918" i="12"/>
  <c r="G918" i="12"/>
  <c r="F918" i="12"/>
  <c r="E918" i="12"/>
  <c r="D918" i="12"/>
  <c r="C918" i="12"/>
  <c r="B918" i="12"/>
  <c r="A918" i="12"/>
  <c r="M917" i="12"/>
  <c r="J917" i="12"/>
  <c r="I917" i="12"/>
  <c r="H917" i="12"/>
  <c r="G917" i="12"/>
  <c r="F917" i="12"/>
  <c r="E917" i="12"/>
  <c r="D917" i="12"/>
  <c r="C917" i="12"/>
  <c r="B917" i="12"/>
  <c r="A917" i="12"/>
  <c r="M916" i="12"/>
  <c r="J916" i="12"/>
  <c r="I916" i="12"/>
  <c r="H916" i="12"/>
  <c r="G916" i="12"/>
  <c r="F916" i="12"/>
  <c r="E916" i="12"/>
  <c r="D916" i="12"/>
  <c r="C916" i="12"/>
  <c r="B916" i="12"/>
  <c r="A916" i="12"/>
  <c r="M915" i="12"/>
  <c r="J915" i="12"/>
  <c r="I915" i="12"/>
  <c r="H915" i="12"/>
  <c r="G915" i="12"/>
  <c r="F915" i="12"/>
  <c r="E915" i="12"/>
  <c r="D915" i="12"/>
  <c r="C915" i="12"/>
  <c r="B915" i="12"/>
  <c r="A915" i="12"/>
  <c r="M914" i="12"/>
  <c r="J914" i="12"/>
  <c r="I914" i="12"/>
  <c r="H914" i="12"/>
  <c r="G914" i="12"/>
  <c r="F914" i="12"/>
  <c r="E914" i="12"/>
  <c r="D914" i="12"/>
  <c r="C914" i="12"/>
  <c r="B914" i="12"/>
  <c r="A914" i="12"/>
  <c r="M913" i="12"/>
  <c r="J913" i="12"/>
  <c r="I913" i="12"/>
  <c r="H913" i="12"/>
  <c r="G913" i="12"/>
  <c r="F913" i="12"/>
  <c r="E913" i="12"/>
  <c r="D913" i="12"/>
  <c r="C913" i="12"/>
  <c r="B913" i="12"/>
  <c r="A913" i="12"/>
  <c r="M912" i="12"/>
  <c r="J912" i="12"/>
  <c r="I912" i="12"/>
  <c r="H912" i="12"/>
  <c r="G912" i="12"/>
  <c r="F912" i="12"/>
  <c r="E912" i="12"/>
  <c r="D912" i="12"/>
  <c r="C912" i="12"/>
  <c r="B912" i="12"/>
  <c r="A912" i="12"/>
  <c r="M911" i="12"/>
  <c r="J911" i="12"/>
  <c r="I911" i="12"/>
  <c r="H911" i="12"/>
  <c r="G911" i="12"/>
  <c r="F911" i="12"/>
  <c r="E911" i="12"/>
  <c r="D911" i="12"/>
  <c r="C911" i="12"/>
  <c r="B911" i="12"/>
  <c r="A911" i="12"/>
  <c r="M910" i="12"/>
  <c r="J910" i="12"/>
  <c r="I910" i="12"/>
  <c r="H910" i="12"/>
  <c r="G910" i="12"/>
  <c r="F910" i="12"/>
  <c r="E910" i="12"/>
  <c r="D910" i="12"/>
  <c r="C910" i="12"/>
  <c r="B910" i="12"/>
  <c r="A910" i="12"/>
  <c r="M909" i="12"/>
  <c r="J909" i="12"/>
  <c r="I909" i="12"/>
  <c r="H909" i="12"/>
  <c r="G909" i="12"/>
  <c r="F909" i="12"/>
  <c r="E909" i="12"/>
  <c r="D909" i="12"/>
  <c r="C909" i="12"/>
  <c r="B909" i="12"/>
  <c r="A909" i="12"/>
  <c r="M908" i="12"/>
  <c r="J908" i="12"/>
  <c r="I908" i="12"/>
  <c r="H908" i="12"/>
  <c r="G908" i="12"/>
  <c r="F908" i="12"/>
  <c r="E908" i="12"/>
  <c r="D908" i="12"/>
  <c r="C908" i="12"/>
  <c r="B908" i="12"/>
  <c r="A908" i="12"/>
  <c r="M907" i="12"/>
  <c r="J907" i="12"/>
  <c r="I907" i="12"/>
  <c r="H907" i="12"/>
  <c r="G907" i="12"/>
  <c r="F907" i="12"/>
  <c r="E907" i="12"/>
  <c r="D907" i="12"/>
  <c r="C907" i="12"/>
  <c r="B907" i="12"/>
  <c r="A907" i="12"/>
  <c r="M906" i="12"/>
  <c r="J906" i="12"/>
  <c r="I906" i="12"/>
  <c r="H906" i="12"/>
  <c r="G906" i="12"/>
  <c r="F906" i="12"/>
  <c r="E906" i="12"/>
  <c r="D906" i="12"/>
  <c r="C906" i="12"/>
  <c r="B906" i="12"/>
  <c r="A906" i="12"/>
  <c r="M905" i="12"/>
  <c r="J905" i="12"/>
  <c r="I905" i="12"/>
  <c r="H905" i="12"/>
  <c r="G905" i="12"/>
  <c r="F905" i="12"/>
  <c r="E905" i="12"/>
  <c r="D905" i="12"/>
  <c r="C905" i="12"/>
  <c r="B905" i="12"/>
  <c r="A905" i="12"/>
  <c r="M904" i="12"/>
  <c r="J904" i="12"/>
  <c r="I904" i="12"/>
  <c r="H904" i="12"/>
  <c r="G904" i="12"/>
  <c r="F904" i="12"/>
  <c r="E904" i="12"/>
  <c r="D904" i="12"/>
  <c r="C904" i="12"/>
  <c r="B904" i="12"/>
  <c r="A904" i="12"/>
  <c r="M903" i="12"/>
  <c r="J903" i="12"/>
  <c r="I903" i="12"/>
  <c r="H903" i="12"/>
  <c r="G903" i="12"/>
  <c r="F903" i="12"/>
  <c r="E903" i="12"/>
  <c r="D903" i="12"/>
  <c r="C903" i="12"/>
  <c r="B903" i="12"/>
  <c r="A903" i="12"/>
  <c r="M902" i="12"/>
  <c r="J902" i="12"/>
  <c r="I902" i="12"/>
  <c r="H902" i="12"/>
  <c r="G902" i="12"/>
  <c r="F902" i="12"/>
  <c r="E902" i="12"/>
  <c r="D902" i="12"/>
  <c r="C902" i="12"/>
  <c r="B902" i="12"/>
  <c r="A902" i="12"/>
  <c r="M901" i="12"/>
  <c r="J901" i="12"/>
  <c r="I901" i="12"/>
  <c r="H901" i="12"/>
  <c r="G901" i="12"/>
  <c r="F901" i="12"/>
  <c r="E901" i="12"/>
  <c r="D901" i="12"/>
  <c r="C901" i="12"/>
  <c r="B901" i="12"/>
  <c r="A901" i="12"/>
  <c r="M900" i="12"/>
  <c r="J900" i="12"/>
  <c r="I900" i="12"/>
  <c r="H900" i="12"/>
  <c r="G900" i="12"/>
  <c r="F900" i="12"/>
  <c r="E900" i="12"/>
  <c r="D900" i="12"/>
  <c r="C900" i="12"/>
  <c r="B900" i="12"/>
  <c r="A900" i="12"/>
  <c r="M899" i="12"/>
  <c r="J899" i="12"/>
  <c r="I899" i="12"/>
  <c r="H899" i="12"/>
  <c r="G899" i="12"/>
  <c r="F899" i="12"/>
  <c r="E899" i="12"/>
  <c r="D899" i="12"/>
  <c r="C899" i="12"/>
  <c r="B899" i="12"/>
  <c r="A899" i="12"/>
  <c r="M898" i="12"/>
  <c r="J898" i="12"/>
  <c r="I898" i="12"/>
  <c r="H898" i="12"/>
  <c r="G898" i="12"/>
  <c r="F898" i="12"/>
  <c r="E898" i="12"/>
  <c r="D898" i="12"/>
  <c r="C898" i="12"/>
  <c r="B898" i="12"/>
  <c r="A898" i="12"/>
  <c r="M897" i="12"/>
  <c r="J897" i="12"/>
  <c r="I897" i="12"/>
  <c r="H897" i="12"/>
  <c r="G897" i="12"/>
  <c r="F897" i="12"/>
  <c r="E897" i="12"/>
  <c r="D897" i="12"/>
  <c r="C897" i="12"/>
  <c r="B897" i="12"/>
  <c r="A897" i="12"/>
  <c r="M896" i="12"/>
  <c r="J896" i="12"/>
  <c r="I896" i="12"/>
  <c r="H896" i="12"/>
  <c r="G896" i="12"/>
  <c r="F896" i="12"/>
  <c r="E896" i="12"/>
  <c r="D896" i="12"/>
  <c r="C896" i="12"/>
  <c r="B896" i="12"/>
  <c r="A896" i="12"/>
  <c r="M895" i="12"/>
  <c r="J895" i="12"/>
  <c r="I895" i="12"/>
  <c r="H895" i="12"/>
  <c r="G895" i="12"/>
  <c r="F895" i="12"/>
  <c r="E895" i="12"/>
  <c r="D895" i="12"/>
  <c r="C895" i="12"/>
  <c r="B895" i="12"/>
  <c r="A895" i="12"/>
  <c r="M894" i="12"/>
  <c r="J894" i="12"/>
  <c r="I894" i="12"/>
  <c r="H894" i="12"/>
  <c r="G894" i="12"/>
  <c r="F894" i="12"/>
  <c r="E894" i="12"/>
  <c r="D894" i="12"/>
  <c r="C894" i="12"/>
  <c r="B894" i="12"/>
  <c r="A894" i="12"/>
  <c r="M893" i="12"/>
  <c r="J893" i="12"/>
  <c r="I893" i="12"/>
  <c r="H893" i="12"/>
  <c r="G893" i="12"/>
  <c r="F893" i="12"/>
  <c r="E893" i="12"/>
  <c r="D893" i="12"/>
  <c r="C893" i="12"/>
  <c r="B893" i="12"/>
  <c r="A893" i="12"/>
  <c r="M892" i="12"/>
  <c r="J892" i="12"/>
  <c r="I892" i="12"/>
  <c r="H892" i="12"/>
  <c r="G892" i="12"/>
  <c r="F892" i="12"/>
  <c r="E892" i="12"/>
  <c r="D892" i="12"/>
  <c r="C892" i="12"/>
  <c r="B892" i="12"/>
  <c r="A892" i="12"/>
  <c r="M891" i="12"/>
  <c r="J891" i="12"/>
  <c r="I891" i="12"/>
  <c r="H891" i="12"/>
  <c r="G891" i="12"/>
  <c r="F891" i="12"/>
  <c r="E891" i="12"/>
  <c r="D891" i="12"/>
  <c r="C891" i="12"/>
  <c r="B891" i="12"/>
  <c r="A891" i="12"/>
  <c r="M890" i="12"/>
  <c r="J890" i="12"/>
  <c r="I890" i="12"/>
  <c r="H890" i="12"/>
  <c r="G890" i="12"/>
  <c r="F890" i="12"/>
  <c r="E890" i="12"/>
  <c r="D890" i="12"/>
  <c r="C890" i="12"/>
  <c r="B890" i="12"/>
  <c r="A890" i="12"/>
  <c r="M889" i="12"/>
  <c r="J889" i="12"/>
  <c r="I889" i="12"/>
  <c r="H889" i="12"/>
  <c r="G889" i="12"/>
  <c r="F889" i="12"/>
  <c r="E889" i="12"/>
  <c r="D889" i="12"/>
  <c r="C889" i="12"/>
  <c r="B889" i="12"/>
  <c r="A889" i="12"/>
  <c r="M888" i="12"/>
  <c r="J888" i="12"/>
  <c r="I888" i="12"/>
  <c r="H888" i="12"/>
  <c r="G888" i="12"/>
  <c r="F888" i="12"/>
  <c r="E888" i="12"/>
  <c r="D888" i="12"/>
  <c r="C888" i="12"/>
  <c r="B888" i="12"/>
  <c r="A888" i="12"/>
  <c r="M887" i="12"/>
  <c r="J887" i="12"/>
  <c r="I887" i="12"/>
  <c r="H887" i="12"/>
  <c r="G887" i="12"/>
  <c r="F887" i="12"/>
  <c r="E887" i="12"/>
  <c r="D887" i="12"/>
  <c r="C887" i="12"/>
  <c r="B887" i="12"/>
  <c r="A887" i="12"/>
  <c r="M886" i="12"/>
  <c r="J886" i="12"/>
  <c r="I886" i="12"/>
  <c r="H886" i="12"/>
  <c r="G886" i="12"/>
  <c r="F886" i="12"/>
  <c r="E886" i="12"/>
  <c r="D886" i="12"/>
  <c r="C886" i="12"/>
  <c r="B886" i="12"/>
  <c r="A886" i="12"/>
  <c r="M885" i="12"/>
  <c r="J885" i="12"/>
  <c r="I885" i="12"/>
  <c r="H885" i="12"/>
  <c r="G885" i="12"/>
  <c r="F885" i="12"/>
  <c r="E885" i="12"/>
  <c r="D885" i="12"/>
  <c r="C885" i="12"/>
  <c r="B885" i="12"/>
  <c r="A885" i="12"/>
  <c r="M884" i="12"/>
  <c r="J884" i="12"/>
  <c r="I884" i="12"/>
  <c r="H884" i="12"/>
  <c r="G884" i="12"/>
  <c r="F884" i="12"/>
  <c r="E884" i="12"/>
  <c r="D884" i="12"/>
  <c r="C884" i="12"/>
  <c r="B884" i="12"/>
  <c r="A884" i="12"/>
  <c r="M883" i="12"/>
  <c r="J883" i="12"/>
  <c r="I883" i="12"/>
  <c r="H883" i="12"/>
  <c r="G883" i="12"/>
  <c r="F883" i="12"/>
  <c r="E883" i="12"/>
  <c r="D883" i="12"/>
  <c r="C883" i="12"/>
  <c r="B883" i="12"/>
  <c r="A883" i="12"/>
  <c r="M882" i="12"/>
  <c r="J882" i="12"/>
  <c r="I882" i="12"/>
  <c r="H882" i="12"/>
  <c r="G882" i="12"/>
  <c r="F882" i="12"/>
  <c r="E882" i="12"/>
  <c r="D882" i="12"/>
  <c r="C882" i="12"/>
  <c r="B882" i="12"/>
  <c r="A882" i="12"/>
  <c r="M881" i="12"/>
  <c r="J881" i="12"/>
  <c r="I881" i="12"/>
  <c r="H881" i="12"/>
  <c r="G881" i="12"/>
  <c r="F881" i="12"/>
  <c r="E881" i="12"/>
  <c r="D881" i="12"/>
  <c r="C881" i="12"/>
  <c r="B881" i="12"/>
  <c r="A881" i="12"/>
  <c r="M880" i="12"/>
  <c r="J880" i="12"/>
  <c r="I880" i="12"/>
  <c r="H880" i="12"/>
  <c r="G880" i="12"/>
  <c r="F880" i="12"/>
  <c r="E880" i="12"/>
  <c r="D880" i="12"/>
  <c r="C880" i="12"/>
  <c r="B880" i="12"/>
  <c r="A880" i="12"/>
  <c r="M879" i="12"/>
  <c r="J879" i="12"/>
  <c r="I879" i="12"/>
  <c r="H879" i="12"/>
  <c r="G879" i="12"/>
  <c r="F879" i="12"/>
  <c r="E879" i="12"/>
  <c r="D879" i="12"/>
  <c r="C879" i="12"/>
  <c r="B879" i="12"/>
  <c r="A879" i="12"/>
  <c r="M878" i="12"/>
  <c r="J878" i="12"/>
  <c r="I878" i="12"/>
  <c r="H878" i="12"/>
  <c r="G878" i="12"/>
  <c r="F878" i="12"/>
  <c r="E878" i="12"/>
  <c r="D878" i="12"/>
  <c r="C878" i="12"/>
  <c r="B878" i="12"/>
  <c r="A878" i="12"/>
  <c r="M877" i="12"/>
  <c r="J877" i="12"/>
  <c r="I877" i="12"/>
  <c r="H877" i="12"/>
  <c r="G877" i="12"/>
  <c r="F877" i="12"/>
  <c r="E877" i="12"/>
  <c r="D877" i="12"/>
  <c r="C877" i="12"/>
  <c r="B877" i="12"/>
  <c r="A877" i="12"/>
  <c r="M876" i="12"/>
  <c r="J876" i="12"/>
  <c r="I876" i="12"/>
  <c r="H876" i="12"/>
  <c r="G876" i="12"/>
  <c r="F876" i="12"/>
  <c r="E876" i="12"/>
  <c r="D876" i="12"/>
  <c r="C876" i="12"/>
  <c r="B876" i="12"/>
  <c r="A876" i="12"/>
  <c r="M875" i="12"/>
  <c r="J875" i="12"/>
  <c r="I875" i="12"/>
  <c r="H875" i="12"/>
  <c r="G875" i="12"/>
  <c r="F875" i="12"/>
  <c r="E875" i="12"/>
  <c r="D875" i="12"/>
  <c r="C875" i="12"/>
  <c r="B875" i="12"/>
  <c r="A875" i="12"/>
  <c r="M874" i="12"/>
  <c r="J874" i="12"/>
  <c r="I874" i="12"/>
  <c r="H874" i="12"/>
  <c r="G874" i="12"/>
  <c r="F874" i="12"/>
  <c r="E874" i="12"/>
  <c r="D874" i="12"/>
  <c r="C874" i="12"/>
  <c r="B874" i="12"/>
  <c r="A874" i="12"/>
  <c r="M873" i="12"/>
  <c r="J873" i="12"/>
  <c r="I873" i="12"/>
  <c r="H873" i="12"/>
  <c r="G873" i="12"/>
  <c r="F873" i="12"/>
  <c r="E873" i="12"/>
  <c r="D873" i="12"/>
  <c r="C873" i="12"/>
  <c r="B873" i="12"/>
  <c r="A873" i="12"/>
  <c r="M872" i="12"/>
  <c r="J872" i="12"/>
  <c r="I872" i="12"/>
  <c r="H872" i="12"/>
  <c r="G872" i="12"/>
  <c r="F872" i="12"/>
  <c r="E872" i="12"/>
  <c r="D872" i="12"/>
  <c r="C872" i="12"/>
  <c r="B872" i="12"/>
  <c r="A872" i="12"/>
  <c r="M871" i="12"/>
  <c r="J871" i="12"/>
  <c r="I871" i="12"/>
  <c r="H871" i="12"/>
  <c r="G871" i="12"/>
  <c r="F871" i="12"/>
  <c r="E871" i="12"/>
  <c r="D871" i="12"/>
  <c r="C871" i="12"/>
  <c r="B871" i="12"/>
  <c r="A871" i="12"/>
  <c r="M870" i="12"/>
  <c r="J870" i="12"/>
  <c r="I870" i="12"/>
  <c r="H870" i="12"/>
  <c r="G870" i="12"/>
  <c r="F870" i="12"/>
  <c r="E870" i="12"/>
  <c r="D870" i="12"/>
  <c r="C870" i="12"/>
  <c r="B870" i="12"/>
  <c r="A870" i="12"/>
  <c r="M869" i="12"/>
  <c r="J869" i="12"/>
  <c r="I869" i="12"/>
  <c r="H869" i="12"/>
  <c r="G869" i="12"/>
  <c r="F869" i="12"/>
  <c r="E869" i="12"/>
  <c r="D869" i="12"/>
  <c r="C869" i="12"/>
  <c r="B869" i="12"/>
  <c r="A869" i="12"/>
  <c r="M868" i="12"/>
  <c r="J868" i="12"/>
  <c r="I868" i="12"/>
  <c r="H868" i="12"/>
  <c r="G868" i="12"/>
  <c r="F868" i="12"/>
  <c r="E868" i="12"/>
  <c r="D868" i="12"/>
  <c r="C868" i="12"/>
  <c r="B868" i="12"/>
  <c r="A868" i="12"/>
  <c r="M867" i="12"/>
  <c r="J867" i="12"/>
  <c r="I867" i="12"/>
  <c r="H867" i="12"/>
  <c r="G867" i="12"/>
  <c r="F867" i="12"/>
  <c r="E867" i="12"/>
  <c r="D867" i="12"/>
  <c r="C867" i="12"/>
  <c r="B867" i="12"/>
  <c r="A867" i="12"/>
  <c r="M866" i="12"/>
  <c r="J866" i="12"/>
  <c r="I866" i="12"/>
  <c r="H866" i="12"/>
  <c r="G866" i="12"/>
  <c r="F866" i="12"/>
  <c r="E866" i="12"/>
  <c r="D866" i="12"/>
  <c r="C866" i="12"/>
  <c r="B866" i="12"/>
  <c r="A866" i="12"/>
  <c r="M865" i="12"/>
  <c r="J865" i="12"/>
  <c r="I865" i="12"/>
  <c r="H865" i="12"/>
  <c r="G865" i="12"/>
  <c r="F865" i="12"/>
  <c r="E865" i="12"/>
  <c r="D865" i="12"/>
  <c r="C865" i="12"/>
  <c r="B865" i="12"/>
  <c r="A865" i="12"/>
  <c r="M864" i="12"/>
  <c r="J864" i="12"/>
  <c r="I864" i="12"/>
  <c r="H864" i="12"/>
  <c r="G864" i="12"/>
  <c r="F864" i="12"/>
  <c r="E864" i="12"/>
  <c r="D864" i="12"/>
  <c r="C864" i="12"/>
  <c r="B864" i="12"/>
  <c r="A864" i="12"/>
  <c r="M863" i="12"/>
  <c r="J863" i="12"/>
  <c r="I863" i="12"/>
  <c r="H863" i="12"/>
  <c r="G863" i="12"/>
  <c r="F863" i="12"/>
  <c r="E863" i="12"/>
  <c r="D863" i="12"/>
  <c r="C863" i="12"/>
  <c r="B863" i="12"/>
  <c r="A863" i="12"/>
  <c r="M862" i="12"/>
  <c r="J862" i="12"/>
  <c r="I862" i="12"/>
  <c r="H862" i="12"/>
  <c r="G862" i="12"/>
  <c r="F862" i="12"/>
  <c r="E862" i="12"/>
  <c r="D862" i="12"/>
  <c r="C862" i="12"/>
  <c r="B862" i="12"/>
  <c r="A862" i="12"/>
  <c r="M861" i="12"/>
  <c r="J861" i="12"/>
  <c r="I861" i="12"/>
  <c r="H861" i="12"/>
  <c r="G861" i="12"/>
  <c r="F861" i="12"/>
  <c r="E861" i="12"/>
  <c r="D861" i="12"/>
  <c r="C861" i="12"/>
  <c r="B861" i="12"/>
  <c r="A861" i="12"/>
  <c r="M860" i="12"/>
  <c r="J860" i="12"/>
  <c r="I860" i="12"/>
  <c r="H860" i="12"/>
  <c r="G860" i="12"/>
  <c r="F860" i="12"/>
  <c r="E860" i="12"/>
  <c r="D860" i="12"/>
  <c r="C860" i="12"/>
  <c r="B860" i="12"/>
  <c r="A860" i="12"/>
  <c r="M859" i="12"/>
  <c r="J859" i="12"/>
  <c r="I859" i="12"/>
  <c r="H859" i="12"/>
  <c r="G859" i="12"/>
  <c r="F859" i="12"/>
  <c r="E859" i="12"/>
  <c r="D859" i="12"/>
  <c r="C859" i="12"/>
  <c r="B859" i="12"/>
  <c r="A859" i="12"/>
  <c r="M858" i="12"/>
  <c r="J858" i="12"/>
  <c r="I858" i="12"/>
  <c r="H858" i="12"/>
  <c r="G858" i="12"/>
  <c r="F858" i="12"/>
  <c r="E858" i="12"/>
  <c r="D858" i="12"/>
  <c r="C858" i="12"/>
  <c r="B858" i="12"/>
  <c r="A858" i="12"/>
  <c r="M857" i="12"/>
  <c r="J857" i="12"/>
  <c r="I857" i="12"/>
  <c r="H857" i="12"/>
  <c r="G857" i="12"/>
  <c r="F857" i="12"/>
  <c r="E857" i="12"/>
  <c r="D857" i="12"/>
  <c r="C857" i="12"/>
  <c r="B857" i="12"/>
  <c r="A857" i="12"/>
  <c r="M856" i="12"/>
  <c r="J856" i="12"/>
  <c r="I856" i="12"/>
  <c r="H856" i="12"/>
  <c r="G856" i="12"/>
  <c r="F856" i="12"/>
  <c r="E856" i="12"/>
  <c r="D856" i="12"/>
  <c r="C856" i="12"/>
  <c r="B856" i="12"/>
  <c r="A856" i="12"/>
  <c r="M855" i="12"/>
  <c r="J855" i="12"/>
  <c r="I855" i="12"/>
  <c r="H855" i="12"/>
  <c r="G855" i="12"/>
  <c r="F855" i="12"/>
  <c r="E855" i="12"/>
  <c r="D855" i="12"/>
  <c r="C855" i="12"/>
  <c r="B855" i="12"/>
  <c r="A855" i="12"/>
  <c r="M854" i="12"/>
  <c r="J854" i="12"/>
  <c r="I854" i="12"/>
  <c r="H854" i="12"/>
  <c r="G854" i="12"/>
  <c r="F854" i="12"/>
  <c r="E854" i="12"/>
  <c r="D854" i="12"/>
  <c r="C854" i="12"/>
  <c r="B854" i="12"/>
  <c r="A854" i="12"/>
  <c r="M853" i="12"/>
  <c r="J853" i="12"/>
  <c r="I853" i="12"/>
  <c r="H853" i="12"/>
  <c r="G853" i="12"/>
  <c r="F853" i="12"/>
  <c r="E853" i="12"/>
  <c r="D853" i="12"/>
  <c r="C853" i="12"/>
  <c r="B853" i="12"/>
  <c r="A853" i="12"/>
  <c r="M852" i="12"/>
  <c r="J852" i="12"/>
  <c r="I852" i="12"/>
  <c r="H852" i="12"/>
  <c r="G852" i="12"/>
  <c r="F852" i="12"/>
  <c r="E852" i="12"/>
  <c r="D852" i="12"/>
  <c r="C852" i="12"/>
  <c r="B852" i="12"/>
  <c r="A852" i="12"/>
  <c r="M851" i="12"/>
  <c r="J851" i="12"/>
  <c r="I851" i="12"/>
  <c r="H851" i="12"/>
  <c r="G851" i="12"/>
  <c r="F851" i="12"/>
  <c r="E851" i="12"/>
  <c r="D851" i="12"/>
  <c r="C851" i="12"/>
  <c r="B851" i="12"/>
  <c r="A851" i="12"/>
  <c r="M850" i="12"/>
  <c r="J850" i="12"/>
  <c r="I850" i="12"/>
  <c r="H850" i="12"/>
  <c r="G850" i="12"/>
  <c r="F850" i="12"/>
  <c r="E850" i="12"/>
  <c r="D850" i="12"/>
  <c r="C850" i="12"/>
  <c r="B850" i="12"/>
  <c r="A850" i="12"/>
  <c r="M849" i="12"/>
  <c r="J849" i="12"/>
  <c r="I849" i="12"/>
  <c r="H849" i="12"/>
  <c r="G849" i="12"/>
  <c r="F849" i="12"/>
  <c r="E849" i="12"/>
  <c r="D849" i="12"/>
  <c r="C849" i="12"/>
  <c r="B849" i="12"/>
  <c r="A849" i="12"/>
  <c r="M848" i="12"/>
  <c r="J848" i="12"/>
  <c r="I848" i="12"/>
  <c r="H848" i="12"/>
  <c r="G848" i="12"/>
  <c r="F848" i="12"/>
  <c r="E848" i="12"/>
  <c r="D848" i="12"/>
  <c r="C848" i="12"/>
  <c r="B848" i="12"/>
  <c r="A848" i="12"/>
  <c r="M847" i="12"/>
  <c r="J847" i="12"/>
  <c r="I847" i="12"/>
  <c r="H847" i="12"/>
  <c r="G847" i="12"/>
  <c r="F847" i="12"/>
  <c r="E847" i="12"/>
  <c r="D847" i="12"/>
  <c r="C847" i="12"/>
  <c r="B847" i="12"/>
  <c r="A847" i="12"/>
  <c r="M846" i="12"/>
  <c r="J846" i="12"/>
  <c r="I846" i="12"/>
  <c r="H846" i="12"/>
  <c r="G846" i="12"/>
  <c r="F846" i="12"/>
  <c r="E846" i="12"/>
  <c r="D846" i="12"/>
  <c r="C846" i="12"/>
  <c r="B846" i="12"/>
  <c r="A846" i="12"/>
  <c r="M845" i="12"/>
  <c r="J845" i="12"/>
  <c r="I845" i="12"/>
  <c r="H845" i="12"/>
  <c r="G845" i="12"/>
  <c r="F845" i="12"/>
  <c r="E845" i="12"/>
  <c r="D845" i="12"/>
  <c r="C845" i="12"/>
  <c r="B845" i="12"/>
  <c r="A845" i="12"/>
  <c r="M844" i="12"/>
  <c r="J844" i="12"/>
  <c r="I844" i="12"/>
  <c r="H844" i="12"/>
  <c r="G844" i="12"/>
  <c r="F844" i="12"/>
  <c r="E844" i="12"/>
  <c r="D844" i="12"/>
  <c r="C844" i="12"/>
  <c r="B844" i="12"/>
  <c r="A844" i="12"/>
  <c r="M843" i="12"/>
  <c r="J843" i="12"/>
  <c r="I843" i="12"/>
  <c r="H843" i="12"/>
  <c r="G843" i="12"/>
  <c r="F843" i="12"/>
  <c r="E843" i="12"/>
  <c r="D843" i="12"/>
  <c r="C843" i="12"/>
  <c r="B843" i="12"/>
  <c r="A843" i="12"/>
  <c r="M842" i="12"/>
  <c r="J842" i="12"/>
  <c r="I842" i="12"/>
  <c r="H842" i="12"/>
  <c r="G842" i="12"/>
  <c r="F842" i="12"/>
  <c r="E842" i="12"/>
  <c r="D842" i="12"/>
  <c r="C842" i="12"/>
  <c r="B842" i="12"/>
  <c r="A842" i="12"/>
  <c r="M841" i="12"/>
  <c r="J841" i="12"/>
  <c r="I841" i="12"/>
  <c r="H841" i="12"/>
  <c r="G841" i="12"/>
  <c r="F841" i="12"/>
  <c r="E841" i="12"/>
  <c r="D841" i="12"/>
  <c r="C841" i="12"/>
  <c r="B841" i="12"/>
  <c r="A841" i="12"/>
  <c r="M840" i="12"/>
  <c r="J840" i="12"/>
  <c r="I840" i="12"/>
  <c r="H840" i="12"/>
  <c r="G840" i="12"/>
  <c r="F840" i="12"/>
  <c r="E840" i="12"/>
  <c r="D840" i="12"/>
  <c r="C840" i="12"/>
  <c r="B840" i="12"/>
  <c r="A840" i="12"/>
  <c r="M839" i="12"/>
  <c r="J839" i="12"/>
  <c r="I839" i="12"/>
  <c r="H839" i="12"/>
  <c r="G839" i="12"/>
  <c r="F839" i="12"/>
  <c r="E839" i="12"/>
  <c r="D839" i="12"/>
  <c r="C839" i="12"/>
  <c r="B839" i="12"/>
  <c r="A839" i="12"/>
  <c r="M838" i="12"/>
  <c r="J838" i="12"/>
  <c r="I838" i="12"/>
  <c r="H838" i="12"/>
  <c r="G838" i="12"/>
  <c r="F838" i="12"/>
  <c r="E838" i="12"/>
  <c r="D838" i="12"/>
  <c r="C838" i="12"/>
  <c r="B838" i="12"/>
  <c r="A838" i="12"/>
  <c r="M837" i="12"/>
  <c r="J837" i="12"/>
  <c r="I837" i="12"/>
  <c r="H837" i="12"/>
  <c r="G837" i="12"/>
  <c r="F837" i="12"/>
  <c r="E837" i="12"/>
  <c r="D837" i="12"/>
  <c r="C837" i="12"/>
  <c r="B837" i="12"/>
  <c r="A837" i="12"/>
  <c r="M836" i="12"/>
  <c r="J836" i="12"/>
  <c r="I836" i="12"/>
  <c r="H836" i="12"/>
  <c r="G836" i="12"/>
  <c r="F836" i="12"/>
  <c r="E836" i="12"/>
  <c r="D836" i="12"/>
  <c r="C836" i="12"/>
  <c r="B836" i="12"/>
  <c r="A836" i="12"/>
  <c r="M835" i="12"/>
  <c r="J835" i="12"/>
  <c r="I835" i="12"/>
  <c r="H835" i="12"/>
  <c r="G835" i="12"/>
  <c r="F835" i="12"/>
  <c r="E835" i="12"/>
  <c r="D835" i="12"/>
  <c r="C835" i="12"/>
  <c r="B835" i="12"/>
  <c r="A835" i="12"/>
  <c r="M834" i="12"/>
  <c r="J834" i="12"/>
  <c r="I834" i="12"/>
  <c r="H834" i="12"/>
  <c r="G834" i="12"/>
  <c r="F834" i="12"/>
  <c r="E834" i="12"/>
  <c r="D834" i="12"/>
  <c r="C834" i="12"/>
  <c r="B834" i="12"/>
  <c r="A834" i="12"/>
  <c r="M833" i="12"/>
  <c r="J833" i="12"/>
  <c r="I833" i="12"/>
  <c r="H833" i="12"/>
  <c r="G833" i="12"/>
  <c r="F833" i="12"/>
  <c r="E833" i="12"/>
  <c r="D833" i="12"/>
  <c r="C833" i="12"/>
  <c r="B833" i="12"/>
  <c r="A833" i="12"/>
  <c r="M832" i="12"/>
  <c r="J832" i="12"/>
  <c r="I832" i="12"/>
  <c r="H832" i="12"/>
  <c r="G832" i="12"/>
  <c r="F832" i="12"/>
  <c r="E832" i="12"/>
  <c r="D832" i="12"/>
  <c r="C832" i="12"/>
  <c r="B832" i="12"/>
  <c r="A832" i="12"/>
  <c r="M831" i="12"/>
  <c r="J831" i="12"/>
  <c r="I831" i="12"/>
  <c r="H831" i="12"/>
  <c r="G831" i="12"/>
  <c r="F831" i="12"/>
  <c r="E831" i="12"/>
  <c r="D831" i="12"/>
  <c r="C831" i="12"/>
  <c r="B831" i="12"/>
  <c r="A831" i="12"/>
  <c r="M830" i="12"/>
  <c r="J830" i="12"/>
  <c r="I830" i="12"/>
  <c r="H830" i="12"/>
  <c r="G830" i="12"/>
  <c r="F830" i="12"/>
  <c r="E830" i="12"/>
  <c r="D830" i="12"/>
  <c r="C830" i="12"/>
  <c r="B830" i="12"/>
  <c r="A830" i="12"/>
  <c r="M829" i="12"/>
  <c r="J829" i="12"/>
  <c r="I829" i="12"/>
  <c r="H829" i="12"/>
  <c r="G829" i="12"/>
  <c r="F829" i="12"/>
  <c r="E829" i="12"/>
  <c r="D829" i="12"/>
  <c r="C829" i="12"/>
  <c r="B829" i="12"/>
  <c r="A829" i="12"/>
  <c r="M828" i="12"/>
  <c r="J828" i="12"/>
  <c r="I828" i="12"/>
  <c r="H828" i="12"/>
  <c r="G828" i="12"/>
  <c r="F828" i="12"/>
  <c r="E828" i="12"/>
  <c r="D828" i="12"/>
  <c r="C828" i="12"/>
  <c r="B828" i="12"/>
  <c r="A828" i="12"/>
  <c r="M827" i="12"/>
  <c r="J827" i="12"/>
  <c r="I827" i="12"/>
  <c r="H827" i="12"/>
  <c r="G827" i="12"/>
  <c r="F827" i="12"/>
  <c r="E827" i="12"/>
  <c r="D827" i="12"/>
  <c r="C827" i="12"/>
  <c r="B827" i="12"/>
  <c r="A827" i="12"/>
  <c r="M826" i="12"/>
  <c r="J826" i="12"/>
  <c r="I826" i="12"/>
  <c r="H826" i="12"/>
  <c r="G826" i="12"/>
  <c r="F826" i="12"/>
  <c r="E826" i="12"/>
  <c r="D826" i="12"/>
  <c r="C826" i="12"/>
  <c r="B826" i="12"/>
  <c r="A826" i="12"/>
  <c r="M825" i="12"/>
  <c r="J825" i="12"/>
  <c r="I825" i="12"/>
  <c r="H825" i="12"/>
  <c r="G825" i="12"/>
  <c r="F825" i="12"/>
  <c r="E825" i="12"/>
  <c r="D825" i="12"/>
  <c r="C825" i="12"/>
  <c r="B825" i="12"/>
  <c r="A825" i="12"/>
  <c r="M824" i="12"/>
  <c r="J824" i="12"/>
  <c r="I824" i="12"/>
  <c r="H824" i="12"/>
  <c r="G824" i="12"/>
  <c r="F824" i="12"/>
  <c r="E824" i="12"/>
  <c r="D824" i="12"/>
  <c r="C824" i="12"/>
  <c r="B824" i="12"/>
  <c r="A824" i="12"/>
  <c r="M823" i="12"/>
  <c r="J823" i="12"/>
  <c r="I823" i="12"/>
  <c r="H823" i="12"/>
  <c r="G823" i="12"/>
  <c r="F823" i="12"/>
  <c r="E823" i="12"/>
  <c r="D823" i="12"/>
  <c r="C823" i="12"/>
  <c r="B823" i="12"/>
  <c r="A823" i="12"/>
  <c r="M822" i="12"/>
  <c r="J822" i="12"/>
  <c r="I822" i="12"/>
  <c r="H822" i="12"/>
  <c r="G822" i="12"/>
  <c r="F822" i="12"/>
  <c r="E822" i="12"/>
  <c r="D822" i="12"/>
  <c r="C822" i="12"/>
  <c r="B822" i="12"/>
  <c r="A822" i="12"/>
  <c r="M821" i="12"/>
  <c r="J821" i="12"/>
  <c r="I821" i="12"/>
  <c r="H821" i="12"/>
  <c r="G821" i="12"/>
  <c r="F821" i="12"/>
  <c r="E821" i="12"/>
  <c r="D821" i="12"/>
  <c r="C821" i="12"/>
  <c r="B821" i="12"/>
  <c r="A821" i="12"/>
  <c r="M820" i="12"/>
  <c r="J820" i="12"/>
  <c r="I820" i="12"/>
  <c r="H820" i="12"/>
  <c r="G820" i="12"/>
  <c r="F820" i="12"/>
  <c r="E820" i="12"/>
  <c r="D820" i="12"/>
  <c r="C820" i="12"/>
  <c r="B820" i="12"/>
  <c r="A820" i="12"/>
  <c r="M819" i="12"/>
  <c r="J819" i="12"/>
  <c r="I819" i="12"/>
  <c r="H819" i="12"/>
  <c r="G819" i="12"/>
  <c r="F819" i="12"/>
  <c r="E819" i="12"/>
  <c r="D819" i="12"/>
  <c r="C819" i="12"/>
  <c r="B819" i="12"/>
  <c r="A819" i="12"/>
  <c r="M818" i="12"/>
  <c r="J818" i="12"/>
  <c r="I818" i="12"/>
  <c r="H818" i="12"/>
  <c r="G818" i="12"/>
  <c r="F818" i="12"/>
  <c r="E818" i="12"/>
  <c r="D818" i="12"/>
  <c r="C818" i="12"/>
  <c r="B818" i="12"/>
  <c r="A818" i="12"/>
  <c r="M817" i="12"/>
  <c r="J817" i="12"/>
  <c r="I817" i="12"/>
  <c r="H817" i="12"/>
  <c r="G817" i="12"/>
  <c r="F817" i="12"/>
  <c r="E817" i="12"/>
  <c r="D817" i="12"/>
  <c r="C817" i="12"/>
  <c r="B817" i="12"/>
  <c r="A817" i="12"/>
  <c r="M816" i="12"/>
  <c r="J816" i="12"/>
  <c r="I816" i="12"/>
  <c r="H816" i="12"/>
  <c r="G816" i="12"/>
  <c r="F816" i="12"/>
  <c r="E816" i="12"/>
  <c r="D816" i="12"/>
  <c r="C816" i="12"/>
  <c r="B816" i="12"/>
  <c r="A816" i="12"/>
  <c r="M815" i="12"/>
  <c r="J815" i="12"/>
  <c r="I815" i="12"/>
  <c r="H815" i="12"/>
  <c r="G815" i="12"/>
  <c r="F815" i="12"/>
  <c r="E815" i="12"/>
  <c r="D815" i="12"/>
  <c r="C815" i="12"/>
  <c r="B815" i="12"/>
  <c r="A815" i="12"/>
  <c r="M814" i="12"/>
  <c r="J814" i="12"/>
  <c r="I814" i="12"/>
  <c r="H814" i="12"/>
  <c r="G814" i="12"/>
  <c r="F814" i="12"/>
  <c r="E814" i="12"/>
  <c r="D814" i="12"/>
  <c r="C814" i="12"/>
  <c r="B814" i="12"/>
  <c r="A814" i="12"/>
  <c r="M813" i="12"/>
  <c r="J813" i="12"/>
  <c r="I813" i="12"/>
  <c r="H813" i="12"/>
  <c r="G813" i="12"/>
  <c r="F813" i="12"/>
  <c r="E813" i="12"/>
  <c r="D813" i="12"/>
  <c r="C813" i="12"/>
  <c r="B813" i="12"/>
  <c r="A813" i="12"/>
  <c r="M812" i="12"/>
  <c r="J812" i="12"/>
  <c r="I812" i="12"/>
  <c r="H812" i="12"/>
  <c r="G812" i="12"/>
  <c r="F812" i="12"/>
  <c r="E812" i="12"/>
  <c r="D812" i="12"/>
  <c r="C812" i="12"/>
  <c r="B812" i="12"/>
  <c r="A812" i="12"/>
  <c r="M811" i="12"/>
  <c r="J811" i="12"/>
  <c r="I811" i="12"/>
  <c r="H811" i="12"/>
  <c r="G811" i="12"/>
  <c r="F811" i="12"/>
  <c r="E811" i="12"/>
  <c r="D811" i="12"/>
  <c r="C811" i="12"/>
  <c r="B811" i="12"/>
  <c r="A811" i="12"/>
  <c r="M810" i="12"/>
  <c r="J810" i="12"/>
  <c r="I810" i="12"/>
  <c r="H810" i="12"/>
  <c r="G810" i="12"/>
  <c r="F810" i="12"/>
  <c r="E810" i="12"/>
  <c r="D810" i="12"/>
  <c r="C810" i="12"/>
  <c r="B810" i="12"/>
  <c r="A810" i="12"/>
  <c r="M809" i="12"/>
  <c r="J809" i="12"/>
  <c r="I809" i="12"/>
  <c r="H809" i="12"/>
  <c r="G809" i="12"/>
  <c r="F809" i="12"/>
  <c r="E809" i="12"/>
  <c r="D809" i="12"/>
  <c r="C809" i="12"/>
  <c r="B809" i="12"/>
  <c r="A809" i="12"/>
  <c r="M808" i="12"/>
  <c r="J808" i="12"/>
  <c r="I808" i="12"/>
  <c r="H808" i="12"/>
  <c r="G808" i="12"/>
  <c r="F808" i="12"/>
  <c r="E808" i="12"/>
  <c r="D808" i="12"/>
  <c r="C808" i="12"/>
  <c r="B808" i="12"/>
  <c r="A808" i="12"/>
  <c r="M807" i="12"/>
  <c r="J807" i="12"/>
  <c r="I807" i="12"/>
  <c r="H807" i="12"/>
  <c r="G807" i="12"/>
  <c r="F807" i="12"/>
  <c r="E807" i="12"/>
  <c r="D807" i="12"/>
  <c r="C807" i="12"/>
  <c r="B807" i="12"/>
  <c r="A807" i="12"/>
  <c r="M806" i="12"/>
  <c r="J806" i="12"/>
  <c r="I806" i="12"/>
  <c r="H806" i="12"/>
  <c r="G806" i="12"/>
  <c r="F806" i="12"/>
  <c r="E806" i="12"/>
  <c r="D806" i="12"/>
  <c r="C806" i="12"/>
  <c r="B806" i="12"/>
  <c r="A806" i="12"/>
  <c r="M805" i="12"/>
  <c r="J805" i="12"/>
  <c r="I805" i="12"/>
  <c r="H805" i="12"/>
  <c r="G805" i="12"/>
  <c r="F805" i="12"/>
  <c r="E805" i="12"/>
  <c r="D805" i="12"/>
  <c r="C805" i="12"/>
  <c r="B805" i="12"/>
  <c r="A805" i="12"/>
  <c r="M804" i="12"/>
  <c r="J804" i="12"/>
  <c r="I804" i="12"/>
  <c r="H804" i="12"/>
  <c r="G804" i="12"/>
  <c r="F804" i="12"/>
  <c r="E804" i="12"/>
  <c r="D804" i="12"/>
  <c r="C804" i="12"/>
  <c r="B804" i="12"/>
  <c r="A804" i="12"/>
  <c r="M803" i="12"/>
  <c r="J803" i="12"/>
  <c r="I803" i="12"/>
  <c r="H803" i="12"/>
  <c r="G803" i="12"/>
  <c r="F803" i="12"/>
  <c r="E803" i="12"/>
  <c r="D803" i="12"/>
  <c r="C803" i="12"/>
  <c r="B803" i="12"/>
  <c r="A803" i="12"/>
  <c r="M802" i="12"/>
  <c r="J802" i="12"/>
  <c r="I802" i="12"/>
  <c r="H802" i="12"/>
  <c r="G802" i="12"/>
  <c r="F802" i="12"/>
  <c r="E802" i="12"/>
  <c r="D802" i="12"/>
  <c r="C802" i="12"/>
  <c r="B802" i="12"/>
  <c r="A802" i="12"/>
  <c r="M801" i="12"/>
  <c r="J801" i="12"/>
  <c r="I801" i="12"/>
  <c r="H801" i="12"/>
  <c r="G801" i="12"/>
  <c r="F801" i="12"/>
  <c r="E801" i="12"/>
  <c r="D801" i="12"/>
  <c r="C801" i="12"/>
  <c r="B801" i="12"/>
  <c r="A801" i="12"/>
  <c r="M800" i="12"/>
  <c r="J800" i="12"/>
  <c r="I800" i="12"/>
  <c r="H800" i="12"/>
  <c r="G800" i="12"/>
  <c r="F800" i="12"/>
  <c r="E800" i="12"/>
  <c r="D800" i="12"/>
  <c r="C800" i="12"/>
  <c r="B800" i="12"/>
  <c r="A800" i="12"/>
  <c r="M799" i="12"/>
  <c r="J799" i="12"/>
  <c r="I799" i="12"/>
  <c r="H799" i="12"/>
  <c r="G799" i="12"/>
  <c r="F799" i="12"/>
  <c r="E799" i="12"/>
  <c r="D799" i="12"/>
  <c r="C799" i="12"/>
  <c r="B799" i="12"/>
  <c r="A799" i="12"/>
  <c r="M798" i="12"/>
  <c r="J798" i="12"/>
  <c r="I798" i="12"/>
  <c r="H798" i="12"/>
  <c r="G798" i="12"/>
  <c r="F798" i="12"/>
  <c r="E798" i="12"/>
  <c r="D798" i="12"/>
  <c r="C798" i="12"/>
  <c r="B798" i="12"/>
  <c r="A798" i="12"/>
  <c r="M797" i="12"/>
  <c r="J797" i="12"/>
  <c r="I797" i="12"/>
  <c r="H797" i="12"/>
  <c r="G797" i="12"/>
  <c r="F797" i="12"/>
  <c r="E797" i="12"/>
  <c r="D797" i="12"/>
  <c r="C797" i="12"/>
  <c r="B797" i="12"/>
  <c r="A797" i="12"/>
  <c r="M796" i="12"/>
  <c r="J796" i="12"/>
  <c r="I796" i="12"/>
  <c r="H796" i="12"/>
  <c r="G796" i="12"/>
  <c r="F796" i="12"/>
  <c r="E796" i="12"/>
  <c r="D796" i="12"/>
  <c r="C796" i="12"/>
  <c r="B796" i="12"/>
  <c r="A796" i="12"/>
  <c r="M795" i="12"/>
  <c r="J795" i="12"/>
  <c r="I795" i="12"/>
  <c r="H795" i="12"/>
  <c r="G795" i="12"/>
  <c r="F795" i="12"/>
  <c r="E795" i="12"/>
  <c r="D795" i="12"/>
  <c r="C795" i="12"/>
  <c r="B795" i="12"/>
  <c r="A795" i="12"/>
  <c r="M794" i="12"/>
  <c r="J794" i="12"/>
  <c r="I794" i="12"/>
  <c r="H794" i="12"/>
  <c r="G794" i="12"/>
  <c r="F794" i="12"/>
  <c r="E794" i="12"/>
  <c r="D794" i="12"/>
  <c r="C794" i="12"/>
  <c r="B794" i="12"/>
  <c r="A794" i="12"/>
  <c r="M793" i="12"/>
  <c r="J793" i="12"/>
  <c r="I793" i="12"/>
  <c r="H793" i="12"/>
  <c r="G793" i="12"/>
  <c r="F793" i="12"/>
  <c r="E793" i="12"/>
  <c r="D793" i="12"/>
  <c r="C793" i="12"/>
  <c r="B793" i="12"/>
  <c r="A793" i="12"/>
  <c r="M792" i="12"/>
  <c r="J792" i="12"/>
  <c r="I792" i="12"/>
  <c r="H792" i="12"/>
  <c r="G792" i="12"/>
  <c r="F792" i="12"/>
  <c r="E792" i="12"/>
  <c r="D792" i="12"/>
  <c r="C792" i="12"/>
  <c r="B792" i="12"/>
  <c r="A792" i="12"/>
  <c r="M791" i="12"/>
  <c r="J791" i="12"/>
  <c r="I791" i="12"/>
  <c r="H791" i="12"/>
  <c r="G791" i="12"/>
  <c r="F791" i="12"/>
  <c r="E791" i="12"/>
  <c r="D791" i="12"/>
  <c r="C791" i="12"/>
  <c r="B791" i="12"/>
  <c r="A791" i="12"/>
  <c r="M790" i="12"/>
  <c r="J790" i="12"/>
  <c r="I790" i="12"/>
  <c r="H790" i="12"/>
  <c r="G790" i="12"/>
  <c r="F790" i="12"/>
  <c r="E790" i="12"/>
  <c r="D790" i="12"/>
  <c r="C790" i="12"/>
  <c r="B790" i="12"/>
  <c r="A790" i="12"/>
  <c r="M789" i="12"/>
  <c r="J789" i="12"/>
  <c r="I789" i="12"/>
  <c r="H789" i="12"/>
  <c r="G789" i="12"/>
  <c r="F789" i="12"/>
  <c r="E789" i="12"/>
  <c r="D789" i="12"/>
  <c r="C789" i="12"/>
  <c r="B789" i="12"/>
  <c r="A789" i="12"/>
  <c r="M788" i="12"/>
  <c r="J788" i="12"/>
  <c r="I788" i="12"/>
  <c r="H788" i="12"/>
  <c r="G788" i="12"/>
  <c r="F788" i="12"/>
  <c r="E788" i="12"/>
  <c r="D788" i="12"/>
  <c r="C788" i="12"/>
  <c r="B788" i="12"/>
  <c r="A788" i="12"/>
  <c r="M787" i="12"/>
  <c r="J787" i="12"/>
  <c r="I787" i="12"/>
  <c r="H787" i="12"/>
  <c r="G787" i="12"/>
  <c r="F787" i="12"/>
  <c r="E787" i="12"/>
  <c r="D787" i="12"/>
  <c r="C787" i="12"/>
  <c r="B787" i="12"/>
  <c r="A787" i="12"/>
  <c r="M786" i="12"/>
  <c r="J786" i="12"/>
  <c r="I786" i="12"/>
  <c r="H786" i="12"/>
  <c r="G786" i="12"/>
  <c r="F786" i="12"/>
  <c r="E786" i="12"/>
  <c r="D786" i="12"/>
  <c r="C786" i="12"/>
  <c r="B786" i="12"/>
  <c r="A786" i="12"/>
  <c r="M785" i="12"/>
  <c r="J785" i="12"/>
  <c r="I785" i="12"/>
  <c r="H785" i="12"/>
  <c r="G785" i="12"/>
  <c r="F785" i="12"/>
  <c r="E785" i="12"/>
  <c r="D785" i="12"/>
  <c r="C785" i="12"/>
  <c r="B785" i="12"/>
  <c r="A785" i="12"/>
  <c r="M784" i="12"/>
  <c r="J784" i="12"/>
  <c r="I784" i="12"/>
  <c r="H784" i="12"/>
  <c r="G784" i="12"/>
  <c r="F784" i="12"/>
  <c r="E784" i="12"/>
  <c r="D784" i="12"/>
  <c r="C784" i="12"/>
  <c r="B784" i="12"/>
  <c r="A784" i="12"/>
  <c r="M783" i="12"/>
  <c r="J783" i="12"/>
  <c r="I783" i="12"/>
  <c r="H783" i="12"/>
  <c r="G783" i="12"/>
  <c r="F783" i="12"/>
  <c r="E783" i="12"/>
  <c r="D783" i="12"/>
  <c r="C783" i="12"/>
  <c r="B783" i="12"/>
  <c r="A783" i="12"/>
  <c r="M782" i="12"/>
  <c r="J782" i="12"/>
  <c r="I782" i="12"/>
  <c r="H782" i="12"/>
  <c r="G782" i="12"/>
  <c r="F782" i="12"/>
  <c r="E782" i="12"/>
  <c r="D782" i="12"/>
  <c r="C782" i="12"/>
  <c r="B782" i="12"/>
  <c r="A782" i="12"/>
  <c r="M781" i="12"/>
  <c r="J781" i="12"/>
  <c r="I781" i="12"/>
  <c r="H781" i="12"/>
  <c r="G781" i="12"/>
  <c r="F781" i="12"/>
  <c r="E781" i="12"/>
  <c r="D781" i="12"/>
  <c r="C781" i="12"/>
  <c r="B781" i="12"/>
  <c r="A781" i="12"/>
  <c r="M780" i="12"/>
  <c r="J780" i="12"/>
  <c r="I780" i="12"/>
  <c r="H780" i="12"/>
  <c r="G780" i="12"/>
  <c r="F780" i="12"/>
  <c r="E780" i="12"/>
  <c r="D780" i="12"/>
  <c r="C780" i="12"/>
  <c r="B780" i="12"/>
  <c r="A780" i="12"/>
  <c r="M779" i="12"/>
  <c r="J779" i="12"/>
  <c r="I779" i="12"/>
  <c r="H779" i="12"/>
  <c r="G779" i="12"/>
  <c r="F779" i="12"/>
  <c r="E779" i="12"/>
  <c r="D779" i="12"/>
  <c r="C779" i="12"/>
  <c r="B779" i="12"/>
  <c r="A779" i="12"/>
  <c r="M778" i="12"/>
  <c r="J778" i="12"/>
  <c r="I778" i="12"/>
  <c r="H778" i="12"/>
  <c r="G778" i="12"/>
  <c r="F778" i="12"/>
  <c r="E778" i="12"/>
  <c r="D778" i="12"/>
  <c r="C778" i="12"/>
  <c r="B778" i="12"/>
  <c r="A778" i="12"/>
  <c r="M777" i="12"/>
  <c r="J777" i="12"/>
  <c r="I777" i="12"/>
  <c r="H777" i="12"/>
  <c r="G777" i="12"/>
  <c r="F777" i="12"/>
  <c r="E777" i="12"/>
  <c r="D777" i="12"/>
  <c r="C777" i="12"/>
  <c r="B777" i="12"/>
  <c r="A777" i="12"/>
  <c r="M776" i="12"/>
  <c r="J776" i="12"/>
  <c r="I776" i="12"/>
  <c r="H776" i="12"/>
  <c r="G776" i="12"/>
  <c r="F776" i="12"/>
  <c r="E776" i="12"/>
  <c r="D776" i="12"/>
  <c r="C776" i="12"/>
  <c r="B776" i="12"/>
  <c r="A776" i="12"/>
  <c r="M775" i="12"/>
  <c r="J775" i="12"/>
  <c r="I775" i="12"/>
  <c r="H775" i="12"/>
  <c r="G775" i="12"/>
  <c r="F775" i="12"/>
  <c r="E775" i="12"/>
  <c r="D775" i="12"/>
  <c r="C775" i="12"/>
  <c r="B775" i="12"/>
  <c r="A775" i="12"/>
  <c r="M774" i="12"/>
  <c r="J774" i="12"/>
  <c r="I774" i="12"/>
  <c r="H774" i="12"/>
  <c r="G774" i="12"/>
  <c r="F774" i="12"/>
  <c r="E774" i="12"/>
  <c r="D774" i="12"/>
  <c r="C774" i="12"/>
  <c r="B774" i="12"/>
  <c r="A774" i="12"/>
  <c r="M773" i="12"/>
  <c r="J773" i="12"/>
  <c r="I773" i="12"/>
  <c r="H773" i="12"/>
  <c r="G773" i="12"/>
  <c r="F773" i="12"/>
  <c r="E773" i="12"/>
  <c r="D773" i="12"/>
  <c r="C773" i="12"/>
  <c r="B773" i="12"/>
  <c r="A773" i="12"/>
  <c r="M772" i="12"/>
  <c r="J772" i="12"/>
  <c r="I772" i="12"/>
  <c r="H772" i="12"/>
  <c r="G772" i="12"/>
  <c r="F772" i="12"/>
  <c r="E772" i="12"/>
  <c r="D772" i="12"/>
  <c r="C772" i="12"/>
  <c r="B772" i="12"/>
  <c r="A772" i="12"/>
  <c r="M771" i="12"/>
  <c r="J771" i="12"/>
  <c r="I771" i="12"/>
  <c r="H771" i="12"/>
  <c r="G771" i="12"/>
  <c r="F771" i="12"/>
  <c r="E771" i="12"/>
  <c r="D771" i="12"/>
  <c r="C771" i="12"/>
  <c r="B771" i="12"/>
  <c r="A771" i="12"/>
  <c r="M770" i="12"/>
  <c r="J770" i="12"/>
  <c r="I770" i="12"/>
  <c r="H770" i="12"/>
  <c r="G770" i="12"/>
  <c r="F770" i="12"/>
  <c r="E770" i="12"/>
  <c r="D770" i="12"/>
  <c r="C770" i="12"/>
  <c r="B770" i="12"/>
  <c r="A770" i="12"/>
  <c r="M769" i="12"/>
  <c r="J769" i="12"/>
  <c r="I769" i="12"/>
  <c r="H769" i="12"/>
  <c r="G769" i="12"/>
  <c r="F769" i="12"/>
  <c r="E769" i="12"/>
  <c r="D769" i="12"/>
  <c r="C769" i="12"/>
  <c r="B769" i="12"/>
  <c r="A769" i="12"/>
  <c r="M768" i="12"/>
  <c r="J768" i="12"/>
  <c r="I768" i="12"/>
  <c r="H768" i="12"/>
  <c r="G768" i="12"/>
  <c r="F768" i="12"/>
  <c r="E768" i="12"/>
  <c r="D768" i="12"/>
  <c r="C768" i="12"/>
  <c r="B768" i="12"/>
  <c r="A768" i="12"/>
  <c r="M767" i="12"/>
  <c r="J767" i="12"/>
  <c r="I767" i="12"/>
  <c r="H767" i="12"/>
  <c r="G767" i="12"/>
  <c r="F767" i="12"/>
  <c r="E767" i="12"/>
  <c r="D767" i="12"/>
  <c r="C767" i="12"/>
  <c r="B767" i="12"/>
  <c r="A767" i="12"/>
  <c r="M766" i="12"/>
  <c r="J766" i="12"/>
  <c r="I766" i="12"/>
  <c r="H766" i="12"/>
  <c r="G766" i="12"/>
  <c r="F766" i="12"/>
  <c r="E766" i="12"/>
  <c r="D766" i="12"/>
  <c r="C766" i="12"/>
  <c r="B766" i="12"/>
  <c r="A766" i="12"/>
  <c r="M765" i="12"/>
  <c r="J765" i="12"/>
  <c r="I765" i="12"/>
  <c r="H765" i="12"/>
  <c r="G765" i="12"/>
  <c r="F765" i="12"/>
  <c r="E765" i="12"/>
  <c r="D765" i="12"/>
  <c r="C765" i="12"/>
  <c r="B765" i="12"/>
  <c r="A765" i="12"/>
  <c r="M764" i="12"/>
  <c r="J764" i="12"/>
  <c r="I764" i="12"/>
  <c r="H764" i="12"/>
  <c r="G764" i="12"/>
  <c r="F764" i="12"/>
  <c r="E764" i="12"/>
  <c r="D764" i="12"/>
  <c r="C764" i="12"/>
  <c r="B764" i="12"/>
  <c r="A764" i="12"/>
  <c r="M763" i="12"/>
  <c r="J763" i="12"/>
  <c r="I763" i="12"/>
  <c r="H763" i="12"/>
  <c r="G763" i="12"/>
  <c r="F763" i="12"/>
  <c r="E763" i="12"/>
  <c r="D763" i="12"/>
  <c r="C763" i="12"/>
  <c r="B763" i="12"/>
  <c r="A763" i="12"/>
  <c r="M762" i="12"/>
  <c r="J762" i="12"/>
  <c r="I762" i="12"/>
  <c r="H762" i="12"/>
  <c r="G762" i="12"/>
  <c r="F762" i="12"/>
  <c r="E762" i="12"/>
  <c r="D762" i="12"/>
  <c r="C762" i="12"/>
  <c r="B762" i="12"/>
  <c r="A762" i="12"/>
  <c r="M761" i="12"/>
  <c r="J761" i="12"/>
  <c r="I761" i="12"/>
  <c r="H761" i="12"/>
  <c r="G761" i="12"/>
  <c r="F761" i="12"/>
  <c r="E761" i="12"/>
  <c r="D761" i="12"/>
  <c r="C761" i="12"/>
  <c r="B761" i="12"/>
  <c r="A761" i="12"/>
  <c r="M760" i="12"/>
  <c r="J760" i="12"/>
  <c r="I760" i="12"/>
  <c r="H760" i="12"/>
  <c r="G760" i="12"/>
  <c r="F760" i="12"/>
  <c r="E760" i="12"/>
  <c r="D760" i="12"/>
  <c r="C760" i="12"/>
  <c r="B760" i="12"/>
  <c r="A760" i="12"/>
  <c r="M759" i="12"/>
  <c r="J759" i="12"/>
  <c r="I759" i="12"/>
  <c r="H759" i="12"/>
  <c r="G759" i="12"/>
  <c r="F759" i="12"/>
  <c r="E759" i="12"/>
  <c r="D759" i="12"/>
  <c r="C759" i="12"/>
  <c r="B759" i="12"/>
  <c r="A759" i="12"/>
  <c r="M758" i="12"/>
  <c r="J758" i="12"/>
  <c r="I758" i="12"/>
  <c r="H758" i="12"/>
  <c r="G758" i="12"/>
  <c r="F758" i="12"/>
  <c r="E758" i="12"/>
  <c r="D758" i="12"/>
  <c r="C758" i="12"/>
  <c r="B758" i="12"/>
  <c r="A758" i="12"/>
  <c r="M757" i="12"/>
  <c r="J757" i="12"/>
  <c r="I757" i="12"/>
  <c r="H757" i="12"/>
  <c r="G757" i="12"/>
  <c r="F757" i="12"/>
  <c r="E757" i="12"/>
  <c r="D757" i="12"/>
  <c r="C757" i="12"/>
  <c r="B757" i="12"/>
  <c r="A757" i="12"/>
  <c r="M756" i="12"/>
  <c r="J756" i="12"/>
  <c r="I756" i="12"/>
  <c r="H756" i="12"/>
  <c r="G756" i="12"/>
  <c r="F756" i="12"/>
  <c r="E756" i="12"/>
  <c r="D756" i="12"/>
  <c r="C756" i="12"/>
  <c r="B756" i="12"/>
  <c r="A756" i="12"/>
  <c r="M755" i="12"/>
  <c r="J755" i="12"/>
  <c r="I755" i="12"/>
  <c r="H755" i="12"/>
  <c r="G755" i="12"/>
  <c r="F755" i="12"/>
  <c r="E755" i="12"/>
  <c r="D755" i="12"/>
  <c r="C755" i="12"/>
  <c r="B755" i="12"/>
  <c r="A755" i="12"/>
  <c r="M754" i="12"/>
  <c r="J754" i="12"/>
  <c r="I754" i="12"/>
  <c r="H754" i="12"/>
  <c r="G754" i="12"/>
  <c r="F754" i="12"/>
  <c r="E754" i="12"/>
  <c r="D754" i="12"/>
  <c r="C754" i="12"/>
  <c r="B754" i="12"/>
  <c r="A754" i="12"/>
  <c r="M753" i="12"/>
  <c r="J753" i="12"/>
  <c r="I753" i="12"/>
  <c r="H753" i="12"/>
  <c r="G753" i="12"/>
  <c r="F753" i="12"/>
  <c r="E753" i="12"/>
  <c r="D753" i="12"/>
  <c r="C753" i="12"/>
  <c r="B753" i="12"/>
  <c r="A753" i="12"/>
  <c r="M752" i="12"/>
  <c r="J752" i="12"/>
  <c r="I752" i="12"/>
  <c r="H752" i="12"/>
  <c r="G752" i="12"/>
  <c r="F752" i="12"/>
  <c r="E752" i="12"/>
  <c r="D752" i="12"/>
  <c r="C752" i="12"/>
  <c r="B752" i="12"/>
  <c r="A752" i="12"/>
  <c r="M751" i="12"/>
  <c r="J751" i="12"/>
  <c r="I751" i="12"/>
  <c r="H751" i="12"/>
  <c r="G751" i="12"/>
  <c r="F751" i="12"/>
  <c r="E751" i="12"/>
  <c r="D751" i="12"/>
  <c r="C751" i="12"/>
  <c r="B751" i="12"/>
  <c r="A751" i="12"/>
  <c r="M750" i="12"/>
  <c r="J750" i="12"/>
  <c r="I750" i="12"/>
  <c r="H750" i="12"/>
  <c r="G750" i="12"/>
  <c r="F750" i="12"/>
  <c r="E750" i="12"/>
  <c r="D750" i="12"/>
  <c r="C750" i="12"/>
  <c r="B750" i="12"/>
  <c r="A750" i="12"/>
  <c r="M749" i="12"/>
  <c r="J749" i="12"/>
  <c r="I749" i="12"/>
  <c r="H749" i="12"/>
  <c r="G749" i="12"/>
  <c r="F749" i="12"/>
  <c r="E749" i="12"/>
  <c r="D749" i="12"/>
  <c r="C749" i="12"/>
  <c r="B749" i="12"/>
  <c r="A749" i="12"/>
  <c r="M748" i="12"/>
  <c r="J748" i="12"/>
  <c r="I748" i="12"/>
  <c r="H748" i="12"/>
  <c r="G748" i="12"/>
  <c r="F748" i="12"/>
  <c r="E748" i="12"/>
  <c r="D748" i="12"/>
  <c r="C748" i="12"/>
  <c r="B748" i="12"/>
  <c r="A748" i="12"/>
  <c r="M747" i="12"/>
  <c r="J747" i="12"/>
  <c r="I747" i="12"/>
  <c r="H747" i="12"/>
  <c r="G747" i="12"/>
  <c r="F747" i="12"/>
  <c r="E747" i="12"/>
  <c r="D747" i="12"/>
  <c r="C747" i="12"/>
  <c r="B747" i="12"/>
  <c r="A747" i="12"/>
  <c r="M746" i="12"/>
  <c r="J746" i="12"/>
  <c r="I746" i="12"/>
  <c r="H746" i="12"/>
  <c r="G746" i="12"/>
  <c r="F746" i="12"/>
  <c r="E746" i="12"/>
  <c r="D746" i="12"/>
  <c r="C746" i="12"/>
  <c r="B746" i="12"/>
  <c r="A746" i="12"/>
  <c r="M745" i="12"/>
  <c r="J745" i="12"/>
  <c r="I745" i="12"/>
  <c r="H745" i="12"/>
  <c r="G745" i="12"/>
  <c r="F745" i="12"/>
  <c r="E745" i="12"/>
  <c r="D745" i="12"/>
  <c r="C745" i="12"/>
  <c r="B745" i="12"/>
  <c r="A745" i="12"/>
  <c r="M744" i="12"/>
  <c r="J744" i="12"/>
  <c r="I744" i="12"/>
  <c r="H744" i="12"/>
  <c r="G744" i="12"/>
  <c r="F744" i="12"/>
  <c r="E744" i="12"/>
  <c r="D744" i="12"/>
  <c r="C744" i="12"/>
  <c r="B744" i="12"/>
  <c r="A744" i="12"/>
  <c r="M743" i="12"/>
  <c r="J743" i="12"/>
  <c r="I743" i="12"/>
  <c r="H743" i="12"/>
  <c r="G743" i="12"/>
  <c r="F743" i="12"/>
  <c r="E743" i="12"/>
  <c r="D743" i="12"/>
  <c r="C743" i="12"/>
  <c r="B743" i="12"/>
  <c r="A743" i="12"/>
  <c r="M742" i="12"/>
  <c r="J742" i="12"/>
  <c r="I742" i="12"/>
  <c r="H742" i="12"/>
  <c r="G742" i="12"/>
  <c r="F742" i="12"/>
  <c r="E742" i="12"/>
  <c r="D742" i="12"/>
  <c r="C742" i="12"/>
  <c r="B742" i="12"/>
  <c r="A742" i="12"/>
  <c r="M741" i="12"/>
  <c r="J741" i="12"/>
  <c r="I741" i="12"/>
  <c r="H741" i="12"/>
  <c r="G741" i="12"/>
  <c r="F741" i="12"/>
  <c r="E741" i="12"/>
  <c r="D741" i="12"/>
  <c r="C741" i="12"/>
  <c r="B741" i="12"/>
  <c r="A741" i="12"/>
  <c r="M740" i="12"/>
  <c r="J740" i="12"/>
  <c r="I740" i="12"/>
  <c r="H740" i="12"/>
  <c r="G740" i="12"/>
  <c r="F740" i="12"/>
  <c r="E740" i="12"/>
  <c r="D740" i="12"/>
  <c r="C740" i="12"/>
  <c r="B740" i="12"/>
  <c r="A740" i="12"/>
  <c r="M739" i="12"/>
  <c r="J739" i="12"/>
  <c r="I739" i="12"/>
  <c r="H739" i="12"/>
  <c r="G739" i="12"/>
  <c r="F739" i="12"/>
  <c r="E739" i="12"/>
  <c r="D739" i="12"/>
  <c r="C739" i="12"/>
  <c r="B739" i="12"/>
  <c r="A739" i="12"/>
  <c r="M738" i="12"/>
  <c r="J738" i="12"/>
  <c r="I738" i="12"/>
  <c r="H738" i="12"/>
  <c r="G738" i="12"/>
  <c r="F738" i="12"/>
  <c r="E738" i="12"/>
  <c r="D738" i="12"/>
  <c r="C738" i="12"/>
  <c r="B738" i="12"/>
  <c r="A738" i="12"/>
  <c r="M737" i="12"/>
  <c r="J737" i="12"/>
  <c r="I737" i="12"/>
  <c r="H737" i="12"/>
  <c r="G737" i="12"/>
  <c r="F737" i="12"/>
  <c r="E737" i="12"/>
  <c r="D737" i="12"/>
  <c r="C737" i="12"/>
  <c r="B737" i="12"/>
  <c r="A737" i="12"/>
  <c r="M736" i="12"/>
  <c r="J736" i="12"/>
  <c r="I736" i="12"/>
  <c r="H736" i="12"/>
  <c r="G736" i="12"/>
  <c r="F736" i="12"/>
  <c r="E736" i="12"/>
  <c r="D736" i="12"/>
  <c r="C736" i="12"/>
  <c r="B736" i="12"/>
  <c r="A736" i="12"/>
  <c r="M735" i="12"/>
  <c r="J735" i="12"/>
  <c r="I735" i="12"/>
  <c r="H735" i="12"/>
  <c r="G735" i="12"/>
  <c r="F735" i="12"/>
  <c r="E735" i="12"/>
  <c r="D735" i="12"/>
  <c r="C735" i="12"/>
  <c r="B735" i="12"/>
  <c r="A735" i="12"/>
  <c r="M734" i="12"/>
  <c r="J734" i="12"/>
  <c r="I734" i="12"/>
  <c r="H734" i="12"/>
  <c r="G734" i="12"/>
  <c r="F734" i="12"/>
  <c r="E734" i="12"/>
  <c r="D734" i="12"/>
  <c r="C734" i="12"/>
  <c r="B734" i="12"/>
  <c r="A734" i="12"/>
  <c r="M733" i="12"/>
  <c r="J733" i="12"/>
  <c r="I733" i="12"/>
  <c r="H733" i="12"/>
  <c r="G733" i="12"/>
  <c r="F733" i="12"/>
  <c r="E733" i="12"/>
  <c r="D733" i="12"/>
  <c r="C733" i="12"/>
  <c r="B733" i="12"/>
  <c r="A733" i="12"/>
  <c r="M732" i="12"/>
  <c r="J732" i="12"/>
  <c r="I732" i="12"/>
  <c r="H732" i="12"/>
  <c r="G732" i="12"/>
  <c r="F732" i="12"/>
  <c r="E732" i="12"/>
  <c r="D732" i="12"/>
  <c r="C732" i="12"/>
  <c r="B732" i="12"/>
  <c r="A732" i="12"/>
  <c r="M731" i="12"/>
  <c r="J731" i="12"/>
  <c r="I731" i="12"/>
  <c r="H731" i="12"/>
  <c r="G731" i="12"/>
  <c r="F731" i="12"/>
  <c r="E731" i="12"/>
  <c r="D731" i="12"/>
  <c r="C731" i="12"/>
  <c r="B731" i="12"/>
  <c r="A731" i="12"/>
  <c r="M730" i="12"/>
  <c r="J730" i="12"/>
  <c r="I730" i="12"/>
  <c r="H730" i="12"/>
  <c r="G730" i="12"/>
  <c r="F730" i="12"/>
  <c r="E730" i="12"/>
  <c r="D730" i="12"/>
  <c r="C730" i="12"/>
  <c r="B730" i="12"/>
  <c r="A730" i="12"/>
  <c r="M729" i="12"/>
  <c r="J729" i="12"/>
  <c r="I729" i="12"/>
  <c r="H729" i="12"/>
  <c r="G729" i="12"/>
  <c r="F729" i="12"/>
  <c r="E729" i="12"/>
  <c r="D729" i="12"/>
  <c r="C729" i="12"/>
  <c r="B729" i="12"/>
  <c r="A729" i="12"/>
  <c r="M728" i="12"/>
  <c r="J728" i="12"/>
  <c r="I728" i="12"/>
  <c r="H728" i="12"/>
  <c r="G728" i="12"/>
  <c r="F728" i="12"/>
  <c r="E728" i="12"/>
  <c r="D728" i="12"/>
  <c r="C728" i="12"/>
  <c r="B728" i="12"/>
  <c r="A728" i="12"/>
  <c r="M727" i="12"/>
  <c r="J727" i="12"/>
  <c r="I727" i="12"/>
  <c r="H727" i="12"/>
  <c r="G727" i="12"/>
  <c r="F727" i="12"/>
  <c r="E727" i="12"/>
  <c r="D727" i="12"/>
  <c r="C727" i="12"/>
  <c r="B727" i="12"/>
  <c r="A727" i="12"/>
  <c r="M726" i="12"/>
  <c r="J726" i="12"/>
  <c r="I726" i="12"/>
  <c r="H726" i="12"/>
  <c r="G726" i="12"/>
  <c r="F726" i="12"/>
  <c r="E726" i="12"/>
  <c r="D726" i="12"/>
  <c r="C726" i="12"/>
  <c r="B726" i="12"/>
  <c r="A726" i="12"/>
  <c r="M725" i="12"/>
  <c r="J725" i="12"/>
  <c r="I725" i="12"/>
  <c r="H725" i="12"/>
  <c r="G725" i="12"/>
  <c r="F725" i="12"/>
  <c r="E725" i="12"/>
  <c r="D725" i="12"/>
  <c r="C725" i="12"/>
  <c r="B725" i="12"/>
  <c r="A725" i="12"/>
  <c r="M724" i="12"/>
  <c r="J724" i="12"/>
  <c r="I724" i="12"/>
  <c r="H724" i="12"/>
  <c r="G724" i="12"/>
  <c r="F724" i="12"/>
  <c r="E724" i="12"/>
  <c r="D724" i="12"/>
  <c r="C724" i="12"/>
  <c r="B724" i="12"/>
  <c r="A724" i="12"/>
  <c r="M723" i="12"/>
  <c r="J723" i="12"/>
  <c r="I723" i="12"/>
  <c r="H723" i="12"/>
  <c r="G723" i="12"/>
  <c r="F723" i="12"/>
  <c r="E723" i="12"/>
  <c r="D723" i="12"/>
  <c r="C723" i="12"/>
  <c r="B723" i="12"/>
  <c r="A723" i="12"/>
  <c r="M722" i="12"/>
  <c r="J722" i="12"/>
  <c r="I722" i="12"/>
  <c r="H722" i="12"/>
  <c r="G722" i="12"/>
  <c r="F722" i="12"/>
  <c r="E722" i="12"/>
  <c r="D722" i="12"/>
  <c r="C722" i="12"/>
  <c r="B722" i="12"/>
  <c r="A722" i="12"/>
  <c r="M721" i="12"/>
  <c r="J721" i="12"/>
  <c r="I721" i="12"/>
  <c r="H721" i="12"/>
  <c r="G721" i="12"/>
  <c r="F721" i="12"/>
  <c r="E721" i="12"/>
  <c r="D721" i="12"/>
  <c r="C721" i="12"/>
  <c r="B721" i="12"/>
  <c r="A721" i="12"/>
  <c r="M720" i="12"/>
  <c r="J720" i="12"/>
  <c r="I720" i="12"/>
  <c r="H720" i="12"/>
  <c r="G720" i="12"/>
  <c r="F720" i="12"/>
  <c r="E720" i="12"/>
  <c r="D720" i="12"/>
  <c r="C720" i="12"/>
  <c r="B720" i="12"/>
  <c r="A720" i="12"/>
  <c r="M719" i="12"/>
  <c r="J719" i="12"/>
  <c r="I719" i="12"/>
  <c r="H719" i="12"/>
  <c r="G719" i="12"/>
  <c r="F719" i="12"/>
  <c r="E719" i="12"/>
  <c r="D719" i="12"/>
  <c r="C719" i="12"/>
  <c r="B719" i="12"/>
  <c r="A719" i="12"/>
  <c r="M718" i="12"/>
  <c r="J718" i="12"/>
  <c r="I718" i="12"/>
  <c r="H718" i="12"/>
  <c r="G718" i="12"/>
  <c r="F718" i="12"/>
  <c r="E718" i="12"/>
  <c r="D718" i="12"/>
  <c r="C718" i="12"/>
  <c r="B718" i="12"/>
  <c r="A718" i="12"/>
  <c r="M717" i="12"/>
  <c r="J717" i="12"/>
  <c r="I717" i="12"/>
  <c r="H717" i="12"/>
  <c r="G717" i="12"/>
  <c r="F717" i="12"/>
  <c r="E717" i="12"/>
  <c r="D717" i="12"/>
  <c r="C717" i="12"/>
  <c r="B717" i="12"/>
  <c r="A717" i="12"/>
  <c r="M716" i="12"/>
  <c r="J716" i="12"/>
  <c r="I716" i="12"/>
  <c r="H716" i="12"/>
  <c r="G716" i="12"/>
  <c r="F716" i="12"/>
  <c r="E716" i="12"/>
  <c r="D716" i="12"/>
  <c r="C716" i="12"/>
  <c r="B716" i="12"/>
  <c r="A716" i="12"/>
  <c r="M715" i="12"/>
  <c r="J715" i="12"/>
  <c r="I715" i="12"/>
  <c r="H715" i="12"/>
  <c r="G715" i="12"/>
  <c r="F715" i="12"/>
  <c r="E715" i="12"/>
  <c r="D715" i="12"/>
  <c r="C715" i="12"/>
  <c r="B715" i="12"/>
  <c r="A715" i="12"/>
  <c r="M714" i="12"/>
  <c r="J714" i="12"/>
  <c r="I714" i="12"/>
  <c r="H714" i="12"/>
  <c r="G714" i="12"/>
  <c r="F714" i="12"/>
  <c r="E714" i="12"/>
  <c r="D714" i="12"/>
  <c r="C714" i="12"/>
  <c r="B714" i="12"/>
  <c r="A714" i="12"/>
  <c r="M713" i="12"/>
  <c r="J713" i="12"/>
  <c r="I713" i="12"/>
  <c r="H713" i="12"/>
  <c r="G713" i="12"/>
  <c r="F713" i="12"/>
  <c r="E713" i="12"/>
  <c r="D713" i="12"/>
  <c r="C713" i="12"/>
  <c r="B713" i="12"/>
  <c r="A713" i="12"/>
  <c r="M712" i="12"/>
  <c r="J712" i="12"/>
  <c r="I712" i="12"/>
  <c r="H712" i="12"/>
  <c r="G712" i="12"/>
  <c r="F712" i="12"/>
  <c r="E712" i="12"/>
  <c r="D712" i="12"/>
  <c r="C712" i="12"/>
  <c r="B712" i="12"/>
  <c r="A712" i="12"/>
  <c r="M711" i="12"/>
  <c r="J711" i="12"/>
  <c r="I711" i="12"/>
  <c r="H711" i="12"/>
  <c r="G711" i="12"/>
  <c r="F711" i="12"/>
  <c r="E711" i="12"/>
  <c r="D711" i="12"/>
  <c r="C711" i="12"/>
  <c r="B711" i="12"/>
  <c r="A711" i="12"/>
  <c r="M710" i="12"/>
  <c r="J710" i="12"/>
  <c r="I710" i="12"/>
  <c r="H710" i="12"/>
  <c r="G710" i="12"/>
  <c r="F710" i="12"/>
  <c r="E710" i="12"/>
  <c r="D710" i="12"/>
  <c r="C710" i="12"/>
  <c r="B710" i="12"/>
  <c r="A710" i="12"/>
  <c r="M709" i="12"/>
  <c r="J709" i="12"/>
  <c r="I709" i="12"/>
  <c r="H709" i="12"/>
  <c r="G709" i="12"/>
  <c r="F709" i="12"/>
  <c r="E709" i="12"/>
  <c r="D709" i="12"/>
  <c r="C709" i="12"/>
  <c r="B709" i="12"/>
  <c r="A709" i="12"/>
  <c r="M708" i="12"/>
  <c r="J708" i="12"/>
  <c r="I708" i="12"/>
  <c r="H708" i="12"/>
  <c r="G708" i="12"/>
  <c r="F708" i="12"/>
  <c r="E708" i="12"/>
  <c r="D708" i="12"/>
  <c r="C708" i="12"/>
  <c r="B708" i="12"/>
  <c r="A708" i="12"/>
  <c r="M707" i="12"/>
  <c r="J707" i="12"/>
  <c r="I707" i="12"/>
  <c r="H707" i="12"/>
  <c r="G707" i="12"/>
  <c r="F707" i="12"/>
  <c r="E707" i="12"/>
  <c r="D707" i="12"/>
  <c r="C707" i="12"/>
  <c r="B707" i="12"/>
  <c r="A707" i="12"/>
  <c r="M706" i="12"/>
  <c r="J706" i="12"/>
  <c r="I706" i="12"/>
  <c r="H706" i="12"/>
  <c r="G706" i="12"/>
  <c r="F706" i="12"/>
  <c r="E706" i="12"/>
  <c r="D706" i="12"/>
  <c r="C706" i="12"/>
  <c r="B706" i="12"/>
  <c r="A706" i="12"/>
  <c r="M705" i="12"/>
  <c r="J705" i="12"/>
  <c r="I705" i="12"/>
  <c r="H705" i="12"/>
  <c r="G705" i="12"/>
  <c r="F705" i="12"/>
  <c r="E705" i="12"/>
  <c r="D705" i="12"/>
  <c r="C705" i="12"/>
  <c r="B705" i="12"/>
  <c r="A705" i="12"/>
  <c r="M704" i="12"/>
  <c r="J704" i="12"/>
  <c r="I704" i="12"/>
  <c r="H704" i="12"/>
  <c r="G704" i="12"/>
  <c r="F704" i="12"/>
  <c r="E704" i="12"/>
  <c r="D704" i="12"/>
  <c r="C704" i="12"/>
  <c r="B704" i="12"/>
  <c r="A704" i="12"/>
  <c r="M703" i="12"/>
  <c r="J703" i="12"/>
  <c r="I703" i="12"/>
  <c r="H703" i="12"/>
  <c r="G703" i="12"/>
  <c r="F703" i="12"/>
  <c r="E703" i="12"/>
  <c r="D703" i="12"/>
  <c r="C703" i="12"/>
  <c r="B703" i="12"/>
  <c r="A703" i="12"/>
  <c r="M702" i="12"/>
  <c r="J702" i="12"/>
  <c r="I702" i="12"/>
  <c r="H702" i="12"/>
  <c r="G702" i="12"/>
  <c r="F702" i="12"/>
  <c r="E702" i="12"/>
  <c r="D702" i="12"/>
  <c r="C702" i="12"/>
  <c r="B702" i="12"/>
  <c r="A702" i="12"/>
  <c r="M701" i="12"/>
  <c r="J701" i="12"/>
  <c r="I701" i="12"/>
  <c r="H701" i="12"/>
  <c r="G701" i="12"/>
  <c r="F701" i="12"/>
  <c r="E701" i="12"/>
  <c r="D701" i="12"/>
  <c r="C701" i="12"/>
  <c r="B701" i="12"/>
  <c r="A701" i="12"/>
  <c r="M700" i="12"/>
  <c r="J700" i="12"/>
  <c r="I700" i="12"/>
  <c r="H700" i="12"/>
  <c r="G700" i="12"/>
  <c r="F700" i="12"/>
  <c r="E700" i="12"/>
  <c r="D700" i="12"/>
  <c r="C700" i="12"/>
  <c r="B700" i="12"/>
  <c r="A700" i="12"/>
  <c r="M699" i="12"/>
  <c r="J699" i="12"/>
  <c r="I699" i="12"/>
  <c r="H699" i="12"/>
  <c r="G699" i="12"/>
  <c r="F699" i="12"/>
  <c r="E699" i="12"/>
  <c r="D699" i="12"/>
  <c r="C699" i="12"/>
  <c r="B699" i="12"/>
  <c r="A699" i="12"/>
  <c r="M698" i="12"/>
  <c r="J698" i="12"/>
  <c r="I698" i="12"/>
  <c r="H698" i="12"/>
  <c r="G698" i="12"/>
  <c r="F698" i="12"/>
  <c r="E698" i="12"/>
  <c r="D698" i="12"/>
  <c r="C698" i="12"/>
  <c r="B698" i="12"/>
  <c r="A698" i="12"/>
  <c r="M697" i="12"/>
  <c r="J697" i="12"/>
  <c r="I697" i="12"/>
  <c r="H697" i="12"/>
  <c r="G697" i="12"/>
  <c r="F697" i="12"/>
  <c r="E697" i="12"/>
  <c r="D697" i="12"/>
  <c r="C697" i="12"/>
  <c r="B697" i="12"/>
  <c r="A697" i="12"/>
  <c r="M696" i="12"/>
  <c r="J696" i="12"/>
  <c r="I696" i="12"/>
  <c r="H696" i="12"/>
  <c r="G696" i="12"/>
  <c r="F696" i="12"/>
  <c r="E696" i="12"/>
  <c r="D696" i="12"/>
  <c r="C696" i="12"/>
  <c r="B696" i="12"/>
  <c r="A696" i="12"/>
  <c r="M695" i="12"/>
  <c r="J695" i="12"/>
  <c r="I695" i="12"/>
  <c r="H695" i="12"/>
  <c r="G695" i="12"/>
  <c r="F695" i="12"/>
  <c r="E695" i="12"/>
  <c r="D695" i="12"/>
  <c r="C695" i="12"/>
  <c r="B695" i="12"/>
  <c r="A695" i="12"/>
  <c r="M694" i="12"/>
  <c r="J694" i="12"/>
  <c r="I694" i="12"/>
  <c r="H694" i="12"/>
  <c r="G694" i="12"/>
  <c r="F694" i="12"/>
  <c r="E694" i="12"/>
  <c r="D694" i="12"/>
  <c r="C694" i="12"/>
  <c r="B694" i="12"/>
  <c r="A694" i="12"/>
  <c r="M693" i="12"/>
  <c r="J693" i="12"/>
  <c r="I693" i="12"/>
  <c r="H693" i="12"/>
  <c r="G693" i="12"/>
  <c r="F693" i="12"/>
  <c r="E693" i="12"/>
  <c r="D693" i="12"/>
  <c r="C693" i="12"/>
  <c r="B693" i="12"/>
  <c r="A693" i="12"/>
  <c r="M692" i="12"/>
  <c r="J692" i="12"/>
  <c r="I692" i="12"/>
  <c r="H692" i="12"/>
  <c r="G692" i="12"/>
  <c r="F692" i="12"/>
  <c r="E692" i="12"/>
  <c r="D692" i="12"/>
  <c r="C692" i="12"/>
  <c r="B692" i="12"/>
  <c r="A692" i="12"/>
  <c r="M691" i="12"/>
  <c r="J691" i="12"/>
  <c r="I691" i="12"/>
  <c r="H691" i="12"/>
  <c r="G691" i="12"/>
  <c r="F691" i="12"/>
  <c r="E691" i="12"/>
  <c r="D691" i="12"/>
  <c r="C691" i="12"/>
  <c r="B691" i="12"/>
  <c r="A691" i="12"/>
  <c r="M690" i="12"/>
  <c r="J690" i="12"/>
  <c r="I690" i="12"/>
  <c r="H690" i="12"/>
  <c r="G690" i="12"/>
  <c r="F690" i="12"/>
  <c r="E690" i="12"/>
  <c r="D690" i="12"/>
  <c r="C690" i="12"/>
  <c r="B690" i="12"/>
  <c r="A690" i="12"/>
  <c r="M689" i="12"/>
  <c r="J689" i="12"/>
  <c r="I689" i="12"/>
  <c r="H689" i="12"/>
  <c r="G689" i="12"/>
  <c r="F689" i="12"/>
  <c r="E689" i="12"/>
  <c r="D689" i="12"/>
  <c r="C689" i="12"/>
  <c r="B689" i="12"/>
  <c r="A689" i="12"/>
  <c r="M688" i="12"/>
  <c r="J688" i="12"/>
  <c r="I688" i="12"/>
  <c r="H688" i="12"/>
  <c r="G688" i="12"/>
  <c r="F688" i="12"/>
  <c r="E688" i="12"/>
  <c r="D688" i="12"/>
  <c r="C688" i="12"/>
  <c r="B688" i="12"/>
  <c r="A688" i="12"/>
  <c r="M687" i="12"/>
  <c r="J687" i="12"/>
  <c r="I687" i="12"/>
  <c r="H687" i="12"/>
  <c r="G687" i="12"/>
  <c r="F687" i="12"/>
  <c r="E687" i="12"/>
  <c r="D687" i="12"/>
  <c r="C687" i="12"/>
  <c r="B687" i="12"/>
  <c r="A687" i="12"/>
  <c r="M686" i="12"/>
  <c r="J686" i="12"/>
  <c r="I686" i="12"/>
  <c r="H686" i="12"/>
  <c r="G686" i="12"/>
  <c r="F686" i="12"/>
  <c r="E686" i="12"/>
  <c r="D686" i="12"/>
  <c r="C686" i="12"/>
  <c r="B686" i="12"/>
  <c r="A686" i="12"/>
  <c r="M685" i="12"/>
  <c r="J685" i="12"/>
  <c r="I685" i="12"/>
  <c r="H685" i="12"/>
  <c r="G685" i="12"/>
  <c r="F685" i="12"/>
  <c r="E685" i="12"/>
  <c r="D685" i="12"/>
  <c r="C685" i="12"/>
  <c r="B685" i="12"/>
  <c r="A685" i="12"/>
  <c r="M684" i="12"/>
  <c r="J684" i="12"/>
  <c r="I684" i="12"/>
  <c r="H684" i="12"/>
  <c r="G684" i="12"/>
  <c r="F684" i="12"/>
  <c r="E684" i="12"/>
  <c r="D684" i="12"/>
  <c r="C684" i="12"/>
  <c r="B684" i="12"/>
  <c r="A684" i="12"/>
  <c r="M683" i="12"/>
  <c r="J683" i="12"/>
  <c r="I683" i="12"/>
  <c r="H683" i="12"/>
  <c r="G683" i="12"/>
  <c r="F683" i="12"/>
  <c r="E683" i="12"/>
  <c r="D683" i="12"/>
  <c r="C683" i="12"/>
  <c r="B683" i="12"/>
  <c r="A683" i="12"/>
  <c r="M682" i="12"/>
  <c r="J682" i="12"/>
  <c r="I682" i="12"/>
  <c r="H682" i="12"/>
  <c r="G682" i="12"/>
  <c r="F682" i="12"/>
  <c r="E682" i="12"/>
  <c r="D682" i="12"/>
  <c r="C682" i="12"/>
  <c r="B682" i="12"/>
  <c r="A682" i="12"/>
  <c r="M681" i="12"/>
  <c r="J681" i="12"/>
  <c r="I681" i="12"/>
  <c r="H681" i="12"/>
  <c r="G681" i="12"/>
  <c r="F681" i="12"/>
  <c r="E681" i="12"/>
  <c r="D681" i="12"/>
  <c r="C681" i="12"/>
  <c r="B681" i="12"/>
  <c r="A681" i="12"/>
  <c r="M680" i="12"/>
  <c r="J680" i="12"/>
  <c r="I680" i="12"/>
  <c r="H680" i="12"/>
  <c r="G680" i="12"/>
  <c r="F680" i="12"/>
  <c r="E680" i="12"/>
  <c r="D680" i="12"/>
  <c r="C680" i="12"/>
  <c r="B680" i="12"/>
  <c r="A680" i="12"/>
  <c r="M679" i="12"/>
  <c r="J679" i="12"/>
  <c r="I679" i="12"/>
  <c r="H679" i="12"/>
  <c r="G679" i="12"/>
  <c r="F679" i="12"/>
  <c r="E679" i="12"/>
  <c r="D679" i="12"/>
  <c r="C679" i="12"/>
  <c r="B679" i="12"/>
  <c r="A679" i="12"/>
  <c r="M678" i="12"/>
  <c r="J678" i="12"/>
  <c r="I678" i="12"/>
  <c r="H678" i="12"/>
  <c r="G678" i="12"/>
  <c r="F678" i="12"/>
  <c r="E678" i="12"/>
  <c r="D678" i="12"/>
  <c r="C678" i="12"/>
  <c r="B678" i="12"/>
  <c r="A678" i="12"/>
  <c r="M677" i="12"/>
  <c r="J677" i="12"/>
  <c r="I677" i="12"/>
  <c r="H677" i="12"/>
  <c r="G677" i="12"/>
  <c r="F677" i="12"/>
  <c r="E677" i="12"/>
  <c r="D677" i="12"/>
  <c r="C677" i="12"/>
  <c r="B677" i="12"/>
  <c r="A677" i="12"/>
  <c r="M676" i="12"/>
  <c r="J676" i="12"/>
  <c r="I676" i="12"/>
  <c r="H676" i="12"/>
  <c r="G676" i="12"/>
  <c r="F676" i="12"/>
  <c r="E676" i="12"/>
  <c r="D676" i="12"/>
  <c r="C676" i="12"/>
  <c r="B676" i="12"/>
  <c r="A676" i="12"/>
  <c r="M675" i="12"/>
  <c r="J675" i="12"/>
  <c r="I675" i="12"/>
  <c r="H675" i="12"/>
  <c r="G675" i="12"/>
  <c r="F675" i="12"/>
  <c r="E675" i="12"/>
  <c r="D675" i="12"/>
  <c r="C675" i="12"/>
  <c r="B675" i="12"/>
  <c r="A675" i="12"/>
  <c r="M674" i="12"/>
  <c r="J674" i="12"/>
  <c r="I674" i="12"/>
  <c r="H674" i="12"/>
  <c r="G674" i="12"/>
  <c r="F674" i="12"/>
  <c r="E674" i="12"/>
  <c r="D674" i="12"/>
  <c r="C674" i="12"/>
  <c r="B674" i="12"/>
  <c r="A674" i="12"/>
  <c r="M673" i="12"/>
  <c r="J673" i="12"/>
  <c r="I673" i="12"/>
  <c r="H673" i="12"/>
  <c r="G673" i="12"/>
  <c r="F673" i="12"/>
  <c r="E673" i="12"/>
  <c r="D673" i="12"/>
  <c r="C673" i="12"/>
  <c r="B673" i="12"/>
  <c r="A673" i="12"/>
  <c r="M672" i="12"/>
  <c r="J672" i="12"/>
  <c r="I672" i="12"/>
  <c r="H672" i="12"/>
  <c r="G672" i="12"/>
  <c r="F672" i="12"/>
  <c r="E672" i="12"/>
  <c r="D672" i="12"/>
  <c r="C672" i="12"/>
  <c r="B672" i="12"/>
  <c r="A672" i="12"/>
  <c r="M671" i="12"/>
  <c r="J671" i="12"/>
  <c r="I671" i="12"/>
  <c r="H671" i="12"/>
  <c r="G671" i="12"/>
  <c r="F671" i="12"/>
  <c r="E671" i="12"/>
  <c r="D671" i="12"/>
  <c r="C671" i="12"/>
  <c r="B671" i="12"/>
  <c r="A671" i="12"/>
  <c r="M670" i="12"/>
  <c r="J670" i="12"/>
  <c r="I670" i="12"/>
  <c r="H670" i="12"/>
  <c r="G670" i="12"/>
  <c r="F670" i="12"/>
  <c r="E670" i="12"/>
  <c r="D670" i="12"/>
  <c r="C670" i="12"/>
  <c r="B670" i="12"/>
  <c r="A670" i="12"/>
  <c r="M669" i="12"/>
  <c r="J669" i="12"/>
  <c r="I669" i="12"/>
  <c r="H669" i="12"/>
  <c r="G669" i="12"/>
  <c r="F669" i="12"/>
  <c r="E669" i="12"/>
  <c r="D669" i="12"/>
  <c r="C669" i="12"/>
  <c r="B669" i="12"/>
  <c r="A669" i="12"/>
  <c r="M668" i="12"/>
  <c r="J668" i="12"/>
  <c r="I668" i="12"/>
  <c r="H668" i="12"/>
  <c r="G668" i="12"/>
  <c r="F668" i="12"/>
  <c r="E668" i="12"/>
  <c r="D668" i="12"/>
  <c r="C668" i="12"/>
  <c r="B668" i="12"/>
  <c r="A668" i="12"/>
  <c r="M667" i="12"/>
  <c r="J667" i="12"/>
  <c r="I667" i="12"/>
  <c r="H667" i="12"/>
  <c r="G667" i="12"/>
  <c r="F667" i="12"/>
  <c r="E667" i="12"/>
  <c r="D667" i="12"/>
  <c r="C667" i="12"/>
  <c r="B667" i="12"/>
  <c r="A667" i="12"/>
  <c r="M666" i="12"/>
  <c r="J666" i="12"/>
  <c r="I666" i="12"/>
  <c r="H666" i="12"/>
  <c r="G666" i="12"/>
  <c r="F666" i="12"/>
  <c r="E666" i="12"/>
  <c r="D666" i="12"/>
  <c r="C666" i="12"/>
  <c r="B666" i="12"/>
  <c r="A666" i="12"/>
  <c r="M665" i="12"/>
  <c r="J665" i="12"/>
  <c r="I665" i="12"/>
  <c r="H665" i="12"/>
  <c r="G665" i="12"/>
  <c r="F665" i="12"/>
  <c r="E665" i="12"/>
  <c r="D665" i="12"/>
  <c r="C665" i="12"/>
  <c r="B665" i="12"/>
  <c r="A665" i="12"/>
  <c r="M664" i="12"/>
  <c r="J664" i="12"/>
  <c r="I664" i="12"/>
  <c r="H664" i="12"/>
  <c r="G664" i="12"/>
  <c r="F664" i="12"/>
  <c r="E664" i="12"/>
  <c r="D664" i="12"/>
  <c r="C664" i="12"/>
  <c r="B664" i="12"/>
  <c r="A664" i="12"/>
  <c r="M663" i="12"/>
  <c r="J663" i="12"/>
  <c r="I663" i="12"/>
  <c r="H663" i="12"/>
  <c r="G663" i="12"/>
  <c r="F663" i="12"/>
  <c r="E663" i="12"/>
  <c r="D663" i="12"/>
  <c r="C663" i="12"/>
  <c r="B663" i="12"/>
  <c r="A663" i="12"/>
  <c r="M662" i="12"/>
  <c r="J662" i="12"/>
  <c r="I662" i="12"/>
  <c r="H662" i="12"/>
  <c r="G662" i="12"/>
  <c r="F662" i="12"/>
  <c r="E662" i="12"/>
  <c r="D662" i="12"/>
  <c r="C662" i="12"/>
  <c r="B662" i="12"/>
  <c r="A662" i="12"/>
  <c r="M661" i="12"/>
  <c r="J661" i="12"/>
  <c r="I661" i="12"/>
  <c r="H661" i="12"/>
  <c r="G661" i="12"/>
  <c r="F661" i="12"/>
  <c r="E661" i="12"/>
  <c r="D661" i="12"/>
  <c r="C661" i="12"/>
  <c r="B661" i="12"/>
  <c r="A661" i="12"/>
  <c r="M660" i="12"/>
  <c r="J660" i="12"/>
  <c r="I660" i="12"/>
  <c r="H660" i="12"/>
  <c r="G660" i="12"/>
  <c r="F660" i="12"/>
  <c r="E660" i="12"/>
  <c r="D660" i="12"/>
  <c r="C660" i="12"/>
  <c r="B660" i="12"/>
  <c r="A660" i="12"/>
  <c r="M659" i="12"/>
  <c r="J659" i="12"/>
  <c r="I659" i="12"/>
  <c r="H659" i="12"/>
  <c r="G659" i="12"/>
  <c r="F659" i="12"/>
  <c r="E659" i="12"/>
  <c r="D659" i="12"/>
  <c r="C659" i="12"/>
  <c r="B659" i="12"/>
  <c r="A659" i="12"/>
  <c r="M658" i="12"/>
  <c r="J658" i="12"/>
  <c r="I658" i="12"/>
  <c r="H658" i="12"/>
  <c r="G658" i="12"/>
  <c r="F658" i="12"/>
  <c r="E658" i="12"/>
  <c r="D658" i="12"/>
  <c r="C658" i="12"/>
  <c r="B658" i="12"/>
  <c r="A658" i="12"/>
  <c r="M657" i="12"/>
  <c r="J657" i="12"/>
  <c r="I657" i="12"/>
  <c r="H657" i="12"/>
  <c r="G657" i="12"/>
  <c r="F657" i="12"/>
  <c r="E657" i="12"/>
  <c r="D657" i="12"/>
  <c r="C657" i="12"/>
  <c r="B657" i="12"/>
  <c r="A657" i="12"/>
  <c r="M656" i="12"/>
  <c r="J656" i="12"/>
  <c r="I656" i="12"/>
  <c r="H656" i="12"/>
  <c r="G656" i="12"/>
  <c r="F656" i="12"/>
  <c r="E656" i="12"/>
  <c r="D656" i="12"/>
  <c r="C656" i="12"/>
  <c r="B656" i="12"/>
  <c r="A656" i="12"/>
  <c r="M655" i="12"/>
  <c r="J655" i="12"/>
  <c r="I655" i="12"/>
  <c r="H655" i="12"/>
  <c r="G655" i="12"/>
  <c r="F655" i="12"/>
  <c r="E655" i="12"/>
  <c r="D655" i="12"/>
  <c r="C655" i="12"/>
  <c r="B655" i="12"/>
  <c r="A655" i="12"/>
  <c r="M654" i="12"/>
  <c r="J654" i="12"/>
  <c r="I654" i="12"/>
  <c r="H654" i="12"/>
  <c r="G654" i="12"/>
  <c r="F654" i="12"/>
  <c r="E654" i="12"/>
  <c r="D654" i="12"/>
  <c r="C654" i="12"/>
  <c r="B654" i="12"/>
  <c r="A654" i="12"/>
  <c r="M653" i="12"/>
  <c r="J653" i="12"/>
  <c r="I653" i="12"/>
  <c r="H653" i="12"/>
  <c r="G653" i="12"/>
  <c r="F653" i="12"/>
  <c r="E653" i="12"/>
  <c r="D653" i="12"/>
  <c r="C653" i="12"/>
  <c r="B653" i="12"/>
  <c r="A653" i="12"/>
  <c r="M652" i="12"/>
  <c r="J652" i="12"/>
  <c r="I652" i="12"/>
  <c r="H652" i="12"/>
  <c r="G652" i="12"/>
  <c r="F652" i="12"/>
  <c r="E652" i="12"/>
  <c r="D652" i="12"/>
  <c r="C652" i="12"/>
  <c r="B652" i="12"/>
  <c r="A652" i="12"/>
  <c r="M651" i="12"/>
  <c r="J651" i="12"/>
  <c r="I651" i="12"/>
  <c r="H651" i="12"/>
  <c r="G651" i="12"/>
  <c r="F651" i="12"/>
  <c r="E651" i="12"/>
  <c r="D651" i="12"/>
  <c r="C651" i="12"/>
  <c r="B651" i="12"/>
  <c r="A651" i="12"/>
  <c r="M650" i="12"/>
  <c r="J650" i="12"/>
  <c r="I650" i="12"/>
  <c r="H650" i="12"/>
  <c r="G650" i="12"/>
  <c r="F650" i="12"/>
  <c r="E650" i="12"/>
  <c r="D650" i="12"/>
  <c r="C650" i="12"/>
  <c r="B650" i="12"/>
  <c r="A650" i="12"/>
  <c r="M649" i="12"/>
  <c r="J649" i="12"/>
  <c r="I649" i="12"/>
  <c r="H649" i="12"/>
  <c r="G649" i="12"/>
  <c r="F649" i="12"/>
  <c r="E649" i="12"/>
  <c r="D649" i="12"/>
  <c r="C649" i="12"/>
  <c r="B649" i="12"/>
  <c r="A649" i="12"/>
  <c r="M648" i="12"/>
  <c r="J648" i="12"/>
  <c r="I648" i="12"/>
  <c r="H648" i="12"/>
  <c r="G648" i="12"/>
  <c r="F648" i="12"/>
  <c r="E648" i="12"/>
  <c r="D648" i="12"/>
  <c r="C648" i="12"/>
  <c r="B648" i="12"/>
  <c r="A648" i="12"/>
  <c r="M647" i="12"/>
  <c r="J647" i="12"/>
  <c r="I647" i="12"/>
  <c r="H647" i="12"/>
  <c r="G647" i="12"/>
  <c r="F647" i="12"/>
  <c r="E647" i="12"/>
  <c r="D647" i="12"/>
  <c r="C647" i="12"/>
  <c r="B647" i="12"/>
  <c r="A647" i="12"/>
  <c r="M646" i="12"/>
  <c r="J646" i="12"/>
  <c r="I646" i="12"/>
  <c r="H646" i="12"/>
  <c r="G646" i="12"/>
  <c r="F646" i="12"/>
  <c r="E646" i="12"/>
  <c r="D646" i="12"/>
  <c r="C646" i="12"/>
  <c r="B646" i="12"/>
  <c r="A646" i="12"/>
  <c r="M645" i="12"/>
  <c r="J645" i="12"/>
  <c r="I645" i="12"/>
  <c r="H645" i="12"/>
  <c r="G645" i="12"/>
  <c r="F645" i="12"/>
  <c r="E645" i="12"/>
  <c r="D645" i="12"/>
  <c r="C645" i="12"/>
  <c r="B645" i="12"/>
  <c r="A645" i="12"/>
  <c r="M644" i="12"/>
  <c r="J644" i="12"/>
  <c r="I644" i="12"/>
  <c r="H644" i="12"/>
  <c r="G644" i="12"/>
  <c r="F644" i="12"/>
  <c r="E644" i="12"/>
  <c r="D644" i="12"/>
  <c r="C644" i="12"/>
  <c r="B644" i="12"/>
  <c r="A644" i="12"/>
  <c r="M643" i="12"/>
  <c r="J643" i="12"/>
  <c r="I643" i="12"/>
  <c r="H643" i="12"/>
  <c r="G643" i="12"/>
  <c r="F643" i="12"/>
  <c r="E643" i="12"/>
  <c r="D643" i="12"/>
  <c r="C643" i="12"/>
  <c r="B643" i="12"/>
  <c r="A643" i="12"/>
  <c r="M642" i="12"/>
  <c r="J642" i="12"/>
  <c r="I642" i="12"/>
  <c r="H642" i="12"/>
  <c r="G642" i="12"/>
  <c r="F642" i="12"/>
  <c r="E642" i="12"/>
  <c r="D642" i="12"/>
  <c r="C642" i="12"/>
  <c r="B642" i="12"/>
  <c r="A642" i="12"/>
  <c r="M641" i="12"/>
  <c r="J641" i="12"/>
  <c r="I641" i="12"/>
  <c r="H641" i="12"/>
  <c r="G641" i="12"/>
  <c r="F641" i="12"/>
  <c r="E641" i="12"/>
  <c r="D641" i="12"/>
  <c r="C641" i="12"/>
  <c r="B641" i="12"/>
  <c r="A641" i="12"/>
  <c r="M640" i="12"/>
  <c r="J640" i="12"/>
  <c r="I640" i="12"/>
  <c r="H640" i="12"/>
  <c r="G640" i="12"/>
  <c r="F640" i="12"/>
  <c r="E640" i="12"/>
  <c r="D640" i="12"/>
  <c r="C640" i="12"/>
  <c r="B640" i="12"/>
  <c r="A640" i="12"/>
  <c r="M639" i="12"/>
  <c r="J639" i="12"/>
  <c r="I639" i="12"/>
  <c r="H639" i="12"/>
  <c r="G639" i="12"/>
  <c r="F639" i="12"/>
  <c r="E639" i="12"/>
  <c r="D639" i="12"/>
  <c r="C639" i="12"/>
  <c r="B639" i="12"/>
  <c r="A639" i="12"/>
  <c r="M638" i="12"/>
  <c r="J638" i="12"/>
  <c r="I638" i="12"/>
  <c r="H638" i="12"/>
  <c r="G638" i="12"/>
  <c r="F638" i="12"/>
  <c r="E638" i="12"/>
  <c r="D638" i="12"/>
  <c r="C638" i="12"/>
  <c r="B638" i="12"/>
  <c r="A638" i="12"/>
  <c r="M637" i="12"/>
  <c r="J637" i="12"/>
  <c r="I637" i="12"/>
  <c r="H637" i="12"/>
  <c r="G637" i="12"/>
  <c r="F637" i="12"/>
  <c r="E637" i="12"/>
  <c r="D637" i="12"/>
  <c r="C637" i="12"/>
  <c r="B637" i="12"/>
  <c r="A637" i="12"/>
  <c r="M636" i="12"/>
  <c r="J636" i="12"/>
  <c r="I636" i="12"/>
  <c r="H636" i="12"/>
  <c r="G636" i="12"/>
  <c r="F636" i="12"/>
  <c r="E636" i="12"/>
  <c r="D636" i="12"/>
  <c r="C636" i="12"/>
  <c r="B636" i="12"/>
  <c r="A636" i="12"/>
  <c r="M635" i="12"/>
  <c r="J635" i="12"/>
  <c r="I635" i="12"/>
  <c r="H635" i="12"/>
  <c r="G635" i="12"/>
  <c r="F635" i="12"/>
  <c r="E635" i="12"/>
  <c r="D635" i="12"/>
  <c r="C635" i="12"/>
  <c r="B635" i="12"/>
  <c r="A635" i="12"/>
  <c r="M634" i="12"/>
  <c r="J634" i="12"/>
  <c r="I634" i="12"/>
  <c r="H634" i="12"/>
  <c r="G634" i="12"/>
  <c r="F634" i="12"/>
  <c r="E634" i="12"/>
  <c r="D634" i="12"/>
  <c r="C634" i="12"/>
  <c r="B634" i="12"/>
  <c r="A634" i="12"/>
  <c r="M633" i="12"/>
  <c r="J633" i="12"/>
  <c r="I633" i="12"/>
  <c r="H633" i="12"/>
  <c r="G633" i="12"/>
  <c r="F633" i="12"/>
  <c r="E633" i="12"/>
  <c r="D633" i="12"/>
  <c r="C633" i="12"/>
  <c r="B633" i="12"/>
  <c r="A633" i="12"/>
  <c r="M632" i="12"/>
  <c r="J632" i="12"/>
  <c r="I632" i="12"/>
  <c r="H632" i="12"/>
  <c r="G632" i="12"/>
  <c r="F632" i="12"/>
  <c r="E632" i="12"/>
  <c r="D632" i="12"/>
  <c r="C632" i="12"/>
  <c r="B632" i="12"/>
  <c r="A632" i="12"/>
  <c r="M631" i="12"/>
  <c r="J631" i="12"/>
  <c r="I631" i="12"/>
  <c r="H631" i="12"/>
  <c r="G631" i="12"/>
  <c r="F631" i="12"/>
  <c r="E631" i="12"/>
  <c r="D631" i="12"/>
  <c r="C631" i="12"/>
  <c r="B631" i="12"/>
  <c r="A631" i="12"/>
  <c r="M630" i="12"/>
  <c r="J630" i="12"/>
  <c r="I630" i="12"/>
  <c r="H630" i="12"/>
  <c r="G630" i="12"/>
  <c r="F630" i="12"/>
  <c r="E630" i="12"/>
  <c r="D630" i="12"/>
  <c r="C630" i="12"/>
  <c r="B630" i="12"/>
  <c r="A630" i="12"/>
  <c r="M629" i="12"/>
  <c r="J629" i="12"/>
  <c r="I629" i="12"/>
  <c r="H629" i="12"/>
  <c r="G629" i="12"/>
  <c r="F629" i="12"/>
  <c r="E629" i="12"/>
  <c r="D629" i="12"/>
  <c r="C629" i="12"/>
  <c r="B629" i="12"/>
  <c r="A629" i="12"/>
  <c r="M628" i="12"/>
  <c r="J628" i="12"/>
  <c r="I628" i="12"/>
  <c r="H628" i="12"/>
  <c r="G628" i="12"/>
  <c r="F628" i="12"/>
  <c r="E628" i="12"/>
  <c r="D628" i="12"/>
  <c r="C628" i="12"/>
  <c r="B628" i="12"/>
  <c r="A628" i="12"/>
  <c r="M627" i="12"/>
  <c r="J627" i="12"/>
  <c r="I627" i="12"/>
  <c r="H627" i="12"/>
  <c r="G627" i="12"/>
  <c r="F627" i="12"/>
  <c r="E627" i="12"/>
  <c r="D627" i="12"/>
  <c r="C627" i="12"/>
  <c r="B627" i="12"/>
  <c r="A627" i="12"/>
  <c r="M626" i="12"/>
  <c r="J626" i="12"/>
  <c r="I626" i="12"/>
  <c r="H626" i="12"/>
  <c r="G626" i="12"/>
  <c r="F626" i="12"/>
  <c r="E626" i="12"/>
  <c r="D626" i="12"/>
  <c r="C626" i="12"/>
  <c r="B626" i="12"/>
  <c r="A626" i="12"/>
  <c r="M625" i="12"/>
  <c r="J625" i="12"/>
  <c r="I625" i="12"/>
  <c r="H625" i="12"/>
  <c r="G625" i="12"/>
  <c r="F625" i="12"/>
  <c r="E625" i="12"/>
  <c r="D625" i="12"/>
  <c r="C625" i="12"/>
  <c r="B625" i="12"/>
  <c r="A625" i="12"/>
  <c r="M624" i="12"/>
  <c r="J624" i="12"/>
  <c r="I624" i="12"/>
  <c r="H624" i="12"/>
  <c r="G624" i="12"/>
  <c r="F624" i="12"/>
  <c r="E624" i="12"/>
  <c r="D624" i="12"/>
  <c r="C624" i="12"/>
  <c r="B624" i="12"/>
  <c r="A624" i="12"/>
  <c r="M623" i="12"/>
  <c r="J623" i="12"/>
  <c r="I623" i="12"/>
  <c r="H623" i="12"/>
  <c r="G623" i="12"/>
  <c r="F623" i="12"/>
  <c r="E623" i="12"/>
  <c r="D623" i="12"/>
  <c r="C623" i="12"/>
  <c r="B623" i="12"/>
  <c r="A623" i="12"/>
  <c r="M622" i="12"/>
  <c r="J622" i="12"/>
  <c r="I622" i="12"/>
  <c r="H622" i="12"/>
  <c r="G622" i="12"/>
  <c r="F622" i="12"/>
  <c r="E622" i="12"/>
  <c r="D622" i="12"/>
  <c r="C622" i="12"/>
  <c r="B622" i="12"/>
  <c r="A622" i="12"/>
  <c r="M621" i="12"/>
  <c r="J621" i="12"/>
  <c r="I621" i="12"/>
  <c r="H621" i="12"/>
  <c r="G621" i="12"/>
  <c r="F621" i="12"/>
  <c r="E621" i="12"/>
  <c r="D621" i="12"/>
  <c r="C621" i="12"/>
  <c r="B621" i="12"/>
  <c r="A621" i="12"/>
  <c r="M620" i="12"/>
  <c r="J620" i="12"/>
  <c r="I620" i="12"/>
  <c r="H620" i="12"/>
  <c r="G620" i="12"/>
  <c r="F620" i="12"/>
  <c r="E620" i="12"/>
  <c r="D620" i="12"/>
  <c r="C620" i="12"/>
  <c r="B620" i="12"/>
  <c r="A620" i="12"/>
  <c r="M619" i="12"/>
  <c r="J619" i="12"/>
  <c r="I619" i="12"/>
  <c r="H619" i="12"/>
  <c r="G619" i="12"/>
  <c r="F619" i="12"/>
  <c r="E619" i="12"/>
  <c r="D619" i="12"/>
  <c r="C619" i="12"/>
  <c r="B619" i="12"/>
  <c r="A619" i="12"/>
  <c r="M618" i="12"/>
  <c r="J618" i="12"/>
  <c r="I618" i="12"/>
  <c r="H618" i="12"/>
  <c r="G618" i="12"/>
  <c r="F618" i="12"/>
  <c r="E618" i="12"/>
  <c r="D618" i="12"/>
  <c r="C618" i="12"/>
  <c r="B618" i="12"/>
  <c r="A618" i="12"/>
  <c r="M617" i="12"/>
  <c r="J617" i="12"/>
  <c r="I617" i="12"/>
  <c r="H617" i="12"/>
  <c r="G617" i="12"/>
  <c r="F617" i="12"/>
  <c r="E617" i="12"/>
  <c r="D617" i="12"/>
  <c r="C617" i="12"/>
  <c r="B617" i="12"/>
  <c r="A617" i="12"/>
  <c r="M616" i="12"/>
  <c r="J616" i="12"/>
  <c r="I616" i="12"/>
  <c r="H616" i="12"/>
  <c r="G616" i="12"/>
  <c r="F616" i="12"/>
  <c r="E616" i="12"/>
  <c r="D616" i="12"/>
  <c r="C616" i="12"/>
  <c r="B616" i="12"/>
  <c r="A616" i="12"/>
  <c r="M615" i="12"/>
  <c r="J615" i="12"/>
  <c r="I615" i="12"/>
  <c r="H615" i="12"/>
  <c r="G615" i="12"/>
  <c r="F615" i="12"/>
  <c r="E615" i="12"/>
  <c r="D615" i="12"/>
  <c r="C615" i="12"/>
  <c r="B615" i="12"/>
  <c r="A615" i="12"/>
  <c r="M614" i="12"/>
  <c r="J614" i="12"/>
  <c r="I614" i="12"/>
  <c r="H614" i="12"/>
  <c r="G614" i="12"/>
  <c r="F614" i="12"/>
  <c r="E614" i="12"/>
  <c r="D614" i="12"/>
  <c r="C614" i="12"/>
  <c r="B614" i="12"/>
  <c r="A614" i="12"/>
  <c r="M613" i="12"/>
  <c r="J613" i="12"/>
  <c r="I613" i="12"/>
  <c r="H613" i="12"/>
  <c r="G613" i="12"/>
  <c r="F613" i="12"/>
  <c r="E613" i="12"/>
  <c r="D613" i="12"/>
  <c r="C613" i="12"/>
  <c r="B613" i="12"/>
  <c r="A613" i="12"/>
  <c r="M612" i="12"/>
  <c r="J612" i="12"/>
  <c r="I612" i="12"/>
  <c r="H612" i="12"/>
  <c r="G612" i="12"/>
  <c r="F612" i="12"/>
  <c r="E612" i="12"/>
  <c r="D612" i="12"/>
  <c r="C612" i="12"/>
  <c r="B612" i="12"/>
  <c r="A612" i="12"/>
  <c r="M611" i="12"/>
  <c r="J611" i="12"/>
  <c r="I611" i="12"/>
  <c r="H611" i="12"/>
  <c r="G611" i="12"/>
  <c r="F611" i="12"/>
  <c r="E611" i="12"/>
  <c r="D611" i="12"/>
  <c r="C611" i="12"/>
  <c r="B611" i="12"/>
  <c r="A611" i="12"/>
  <c r="M610" i="12"/>
  <c r="J610" i="12"/>
  <c r="I610" i="12"/>
  <c r="H610" i="12"/>
  <c r="G610" i="12"/>
  <c r="F610" i="12"/>
  <c r="E610" i="12"/>
  <c r="D610" i="12"/>
  <c r="C610" i="12"/>
  <c r="B610" i="12"/>
  <c r="A610" i="12"/>
  <c r="M609" i="12"/>
  <c r="J609" i="12"/>
  <c r="I609" i="12"/>
  <c r="H609" i="12"/>
  <c r="G609" i="12"/>
  <c r="F609" i="12"/>
  <c r="E609" i="12"/>
  <c r="D609" i="12"/>
  <c r="C609" i="12"/>
  <c r="B609" i="12"/>
  <c r="A609" i="12"/>
  <c r="M608" i="12"/>
  <c r="J608" i="12"/>
  <c r="I608" i="12"/>
  <c r="H608" i="12"/>
  <c r="G608" i="12"/>
  <c r="F608" i="12"/>
  <c r="E608" i="12"/>
  <c r="D608" i="12"/>
  <c r="C608" i="12"/>
  <c r="B608" i="12"/>
  <c r="A608" i="12"/>
  <c r="M607" i="12"/>
  <c r="J607" i="12"/>
  <c r="I607" i="12"/>
  <c r="H607" i="12"/>
  <c r="G607" i="12"/>
  <c r="F607" i="12"/>
  <c r="E607" i="12"/>
  <c r="D607" i="12"/>
  <c r="C607" i="12"/>
  <c r="B607" i="12"/>
  <c r="A607" i="12"/>
  <c r="M606" i="12"/>
  <c r="J606" i="12"/>
  <c r="I606" i="12"/>
  <c r="H606" i="12"/>
  <c r="G606" i="12"/>
  <c r="F606" i="12"/>
  <c r="E606" i="12"/>
  <c r="D606" i="12"/>
  <c r="C606" i="12"/>
  <c r="B606" i="12"/>
  <c r="A606" i="12"/>
  <c r="M605" i="12"/>
  <c r="J605" i="12"/>
  <c r="I605" i="12"/>
  <c r="H605" i="12"/>
  <c r="G605" i="12"/>
  <c r="F605" i="12"/>
  <c r="E605" i="12"/>
  <c r="D605" i="12"/>
  <c r="C605" i="12"/>
  <c r="B605" i="12"/>
  <c r="A605" i="12"/>
  <c r="M604" i="12"/>
  <c r="J604" i="12"/>
  <c r="I604" i="12"/>
  <c r="H604" i="12"/>
  <c r="G604" i="12"/>
  <c r="F604" i="12"/>
  <c r="E604" i="12"/>
  <c r="D604" i="12"/>
  <c r="C604" i="12"/>
  <c r="B604" i="12"/>
  <c r="A604" i="12"/>
  <c r="M603" i="12"/>
  <c r="J603" i="12"/>
  <c r="I603" i="12"/>
  <c r="H603" i="12"/>
  <c r="G603" i="12"/>
  <c r="F603" i="12"/>
  <c r="E603" i="12"/>
  <c r="D603" i="12"/>
  <c r="C603" i="12"/>
  <c r="B603" i="12"/>
  <c r="A603" i="12"/>
  <c r="M602" i="12"/>
  <c r="J602" i="12"/>
  <c r="I602" i="12"/>
  <c r="H602" i="12"/>
  <c r="G602" i="12"/>
  <c r="F602" i="12"/>
  <c r="E602" i="12"/>
  <c r="D602" i="12"/>
  <c r="C602" i="12"/>
  <c r="B602" i="12"/>
  <c r="A602" i="12"/>
  <c r="M601" i="12"/>
  <c r="J601" i="12"/>
  <c r="I601" i="12"/>
  <c r="H601" i="12"/>
  <c r="G601" i="12"/>
  <c r="F601" i="12"/>
  <c r="E601" i="12"/>
  <c r="D601" i="12"/>
  <c r="C601" i="12"/>
  <c r="B601" i="12"/>
  <c r="A601" i="12"/>
  <c r="M600" i="12"/>
  <c r="J600" i="12"/>
  <c r="I600" i="12"/>
  <c r="H600" i="12"/>
  <c r="G600" i="12"/>
  <c r="F600" i="12"/>
  <c r="E600" i="12"/>
  <c r="D600" i="12"/>
  <c r="C600" i="12"/>
  <c r="B600" i="12"/>
  <c r="A600" i="12"/>
  <c r="M599" i="12"/>
  <c r="J599" i="12"/>
  <c r="I599" i="12"/>
  <c r="H599" i="12"/>
  <c r="G599" i="12"/>
  <c r="F599" i="12"/>
  <c r="E599" i="12"/>
  <c r="D599" i="12"/>
  <c r="C599" i="12"/>
  <c r="B599" i="12"/>
  <c r="A599" i="12"/>
  <c r="M598" i="12"/>
  <c r="J598" i="12"/>
  <c r="I598" i="12"/>
  <c r="H598" i="12"/>
  <c r="G598" i="12"/>
  <c r="F598" i="12"/>
  <c r="E598" i="12"/>
  <c r="D598" i="12"/>
  <c r="C598" i="12"/>
  <c r="B598" i="12"/>
  <c r="A598" i="12"/>
  <c r="M597" i="12"/>
  <c r="J597" i="12"/>
  <c r="I597" i="12"/>
  <c r="H597" i="12"/>
  <c r="G597" i="12"/>
  <c r="F597" i="12"/>
  <c r="E597" i="12"/>
  <c r="D597" i="12"/>
  <c r="C597" i="12"/>
  <c r="B597" i="12"/>
  <c r="A597" i="12"/>
  <c r="M596" i="12"/>
  <c r="J596" i="12"/>
  <c r="I596" i="12"/>
  <c r="H596" i="12"/>
  <c r="G596" i="12"/>
  <c r="F596" i="12"/>
  <c r="E596" i="12"/>
  <c r="D596" i="12"/>
  <c r="C596" i="12"/>
  <c r="B596" i="12"/>
  <c r="A596" i="12"/>
  <c r="M595" i="12"/>
  <c r="J595" i="12"/>
  <c r="I595" i="12"/>
  <c r="H595" i="12"/>
  <c r="G595" i="12"/>
  <c r="F595" i="12"/>
  <c r="E595" i="12"/>
  <c r="D595" i="12"/>
  <c r="C595" i="12"/>
  <c r="B595" i="12"/>
  <c r="A595" i="12"/>
  <c r="M594" i="12"/>
  <c r="J594" i="12"/>
  <c r="I594" i="12"/>
  <c r="H594" i="12"/>
  <c r="G594" i="12"/>
  <c r="F594" i="12"/>
  <c r="E594" i="12"/>
  <c r="D594" i="12"/>
  <c r="C594" i="12"/>
  <c r="B594" i="12"/>
  <c r="A594" i="12"/>
  <c r="M593" i="12"/>
  <c r="J593" i="12"/>
  <c r="I593" i="12"/>
  <c r="H593" i="12"/>
  <c r="G593" i="12"/>
  <c r="F593" i="12"/>
  <c r="E593" i="12"/>
  <c r="D593" i="12"/>
  <c r="C593" i="12"/>
  <c r="B593" i="12"/>
  <c r="A593" i="12"/>
  <c r="M592" i="12"/>
  <c r="J592" i="12"/>
  <c r="I592" i="12"/>
  <c r="H592" i="12"/>
  <c r="G592" i="12"/>
  <c r="F592" i="12"/>
  <c r="E592" i="12"/>
  <c r="D592" i="12"/>
  <c r="C592" i="12"/>
  <c r="B592" i="12"/>
  <c r="A592" i="12"/>
  <c r="M591" i="12"/>
  <c r="J591" i="12"/>
  <c r="I591" i="12"/>
  <c r="H591" i="12"/>
  <c r="G591" i="12"/>
  <c r="F591" i="12"/>
  <c r="E591" i="12"/>
  <c r="D591" i="12"/>
  <c r="C591" i="12"/>
  <c r="B591" i="12"/>
  <c r="A591" i="12"/>
  <c r="M590" i="12"/>
  <c r="J590" i="12"/>
  <c r="I590" i="12"/>
  <c r="H590" i="12"/>
  <c r="G590" i="12"/>
  <c r="F590" i="12"/>
  <c r="E590" i="12"/>
  <c r="D590" i="12"/>
  <c r="C590" i="12"/>
  <c r="B590" i="12"/>
  <c r="A590" i="12"/>
  <c r="M589" i="12"/>
  <c r="J589" i="12"/>
  <c r="I589" i="12"/>
  <c r="H589" i="12"/>
  <c r="G589" i="12"/>
  <c r="F589" i="12"/>
  <c r="E589" i="12"/>
  <c r="D589" i="12"/>
  <c r="C589" i="12"/>
  <c r="B589" i="12"/>
  <c r="A589" i="12"/>
  <c r="M588" i="12"/>
  <c r="J588" i="12"/>
  <c r="I588" i="12"/>
  <c r="H588" i="12"/>
  <c r="G588" i="12"/>
  <c r="F588" i="12"/>
  <c r="E588" i="12"/>
  <c r="D588" i="12"/>
  <c r="C588" i="12"/>
  <c r="B588" i="12"/>
  <c r="A588" i="12"/>
  <c r="M587" i="12"/>
  <c r="J587" i="12"/>
  <c r="I587" i="12"/>
  <c r="H587" i="12"/>
  <c r="G587" i="12"/>
  <c r="F587" i="12"/>
  <c r="E587" i="12"/>
  <c r="D587" i="12"/>
  <c r="C587" i="12"/>
  <c r="B587" i="12"/>
  <c r="A587" i="12"/>
  <c r="M586" i="12"/>
  <c r="J586" i="12"/>
  <c r="I586" i="12"/>
  <c r="H586" i="12"/>
  <c r="G586" i="12"/>
  <c r="F586" i="12"/>
  <c r="E586" i="12"/>
  <c r="D586" i="12"/>
  <c r="C586" i="12"/>
  <c r="B586" i="12"/>
  <c r="A586" i="12"/>
  <c r="M585" i="12"/>
  <c r="J585" i="12"/>
  <c r="I585" i="12"/>
  <c r="H585" i="12"/>
  <c r="G585" i="12"/>
  <c r="F585" i="12"/>
  <c r="E585" i="12"/>
  <c r="D585" i="12"/>
  <c r="C585" i="12"/>
  <c r="B585" i="12"/>
  <c r="A585" i="12"/>
  <c r="M584" i="12"/>
  <c r="J584" i="12"/>
  <c r="I584" i="12"/>
  <c r="H584" i="12"/>
  <c r="G584" i="12"/>
  <c r="F584" i="12"/>
  <c r="E584" i="12"/>
  <c r="D584" i="12"/>
  <c r="C584" i="12"/>
  <c r="B584" i="12"/>
  <c r="A584" i="12"/>
  <c r="M583" i="12"/>
  <c r="J583" i="12"/>
  <c r="I583" i="12"/>
  <c r="H583" i="12"/>
  <c r="G583" i="12"/>
  <c r="F583" i="12"/>
  <c r="E583" i="12"/>
  <c r="D583" i="12"/>
  <c r="C583" i="12"/>
  <c r="B583" i="12"/>
  <c r="A583" i="12"/>
  <c r="M582" i="12"/>
  <c r="J582" i="12"/>
  <c r="I582" i="12"/>
  <c r="H582" i="12"/>
  <c r="G582" i="12"/>
  <c r="F582" i="12"/>
  <c r="E582" i="12"/>
  <c r="D582" i="12"/>
  <c r="C582" i="12"/>
  <c r="B582" i="12"/>
  <c r="A582" i="12"/>
  <c r="M581" i="12"/>
  <c r="J581" i="12"/>
  <c r="I581" i="12"/>
  <c r="H581" i="12"/>
  <c r="G581" i="12"/>
  <c r="F581" i="12"/>
  <c r="E581" i="12"/>
  <c r="D581" i="12"/>
  <c r="C581" i="12"/>
  <c r="B581" i="12"/>
  <c r="A581" i="12"/>
  <c r="M580" i="12"/>
  <c r="J580" i="12"/>
  <c r="I580" i="12"/>
  <c r="H580" i="12"/>
  <c r="G580" i="12"/>
  <c r="F580" i="12"/>
  <c r="E580" i="12"/>
  <c r="D580" i="12"/>
  <c r="C580" i="12"/>
  <c r="B580" i="12"/>
  <c r="A580" i="12"/>
  <c r="M579" i="12"/>
  <c r="J579" i="12"/>
  <c r="I579" i="12"/>
  <c r="H579" i="12"/>
  <c r="G579" i="12"/>
  <c r="F579" i="12"/>
  <c r="E579" i="12"/>
  <c r="D579" i="12"/>
  <c r="C579" i="12"/>
  <c r="B579" i="12"/>
  <c r="A579" i="12"/>
  <c r="M578" i="12"/>
  <c r="J578" i="12"/>
  <c r="I578" i="12"/>
  <c r="H578" i="12"/>
  <c r="G578" i="12"/>
  <c r="F578" i="12"/>
  <c r="E578" i="12"/>
  <c r="D578" i="12"/>
  <c r="C578" i="12"/>
  <c r="B578" i="12"/>
  <c r="A578" i="12"/>
  <c r="M577" i="12"/>
  <c r="J577" i="12"/>
  <c r="I577" i="12"/>
  <c r="H577" i="12"/>
  <c r="G577" i="12"/>
  <c r="F577" i="12"/>
  <c r="E577" i="12"/>
  <c r="D577" i="12"/>
  <c r="C577" i="12"/>
  <c r="B577" i="12"/>
  <c r="A577" i="12"/>
  <c r="M576" i="12"/>
  <c r="J576" i="12"/>
  <c r="I576" i="12"/>
  <c r="H576" i="12"/>
  <c r="G576" i="12"/>
  <c r="F576" i="12"/>
  <c r="E576" i="12"/>
  <c r="D576" i="12"/>
  <c r="C576" i="12"/>
  <c r="B576" i="12"/>
  <c r="A576" i="12"/>
  <c r="M575" i="12"/>
  <c r="J575" i="12"/>
  <c r="I575" i="12"/>
  <c r="H575" i="12"/>
  <c r="G575" i="12"/>
  <c r="F575" i="12"/>
  <c r="E575" i="12"/>
  <c r="D575" i="12"/>
  <c r="C575" i="12"/>
  <c r="B575" i="12"/>
  <c r="A575" i="12"/>
  <c r="M574" i="12"/>
  <c r="J574" i="12"/>
  <c r="I574" i="12"/>
  <c r="H574" i="12"/>
  <c r="G574" i="12"/>
  <c r="F574" i="12"/>
  <c r="E574" i="12"/>
  <c r="D574" i="12"/>
  <c r="C574" i="12"/>
  <c r="B574" i="12"/>
  <c r="A574" i="12"/>
  <c r="M573" i="12"/>
  <c r="J573" i="12"/>
  <c r="I573" i="12"/>
  <c r="H573" i="12"/>
  <c r="G573" i="12"/>
  <c r="F573" i="12"/>
  <c r="E573" i="12"/>
  <c r="D573" i="12"/>
  <c r="C573" i="12"/>
  <c r="B573" i="12"/>
  <c r="A573" i="12"/>
  <c r="M572" i="12"/>
  <c r="J572" i="12"/>
  <c r="I572" i="12"/>
  <c r="H572" i="12"/>
  <c r="G572" i="12"/>
  <c r="F572" i="12"/>
  <c r="E572" i="12"/>
  <c r="D572" i="12"/>
  <c r="C572" i="12"/>
  <c r="B572" i="12"/>
  <c r="A572" i="12"/>
  <c r="M571" i="12"/>
  <c r="J571" i="12"/>
  <c r="I571" i="12"/>
  <c r="H571" i="12"/>
  <c r="G571" i="12"/>
  <c r="F571" i="12"/>
  <c r="E571" i="12"/>
  <c r="D571" i="12"/>
  <c r="C571" i="12"/>
  <c r="B571" i="12"/>
  <c r="A571" i="12"/>
  <c r="M570" i="12"/>
  <c r="J570" i="12"/>
  <c r="I570" i="12"/>
  <c r="H570" i="12"/>
  <c r="G570" i="12"/>
  <c r="F570" i="12"/>
  <c r="E570" i="12"/>
  <c r="D570" i="12"/>
  <c r="C570" i="12"/>
  <c r="B570" i="12"/>
  <c r="A570" i="12"/>
  <c r="M569" i="12"/>
  <c r="J569" i="12"/>
  <c r="I569" i="12"/>
  <c r="H569" i="12"/>
  <c r="G569" i="12"/>
  <c r="F569" i="12"/>
  <c r="E569" i="12"/>
  <c r="D569" i="12"/>
  <c r="C569" i="12"/>
  <c r="B569" i="12"/>
  <c r="A569" i="12"/>
  <c r="M568" i="12"/>
  <c r="J568" i="12"/>
  <c r="I568" i="12"/>
  <c r="H568" i="12"/>
  <c r="G568" i="12"/>
  <c r="F568" i="12"/>
  <c r="E568" i="12"/>
  <c r="D568" i="12"/>
  <c r="C568" i="12"/>
  <c r="B568" i="12"/>
  <c r="A568" i="12"/>
  <c r="M567" i="12"/>
  <c r="J567" i="12"/>
  <c r="I567" i="12"/>
  <c r="H567" i="12"/>
  <c r="G567" i="12"/>
  <c r="F567" i="12"/>
  <c r="E567" i="12"/>
  <c r="D567" i="12"/>
  <c r="C567" i="12"/>
  <c r="B567" i="12"/>
  <c r="A567" i="12"/>
  <c r="M566" i="12"/>
  <c r="J566" i="12"/>
  <c r="I566" i="12"/>
  <c r="H566" i="12"/>
  <c r="G566" i="12"/>
  <c r="F566" i="12"/>
  <c r="E566" i="12"/>
  <c r="D566" i="12"/>
  <c r="C566" i="12"/>
  <c r="B566" i="12"/>
  <c r="A566" i="12"/>
  <c r="M565" i="12"/>
  <c r="J565" i="12"/>
  <c r="I565" i="12"/>
  <c r="H565" i="12"/>
  <c r="G565" i="12"/>
  <c r="F565" i="12"/>
  <c r="E565" i="12"/>
  <c r="D565" i="12"/>
  <c r="C565" i="12"/>
  <c r="B565" i="12"/>
  <c r="A565" i="12"/>
  <c r="M564" i="12"/>
  <c r="J564" i="12"/>
  <c r="I564" i="12"/>
  <c r="H564" i="12"/>
  <c r="G564" i="12"/>
  <c r="F564" i="12"/>
  <c r="E564" i="12"/>
  <c r="D564" i="12"/>
  <c r="C564" i="12"/>
  <c r="B564" i="12"/>
  <c r="A564" i="12"/>
  <c r="M563" i="12"/>
  <c r="J563" i="12"/>
  <c r="I563" i="12"/>
  <c r="H563" i="12"/>
  <c r="G563" i="12"/>
  <c r="F563" i="12"/>
  <c r="E563" i="12"/>
  <c r="D563" i="12"/>
  <c r="C563" i="12"/>
  <c r="B563" i="12"/>
  <c r="A563" i="12"/>
  <c r="M562" i="12"/>
  <c r="J562" i="12"/>
  <c r="I562" i="12"/>
  <c r="H562" i="12"/>
  <c r="G562" i="12"/>
  <c r="F562" i="12"/>
  <c r="E562" i="12"/>
  <c r="D562" i="12"/>
  <c r="C562" i="12"/>
  <c r="B562" i="12"/>
  <c r="A562" i="12"/>
  <c r="M561" i="12"/>
  <c r="J561" i="12"/>
  <c r="I561" i="12"/>
  <c r="H561" i="12"/>
  <c r="G561" i="12"/>
  <c r="F561" i="12"/>
  <c r="E561" i="12"/>
  <c r="D561" i="12"/>
  <c r="C561" i="12"/>
  <c r="B561" i="12"/>
  <c r="A561" i="12"/>
  <c r="M560" i="12"/>
  <c r="J560" i="12"/>
  <c r="I560" i="12"/>
  <c r="H560" i="12"/>
  <c r="G560" i="12"/>
  <c r="F560" i="12"/>
  <c r="E560" i="12"/>
  <c r="D560" i="12"/>
  <c r="C560" i="12"/>
  <c r="B560" i="12"/>
  <c r="A560" i="12"/>
  <c r="M559" i="12"/>
  <c r="J559" i="12"/>
  <c r="I559" i="12"/>
  <c r="H559" i="12"/>
  <c r="G559" i="12"/>
  <c r="F559" i="12"/>
  <c r="E559" i="12"/>
  <c r="D559" i="12"/>
  <c r="C559" i="12"/>
  <c r="B559" i="12"/>
  <c r="A559" i="12"/>
  <c r="M558" i="12"/>
  <c r="J558" i="12"/>
  <c r="I558" i="12"/>
  <c r="H558" i="12"/>
  <c r="G558" i="12"/>
  <c r="F558" i="12"/>
  <c r="E558" i="12"/>
  <c r="D558" i="12"/>
  <c r="C558" i="12"/>
  <c r="B558" i="12"/>
  <c r="A558" i="12"/>
  <c r="M557" i="12"/>
  <c r="J557" i="12"/>
  <c r="I557" i="12"/>
  <c r="H557" i="12"/>
  <c r="G557" i="12"/>
  <c r="F557" i="12"/>
  <c r="E557" i="12"/>
  <c r="D557" i="12"/>
  <c r="C557" i="12"/>
  <c r="B557" i="12"/>
  <c r="A557" i="12"/>
  <c r="M556" i="12"/>
  <c r="J556" i="12"/>
  <c r="I556" i="12"/>
  <c r="H556" i="12"/>
  <c r="G556" i="12"/>
  <c r="F556" i="12"/>
  <c r="E556" i="12"/>
  <c r="D556" i="12"/>
  <c r="C556" i="12"/>
  <c r="B556" i="12"/>
  <c r="A556" i="12"/>
  <c r="M555" i="12"/>
  <c r="J555" i="12"/>
  <c r="I555" i="12"/>
  <c r="H555" i="12"/>
  <c r="G555" i="12"/>
  <c r="F555" i="12"/>
  <c r="E555" i="12"/>
  <c r="D555" i="12"/>
  <c r="C555" i="12"/>
  <c r="B555" i="12"/>
  <c r="A555" i="12"/>
  <c r="M554" i="12"/>
  <c r="J554" i="12"/>
  <c r="I554" i="12"/>
  <c r="H554" i="12"/>
  <c r="G554" i="12"/>
  <c r="F554" i="12"/>
  <c r="E554" i="12"/>
  <c r="D554" i="12"/>
  <c r="C554" i="12"/>
  <c r="B554" i="12"/>
  <c r="A554" i="12"/>
  <c r="M553" i="12"/>
  <c r="J553" i="12"/>
  <c r="I553" i="12"/>
  <c r="H553" i="12"/>
  <c r="G553" i="12"/>
  <c r="F553" i="12"/>
  <c r="E553" i="12"/>
  <c r="D553" i="12"/>
  <c r="C553" i="12"/>
  <c r="B553" i="12"/>
  <c r="A553" i="12"/>
  <c r="M552" i="12"/>
  <c r="J552" i="12"/>
  <c r="I552" i="12"/>
  <c r="H552" i="12"/>
  <c r="G552" i="12"/>
  <c r="F552" i="12"/>
  <c r="E552" i="12"/>
  <c r="D552" i="12"/>
  <c r="C552" i="12"/>
  <c r="B552" i="12"/>
  <c r="A552" i="12"/>
  <c r="M551" i="12"/>
  <c r="J551" i="12"/>
  <c r="I551" i="12"/>
  <c r="H551" i="12"/>
  <c r="G551" i="12"/>
  <c r="F551" i="12"/>
  <c r="E551" i="12"/>
  <c r="D551" i="12"/>
  <c r="C551" i="12"/>
  <c r="B551" i="12"/>
  <c r="A551" i="12"/>
  <c r="M550" i="12"/>
  <c r="J550" i="12"/>
  <c r="I550" i="12"/>
  <c r="H550" i="12"/>
  <c r="G550" i="12"/>
  <c r="F550" i="12"/>
  <c r="E550" i="12"/>
  <c r="D550" i="12"/>
  <c r="C550" i="12"/>
  <c r="B550" i="12"/>
  <c r="A550" i="12"/>
  <c r="M549" i="12"/>
  <c r="J549" i="12"/>
  <c r="I549" i="12"/>
  <c r="H549" i="12"/>
  <c r="G549" i="12"/>
  <c r="F549" i="12"/>
  <c r="E549" i="12"/>
  <c r="D549" i="12"/>
  <c r="C549" i="12"/>
  <c r="B549" i="12"/>
  <c r="A549" i="12"/>
  <c r="M548" i="12"/>
  <c r="J548" i="12"/>
  <c r="I548" i="12"/>
  <c r="H548" i="12"/>
  <c r="G548" i="12"/>
  <c r="F548" i="12"/>
  <c r="E548" i="12"/>
  <c r="D548" i="12"/>
  <c r="C548" i="12"/>
  <c r="B548" i="12"/>
  <c r="A548" i="12"/>
  <c r="M547" i="12"/>
  <c r="J547" i="12"/>
  <c r="I547" i="12"/>
  <c r="H547" i="12"/>
  <c r="G547" i="12"/>
  <c r="F547" i="12"/>
  <c r="E547" i="12"/>
  <c r="D547" i="12"/>
  <c r="C547" i="12"/>
  <c r="B547" i="12"/>
  <c r="A547" i="12"/>
  <c r="M546" i="12"/>
  <c r="J546" i="12"/>
  <c r="I546" i="12"/>
  <c r="H546" i="12"/>
  <c r="G546" i="12"/>
  <c r="F546" i="12"/>
  <c r="E546" i="12"/>
  <c r="D546" i="12"/>
  <c r="C546" i="12"/>
  <c r="B546" i="12"/>
  <c r="A546" i="12"/>
  <c r="M545" i="12"/>
  <c r="J545" i="12"/>
  <c r="I545" i="12"/>
  <c r="H545" i="12"/>
  <c r="G545" i="12"/>
  <c r="F545" i="12"/>
  <c r="E545" i="12"/>
  <c r="D545" i="12"/>
  <c r="C545" i="12"/>
  <c r="B545" i="12"/>
  <c r="A545" i="12"/>
  <c r="M544" i="12"/>
  <c r="J544" i="12"/>
  <c r="I544" i="12"/>
  <c r="H544" i="12"/>
  <c r="G544" i="12"/>
  <c r="F544" i="12"/>
  <c r="E544" i="12"/>
  <c r="D544" i="12"/>
  <c r="C544" i="12"/>
  <c r="B544" i="12"/>
  <c r="A544" i="12"/>
  <c r="M543" i="12"/>
  <c r="J543" i="12"/>
  <c r="I543" i="12"/>
  <c r="H543" i="12"/>
  <c r="G543" i="12"/>
  <c r="F543" i="12"/>
  <c r="E543" i="12"/>
  <c r="D543" i="12"/>
  <c r="C543" i="12"/>
  <c r="B543" i="12"/>
  <c r="A543" i="12"/>
  <c r="M542" i="12"/>
  <c r="J542" i="12"/>
  <c r="I542" i="12"/>
  <c r="H542" i="12"/>
  <c r="G542" i="12"/>
  <c r="F542" i="12"/>
  <c r="E542" i="12"/>
  <c r="D542" i="12"/>
  <c r="C542" i="12"/>
  <c r="B542" i="12"/>
  <c r="A542" i="12"/>
  <c r="M541" i="12"/>
  <c r="J541" i="12"/>
  <c r="I541" i="12"/>
  <c r="H541" i="12"/>
  <c r="G541" i="12"/>
  <c r="F541" i="12"/>
  <c r="E541" i="12"/>
  <c r="D541" i="12"/>
  <c r="C541" i="12"/>
  <c r="B541" i="12"/>
  <c r="A541" i="12"/>
  <c r="M540" i="12"/>
  <c r="J540" i="12"/>
  <c r="I540" i="12"/>
  <c r="H540" i="12"/>
  <c r="G540" i="12"/>
  <c r="F540" i="12"/>
  <c r="E540" i="12"/>
  <c r="D540" i="12"/>
  <c r="C540" i="12"/>
  <c r="B540" i="12"/>
  <c r="A540" i="12"/>
  <c r="M539" i="12"/>
  <c r="J539" i="12"/>
  <c r="I539" i="12"/>
  <c r="H539" i="12"/>
  <c r="G539" i="12"/>
  <c r="F539" i="12"/>
  <c r="E539" i="12"/>
  <c r="D539" i="12"/>
  <c r="C539" i="12"/>
  <c r="B539" i="12"/>
  <c r="A539" i="12"/>
  <c r="M538" i="12"/>
  <c r="J538" i="12"/>
  <c r="I538" i="12"/>
  <c r="H538" i="12"/>
  <c r="G538" i="12"/>
  <c r="F538" i="12"/>
  <c r="E538" i="12"/>
  <c r="D538" i="12"/>
  <c r="C538" i="12"/>
  <c r="B538" i="12"/>
  <c r="A538" i="12"/>
  <c r="M537" i="12"/>
  <c r="J537" i="12"/>
  <c r="I537" i="12"/>
  <c r="H537" i="12"/>
  <c r="G537" i="12"/>
  <c r="F537" i="12"/>
  <c r="E537" i="12"/>
  <c r="D537" i="12"/>
  <c r="C537" i="12"/>
  <c r="B537" i="12"/>
  <c r="A537" i="12"/>
  <c r="M536" i="12"/>
  <c r="J536" i="12"/>
  <c r="I536" i="12"/>
  <c r="H536" i="12"/>
  <c r="G536" i="12"/>
  <c r="F536" i="12"/>
  <c r="E536" i="12"/>
  <c r="D536" i="12"/>
  <c r="C536" i="12"/>
  <c r="B536" i="12"/>
  <c r="A536" i="12"/>
  <c r="M535" i="12"/>
  <c r="J535" i="12"/>
  <c r="I535" i="12"/>
  <c r="H535" i="12"/>
  <c r="G535" i="12"/>
  <c r="F535" i="12"/>
  <c r="E535" i="12"/>
  <c r="D535" i="12"/>
  <c r="C535" i="12"/>
  <c r="B535" i="12"/>
  <c r="A535" i="12"/>
  <c r="M534" i="12"/>
  <c r="J534" i="12"/>
  <c r="I534" i="12"/>
  <c r="H534" i="12"/>
  <c r="G534" i="12"/>
  <c r="F534" i="12"/>
  <c r="E534" i="12"/>
  <c r="D534" i="12"/>
  <c r="C534" i="12"/>
  <c r="B534" i="12"/>
  <c r="A534" i="12"/>
  <c r="M533" i="12"/>
  <c r="J533" i="12"/>
  <c r="I533" i="12"/>
  <c r="H533" i="12"/>
  <c r="G533" i="12"/>
  <c r="F533" i="12"/>
  <c r="E533" i="12"/>
  <c r="D533" i="12"/>
  <c r="C533" i="12"/>
  <c r="B533" i="12"/>
  <c r="A533" i="12"/>
  <c r="M532" i="12"/>
  <c r="J532" i="12"/>
  <c r="I532" i="12"/>
  <c r="H532" i="12"/>
  <c r="G532" i="12"/>
  <c r="F532" i="12"/>
  <c r="E532" i="12"/>
  <c r="D532" i="12"/>
  <c r="C532" i="12"/>
  <c r="B532" i="12"/>
  <c r="A532" i="12"/>
  <c r="M531" i="12"/>
  <c r="J531" i="12"/>
  <c r="I531" i="12"/>
  <c r="H531" i="12"/>
  <c r="G531" i="12"/>
  <c r="F531" i="12"/>
  <c r="E531" i="12"/>
  <c r="D531" i="12"/>
  <c r="C531" i="12"/>
  <c r="B531" i="12"/>
  <c r="A531" i="12"/>
  <c r="M530" i="12"/>
  <c r="J530" i="12"/>
  <c r="I530" i="12"/>
  <c r="H530" i="12"/>
  <c r="G530" i="12"/>
  <c r="F530" i="12"/>
  <c r="E530" i="12"/>
  <c r="D530" i="12"/>
  <c r="C530" i="12"/>
  <c r="B530" i="12"/>
  <c r="A530" i="12"/>
  <c r="M529" i="12"/>
  <c r="J529" i="12"/>
  <c r="I529" i="12"/>
  <c r="H529" i="12"/>
  <c r="G529" i="12"/>
  <c r="F529" i="12"/>
  <c r="E529" i="12"/>
  <c r="D529" i="12"/>
  <c r="C529" i="12"/>
  <c r="B529" i="12"/>
  <c r="A529" i="12"/>
  <c r="M528" i="12"/>
  <c r="J528" i="12"/>
  <c r="I528" i="12"/>
  <c r="H528" i="12"/>
  <c r="G528" i="12"/>
  <c r="F528" i="12"/>
  <c r="E528" i="12"/>
  <c r="D528" i="12"/>
  <c r="C528" i="12"/>
  <c r="B528" i="12"/>
  <c r="A528" i="12"/>
  <c r="M527" i="12"/>
  <c r="J527" i="12"/>
  <c r="I527" i="12"/>
  <c r="H527" i="12"/>
  <c r="G527" i="12"/>
  <c r="F527" i="12"/>
  <c r="E527" i="12"/>
  <c r="D527" i="12"/>
  <c r="C527" i="12"/>
  <c r="B527" i="12"/>
  <c r="A527" i="12"/>
  <c r="M526" i="12"/>
  <c r="J526" i="12"/>
  <c r="I526" i="12"/>
  <c r="H526" i="12"/>
  <c r="G526" i="12"/>
  <c r="F526" i="12"/>
  <c r="E526" i="12"/>
  <c r="D526" i="12"/>
  <c r="C526" i="12"/>
  <c r="B526" i="12"/>
  <c r="A526" i="12"/>
  <c r="M525" i="12"/>
  <c r="J525" i="12"/>
  <c r="I525" i="12"/>
  <c r="H525" i="12"/>
  <c r="G525" i="12"/>
  <c r="F525" i="12"/>
  <c r="E525" i="12"/>
  <c r="D525" i="12"/>
  <c r="C525" i="12"/>
  <c r="B525" i="12"/>
  <c r="A525" i="12"/>
  <c r="M524" i="12"/>
  <c r="J524" i="12"/>
  <c r="I524" i="12"/>
  <c r="H524" i="12"/>
  <c r="G524" i="12"/>
  <c r="F524" i="12"/>
  <c r="E524" i="12"/>
  <c r="D524" i="12"/>
  <c r="C524" i="12"/>
  <c r="B524" i="12"/>
  <c r="A524" i="12"/>
  <c r="M523" i="12"/>
  <c r="J523" i="12"/>
  <c r="I523" i="12"/>
  <c r="H523" i="12"/>
  <c r="G523" i="12"/>
  <c r="F523" i="12"/>
  <c r="E523" i="12"/>
  <c r="D523" i="12"/>
  <c r="C523" i="12"/>
  <c r="B523" i="12"/>
  <c r="A523" i="12"/>
  <c r="M522" i="12"/>
  <c r="J522" i="12"/>
  <c r="I522" i="12"/>
  <c r="H522" i="12"/>
  <c r="G522" i="12"/>
  <c r="F522" i="12"/>
  <c r="E522" i="12"/>
  <c r="D522" i="12"/>
  <c r="C522" i="12"/>
  <c r="B522" i="12"/>
  <c r="A522" i="12"/>
  <c r="M521" i="12"/>
  <c r="J521" i="12"/>
  <c r="I521" i="12"/>
  <c r="H521" i="12"/>
  <c r="G521" i="12"/>
  <c r="F521" i="12"/>
  <c r="E521" i="12"/>
  <c r="D521" i="12"/>
  <c r="C521" i="12"/>
  <c r="B521" i="12"/>
  <c r="A521" i="12"/>
  <c r="M520" i="12"/>
  <c r="J520" i="12"/>
  <c r="I520" i="12"/>
  <c r="H520" i="12"/>
  <c r="G520" i="12"/>
  <c r="F520" i="12"/>
  <c r="E520" i="12"/>
  <c r="D520" i="12"/>
  <c r="C520" i="12"/>
  <c r="B520" i="12"/>
  <c r="A520" i="12"/>
  <c r="M519" i="12"/>
  <c r="J519" i="12"/>
  <c r="I519" i="12"/>
  <c r="H519" i="12"/>
  <c r="G519" i="12"/>
  <c r="F519" i="12"/>
  <c r="E519" i="12"/>
  <c r="D519" i="12"/>
  <c r="C519" i="12"/>
  <c r="B519" i="12"/>
  <c r="A519" i="12"/>
  <c r="M518" i="12"/>
  <c r="J518" i="12"/>
  <c r="I518" i="12"/>
  <c r="H518" i="12"/>
  <c r="G518" i="12"/>
  <c r="F518" i="12"/>
  <c r="E518" i="12"/>
  <c r="D518" i="12"/>
  <c r="C518" i="12"/>
  <c r="B518" i="12"/>
  <c r="A518" i="12"/>
  <c r="M517" i="12"/>
  <c r="J517" i="12"/>
  <c r="I517" i="12"/>
  <c r="H517" i="12"/>
  <c r="G517" i="12"/>
  <c r="F517" i="12"/>
  <c r="E517" i="12"/>
  <c r="D517" i="12"/>
  <c r="C517" i="12"/>
  <c r="B517" i="12"/>
  <c r="A517" i="12"/>
  <c r="M516" i="12"/>
  <c r="J516" i="12"/>
  <c r="I516" i="12"/>
  <c r="H516" i="12"/>
  <c r="G516" i="12"/>
  <c r="F516" i="12"/>
  <c r="E516" i="12"/>
  <c r="D516" i="12"/>
  <c r="C516" i="12"/>
  <c r="B516" i="12"/>
  <c r="A516" i="12"/>
  <c r="M515" i="12"/>
  <c r="J515" i="12"/>
  <c r="I515" i="12"/>
  <c r="H515" i="12"/>
  <c r="G515" i="12"/>
  <c r="F515" i="12"/>
  <c r="E515" i="12"/>
  <c r="D515" i="12"/>
  <c r="C515" i="12"/>
  <c r="B515" i="12"/>
  <c r="A515" i="12"/>
  <c r="M514" i="12"/>
  <c r="J514" i="12"/>
  <c r="I514" i="12"/>
  <c r="H514" i="12"/>
  <c r="G514" i="12"/>
  <c r="F514" i="12"/>
  <c r="E514" i="12"/>
  <c r="D514" i="12"/>
  <c r="C514" i="12"/>
  <c r="B514" i="12"/>
  <c r="A514" i="12"/>
  <c r="M513" i="12"/>
  <c r="J513" i="12"/>
  <c r="I513" i="12"/>
  <c r="H513" i="12"/>
  <c r="G513" i="12"/>
  <c r="F513" i="12"/>
  <c r="E513" i="12"/>
  <c r="D513" i="12"/>
  <c r="C513" i="12"/>
  <c r="B513" i="12"/>
  <c r="A513" i="12"/>
  <c r="M512" i="12"/>
  <c r="J512" i="12"/>
  <c r="I512" i="12"/>
  <c r="H512" i="12"/>
  <c r="G512" i="12"/>
  <c r="F512" i="12"/>
  <c r="E512" i="12"/>
  <c r="D512" i="12"/>
  <c r="C512" i="12"/>
  <c r="B512" i="12"/>
  <c r="A512" i="12"/>
  <c r="M511" i="12"/>
  <c r="J511" i="12"/>
  <c r="I511" i="12"/>
  <c r="H511" i="12"/>
  <c r="G511" i="12"/>
  <c r="F511" i="12"/>
  <c r="E511" i="12"/>
  <c r="D511" i="12"/>
  <c r="C511" i="12"/>
  <c r="B511" i="12"/>
  <c r="A511" i="12"/>
  <c r="M510" i="12"/>
  <c r="J510" i="12"/>
  <c r="I510" i="12"/>
  <c r="H510" i="12"/>
  <c r="G510" i="12"/>
  <c r="F510" i="12"/>
  <c r="E510" i="12"/>
  <c r="D510" i="12"/>
  <c r="C510" i="12"/>
  <c r="B510" i="12"/>
  <c r="A510" i="12"/>
  <c r="M509" i="12"/>
  <c r="J509" i="12"/>
  <c r="I509" i="12"/>
  <c r="H509" i="12"/>
  <c r="G509" i="12"/>
  <c r="F509" i="12"/>
  <c r="E509" i="12"/>
  <c r="D509" i="12"/>
  <c r="C509" i="12"/>
  <c r="B509" i="12"/>
  <c r="A509" i="12"/>
  <c r="M508" i="12"/>
  <c r="J508" i="12"/>
  <c r="I508" i="12"/>
  <c r="H508" i="12"/>
  <c r="G508" i="12"/>
  <c r="F508" i="12"/>
  <c r="E508" i="12"/>
  <c r="D508" i="12"/>
  <c r="C508" i="12"/>
  <c r="B508" i="12"/>
  <c r="A508" i="12"/>
  <c r="M507" i="12"/>
  <c r="J507" i="12"/>
  <c r="I507" i="12"/>
  <c r="H507" i="12"/>
  <c r="G507" i="12"/>
  <c r="F507" i="12"/>
  <c r="E507" i="12"/>
  <c r="D507" i="12"/>
  <c r="C507" i="12"/>
  <c r="B507" i="12"/>
  <c r="A507" i="12"/>
  <c r="M506" i="12"/>
  <c r="J506" i="12"/>
  <c r="I506" i="12"/>
  <c r="H506" i="12"/>
  <c r="G506" i="12"/>
  <c r="F506" i="12"/>
  <c r="E506" i="12"/>
  <c r="D506" i="12"/>
  <c r="C506" i="12"/>
  <c r="B506" i="12"/>
  <c r="A506" i="12"/>
  <c r="M505" i="12"/>
  <c r="J505" i="12"/>
  <c r="I505" i="12"/>
  <c r="H505" i="12"/>
  <c r="G505" i="12"/>
  <c r="F505" i="12"/>
  <c r="E505" i="12"/>
  <c r="D505" i="12"/>
  <c r="C505" i="12"/>
  <c r="B505" i="12"/>
  <c r="A505" i="12"/>
  <c r="M504" i="12"/>
  <c r="J504" i="12"/>
  <c r="I504" i="12"/>
  <c r="H504" i="12"/>
  <c r="G504" i="12"/>
  <c r="F504" i="12"/>
  <c r="E504" i="12"/>
  <c r="D504" i="12"/>
  <c r="C504" i="12"/>
  <c r="B504" i="12"/>
  <c r="A504" i="12"/>
  <c r="M503" i="12"/>
  <c r="J503" i="12"/>
  <c r="I503" i="12"/>
  <c r="H503" i="12"/>
  <c r="G503" i="12"/>
  <c r="F503" i="12"/>
  <c r="E503" i="12"/>
  <c r="D503" i="12"/>
  <c r="C503" i="12"/>
  <c r="B503" i="12"/>
  <c r="A503" i="12"/>
  <c r="M502" i="12"/>
  <c r="J502" i="12"/>
  <c r="I502" i="12"/>
  <c r="H502" i="12"/>
  <c r="G502" i="12"/>
  <c r="F502" i="12"/>
  <c r="E502" i="12"/>
  <c r="D502" i="12"/>
  <c r="C502" i="12"/>
  <c r="B502" i="12"/>
  <c r="A502" i="12"/>
  <c r="M501" i="12"/>
  <c r="J501" i="12"/>
  <c r="I501" i="12"/>
  <c r="H501" i="12"/>
  <c r="G501" i="12"/>
  <c r="F501" i="12"/>
  <c r="E501" i="12"/>
  <c r="D501" i="12"/>
  <c r="C501" i="12"/>
  <c r="B501" i="12"/>
  <c r="A501" i="12"/>
  <c r="M500" i="12"/>
  <c r="J500" i="12"/>
  <c r="I500" i="12"/>
  <c r="H500" i="12"/>
  <c r="G500" i="12"/>
  <c r="F500" i="12"/>
  <c r="E500" i="12"/>
  <c r="D500" i="12"/>
  <c r="C500" i="12"/>
  <c r="B500" i="12"/>
  <c r="A500" i="12"/>
  <c r="M499" i="12"/>
  <c r="J499" i="12"/>
  <c r="I499" i="12"/>
  <c r="H499" i="12"/>
  <c r="G499" i="12"/>
  <c r="F499" i="12"/>
  <c r="E499" i="12"/>
  <c r="D499" i="12"/>
  <c r="C499" i="12"/>
  <c r="B499" i="12"/>
  <c r="A499" i="12"/>
  <c r="M498" i="12"/>
  <c r="J498" i="12"/>
  <c r="I498" i="12"/>
  <c r="H498" i="12"/>
  <c r="G498" i="12"/>
  <c r="F498" i="12"/>
  <c r="E498" i="12"/>
  <c r="D498" i="12"/>
  <c r="C498" i="12"/>
  <c r="B498" i="12"/>
  <c r="A498" i="12"/>
  <c r="M497" i="12"/>
  <c r="J497" i="12"/>
  <c r="I497" i="12"/>
  <c r="H497" i="12"/>
  <c r="G497" i="12"/>
  <c r="F497" i="12"/>
  <c r="E497" i="12"/>
  <c r="D497" i="12"/>
  <c r="C497" i="12"/>
  <c r="B497" i="12"/>
  <c r="A497" i="12"/>
  <c r="M496" i="12"/>
  <c r="J496" i="12"/>
  <c r="I496" i="12"/>
  <c r="H496" i="12"/>
  <c r="G496" i="12"/>
  <c r="F496" i="12"/>
  <c r="E496" i="12"/>
  <c r="D496" i="12"/>
  <c r="C496" i="12"/>
  <c r="B496" i="12"/>
  <c r="A496" i="12"/>
  <c r="M495" i="12"/>
  <c r="J495" i="12"/>
  <c r="I495" i="12"/>
  <c r="H495" i="12"/>
  <c r="G495" i="12"/>
  <c r="F495" i="12"/>
  <c r="E495" i="12"/>
  <c r="D495" i="12"/>
  <c r="C495" i="12"/>
  <c r="B495" i="12"/>
  <c r="A495" i="12"/>
  <c r="M494" i="12"/>
  <c r="J494" i="12"/>
  <c r="I494" i="12"/>
  <c r="H494" i="12"/>
  <c r="G494" i="12"/>
  <c r="F494" i="12"/>
  <c r="E494" i="12"/>
  <c r="D494" i="12"/>
  <c r="C494" i="12"/>
  <c r="B494" i="12"/>
  <c r="A494" i="12"/>
  <c r="M493" i="12"/>
  <c r="J493" i="12"/>
  <c r="I493" i="12"/>
  <c r="H493" i="12"/>
  <c r="G493" i="12"/>
  <c r="F493" i="12"/>
  <c r="E493" i="12"/>
  <c r="D493" i="12"/>
  <c r="C493" i="12"/>
  <c r="B493" i="12"/>
  <c r="A493" i="12"/>
  <c r="M492" i="12"/>
  <c r="J492" i="12"/>
  <c r="I492" i="12"/>
  <c r="H492" i="12"/>
  <c r="G492" i="12"/>
  <c r="F492" i="12"/>
  <c r="E492" i="12"/>
  <c r="D492" i="12"/>
  <c r="C492" i="12"/>
  <c r="B492" i="12"/>
  <c r="A492" i="12"/>
  <c r="M491" i="12"/>
  <c r="J491" i="12"/>
  <c r="I491" i="12"/>
  <c r="H491" i="12"/>
  <c r="G491" i="12"/>
  <c r="F491" i="12"/>
  <c r="E491" i="12"/>
  <c r="D491" i="12"/>
  <c r="C491" i="12"/>
  <c r="B491" i="12"/>
  <c r="A491" i="12"/>
  <c r="M490" i="12"/>
  <c r="J490" i="12"/>
  <c r="I490" i="12"/>
  <c r="H490" i="12"/>
  <c r="G490" i="12"/>
  <c r="F490" i="12"/>
  <c r="E490" i="12"/>
  <c r="D490" i="12"/>
  <c r="C490" i="12"/>
  <c r="B490" i="12"/>
  <c r="A490" i="12"/>
  <c r="M489" i="12"/>
  <c r="J489" i="12"/>
  <c r="I489" i="12"/>
  <c r="H489" i="12"/>
  <c r="G489" i="12"/>
  <c r="F489" i="12"/>
  <c r="E489" i="12"/>
  <c r="D489" i="12"/>
  <c r="C489" i="12"/>
  <c r="B489" i="12"/>
  <c r="A489" i="12"/>
  <c r="M488" i="12"/>
  <c r="J488" i="12"/>
  <c r="I488" i="12"/>
  <c r="H488" i="12"/>
  <c r="G488" i="12"/>
  <c r="F488" i="12"/>
  <c r="E488" i="12"/>
  <c r="D488" i="12"/>
  <c r="C488" i="12"/>
  <c r="B488" i="12"/>
  <c r="A488" i="12"/>
  <c r="M487" i="12"/>
  <c r="J487" i="12"/>
  <c r="I487" i="12"/>
  <c r="H487" i="12"/>
  <c r="G487" i="12"/>
  <c r="F487" i="12"/>
  <c r="E487" i="12"/>
  <c r="D487" i="12"/>
  <c r="C487" i="12"/>
  <c r="B487" i="12"/>
  <c r="A487" i="12"/>
  <c r="M486" i="12"/>
  <c r="J486" i="12"/>
  <c r="I486" i="12"/>
  <c r="H486" i="12"/>
  <c r="G486" i="12"/>
  <c r="F486" i="12"/>
  <c r="E486" i="12"/>
  <c r="D486" i="12"/>
  <c r="C486" i="12"/>
  <c r="B486" i="12"/>
  <c r="A486" i="12"/>
  <c r="M485" i="12"/>
  <c r="J485" i="12"/>
  <c r="I485" i="12"/>
  <c r="H485" i="12"/>
  <c r="G485" i="12"/>
  <c r="F485" i="12"/>
  <c r="E485" i="12"/>
  <c r="D485" i="12"/>
  <c r="C485" i="12"/>
  <c r="B485" i="12"/>
  <c r="A485" i="12"/>
  <c r="M484" i="12"/>
  <c r="J484" i="12"/>
  <c r="I484" i="12"/>
  <c r="H484" i="12"/>
  <c r="G484" i="12"/>
  <c r="F484" i="12"/>
  <c r="E484" i="12"/>
  <c r="D484" i="12"/>
  <c r="C484" i="12"/>
  <c r="B484" i="12"/>
  <c r="A484" i="12"/>
  <c r="M483" i="12"/>
  <c r="J483" i="12"/>
  <c r="I483" i="12"/>
  <c r="H483" i="12"/>
  <c r="G483" i="12"/>
  <c r="F483" i="12"/>
  <c r="E483" i="12"/>
  <c r="D483" i="12"/>
  <c r="C483" i="12"/>
  <c r="B483" i="12"/>
  <c r="A483" i="12"/>
  <c r="M482" i="12"/>
  <c r="J482" i="12"/>
  <c r="I482" i="12"/>
  <c r="H482" i="12"/>
  <c r="G482" i="12"/>
  <c r="F482" i="12"/>
  <c r="E482" i="12"/>
  <c r="D482" i="12"/>
  <c r="C482" i="12"/>
  <c r="B482" i="12"/>
  <c r="A482" i="12"/>
  <c r="M481" i="12"/>
  <c r="J481" i="12"/>
  <c r="I481" i="12"/>
  <c r="H481" i="12"/>
  <c r="G481" i="12"/>
  <c r="F481" i="12"/>
  <c r="E481" i="12"/>
  <c r="D481" i="12"/>
  <c r="C481" i="12"/>
  <c r="B481" i="12"/>
  <c r="A481" i="12"/>
  <c r="M480" i="12"/>
  <c r="J480" i="12"/>
  <c r="I480" i="12"/>
  <c r="H480" i="12"/>
  <c r="G480" i="12"/>
  <c r="F480" i="12"/>
  <c r="E480" i="12"/>
  <c r="D480" i="12"/>
  <c r="C480" i="12"/>
  <c r="B480" i="12"/>
  <c r="A480" i="12"/>
  <c r="M479" i="12"/>
  <c r="J479" i="12"/>
  <c r="I479" i="12"/>
  <c r="H479" i="12"/>
  <c r="G479" i="12"/>
  <c r="F479" i="12"/>
  <c r="E479" i="12"/>
  <c r="D479" i="12"/>
  <c r="C479" i="12"/>
  <c r="B479" i="12"/>
  <c r="A479" i="12"/>
  <c r="M478" i="12"/>
  <c r="J478" i="12"/>
  <c r="I478" i="12"/>
  <c r="H478" i="12"/>
  <c r="G478" i="12"/>
  <c r="F478" i="12"/>
  <c r="E478" i="12"/>
  <c r="D478" i="12"/>
  <c r="C478" i="12"/>
  <c r="B478" i="12"/>
  <c r="A478" i="12"/>
  <c r="M477" i="12"/>
  <c r="J477" i="12"/>
  <c r="I477" i="12"/>
  <c r="H477" i="12"/>
  <c r="G477" i="12"/>
  <c r="F477" i="12"/>
  <c r="E477" i="12"/>
  <c r="D477" i="12"/>
  <c r="C477" i="12"/>
  <c r="B477" i="12"/>
  <c r="A477" i="12"/>
  <c r="M476" i="12"/>
  <c r="J476" i="12"/>
  <c r="I476" i="12"/>
  <c r="H476" i="12"/>
  <c r="G476" i="12"/>
  <c r="F476" i="12"/>
  <c r="E476" i="12"/>
  <c r="D476" i="12"/>
  <c r="C476" i="12"/>
  <c r="B476" i="12"/>
  <c r="A476" i="12"/>
  <c r="M475" i="12"/>
  <c r="J475" i="12"/>
  <c r="I475" i="12"/>
  <c r="H475" i="12"/>
  <c r="G475" i="12"/>
  <c r="F475" i="12"/>
  <c r="E475" i="12"/>
  <c r="D475" i="12"/>
  <c r="C475" i="12"/>
  <c r="B475" i="12"/>
  <c r="A475" i="12"/>
  <c r="M474" i="12"/>
  <c r="J474" i="12"/>
  <c r="I474" i="12"/>
  <c r="H474" i="12"/>
  <c r="G474" i="12"/>
  <c r="F474" i="12"/>
  <c r="E474" i="12"/>
  <c r="D474" i="12"/>
  <c r="C474" i="12"/>
  <c r="B474" i="12"/>
  <c r="A474" i="12"/>
  <c r="M473" i="12"/>
  <c r="J473" i="12"/>
  <c r="I473" i="12"/>
  <c r="H473" i="12"/>
  <c r="G473" i="12"/>
  <c r="F473" i="12"/>
  <c r="E473" i="12"/>
  <c r="D473" i="12"/>
  <c r="C473" i="12"/>
  <c r="B473" i="12"/>
  <c r="A473" i="12"/>
  <c r="M472" i="12"/>
  <c r="J472" i="12"/>
  <c r="I472" i="12"/>
  <c r="H472" i="12"/>
  <c r="G472" i="12"/>
  <c r="F472" i="12"/>
  <c r="E472" i="12"/>
  <c r="D472" i="12"/>
  <c r="C472" i="12"/>
  <c r="B472" i="12"/>
  <c r="A472" i="12"/>
  <c r="M471" i="12"/>
  <c r="J471" i="12"/>
  <c r="I471" i="12"/>
  <c r="H471" i="12"/>
  <c r="G471" i="12"/>
  <c r="F471" i="12"/>
  <c r="E471" i="12"/>
  <c r="D471" i="12"/>
  <c r="C471" i="12"/>
  <c r="B471" i="12"/>
  <c r="A471" i="12"/>
  <c r="M470" i="12"/>
  <c r="J470" i="12"/>
  <c r="I470" i="12"/>
  <c r="H470" i="12"/>
  <c r="G470" i="12"/>
  <c r="F470" i="12"/>
  <c r="E470" i="12"/>
  <c r="D470" i="12"/>
  <c r="C470" i="12"/>
  <c r="B470" i="12"/>
  <c r="A470" i="12"/>
  <c r="M469" i="12"/>
  <c r="J469" i="12"/>
  <c r="I469" i="12"/>
  <c r="H469" i="12"/>
  <c r="G469" i="12"/>
  <c r="F469" i="12"/>
  <c r="E469" i="12"/>
  <c r="D469" i="12"/>
  <c r="C469" i="12"/>
  <c r="B469" i="12"/>
  <c r="A469" i="12"/>
  <c r="M468" i="12"/>
  <c r="J468" i="12"/>
  <c r="I468" i="12"/>
  <c r="H468" i="12"/>
  <c r="G468" i="12"/>
  <c r="F468" i="12"/>
  <c r="E468" i="12"/>
  <c r="D468" i="12"/>
  <c r="C468" i="12"/>
  <c r="B468" i="12"/>
  <c r="A468" i="12"/>
  <c r="M467" i="12"/>
  <c r="J467" i="12"/>
  <c r="I467" i="12"/>
  <c r="H467" i="12"/>
  <c r="G467" i="12"/>
  <c r="F467" i="12"/>
  <c r="E467" i="12"/>
  <c r="D467" i="12"/>
  <c r="C467" i="12"/>
  <c r="B467" i="12"/>
  <c r="A467" i="12"/>
  <c r="M466" i="12"/>
  <c r="J466" i="12"/>
  <c r="I466" i="12"/>
  <c r="H466" i="12"/>
  <c r="G466" i="12"/>
  <c r="F466" i="12"/>
  <c r="E466" i="12"/>
  <c r="D466" i="12"/>
  <c r="C466" i="12"/>
  <c r="B466" i="12"/>
  <c r="A466" i="12"/>
  <c r="M465" i="12"/>
  <c r="J465" i="12"/>
  <c r="I465" i="12"/>
  <c r="H465" i="12"/>
  <c r="G465" i="12"/>
  <c r="F465" i="12"/>
  <c r="E465" i="12"/>
  <c r="D465" i="12"/>
  <c r="C465" i="12"/>
  <c r="B465" i="12"/>
  <c r="A465" i="12"/>
  <c r="M464" i="12"/>
  <c r="J464" i="12"/>
  <c r="I464" i="12"/>
  <c r="H464" i="12"/>
  <c r="G464" i="12"/>
  <c r="F464" i="12"/>
  <c r="E464" i="12"/>
  <c r="D464" i="12"/>
  <c r="C464" i="12"/>
  <c r="B464" i="12"/>
  <c r="A464" i="12"/>
  <c r="M463" i="12"/>
  <c r="J463" i="12"/>
  <c r="I463" i="12"/>
  <c r="H463" i="12"/>
  <c r="G463" i="12"/>
  <c r="F463" i="12"/>
  <c r="E463" i="12"/>
  <c r="D463" i="12"/>
  <c r="C463" i="12"/>
  <c r="B463" i="12"/>
  <c r="A463" i="12"/>
  <c r="M462" i="12"/>
  <c r="J462" i="12"/>
  <c r="I462" i="12"/>
  <c r="H462" i="12"/>
  <c r="G462" i="12"/>
  <c r="F462" i="12"/>
  <c r="E462" i="12"/>
  <c r="D462" i="12"/>
  <c r="C462" i="12"/>
  <c r="B462" i="12"/>
  <c r="A462" i="12"/>
  <c r="M461" i="12"/>
  <c r="J461" i="12"/>
  <c r="I461" i="12"/>
  <c r="H461" i="12"/>
  <c r="G461" i="12"/>
  <c r="F461" i="12"/>
  <c r="E461" i="12"/>
  <c r="D461" i="12"/>
  <c r="C461" i="12"/>
  <c r="B461" i="12"/>
  <c r="A461" i="12"/>
  <c r="M460" i="12"/>
  <c r="J460" i="12"/>
  <c r="I460" i="12"/>
  <c r="H460" i="12"/>
  <c r="G460" i="12"/>
  <c r="F460" i="12"/>
  <c r="E460" i="12"/>
  <c r="D460" i="12"/>
  <c r="C460" i="12"/>
  <c r="B460" i="12"/>
  <c r="A460" i="12"/>
  <c r="M459" i="12"/>
  <c r="J459" i="12"/>
  <c r="I459" i="12"/>
  <c r="H459" i="12"/>
  <c r="G459" i="12"/>
  <c r="F459" i="12"/>
  <c r="E459" i="12"/>
  <c r="D459" i="12"/>
  <c r="C459" i="12"/>
  <c r="B459" i="12"/>
  <c r="A459" i="12"/>
  <c r="M458" i="12"/>
  <c r="J458" i="12"/>
  <c r="I458" i="12"/>
  <c r="H458" i="12"/>
  <c r="G458" i="12"/>
  <c r="F458" i="12"/>
  <c r="E458" i="12"/>
  <c r="D458" i="12"/>
  <c r="C458" i="12"/>
  <c r="B458" i="12"/>
  <c r="A458" i="12"/>
  <c r="M457" i="12"/>
  <c r="J457" i="12"/>
  <c r="I457" i="12"/>
  <c r="H457" i="12"/>
  <c r="G457" i="12"/>
  <c r="F457" i="12"/>
  <c r="E457" i="12"/>
  <c r="D457" i="12"/>
  <c r="C457" i="12"/>
  <c r="B457" i="12"/>
  <c r="A457" i="12"/>
  <c r="M456" i="12"/>
  <c r="J456" i="12"/>
  <c r="I456" i="12"/>
  <c r="H456" i="12"/>
  <c r="G456" i="12"/>
  <c r="F456" i="12"/>
  <c r="E456" i="12"/>
  <c r="D456" i="12"/>
  <c r="C456" i="12"/>
  <c r="B456" i="12"/>
  <c r="A456" i="12"/>
  <c r="M455" i="12"/>
  <c r="J455" i="12"/>
  <c r="I455" i="12"/>
  <c r="H455" i="12"/>
  <c r="G455" i="12"/>
  <c r="F455" i="12"/>
  <c r="E455" i="12"/>
  <c r="D455" i="12"/>
  <c r="C455" i="12"/>
  <c r="B455" i="12"/>
  <c r="A455" i="12"/>
  <c r="M454" i="12"/>
  <c r="J454" i="12"/>
  <c r="I454" i="12"/>
  <c r="H454" i="12"/>
  <c r="G454" i="12"/>
  <c r="F454" i="12"/>
  <c r="E454" i="12"/>
  <c r="D454" i="12"/>
  <c r="C454" i="12"/>
  <c r="B454" i="12"/>
  <c r="A454" i="12"/>
  <c r="M453" i="12"/>
  <c r="J453" i="12"/>
  <c r="I453" i="12"/>
  <c r="H453" i="12"/>
  <c r="G453" i="12"/>
  <c r="F453" i="12"/>
  <c r="E453" i="12"/>
  <c r="D453" i="12"/>
  <c r="C453" i="12"/>
  <c r="B453" i="12"/>
  <c r="A453" i="12"/>
  <c r="M452" i="12"/>
  <c r="J452" i="12"/>
  <c r="I452" i="12"/>
  <c r="H452" i="12"/>
  <c r="G452" i="12"/>
  <c r="F452" i="12"/>
  <c r="E452" i="12"/>
  <c r="D452" i="12"/>
  <c r="C452" i="12"/>
  <c r="B452" i="12"/>
  <c r="A452" i="12"/>
  <c r="M451" i="12"/>
  <c r="J451" i="12"/>
  <c r="I451" i="12"/>
  <c r="H451" i="12"/>
  <c r="G451" i="12"/>
  <c r="F451" i="12"/>
  <c r="E451" i="12"/>
  <c r="D451" i="12"/>
  <c r="C451" i="12"/>
  <c r="B451" i="12"/>
  <c r="A451" i="12"/>
  <c r="M450" i="12"/>
  <c r="J450" i="12"/>
  <c r="I450" i="12"/>
  <c r="H450" i="12"/>
  <c r="G450" i="12"/>
  <c r="F450" i="12"/>
  <c r="E450" i="12"/>
  <c r="D450" i="12"/>
  <c r="C450" i="12"/>
  <c r="B450" i="12"/>
  <c r="A450" i="12"/>
  <c r="M449" i="12"/>
  <c r="J449" i="12"/>
  <c r="I449" i="12"/>
  <c r="H449" i="12"/>
  <c r="G449" i="12"/>
  <c r="F449" i="12"/>
  <c r="E449" i="12"/>
  <c r="D449" i="12"/>
  <c r="C449" i="12"/>
  <c r="B449" i="12"/>
  <c r="A449" i="12"/>
  <c r="M448" i="12"/>
  <c r="J448" i="12"/>
  <c r="I448" i="12"/>
  <c r="H448" i="12"/>
  <c r="G448" i="12"/>
  <c r="F448" i="12"/>
  <c r="E448" i="12"/>
  <c r="D448" i="12"/>
  <c r="C448" i="12"/>
  <c r="B448" i="12"/>
  <c r="A448" i="12"/>
  <c r="M447" i="12"/>
  <c r="J447" i="12"/>
  <c r="I447" i="12"/>
  <c r="H447" i="12"/>
  <c r="G447" i="12"/>
  <c r="F447" i="12"/>
  <c r="E447" i="12"/>
  <c r="D447" i="12"/>
  <c r="C447" i="12"/>
  <c r="B447" i="12"/>
  <c r="A447" i="12"/>
  <c r="M446" i="12"/>
  <c r="J446" i="12"/>
  <c r="I446" i="12"/>
  <c r="H446" i="12"/>
  <c r="G446" i="12"/>
  <c r="F446" i="12"/>
  <c r="E446" i="12"/>
  <c r="D446" i="12"/>
  <c r="C446" i="12"/>
  <c r="B446" i="12"/>
  <c r="A446" i="12"/>
  <c r="M445" i="12"/>
  <c r="J445" i="12"/>
  <c r="I445" i="12"/>
  <c r="H445" i="12"/>
  <c r="G445" i="12"/>
  <c r="F445" i="12"/>
  <c r="E445" i="12"/>
  <c r="D445" i="12"/>
  <c r="C445" i="12"/>
  <c r="B445" i="12"/>
  <c r="A445" i="12"/>
  <c r="M444" i="12"/>
  <c r="J444" i="12"/>
  <c r="I444" i="12"/>
  <c r="H444" i="12"/>
  <c r="G444" i="12"/>
  <c r="F444" i="12"/>
  <c r="E444" i="12"/>
  <c r="D444" i="12"/>
  <c r="C444" i="12"/>
  <c r="B444" i="12"/>
  <c r="A444" i="12"/>
  <c r="M443" i="12"/>
  <c r="J443" i="12"/>
  <c r="I443" i="12"/>
  <c r="H443" i="12"/>
  <c r="G443" i="12"/>
  <c r="F443" i="12"/>
  <c r="E443" i="12"/>
  <c r="D443" i="12"/>
  <c r="C443" i="12"/>
  <c r="B443" i="12"/>
  <c r="A443" i="12"/>
  <c r="M442" i="12"/>
  <c r="J442" i="12"/>
  <c r="I442" i="12"/>
  <c r="H442" i="12"/>
  <c r="G442" i="12"/>
  <c r="F442" i="12"/>
  <c r="E442" i="12"/>
  <c r="D442" i="12"/>
  <c r="C442" i="12"/>
  <c r="B442" i="12"/>
  <c r="A442" i="12"/>
  <c r="M441" i="12"/>
  <c r="J441" i="12"/>
  <c r="I441" i="12"/>
  <c r="H441" i="12"/>
  <c r="G441" i="12"/>
  <c r="F441" i="12"/>
  <c r="E441" i="12"/>
  <c r="D441" i="12"/>
  <c r="C441" i="12"/>
  <c r="B441" i="12"/>
  <c r="A441" i="12"/>
  <c r="M440" i="12"/>
  <c r="J440" i="12"/>
  <c r="I440" i="12"/>
  <c r="H440" i="12"/>
  <c r="G440" i="12"/>
  <c r="F440" i="12"/>
  <c r="E440" i="12"/>
  <c r="D440" i="12"/>
  <c r="C440" i="12"/>
  <c r="B440" i="12"/>
  <c r="A440" i="12"/>
  <c r="M439" i="12"/>
  <c r="J439" i="12"/>
  <c r="I439" i="12"/>
  <c r="H439" i="12"/>
  <c r="G439" i="12"/>
  <c r="F439" i="12"/>
  <c r="E439" i="12"/>
  <c r="D439" i="12"/>
  <c r="C439" i="12"/>
  <c r="B439" i="12"/>
  <c r="A439" i="12"/>
  <c r="M438" i="12"/>
  <c r="J438" i="12"/>
  <c r="I438" i="12"/>
  <c r="H438" i="12"/>
  <c r="G438" i="12"/>
  <c r="F438" i="12"/>
  <c r="E438" i="12"/>
  <c r="D438" i="12"/>
  <c r="C438" i="12"/>
  <c r="B438" i="12"/>
  <c r="A438" i="12"/>
  <c r="M437" i="12"/>
  <c r="J437" i="12"/>
  <c r="I437" i="12"/>
  <c r="H437" i="12"/>
  <c r="G437" i="12"/>
  <c r="F437" i="12"/>
  <c r="E437" i="12"/>
  <c r="D437" i="12"/>
  <c r="C437" i="12"/>
  <c r="B437" i="12"/>
  <c r="A437" i="12"/>
  <c r="M436" i="12"/>
  <c r="J436" i="12"/>
  <c r="I436" i="12"/>
  <c r="H436" i="12"/>
  <c r="G436" i="12"/>
  <c r="F436" i="12"/>
  <c r="E436" i="12"/>
  <c r="D436" i="12"/>
  <c r="C436" i="12"/>
  <c r="B436" i="12"/>
  <c r="A436" i="12"/>
  <c r="M435" i="12"/>
  <c r="J435" i="12"/>
  <c r="I435" i="12"/>
  <c r="H435" i="12"/>
  <c r="G435" i="12"/>
  <c r="F435" i="12"/>
  <c r="E435" i="12"/>
  <c r="D435" i="12"/>
  <c r="C435" i="12"/>
  <c r="B435" i="12"/>
  <c r="A435" i="12"/>
  <c r="M434" i="12"/>
  <c r="J434" i="12"/>
  <c r="I434" i="12"/>
  <c r="H434" i="12"/>
  <c r="G434" i="12"/>
  <c r="F434" i="12"/>
  <c r="E434" i="12"/>
  <c r="D434" i="12"/>
  <c r="C434" i="12"/>
  <c r="B434" i="12"/>
  <c r="A434" i="12"/>
  <c r="M433" i="12"/>
  <c r="J433" i="12"/>
  <c r="I433" i="12"/>
  <c r="H433" i="12"/>
  <c r="G433" i="12"/>
  <c r="F433" i="12"/>
  <c r="E433" i="12"/>
  <c r="D433" i="12"/>
  <c r="C433" i="12"/>
  <c r="B433" i="12"/>
  <c r="A433" i="12"/>
  <c r="M432" i="12"/>
  <c r="J432" i="12"/>
  <c r="I432" i="12"/>
  <c r="H432" i="12"/>
  <c r="G432" i="12"/>
  <c r="F432" i="12"/>
  <c r="E432" i="12"/>
  <c r="D432" i="12"/>
  <c r="C432" i="12"/>
  <c r="B432" i="12"/>
  <c r="A432" i="12"/>
  <c r="M431" i="12"/>
  <c r="J431" i="12"/>
  <c r="I431" i="12"/>
  <c r="H431" i="12"/>
  <c r="G431" i="12"/>
  <c r="F431" i="12"/>
  <c r="E431" i="12"/>
  <c r="D431" i="12"/>
  <c r="C431" i="12"/>
  <c r="B431" i="12"/>
  <c r="A431" i="12"/>
  <c r="M430" i="12"/>
  <c r="J430" i="12"/>
  <c r="I430" i="12"/>
  <c r="H430" i="12"/>
  <c r="G430" i="12"/>
  <c r="F430" i="12"/>
  <c r="E430" i="12"/>
  <c r="D430" i="12"/>
  <c r="C430" i="12"/>
  <c r="B430" i="12"/>
  <c r="A430" i="12"/>
  <c r="M429" i="12"/>
  <c r="J429" i="12"/>
  <c r="I429" i="12"/>
  <c r="H429" i="12"/>
  <c r="G429" i="12"/>
  <c r="F429" i="12"/>
  <c r="E429" i="12"/>
  <c r="D429" i="12"/>
  <c r="C429" i="12"/>
  <c r="B429" i="12"/>
  <c r="A429" i="12"/>
  <c r="M428" i="12"/>
  <c r="J428" i="12"/>
  <c r="I428" i="12"/>
  <c r="H428" i="12"/>
  <c r="G428" i="12"/>
  <c r="F428" i="12"/>
  <c r="E428" i="12"/>
  <c r="D428" i="12"/>
  <c r="C428" i="12"/>
  <c r="B428" i="12"/>
  <c r="A428" i="12"/>
  <c r="M427" i="12"/>
  <c r="J427" i="12"/>
  <c r="I427" i="12"/>
  <c r="H427" i="12"/>
  <c r="G427" i="12"/>
  <c r="F427" i="12"/>
  <c r="E427" i="12"/>
  <c r="D427" i="12"/>
  <c r="C427" i="12"/>
  <c r="B427" i="12"/>
  <c r="A427" i="12"/>
  <c r="M426" i="12"/>
  <c r="J426" i="12"/>
  <c r="I426" i="12"/>
  <c r="H426" i="12"/>
  <c r="G426" i="12"/>
  <c r="F426" i="12"/>
  <c r="E426" i="12"/>
  <c r="D426" i="12"/>
  <c r="C426" i="12"/>
  <c r="B426" i="12"/>
  <c r="A426" i="12"/>
  <c r="M425" i="12"/>
  <c r="J425" i="12"/>
  <c r="I425" i="12"/>
  <c r="H425" i="12"/>
  <c r="G425" i="12"/>
  <c r="F425" i="12"/>
  <c r="E425" i="12"/>
  <c r="D425" i="12"/>
  <c r="C425" i="12"/>
  <c r="B425" i="12"/>
  <c r="A425" i="12"/>
  <c r="M424" i="12"/>
  <c r="J424" i="12"/>
  <c r="I424" i="12"/>
  <c r="H424" i="12"/>
  <c r="G424" i="12"/>
  <c r="F424" i="12"/>
  <c r="E424" i="12"/>
  <c r="D424" i="12"/>
  <c r="C424" i="12"/>
  <c r="B424" i="12"/>
  <c r="A424" i="12"/>
  <c r="M423" i="12"/>
  <c r="J423" i="12"/>
  <c r="I423" i="12"/>
  <c r="H423" i="12"/>
  <c r="G423" i="12"/>
  <c r="F423" i="12"/>
  <c r="E423" i="12"/>
  <c r="D423" i="12"/>
  <c r="C423" i="12"/>
  <c r="B423" i="12"/>
  <c r="A423" i="12"/>
  <c r="M422" i="12"/>
  <c r="J422" i="12"/>
  <c r="I422" i="12"/>
  <c r="H422" i="12"/>
  <c r="G422" i="12"/>
  <c r="F422" i="12"/>
  <c r="E422" i="12"/>
  <c r="D422" i="12"/>
  <c r="C422" i="12"/>
  <c r="B422" i="12"/>
  <c r="A422" i="12"/>
  <c r="M421" i="12"/>
  <c r="J421" i="12"/>
  <c r="I421" i="12"/>
  <c r="H421" i="12"/>
  <c r="G421" i="12"/>
  <c r="F421" i="12"/>
  <c r="E421" i="12"/>
  <c r="D421" i="12"/>
  <c r="C421" i="12"/>
  <c r="B421" i="12"/>
  <c r="A421" i="12"/>
  <c r="M420" i="12"/>
  <c r="J420" i="12"/>
  <c r="I420" i="12"/>
  <c r="H420" i="12"/>
  <c r="G420" i="12"/>
  <c r="F420" i="12"/>
  <c r="E420" i="12"/>
  <c r="D420" i="12"/>
  <c r="C420" i="12"/>
  <c r="B420" i="12"/>
  <c r="A420" i="12"/>
  <c r="M419" i="12"/>
  <c r="J419" i="12"/>
  <c r="I419" i="12"/>
  <c r="H419" i="12"/>
  <c r="G419" i="12"/>
  <c r="F419" i="12"/>
  <c r="E419" i="12"/>
  <c r="D419" i="12"/>
  <c r="C419" i="12"/>
  <c r="B419" i="12"/>
  <c r="A419" i="12"/>
  <c r="M418" i="12"/>
  <c r="J418" i="12"/>
  <c r="I418" i="12"/>
  <c r="H418" i="12"/>
  <c r="G418" i="12"/>
  <c r="F418" i="12"/>
  <c r="E418" i="12"/>
  <c r="D418" i="12"/>
  <c r="C418" i="12"/>
  <c r="B418" i="12"/>
  <c r="A418" i="12"/>
  <c r="M417" i="12"/>
  <c r="J417" i="12"/>
  <c r="I417" i="12"/>
  <c r="H417" i="12"/>
  <c r="G417" i="12"/>
  <c r="F417" i="12"/>
  <c r="E417" i="12"/>
  <c r="D417" i="12"/>
  <c r="C417" i="12"/>
  <c r="B417" i="12"/>
  <c r="A417" i="12"/>
  <c r="M416" i="12"/>
  <c r="J416" i="12"/>
  <c r="I416" i="12"/>
  <c r="H416" i="12"/>
  <c r="G416" i="12"/>
  <c r="F416" i="12"/>
  <c r="E416" i="12"/>
  <c r="D416" i="12"/>
  <c r="C416" i="12"/>
  <c r="B416" i="12"/>
  <c r="A416" i="12"/>
  <c r="M415" i="12"/>
  <c r="J415" i="12"/>
  <c r="I415" i="12"/>
  <c r="H415" i="12"/>
  <c r="G415" i="12"/>
  <c r="F415" i="12"/>
  <c r="E415" i="12"/>
  <c r="D415" i="12"/>
  <c r="C415" i="12"/>
  <c r="B415" i="12"/>
  <c r="A415" i="12"/>
  <c r="M414" i="12"/>
  <c r="J414" i="12"/>
  <c r="I414" i="12"/>
  <c r="H414" i="12"/>
  <c r="G414" i="12"/>
  <c r="F414" i="12"/>
  <c r="E414" i="12"/>
  <c r="D414" i="12"/>
  <c r="C414" i="12"/>
  <c r="B414" i="12"/>
  <c r="A414" i="12"/>
  <c r="M413" i="12"/>
  <c r="J413" i="12"/>
  <c r="I413" i="12"/>
  <c r="H413" i="12"/>
  <c r="G413" i="12"/>
  <c r="F413" i="12"/>
  <c r="E413" i="12"/>
  <c r="D413" i="12"/>
  <c r="C413" i="12"/>
  <c r="B413" i="12"/>
  <c r="A413" i="12"/>
  <c r="M412" i="12"/>
  <c r="J412" i="12"/>
  <c r="I412" i="12"/>
  <c r="H412" i="12"/>
  <c r="G412" i="12"/>
  <c r="F412" i="12"/>
  <c r="E412" i="12"/>
  <c r="D412" i="12"/>
  <c r="C412" i="12"/>
  <c r="B412" i="12"/>
  <c r="A412" i="12"/>
  <c r="M411" i="12"/>
  <c r="J411" i="12"/>
  <c r="I411" i="12"/>
  <c r="H411" i="12"/>
  <c r="G411" i="12"/>
  <c r="F411" i="12"/>
  <c r="E411" i="12"/>
  <c r="D411" i="12"/>
  <c r="C411" i="12"/>
  <c r="B411" i="12"/>
  <c r="A411" i="12"/>
  <c r="M410" i="12"/>
  <c r="J410" i="12"/>
  <c r="I410" i="12"/>
  <c r="H410" i="12"/>
  <c r="G410" i="12"/>
  <c r="F410" i="12"/>
  <c r="E410" i="12"/>
  <c r="D410" i="12"/>
  <c r="C410" i="12"/>
  <c r="B410" i="12"/>
  <c r="A410" i="12"/>
  <c r="M409" i="12"/>
  <c r="J409" i="12"/>
  <c r="I409" i="12"/>
  <c r="H409" i="12"/>
  <c r="G409" i="12"/>
  <c r="F409" i="12"/>
  <c r="E409" i="12"/>
  <c r="D409" i="12"/>
  <c r="C409" i="12"/>
  <c r="B409" i="12"/>
  <c r="A409" i="12"/>
  <c r="M408" i="12"/>
  <c r="J408" i="12"/>
  <c r="I408" i="12"/>
  <c r="H408" i="12"/>
  <c r="G408" i="12"/>
  <c r="F408" i="12"/>
  <c r="E408" i="12"/>
  <c r="D408" i="12"/>
  <c r="C408" i="12"/>
  <c r="B408" i="12"/>
  <c r="A408" i="12"/>
  <c r="M407" i="12"/>
  <c r="J407" i="12"/>
  <c r="I407" i="12"/>
  <c r="H407" i="12"/>
  <c r="G407" i="12"/>
  <c r="F407" i="12"/>
  <c r="E407" i="12"/>
  <c r="D407" i="12"/>
  <c r="C407" i="12"/>
  <c r="B407" i="12"/>
  <c r="A407" i="12"/>
  <c r="M406" i="12"/>
  <c r="J406" i="12"/>
  <c r="I406" i="12"/>
  <c r="H406" i="12"/>
  <c r="G406" i="12"/>
  <c r="F406" i="12"/>
  <c r="E406" i="12"/>
  <c r="D406" i="12"/>
  <c r="C406" i="12"/>
  <c r="B406" i="12"/>
  <c r="A406" i="12"/>
  <c r="M405" i="12"/>
  <c r="J405" i="12"/>
  <c r="I405" i="12"/>
  <c r="H405" i="12"/>
  <c r="G405" i="12"/>
  <c r="F405" i="12"/>
  <c r="E405" i="12"/>
  <c r="D405" i="12"/>
  <c r="C405" i="12"/>
  <c r="B405" i="12"/>
  <c r="A405" i="12"/>
  <c r="M404" i="12"/>
  <c r="J404" i="12"/>
  <c r="I404" i="12"/>
  <c r="H404" i="12"/>
  <c r="G404" i="12"/>
  <c r="F404" i="12"/>
  <c r="E404" i="12"/>
  <c r="D404" i="12"/>
  <c r="C404" i="12"/>
  <c r="B404" i="12"/>
  <c r="A404" i="12"/>
  <c r="M403" i="12"/>
  <c r="J403" i="12"/>
  <c r="I403" i="12"/>
  <c r="H403" i="12"/>
  <c r="G403" i="12"/>
  <c r="F403" i="12"/>
  <c r="E403" i="12"/>
  <c r="D403" i="12"/>
  <c r="C403" i="12"/>
  <c r="B403" i="12"/>
  <c r="A403" i="12"/>
  <c r="M402" i="12"/>
  <c r="J402" i="12"/>
  <c r="I402" i="12"/>
  <c r="H402" i="12"/>
  <c r="G402" i="12"/>
  <c r="F402" i="12"/>
  <c r="E402" i="12"/>
  <c r="D402" i="12"/>
  <c r="C402" i="12"/>
  <c r="B402" i="12"/>
  <c r="A402" i="12"/>
  <c r="M401" i="12"/>
  <c r="J401" i="12"/>
  <c r="I401" i="12"/>
  <c r="H401" i="12"/>
  <c r="G401" i="12"/>
  <c r="F401" i="12"/>
  <c r="E401" i="12"/>
  <c r="D401" i="12"/>
  <c r="C401" i="12"/>
  <c r="B401" i="12"/>
  <c r="A401" i="12"/>
  <c r="M400" i="12"/>
  <c r="J400" i="12"/>
  <c r="I400" i="12"/>
  <c r="H400" i="12"/>
  <c r="G400" i="12"/>
  <c r="F400" i="12"/>
  <c r="E400" i="12"/>
  <c r="D400" i="12"/>
  <c r="C400" i="12"/>
  <c r="B400" i="12"/>
  <c r="A400" i="12"/>
  <c r="M399" i="12"/>
  <c r="J399" i="12"/>
  <c r="I399" i="12"/>
  <c r="H399" i="12"/>
  <c r="G399" i="12"/>
  <c r="F399" i="12"/>
  <c r="E399" i="12"/>
  <c r="D399" i="12"/>
  <c r="C399" i="12"/>
  <c r="B399" i="12"/>
  <c r="A399" i="12"/>
  <c r="M398" i="12"/>
  <c r="J398" i="12"/>
  <c r="I398" i="12"/>
  <c r="H398" i="12"/>
  <c r="G398" i="12"/>
  <c r="F398" i="12"/>
  <c r="E398" i="12"/>
  <c r="D398" i="12"/>
  <c r="C398" i="12"/>
  <c r="B398" i="12"/>
  <c r="A398" i="12"/>
  <c r="M397" i="12"/>
  <c r="J397" i="12"/>
  <c r="I397" i="12"/>
  <c r="H397" i="12"/>
  <c r="G397" i="12"/>
  <c r="F397" i="12"/>
  <c r="E397" i="12"/>
  <c r="D397" i="12"/>
  <c r="C397" i="12"/>
  <c r="B397" i="12"/>
  <c r="A397" i="12"/>
  <c r="M396" i="12"/>
  <c r="J396" i="12"/>
  <c r="I396" i="12"/>
  <c r="H396" i="12"/>
  <c r="G396" i="12"/>
  <c r="F396" i="12"/>
  <c r="E396" i="12"/>
  <c r="D396" i="12"/>
  <c r="C396" i="12"/>
  <c r="B396" i="12"/>
  <c r="A396" i="12"/>
  <c r="M395" i="12"/>
  <c r="J395" i="12"/>
  <c r="I395" i="12"/>
  <c r="H395" i="12"/>
  <c r="G395" i="12"/>
  <c r="F395" i="12"/>
  <c r="E395" i="12"/>
  <c r="D395" i="12"/>
  <c r="C395" i="12"/>
  <c r="B395" i="12"/>
  <c r="A395" i="12"/>
  <c r="M394" i="12"/>
  <c r="J394" i="12"/>
  <c r="I394" i="12"/>
  <c r="H394" i="12"/>
  <c r="G394" i="12"/>
  <c r="F394" i="12"/>
  <c r="E394" i="12"/>
  <c r="D394" i="12"/>
  <c r="C394" i="12"/>
  <c r="B394" i="12"/>
  <c r="A394" i="12"/>
  <c r="M393" i="12"/>
  <c r="J393" i="12"/>
  <c r="I393" i="12"/>
  <c r="H393" i="12"/>
  <c r="G393" i="12"/>
  <c r="F393" i="12"/>
  <c r="E393" i="12"/>
  <c r="D393" i="12"/>
  <c r="C393" i="12"/>
  <c r="B393" i="12"/>
  <c r="A393" i="12"/>
  <c r="M392" i="12"/>
  <c r="J392" i="12"/>
  <c r="I392" i="12"/>
  <c r="H392" i="12"/>
  <c r="G392" i="12"/>
  <c r="F392" i="12"/>
  <c r="E392" i="12"/>
  <c r="D392" i="12"/>
  <c r="C392" i="12"/>
  <c r="B392" i="12"/>
  <c r="A392" i="12"/>
  <c r="M391" i="12"/>
  <c r="J391" i="12"/>
  <c r="I391" i="12"/>
  <c r="H391" i="12"/>
  <c r="G391" i="12"/>
  <c r="F391" i="12"/>
  <c r="E391" i="12"/>
  <c r="D391" i="12"/>
  <c r="C391" i="12"/>
  <c r="B391" i="12"/>
  <c r="A391" i="12"/>
  <c r="M390" i="12"/>
  <c r="J390" i="12"/>
  <c r="I390" i="12"/>
  <c r="H390" i="12"/>
  <c r="G390" i="12"/>
  <c r="F390" i="12"/>
  <c r="E390" i="12"/>
  <c r="D390" i="12"/>
  <c r="C390" i="12"/>
  <c r="B390" i="12"/>
  <c r="A390" i="12"/>
  <c r="M389" i="12"/>
  <c r="J389" i="12"/>
  <c r="I389" i="12"/>
  <c r="H389" i="12"/>
  <c r="G389" i="12"/>
  <c r="F389" i="12"/>
  <c r="E389" i="12"/>
  <c r="D389" i="12"/>
  <c r="C389" i="12"/>
  <c r="B389" i="12"/>
  <c r="A389" i="12"/>
  <c r="M388" i="12"/>
  <c r="J388" i="12"/>
  <c r="I388" i="12"/>
  <c r="H388" i="12"/>
  <c r="G388" i="12"/>
  <c r="F388" i="12"/>
  <c r="E388" i="12"/>
  <c r="D388" i="12"/>
  <c r="C388" i="12"/>
  <c r="B388" i="12"/>
  <c r="A388" i="12"/>
  <c r="M387" i="12"/>
  <c r="J387" i="12"/>
  <c r="I387" i="12"/>
  <c r="H387" i="12"/>
  <c r="G387" i="12"/>
  <c r="F387" i="12"/>
  <c r="E387" i="12"/>
  <c r="D387" i="12"/>
  <c r="C387" i="12"/>
  <c r="B387" i="12"/>
  <c r="A387" i="12"/>
  <c r="M386" i="12"/>
  <c r="J386" i="12"/>
  <c r="I386" i="12"/>
  <c r="H386" i="12"/>
  <c r="G386" i="12"/>
  <c r="F386" i="12"/>
  <c r="E386" i="12"/>
  <c r="D386" i="12"/>
  <c r="C386" i="12"/>
  <c r="B386" i="12"/>
  <c r="A386" i="12"/>
  <c r="M385" i="12"/>
  <c r="J385" i="12"/>
  <c r="I385" i="12"/>
  <c r="H385" i="12"/>
  <c r="G385" i="12"/>
  <c r="F385" i="12"/>
  <c r="E385" i="12"/>
  <c r="D385" i="12"/>
  <c r="C385" i="12"/>
  <c r="B385" i="12"/>
  <c r="A385" i="12"/>
  <c r="M384" i="12"/>
  <c r="J384" i="12"/>
  <c r="I384" i="12"/>
  <c r="H384" i="12"/>
  <c r="G384" i="12"/>
  <c r="F384" i="12"/>
  <c r="E384" i="12"/>
  <c r="D384" i="12"/>
  <c r="C384" i="12"/>
  <c r="B384" i="12"/>
  <c r="A384" i="12"/>
  <c r="M383" i="12"/>
  <c r="J383" i="12"/>
  <c r="I383" i="12"/>
  <c r="H383" i="12"/>
  <c r="G383" i="12"/>
  <c r="F383" i="12"/>
  <c r="E383" i="12"/>
  <c r="D383" i="12"/>
  <c r="C383" i="12"/>
  <c r="B383" i="12"/>
  <c r="A383" i="12"/>
  <c r="M382" i="12"/>
  <c r="J382" i="12"/>
  <c r="I382" i="12"/>
  <c r="H382" i="12"/>
  <c r="G382" i="12"/>
  <c r="F382" i="12"/>
  <c r="E382" i="12"/>
  <c r="D382" i="12"/>
  <c r="C382" i="12"/>
  <c r="B382" i="12"/>
  <c r="A382" i="12"/>
  <c r="M381" i="12"/>
  <c r="J381" i="12"/>
  <c r="I381" i="12"/>
  <c r="H381" i="12"/>
  <c r="G381" i="12"/>
  <c r="F381" i="12"/>
  <c r="E381" i="12"/>
  <c r="D381" i="12"/>
  <c r="C381" i="12"/>
  <c r="B381" i="12"/>
  <c r="A381" i="12"/>
  <c r="M380" i="12"/>
  <c r="J380" i="12"/>
  <c r="I380" i="12"/>
  <c r="H380" i="12"/>
  <c r="G380" i="12"/>
  <c r="F380" i="12"/>
  <c r="E380" i="12"/>
  <c r="D380" i="12"/>
  <c r="C380" i="12"/>
  <c r="B380" i="12"/>
  <c r="A380" i="12"/>
  <c r="M379" i="12"/>
  <c r="J379" i="12"/>
  <c r="I379" i="12"/>
  <c r="H379" i="12"/>
  <c r="G379" i="12"/>
  <c r="F379" i="12"/>
  <c r="E379" i="12"/>
  <c r="D379" i="12"/>
  <c r="C379" i="12"/>
  <c r="B379" i="12"/>
  <c r="A379" i="12"/>
  <c r="M378" i="12"/>
  <c r="J378" i="12"/>
  <c r="I378" i="12"/>
  <c r="H378" i="12"/>
  <c r="G378" i="12"/>
  <c r="F378" i="12"/>
  <c r="E378" i="12"/>
  <c r="D378" i="12"/>
  <c r="C378" i="12"/>
  <c r="B378" i="12"/>
  <c r="A378" i="12"/>
  <c r="M377" i="12"/>
  <c r="J377" i="12"/>
  <c r="I377" i="12"/>
  <c r="H377" i="12"/>
  <c r="G377" i="12"/>
  <c r="F377" i="12"/>
  <c r="E377" i="12"/>
  <c r="D377" i="12"/>
  <c r="C377" i="12"/>
  <c r="B377" i="12"/>
  <c r="A377" i="12"/>
  <c r="M376" i="12"/>
  <c r="J376" i="12"/>
  <c r="I376" i="12"/>
  <c r="H376" i="12"/>
  <c r="G376" i="12"/>
  <c r="F376" i="12"/>
  <c r="E376" i="12"/>
  <c r="D376" i="12"/>
  <c r="C376" i="12"/>
  <c r="B376" i="12"/>
  <c r="A376" i="12"/>
  <c r="M375" i="12"/>
  <c r="J375" i="12"/>
  <c r="I375" i="12"/>
  <c r="H375" i="12"/>
  <c r="G375" i="12"/>
  <c r="F375" i="12"/>
  <c r="E375" i="12"/>
  <c r="D375" i="12"/>
  <c r="C375" i="12"/>
  <c r="B375" i="12"/>
  <c r="A375" i="12"/>
  <c r="M374" i="12"/>
  <c r="J374" i="12"/>
  <c r="I374" i="12"/>
  <c r="H374" i="12"/>
  <c r="G374" i="12"/>
  <c r="F374" i="12"/>
  <c r="E374" i="12"/>
  <c r="D374" i="12"/>
  <c r="C374" i="12"/>
  <c r="B374" i="12"/>
  <c r="A374" i="12"/>
  <c r="M373" i="12"/>
  <c r="J373" i="12"/>
  <c r="I373" i="12"/>
  <c r="H373" i="12"/>
  <c r="G373" i="12"/>
  <c r="F373" i="12"/>
  <c r="E373" i="12"/>
  <c r="D373" i="12"/>
  <c r="C373" i="12"/>
  <c r="B373" i="12"/>
  <c r="A373" i="12"/>
  <c r="M372" i="12"/>
  <c r="J372" i="12"/>
  <c r="I372" i="12"/>
  <c r="H372" i="12"/>
  <c r="G372" i="12"/>
  <c r="F372" i="12"/>
  <c r="E372" i="12"/>
  <c r="D372" i="12"/>
  <c r="C372" i="12"/>
  <c r="B372" i="12"/>
  <c r="A372" i="12"/>
  <c r="M371" i="12"/>
  <c r="J371" i="12"/>
  <c r="I371" i="12"/>
  <c r="H371" i="12"/>
  <c r="G371" i="12"/>
  <c r="F371" i="12"/>
  <c r="E371" i="12"/>
  <c r="D371" i="12"/>
  <c r="C371" i="12"/>
  <c r="B371" i="12"/>
  <c r="A371" i="12"/>
  <c r="M370" i="12"/>
  <c r="J370" i="12"/>
  <c r="I370" i="12"/>
  <c r="H370" i="12"/>
  <c r="G370" i="12"/>
  <c r="F370" i="12"/>
  <c r="E370" i="12"/>
  <c r="D370" i="12"/>
  <c r="C370" i="12"/>
  <c r="B370" i="12"/>
  <c r="A370" i="12"/>
  <c r="M369" i="12"/>
  <c r="J369" i="12"/>
  <c r="I369" i="12"/>
  <c r="H369" i="12"/>
  <c r="G369" i="12"/>
  <c r="F369" i="12"/>
  <c r="E369" i="12"/>
  <c r="D369" i="12"/>
  <c r="C369" i="12"/>
  <c r="B369" i="12"/>
  <c r="A369" i="12"/>
  <c r="M368" i="12"/>
  <c r="J368" i="12"/>
  <c r="I368" i="12"/>
  <c r="H368" i="12"/>
  <c r="G368" i="12"/>
  <c r="F368" i="12"/>
  <c r="E368" i="12"/>
  <c r="D368" i="12"/>
  <c r="C368" i="12"/>
  <c r="B368" i="12"/>
  <c r="A368" i="12"/>
  <c r="M367" i="12"/>
  <c r="J367" i="12"/>
  <c r="I367" i="12"/>
  <c r="H367" i="12"/>
  <c r="G367" i="12"/>
  <c r="F367" i="12"/>
  <c r="E367" i="12"/>
  <c r="D367" i="12"/>
  <c r="C367" i="12"/>
  <c r="B367" i="12"/>
  <c r="A367" i="12"/>
  <c r="M366" i="12"/>
  <c r="J366" i="12"/>
  <c r="I366" i="12"/>
  <c r="H366" i="12"/>
  <c r="G366" i="12"/>
  <c r="F366" i="12"/>
  <c r="E366" i="12"/>
  <c r="D366" i="12"/>
  <c r="C366" i="12"/>
  <c r="B366" i="12"/>
  <c r="A366" i="12"/>
  <c r="M365" i="12"/>
  <c r="J365" i="12"/>
  <c r="I365" i="12"/>
  <c r="H365" i="12"/>
  <c r="G365" i="12"/>
  <c r="F365" i="12"/>
  <c r="E365" i="12"/>
  <c r="D365" i="12"/>
  <c r="C365" i="12"/>
  <c r="B365" i="12"/>
  <c r="A365" i="12"/>
  <c r="M364" i="12"/>
  <c r="J364" i="12"/>
  <c r="I364" i="12"/>
  <c r="H364" i="12"/>
  <c r="G364" i="12"/>
  <c r="F364" i="12"/>
  <c r="E364" i="12"/>
  <c r="D364" i="12"/>
  <c r="C364" i="12"/>
  <c r="B364" i="12"/>
  <c r="A364" i="12"/>
  <c r="M363" i="12"/>
  <c r="J363" i="12"/>
  <c r="I363" i="12"/>
  <c r="H363" i="12"/>
  <c r="G363" i="12"/>
  <c r="F363" i="12"/>
  <c r="E363" i="12"/>
  <c r="D363" i="12"/>
  <c r="C363" i="12"/>
  <c r="B363" i="12"/>
  <c r="A363" i="12"/>
  <c r="M362" i="12"/>
  <c r="J362" i="12"/>
  <c r="I362" i="12"/>
  <c r="H362" i="12"/>
  <c r="G362" i="12"/>
  <c r="F362" i="12"/>
  <c r="E362" i="12"/>
  <c r="D362" i="12"/>
  <c r="C362" i="12"/>
  <c r="B362" i="12"/>
  <c r="A362" i="12"/>
  <c r="M361" i="12"/>
  <c r="J361" i="12"/>
  <c r="I361" i="12"/>
  <c r="H361" i="12"/>
  <c r="G361" i="12"/>
  <c r="F361" i="12"/>
  <c r="E361" i="12"/>
  <c r="D361" i="12"/>
  <c r="C361" i="12"/>
  <c r="B361" i="12"/>
  <c r="A361" i="12"/>
  <c r="M360" i="12"/>
  <c r="J360" i="12"/>
  <c r="I360" i="12"/>
  <c r="H360" i="12"/>
  <c r="G360" i="12"/>
  <c r="F360" i="12"/>
  <c r="E360" i="12"/>
  <c r="D360" i="12"/>
  <c r="C360" i="12"/>
  <c r="B360" i="12"/>
  <c r="A360" i="12"/>
  <c r="M359" i="12"/>
  <c r="J359" i="12"/>
  <c r="I359" i="12"/>
  <c r="H359" i="12"/>
  <c r="G359" i="12"/>
  <c r="F359" i="12"/>
  <c r="E359" i="12"/>
  <c r="D359" i="12"/>
  <c r="C359" i="12"/>
  <c r="B359" i="12"/>
  <c r="A359" i="12"/>
  <c r="M358" i="12"/>
  <c r="J358" i="12"/>
  <c r="I358" i="12"/>
  <c r="H358" i="12"/>
  <c r="G358" i="12"/>
  <c r="F358" i="12"/>
  <c r="E358" i="12"/>
  <c r="D358" i="12"/>
  <c r="C358" i="12"/>
  <c r="B358" i="12"/>
  <c r="A358" i="12"/>
  <c r="M357" i="12"/>
  <c r="J357" i="12"/>
  <c r="I357" i="12"/>
  <c r="H357" i="12"/>
  <c r="G357" i="12"/>
  <c r="F357" i="12"/>
  <c r="E357" i="12"/>
  <c r="D357" i="12"/>
  <c r="C357" i="12"/>
  <c r="B357" i="12"/>
  <c r="A357" i="12"/>
  <c r="M356" i="12"/>
  <c r="J356" i="12"/>
  <c r="I356" i="12"/>
  <c r="H356" i="12"/>
  <c r="G356" i="12"/>
  <c r="F356" i="12"/>
  <c r="E356" i="12"/>
  <c r="D356" i="12"/>
  <c r="C356" i="12"/>
  <c r="B356" i="12"/>
  <c r="A356" i="12"/>
  <c r="M355" i="12"/>
  <c r="J355" i="12"/>
  <c r="I355" i="12"/>
  <c r="H355" i="12"/>
  <c r="G355" i="12"/>
  <c r="F355" i="12"/>
  <c r="E355" i="12"/>
  <c r="D355" i="12"/>
  <c r="C355" i="12"/>
  <c r="B355" i="12"/>
  <c r="A355" i="12"/>
  <c r="M354" i="12"/>
  <c r="J354" i="12"/>
  <c r="I354" i="12"/>
  <c r="H354" i="12"/>
  <c r="G354" i="12"/>
  <c r="F354" i="12"/>
  <c r="E354" i="12"/>
  <c r="D354" i="12"/>
  <c r="C354" i="12"/>
  <c r="B354" i="12"/>
  <c r="A354" i="12"/>
  <c r="M353" i="12"/>
  <c r="J353" i="12"/>
  <c r="I353" i="12"/>
  <c r="H353" i="12"/>
  <c r="G353" i="12"/>
  <c r="F353" i="12"/>
  <c r="E353" i="12"/>
  <c r="D353" i="12"/>
  <c r="C353" i="12"/>
  <c r="B353" i="12"/>
  <c r="A353" i="12"/>
  <c r="M352" i="12"/>
  <c r="J352" i="12"/>
  <c r="I352" i="12"/>
  <c r="H352" i="12"/>
  <c r="G352" i="12"/>
  <c r="F352" i="12"/>
  <c r="E352" i="12"/>
  <c r="D352" i="12"/>
  <c r="C352" i="12"/>
  <c r="B352" i="12"/>
  <c r="A352" i="12"/>
  <c r="M351" i="12"/>
  <c r="J351" i="12"/>
  <c r="I351" i="12"/>
  <c r="H351" i="12"/>
  <c r="G351" i="12"/>
  <c r="F351" i="12"/>
  <c r="E351" i="12"/>
  <c r="D351" i="12"/>
  <c r="C351" i="12"/>
  <c r="B351" i="12"/>
  <c r="A351" i="12"/>
  <c r="M350" i="12"/>
  <c r="J350" i="12"/>
  <c r="I350" i="12"/>
  <c r="H350" i="12"/>
  <c r="G350" i="12"/>
  <c r="F350" i="12"/>
  <c r="E350" i="12"/>
  <c r="D350" i="12"/>
  <c r="C350" i="12"/>
  <c r="B350" i="12"/>
  <c r="A350" i="12"/>
  <c r="M349" i="12"/>
  <c r="J349" i="12"/>
  <c r="I349" i="12"/>
  <c r="H349" i="12"/>
  <c r="G349" i="12"/>
  <c r="F349" i="12"/>
  <c r="E349" i="12"/>
  <c r="D349" i="12"/>
  <c r="C349" i="12"/>
  <c r="B349" i="12"/>
  <c r="A349" i="12"/>
  <c r="M348" i="12"/>
  <c r="J348" i="12"/>
  <c r="I348" i="12"/>
  <c r="H348" i="12"/>
  <c r="G348" i="12"/>
  <c r="F348" i="12"/>
  <c r="E348" i="12"/>
  <c r="D348" i="12"/>
  <c r="C348" i="12"/>
  <c r="B348" i="12"/>
  <c r="A348" i="12"/>
  <c r="M347" i="12"/>
  <c r="J347" i="12"/>
  <c r="I347" i="12"/>
  <c r="H347" i="12"/>
  <c r="G347" i="12"/>
  <c r="F347" i="12"/>
  <c r="E347" i="12"/>
  <c r="D347" i="12"/>
  <c r="C347" i="12"/>
  <c r="B347" i="12"/>
  <c r="A347" i="12"/>
  <c r="M346" i="12"/>
  <c r="J346" i="12"/>
  <c r="I346" i="12"/>
  <c r="H346" i="12"/>
  <c r="G346" i="12"/>
  <c r="F346" i="12"/>
  <c r="E346" i="12"/>
  <c r="D346" i="12"/>
  <c r="C346" i="12"/>
  <c r="B346" i="12"/>
  <c r="A346" i="12"/>
  <c r="M345" i="12"/>
  <c r="J345" i="12"/>
  <c r="I345" i="12"/>
  <c r="H345" i="12"/>
  <c r="G345" i="12"/>
  <c r="F345" i="12"/>
  <c r="E345" i="12"/>
  <c r="D345" i="12"/>
  <c r="C345" i="12"/>
  <c r="B345" i="12"/>
  <c r="A345" i="12"/>
  <c r="M344" i="12"/>
  <c r="J344" i="12"/>
  <c r="I344" i="12"/>
  <c r="H344" i="12"/>
  <c r="G344" i="12"/>
  <c r="F344" i="12"/>
  <c r="E344" i="12"/>
  <c r="D344" i="12"/>
  <c r="C344" i="12"/>
  <c r="B344" i="12"/>
  <c r="A344" i="12"/>
  <c r="M343" i="12"/>
  <c r="J343" i="12"/>
  <c r="I343" i="12"/>
  <c r="H343" i="12"/>
  <c r="G343" i="12"/>
  <c r="F343" i="12"/>
  <c r="E343" i="12"/>
  <c r="D343" i="12"/>
  <c r="C343" i="12"/>
  <c r="B343" i="12"/>
  <c r="A343" i="12"/>
  <c r="M342" i="12"/>
  <c r="J342" i="12"/>
  <c r="I342" i="12"/>
  <c r="H342" i="12"/>
  <c r="G342" i="12"/>
  <c r="F342" i="12"/>
  <c r="E342" i="12"/>
  <c r="D342" i="12"/>
  <c r="C342" i="12"/>
  <c r="B342" i="12"/>
  <c r="A342" i="12"/>
  <c r="M341" i="12"/>
  <c r="J341" i="12"/>
  <c r="I341" i="12"/>
  <c r="H341" i="12"/>
  <c r="G341" i="12"/>
  <c r="F341" i="12"/>
  <c r="E341" i="12"/>
  <c r="D341" i="12"/>
  <c r="C341" i="12"/>
  <c r="B341" i="12"/>
  <c r="A341" i="12"/>
  <c r="M340" i="12"/>
  <c r="J340" i="12"/>
  <c r="I340" i="12"/>
  <c r="H340" i="12"/>
  <c r="G340" i="12"/>
  <c r="F340" i="12"/>
  <c r="E340" i="12"/>
  <c r="D340" i="12"/>
  <c r="C340" i="12"/>
  <c r="B340" i="12"/>
  <c r="A340" i="12"/>
  <c r="M339" i="12"/>
  <c r="J339" i="12"/>
  <c r="I339" i="12"/>
  <c r="H339" i="12"/>
  <c r="G339" i="12"/>
  <c r="F339" i="12"/>
  <c r="E339" i="12"/>
  <c r="D339" i="12"/>
  <c r="C339" i="12"/>
  <c r="B339" i="12"/>
  <c r="A339" i="12"/>
  <c r="M338" i="12"/>
  <c r="J338" i="12"/>
  <c r="I338" i="12"/>
  <c r="H338" i="12"/>
  <c r="G338" i="12"/>
  <c r="F338" i="12"/>
  <c r="E338" i="12"/>
  <c r="D338" i="12"/>
  <c r="C338" i="12"/>
  <c r="B338" i="12"/>
  <c r="A338" i="12"/>
  <c r="M337" i="12"/>
  <c r="J337" i="12"/>
  <c r="I337" i="12"/>
  <c r="H337" i="12"/>
  <c r="G337" i="12"/>
  <c r="F337" i="12"/>
  <c r="E337" i="12"/>
  <c r="D337" i="12"/>
  <c r="C337" i="12"/>
  <c r="B337" i="12"/>
  <c r="A337" i="12"/>
  <c r="M336" i="12"/>
  <c r="J336" i="12"/>
  <c r="I336" i="12"/>
  <c r="H336" i="12"/>
  <c r="G336" i="12"/>
  <c r="F336" i="12"/>
  <c r="E336" i="12"/>
  <c r="D336" i="12"/>
  <c r="C336" i="12"/>
  <c r="B336" i="12"/>
  <c r="A336" i="12"/>
  <c r="M335" i="12"/>
  <c r="J335" i="12"/>
  <c r="I335" i="12"/>
  <c r="H335" i="12"/>
  <c r="G335" i="12"/>
  <c r="F335" i="12"/>
  <c r="E335" i="12"/>
  <c r="D335" i="12"/>
  <c r="C335" i="12"/>
  <c r="B335" i="12"/>
  <c r="A335" i="12"/>
  <c r="M334" i="12"/>
  <c r="J334" i="12"/>
  <c r="I334" i="12"/>
  <c r="H334" i="12"/>
  <c r="G334" i="12"/>
  <c r="F334" i="12"/>
  <c r="E334" i="12"/>
  <c r="D334" i="12"/>
  <c r="C334" i="12"/>
  <c r="B334" i="12"/>
  <c r="A334" i="12"/>
  <c r="M333" i="12"/>
  <c r="J333" i="12"/>
  <c r="I333" i="12"/>
  <c r="H333" i="12"/>
  <c r="G333" i="12"/>
  <c r="F333" i="12"/>
  <c r="E333" i="12"/>
  <c r="D333" i="12"/>
  <c r="C333" i="12"/>
  <c r="B333" i="12"/>
  <c r="A333" i="12"/>
  <c r="M332" i="12"/>
  <c r="J332" i="12"/>
  <c r="I332" i="12"/>
  <c r="H332" i="12"/>
  <c r="G332" i="12"/>
  <c r="F332" i="12"/>
  <c r="E332" i="12"/>
  <c r="D332" i="12"/>
  <c r="C332" i="12"/>
  <c r="B332" i="12"/>
  <c r="A332" i="12"/>
  <c r="M331" i="12"/>
  <c r="J331" i="12"/>
  <c r="I331" i="12"/>
  <c r="H331" i="12"/>
  <c r="G331" i="12"/>
  <c r="F331" i="12"/>
  <c r="E331" i="12"/>
  <c r="D331" i="12"/>
  <c r="C331" i="12"/>
  <c r="B331" i="12"/>
  <c r="A331" i="12"/>
  <c r="M330" i="12"/>
  <c r="J330" i="12"/>
  <c r="I330" i="12"/>
  <c r="H330" i="12"/>
  <c r="G330" i="12"/>
  <c r="F330" i="12"/>
  <c r="E330" i="12"/>
  <c r="D330" i="12"/>
  <c r="C330" i="12"/>
  <c r="B330" i="12"/>
  <c r="A330" i="12"/>
  <c r="M329" i="12"/>
  <c r="J329" i="12"/>
  <c r="I329" i="12"/>
  <c r="H329" i="12"/>
  <c r="G329" i="12"/>
  <c r="F329" i="12"/>
  <c r="E329" i="12"/>
  <c r="D329" i="12"/>
  <c r="C329" i="12"/>
  <c r="B329" i="12"/>
  <c r="A329" i="12"/>
  <c r="M328" i="12"/>
  <c r="J328" i="12"/>
  <c r="I328" i="12"/>
  <c r="H328" i="12"/>
  <c r="G328" i="12"/>
  <c r="F328" i="12"/>
  <c r="E328" i="12"/>
  <c r="D328" i="12"/>
  <c r="C328" i="12"/>
  <c r="B328" i="12"/>
  <c r="A328" i="12"/>
  <c r="M327" i="12"/>
  <c r="J327" i="12"/>
  <c r="I327" i="12"/>
  <c r="H327" i="12"/>
  <c r="G327" i="12"/>
  <c r="F327" i="12"/>
  <c r="E327" i="12"/>
  <c r="D327" i="12"/>
  <c r="C327" i="12"/>
  <c r="B327" i="12"/>
  <c r="A327" i="12"/>
  <c r="M326" i="12"/>
  <c r="J326" i="12"/>
  <c r="I326" i="12"/>
  <c r="H326" i="12"/>
  <c r="G326" i="12"/>
  <c r="F326" i="12"/>
  <c r="E326" i="12"/>
  <c r="D326" i="12"/>
  <c r="C326" i="12"/>
  <c r="B326" i="12"/>
  <c r="A326" i="12"/>
  <c r="M325" i="12"/>
  <c r="J325" i="12"/>
  <c r="I325" i="12"/>
  <c r="H325" i="12"/>
  <c r="G325" i="12"/>
  <c r="F325" i="12"/>
  <c r="E325" i="12"/>
  <c r="D325" i="12"/>
  <c r="C325" i="12"/>
  <c r="B325" i="12"/>
  <c r="A325" i="12"/>
  <c r="M324" i="12"/>
  <c r="J324" i="12"/>
  <c r="I324" i="12"/>
  <c r="H324" i="12"/>
  <c r="G324" i="12"/>
  <c r="F324" i="12"/>
  <c r="E324" i="12"/>
  <c r="D324" i="12"/>
  <c r="C324" i="12"/>
  <c r="B324" i="12"/>
  <c r="A324" i="12"/>
  <c r="M323" i="12"/>
  <c r="J323" i="12"/>
  <c r="I323" i="12"/>
  <c r="H323" i="12"/>
  <c r="G323" i="12"/>
  <c r="F323" i="12"/>
  <c r="E323" i="12"/>
  <c r="D323" i="12"/>
  <c r="C323" i="12"/>
  <c r="B323" i="12"/>
  <c r="A323" i="12"/>
  <c r="M322" i="12"/>
  <c r="J322" i="12"/>
  <c r="I322" i="12"/>
  <c r="H322" i="12"/>
  <c r="G322" i="12"/>
  <c r="F322" i="12"/>
  <c r="E322" i="12"/>
  <c r="D322" i="12"/>
  <c r="C322" i="12"/>
  <c r="B322" i="12"/>
  <c r="A322" i="12"/>
  <c r="M321" i="12"/>
  <c r="J321" i="12"/>
  <c r="I321" i="12"/>
  <c r="H321" i="12"/>
  <c r="G321" i="12"/>
  <c r="F321" i="12"/>
  <c r="E321" i="12"/>
  <c r="D321" i="12"/>
  <c r="C321" i="12"/>
  <c r="B321" i="12"/>
  <c r="A321" i="12"/>
  <c r="M320" i="12"/>
  <c r="J320" i="12"/>
  <c r="I320" i="12"/>
  <c r="H320" i="12"/>
  <c r="G320" i="12"/>
  <c r="F320" i="12"/>
  <c r="E320" i="12"/>
  <c r="D320" i="12"/>
  <c r="C320" i="12"/>
  <c r="B320" i="12"/>
  <c r="A320" i="12"/>
  <c r="M319" i="12"/>
  <c r="J319" i="12"/>
  <c r="I319" i="12"/>
  <c r="H319" i="12"/>
  <c r="G319" i="12"/>
  <c r="F319" i="12"/>
  <c r="E319" i="12"/>
  <c r="D319" i="12"/>
  <c r="C319" i="12"/>
  <c r="B319" i="12"/>
  <c r="A319" i="12"/>
  <c r="M318" i="12"/>
  <c r="J318" i="12"/>
  <c r="I318" i="12"/>
  <c r="H318" i="12"/>
  <c r="G318" i="12"/>
  <c r="F318" i="12"/>
  <c r="E318" i="12"/>
  <c r="D318" i="12"/>
  <c r="C318" i="12"/>
  <c r="B318" i="12"/>
  <c r="A318" i="12"/>
  <c r="M317" i="12"/>
  <c r="J317" i="12"/>
  <c r="I317" i="12"/>
  <c r="H317" i="12"/>
  <c r="G317" i="12"/>
  <c r="F317" i="12"/>
  <c r="E317" i="12"/>
  <c r="D317" i="12"/>
  <c r="C317" i="12"/>
  <c r="B317" i="12"/>
  <c r="A317" i="12"/>
  <c r="M316" i="12"/>
  <c r="J316" i="12"/>
  <c r="I316" i="12"/>
  <c r="H316" i="12"/>
  <c r="G316" i="12"/>
  <c r="F316" i="12"/>
  <c r="E316" i="12"/>
  <c r="D316" i="12"/>
  <c r="C316" i="12"/>
  <c r="B316" i="12"/>
  <c r="A316" i="12"/>
  <c r="M315" i="12"/>
  <c r="J315" i="12"/>
  <c r="I315" i="12"/>
  <c r="H315" i="12"/>
  <c r="G315" i="12"/>
  <c r="F315" i="12"/>
  <c r="E315" i="12"/>
  <c r="D315" i="12"/>
  <c r="C315" i="12"/>
  <c r="B315" i="12"/>
  <c r="A315" i="12"/>
  <c r="M314" i="12"/>
  <c r="J314" i="12"/>
  <c r="I314" i="12"/>
  <c r="H314" i="12"/>
  <c r="G314" i="12"/>
  <c r="F314" i="12"/>
  <c r="E314" i="12"/>
  <c r="D314" i="12"/>
  <c r="C314" i="12"/>
  <c r="B314" i="12"/>
  <c r="A314" i="12"/>
  <c r="M313" i="12"/>
  <c r="J313" i="12"/>
  <c r="I313" i="12"/>
  <c r="H313" i="12"/>
  <c r="G313" i="12"/>
  <c r="F313" i="12"/>
  <c r="E313" i="12"/>
  <c r="D313" i="12"/>
  <c r="C313" i="12"/>
  <c r="B313" i="12"/>
  <c r="A313" i="12"/>
  <c r="M312" i="12"/>
  <c r="J312" i="12"/>
  <c r="I312" i="12"/>
  <c r="H312" i="12"/>
  <c r="G312" i="12"/>
  <c r="F312" i="12"/>
  <c r="E312" i="12"/>
  <c r="D312" i="12"/>
  <c r="C312" i="12"/>
  <c r="B312" i="12"/>
  <c r="A312" i="12"/>
  <c r="M311" i="12"/>
  <c r="J311" i="12"/>
  <c r="I311" i="12"/>
  <c r="H311" i="12"/>
  <c r="G311" i="12"/>
  <c r="F311" i="12"/>
  <c r="E311" i="12"/>
  <c r="D311" i="12"/>
  <c r="C311" i="12"/>
  <c r="B311" i="12"/>
  <c r="A311" i="12"/>
  <c r="M310" i="12"/>
  <c r="J310" i="12"/>
  <c r="I310" i="12"/>
  <c r="H310" i="12"/>
  <c r="G310" i="12"/>
  <c r="F310" i="12"/>
  <c r="E310" i="12"/>
  <c r="D310" i="12"/>
  <c r="C310" i="12"/>
  <c r="B310" i="12"/>
  <c r="A310" i="12"/>
  <c r="M309" i="12"/>
  <c r="J309" i="12"/>
  <c r="I309" i="12"/>
  <c r="H309" i="12"/>
  <c r="G309" i="12"/>
  <c r="F309" i="12"/>
  <c r="E309" i="12"/>
  <c r="D309" i="12"/>
  <c r="C309" i="12"/>
  <c r="B309" i="12"/>
  <c r="A309" i="12"/>
  <c r="M308" i="12"/>
  <c r="J308" i="12"/>
  <c r="I308" i="12"/>
  <c r="H308" i="12"/>
  <c r="G308" i="12"/>
  <c r="F308" i="12"/>
  <c r="E308" i="12"/>
  <c r="D308" i="12"/>
  <c r="C308" i="12"/>
  <c r="B308" i="12"/>
  <c r="A308" i="12"/>
  <c r="M307" i="12"/>
  <c r="J307" i="12"/>
  <c r="I307" i="12"/>
  <c r="H307" i="12"/>
  <c r="G307" i="12"/>
  <c r="F307" i="12"/>
  <c r="E307" i="12"/>
  <c r="D307" i="12"/>
  <c r="C307" i="12"/>
  <c r="B307" i="12"/>
  <c r="A307" i="12"/>
  <c r="M306" i="12"/>
  <c r="J306" i="12"/>
  <c r="I306" i="12"/>
  <c r="H306" i="12"/>
  <c r="G306" i="12"/>
  <c r="F306" i="12"/>
  <c r="E306" i="12"/>
  <c r="D306" i="12"/>
  <c r="C306" i="12"/>
  <c r="B306" i="12"/>
  <c r="A306" i="12"/>
  <c r="M305" i="12"/>
  <c r="J305" i="12"/>
  <c r="I305" i="12"/>
  <c r="H305" i="12"/>
  <c r="G305" i="12"/>
  <c r="F305" i="12"/>
  <c r="E305" i="12"/>
  <c r="D305" i="12"/>
  <c r="C305" i="12"/>
  <c r="B305" i="12"/>
  <c r="A305" i="12"/>
  <c r="M304" i="12"/>
  <c r="J304" i="12"/>
  <c r="I304" i="12"/>
  <c r="H304" i="12"/>
  <c r="G304" i="12"/>
  <c r="F304" i="12"/>
  <c r="E304" i="12"/>
  <c r="D304" i="12"/>
  <c r="C304" i="12"/>
  <c r="B304" i="12"/>
  <c r="A304" i="12"/>
  <c r="M303" i="12"/>
  <c r="J303" i="12"/>
  <c r="I303" i="12"/>
  <c r="H303" i="12"/>
  <c r="G303" i="12"/>
  <c r="F303" i="12"/>
  <c r="E303" i="12"/>
  <c r="D303" i="12"/>
  <c r="C303" i="12"/>
  <c r="B303" i="12"/>
  <c r="A303" i="12"/>
  <c r="M302" i="12"/>
  <c r="J302" i="12"/>
  <c r="I302" i="12"/>
  <c r="H302" i="12"/>
  <c r="G302" i="12"/>
  <c r="F302" i="12"/>
  <c r="E302" i="12"/>
  <c r="D302" i="12"/>
  <c r="C302" i="12"/>
  <c r="B302" i="12"/>
  <c r="A302" i="12"/>
  <c r="M301" i="12"/>
  <c r="J301" i="12"/>
  <c r="I301" i="12"/>
  <c r="H301" i="12"/>
  <c r="G301" i="12"/>
  <c r="F301" i="12"/>
  <c r="E301" i="12"/>
  <c r="D301" i="12"/>
  <c r="C301" i="12"/>
  <c r="B301" i="12"/>
  <c r="A301" i="12"/>
  <c r="M300" i="12"/>
  <c r="J300" i="12"/>
  <c r="I300" i="12"/>
  <c r="H300" i="12"/>
  <c r="G300" i="12"/>
  <c r="F300" i="12"/>
  <c r="E300" i="12"/>
  <c r="D300" i="12"/>
  <c r="C300" i="12"/>
  <c r="B300" i="12"/>
  <c r="A300" i="12"/>
  <c r="M299" i="12"/>
  <c r="J299" i="12"/>
  <c r="I299" i="12"/>
  <c r="H299" i="12"/>
  <c r="G299" i="12"/>
  <c r="F299" i="12"/>
  <c r="E299" i="12"/>
  <c r="D299" i="12"/>
  <c r="C299" i="12"/>
  <c r="B299" i="12"/>
  <c r="A299" i="12"/>
  <c r="M298" i="12"/>
  <c r="J298" i="12"/>
  <c r="I298" i="12"/>
  <c r="H298" i="12"/>
  <c r="G298" i="12"/>
  <c r="F298" i="12"/>
  <c r="E298" i="12"/>
  <c r="D298" i="12"/>
  <c r="C298" i="12"/>
  <c r="B298" i="12"/>
  <c r="A298" i="12"/>
  <c r="M297" i="12"/>
  <c r="J297" i="12"/>
  <c r="I297" i="12"/>
  <c r="H297" i="12"/>
  <c r="G297" i="12"/>
  <c r="F297" i="12"/>
  <c r="E297" i="12"/>
  <c r="D297" i="12"/>
  <c r="C297" i="12"/>
  <c r="B297" i="12"/>
  <c r="A297" i="12"/>
  <c r="M296" i="12"/>
  <c r="J296" i="12"/>
  <c r="I296" i="12"/>
  <c r="H296" i="12"/>
  <c r="G296" i="12"/>
  <c r="F296" i="12"/>
  <c r="E296" i="12"/>
  <c r="D296" i="12"/>
  <c r="C296" i="12"/>
  <c r="B296" i="12"/>
  <c r="A296" i="12"/>
  <c r="M295" i="12"/>
  <c r="J295" i="12"/>
  <c r="I295" i="12"/>
  <c r="H295" i="12"/>
  <c r="G295" i="12"/>
  <c r="F295" i="12"/>
  <c r="E295" i="12"/>
  <c r="D295" i="12"/>
  <c r="C295" i="12"/>
  <c r="B295" i="12"/>
  <c r="A295" i="12"/>
  <c r="M294" i="12"/>
  <c r="J294" i="12"/>
  <c r="I294" i="12"/>
  <c r="H294" i="12"/>
  <c r="G294" i="12"/>
  <c r="F294" i="12"/>
  <c r="E294" i="12"/>
  <c r="D294" i="12"/>
  <c r="C294" i="12"/>
  <c r="B294" i="12"/>
  <c r="A294" i="12"/>
  <c r="M293" i="12"/>
  <c r="J293" i="12"/>
  <c r="I293" i="12"/>
  <c r="H293" i="12"/>
  <c r="G293" i="12"/>
  <c r="F293" i="12"/>
  <c r="E293" i="12"/>
  <c r="D293" i="12"/>
  <c r="C293" i="12"/>
  <c r="B293" i="12"/>
  <c r="A293" i="12"/>
  <c r="M292" i="12"/>
  <c r="J292" i="12"/>
  <c r="I292" i="12"/>
  <c r="H292" i="12"/>
  <c r="G292" i="12"/>
  <c r="F292" i="12"/>
  <c r="E292" i="12"/>
  <c r="D292" i="12"/>
  <c r="C292" i="12"/>
  <c r="B292" i="12"/>
  <c r="A292" i="12"/>
  <c r="M291" i="12"/>
  <c r="J291" i="12"/>
  <c r="I291" i="12"/>
  <c r="H291" i="12"/>
  <c r="G291" i="12"/>
  <c r="F291" i="12"/>
  <c r="E291" i="12"/>
  <c r="D291" i="12"/>
  <c r="C291" i="12"/>
  <c r="B291" i="12"/>
  <c r="A291" i="12"/>
  <c r="M290" i="12"/>
  <c r="J290" i="12"/>
  <c r="I290" i="12"/>
  <c r="H290" i="12"/>
  <c r="G290" i="12"/>
  <c r="F290" i="12"/>
  <c r="E290" i="12"/>
  <c r="D290" i="12"/>
  <c r="C290" i="12"/>
  <c r="B290" i="12"/>
  <c r="A290" i="12"/>
  <c r="M289" i="12"/>
  <c r="J289" i="12"/>
  <c r="I289" i="12"/>
  <c r="H289" i="12"/>
  <c r="G289" i="12"/>
  <c r="F289" i="12"/>
  <c r="E289" i="12"/>
  <c r="D289" i="12"/>
  <c r="C289" i="12"/>
  <c r="B289" i="12"/>
  <c r="A289" i="12"/>
  <c r="M288" i="12"/>
  <c r="J288" i="12"/>
  <c r="I288" i="12"/>
  <c r="H288" i="12"/>
  <c r="G288" i="12"/>
  <c r="F288" i="12"/>
  <c r="E288" i="12"/>
  <c r="D288" i="12"/>
  <c r="C288" i="12"/>
  <c r="B288" i="12"/>
  <c r="A288" i="12"/>
  <c r="M287" i="12"/>
  <c r="J287" i="12"/>
  <c r="I287" i="12"/>
  <c r="H287" i="12"/>
  <c r="G287" i="12"/>
  <c r="F287" i="12"/>
  <c r="E287" i="12"/>
  <c r="D287" i="12"/>
  <c r="C287" i="12"/>
  <c r="B287" i="12"/>
  <c r="A287" i="12"/>
  <c r="M286" i="12"/>
  <c r="J286" i="12"/>
  <c r="I286" i="12"/>
  <c r="H286" i="12"/>
  <c r="G286" i="12"/>
  <c r="F286" i="12"/>
  <c r="E286" i="12"/>
  <c r="D286" i="12"/>
  <c r="C286" i="12"/>
  <c r="B286" i="12"/>
  <c r="A286" i="12"/>
  <c r="M285" i="12"/>
  <c r="J285" i="12"/>
  <c r="I285" i="12"/>
  <c r="H285" i="12"/>
  <c r="G285" i="12"/>
  <c r="F285" i="12"/>
  <c r="E285" i="12"/>
  <c r="D285" i="12"/>
  <c r="C285" i="12"/>
  <c r="B285" i="12"/>
  <c r="A285" i="12"/>
  <c r="M284" i="12"/>
  <c r="J284" i="12"/>
  <c r="I284" i="12"/>
  <c r="H284" i="12"/>
  <c r="G284" i="12"/>
  <c r="F284" i="12"/>
  <c r="E284" i="12"/>
  <c r="D284" i="12"/>
  <c r="C284" i="12"/>
  <c r="B284" i="12"/>
  <c r="A284" i="12"/>
  <c r="M283" i="12"/>
  <c r="J283" i="12"/>
  <c r="I283" i="12"/>
  <c r="H283" i="12"/>
  <c r="G283" i="12"/>
  <c r="F283" i="12"/>
  <c r="E283" i="12"/>
  <c r="D283" i="12"/>
  <c r="C283" i="12"/>
  <c r="B283" i="12"/>
  <c r="A283" i="12"/>
  <c r="M282" i="12"/>
  <c r="J282" i="12"/>
  <c r="I282" i="12"/>
  <c r="H282" i="12"/>
  <c r="G282" i="12"/>
  <c r="F282" i="12"/>
  <c r="E282" i="12"/>
  <c r="D282" i="12"/>
  <c r="C282" i="12"/>
  <c r="B282" i="12"/>
  <c r="A282" i="12"/>
  <c r="M281" i="12"/>
  <c r="J281" i="12"/>
  <c r="I281" i="12"/>
  <c r="H281" i="12"/>
  <c r="G281" i="12"/>
  <c r="F281" i="12"/>
  <c r="E281" i="12"/>
  <c r="D281" i="12"/>
  <c r="C281" i="12"/>
  <c r="B281" i="12"/>
  <c r="A281" i="12"/>
  <c r="M280" i="12"/>
  <c r="J280" i="12"/>
  <c r="I280" i="12"/>
  <c r="H280" i="12"/>
  <c r="G280" i="12"/>
  <c r="F280" i="12"/>
  <c r="E280" i="12"/>
  <c r="D280" i="12"/>
  <c r="C280" i="12"/>
  <c r="B280" i="12"/>
  <c r="A280" i="12"/>
  <c r="M279" i="12"/>
  <c r="J279" i="12"/>
  <c r="I279" i="12"/>
  <c r="H279" i="12"/>
  <c r="G279" i="12"/>
  <c r="F279" i="12"/>
  <c r="E279" i="12"/>
  <c r="D279" i="12"/>
  <c r="C279" i="12"/>
  <c r="B279" i="12"/>
  <c r="A279" i="12"/>
  <c r="M278" i="12"/>
  <c r="J278" i="12"/>
  <c r="I278" i="12"/>
  <c r="H278" i="12"/>
  <c r="G278" i="12"/>
  <c r="F278" i="12"/>
  <c r="E278" i="12"/>
  <c r="D278" i="12"/>
  <c r="C278" i="12"/>
  <c r="B278" i="12"/>
  <c r="A278" i="12"/>
  <c r="M277" i="12"/>
  <c r="J277" i="12"/>
  <c r="I277" i="12"/>
  <c r="H277" i="12"/>
  <c r="G277" i="12"/>
  <c r="F277" i="12"/>
  <c r="E277" i="12"/>
  <c r="D277" i="12"/>
  <c r="C277" i="12"/>
  <c r="B277" i="12"/>
  <c r="A277" i="12"/>
  <c r="M276" i="12"/>
  <c r="J276" i="12"/>
  <c r="I276" i="12"/>
  <c r="H276" i="12"/>
  <c r="G276" i="12"/>
  <c r="F276" i="12"/>
  <c r="E276" i="12"/>
  <c r="D276" i="12"/>
  <c r="C276" i="12"/>
  <c r="B276" i="12"/>
  <c r="A276" i="12"/>
  <c r="M275" i="12"/>
  <c r="J275" i="12"/>
  <c r="I275" i="12"/>
  <c r="H275" i="12"/>
  <c r="G275" i="12"/>
  <c r="F275" i="12"/>
  <c r="E275" i="12"/>
  <c r="D275" i="12"/>
  <c r="C275" i="12"/>
  <c r="B275" i="12"/>
  <c r="A275" i="12"/>
  <c r="M274" i="12"/>
  <c r="J274" i="12"/>
  <c r="I274" i="12"/>
  <c r="H274" i="12"/>
  <c r="G274" i="12"/>
  <c r="F274" i="12"/>
  <c r="E274" i="12"/>
  <c r="D274" i="12"/>
  <c r="C274" i="12"/>
  <c r="B274" i="12"/>
  <c r="A274" i="12"/>
  <c r="M273" i="12"/>
  <c r="J273" i="12"/>
  <c r="I273" i="12"/>
  <c r="H273" i="12"/>
  <c r="G273" i="12"/>
  <c r="F273" i="12"/>
  <c r="E273" i="12"/>
  <c r="D273" i="12"/>
  <c r="C273" i="12"/>
  <c r="B273" i="12"/>
  <c r="A273" i="12"/>
  <c r="M272" i="12"/>
  <c r="J272" i="12"/>
  <c r="I272" i="12"/>
  <c r="H272" i="12"/>
  <c r="G272" i="12"/>
  <c r="F272" i="12"/>
  <c r="E272" i="12"/>
  <c r="D272" i="12"/>
  <c r="C272" i="12"/>
  <c r="B272" i="12"/>
  <c r="A272" i="12"/>
  <c r="M271" i="12"/>
  <c r="J271" i="12"/>
  <c r="I271" i="12"/>
  <c r="H271" i="12"/>
  <c r="G271" i="12"/>
  <c r="F271" i="12"/>
  <c r="E271" i="12"/>
  <c r="D271" i="12"/>
  <c r="C271" i="12"/>
  <c r="B271" i="12"/>
  <c r="A271" i="12"/>
  <c r="M270" i="12"/>
  <c r="J270" i="12"/>
  <c r="I270" i="12"/>
  <c r="H270" i="12"/>
  <c r="G270" i="12"/>
  <c r="F270" i="12"/>
  <c r="E270" i="12"/>
  <c r="D270" i="12"/>
  <c r="C270" i="12"/>
  <c r="B270" i="12"/>
  <c r="A270" i="12"/>
  <c r="M269" i="12"/>
  <c r="J269" i="12"/>
  <c r="I269" i="12"/>
  <c r="H269" i="12"/>
  <c r="G269" i="12"/>
  <c r="F269" i="12"/>
  <c r="E269" i="12"/>
  <c r="D269" i="12"/>
  <c r="C269" i="12"/>
  <c r="B269" i="12"/>
  <c r="A269" i="12"/>
  <c r="M268" i="12"/>
  <c r="J268" i="12"/>
  <c r="I268" i="12"/>
  <c r="H268" i="12"/>
  <c r="G268" i="12"/>
  <c r="F268" i="12"/>
  <c r="E268" i="12"/>
  <c r="D268" i="12"/>
  <c r="C268" i="12"/>
  <c r="B268" i="12"/>
  <c r="A268" i="12"/>
  <c r="M267" i="12"/>
  <c r="J267" i="12"/>
  <c r="I267" i="12"/>
  <c r="H267" i="12"/>
  <c r="G267" i="12"/>
  <c r="F267" i="12"/>
  <c r="E267" i="12"/>
  <c r="D267" i="12"/>
  <c r="C267" i="12"/>
  <c r="B267" i="12"/>
  <c r="A267" i="12"/>
  <c r="M266" i="12"/>
  <c r="J266" i="12"/>
  <c r="I266" i="12"/>
  <c r="H266" i="12"/>
  <c r="G266" i="12"/>
  <c r="F266" i="12"/>
  <c r="E266" i="12"/>
  <c r="D266" i="12"/>
  <c r="C266" i="12"/>
  <c r="B266" i="12"/>
  <c r="A266" i="12"/>
  <c r="M265" i="12"/>
  <c r="J265" i="12"/>
  <c r="I265" i="12"/>
  <c r="H265" i="12"/>
  <c r="G265" i="12"/>
  <c r="F265" i="12"/>
  <c r="E265" i="12"/>
  <c r="D265" i="12"/>
  <c r="C265" i="12"/>
  <c r="B265" i="12"/>
  <c r="A265" i="12"/>
  <c r="M264" i="12"/>
  <c r="J264" i="12"/>
  <c r="I264" i="12"/>
  <c r="H264" i="12"/>
  <c r="G264" i="12"/>
  <c r="F264" i="12"/>
  <c r="E264" i="12"/>
  <c r="D264" i="12"/>
  <c r="C264" i="12"/>
  <c r="B264" i="12"/>
  <c r="A264" i="12"/>
  <c r="M263" i="12"/>
  <c r="J263" i="12"/>
  <c r="I263" i="12"/>
  <c r="H263" i="12"/>
  <c r="G263" i="12"/>
  <c r="F263" i="12"/>
  <c r="E263" i="12"/>
  <c r="D263" i="12"/>
  <c r="C263" i="12"/>
  <c r="B263" i="12"/>
  <c r="A263" i="12"/>
  <c r="M262" i="12"/>
  <c r="J262" i="12"/>
  <c r="I262" i="12"/>
  <c r="H262" i="12"/>
  <c r="G262" i="12"/>
  <c r="F262" i="12"/>
  <c r="E262" i="12"/>
  <c r="D262" i="12"/>
  <c r="C262" i="12"/>
  <c r="B262" i="12"/>
  <c r="A262" i="12"/>
  <c r="M261" i="12"/>
  <c r="J261" i="12"/>
  <c r="I261" i="12"/>
  <c r="H261" i="12"/>
  <c r="G261" i="12"/>
  <c r="F261" i="12"/>
  <c r="E261" i="12"/>
  <c r="D261" i="12"/>
  <c r="C261" i="12"/>
  <c r="B261" i="12"/>
  <c r="A261" i="12"/>
  <c r="M260" i="12"/>
  <c r="J260" i="12"/>
  <c r="I260" i="12"/>
  <c r="H260" i="12"/>
  <c r="G260" i="12"/>
  <c r="F260" i="12"/>
  <c r="E260" i="12"/>
  <c r="D260" i="12"/>
  <c r="C260" i="12"/>
  <c r="B260" i="12"/>
  <c r="A260" i="12"/>
  <c r="M259" i="12"/>
  <c r="J259" i="12"/>
  <c r="I259" i="12"/>
  <c r="H259" i="12"/>
  <c r="G259" i="12"/>
  <c r="F259" i="12"/>
  <c r="E259" i="12"/>
  <c r="D259" i="12"/>
  <c r="C259" i="12"/>
  <c r="B259" i="12"/>
  <c r="A259" i="12"/>
  <c r="M258" i="12"/>
  <c r="J258" i="12"/>
  <c r="I258" i="12"/>
  <c r="H258" i="12"/>
  <c r="G258" i="12"/>
  <c r="F258" i="12"/>
  <c r="E258" i="12"/>
  <c r="D258" i="12"/>
  <c r="C258" i="12"/>
  <c r="B258" i="12"/>
  <c r="A258" i="12"/>
  <c r="M257" i="12"/>
  <c r="J257" i="12"/>
  <c r="I257" i="12"/>
  <c r="H257" i="12"/>
  <c r="G257" i="12"/>
  <c r="F257" i="12"/>
  <c r="E257" i="12"/>
  <c r="D257" i="12"/>
  <c r="C257" i="12"/>
  <c r="B257" i="12"/>
  <c r="A257" i="12"/>
  <c r="M256" i="12"/>
  <c r="J256" i="12"/>
  <c r="I256" i="12"/>
  <c r="H256" i="12"/>
  <c r="G256" i="12"/>
  <c r="F256" i="12"/>
  <c r="E256" i="12"/>
  <c r="D256" i="12"/>
  <c r="C256" i="12"/>
  <c r="B256" i="12"/>
  <c r="A256" i="12"/>
  <c r="M255" i="12"/>
  <c r="J255" i="12"/>
  <c r="I255" i="12"/>
  <c r="H255" i="12"/>
  <c r="G255" i="12"/>
  <c r="F255" i="12"/>
  <c r="E255" i="12"/>
  <c r="D255" i="12"/>
  <c r="C255" i="12"/>
  <c r="B255" i="12"/>
  <c r="A255" i="12"/>
  <c r="M254" i="12"/>
  <c r="J254" i="12"/>
  <c r="I254" i="12"/>
  <c r="H254" i="12"/>
  <c r="G254" i="12"/>
  <c r="F254" i="12"/>
  <c r="E254" i="12"/>
  <c r="D254" i="12"/>
  <c r="C254" i="12"/>
  <c r="B254" i="12"/>
  <c r="A254" i="12"/>
  <c r="M253" i="12"/>
  <c r="J253" i="12"/>
  <c r="I253" i="12"/>
  <c r="H253" i="12"/>
  <c r="G253" i="12"/>
  <c r="F253" i="12"/>
  <c r="E253" i="12"/>
  <c r="D253" i="12"/>
  <c r="C253" i="12"/>
  <c r="B253" i="12"/>
  <c r="A253" i="12"/>
  <c r="M252" i="12"/>
  <c r="J252" i="12"/>
  <c r="I252" i="12"/>
  <c r="H252" i="12"/>
  <c r="G252" i="12"/>
  <c r="F252" i="12"/>
  <c r="E252" i="12"/>
  <c r="D252" i="12"/>
  <c r="C252" i="12"/>
  <c r="B252" i="12"/>
  <c r="A252" i="12"/>
  <c r="M251" i="12"/>
  <c r="J251" i="12"/>
  <c r="I251" i="12"/>
  <c r="H251" i="12"/>
  <c r="G251" i="12"/>
  <c r="F251" i="12"/>
  <c r="E251" i="12"/>
  <c r="D251" i="12"/>
  <c r="C251" i="12"/>
  <c r="B251" i="12"/>
  <c r="A251" i="12"/>
  <c r="M250" i="12"/>
  <c r="J250" i="12"/>
  <c r="I250" i="12"/>
  <c r="H250" i="12"/>
  <c r="G250" i="12"/>
  <c r="F250" i="12"/>
  <c r="E250" i="12"/>
  <c r="D250" i="12"/>
  <c r="C250" i="12"/>
  <c r="B250" i="12"/>
  <c r="A250" i="12"/>
  <c r="M249" i="12"/>
  <c r="J249" i="12"/>
  <c r="I249" i="12"/>
  <c r="H249" i="12"/>
  <c r="G249" i="12"/>
  <c r="F249" i="12"/>
  <c r="E249" i="12"/>
  <c r="D249" i="12"/>
  <c r="C249" i="12"/>
  <c r="B249" i="12"/>
  <c r="A249" i="12"/>
  <c r="M248" i="12"/>
  <c r="J248" i="12"/>
  <c r="I248" i="12"/>
  <c r="H248" i="12"/>
  <c r="G248" i="12"/>
  <c r="F248" i="12"/>
  <c r="E248" i="12"/>
  <c r="D248" i="12"/>
  <c r="C248" i="12"/>
  <c r="B248" i="12"/>
  <c r="A248" i="12"/>
  <c r="M247" i="12"/>
  <c r="J247" i="12"/>
  <c r="I247" i="12"/>
  <c r="H247" i="12"/>
  <c r="G247" i="12"/>
  <c r="F247" i="12"/>
  <c r="E247" i="12"/>
  <c r="D247" i="12"/>
  <c r="C247" i="12"/>
  <c r="B247" i="12"/>
  <c r="A247" i="12"/>
  <c r="M246" i="12"/>
  <c r="J246" i="12"/>
  <c r="I246" i="12"/>
  <c r="H246" i="12"/>
  <c r="G246" i="12"/>
  <c r="F246" i="12"/>
  <c r="E246" i="12"/>
  <c r="D246" i="12"/>
  <c r="C246" i="12"/>
  <c r="B246" i="12"/>
  <c r="A246" i="12"/>
  <c r="M245" i="12"/>
  <c r="J245" i="12"/>
  <c r="I245" i="12"/>
  <c r="H245" i="12"/>
  <c r="G245" i="12"/>
  <c r="F245" i="12"/>
  <c r="E245" i="12"/>
  <c r="D245" i="12"/>
  <c r="C245" i="12"/>
  <c r="B245" i="12"/>
  <c r="A245" i="12"/>
  <c r="M244" i="12"/>
  <c r="J244" i="12"/>
  <c r="I244" i="12"/>
  <c r="H244" i="12"/>
  <c r="G244" i="12"/>
  <c r="F244" i="12"/>
  <c r="E244" i="12"/>
  <c r="D244" i="12"/>
  <c r="C244" i="12"/>
  <c r="B244" i="12"/>
  <c r="A244" i="12"/>
  <c r="M243" i="12"/>
  <c r="J243" i="12"/>
  <c r="I243" i="12"/>
  <c r="H243" i="12"/>
  <c r="G243" i="12"/>
  <c r="F243" i="12"/>
  <c r="E243" i="12"/>
  <c r="D243" i="12"/>
  <c r="C243" i="12"/>
  <c r="B243" i="12"/>
  <c r="A243" i="12"/>
  <c r="M242" i="12"/>
  <c r="J242" i="12"/>
  <c r="I242" i="12"/>
  <c r="H242" i="12"/>
  <c r="G242" i="12"/>
  <c r="F242" i="12"/>
  <c r="E242" i="12"/>
  <c r="D242" i="12"/>
  <c r="C242" i="12"/>
  <c r="B242" i="12"/>
  <c r="A242" i="12"/>
  <c r="M241" i="12"/>
  <c r="J241" i="12"/>
  <c r="I241" i="12"/>
  <c r="H241" i="12"/>
  <c r="G241" i="12"/>
  <c r="F241" i="12"/>
  <c r="E241" i="12"/>
  <c r="D241" i="12"/>
  <c r="C241" i="12"/>
  <c r="B241" i="12"/>
  <c r="A241" i="12"/>
  <c r="M240" i="12"/>
  <c r="J240" i="12"/>
  <c r="I240" i="12"/>
  <c r="H240" i="12"/>
  <c r="G240" i="12"/>
  <c r="F240" i="12"/>
  <c r="E240" i="12"/>
  <c r="D240" i="12"/>
  <c r="C240" i="12"/>
  <c r="B240" i="12"/>
  <c r="A240" i="12"/>
  <c r="M239" i="12"/>
  <c r="J239" i="12"/>
  <c r="I239" i="12"/>
  <c r="H239" i="12"/>
  <c r="G239" i="12"/>
  <c r="F239" i="12"/>
  <c r="E239" i="12"/>
  <c r="D239" i="12"/>
  <c r="C239" i="12"/>
  <c r="B239" i="12"/>
  <c r="A239" i="12"/>
  <c r="M238" i="12"/>
  <c r="J238" i="12"/>
  <c r="I238" i="12"/>
  <c r="H238" i="12"/>
  <c r="G238" i="12"/>
  <c r="F238" i="12"/>
  <c r="E238" i="12"/>
  <c r="D238" i="12"/>
  <c r="C238" i="12"/>
  <c r="B238" i="12"/>
  <c r="A238" i="12"/>
  <c r="M237" i="12"/>
  <c r="J237" i="12"/>
  <c r="I237" i="12"/>
  <c r="H237" i="12"/>
  <c r="G237" i="12"/>
  <c r="F237" i="12"/>
  <c r="E237" i="12"/>
  <c r="D237" i="12"/>
  <c r="C237" i="12"/>
  <c r="B237" i="12"/>
  <c r="A237" i="12"/>
  <c r="M236" i="12"/>
  <c r="J236" i="12"/>
  <c r="I236" i="12"/>
  <c r="H236" i="12"/>
  <c r="G236" i="12"/>
  <c r="F236" i="12"/>
  <c r="E236" i="12"/>
  <c r="D236" i="12"/>
  <c r="C236" i="12"/>
  <c r="B236" i="12"/>
  <c r="A236" i="12"/>
  <c r="M235" i="12"/>
  <c r="J235" i="12"/>
  <c r="I235" i="12"/>
  <c r="H235" i="12"/>
  <c r="G235" i="12"/>
  <c r="F235" i="12"/>
  <c r="E235" i="12"/>
  <c r="D235" i="12"/>
  <c r="C235" i="12"/>
  <c r="B235" i="12"/>
  <c r="A235" i="12"/>
  <c r="M234" i="12"/>
  <c r="J234" i="12"/>
  <c r="I234" i="12"/>
  <c r="H234" i="12"/>
  <c r="G234" i="12"/>
  <c r="F234" i="12"/>
  <c r="E234" i="12"/>
  <c r="D234" i="12"/>
  <c r="C234" i="12"/>
  <c r="B234" i="12"/>
  <c r="A234" i="12"/>
  <c r="M233" i="12"/>
  <c r="J233" i="12"/>
  <c r="I233" i="12"/>
  <c r="H233" i="12"/>
  <c r="G233" i="12"/>
  <c r="F233" i="12"/>
  <c r="E233" i="12"/>
  <c r="D233" i="12"/>
  <c r="C233" i="12"/>
  <c r="B233" i="12"/>
  <c r="A233" i="12"/>
  <c r="M232" i="12"/>
  <c r="J232" i="12"/>
  <c r="I232" i="12"/>
  <c r="H232" i="12"/>
  <c r="G232" i="12"/>
  <c r="F232" i="12"/>
  <c r="E232" i="12"/>
  <c r="D232" i="12"/>
  <c r="C232" i="12"/>
  <c r="B232" i="12"/>
  <c r="A232" i="12"/>
  <c r="M231" i="12"/>
  <c r="J231" i="12"/>
  <c r="I231" i="12"/>
  <c r="H231" i="12"/>
  <c r="G231" i="12"/>
  <c r="F231" i="12"/>
  <c r="E231" i="12"/>
  <c r="D231" i="12"/>
  <c r="C231" i="12"/>
  <c r="B231" i="12"/>
  <c r="A231" i="12"/>
  <c r="M230" i="12"/>
  <c r="J230" i="12"/>
  <c r="I230" i="12"/>
  <c r="H230" i="12"/>
  <c r="G230" i="12"/>
  <c r="F230" i="12"/>
  <c r="E230" i="12"/>
  <c r="D230" i="12"/>
  <c r="C230" i="12"/>
  <c r="B230" i="12"/>
  <c r="A230" i="12"/>
  <c r="M229" i="12"/>
  <c r="J229" i="12"/>
  <c r="I229" i="12"/>
  <c r="H229" i="12"/>
  <c r="G229" i="12"/>
  <c r="F229" i="12"/>
  <c r="E229" i="12"/>
  <c r="D229" i="12"/>
  <c r="C229" i="12"/>
  <c r="B229" i="12"/>
  <c r="A229" i="12"/>
  <c r="M228" i="12"/>
  <c r="J228" i="12"/>
  <c r="I228" i="12"/>
  <c r="H228" i="12"/>
  <c r="G228" i="12"/>
  <c r="F228" i="12"/>
  <c r="E228" i="12"/>
  <c r="D228" i="12"/>
  <c r="C228" i="12"/>
  <c r="B228" i="12"/>
  <c r="A228" i="12"/>
  <c r="M227" i="12"/>
  <c r="J227" i="12"/>
  <c r="I227" i="12"/>
  <c r="H227" i="12"/>
  <c r="G227" i="12"/>
  <c r="F227" i="12"/>
  <c r="E227" i="12"/>
  <c r="D227" i="12"/>
  <c r="C227" i="12"/>
  <c r="B227" i="12"/>
  <c r="A227" i="12"/>
  <c r="M226" i="12"/>
  <c r="J226" i="12"/>
  <c r="I226" i="12"/>
  <c r="H226" i="12"/>
  <c r="G226" i="12"/>
  <c r="F226" i="12"/>
  <c r="E226" i="12"/>
  <c r="D226" i="12"/>
  <c r="C226" i="12"/>
  <c r="B226" i="12"/>
  <c r="A226" i="12"/>
  <c r="M225" i="12"/>
  <c r="J225" i="12"/>
  <c r="I225" i="12"/>
  <c r="H225" i="12"/>
  <c r="G225" i="12"/>
  <c r="F225" i="12"/>
  <c r="E225" i="12"/>
  <c r="D225" i="12"/>
  <c r="C225" i="12"/>
  <c r="B225" i="12"/>
  <c r="A225" i="12"/>
  <c r="M224" i="12"/>
  <c r="J224" i="12"/>
  <c r="I224" i="12"/>
  <c r="H224" i="12"/>
  <c r="G224" i="12"/>
  <c r="F224" i="12"/>
  <c r="E224" i="12"/>
  <c r="D224" i="12"/>
  <c r="C224" i="12"/>
  <c r="B224" i="12"/>
  <c r="A224" i="12"/>
  <c r="M223" i="12"/>
  <c r="J223" i="12"/>
  <c r="I223" i="12"/>
  <c r="H223" i="12"/>
  <c r="G223" i="12"/>
  <c r="F223" i="12"/>
  <c r="E223" i="12"/>
  <c r="D223" i="12"/>
  <c r="C223" i="12"/>
  <c r="B223" i="12"/>
  <c r="A223" i="12"/>
  <c r="M222" i="12"/>
  <c r="J222" i="12"/>
  <c r="I222" i="12"/>
  <c r="H222" i="12"/>
  <c r="G222" i="12"/>
  <c r="F222" i="12"/>
  <c r="E222" i="12"/>
  <c r="D222" i="12"/>
  <c r="C222" i="12"/>
  <c r="B222" i="12"/>
  <c r="A222" i="12"/>
  <c r="M221" i="12"/>
  <c r="J221" i="12"/>
  <c r="I221" i="12"/>
  <c r="H221" i="12"/>
  <c r="G221" i="12"/>
  <c r="F221" i="12"/>
  <c r="E221" i="12"/>
  <c r="D221" i="12"/>
  <c r="C221" i="12"/>
  <c r="B221" i="12"/>
  <c r="A221" i="12"/>
  <c r="M220" i="12"/>
  <c r="J220" i="12"/>
  <c r="I220" i="12"/>
  <c r="H220" i="12"/>
  <c r="G220" i="12"/>
  <c r="F220" i="12"/>
  <c r="E220" i="12"/>
  <c r="D220" i="12"/>
  <c r="C220" i="12"/>
  <c r="B220" i="12"/>
  <c r="A220" i="12"/>
  <c r="M219" i="12"/>
  <c r="J219" i="12"/>
  <c r="I219" i="12"/>
  <c r="H219" i="12"/>
  <c r="G219" i="12"/>
  <c r="F219" i="12"/>
  <c r="E219" i="12"/>
  <c r="D219" i="12"/>
  <c r="C219" i="12"/>
  <c r="B219" i="12"/>
  <c r="A219" i="12"/>
  <c r="M218" i="12"/>
  <c r="J218" i="12"/>
  <c r="I218" i="12"/>
  <c r="H218" i="12"/>
  <c r="G218" i="12"/>
  <c r="F218" i="12"/>
  <c r="E218" i="12"/>
  <c r="D218" i="12"/>
  <c r="C218" i="12"/>
  <c r="B218" i="12"/>
  <c r="A218" i="12"/>
  <c r="M217" i="12"/>
  <c r="J217" i="12"/>
  <c r="I217" i="12"/>
  <c r="H217" i="12"/>
  <c r="G217" i="12"/>
  <c r="F217" i="12"/>
  <c r="E217" i="12"/>
  <c r="D217" i="12"/>
  <c r="C217" i="12"/>
  <c r="B217" i="12"/>
  <c r="A217" i="12"/>
  <c r="M216" i="12"/>
  <c r="J216" i="12"/>
  <c r="I216" i="12"/>
  <c r="H216" i="12"/>
  <c r="G216" i="12"/>
  <c r="F216" i="12"/>
  <c r="E216" i="12"/>
  <c r="D216" i="12"/>
  <c r="C216" i="12"/>
  <c r="B216" i="12"/>
  <c r="A216" i="12"/>
  <c r="M215" i="12"/>
  <c r="J215" i="12"/>
  <c r="I215" i="12"/>
  <c r="H215" i="12"/>
  <c r="G215" i="12"/>
  <c r="F215" i="12"/>
  <c r="E215" i="12"/>
  <c r="D215" i="12"/>
  <c r="C215" i="12"/>
  <c r="B215" i="12"/>
  <c r="A215" i="12"/>
  <c r="M214" i="12"/>
  <c r="J214" i="12"/>
  <c r="I214" i="12"/>
  <c r="H214" i="12"/>
  <c r="G214" i="12"/>
  <c r="F214" i="12"/>
  <c r="E214" i="12"/>
  <c r="D214" i="12"/>
  <c r="C214" i="12"/>
  <c r="B214" i="12"/>
  <c r="A214" i="12"/>
  <c r="M213" i="12"/>
  <c r="J213" i="12"/>
  <c r="I213" i="12"/>
  <c r="H213" i="12"/>
  <c r="G213" i="12"/>
  <c r="F213" i="12"/>
  <c r="E213" i="12"/>
  <c r="D213" i="12"/>
  <c r="C213" i="12"/>
  <c r="B213" i="12"/>
  <c r="A213" i="12"/>
  <c r="M212" i="12"/>
  <c r="J212" i="12"/>
  <c r="I212" i="12"/>
  <c r="H212" i="12"/>
  <c r="G212" i="12"/>
  <c r="F212" i="12"/>
  <c r="E212" i="12"/>
  <c r="D212" i="12"/>
  <c r="C212" i="12"/>
  <c r="B212" i="12"/>
  <c r="A212" i="12"/>
  <c r="M211" i="12"/>
  <c r="J211" i="12"/>
  <c r="I211" i="12"/>
  <c r="H211" i="12"/>
  <c r="G211" i="12"/>
  <c r="F211" i="12"/>
  <c r="E211" i="12"/>
  <c r="D211" i="12"/>
  <c r="C211" i="12"/>
  <c r="B211" i="12"/>
  <c r="A211" i="12"/>
  <c r="M210" i="12"/>
  <c r="J210" i="12"/>
  <c r="I210" i="12"/>
  <c r="H210" i="12"/>
  <c r="G210" i="12"/>
  <c r="F210" i="12"/>
  <c r="E210" i="12"/>
  <c r="D210" i="12"/>
  <c r="C210" i="12"/>
  <c r="B210" i="12"/>
  <c r="A210" i="12"/>
  <c r="M209" i="12"/>
  <c r="J209" i="12"/>
  <c r="I209" i="12"/>
  <c r="H209" i="12"/>
  <c r="G209" i="12"/>
  <c r="F209" i="12"/>
  <c r="E209" i="12"/>
  <c r="D209" i="12"/>
  <c r="C209" i="12"/>
  <c r="B209" i="12"/>
  <c r="A209" i="12"/>
  <c r="M208" i="12"/>
  <c r="J208" i="12"/>
  <c r="I208" i="12"/>
  <c r="H208" i="12"/>
  <c r="G208" i="12"/>
  <c r="F208" i="12"/>
  <c r="E208" i="12"/>
  <c r="D208" i="12"/>
  <c r="C208" i="12"/>
  <c r="B208" i="12"/>
  <c r="A208" i="12"/>
  <c r="M207" i="12"/>
  <c r="J207" i="12"/>
  <c r="I207" i="12"/>
  <c r="H207" i="12"/>
  <c r="G207" i="12"/>
  <c r="F207" i="12"/>
  <c r="E207" i="12"/>
  <c r="D207" i="12"/>
  <c r="C207" i="12"/>
  <c r="B207" i="12"/>
  <c r="A207" i="12"/>
  <c r="M206" i="12"/>
  <c r="J206" i="12"/>
  <c r="I206" i="12"/>
  <c r="H206" i="12"/>
  <c r="G206" i="12"/>
  <c r="F206" i="12"/>
  <c r="E206" i="12"/>
  <c r="D206" i="12"/>
  <c r="C206" i="12"/>
  <c r="B206" i="12"/>
  <c r="A206" i="12"/>
  <c r="M205" i="12"/>
  <c r="J205" i="12"/>
  <c r="I205" i="12"/>
  <c r="H205" i="12"/>
  <c r="G205" i="12"/>
  <c r="F205" i="12"/>
  <c r="E205" i="12"/>
  <c r="D205" i="12"/>
  <c r="C205" i="12"/>
  <c r="B205" i="12"/>
  <c r="A205" i="12"/>
  <c r="M204" i="12"/>
  <c r="J204" i="12"/>
  <c r="I204" i="12"/>
  <c r="H204" i="12"/>
  <c r="G204" i="12"/>
  <c r="F204" i="12"/>
  <c r="E204" i="12"/>
  <c r="D204" i="12"/>
  <c r="C204" i="12"/>
  <c r="B204" i="12"/>
  <c r="A204" i="12"/>
  <c r="M203" i="12"/>
  <c r="J203" i="12"/>
  <c r="I203" i="12"/>
  <c r="H203" i="12"/>
  <c r="G203" i="12"/>
  <c r="F203" i="12"/>
  <c r="E203" i="12"/>
  <c r="D203" i="12"/>
  <c r="C203" i="12"/>
  <c r="B203" i="12"/>
  <c r="A203" i="12"/>
  <c r="M202" i="12"/>
  <c r="J202" i="12"/>
  <c r="I202" i="12"/>
  <c r="H202" i="12"/>
  <c r="G202" i="12"/>
  <c r="F202" i="12"/>
  <c r="E202" i="12"/>
  <c r="D202" i="12"/>
  <c r="C202" i="12"/>
  <c r="B202" i="12"/>
  <c r="A202" i="12"/>
  <c r="M201" i="12"/>
  <c r="J201" i="12"/>
  <c r="I201" i="12"/>
  <c r="H201" i="12"/>
  <c r="G201" i="12"/>
  <c r="F201" i="12"/>
  <c r="E201" i="12"/>
  <c r="D201" i="12"/>
  <c r="C201" i="12"/>
  <c r="B201" i="12"/>
  <c r="A201" i="12"/>
  <c r="M200" i="12"/>
  <c r="J200" i="12"/>
  <c r="I200" i="12"/>
  <c r="H200" i="12"/>
  <c r="G200" i="12"/>
  <c r="F200" i="12"/>
  <c r="E200" i="12"/>
  <c r="D200" i="12"/>
  <c r="C200" i="12"/>
  <c r="B200" i="12"/>
  <c r="A200" i="12"/>
  <c r="M199" i="12"/>
  <c r="J199" i="12"/>
  <c r="I199" i="12"/>
  <c r="H199" i="12"/>
  <c r="G199" i="12"/>
  <c r="F199" i="12"/>
  <c r="E199" i="12"/>
  <c r="D199" i="12"/>
  <c r="C199" i="12"/>
  <c r="B199" i="12"/>
  <c r="A199" i="12"/>
  <c r="M198" i="12"/>
  <c r="J198" i="12"/>
  <c r="I198" i="12"/>
  <c r="H198" i="12"/>
  <c r="G198" i="12"/>
  <c r="F198" i="12"/>
  <c r="E198" i="12"/>
  <c r="D198" i="12"/>
  <c r="C198" i="12"/>
  <c r="B198" i="12"/>
  <c r="A198" i="12"/>
  <c r="M197" i="12"/>
  <c r="J197" i="12"/>
  <c r="I197" i="12"/>
  <c r="H197" i="12"/>
  <c r="G197" i="12"/>
  <c r="F197" i="12"/>
  <c r="E197" i="12"/>
  <c r="D197" i="12"/>
  <c r="C197" i="12"/>
  <c r="B197" i="12"/>
  <c r="A197" i="12"/>
  <c r="M196" i="12"/>
  <c r="J196" i="12"/>
  <c r="I196" i="12"/>
  <c r="H196" i="12"/>
  <c r="G196" i="12"/>
  <c r="F196" i="12"/>
  <c r="E196" i="12"/>
  <c r="D196" i="12"/>
  <c r="C196" i="12"/>
  <c r="B196" i="12"/>
  <c r="A196" i="12"/>
  <c r="M195" i="12"/>
  <c r="J195" i="12"/>
  <c r="I195" i="12"/>
  <c r="H195" i="12"/>
  <c r="G195" i="12"/>
  <c r="F195" i="12"/>
  <c r="E195" i="12"/>
  <c r="D195" i="12"/>
  <c r="C195" i="12"/>
  <c r="B195" i="12"/>
  <c r="A195" i="12"/>
  <c r="M194" i="12"/>
  <c r="J194" i="12"/>
  <c r="I194" i="12"/>
  <c r="H194" i="12"/>
  <c r="G194" i="12"/>
  <c r="F194" i="12"/>
  <c r="E194" i="12"/>
  <c r="D194" i="12"/>
  <c r="C194" i="12"/>
  <c r="B194" i="12"/>
  <c r="A194" i="12"/>
  <c r="M193" i="12"/>
  <c r="J193" i="12"/>
  <c r="I193" i="12"/>
  <c r="H193" i="12"/>
  <c r="G193" i="12"/>
  <c r="F193" i="12"/>
  <c r="E193" i="12"/>
  <c r="D193" i="12"/>
  <c r="C193" i="12"/>
  <c r="B193" i="12"/>
  <c r="A193" i="12"/>
  <c r="M192" i="12"/>
  <c r="J192" i="12"/>
  <c r="I192" i="12"/>
  <c r="H192" i="12"/>
  <c r="G192" i="12"/>
  <c r="F192" i="12"/>
  <c r="E192" i="12"/>
  <c r="D192" i="12"/>
  <c r="C192" i="12"/>
  <c r="B192" i="12"/>
  <c r="A192" i="12"/>
  <c r="M191" i="12"/>
  <c r="J191" i="12"/>
  <c r="I191" i="12"/>
  <c r="H191" i="12"/>
  <c r="G191" i="12"/>
  <c r="F191" i="12"/>
  <c r="E191" i="12"/>
  <c r="D191" i="12"/>
  <c r="C191" i="12"/>
  <c r="B191" i="12"/>
  <c r="A191" i="12"/>
  <c r="M190" i="12"/>
  <c r="J190" i="12"/>
  <c r="I190" i="12"/>
  <c r="H190" i="12"/>
  <c r="G190" i="12"/>
  <c r="F190" i="12"/>
  <c r="E190" i="12"/>
  <c r="D190" i="12"/>
  <c r="C190" i="12"/>
  <c r="B190" i="12"/>
  <c r="A190" i="12"/>
  <c r="M189" i="12"/>
  <c r="J189" i="12"/>
  <c r="I189" i="12"/>
  <c r="H189" i="12"/>
  <c r="G189" i="12"/>
  <c r="F189" i="12"/>
  <c r="E189" i="12"/>
  <c r="D189" i="12"/>
  <c r="C189" i="12"/>
  <c r="B189" i="12"/>
  <c r="A189" i="12"/>
  <c r="M188" i="12"/>
  <c r="J188" i="12"/>
  <c r="I188" i="12"/>
  <c r="H188" i="12"/>
  <c r="G188" i="12"/>
  <c r="F188" i="12"/>
  <c r="E188" i="12"/>
  <c r="D188" i="12"/>
  <c r="C188" i="12"/>
  <c r="B188" i="12"/>
  <c r="A188" i="12"/>
  <c r="M187" i="12"/>
  <c r="J187" i="12"/>
  <c r="I187" i="12"/>
  <c r="H187" i="12"/>
  <c r="G187" i="12"/>
  <c r="F187" i="12"/>
  <c r="E187" i="12"/>
  <c r="D187" i="12"/>
  <c r="C187" i="12"/>
  <c r="B187" i="12"/>
  <c r="A187" i="12"/>
  <c r="M186" i="12"/>
  <c r="J186" i="12"/>
  <c r="I186" i="12"/>
  <c r="H186" i="12"/>
  <c r="G186" i="12"/>
  <c r="F186" i="12"/>
  <c r="E186" i="12"/>
  <c r="D186" i="12"/>
  <c r="C186" i="12"/>
  <c r="B186" i="12"/>
  <c r="A186" i="12"/>
  <c r="M185" i="12"/>
  <c r="J185" i="12"/>
  <c r="I185" i="12"/>
  <c r="H185" i="12"/>
  <c r="G185" i="12"/>
  <c r="F185" i="12"/>
  <c r="E185" i="12"/>
  <c r="D185" i="12"/>
  <c r="C185" i="12"/>
  <c r="B185" i="12"/>
  <c r="A185" i="12"/>
  <c r="M184" i="12"/>
  <c r="J184" i="12"/>
  <c r="I184" i="12"/>
  <c r="H184" i="12"/>
  <c r="G184" i="12"/>
  <c r="F184" i="12"/>
  <c r="E184" i="12"/>
  <c r="D184" i="12"/>
  <c r="C184" i="12"/>
  <c r="B184" i="12"/>
  <c r="A184" i="12"/>
  <c r="M183" i="12"/>
  <c r="J183" i="12"/>
  <c r="I183" i="12"/>
  <c r="H183" i="12"/>
  <c r="G183" i="12"/>
  <c r="F183" i="12"/>
  <c r="E183" i="12"/>
  <c r="D183" i="12"/>
  <c r="C183" i="12"/>
  <c r="B183" i="12"/>
  <c r="A183" i="12"/>
  <c r="M182" i="12"/>
  <c r="J182" i="12"/>
  <c r="I182" i="12"/>
  <c r="H182" i="12"/>
  <c r="G182" i="12"/>
  <c r="F182" i="12"/>
  <c r="E182" i="12"/>
  <c r="D182" i="12"/>
  <c r="C182" i="12"/>
  <c r="B182" i="12"/>
  <c r="A182" i="12"/>
  <c r="M181" i="12"/>
  <c r="J181" i="12"/>
  <c r="I181" i="12"/>
  <c r="H181" i="12"/>
  <c r="G181" i="12"/>
  <c r="F181" i="12"/>
  <c r="E181" i="12"/>
  <c r="D181" i="12"/>
  <c r="C181" i="12"/>
  <c r="B181" i="12"/>
  <c r="A181" i="12"/>
  <c r="M180" i="12"/>
  <c r="J180" i="12"/>
  <c r="I180" i="12"/>
  <c r="H180" i="12"/>
  <c r="G180" i="12"/>
  <c r="F180" i="12"/>
  <c r="E180" i="12"/>
  <c r="D180" i="12"/>
  <c r="C180" i="12"/>
  <c r="B180" i="12"/>
  <c r="A180" i="12"/>
  <c r="M179" i="12"/>
  <c r="J179" i="12"/>
  <c r="I179" i="12"/>
  <c r="H179" i="12"/>
  <c r="G179" i="12"/>
  <c r="F179" i="12"/>
  <c r="E179" i="12"/>
  <c r="D179" i="12"/>
  <c r="C179" i="12"/>
  <c r="B179" i="12"/>
  <c r="A179" i="12"/>
  <c r="M178" i="12"/>
  <c r="J178" i="12"/>
  <c r="I178" i="12"/>
  <c r="H178" i="12"/>
  <c r="G178" i="12"/>
  <c r="F178" i="12"/>
  <c r="E178" i="12"/>
  <c r="D178" i="12"/>
  <c r="C178" i="12"/>
  <c r="B178" i="12"/>
  <c r="A178" i="12"/>
  <c r="M177" i="12"/>
  <c r="J177" i="12"/>
  <c r="I177" i="12"/>
  <c r="H177" i="12"/>
  <c r="G177" i="12"/>
  <c r="F177" i="12"/>
  <c r="E177" i="12"/>
  <c r="D177" i="12"/>
  <c r="C177" i="12"/>
  <c r="B177" i="12"/>
  <c r="A177" i="12"/>
  <c r="M176" i="12"/>
  <c r="J176" i="12"/>
  <c r="I176" i="12"/>
  <c r="H176" i="12"/>
  <c r="G176" i="12"/>
  <c r="F176" i="12"/>
  <c r="E176" i="12"/>
  <c r="D176" i="12"/>
  <c r="C176" i="12"/>
  <c r="B176" i="12"/>
  <c r="A176" i="12"/>
  <c r="M175" i="12"/>
  <c r="J175" i="12"/>
  <c r="I175" i="12"/>
  <c r="H175" i="12"/>
  <c r="G175" i="12"/>
  <c r="F175" i="12"/>
  <c r="E175" i="12"/>
  <c r="D175" i="12"/>
  <c r="C175" i="12"/>
  <c r="B175" i="12"/>
  <c r="A175" i="12"/>
  <c r="M174" i="12"/>
  <c r="J174" i="12"/>
  <c r="I174" i="12"/>
  <c r="H174" i="12"/>
  <c r="G174" i="12"/>
  <c r="F174" i="12"/>
  <c r="E174" i="12"/>
  <c r="D174" i="12"/>
  <c r="C174" i="12"/>
  <c r="B174" i="12"/>
  <c r="A174" i="12"/>
  <c r="M173" i="12"/>
  <c r="J173" i="12"/>
  <c r="I173" i="12"/>
  <c r="H173" i="12"/>
  <c r="G173" i="12"/>
  <c r="F173" i="12"/>
  <c r="E173" i="12"/>
  <c r="D173" i="12"/>
  <c r="C173" i="12"/>
  <c r="B173" i="12"/>
  <c r="A173" i="12"/>
  <c r="M172" i="12"/>
  <c r="J172" i="12"/>
  <c r="I172" i="12"/>
  <c r="H172" i="12"/>
  <c r="G172" i="12"/>
  <c r="F172" i="12"/>
  <c r="E172" i="12"/>
  <c r="D172" i="12"/>
  <c r="C172" i="12"/>
  <c r="B172" i="12"/>
  <c r="A172" i="12"/>
  <c r="M171" i="12"/>
  <c r="J171" i="12"/>
  <c r="I171" i="12"/>
  <c r="H171" i="12"/>
  <c r="G171" i="12"/>
  <c r="F171" i="12"/>
  <c r="E171" i="12"/>
  <c r="D171" i="12"/>
  <c r="C171" i="12"/>
  <c r="B171" i="12"/>
  <c r="A171" i="12"/>
  <c r="M170" i="12"/>
  <c r="J170" i="12"/>
  <c r="I170" i="12"/>
  <c r="H170" i="12"/>
  <c r="G170" i="12"/>
  <c r="F170" i="12"/>
  <c r="E170" i="12"/>
  <c r="D170" i="12"/>
  <c r="C170" i="12"/>
  <c r="B170" i="12"/>
  <c r="A170" i="12"/>
  <c r="M169" i="12"/>
  <c r="J169" i="12"/>
  <c r="I169" i="12"/>
  <c r="H169" i="12"/>
  <c r="G169" i="12"/>
  <c r="F169" i="12"/>
  <c r="E169" i="12"/>
  <c r="D169" i="12"/>
  <c r="C169" i="12"/>
  <c r="B169" i="12"/>
  <c r="A169" i="12"/>
  <c r="M168" i="12"/>
  <c r="J168" i="12"/>
  <c r="I168" i="12"/>
  <c r="H168" i="12"/>
  <c r="G168" i="12"/>
  <c r="F168" i="12"/>
  <c r="E168" i="12"/>
  <c r="D168" i="12"/>
  <c r="C168" i="12"/>
  <c r="B168" i="12"/>
  <c r="A168" i="12"/>
  <c r="M167" i="12"/>
  <c r="J167" i="12"/>
  <c r="I167" i="12"/>
  <c r="H167" i="12"/>
  <c r="G167" i="12"/>
  <c r="F167" i="12"/>
  <c r="E167" i="12"/>
  <c r="D167" i="12"/>
  <c r="C167" i="12"/>
  <c r="B167" i="12"/>
  <c r="A167" i="12"/>
  <c r="M166" i="12"/>
  <c r="J166" i="12"/>
  <c r="I166" i="12"/>
  <c r="H166" i="12"/>
  <c r="G166" i="12"/>
  <c r="F166" i="12"/>
  <c r="E166" i="12"/>
  <c r="D166" i="12"/>
  <c r="C166" i="12"/>
  <c r="B166" i="12"/>
  <c r="A166" i="12"/>
  <c r="M165" i="12"/>
  <c r="J165" i="12"/>
  <c r="I165" i="12"/>
  <c r="H165" i="12"/>
  <c r="G165" i="12"/>
  <c r="F165" i="12"/>
  <c r="E165" i="12"/>
  <c r="D165" i="12"/>
  <c r="C165" i="12"/>
  <c r="B165" i="12"/>
  <c r="A165" i="12"/>
  <c r="M164" i="12"/>
  <c r="J164" i="12"/>
  <c r="I164" i="12"/>
  <c r="H164" i="12"/>
  <c r="G164" i="12"/>
  <c r="F164" i="12"/>
  <c r="E164" i="12"/>
  <c r="D164" i="12"/>
  <c r="C164" i="12"/>
  <c r="B164" i="12"/>
  <c r="A164" i="12"/>
  <c r="M163" i="12"/>
  <c r="J163" i="12"/>
  <c r="I163" i="12"/>
  <c r="H163" i="12"/>
  <c r="G163" i="12"/>
  <c r="F163" i="12"/>
  <c r="E163" i="12"/>
  <c r="D163" i="12"/>
  <c r="C163" i="12"/>
  <c r="B163" i="12"/>
  <c r="A163" i="12"/>
  <c r="M162" i="12"/>
  <c r="J162" i="12"/>
  <c r="I162" i="12"/>
  <c r="H162" i="12"/>
  <c r="G162" i="12"/>
  <c r="F162" i="12"/>
  <c r="E162" i="12"/>
  <c r="D162" i="12"/>
  <c r="C162" i="12"/>
  <c r="B162" i="12"/>
  <c r="A162" i="12"/>
  <c r="M161" i="12"/>
  <c r="J161" i="12"/>
  <c r="I161" i="12"/>
  <c r="H161" i="12"/>
  <c r="G161" i="12"/>
  <c r="F161" i="12"/>
  <c r="E161" i="12"/>
  <c r="D161" i="12"/>
  <c r="C161" i="12"/>
  <c r="B161" i="12"/>
  <c r="A161" i="12"/>
  <c r="M160" i="12"/>
  <c r="J160" i="12"/>
  <c r="I160" i="12"/>
  <c r="H160" i="12"/>
  <c r="G160" i="12"/>
  <c r="F160" i="12"/>
  <c r="E160" i="12"/>
  <c r="D160" i="12"/>
  <c r="C160" i="12"/>
  <c r="B160" i="12"/>
  <c r="A160" i="12"/>
  <c r="M159" i="12"/>
  <c r="J159" i="12"/>
  <c r="I159" i="12"/>
  <c r="H159" i="12"/>
  <c r="G159" i="12"/>
  <c r="F159" i="12"/>
  <c r="E159" i="12"/>
  <c r="D159" i="12"/>
  <c r="C159" i="12"/>
  <c r="B159" i="12"/>
  <c r="A159" i="12"/>
  <c r="M158" i="12"/>
  <c r="J158" i="12"/>
  <c r="I158" i="12"/>
  <c r="H158" i="12"/>
  <c r="G158" i="12"/>
  <c r="F158" i="12"/>
  <c r="E158" i="12"/>
  <c r="D158" i="12"/>
  <c r="C158" i="12"/>
  <c r="B158" i="12"/>
  <c r="A158" i="12"/>
  <c r="M157" i="12"/>
  <c r="J157" i="12"/>
  <c r="I157" i="12"/>
  <c r="H157" i="12"/>
  <c r="G157" i="12"/>
  <c r="F157" i="12"/>
  <c r="E157" i="12"/>
  <c r="D157" i="12"/>
  <c r="C157" i="12"/>
  <c r="B157" i="12"/>
  <c r="A157" i="12"/>
  <c r="M156" i="12"/>
  <c r="J156" i="12"/>
  <c r="I156" i="12"/>
  <c r="H156" i="12"/>
  <c r="G156" i="12"/>
  <c r="F156" i="12"/>
  <c r="E156" i="12"/>
  <c r="D156" i="12"/>
  <c r="C156" i="12"/>
  <c r="B156" i="12"/>
  <c r="A156" i="12"/>
  <c r="M155" i="12"/>
  <c r="J155" i="12"/>
  <c r="I155" i="12"/>
  <c r="H155" i="12"/>
  <c r="G155" i="12"/>
  <c r="F155" i="12"/>
  <c r="E155" i="12"/>
  <c r="D155" i="12"/>
  <c r="C155" i="12"/>
  <c r="B155" i="12"/>
  <c r="A155" i="12"/>
  <c r="M154" i="12"/>
  <c r="J154" i="12"/>
  <c r="I154" i="12"/>
  <c r="H154" i="12"/>
  <c r="G154" i="12"/>
  <c r="F154" i="12"/>
  <c r="E154" i="12"/>
  <c r="D154" i="12"/>
  <c r="C154" i="12"/>
  <c r="B154" i="12"/>
  <c r="A154" i="12"/>
  <c r="M153" i="12"/>
  <c r="J153" i="12"/>
  <c r="I153" i="12"/>
  <c r="H153" i="12"/>
  <c r="G153" i="12"/>
  <c r="F153" i="12"/>
  <c r="E153" i="12"/>
  <c r="D153" i="12"/>
  <c r="C153" i="12"/>
  <c r="B153" i="12"/>
  <c r="A153" i="12"/>
  <c r="M152" i="12"/>
  <c r="J152" i="12"/>
  <c r="I152" i="12"/>
  <c r="H152" i="12"/>
  <c r="G152" i="12"/>
  <c r="F152" i="12"/>
  <c r="E152" i="12"/>
  <c r="D152" i="12"/>
  <c r="C152" i="12"/>
  <c r="B152" i="12"/>
  <c r="A152" i="12"/>
  <c r="M151" i="12"/>
  <c r="J151" i="12"/>
  <c r="I151" i="12"/>
  <c r="H151" i="12"/>
  <c r="G151" i="12"/>
  <c r="F151" i="12"/>
  <c r="E151" i="12"/>
  <c r="D151" i="12"/>
  <c r="C151" i="12"/>
  <c r="B151" i="12"/>
  <c r="A151" i="12"/>
  <c r="M150" i="12"/>
  <c r="J150" i="12"/>
  <c r="I150" i="12"/>
  <c r="H150" i="12"/>
  <c r="G150" i="12"/>
  <c r="F150" i="12"/>
  <c r="E150" i="12"/>
  <c r="D150" i="12"/>
  <c r="C150" i="12"/>
  <c r="B150" i="12"/>
  <c r="A150" i="12"/>
  <c r="M149" i="12"/>
  <c r="J149" i="12"/>
  <c r="I149" i="12"/>
  <c r="H149" i="12"/>
  <c r="G149" i="12"/>
  <c r="F149" i="12"/>
  <c r="E149" i="12"/>
  <c r="D149" i="12"/>
  <c r="C149" i="12"/>
  <c r="B149" i="12"/>
  <c r="A149" i="12"/>
  <c r="M148" i="12"/>
  <c r="J148" i="12"/>
  <c r="I148" i="12"/>
  <c r="H148" i="12"/>
  <c r="G148" i="12"/>
  <c r="F148" i="12"/>
  <c r="E148" i="12"/>
  <c r="D148" i="12"/>
  <c r="C148" i="12"/>
  <c r="B148" i="12"/>
  <c r="A148" i="12"/>
  <c r="M147" i="12"/>
  <c r="J147" i="12"/>
  <c r="I147" i="12"/>
  <c r="H147" i="12"/>
  <c r="G147" i="12"/>
  <c r="F147" i="12"/>
  <c r="E147" i="12"/>
  <c r="D147" i="12"/>
  <c r="C147" i="12"/>
  <c r="B147" i="12"/>
  <c r="A147" i="12"/>
  <c r="M146" i="12"/>
  <c r="J146" i="12"/>
  <c r="I146" i="12"/>
  <c r="H146" i="12"/>
  <c r="G146" i="12"/>
  <c r="F146" i="12"/>
  <c r="E146" i="12"/>
  <c r="D146" i="12"/>
  <c r="C146" i="12"/>
  <c r="B146" i="12"/>
  <c r="A146" i="12"/>
  <c r="M145" i="12"/>
  <c r="J145" i="12"/>
  <c r="I145" i="12"/>
  <c r="H145" i="12"/>
  <c r="G145" i="12"/>
  <c r="F145" i="12"/>
  <c r="E145" i="12"/>
  <c r="D145" i="12"/>
  <c r="C145" i="12"/>
  <c r="B145" i="12"/>
  <c r="A145" i="12"/>
  <c r="M144" i="12"/>
  <c r="J144" i="12"/>
  <c r="I144" i="12"/>
  <c r="H144" i="12"/>
  <c r="G144" i="12"/>
  <c r="F144" i="12"/>
  <c r="E144" i="12"/>
  <c r="D144" i="12"/>
  <c r="C144" i="12"/>
  <c r="B144" i="12"/>
  <c r="A144" i="12"/>
  <c r="M143" i="12"/>
  <c r="J143" i="12"/>
  <c r="I143" i="12"/>
  <c r="H143" i="12"/>
  <c r="G143" i="12"/>
  <c r="F143" i="12"/>
  <c r="E143" i="12"/>
  <c r="D143" i="12"/>
  <c r="C143" i="12"/>
  <c r="B143" i="12"/>
  <c r="A143" i="12"/>
  <c r="M142" i="12"/>
  <c r="J142" i="12"/>
  <c r="I142" i="12"/>
  <c r="H142" i="12"/>
  <c r="G142" i="12"/>
  <c r="F142" i="12"/>
  <c r="E142" i="12"/>
  <c r="D142" i="12"/>
  <c r="C142" i="12"/>
  <c r="B142" i="12"/>
  <c r="A142" i="12"/>
  <c r="M141" i="12"/>
  <c r="J141" i="12"/>
  <c r="I141" i="12"/>
  <c r="H141" i="12"/>
  <c r="G141" i="12"/>
  <c r="F141" i="12"/>
  <c r="E141" i="12"/>
  <c r="D141" i="12"/>
  <c r="C141" i="12"/>
  <c r="B141" i="12"/>
  <c r="A141" i="12"/>
  <c r="M140" i="12"/>
  <c r="J140" i="12"/>
  <c r="I140" i="12"/>
  <c r="H140" i="12"/>
  <c r="G140" i="12"/>
  <c r="F140" i="12"/>
  <c r="E140" i="12"/>
  <c r="D140" i="12"/>
  <c r="C140" i="12"/>
  <c r="B140" i="12"/>
  <c r="A140" i="12"/>
  <c r="M139" i="12"/>
  <c r="J139" i="12"/>
  <c r="I139" i="12"/>
  <c r="H139" i="12"/>
  <c r="G139" i="12"/>
  <c r="F139" i="12"/>
  <c r="E139" i="12"/>
  <c r="D139" i="12"/>
  <c r="C139" i="12"/>
  <c r="B139" i="12"/>
  <c r="A139" i="12"/>
  <c r="M138" i="12"/>
  <c r="J138" i="12"/>
  <c r="I138" i="12"/>
  <c r="H138" i="12"/>
  <c r="G138" i="12"/>
  <c r="F138" i="12"/>
  <c r="E138" i="12"/>
  <c r="D138" i="12"/>
  <c r="C138" i="12"/>
  <c r="B138" i="12"/>
  <c r="A138" i="12"/>
  <c r="M137" i="12"/>
  <c r="J137" i="12"/>
  <c r="I137" i="12"/>
  <c r="H137" i="12"/>
  <c r="G137" i="12"/>
  <c r="F137" i="12"/>
  <c r="E137" i="12"/>
  <c r="D137" i="12"/>
  <c r="C137" i="12"/>
  <c r="B137" i="12"/>
  <c r="A137" i="12"/>
  <c r="M136" i="12"/>
  <c r="J136" i="12"/>
  <c r="I136" i="12"/>
  <c r="H136" i="12"/>
  <c r="G136" i="12"/>
  <c r="F136" i="12"/>
  <c r="E136" i="12"/>
  <c r="D136" i="12"/>
  <c r="C136" i="12"/>
  <c r="B136" i="12"/>
  <c r="A136" i="12"/>
  <c r="M135" i="12"/>
  <c r="J135" i="12"/>
  <c r="I135" i="12"/>
  <c r="H135" i="12"/>
  <c r="G135" i="12"/>
  <c r="F135" i="12"/>
  <c r="E135" i="12"/>
  <c r="D135" i="12"/>
  <c r="C135" i="12"/>
  <c r="B135" i="12"/>
  <c r="A135" i="12"/>
  <c r="M134" i="12"/>
  <c r="J134" i="12"/>
  <c r="I134" i="12"/>
  <c r="H134" i="12"/>
  <c r="G134" i="12"/>
  <c r="F134" i="12"/>
  <c r="E134" i="12"/>
  <c r="D134" i="12"/>
  <c r="C134" i="12"/>
  <c r="B134" i="12"/>
  <c r="A134" i="12"/>
  <c r="M133" i="12"/>
  <c r="J133" i="12"/>
  <c r="I133" i="12"/>
  <c r="H133" i="12"/>
  <c r="G133" i="12"/>
  <c r="F133" i="12"/>
  <c r="E133" i="12"/>
  <c r="D133" i="12"/>
  <c r="C133" i="12"/>
  <c r="B133" i="12"/>
  <c r="A133" i="12"/>
  <c r="M132" i="12"/>
  <c r="J132" i="12"/>
  <c r="I132" i="12"/>
  <c r="H132" i="12"/>
  <c r="G132" i="12"/>
  <c r="F132" i="12"/>
  <c r="E132" i="12"/>
  <c r="D132" i="12"/>
  <c r="C132" i="12"/>
  <c r="B132" i="12"/>
  <c r="A132" i="12"/>
  <c r="M131" i="12"/>
  <c r="J131" i="12"/>
  <c r="I131" i="12"/>
  <c r="H131" i="12"/>
  <c r="G131" i="12"/>
  <c r="F131" i="12"/>
  <c r="E131" i="12"/>
  <c r="D131" i="12"/>
  <c r="C131" i="12"/>
  <c r="B131" i="12"/>
  <c r="A131" i="12"/>
  <c r="M130" i="12"/>
  <c r="J130" i="12"/>
  <c r="I130" i="12"/>
  <c r="H130" i="12"/>
  <c r="G130" i="12"/>
  <c r="F130" i="12"/>
  <c r="E130" i="12"/>
  <c r="D130" i="12"/>
  <c r="C130" i="12"/>
  <c r="B130" i="12"/>
  <c r="A130" i="12"/>
  <c r="M129" i="12"/>
  <c r="J129" i="12"/>
  <c r="I129" i="12"/>
  <c r="H129" i="12"/>
  <c r="G129" i="12"/>
  <c r="F129" i="12"/>
  <c r="E129" i="12"/>
  <c r="D129" i="12"/>
  <c r="C129" i="12"/>
  <c r="B129" i="12"/>
  <c r="A129" i="12"/>
  <c r="M128" i="12"/>
  <c r="J128" i="12"/>
  <c r="I128" i="12"/>
  <c r="H128" i="12"/>
  <c r="G128" i="12"/>
  <c r="F128" i="12"/>
  <c r="E128" i="12"/>
  <c r="D128" i="12"/>
  <c r="C128" i="12"/>
  <c r="B128" i="12"/>
  <c r="A128" i="12"/>
  <c r="M127" i="12"/>
  <c r="J127" i="12"/>
  <c r="I127" i="12"/>
  <c r="H127" i="12"/>
  <c r="G127" i="12"/>
  <c r="F127" i="12"/>
  <c r="E127" i="12"/>
  <c r="D127" i="12"/>
  <c r="C127" i="12"/>
  <c r="B127" i="12"/>
  <c r="A127" i="12"/>
  <c r="M126" i="12"/>
  <c r="J126" i="12"/>
  <c r="I126" i="12"/>
  <c r="H126" i="12"/>
  <c r="G126" i="12"/>
  <c r="F126" i="12"/>
  <c r="E126" i="12"/>
  <c r="D126" i="12"/>
  <c r="C126" i="12"/>
  <c r="B126" i="12"/>
  <c r="A126" i="12"/>
  <c r="M125" i="12"/>
  <c r="J125" i="12"/>
  <c r="I125" i="12"/>
  <c r="H125" i="12"/>
  <c r="G125" i="12"/>
  <c r="F125" i="12"/>
  <c r="E125" i="12"/>
  <c r="D125" i="12"/>
  <c r="C125" i="12"/>
  <c r="B125" i="12"/>
  <c r="A125" i="12"/>
  <c r="M124" i="12"/>
  <c r="J124" i="12"/>
  <c r="I124" i="12"/>
  <c r="H124" i="12"/>
  <c r="G124" i="12"/>
  <c r="F124" i="12"/>
  <c r="E124" i="12"/>
  <c r="D124" i="12"/>
  <c r="C124" i="12"/>
  <c r="B124" i="12"/>
  <c r="A124" i="12"/>
  <c r="M123" i="12"/>
  <c r="J123" i="12"/>
  <c r="I123" i="12"/>
  <c r="H123" i="12"/>
  <c r="G123" i="12"/>
  <c r="F123" i="12"/>
  <c r="E123" i="12"/>
  <c r="D123" i="12"/>
  <c r="C123" i="12"/>
  <c r="B123" i="12"/>
  <c r="A123" i="12"/>
  <c r="M122" i="12"/>
  <c r="J122" i="12"/>
  <c r="I122" i="12"/>
  <c r="H122" i="12"/>
  <c r="G122" i="12"/>
  <c r="F122" i="12"/>
  <c r="E122" i="12"/>
  <c r="D122" i="12"/>
  <c r="C122" i="12"/>
  <c r="B122" i="12"/>
  <c r="A122" i="12"/>
  <c r="M121" i="12"/>
  <c r="J121" i="12"/>
  <c r="I121" i="12"/>
  <c r="H121" i="12"/>
  <c r="G121" i="12"/>
  <c r="F121" i="12"/>
  <c r="E121" i="12"/>
  <c r="D121" i="12"/>
  <c r="C121" i="12"/>
  <c r="B121" i="12"/>
  <c r="A121" i="12"/>
  <c r="M120" i="12"/>
  <c r="J120" i="12"/>
  <c r="I120" i="12"/>
  <c r="H120" i="12"/>
  <c r="G120" i="12"/>
  <c r="F120" i="12"/>
  <c r="E120" i="12"/>
  <c r="D120" i="12"/>
  <c r="C120" i="12"/>
  <c r="B120" i="12"/>
  <c r="A120" i="12"/>
  <c r="M119" i="12"/>
  <c r="J119" i="12"/>
  <c r="I119" i="12"/>
  <c r="H119" i="12"/>
  <c r="G119" i="12"/>
  <c r="F119" i="12"/>
  <c r="E119" i="12"/>
  <c r="D119" i="12"/>
  <c r="C119" i="12"/>
  <c r="B119" i="12"/>
  <c r="A119" i="12"/>
  <c r="M118" i="12"/>
  <c r="J118" i="12"/>
  <c r="I118" i="12"/>
  <c r="H118" i="12"/>
  <c r="G118" i="12"/>
  <c r="F118" i="12"/>
  <c r="E118" i="12"/>
  <c r="D118" i="12"/>
  <c r="C118" i="12"/>
  <c r="B118" i="12"/>
  <c r="A118" i="12"/>
  <c r="M117" i="12"/>
  <c r="J117" i="12"/>
  <c r="I117" i="12"/>
  <c r="H117" i="12"/>
  <c r="G117" i="12"/>
  <c r="F117" i="12"/>
  <c r="E117" i="12"/>
  <c r="D117" i="12"/>
  <c r="C117" i="12"/>
  <c r="B117" i="12"/>
  <c r="A117" i="12"/>
  <c r="M116" i="12"/>
  <c r="J116" i="12"/>
  <c r="I116" i="12"/>
  <c r="H116" i="12"/>
  <c r="G116" i="12"/>
  <c r="F116" i="12"/>
  <c r="E116" i="12"/>
  <c r="D116" i="12"/>
  <c r="C116" i="12"/>
  <c r="B116" i="12"/>
  <c r="A116" i="12"/>
  <c r="M115" i="12"/>
  <c r="J115" i="12"/>
  <c r="I115" i="12"/>
  <c r="H115" i="12"/>
  <c r="G115" i="12"/>
  <c r="F115" i="12"/>
  <c r="E115" i="12"/>
  <c r="D115" i="12"/>
  <c r="C115" i="12"/>
  <c r="B115" i="12"/>
  <c r="A115" i="12"/>
  <c r="M114" i="12"/>
  <c r="J114" i="12"/>
  <c r="I114" i="12"/>
  <c r="H114" i="12"/>
  <c r="G114" i="12"/>
  <c r="F114" i="12"/>
  <c r="E114" i="12"/>
  <c r="D114" i="12"/>
  <c r="C114" i="12"/>
  <c r="B114" i="12"/>
  <c r="A114" i="12"/>
  <c r="M113" i="12"/>
  <c r="J113" i="12"/>
  <c r="I113" i="12"/>
  <c r="H113" i="12"/>
  <c r="G113" i="12"/>
  <c r="F113" i="12"/>
  <c r="E113" i="12"/>
  <c r="D113" i="12"/>
  <c r="C113" i="12"/>
  <c r="B113" i="12"/>
  <c r="A113" i="12"/>
  <c r="M112" i="12"/>
  <c r="J112" i="12"/>
  <c r="I112" i="12"/>
  <c r="H112" i="12"/>
  <c r="G112" i="12"/>
  <c r="F112" i="12"/>
  <c r="E112" i="12"/>
  <c r="D112" i="12"/>
  <c r="C112" i="12"/>
  <c r="B112" i="12"/>
  <c r="A112" i="12"/>
  <c r="M111" i="12"/>
  <c r="J111" i="12"/>
  <c r="I111" i="12"/>
  <c r="H111" i="12"/>
  <c r="G111" i="12"/>
  <c r="F111" i="12"/>
  <c r="E111" i="12"/>
  <c r="D111" i="12"/>
  <c r="C111" i="12"/>
  <c r="B111" i="12"/>
  <c r="A111" i="12"/>
  <c r="M110" i="12"/>
  <c r="J110" i="12"/>
  <c r="I110" i="12"/>
  <c r="H110" i="12"/>
  <c r="G110" i="12"/>
  <c r="F110" i="12"/>
  <c r="E110" i="12"/>
  <c r="D110" i="12"/>
  <c r="C110" i="12"/>
  <c r="B110" i="12"/>
  <c r="A110" i="12"/>
  <c r="M109" i="12"/>
  <c r="J109" i="12"/>
  <c r="I109" i="12"/>
  <c r="H109" i="12"/>
  <c r="G109" i="12"/>
  <c r="F109" i="12"/>
  <c r="E109" i="12"/>
  <c r="D109" i="12"/>
  <c r="C109" i="12"/>
  <c r="B109" i="12"/>
  <c r="A109" i="12"/>
  <c r="M108" i="12"/>
  <c r="J108" i="12"/>
  <c r="I108" i="12"/>
  <c r="H108" i="12"/>
  <c r="G108" i="12"/>
  <c r="F108" i="12"/>
  <c r="E108" i="12"/>
  <c r="D108" i="12"/>
  <c r="C108" i="12"/>
  <c r="B108" i="12"/>
  <c r="A108" i="12"/>
  <c r="M107" i="12"/>
  <c r="J107" i="12"/>
  <c r="I107" i="12"/>
  <c r="H107" i="12"/>
  <c r="G107" i="12"/>
  <c r="F107" i="12"/>
  <c r="E107" i="12"/>
  <c r="D107" i="12"/>
  <c r="C107" i="12"/>
  <c r="B107" i="12"/>
  <c r="A107" i="12"/>
  <c r="M106" i="12"/>
  <c r="J106" i="12"/>
  <c r="I106" i="12"/>
  <c r="H106" i="12"/>
  <c r="G106" i="12"/>
  <c r="F106" i="12"/>
  <c r="E106" i="12"/>
  <c r="D106" i="12"/>
  <c r="C106" i="12"/>
  <c r="B106" i="12"/>
  <c r="A106" i="12"/>
  <c r="M105" i="12"/>
  <c r="J105" i="12"/>
  <c r="I105" i="12"/>
  <c r="H105" i="12"/>
  <c r="G105" i="12"/>
  <c r="F105" i="12"/>
  <c r="E105" i="12"/>
  <c r="D105" i="12"/>
  <c r="C105" i="12"/>
  <c r="B105" i="12"/>
  <c r="A105" i="12"/>
  <c r="M104" i="12"/>
  <c r="J104" i="12"/>
  <c r="I104" i="12"/>
  <c r="H104" i="12"/>
  <c r="G104" i="12"/>
  <c r="F104" i="12"/>
  <c r="E104" i="12"/>
  <c r="D104" i="12"/>
  <c r="C104" i="12"/>
  <c r="B104" i="12"/>
  <c r="A104" i="12"/>
  <c r="M103" i="12"/>
  <c r="J103" i="12"/>
  <c r="I103" i="12"/>
  <c r="H103" i="12"/>
  <c r="G103" i="12"/>
  <c r="F103" i="12"/>
  <c r="E103" i="12"/>
  <c r="D103" i="12"/>
  <c r="C103" i="12"/>
  <c r="B103" i="12"/>
  <c r="A103" i="12"/>
  <c r="M102" i="12"/>
  <c r="J102" i="12"/>
  <c r="I102" i="12"/>
  <c r="H102" i="12"/>
  <c r="G102" i="12"/>
  <c r="F102" i="12"/>
  <c r="E102" i="12"/>
  <c r="D102" i="12"/>
  <c r="C102" i="12"/>
  <c r="B102" i="12"/>
  <c r="A102" i="12"/>
  <c r="M101" i="12"/>
  <c r="J101" i="12"/>
  <c r="I101" i="12"/>
  <c r="H101" i="12"/>
  <c r="G101" i="12"/>
  <c r="F101" i="12"/>
  <c r="E101" i="12"/>
  <c r="D101" i="12"/>
  <c r="C101" i="12"/>
  <c r="B101" i="12"/>
  <c r="A101" i="12"/>
  <c r="M100" i="12"/>
  <c r="J100" i="12"/>
  <c r="I100" i="12"/>
  <c r="H100" i="12"/>
  <c r="G100" i="12"/>
  <c r="F100" i="12"/>
  <c r="E100" i="12"/>
  <c r="D100" i="12"/>
  <c r="C100" i="12"/>
  <c r="B100" i="12"/>
  <c r="A100" i="12"/>
  <c r="M99" i="12"/>
  <c r="J99" i="12"/>
  <c r="I99" i="12"/>
  <c r="H99" i="12"/>
  <c r="G99" i="12"/>
  <c r="F99" i="12"/>
  <c r="E99" i="12"/>
  <c r="D99" i="12"/>
  <c r="C99" i="12"/>
  <c r="B99" i="12"/>
  <c r="A99" i="12"/>
  <c r="M98" i="12"/>
  <c r="J98" i="12"/>
  <c r="I98" i="12"/>
  <c r="H98" i="12"/>
  <c r="G98" i="12"/>
  <c r="F98" i="12"/>
  <c r="E98" i="12"/>
  <c r="D98" i="12"/>
  <c r="C98" i="12"/>
  <c r="B98" i="12"/>
  <c r="A98" i="12"/>
  <c r="M97" i="12"/>
  <c r="J97" i="12"/>
  <c r="I97" i="12"/>
  <c r="H97" i="12"/>
  <c r="G97" i="12"/>
  <c r="F97" i="12"/>
  <c r="E97" i="12"/>
  <c r="D97" i="12"/>
  <c r="C97" i="12"/>
  <c r="B97" i="12"/>
  <c r="A97" i="12"/>
  <c r="M96" i="12"/>
  <c r="J96" i="12"/>
  <c r="I96" i="12"/>
  <c r="H96" i="12"/>
  <c r="G96" i="12"/>
  <c r="F96" i="12"/>
  <c r="E96" i="12"/>
  <c r="D96" i="12"/>
  <c r="C96" i="12"/>
  <c r="B96" i="12"/>
  <c r="A96" i="12"/>
  <c r="M95" i="12"/>
  <c r="J95" i="12"/>
  <c r="I95" i="12"/>
  <c r="H95" i="12"/>
  <c r="G95" i="12"/>
  <c r="F95" i="12"/>
  <c r="E95" i="12"/>
  <c r="D95" i="12"/>
  <c r="C95" i="12"/>
  <c r="B95" i="12"/>
  <c r="A95" i="12"/>
  <c r="M94" i="12"/>
  <c r="J94" i="12"/>
  <c r="I94" i="12"/>
  <c r="H94" i="12"/>
  <c r="G94" i="12"/>
  <c r="F94" i="12"/>
  <c r="E94" i="12"/>
  <c r="D94" i="12"/>
  <c r="C94" i="12"/>
  <c r="B94" i="12"/>
  <c r="A94" i="12"/>
  <c r="M93" i="12"/>
  <c r="J93" i="12"/>
  <c r="I93" i="12"/>
  <c r="H93" i="12"/>
  <c r="G93" i="12"/>
  <c r="F93" i="12"/>
  <c r="E93" i="12"/>
  <c r="D93" i="12"/>
  <c r="C93" i="12"/>
  <c r="B93" i="12"/>
  <c r="A93" i="12"/>
  <c r="M92" i="12"/>
  <c r="J92" i="12"/>
  <c r="I92" i="12"/>
  <c r="H92" i="12"/>
  <c r="G92" i="12"/>
  <c r="F92" i="12"/>
  <c r="E92" i="12"/>
  <c r="D92" i="12"/>
  <c r="C92" i="12"/>
  <c r="B92" i="12"/>
  <c r="A92" i="12"/>
  <c r="M91" i="12"/>
  <c r="J91" i="12"/>
  <c r="I91" i="12"/>
  <c r="H91" i="12"/>
  <c r="G91" i="12"/>
  <c r="F91" i="12"/>
  <c r="E91" i="12"/>
  <c r="D91" i="12"/>
  <c r="C91" i="12"/>
  <c r="B91" i="12"/>
  <c r="A91" i="12"/>
  <c r="M90" i="12"/>
  <c r="J90" i="12"/>
  <c r="I90" i="12"/>
  <c r="H90" i="12"/>
  <c r="G90" i="12"/>
  <c r="F90" i="12"/>
  <c r="E90" i="12"/>
  <c r="D90" i="12"/>
  <c r="C90" i="12"/>
  <c r="B90" i="12"/>
  <c r="A90" i="12"/>
  <c r="M89" i="12"/>
  <c r="J89" i="12"/>
  <c r="I89" i="12"/>
  <c r="H89" i="12"/>
  <c r="G89" i="12"/>
  <c r="F89" i="12"/>
  <c r="E89" i="12"/>
  <c r="D89" i="12"/>
  <c r="C89" i="12"/>
  <c r="B89" i="12"/>
  <c r="A89" i="12"/>
  <c r="M88" i="12"/>
  <c r="J88" i="12"/>
  <c r="I88" i="12"/>
  <c r="H88" i="12"/>
  <c r="G88" i="12"/>
  <c r="F88" i="12"/>
  <c r="E88" i="12"/>
  <c r="D88" i="12"/>
  <c r="C88" i="12"/>
  <c r="B88" i="12"/>
  <c r="A88" i="12"/>
  <c r="M87" i="12"/>
  <c r="J87" i="12"/>
  <c r="I87" i="12"/>
  <c r="H87" i="12"/>
  <c r="G87" i="12"/>
  <c r="F87" i="12"/>
  <c r="E87" i="12"/>
  <c r="D87" i="12"/>
  <c r="C87" i="12"/>
  <c r="B87" i="12"/>
  <c r="A87" i="12"/>
  <c r="M86" i="12"/>
  <c r="J86" i="12"/>
  <c r="I86" i="12"/>
  <c r="H86" i="12"/>
  <c r="G86" i="12"/>
  <c r="F86" i="12"/>
  <c r="E86" i="12"/>
  <c r="D86" i="12"/>
  <c r="C86" i="12"/>
  <c r="B86" i="12"/>
  <c r="A86" i="12"/>
  <c r="M85" i="12"/>
  <c r="J85" i="12"/>
  <c r="I85" i="12"/>
  <c r="H85" i="12"/>
  <c r="G85" i="12"/>
  <c r="F85" i="12"/>
  <c r="E85" i="12"/>
  <c r="D85" i="12"/>
  <c r="C85" i="12"/>
  <c r="B85" i="12"/>
  <c r="A85" i="12"/>
  <c r="M84" i="12"/>
  <c r="J84" i="12"/>
  <c r="I84" i="12"/>
  <c r="H84" i="12"/>
  <c r="G84" i="12"/>
  <c r="F84" i="12"/>
  <c r="E84" i="12"/>
  <c r="D84" i="12"/>
  <c r="C84" i="12"/>
  <c r="B84" i="12"/>
  <c r="A84" i="12"/>
  <c r="M83" i="12"/>
  <c r="J83" i="12"/>
  <c r="I83" i="12"/>
  <c r="H83" i="12"/>
  <c r="G83" i="12"/>
  <c r="F83" i="12"/>
  <c r="E83" i="12"/>
  <c r="D83" i="12"/>
  <c r="C83" i="12"/>
  <c r="B83" i="12"/>
  <c r="A83" i="12"/>
  <c r="M82" i="12"/>
  <c r="J82" i="12"/>
  <c r="I82" i="12"/>
  <c r="H82" i="12"/>
  <c r="G82" i="12"/>
  <c r="F82" i="12"/>
  <c r="E82" i="12"/>
  <c r="D82" i="12"/>
  <c r="C82" i="12"/>
  <c r="B82" i="12"/>
  <c r="A82" i="12"/>
  <c r="M81" i="12"/>
  <c r="J81" i="12"/>
  <c r="I81" i="12"/>
  <c r="H81" i="12"/>
  <c r="G81" i="12"/>
  <c r="F81" i="12"/>
  <c r="E81" i="12"/>
  <c r="D81" i="12"/>
  <c r="C81" i="12"/>
  <c r="B81" i="12"/>
  <c r="A81" i="12"/>
  <c r="M80" i="12"/>
  <c r="J80" i="12"/>
  <c r="I80" i="12"/>
  <c r="H80" i="12"/>
  <c r="G80" i="12"/>
  <c r="F80" i="12"/>
  <c r="E80" i="12"/>
  <c r="D80" i="12"/>
  <c r="C80" i="12"/>
  <c r="B80" i="12"/>
  <c r="A80" i="12"/>
  <c r="M79" i="12"/>
  <c r="J79" i="12"/>
  <c r="I79" i="12"/>
  <c r="H79" i="12"/>
  <c r="G79" i="12"/>
  <c r="F79" i="12"/>
  <c r="E79" i="12"/>
  <c r="D79" i="12"/>
  <c r="C79" i="12"/>
  <c r="B79" i="12"/>
  <c r="A79" i="12"/>
  <c r="M78" i="12"/>
  <c r="J78" i="12"/>
  <c r="I78" i="12"/>
  <c r="H78" i="12"/>
  <c r="G78" i="12"/>
  <c r="F78" i="12"/>
  <c r="E78" i="12"/>
  <c r="D78" i="12"/>
  <c r="C78" i="12"/>
  <c r="B78" i="12"/>
  <c r="A78" i="12"/>
  <c r="M77" i="12"/>
  <c r="J77" i="12"/>
  <c r="I77" i="12"/>
  <c r="H77" i="12"/>
  <c r="G77" i="12"/>
  <c r="F77" i="12"/>
  <c r="E77" i="12"/>
  <c r="D77" i="12"/>
  <c r="C77" i="12"/>
  <c r="B77" i="12"/>
  <c r="A77" i="12"/>
  <c r="M76" i="12"/>
  <c r="J76" i="12"/>
  <c r="I76" i="12"/>
  <c r="H76" i="12"/>
  <c r="G76" i="12"/>
  <c r="F76" i="12"/>
  <c r="E76" i="12"/>
  <c r="D76" i="12"/>
  <c r="C76" i="12"/>
  <c r="B76" i="12"/>
  <c r="A76" i="12"/>
  <c r="M75" i="12"/>
  <c r="J75" i="12"/>
  <c r="I75" i="12"/>
  <c r="H75" i="12"/>
  <c r="G75" i="12"/>
  <c r="F75" i="12"/>
  <c r="E75" i="12"/>
  <c r="D75" i="12"/>
  <c r="C75" i="12"/>
  <c r="B75" i="12"/>
  <c r="A75" i="12"/>
  <c r="M74" i="12"/>
  <c r="J74" i="12"/>
  <c r="I74" i="12"/>
  <c r="H74" i="12"/>
  <c r="G74" i="12"/>
  <c r="F74" i="12"/>
  <c r="E74" i="12"/>
  <c r="D74" i="12"/>
  <c r="C74" i="12"/>
  <c r="B74" i="12"/>
  <c r="A74" i="12"/>
  <c r="M73" i="12"/>
  <c r="J73" i="12"/>
  <c r="I73" i="12"/>
  <c r="H73" i="12"/>
  <c r="G73" i="12"/>
  <c r="F73" i="12"/>
  <c r="E73" i="12"/>
  <c r="D73" i="12"/>
  <c r="C73" i="12"/>
  <c r="B73" i="12"/>
  <c r="A73" i="12"/>
  <c r="M72" i="12"/>
  <c r="J72" i="12"/>
  <c r="I72" i="12"/>
  <c r="H72" i="12"/>
  <c r="G72" i="12"/>
  <c r="F72" i="12"/>
  <c r="E72" i="12"/>
  <c r="D72" i="12"/>
  <c r="C72" i="12"/>
  <c r="B72" i="12"/>
  <c r="A72" i="12"/>
  <c r="M71" i="12"/>
  <c r="J71" i="12"/>
  <c r="I71" i="12"/>
  <c r="H71" i="12"/>
  <c r="G71" i="12"/>
  <c r="F71" i="12"/>
  <c r="E71" i="12"/>
  <c r="D71" i="12"/>
  <c r="C71" i="12"/>
  <c r="B71" i="12"/>
  <c r="A71" i="12"/>
  <c r="M70" i="12"/>
  <c r="J70" i="12"/>
  <c r="I70" i="12"/>
  <c r="H70" i="12"/>
  <c r="G70" i="12"/>
  <c r="F70" i="12"/>
  <c r="E70" i="12"/>
  <c r="D70" i="12"/>
  <c r="C70" i="12"/>
  <c r="B70" i="12"/>
  <c r="A70" i="12"/>
  <c r="M69" i="12"/>
  <c r="J69" i="12"/>
  <c r="I69" i="12"/>
  <c r="H69" i="12"/>
  <c r="G69" i="12"/>
  <c r="F69" i="12"/>
  <c r="E69" i="12"/>
  <c r="D69" i="12"/>
  <c r="C69" i="12"/>
  <c r="B69" i="12"/>
  <c r="A69" i="12"/>
  <c r="M68" i="12"/>
  <c r="J68" i="12"/>
  <c r="I68" i="12"/>
  <c r="H68" i="12"/>
  <c r="G68" i="12"/>
  <c r="F68" i="12"/>
  <c r="E68" i="12"/>
  <c r="D68" i="12"/>
  <c r="C68" i="12"/>
  <c r="B68" i="12"/>
  <c r="A68" i="12"/>
  <c r="M67" i="12"/>
  <c r="J67" i="12"/>
  <c r="I67" i="12"/>
  <c r="H67" i="12"/>
  <c r="G67" i="12"/>
  <c r="F67" i="12"/>
  <c r="E67" i="12"/>
  <c r="D67" i="12"/>
  <c r="C67" i="12"/>
  <c r="B67" i="12"/>
  <c r="A67" i="12"/>
  <c r="M66" i="12"/>
  <c r="J66" i="12"/>
  <c r="I66" i="12"/>
  <c r="H66" i="12"/>
  <c r="G66" i="12"/>
  <c r="F66" i="12"/>
  <c r="E66" i="12"/>
  <c r="D66" i="12"/>
  <c r="C66" i="12"/>
  <c r="B66" i="12"/>
  <c r="A66" i="12"/>
  <c r="M65" i="12"/>
  <c r="J65" i="12"/>
  <c r="I65" i="12"/>
  <c r="H65" i="12"/>
  <c r="G65" i="12"/>
  <c r="F65" i="12"/>
  <c r="E65" i="12"/>
  <c r="D65" i="12"/>
  <c r="C65" i="12"/>
  <c r="B65" i="12"/>
  <c r="A65" i="12"/>
  <c r="M64" i="12"/>
  <c r="J64" i="12"/>
  <c r="I64" i="12"/>
  <c r="H64" i="12"/>
  <c r="G64" i="12"/>
  <c r="F64" i="12"/>
  <c r="E64" i="12"/>
  <c r="D64" i="12"/>
  <c r="C64" i="12"/>
  <c r="B64" i="12"/>
  <c r="A64" i="12"/>
  <c r="M63" i="12"/>
  <c r="J63" i="12"/>
  <c r="I63" i="12"/>
  <c r="H63" i="12"/>
  <c r="G63" i="12"/>
  <c r="F63" i="12"/>
  <c r="E63" i="12"/>
  <c r="D63" i="12"/>
  <c r="C63" i="12"/>
  <c r="B63" i="12"/>
  <c r="A63" i="12"/>
  <c r="M62" i="12"/>
  <c r="J62" i="12"/>
  <c r="I62" i="12"/>
  <c r="H62" i="12"/>
  <c r="G62" i="12"/>
  <c r="F62" i="12"/>
  <c r="E62" i="12"/>
  <c r="D62" i="12"/>
  <c r="C62" i="12"/>
  <c r="B62" i="12"/>
  <c r="A62" i="12"/>
  <c r="M61" i="12"/>
  <c r="J61" i="12"/>
  <c r="I61" i="12"/>
  <c r="H61" i="12"/>
  <c r="G61" i="12"/>
  <c r="F61" i="12"/>
  <c r="E61" i="12"/>
  <c r="D61" i="12"/>
  <c r="C61" i="12"/>
  <c r="B61" i="12"/>
  <c r="A61" i="12"/>
  <c r="M60" i="12"/>
  <c r="J60" i="12"/>
  <c r="I60" i="12"/>
  <c r="H60" i="12"/>
  <c r="G60" i="12"/>
  <c r="F60" i="12"/>
  <c r="E60" i="12"/>
  <c r="D60" i="12"/>
  <c r="C60" i="12"/>
  <c r="B60" i="12"/>
  <c r="A60" i="12"/>
  <c r="M59" i="12"/>
  <c r="J59" i="12"/>
  <c r="I59" i="12"/>
  <c r="H59" i="12"/>
  <c r="G59" i="12"/>
  <c r="F59" i="12"/>
  <c r="E59" i="12"/>
  <c r="D59" i="12"/>
  <c r="C59" i="12"/>
  <c r="B59" i="12"/>
  <c r="A59" i="12"/>
  <c r="M58" i="12"/>
  <c r="J58" i="12"/>
  <c r="I58" i="12"/>
  <c r="H58" i="12"/>
  <c r="G58" i="12"/>
  <c r="F58" i="12"/>
  <c r="E58" i="12"/>
  <c r="D58" i="12"/>
  <c r="C58" i="12"/>
  <c r="B58" i="12"/>
  <c r="A58" i="12"/>
  <c r="M57" i="12"/>
  <c r="J57" i="12"/>
  <c r="I57" i="12"/>
  <c r="H57" i="12"/>
  <c r="G57" i="12"/>
  <c r="F57" i="12"/>
  <c r="E57" i="12"/>
  <c r="D57" i="12"/>
  <c r="C57" i="12"/>
  <c r="B57" i="12"/>
  <c r="A57" i="12"/>
  <c r="M56" i="12"/>
  <c r="J56" i="12"/>
  <c r="I56" i="12"/>
  <c r="H56" i="12"/>
  <c r="G56" i="12"/>
  <c r="F56" i="12"/>
  <c r="E56" i="12"/>
  <c r="D56" i="12"/>
  <c r="C56" i="12"/>
  <c r="B56" i="12"/>
  <c r="A56" i="12"/>
  <c r="M55" i="12"/>
  <c r="J55" i="12"/>
  <c r="I55" i="12"/>
  <c r="H55" i="12"/>
  <c r="G55" i="12"/>
  <c r="F55" i="12"/>
  <c r="E55" i="12"/>
  <c r="D55" i="12"/>
  <c r="C55" i="12"/>
  <c r="B55" i="12"/>
  <c r="A55" i="12"/>
  <c r="M54" i="12"/>
  <c r="J54" i="12"/>
  <c r="I54" i="12"/>
  <c r="H54" i="12"/>
  <c r="G54" i="12"/>
  <c r="F54" i="12"/>
  <c r="E54" i="12"/>
  <c r="D54" i="12"/>
  <c r="C54" i="12"/>
  <c r="B54" i="12"/>
  <c r="A54" i="12"/>
  <c r="M53" i="12"/>
  <c r="J53" i="12"/>
  <c r="I53" i="12"/>
  <c r="H53" i="12"/>
  <c r="G53" i="12"/>
  <c r="F53" i="12"/>
  <c r="E53" i="12"/>
  <c r="D53" i="12"/>
  <c r="C53" i="12"/>
  <c r="B53" i="12"/>
  <c r="A53" i="12"/>
  <c r="M52" i="12"/>
  <c r="J52" i="12"/>
  <c r="I52" i="12"/>
  <c r="H52" i="12"/>
  <c r="G52" i="12"/>
  <c r="F52" i="12"/>
  <c r="E52" i="12"/>
  <c r="D52" i="12"/>
  <c r="C52" i="12"/>
  <c r="B52" i="12"/>
  <c r="A52" i="12"/>
  <c r="M51" i="12"/>
  <c r="J51" i="12"/>
  <c r="I51" i="12"/>
  <c r="H51" i="12"/>
  <c r="G51" i="12"/>
  <c r="F51" i="12"/>
  <c r="E51" i="12"/>
  <c r="D51" i="12"/>
  <c r="C51" i="12"/>
  <c r="B51" i="12"/>
  <c r="A51" i="12"/>
  <c r="M50" i="12"/>
  <c r="J50" i="12"/>
  <c r="I50" i="12"/>
  <c r="H50" i="12"/>
  <c r="G50" i="12"/>
  <c r="F50" i="12"/>
  <c r="E50" i="12"/>
  <c r="D50" i="12"/>
  <c r="C50" i="12"/>
  <c r="B50" i="12"/>
  <c r="A50" i="12"/>
  <c r="M49" i="12"/>
  <c r="J49" i="12"/>
  <c r="I49" i="12"/>
  <c r="H49" i="12"/>
  <c r="G49" i="12"/>
  <c r="F49" i="12"/>
  <c r="E49" i="12"/>
  <c r="D49" i="12"/>
  <c r="C49" i="12"/>
  <c r="B49" i="12"/>
  <c r="A49" i="12"/>
  <c r="M48" i="12"/>
  <c r="J48" i="12"/>
  <c r="I48" i="12"/>
  <c r="H48" i="12"/>
  <c r="G48" i="12"/>
  <c r="F48" i="12"/>
  <c r="E48" i="12"/>
  <c r="D48" i="12"/>
  <c r="C48" i="12"/>
  <c r="B48" i="12"/>
  <c r="A48" i="12"/>
  <c r="M47" i="12"/>
  <c r="J47" i="12"/>
  <c r="I47" i="12"/>
  <c r="H47" i="12"/>
  <c r="G47" i="12"/>
  <c r="F47" i="12"/>
  <c r="E47" i="12"/>
  <c r="D47" i="12"/>
  <c r="C47" i="12"/>
  <c r="B47" i="12"/>
  <c r="A47" i="12"/>
  <c r="M46" i="12"/>
  <c r="J46" i="12"/>
  <c r="I46" i="12"/>
  <c r="H46" i="12"/>
  <c r="G46" i="12"/>
  <c r="F46" i="12"/>
  <c r="E46" i="12"/>
  <c r="D46" i="12"/>
  <c r="C46" i="12"/>
  <c r="B46" i="12"/>
  <c r="A46" i="12"/>
  <c r="M45" i="12"/>
  <c r="J45" i="12"/>
  <c r="I45" i="12"/>
  <c r="H45" i="12"/>
  <c r="G45" i="12"/>
  <c r="F45" i="12"/>
  <c r="E45" i="12"/>
  <c r="D45" i="12"/>
  <c r="C45" i="12"/>
  <c r="B45" i="12"/>
  <c r="A45" i="12"/>
  <c r="M44" i="12"/>
  <c r="J44" i="12"/>
  <c r="I44" i="12"/>
  <c r="H44" i="12"/>
  <c r="G44" i="12"/>
  <c r="F44" i="12"/>
  <c r="E44" i="12"/>
  <c r="D44" i="12"/>
  <c r="C44" i="12"/>
  <c r="B44" i="12"/>
  <c r="A44" i="12"/>
  <c r="M43" i="12"/>
  <c r="J43" i="12"/>
  <c r="I43" i="12"/>
  <c r="H43" i="12"/>
  <c r="G43" i="12"/>
  <c r="F43" i="12"/>
  <c r="E43" i="12"/>
  <c r="D43" i="12"/>
  <c r="C43" i="12"/>
  <c r="B43" i="12"/>
  <c r="A43" i="12"/>
  <c r="M42" i="12"/>
  <c r="J42" i="12"/>
  <c r="I42" i="12"/>
  <c r="H42" i="12"/>
  <c r="G42" i="12"/>
  <c r="F42" i="12"/>
  <c r="E42" i="12"/>
  <c r="D42" i="12"/>
  <c r="C42" i="12"/>
  <c r="B42" i="12"/>
  <c r="A42" i="12"/>
  <c r="M41" i="12"/>
  <c r="J41" i="12"/>
  <c r="I41" i="12"/>
  <c r="H41" i="12"/>
  <c r="G41" i="12"/>
  <c r="F41" i="12"/>
  <c r="E41" i="12"/>
  <c r="D41" i="12"/>
  <c r="C41" i="12"/>
  <c r="B41" i="12"/>
  <c r="A41" i="12"/>
  <c r="M40" i="12"/>
  <c r="J40" i="12"/>
  <c r="I40" i="12"/>
  <c r="H40" i="12"/>
  <c r="G40" i="12"/>
  <c r="F40" i="12"/>
  <c r="E40" i="12"/>
  <c r="D40" i="12"/>
  <c r="C40" i="12"/>
  <c r="B40" i="12"/>
  <c r="A40" i="12"/>
  <c r="M39" i="12"/>
  <c r="J39" i="12"/>
  <c r="I39" i="12"/>
  <c r="H39" i="12"/>
  <c r="G39" i="12"/>
  <c r="F39" i="12"/>
  <c r="E39" i="12"/>
  <c r="D39" i="12"/>
  <c r="C39" i="12"/>
  <c r="B39" i="12"/>
  <c r="A39" i="12"/>
  <c r="M38" i="12"/>
  <c r="J38" i="12"/>
  <c r="I38" i="12"/>
  <c r="H38" i="12"/>
  <c r="G38" i="12"/>
  <c r="F38" i="12"/>
  <c r="E38" i="12"/>
  <c r="D38" i="12"/>
  <c r="C38" i="12"/>
  <c r="B38" i="12"/>
  <c r="A38" i="12"/>
  <c r="M37" i="12"/>
  <c r="J37" i="12"/>
  <c r="I37" i="12"/>
  <c r="H37" i="12"/>
  <c r="G37" i="12"/>
  <c r="F37" i="12"/>
  <c r="E37" i="12"/>
  <c r="D37" i="12"/>
  <c r="C37" i="12"/>
  <c r="B37" i="12"/>
  <c r="A37" i="12"/>
  <c r="M36" i="12"/>
  <c r="J36" i="12"/>
  <c r="I36" i="12"/>
  <c r="H36" i="12"/>
  <c r="G36" i="12"/>
  <c r="F36" i="12"/>
  <c r="E36" i="12"/>
  <c r="D36" i="12"/>
  <c r="C36" i="12"/>
  <c r="B36" i="12"/>
  <c r="A36" i="12"/>
  <c r="M35" i="12"/>
  <c r="J35" i="12"/>
  <c r="I35" i="12"/>
  <c r="H35" i="12"/>
  <c r="G35" i="12"/>
  <c r="F35" i="12"/>
  <c r="E35" i="12"/>
  <c r="D35" i="12"/>
  <c r="C35" i="12"/>
  <c r="B35" i="12"/>
  <c r="A35" i="12"/>
  <c r="M34" i="12"/>
  <c r="J34" i="12"/>
  <c r="I34" i="12"/>
  <c r="H34" i="12"/>
  <c r="G34" i="12"/>
  <c r="F34" i="12"/>
  <c r="E34" i="12"/>
  <c r="D34" i="12"/>
  <c r="C34" i="12"/>
  <c r="B34" i="12"/>
  <c r="A34" i="12"/>
  <c r="M33" i="12"/>
  <c r="J33" i="12"/>
  <c r="I33" i="12"/>
  <c r="H33" i="12"/>
  <c r="G33" i="12"/>
  <c r="F33" i="12"/>
  <c r="E33" i="12"/>
  <c r="D33" i="12"/>
  <c r="C33" i="12"/>
  <c r="B33" i="12"/>
  <c r="A33" i="12"/>
  <c r="M32" i="12"/>
  <c r="J32" i="12"/>
  <c r="I32" i="12"/>
  <c r="H32" i="12"/>
  <c r="G32" i="12"/>
  <c r="F32" i="12"/>
  <c r="E32" i="12"/>
  <c r="D32" i="12"/>
  <c r="C32" i="12"/>
  <c r="B32" i="12"/>
  <c r="A32" i="12"/>
  <c r="M31" i="12"/>
  <c r="J31" i="12"/>
  <c r="I31" i="12"/>
  <c r="H31" i="12"/>
  <c r="G31" i="12"/>
  <c r="F31" i="12"/>
  <c r="E31" i="12"/>
  <c r="D31" i="12"/>
  <c r="C31" i="12"/>
  <c r="B31" i="12"/>
  <c r="A31" i="12"/>
  <c r="M30" i="12"/>
  <c r="J30" i="12"/>
  <c r="I30" i="12"/>
  <c r="H30" i="12"/>
  <c r="G30" i="12"/>
  <c r="F30" i="12"/>
  <c r="E30" i="12"/>
  <c r="D30" i="12"/>
  <c r="C30" i="12"/>
  <c r="B30" i="12"/>
  <c r="A30" i="12"/>
  <c r="M29" i="12"/>
  <c r="J29" i="12"/>
  <c r="I29" i="12"/>
  <c r="H29" i="12"/>
  <c r="G29" i="12"/>
  <c r="F29" i="12"/>
  <c r="E29" i="12"/>
  <c r="D29" i="12"/>
  <c r="C29" i="12"/>
  <c r="B29" i="12"/>
  <c r="A29" i="12"/>
  <c r="M28" i="12"/>
  <c r="J28" i="12"/>
  <c r="I28" i="12"/>
  <c r="H28" i="12"/>
  <c r="G28" i="12"/>
  <c r="F28" i="12"/>
  <c r="E28" i="12"/>
  <c r="D28" i="12"/>
  <c r="C28" i="12"/>
  <c r="B28" i="12"/>
  <c r="A28" i="12"/>
  <c r="M27" i="12"/>
  <c r="J27" i="12"/>
  <c r="I27" i="12"/>
  <c r="H27" i="12"/>
  <c r="G27" i="12"/>
  <c r="F27" i="12"/>
  <c r="E27" i="12"/>
  <c r="D27" i="12"/>
  <c r="C27" i="12"/>
  <c r="B27" i="12"/>
  <c r="A27" i="12"/>
  <c r="M26" i="12"/>
  <c r="J26" i="12"/>
  <c r="I26" i="12"/>
  <c r="H26" i="12"/>
  <c r="G26" i="12"/>
  <c r="F26" i="12"/>
  <c r="E26" i="12"/>
  <c r="D26" i="12"/>
  <c r="C26" i="12"/>
  <c r="B26" i="12"/>
  <c r="A26" i="12"/>
  <c r="M25" i="12"/>
  <c r="J25" i="12"/>
  <c r="I25" i="12"/>
  <c r="H25" i="12"/>
  <c r="G25" i="12"/>
  <c r="F25" i="12"/>
  <c r="E25" i="12"/>
  <c r="D25" i="12"/>
  <c r="C25" i="12"/>
  <c r="B25" i="12"/>
  <c r="A25" i="12"/>
  <c r="M24" i="12"/>
  <c r="J24" i="12"/>
  <c r="I24" i="12"/>
  <c r="H24" i="12"/>
  <c r="G24" i="12"/>
  <c r="F24" i="12"/>
  <c r="E24" i="12"/>
  <c r="D24" i="12"/>
  <c r="C24" i="12"/>
  <c r="B24" i="12"/>
  <c r="A24" i="12"/>
  <c r="M23" i="12"/>
  <c r="J23" i="12"/>
  <c r="I23" i="12"/>
  <c r="H23" i="12"/>
  <c r="G23" i="12"/>
  <c r="F23" i="12"/>
  <c r="E23" i="12"/>
  <c r="D23" i="12"/>
  <c r="C23" i="12"/>
  <c r="B23" i="12"/>
  <c r="A23" i="12"/>
  <c r="M22" i="12"/>
  <c r="J22" i="12"/>
  <c r="I22" i="12"/>
  <c r="H22" i="12"/>
  <c r="G22" i="12"/>
  <c r="F22" i="12"/>
  <c r="E22" i="12"/>
  <c r="D22" i="12"/>
  <c r="C22" i="12"/>
  <c r="B22" i="12"/>
  <c r="A22" i="12"/>
  <c r="M21" i="12"/>
  <c r="J21" i="12"/>
  <c r="I21" i="12"/>
  <c r="H21" i="12"/>
  <c r="G21" i="12"/>
  <c r="F21" i="12"/>
  <c r="E21" i="12"/>
  <c r="D21" i="12"/>
  <c r="C21" i="12"/>
  <c r="B21" i="12"/>
  <c r="A21" i="12"/>
  <c r="M20" i="12"/>
  <c r="J20" i="12"/>
  <c r="I20" i="12"/>
  <c r="H20" i="12"/>
  <c r="G20" i="12"/>
  <c r="F20" i="12"/>
  <c r="E20" i="12"/>
  <c r="D20" i="12"/>
  <c r="C20" i="12"/>
  <c r="B20" i="12"/>
  <c r="A20" i="12"/>
  <c r="M19" i="12"/>
  <c r="J19" i="12"/>
  <c r="I19" i="12"/>
  <c r="H19" i="12"/>
  <c r="G19" i="12"/>
  <c r="F19" i="12"/>
  <c r="E19" i="12"/>
  <c r="D19" i="12"/>
  <c r="C19" i="12"/>
  <c r="B19" i="12"/>
  <c r="A19" i="12"/>
  <c r="M18" i="12"/>
  <c r="J18" i="12"/>
  <c r="I18" i="12"/>
  <c r="H18" i="12"/>
  <c r="G18" i="12"/>
  <c r="F18" i="12"/>
  <c r="E18" i="12"/>
  <c r="D18" i="12"/>
  <c r="C18" i="12"/>
  <c r="B18" i="12"/>
  <c r="A18" i="12"/>
  <c r="M17" i="12"/>
  <c r="J17" i="12"/>
  <c r="I17" i="12"/>
  <c r="H17" i="12"/>
  <c r="G17" i="12"/>
  <c r="F17" i="12"/>
  <c r="E17" i="12"/>
  <c r="D17" i="12"/>
  <c r="C17" i="12"/>
  <c r="B17" i="12"/>
  <c r="A17" i="12"/>
  <c r="M16" i="12"/>
  <c r="J16" i="12"/>
  <c r="I16" i="12"/>
  <c r="H16" i="12"/>
  <c r="G16" i="12"/>
  <c r="F16" i="12"/>
  <c r="E16" i="12"/>
  <c r="D16" i="12"/>
  <c r="C16" i="12"/>
  <c r="B16" i="12"/>
  <c r="A16" i="12"/>
  <c r="M15" i="12"/>
  <c r="J15" i="12"/>
  <c r="I15" i="12"/>
  <c r="H15" i="12"/>
  <c r="G15" i="12"/>
  <c r="F15" i="12"/>
  <c r="E15" i="12"/>
  <c r="D15" i="12"/>
  <c r="C15" i="12"/>
  <c r="B15" i="12"/>
  <c r="A15" i="12"/>
  <c r="M14" i="12"/>
  <c r="J14" i="12"/>
  <c r="I14" i="12"/>
  <c r="H14" i="12"/>
  <c r="G14" i="12"/>
  <c r="F14" i="12"/>
  <c r="E14" i="12"/>
  <c r="D14" i="12"/>
  <c r="C14" i="12"/>
  <c r="B14" i="12"/>
  <c r="A14" i="12"/>
  <c r="M13" i="12"/>
  <c r="J13" i="12"/>
  <c r="I13" i="12"/>
  <c r="H13" i="12"/>
  <c r="G13" i="12"/>
  <c r="F13" i="12"/>
  <c r="E13" i="12"/>
  <c r="D13" i="12"/>
  <c r="C13" i="12"/>
  <c r="B13" i="12"/>
  <c r="A13" i="12"/>
  <c r="A999" i="9"/>
  <c r="M998" i="9"/>
  <c r="J998" i="9"/>
  <c r="I998" i="9"/>
  <c r="H998" i="9"/>
  <c r="G998" i="9"/>
  <c r="F998" i="9"/>
  <c r="E998" i="9"/>
  <c r="D998" i="9"/>
  <c r="C998" i="9"/>
  <c r="B998" i="9"/>
  <c r="A998" i="9"/>
  <c r="M997" i="9"/>
  <c r="J997" i="9"/>
  <c r="I997" i="9"/>
  <c r="H997" i="9"/>
  <c r="G997" i="9"/>
  <c r="F997" i="9"/>
  <c r="E997" i="9"/>
  <c r="D997" i="9"/>
  <c r="C997" i="9"/>
  <c r="B997" i="9"/>
  <c r="A997" i="9"/>
  <c r="M996" i="9"/>
  <c r="J996" i="9"/>
  <c r="I996" i="9"/>
  <c r="H996" i="9"/>
  <c r="G996" i="9"/>
  <c r="F996" i="9"/>
  <c r="E996" i="9"/>
  <c r="D996" i="9"/>
  <c r="C996" i="9"/>
  <c r="B996" i="9"/>
  <c r="A996" i="9"/>
  <c r="M995" i="9"/>
  <c r="J995" i="9"/>
  <c r="I995" i="9"/>
  <c r="H995" i="9"/>
  <c r="G995" i="9"/>
  <c r="F995" i="9"/>
  <c r="E995" i="9"/>
  <c r="D995" i="9"/>
  <c r="C995" i="9"/>
  <c r="B995" i="9"/>
  <c r="A995" i="9"/>
  <c r="M994" i="9"/>
  <c r="J994" i="9"/>
  <c r="I994" i="9"/>
  <c r="H994" i="9"/>
  <c r="G994" i="9"/>
  <c r="F994" i="9"/>
  <c r="E994" i="9"/>
  <c r="D994" i="9"/>
  <c r="C994" i="9"/>
  <c r="B994" i="9"/>
  <c r="A994" i="9"/>
  <c r="M993" i="9"/>
  <c r="J993" i="9"/>
  <c r="I993" i="9"/>
  <c r="H993" i="9"/>
  <c r="G993" i="9"/>
  <c r="F993" i="9"/>
  <c r="E993" i="9"/>
  <c r="D993" i="9"/>
  <c r="C993" i="9"/>
  <c r="B993" i="9"/>
  <c r="A993" i="9"/>
  <c r="M992" i="9"/>
  <c r="J992" i="9"/>
  <c r="I992" i="9"/>
  <c r="H992" i="9"/>
  <c r="G992" i="9"/>
  <c r="F992" i="9"/>
  <c r="E992" i="9"/>
  <c r="D992" i="9"/>
  <c r="C992" i="9"/>
  <c r="B992" i="9"/>
  <c r="A992" i="9"/>
  <c r="M991" i="9"/>
  <c r="J991" i="9"/>
  <c r="I991" i="9"/>
  <c r="H991" i="9"/>
  <c r="G991" i="9"/>
  <c r="F991" i="9"/>
  <c r="E991" i="9"/>
  <c r="D991" i="9"/>
  <c r="C991" i="9"/>
  <c r="B991" i="9"/>
  <c r="A991" i="9"/>
  <c r="M990" i="9"/>
  <c r="J990" i="9"/>
  <c r="I990" i="9"/>
  <c r="H990" i="9"/>
  <c r="G990" i="9"/>
  <c r="F990" i="9"/>
  <c r="E990" i="9"/>
  <c r="D990" i="9"/>
  <c r="C990" i="9"/>
  <c r="B990" i="9"/>
  <c r="A990" i="9"/>
  <c r="M989" i="9"/>
  <c r="J989" i="9"/>
  <c r="I989" i="9"/>
  <c r="H989" i="9"/>
  <c r="G989" i="9"/>
  <c r="F989" i="9"/>
  <c r="E989" i="9"/>
  <c r="D989" i="9"/>
  <c r="C989" i="9"/>
  <c r="B989" i="9"/>
  <c r="A989" i="9"/>
  <c r="M988" i="9"/>
  <c r="J988" i="9"/>
  <c r="I988" i="9"/>
  <c r="H988" i="9"/>
  <c r="G988" i="9"/>
  <c r="F988" i="9"/>
  <c r="E988" i="9"/>
  <c r="D988" i="9"/>
  <c r="C988" i="9"/>
  <c r="B988" i="9"/>
  <c r="A988" i="9"/>
  <c r="M987" i="9"/>
  <c r="J987" i="9"/>
  <c r="I987" i="9"/>
  <c r="H987" i="9"/>
  <c r="G987" i="9"/>
  <c r="F987" i="9"/>
  <c r="E987" i="9"/>
  <c r="D987" i="9"/>
  <c r="C987" i="9"/>
  <c r="B987" i="9"/>
  <c r="A987" i="9"/>
  <c r="M986" i="9"/>
  <c r="J986" i="9"/>
  <c r="I986" i="9"/>
  <c r="H986" i="9"/>
  <c r="G986" i="9"/>
  <c r="F986" i="9"/>
  <c r="E986" i="9"/>
  <c r="D986" i="9"/>
  <c r="C986" i="9"/>
  <c r="B986" i="9"/>
  <c r="A986" i="9"/>
  <c r="M985" i="9"/>
  <c r="J985" i="9"/>
  <c r="I985" i="9"/>
  <c r="H985" i="9"/>
  <c r="G985" i="9"/>
  <c r="F985" i="9"/>
  <c r="E985" i="9"/>
  <c r="D985" i="9"/>
  <c r="C985" i="9"/>
  <c r="B985" i="9"/>
  <c r="A985" i="9"/>
  <c r="M984" i="9"/>
  <c r="J984" i="9"/>
  <c r="I984" i="9"/>
  <c r="H984" i="9"/>
  <c r="G984" i="9"/>
  <c r="F984" i="9"/>
  <c r="E984" i="9"/>
  <c r="D984" i="9"/>
  <c r="C984" i="9"/>
  <c r="B984" i="9"/>
  <c r="A984" i="9"/>
  <c r="M983" i="9"/>
  <c r="J983" i="9"/>
  <c r="I983" i="9"/>
  <c r="H983" i="9"/>
  <c r="G983" i="9"/>
  <c r="F983" i="9"/>
  <c r="E983" i="9"/>
  <c r="D983" i="9"/>
  <c r="C983" i="9"/>
  <c r="B983" i="9"/>
  <c r="A983" i="9"/>
  <c r="M982" i="9"/>
  <c r="J982" i="9"/>
  <c r="I982" i="9"/>
  <c r="H982" i="9"/>
  <c r="G982" i="9"/>
  <c r="F982" i="9"/>
  <c r="E982" i="9"/>
  <c r="D982" i="9"/>
  <c r="C982" i="9"/>
  <c r="B982" i="9"/>
  <c r="A982" i="9"/>
  <c r="M981" i="9"/>
  <c r="J981" i="9"/>
  <c r="I981" i="9"/>
  <c r="H981" i="9"/>
  <c r="G981" i="9"/>
  <c r="F981" i="9"/>
  <c r="E981" i="9"/>
  <c r="D981" i="9"/>
  <c r="C981" i="9"/>
  <c r="B981" i="9"/>
  <c r="A981" i="9"/>
  <c r="M980" i="9"/>
  <c r="J980" i="9"/>
  <c r="I980" i="9"/>
  <c r="H980" i="9"/>
  <c r="G980" i="9"/>
  <c r="F980" i="9"/>
  <c r="E980" i="9"/>
  <c r="D980" i="9"/>
  <c r="C980" i="9"/>
  <c r="B980" i="9"/>
  <c r="A980" i="9"/>
  <c r="M979" i="9"/>
  <c r="J979" i="9"/>
  <c r="I979" i="9"/>
  <c r="H979" i="9"/>
  <c r="G979" i="9"/>
  <c r="F979" i="9"/>
  <c r="E979" i="9"/>
  <c r="D979" i="9"/>
  <c r="C979" i="9"/>
  <c r="B979" i="9"/>
  <c r="A979" i="9"/>
  <c r="M978" i="9"/>
  <c r="J978" i="9"/>
  <c r="I978" i="9"/>
  <c r="H978" i="9"/>
  <c r="G978" i="9"/>
  <c r="F978" i="9"/>
  <c r="E978" i="9"/>
  <c r="D978" i="9"/>
  <c r="C978" i="9"/>
  <c r="B978" i="9"/>
  <c r="A978" i="9"/>
  <c r="M977" i="9"/>
  <c r="J977" i="9"/>
  <c r="I977" i="9"/>
  <c r="H977" i="9"/>
  <c r="G977" i="9"/>
  <c r="F977" i="9"/>
  <c r="E977" i="9"/>
  <c r="D977" i="9"/>
  <c r="C977" i="9"/>
  <c r="B977" i="9"/>
  <c r="A977" i="9"/>
  <c r="M976" i="9"/>
  <c r="J976" i="9"/>
  <c r="I976" i="9"/>
  <c r="H976" i="9"/>
  <c r="G976" i="9"/>
  <c r="F976" i="9"/>
  <c r="E976" i="9"/>
  <c r="D976" i="9"/>
  <c r="C976" i="9"/>
  <c r="B976" i="9"/>
  <c r="A976" i="9"/>
  <c r="M975" i="9"/>
  <c r="J975" i="9"/>
  <c r="I975" i="9"/>
  <c r="H975" i="9"/>
  <c r="G975" i="9"/>
  <c r="F975" i="9"/>
  <c r="E975" i="9"/>
  <c r="D975" i="9"/>
  <c r="C975" i="9"/>
  <c r="B975" i="9"/>
  <c r="A975" i="9"/>
  <c r="M974" i="9"/>
  <c r="J974" i="9"/>
  <c r="I974" i="9"/>
  <c r="H974" i="9"/>
  <c r="G974" i="9"/>
  <c r="F974" i="9"/>
  <c r="E974" i="9"/>
  <c r="D974" i="9"/>
  <c r="C974" i="9"/>
  <c r="B974" i="9"/>
  <c r="A974" i="9"/>
  <c r="M973" i="9"/>
  <c r="J973" i="9"/>
  <c r="I973" i="9"/>
  <c r="H973" i="9"/>
  <c r="G973" i="9"/>
  <c r="F973" i="9"/>
  <c r="E973" i="9"/>
  <c r="D973" i="9"/>
  <c r="C973" i="9"/>
  <c r="B973" i="9"/>
  <c r="A973" i="9"/>
  <c r="M972" i="9"/>
  <c r="J972" i="9"/>
  <c r="I972" i="9"/>
  <c r="H972" i="9"/>
  <c r="G972" i="9"/>
  <c r="F972" i="9"/>
  <c r="E972" i="9"/>
  <c r="D972" i="9"/>
  <c r="C972" i="9"/>
  <c r="B972" i="9"/>
  <c r="A972" i="9"/>
  <c r="M971" i="9"/>
  <c r="J971" i="9"/>
  <c r="I971" i="9"/>
  <c r="H971" i="9"/>
  <c r="G971" i="9"/>
  <c r="F971" i="9"/>
  <c r="E971" i="9"/>
  <c r="D971" i="9"/>
  <c r="C971" i="9"/>
  <c r="B971" i="9"/>
  <c r="A971" i="9"/>
  <c r="M970" i="9"/>
  <c r="J970" i="9"/>
  <c r="I970" i="9"/>
  <c r="H970" i="9"/>
  <c r="G970" i="9"/>
  <c r="F970" i="9"/>
  <c r="E970" i="9"/>
  <c r="D970" i="9"/>
  <c r="C970" i="9"/>
  <c r="B970" i="9"/>
  <c r="A970" i="9"/>
  <c r="M969" i="9"/>
  <c r="J969" i="9"/>
  <c r="I969" i="9"/>
  <c r="H969" i="9"/>
  <c r="G969" i="9"/>
  <c r="F969" i="9"/>
  <c r="E969" i="9"/>
  <c r="D969" i="9"/>
  <c r="C969" i="9"/>
  <c r="B969" i="9"/>
  <c r="A969" i="9"/>
  <c r="M968" i="9"/>
  <c r="J968" i="9"/>
  <c r="I968" i="9"/>
  <c r="H968" i="9"/>
  <c r="G968" i="9"/>
  <c r="F968" i="9"/>
  <c r="E968" i="9"/>
  <c r="D968" i="9"/>
  <c r="C968" i="9"/>
  <c r="B968" i="9"/>
  <c r="A968" i="9"/>
  <c r="M967" i="9"/>
  <c r="J967" i="9"/>
  <c r="I967" i="9"/>
  <c r="H967" i="9"/>
  <c r="G967" i="9"/>
  <c r="F967" i="9"/>
  <c r="E967" i="9"/>
  <c r="D967" i="9"/>
  <c r="C967" i="9"/>
  <c r="B967" i="9"/>
  <c r="A967" i="9"/>
  <c r="M966" i="9"/>
  <c r="J966" i="9"/>
  <c r="I966" i="9"/>
  <c r="H966" i="9"/>
  <c r="G966" i="9"/>
  <c r="F966" i="9"/>
  <c r="E966" i="9"/>
  <c r="D966" i="9"/>
  <c r="C966" i="9"/>
  <c r="B966" i="9"/>
  <c r="A966" i="9"/>
  <c r="M965" i="9"/>
  <c r="J965" i="9"/>
  <c r="I965" i="9"/>
  <c r="H965" i="9"/>
  <c r="G965" i="9"/>
  <c r="F965" i="9"/>
  <c r="E965" i="9"/>
  <c r="D965" i="9"/>
  <c r="C965" i="9"/>
  <c r="B965" i="9"/>
  <c r="A965" i="9"/>
  <c r="M964" i="9"/>
  <c r="J964" i="9"/>
  <c r="I964" i="9"/>
  <c r="H964" i="9"/>
  <c r="G964" i="9"/>
  <c r="F964" i="9"/>
  <c r="E964" i="9"/>
  <c r="D964" i="9"/>
  <c r="C964" i="9"/>
  <c r="B964" i="9"/>
  <c r="A964" i="9"/>
  <c r="M963" i="9"/>
  <c r="J963" i="9"/>
  <c r="I963" i="9"/>
  <c r="H963" i="9"/>
  <c r="G963" i="9"/>
  <c r="F963" i="9"/>
  <c r="E963" i="9"/>
  <c r="D963" i="9"/>
  <c r="C963" i="9"/>
  <c r="B963" i="9"/>
  <c r="A963" i="9"/>
  <c r="M962" i="9"/>
  <c r="J962" i="9"/>
  <c r="I962" i="9"/>
  <c r="H962" i="9"/>
  <c r="G962" i="9"/>
  <c r="F962" i="9"/>
  <c r="E962" i="9"/>
  <c r="D962" i="9"/>
  <c r="C962" i="9"/>
  <c r="B962" i="9"/>
  <c r="A962" i="9"/>
  <c r="M961" i="9"/>
  <c r="J961" i="9"/>
  <c r="I961" i="9"/>
  <c r="H961" i="9"/>
  <c r="G961" i="9"/>
  <c r="F961" i="9"/>
  <c r="E961" i="9"/>
  <c r="D961" i="9"/>
  <c r="C961" i="9"/>
  <c r="B961" i="9"/>
  <c r="A961" i="9"/>
  <c r="M960" i="9"/>
  <c r="J960" i="9"/>
  <c r="I960" i="9"/>
  <c r="H960" i="9"/>
  <c r="G960" i="9"/>
  <c r="F960" i="9"/>
  <c r="E960" i="9"/>
  <c r="D960" i="9"/>
  <c r="C960" i="9"/>
  <c r="B960" i="9"/>
  <c r="A960" i="9"/>
  <c r="M959" i="9"/>
  <c r="J959" i="9"/>
  <c r="I959" i="9"/>
  <c r="H959" i="9"/>
  <c r="G959" i="9"/>
  <c r="F959" i="9"/>
  <c r="E959" i="9"/>
  <c r="D959" i="9"/>
  <c r="C959" i="9"/>
  <c r="B959" i="9"/>
  <c r="A959" i="9"/>
  <c r="M958" i="9"/>
  <c r="J958" i="9"/>
  <c r="I958" i="9"/>
  <c r="H958" i="9"/>
  <c r="G958" i="9"/>
  <c r="F958" i="9"/>
  <c r="E958" i="9"/>
  <c r="D958" i="9"/>
  <c r="C958" i="9"/>
  <c r="B958" i="9"/>
  <c r="A958" i="9"/>
  <c r="M957" i="9"/>
  <c r="J957" i="9"/>
  <c r="I957" i="9"/>
  <c r="H957" i="9"/>
  <c r="G957" i="9"/>
  <c r="F957" i="9"/>
  <c r="E957" i="9"/>
  <c r="D957" i="9"/>
  <c r="C957" i="9"/>
  <c r="B957" i="9"/>
  <c r="A957" i="9"/>
  <c r="M956" i="9"/>
  <c r="J956" i="9"/>
  <c r="I956" i="9"/>
  <c r="H956" i="9"/>
  <c r="G956" i="9"/>
  <c r="F956" i="9"/>
  <c r="E956" i="9"/>
  <c r="D956" i="9"/>
  <c r="C956" i="9"/>
  <c r="B956" i="9"/>
  <c r="A956" i="9"/>
  <c r="M955" i="9"/>
  <c r="J955" i="9"/>
  <c r="I955" i="9"/>
  <c r="H955" i="9"/>
  <c r="G955" i="9"/>
  <c r="F955" i="9"/>
  <c r="E955" i="9"/>
  <c r="D955" i="9"/>
  <c r="C955" i="9"/>
  <c r="B955" i="9"/>
  <c r="A955" i="9"/>
  <c r="M954" i="9"/>
  <c r="J954" i="9"/>
  <c r="I954" i="9"/>
  <c r="H954" i="9"/>
  <c r="G954" i="9"/>
  <c r="F954" i="9"/>
  <c r="E954" i="9"/>
  <c r="D954" i="9"/>
  <c r="C954" i="9"/>
  <c r="B954" i="9"/>
  <c r="A954" i="9"/>
  <c r="M953" i="9"/>
  <c r="J953" i="9"/>
  <c r="I953" i="9"/>
  <c r="H953" i="9"/>
  <c r="G953" i="9"/>
  <c r="F953" i="9"/>
  <c r="E953" i="9"/>
  <c r="D953" i="9"/>
  <c r="C953" i="9"/>
  <c r="B953" i="9"/>
  <c r="A953" i="9"/>
  <c r="M952" i="9"/>
  <c r="J952" i="9"/>
  <c r="I952" i="9"/>
  <c r="H952" i="9"/>
  <c r="G952" i="9"/>
  <c r="F952" i="9"/>
  <c r="E952" i="9"/>
  <c r="D952" i="9"/>
  <c r="C952" i="9"/>
  <c r="B952" i="9"/>
  <c r="A952" i="9"/>
  <c r="M951" i="9"/>
  <c r="J951" i="9"/>
  <c r="I951" i="9"/>
  <c r="H951" i="9"/>
  <c r="G951" i="9"/>
  <c r="F951" i="9"/>
  <c r="E951" i="9"/>
  <c r="D951" i="9"/>
  <c r="C951" i="9"/>
  <c r="B951" i="9"/>
  <c r="A951" i="9"/>
  <c r="M950" i="9"/>
  <c r="J950" i="9"/>
  <c r="I950" i="9"/>
  <c r="H950" i="9"/>
  <c r="G950" i="9"/>
  <c r="F950" i="9"/>
  <c r="E950" i="9"/>
  <c r="D950" i="9"/>
  <c r="C950" i="9"/>
  <c r="B950" i="9"/>
  <c r="A950" i="9"/>
  <c r="M949" i="9"/>
  <c r="J949" i="9"/>
  <c r="I949" i="9"/>
  <c r="H949" i="9"/>
  <c r="G949" i="9"/>
  <c r="F949" i="9"/>
  <c r="E949" i="9"/>
  <c r="D949" i="9"/>
  <c r="C949" i="9"/>
  <c r="B949" i="9"/>
  <c r="A949" i="9"/>
  <c r="M948" i="9"/>
  <c r="J948" i="9"/>
  <c r="I948" i="9"/>
  <c r="H948" i="9"/>
  <c r="G948" i="9"/>
  <c r="F948" i="9"/>
  <c r="E948" i="9"/>
  <c r="D948" i="9"/>
  <c r="C948" i="9"/>
  <c r="B948" i="9"/>
  <c r="A948" i="9"/>
  <c r="M947" i="9"/>
  <c r="J947" i="9"/>
  <c r="I947" i="9"/>
  <c r="H947" i="9"/>
  <c r="G947" i="9"/>
  <c r="F947" i="9"/>
  <c r="E947" i="9"/>
  <c r="D947" i="9"/>
  <c r="C947" i="9"/>
  <c r="B947" i="9"/>
  <c r="A947" i="9"/>
  <c r="M946" i="9"/>
  <c r="J946" i="9"/>
  <c r="I946" i="9"/>
  <c r="H946" i="9"/>
  <c r="G946" i="9"/>
  <c r="F946" i="9"/>
  <c r="E946" i="9"/>
  <c r="D946" i="9"/>
  <c r="C946" i="9"/>
  <c r="B946" i="9"/>
  <c r="A946" i="9"/>
  <c r="M945" i="9"/>
  <c r="J945" i="9"/>
  <c r="I945" i="9"/>
  <c r="H945" i="9"/>
  <c r="G945" i="9"/>
  <c r="F945" i="9"/>
  <c r="E945" i="9"/>
  <c r="D945" i="9"/>
  <c r="C945" i="9"/>
  <c r="B945" i="9"/>
  <c r="A945" i="9"/>
  <c r="M944" i="9"/>
  <c r="J944" i="9"/>
  <c r="I944" i="9"/>
  <c r="H944" i="9"/>
  <c r="G944" i="9"/>
  <c r="F944" i="9"/>
  <c r="E944" i="9"/>
  <c r="D944" i="9"/>
  <c r="C944" i="9"/>
  <c r="B944" i="9"/>
  <c r="A944" i="9"/>
  <c r="M943" i="9"/>
  <c r="J943" i="9"/>
  <c r="I943" i="9"/>
  <c r="H943" i="9"/>
  <c r="G943" i="9"/>
  <c r="F943" i="9"/>
  <c r="E943" i="9"/>
  <c r="D943" i="9"/>
  <c r="C943" i="9"/>
  <c r="B943" i="9"/>
  <c r="A943" i="9"/>
  <c r="M942" i="9"/>
  <c r="J942" i="9"/>
  <c r="I942" i="9"/>
  <c r="H942" i="9"/>
  <c r="G942" i="9"/>
  <c r="F942" i="9"/>
  <c r="E942" i="9"/>
  <c r="D942" i="9"/>
  <c r="C942" i="9"/>
  <c r="B942" i="9"/>
  <c r="A942" i="9"/>
  <c r="M941" i="9"/>
  <c r="J941" i="9"/>
  <c r="I941" i="9"/>
  <c r="H941" i="9"/>
  <c r="G941" i="9"/>
  <c r="F941" i="9"/>
  <c r="E941" i="9"/>
  <c r="D941" i="9"/>
  <c r="C941" i="9"/>
  <c r="B941" i="9"/>
  <c r="A941" i="9"/>
  <c r="M940" i="9"/>
  <c r="J940" i="9"/>
  <c r="I940" i="9"/>
  <c r="H940" i="9"/>
  <c r="G940" i="9"/>
  <c r="F940" i="9"/>
  <c r="E940" i="9"/>
  <c r="D940" i="9"/>
  <c r="C940" i="9"/>
  <c r="B940" i="9"/>
  <c r="A940" i="9"/>
  <c r="M939" i="9"/>
  <c r="J939" i="9"/>
  <c r="I939" i="9"/>
  <c r="H939" i="9"/>
  <c r="G939" i="9"/>
  <c r="F939" i="9"/>
  <c r="E939" i="9"/>
  <c r="D939" i="9"/>
  <c r="C939" i="9"/>
  <c r="B939" i="9"/>
  <c r="A939" i="9"/>
  <c r="M938" i="9"/>
  <c r="J938" i="9"/>
  <c r="I938" i="9"/>
  <c r="H938" i="9"/>
  <c r="G938" i="9"/>
  <c r="F938" i="9"/>
  <c r="E938" i="9"/>
  <c r="D938" i="9"/>
  <c r="C938" i="9"/>
  <c r="B938" i="9"/>
  <c r="A938" i="9"/>
  <c r="M937" i="9"/>
  <c r="J937" i="9"/>
  <c r="I937" i="9"/>
  <c r="H937" i="9"/>
  <c r="G937" i="9"/>
  <c r="F937" i="9"/>
  <c r="E937" i="9"/>
  <c r="D937" i="9"/>
  <c r="C937" i="9"/>
  <c r="B937" i="9"/>
  <c r="A937" i="9"/>
  <c r="M936" i="9"/>
  <c r="J936" i="9"/>
  <c r="I936" i="9"/>
  <c r="H936" i="9"/>
  <c r="G936" i="9"/>
  <c r="F936" i="9"/>
  <c r="E936" i="9"/>
  <c r="D936" i="9"/>
  <c r="C936" i="9"/>
  <c r="B936" i="9"/>
  <c r="A936" i="9"/>
  <c r="M935" i="9"/>
  <c r="J935" i="9"/>
  <c r="I935" i="9"/>
  <c r="H935" i="9"/>
  <c r="G935" i="9"/>
  <c r="F935" i="9"/>
  <c r="E935" i="9"/>
  <c r="D935" i="9"/>
  <c r="C935" i="9"/>
  <c r="B935" i="9"/>
  <c r="A935" i="9"/>
  <c r="M934" i="9"/>
  <c r="J934" i="9"/>
  <c r="I934" i="9"/>
  <c r="H934" i="9"/>
  <c r="G934" i="9"/>
  <c r="F934" i="9"/>
  <c r="E934" i="9"/>
  <c r="D934" i="9"/>
  <c r="C934" i="9"/>
  <c r="B934" i="9"/>
  <c r="A934" i="9"/>
  <c r="M933" i="9"/>
  <c r="J933" i="9"/>
  <c r="I933" i="9"/>
  <c r="H933" i="9"/>
  <c r="G933" i="9"/>
  <c r="F933" i="9"/>
  <c r="E933" i="9"/>
  <c r="D933" i="9"/>
  <c r="C933" i="9"/>
  <c r="B933" i="9"/>
  <c r="A933" i="9"/>
  <c r="M932" i="9"/>
  <c r="J932" i="9"/>
  <c r="I932" i="9"/>
  <c r="H932" i="9"/>
  <c r="G932" i="9"/>
  <c r="F932" i="9"/>
  <c r="E932" i="9"/>
  <c r="D932" i="9"/>
  <c r="C932" i="9"/>
  <c r="B932" i="9"/>
  <c r="A932" i="9"/>
  <c r="M931" i="9"/>
  <c r="J931" i="9"/>
  <c r="I931" i="9"/>
  <c r="H931" i="9"/>
  <c r="G931" i="9"/>
  <c r="F931" i="9"/>
  <c r="E931" i="9"/>
  <c r="D931" i="9"/>
  <c r="C931" i="9"/>
  <c r="B931" i="9"/>
  <c r="A931" i="9"/>
  <c r="M930" i="9"/>
  <c r="J930" i="9"/>
  <c r="I930" i="9"/>
  <c r="H930" i="9"/>
  <c r="G930" i="9"/>
  <c r="F930" i="9"/>
  <c r="E930" i="9"/>
  <c r="D930" i="9"/>
  <c r="C930" i="9"/>
  <c r="B930" i="9"/>
  <c r="A930" i="9"/>
  <c r="M929" i="9"/>
  <c r="J929" i="9"/>
  <c r="I929" i="9"/>
  <c r="H929" i="9"/>
  <c r="G929" i="9"/>
  <c r="F929" i="9"/>
  <c r="E929" i="9"/>
  <c r="D929" i="9"/>
  <c r="C929" i="9"/>
  <c r="B929" i="9"/>
  <c r="A929" i="9"/>
  <c r="M928" i="9"/>
  <c r="J928" i="9"/>
  <c r="I928" i="9"/>
  <c r="H928" i="9"/>
  <c r="G928" i="9"/>
  <c r="F928" i="9"/>
  <c r="E928" i="9"/>
  <c r="D928" i="9"/>
  <c r="C928" i="9"/>
  <c r="B928" i="9"/>
  <c r="A928" i="9"/>
  <c r="M927" i="9"/>
  <c r="J927" i="9"/>
  <c r="I927" i="9"/>
  <c r="H927" i="9"/>
  <c r="G927" i="9"/>
  <c r="F927" i="9"/>
  <c r="E927" i="9"/>
  <c r="D927" i="9"/>
  <c r="C927" i="9"/>
  <c r="B927" i="9"/>
  <c r="A927" i="9"/>
  <c r="M926" i="9"/>
  <c r="J926" i="9"/>
  <c r="I926" i="9"/>
  <c r="H926" i="9"/>
  <c r="G926" i="9"/>
  <c r="F926" i="9"/>
  <c r="E926" i="9"/>
  <c r="D926" i="9"/>
  <c r="C926" i="9"/>
  <c r="B926" i="9"/>
  <c r="A926" i="9"/>
  <c r="M925" i="9"/>
  <c r="J925" i="9"/>
  <c r="I925" i="9"/>
  <c r="H925" i="9"/>
  <c r="G925" i="9"/>
  <c r="F925" i="9"/>
  <c r="E925" i="9"/>
  <c r="D925" i="9"/>
  <c r="C925" i="9"/>
  <c r="B925" i="9"/>
  <c r="A925" i="9"/>
  <c r="M924" i="9"/>
  <c r="J924" i="9"/>
  <c r="I924" i="9"/>
  <c r="H924" i="9"/>
  <c r="G924" i="9"/>
  <c r="F924" i="9"/>
  <c r="E924" i="9"/>
  <c r="D924" i="9"/>
  <c r="C924" i="9"/>
  <c r="B924" i="9"/>
  <c r="A924" i="9"/>
  <c r="M923" i="9"/>
  <c r="J923" i="9"/>
  <c r="I923" i="9"/>
  <c r="H923" i="9"/>
  <c r="G923" i="9"/>
  <c r="F923" i="9"/>
  <c r="E923" i="9"/>
  <c r="D923" i="9"/>
  <c r="C923" i="9"/>
  <c r="B923" i="9"/>
  <c r="A923" i="9"/>
  <c r="M922" i="9"/>
  <c r="J922" i="9"/>
  <c r="I922" i="9"/>
  <c r="H922" i="9"/>
  <c r="G922" i="9"/>
  <c r="F922" i="9"/>
  <c r="E922" i="9"/>
  <c r="D922" i="9"/>
  <c r="C922" i="9"/>
  <c r="B922" i="9"/>
  <c r="A922" i="9"/>
  <c r="M921" i="9"/>
  <c r="J921" i="9"/>
  <c r="I921" i="9"/>
  <c r="H921" i="9"/>
  <c r="G921" i="9"/>
  <c r="F921" i="9"/>
  <c r="E921" i="9"/>
  <c r="D921" i="9"/>
  <c r="C921" i="9"/>
  <c r="B921" i="9"/>
  <c r="A921" i="9"/>
  <c r="M920" i="9"/>
  <c r="J920" i="9"/>
  <c r="I920" i="9"/>
  <c r="H920" i="9"/>
  <c r="G920" i="9"/>
  <c r="F920" i="9"/>
  <c r="E920" i="9"/>
  <c r="D920" i="9"/>
  <c r="C920" i="9"/>
  <c r="B920" i="9"/>
  <c r="A920" i="9"/>
  <c r="M919" i="9"/>
  <c r="J919" i="9"/>
  <c r="I919" i="9"/>
  <c r="H919" i="9"/>
  <c r="G919" i="9"/>
  <c r="F919" i="9"/>
  <c r="E919" i="9"/>
  <c r="D919" i="9"/>
  <c r="C919" i="9"/>
  <c r="B919" i="9"/>
  <c r="A919" i="9"/>
  <c r="M918" i="9"/>
  <c r="J918" i="9"/>
  <c r="I918" i="9"/>
  <c r="H918" i="9"/>
  <c r="G918" i="9"/>
  <c r="F918" i="9"/>
  <c r="E918" i="9"/>
  <c r="D918" i="9"/>
  <c r="C918" i="9"/>
  <c r="B918" i="9"/>
  <c r="A918" i="9"/>
  <c r="M917" i="9"/>
  <c r="J917" i="9"/>
  <c r="I917" i="9"/>
  <c r="H917" i="9"/>
  <c r="G917" i="9"/>
  <c r="F917" i="9"/>
  <c r="E917" i="9"/>
  <c r="D917" i="9"/>
  <c r="C917" i="9"/>
  <c r="B917" i="9"/>
  <c r="A917" i="9"/>
  <c r="M916" i="9"/>
  <c r="J916" i="9"/>
  <c r="I916" i="9"/>
  <c r="H916" i="9"/>
  <c r="G916" i="9"/>
  <c r="F916" i="9"/>
  <c r="E916" i="9"/>
  <c r="D916" i="9"/>
  <c r="C916" i="9"/>
  <c r="B916" i="9"/>
  <c r="A916" i="9"/>
  <c r="M915" i="9"/>
  <c r="J915" i="9"/>
  <c r="I915" i="9"/>
  <c r="H915" i="9"/>
  <c r="G915" i="9"/>
  <c r="F915" i="9"/>
  <c r="E915" i="9"/>
  <c r="D915" i="9"/>
  <c r="C915" i="9"/>
  <c r="B915" i="9"/>
  <c r="A915" i="9"/>
  <c r="M914" i="9"/>
  <c r="J914" i="9"/>
  <c r="I914" i="9"/>
  <c r="H914" i="9"/>
  <c r="G914" i="9"/>
  <c r="F914" i="9"/>
  <c r="E914" i="9"/>
  <c r="D914" i="9"/>
  <c r="C914" i="9"/>
  <c r="B914" i="9"/>
  <c r="A914" i="9"/>
  <c r="M913" i="9"/>
  <c r="J913" i="9"/>
  <c r="I913" i="9"/>
  <c r="H913" i="9"/>
  <c r="G913" i="9"/>
  <c r="F913" i="9"/>
  <c r="E913" i="9"/>
  <c r="D913" i="9"/>
  <c r="C913" i="9"/>
  <c r="B913" i="9"/>
  <c r="A913" i="9"/>
  <c r="M912" i="9"/>
  <c r="J912" i="9"/>
  <c r="I912" i="9"/>
  <c r="H912" i="9"/>
  <c r="G912" i="9"/>
  <c r="F912" i="9"/>
  <c r="E912" i="9"/>
  <c r="D912" i="9"/>
  <c r="C912" i="9"/>
  <c r="B912" i="9"/>
  <c r="A912" i="9"/>
  <c r="M911" i="9"/>
  <c r="J911" i="9"/>
  <c r="I911" i="9"/>
  <c r="H911" i="9"/>
  <c r="G911" i="9"/>
  <c r="F911" i="9"/>
  <c r="E911" i="9"/>
  <c r="D911" i="9"/>
  <c r="C911" i="9"/>
  <c r="B911" i="9"/>
  <c r="A911" i="9"/>
  <c r="M910" i="9"/>
  <c r="J910" i="9"/>
  <c r="I910" i="9"/>
  <c r="H910" i="9"/>
  <c r="G910" i="9"/>
  <c r="F910" i="9"/>
  <c r="E910" i="9"/>
  <c r="D910" i="9"/>
  <c r="C910" i="9"/>
  <c r="B910" i="9"/>
  <c r="A910" i="9"/>
  <c r="M909" i="9"/>
  <c r="J909" i="9"/>
  <c r="I909" i="9"/>
  <c r="H909" i="9"/>
  <c r="G909" i="9"/>
  <c r="F909" i="9"/>
  <c r="E909" i="9"/>
  <c r="D909" i="9"/>
  <c r="C909" i="9"/>
  <c r="B909" i="9"/>
  <c r="A909" i="9"/>
  <c r="M908" i="9"/>
  <c r="J908" i="9"/>
  <c r="I908" i="9"/>
  <c r="H908" i="9"/>
  <c r="G908" i="9"/>
  <c r="F908" i="9"/>
  <c r="E908" i="9"/>
  <c r="D908" i="9"/>
  <c r="C908" i="9"/>
  <c r="B908" i="9"/>
  <c r="A908" i="9"/>
  <c r="M907" i="9"/>
  <c r="J907" i="9"/>
  <c r="I907" i="9"/>
  <c r="H907" i="9"/>
  <c r="G907" i="9"/>
  <c r="F907" i="9"/>
  <c r="E907" i="9"/>
  <c r="D907" i="9"/>
  <c r="C907" i="9"/>
  <c r="B907" i="9"/>
  <c r="A907" i="9"/>
  <c r="M906" i="9"/>
  <c r="J906" i="9"/>
  <c r="I906" i="9"/>
  <c r="H906" i="9"/>
  <c r="G906" i="9"/>
  <c r="F906" i="9"/>
  <c r="E906" i="9"/>
  <c r="D906" i="9"/>
  <c r="C906" i="9"/>
  <c r="B906" i="9"/>
  <c r="A906" i="9"/>
  <c r="M905" i="9"/>
  <c r="J905" i="9"/>
  <c r="I905" i="9"/>
  <c r="H905" i="9"/>
  <c r="G905" i="9"/>
  <c r="F905" i="9"/>
  <c r="E905" i="9"/>
  <c r="D905" i="9"/>
  <c r="C905" i="9"/>
  <c r="B905" i="9"/>
  <c r="A905" i="9"/>
  <c r="M904" i="9"/>
  <c r="J904" i="9"/>
  <c r="I904" i="9"/>
  <c r="H904" i="9"/>
  <c r="G904" i="9"/>
  <c r="F904" i="9"/>
  <c r="E904" i="9"/>
  <c r="D904" i="9"/>
  <c r="C904" i="9"/>
  <c r="B904" i="9"/>
  <c r="A904" i="9"/>
  <c r="M903" i="9"/>
  <c r="J903" i="9"/>
  <c r="I903" i="9"/>
  <c r="H903" i="9"/>
  <c r="G903" i="9"/>
  <c r="F903" i="9"/>
  <c r="E903" i="9"/>
  <c r="D903" i="9"/>
  <c r="C903" i="9"/>
  <c r="B903" i="9"/>
  <c r="A903" i="9"/>
  <c r="M902" i="9"/>
  <c r="J902" i="9"/>
  <c r="I902" i="9"/>
  <c r="H902" i="9"/>
  <c r="G902" i="9"/>
  <c r="F902" i="9"/>
  <c r="E902" i="9"/>
  <c r="D902" i="9"/>
  <c r="C902" i="9"/>
  <c r="B902" i="9"/>
  <c r="A902" i="9"/>
  <c r="M901" i="9"/>
  <c r="J901" i="9"/>
  <c r="I901" i="9"/>
  <c r="H901" i="9"/>
  <c r="G901" i="9"/>
  <c r="F901" i="9"/>
  <c r="E901" i="9"/>
  <c r="D901" i="9"/>
  <c r="C901" i="9"/>
  <c r="B901" i="9"/>
  <c r="A901" i="9"/>
  <c r="M900" i="9"/>
  <c r="J900" i="9"/>
  <c r="I900" i="9"/>
  <c r="H900" i="9"/>
  <c r="G900" i="9"/>
  <c r="F900" i="9"/>
  <c r="E900" i="9"/>
  <c r="D900" i="9"/>
  <c r="C900" i="9"/>
  <c r="B900" i="9"/>
  <c r="A900" i="9"/>
  <c r="M899" i="9"/>
  <c r="J899" i="9"/>
  <c r="I899" i="9"/>
  <c r="H899" i="9"/>
  <c r="G899" i="9"/>
  <c r="F899" i="9"/>
  <c r="E899" i="9"/>
  <c r="D899" i="9"/>
  <c r="C899" i="9"/>
  <c r="B899" i="9"/>
  <c r="A899" i="9"/>
  <c r="M898" i="9"/>
  <c r="J898" i="9"/>
  <c r="I898" i="9"/>
  <c r="H898" i="9"/>
  <c r="G898" i="9"/>
  <c r="F898" i="9"/>
  <c r="E898" i="9"/>
  <c r="D898" i="9"/>
  <c r="C898" i="9"/>
  <c r="B898" i="9"/>
  <c r="A898" i="9"/>
  <c r="M897" i="9"/>
  <c r="J897" i="9"/>
  <c r="I897" i="9"/>
  <c r="H897" i="9"/>
  <c r="G897" i="9"/>
  <c r="F897" i="9"/>
  <c r="E897" i="9"/>
  <c r="D897" i="9"/>
  <c r="C897" i="9"/>
  <c r="B897" i="9"/>
  <c r="A897" i="9"/>
  <c r="M896" i="9"/>
  <c r="J896" i="9"/>
  <c r="I896" i="9"/>
  <c r="H896" i="9"/>
  <c r="G896" i="9"/>
  <c r="F896" i="9"/>
  <c r="E896" i="9"/>
  <c r="D896" i="9"/>
  <c r="C896" i="9"/>
  <c r="B896" i="9"/>
  <c r="A896" i="9"/>
  <c r="M895" i="9"/>
  <c r="J895" i="9"/>
  <c r="I895" i="9"/>
  <c r="H895" i="9"/>
  <c r="G895" i="9"/>
  <c r="F895" i="9"/>
  <c r="E895" i="9"/>
  <c r="D895" i="9"/>
  <c r="C895" i="9"/>
  <c r="B895" i="9"/>
  <c r="A895" i="9"/>
  <c r="M894" i="9"/>
  <c r="J894" i="9"/>
  <c r="I894" i="9"/>
  <c r="H894" i="9"/>
  <c r="G894" i="9"/>
  <c r="F894" i="9"/>
  <c r="E894" i="9"/>
  <c r="D894" i="9"/>
  <c r="C894" i="9"/>
  <c r="B894" i="9"/>
  <c r="A894" i="9"/>
  <c r="M893" i="9"/>
  <c r="J893" i="9"/>
  <c r="I893" i="9"/>
  <c r="H893" i="9"/>
  <c r="G893" i="9"/>
  <c r="F893" i="9"/>
  <c r="E893" i="9"/>
  <c r="D893" i="9"/>
  <c r="C893" i="9"/>
  <c r="B893" i="9"/>
  <c r="A893" i="9"/>
  <c r="M892" i="9"/>
  <c r="J892" i="9"/>
  <c r="I892" i="9"/>
  <c r="H892" i="9"/>
  <c r="G892" i="9"/>
  <c r="F892" i="9"/>
  <c r="E892" i="9"/>
  <c r="D892" i="9"/>
  <c r="C892" i="9"/>
  <c r="B892" i="9"/>
  <c r="A892" i="9"/>
  <c r="M891" i="9"/>
  <c r="J891" i="9"/>
  <c r="I891" i="9"/>
  <c r="H891" i="9"/>
  <c r="G891" i="9"/>
  <c r="F891" i="9"/>
  <c r="E891" i="9"/>
  <c r="D891" i="9"/>
  <c r="C891" i="9"/>
  <c r="B891" i="9"/>
  <c r="A891" i="9"/>
  <c r="M890" i="9"/>
  <c r="J890" i="9"/>
  <c r="I890" i="9"/>
  <c r="H890" i="9"/>
  <c r="G890" i="9"/>
  <c r="F890" i="9"/>
  <c r="E890" i="9"/>
  <c r="D890" i="9"/>
  <c r="C890" i="9"/>
  <c r="B890" i="9"/>
  <c r="A890" i="9"/>
  <c r="M889" i="9"/>
  <c r="J889" i="9"/>
  <c r="I889" i="9"/>
  <c r="H889" i="9"/>
  <c r="G889" i="9"/>
  <c r="F889" i="9"/>
  <c r="E889" i="9"/>
  <c r="D889" i="9"/>
  <c r="C889" i="9"/>
  <c r="B889" i="9"/>
  <c r="A889" i="9"/>
  <c r="M888" i="9"/>
  <c r="J888" i="9"/>
  <c r="I888" i="9"/>
  <c r="H888" i="9"/>
  <c r="G888" i="9"/>
  <c r="F888" i="9"/>
  <c r="E888" i="9"/>
  <c r="D888" i="9"/>
  <c r="C888" i="9"/>
  <c r="B888" i="9"/>
  <c r="A888" i="9"/>
  <c r="M887" i="9"/>
  <c r="J887" i="9"/>
  <c r="I887" i="9"/>
  <c r="H887" i="9"/>
  <c r="G887" i="9"/>
  <c r="F887" i="9"/>
  <c r="E887" i="9"/>
  <c r="D887" i="9"/>
  <c r="C887" i="9"/>
  <c r="B887" i="9"/>
  <c r="A887" i="9"/>
  <c r="M886" i="9"/>
  <c r="J886" i="9"/>
  <c r="I886" i="9"/>
  <c r="H886" i="9"/>
  <c r="G886" i="9"/>
  <c r="F886" i="9"/>
  <c r="E886" i="9"/>
  <c r="D886" i="9"/>
  <c r="C886" i="9"/>
  <c r="B886" i="9"/>
  <c r="A886" i="9"/>
  <c r="M885" i="9"/>
  <c r="J885" i="9"/>
  <c r="I885" i="9"/>
  <c r="H885" i="9"/>
  <c r="G885" i="9"/>
  <c r="F885" i="9"/>
  <c r="E885" i="9"/>
  <c r="D885" i="9"/>
  <c r="C885" i="9"/>
  <c r="B885" i="9"/>
  <c r="A885" i="9"/>
  <c r="M884" i="9"/>
  <c r="J884" i="9"/>
  <c r="I884" i="9"/>
  <c r="H884" i="9"/>
  <c r="G884" i="9"/>
  <c r="F884" i="9"/>
  <c r="E884" i="9"/>
  <c r="D884" i="9"/>
  <c r="C884" i="9"/>
  <c r="B884" i="9"/>
  <c r="A884" i="9"/>
  <c r="M883" i="9"/>
  <c r="J883" i="9"/>
  <c r="I883" i="9"/>
  <c r="H883" i="9"/>
  <c r="G883" i="9"/>
  <c r="F883" i="9"/>
  <c r="E883" i="9"/>
  <c r="D883" i="9"/>
  <c r="C883" i="9"/>
  <c r="B883" i="9"/>
  <c r="A883" i="9"/>
  <c r="M882" i="9"/>
  <c r="J882" i="9"/>
  <c r="I882" i="9"/>
  <c r="H882" i="9"/>
  <c r="G882" i="9"/>
  <c r="F882" i="9"/>
  <c r="E882" i="9"/>
  <c r="D882" i="9"/>
  <c r="C882" i="9"/>
  <c r="B882" i="9"/>
  <c r="A882" i="9"/>
  <c r="M881" i="9"/>
  <c r="J881" i="9"/>
  <c r="I881" i="9"/>
  <c r="H881" i="9"/>
  <c r="G881" i="9"/>
  <c r="F881" i="9"/>
  <c r="E881" i="9"/>
  <c r="D881" i="9"/>
  <c r="C881" i="9"/>
  <c r="B881" i="9"/>
  <c r="A881" i="9"/>
  <c r="M880" i="9"/>
  <c r="J880" i="9"/>
  <c r="I880" i="9"/>
  <c r="H880" i="9"/>
  <c r="G880" i="9"/>
  <c r="F880" i="9"/>
  <c r="E880" i="9"/>
  <c r="D880" i="9"/>
  <c r="C880" i="9"/>
  <c r="B880" i="9"/>
  <c r="A880" i="9"/>
  <c r="M879" i="9"/>
  <c r="J879" i="9"/>
  <c r="I879" i="9"/>
  <c r="H879" i="9"/>
  <c r="G879" i="9"/>
  <c r="F879" i="9"/>
  <c r="E879" i="9"/>
  <c r="D879" i="9"/>
  <c r="C879" i="9"/>
  <c r="B879" i="9"/>
  <c r="A879" i="9"/>
  <c r="M878" i="9"/>
  <c r="J878" i="9"/>
  <c r="I878" i="9"/>
  <c r="H878" i="9"/>
  <c r="G878" i="9"/>
  <c r="F878" i="9"/>
  <c r="E878" i="9"/>
  <c r="D878" i="9"/>
  <c r="C878" i="9"/>
  <c r="B878" i="9"/>
  <c r="A878" i="9"/>
  <c r="M877" i="9"/>
  <c r="J877" i="9"/>
  <c r="I877" i="9"/>
  <c r="H877" i="9"/>
  <c r="G877" i="9"/>
  <c r="F877" i="9"/>
  <c r="E877" i="9"/>
  <c r="D877" i="9"/>
  <c r="C877" i="9"/>
  <c r="B877" i="9"/>
  <c r="A877" i="9"/>
  <c r="M876" i="9"/>
  <c r="J876" i="9"/>
  <c r="I876" i="9"/>
  <c r="H876" i="9"/>
  <c r="G876" i="9"/>
  <c r="F876" i="9"/>
  <c r="E876" i="9"/>
  <c r="D876" i="9"/>
  <c r="C876" i="9"/>
  <c r="B876" i="9"/>
  <c r="A876" i="9"/>
  <c r="M875" i="9"/>
  <c r="J875" i="9"/>
  <c r="I875" i="9"/>
  <c r="H875" i="9"/>
  <c r="G875" i="9"/>
  <c r="F875" i="9"/>
  <c r="E875" i="9"/>
  <c r="D875" i="9"/>
  <c r="C875" i="9"/>
  <c r="B875" i="9"/>
  <c r="A875" i="9"/>
  <c r="M874" i="9"/>
  <c r="J874" i="9"/>
  <c r="I874" i="9"/>
  <c r="H874" i="9"/>
  <c r="G874" i="9"/>
  <c r="F874" i="9"/>
  <c r="E874" i="9"/>
  <c r="D874" i="9"/>
  <c r="C874" i="9"/>
  <c r="B874" i="9"/>
  <c r="A874" i="9"/>
  <c r="M873" i="9"/>
  <c r="J873" i="9"/>
  <c r="I873" i="9"/>
  <c r="H873" i="9"/>
  <c r="G873" i="9"/>
  <c r="F873" i="9"/>
  <c r="E873" i="9"/>
  <c r="D873" i="9"/>
  <c r="C873" i="9"/>
  <c r="B873" i="9"/>
  <c r="A873" i="9"/>
  <c r="M872" i="9"/>
  <c r="J872" i="9"/>
  <c r="I872" i="9"/>
  <c r="H872" i="9"/>
  <c r="G872" i="9"/>
  <c r="F872" i="9"/>
  <c r="E872" i="9"/>
  <c r="D872" i="9"/>
  <c r="C872" i="9"/>
  <c r="B872" i="9"/>
  <c r="A872" i="9"/>
  <c r="M871" i="9"/>
  <c r="J871" i="9"/>
  <c r="I871" i="9"/>
  <c r="H871" i="9"/>
  <c r="G871" i="9"/>
  <c r="F871" i="9"/>
  <c r="E871" i="9"/>
  <c r="D871" i="9"/>
  <c r="C871" i="9"/>
  <c r="B871" i="9"/>
  <c r="A871" i="9"/>
  <c r="M870" i="9"/>
  <c r="J870" i="9"/>
  <c r="I870" i="9"/>
  <c r="H870" i="9"/>
  <c r="G870" i="9"/>
  <c r="F870" i="9"/>
  <c r="E870" i="9"/>
  <c r="D870" i="9"/>
  <c r="C870" i="9"/>
  <c r="B870" i="9"/>
  <c r="A870" i="9"/>
  <c r="M869" i="9"/>
  <c r="J869" i="9"/>
  <c r="I869" i="9"/>
  <c r="H869" i="9"/>
  <c r="G869" i="9"/>
  <c r="F869" i="9"/>
  <c r="E869" i="9"/>
  <c r="D869" i="9"/>
  <c r="C869" i="9"/>
  <c r="B869" i="9"/>
  <c r="A869" i="9"/>
  <c r="M868" i="9"/>
  <c r="J868" i="9"/>
  <c r="I868" i="9"/>
  <c r="H868" i="9"/>
  <c r="G868" i="9"/>
  <c r="F868" i="9"/>
  <c r="E868" i="9"/>
  <c r="D868" i="9"/>
  <c r="C868" i="9"/>
  <c r="B868" i="9"/>
  <c r="A868" i="9"/>
  <c r="M867" i="9"/>
  <c r="J867" i="9"/>
  <c r="I867" i="9"/>
  <c r="H867" i="9"/>
  <c r="G867" i="9"/>
  <c r="F867" i="9"/>
  <c r="E867" i="9"/>
  <c r="D867" i="9"/>
  <c r="C867" i="9"/>
  <c r="B867" i="9"/>
  <c r="A867" i="9"/>
  <c r="M866" i="9"/>
  <c r="J866" i="9"/>
  <c r="I866" i="9"/>
  <c r="H866" i="9"/>
  <c r="G866" i="9"/>
  <c r="F866" i="9"/>
  <c r="E866" i="9"/>
  <c r="D866" i="9"/>
  <c r="C866" i="9"/>
  <c r="B866" i="9"/>
  <c r="A866" i="9"/>
  <c r="M865" i="9"/>
  <c r="J865" i="9"/>
  <c r="I865" i="9"/>
  <c r="H865" i="9"/>
  <c r="G865" i="9"/>
  <c r="F865" i="9"/>
  <c r="E865" i="9"/>
  <c r="D865" i="9"/>
  <c r="C865" i="9"/>
  <c r="B865" i="9"/>
  <c r="A865" i="9"/>
  <c r="M864" i="9"/>
  <c r="J864" i="9"/>
  <c r="I864" i="9"/>
  <c r="H864" i="9"/>
  <c r="G864" i="9"/>
  <c r="F864" i="9"/>
  <c r="E864" i="9"/>
  <c r="D864" i="9"/>
  <c r="C864" i="9"/>
  <c r="B864" i="9"/>
  <c r="A864" i="9"/>
  <c r="M863" i="9"/>
  <c r="J863" i="9"/>
  <c r="I863" i="9"/>
  <c r="H863" i="9"/>
  <c r="G863" i="9"/>
  <c r="F863" i="9"/>
  <c r="E863" i="9"/>
  <c r="D863" i="9"/>
  <c r="C863" i="9"/>
  <c r="B863" i="9"/>
  <c r="A863" i="9"/>
  <c r="M862" i="9"/>
  <c r="J862" i="9"/>
  <c r="I862" i="9"/>
  <c r="H862" i="9"/>
  <c r="G862" i="9"/>
  <c r="F862" i="9"/>
  <c r="E862" i="9"/>
  <c r="D862" i="9"/>
  <c r="C862" i="9"/>
  <c r="B862" i="9"/>
  <c r="A862" i="9"/>
  <c r="M861" i="9"/>
  <c r="J861" i="9"/>
  <c r="I861" i="9"/>
  <c r="H861" i="9"/>
  <c r="G861" i="9"/>
  <c r="F861" i="9"/>
  <c r="E861" i="9"/>
  <c r="D861" i="9"/>
  <c r="C861" i="9"/>
  <c r="B861" i="9"/>
  <c r="A861" i="9"/>
  <c r="M860" i="9"/>
  <c r="J860" i="9"/>
  <c r="I860" i="9"/>
  <c r="H860" i="9"/>
  <c r="G860" i="9"/>
  <c r="F860" i="9"/>
  <c r="E860" i="9"/>
  <c r="D860" i="9"/>
  <c r="C860" i="9"/>
  <c r="B860" i="9"/>
  <c r="A860" i="9"/>
  <c r="M859" i="9"/>
  <c r="J859" i="9"/>
  <c r="I859" i="9"/>
  <c r="H859" i="9"/>
  <c r="G859" i="9"/>
  <c r="F859" i="9"/>
  <c r="E859" i="9"/>
  <c r="D859" i="9"/>
  <c r="C859" i="9"/>
  <c r="B859" i="9"/>
  <c r="A859" i="9"/>
  <c r="M858" i="9"/>
  <c r="J858" i="9"/>
  <c r="I858" i="9"/>
  <c r="H858" i="9"/>
  <c r="G858" i="9"/>
  <c r="F858" i="9"/>
  <c r="E858" i="9"/>
  <c r="D858" i="9"/>
  <c r="C858" i="9"/>
  <c r="B858" i="9"/>
  <c r="A858" i="9"/>
  <c r="M857" i="9"/>
  <c r="J857" i="9"/>
  <c r="I857" i="9"/>
  <c r="H857" i="9"/>
  <c r="G857" i="9"/>
  <c r="F857" i="9"/>
  <c r="E857" i="9"/>
  <c r="D857" i="9"/>
  <c r="C857" i="9"/>
  <c r="B857" i="9"/>
  <c r="A857" i="9"/>
  <c r="M856" i="9"/>
  <c r="J856" i="9"/>
  <c r="I856" i="9"/>
  <c r="H856" i="9"/>
  <c r="G856" i="9"/>
  <c r="F856" i="9"/>
  <c r="E856" i="9"/>
  <c r="D856" i="9"/>
  <c r="C856" i="9"/>
  <c r="B856" i="9"/>
  <c r="A856" i="9"/>
  <c r="M855" i="9"/>
  <c r="J855" i="9"/>
  <c r="I855" i="9"/>
  <c r="H855" i="9"/>
  <c r="G855" i="9"/>
  <c r="F855" i="9"/>
  <c r="E855" i="9"/>
  <c r="D855" i="9"/>
  <c r="C855" i="9"/>
  <c r="B855" i="9"/>
  <c r="A855" i="9"/>
  <c r="M854" i="9"/>
  <c r="J854" i="9"/>
  <c r="I854" i="9"/>
  <c r="H854" i="9"/>
  <c r="G854" i="9"/>
  <c r="F854" i="9"/>
  <c r="E854" i="9"/>
  <c r="D854" i="9"/>
  <c r="C854" i="9"/>
  <c r="B854" i="9"/>
  <c r="A854" i="9"/>
  <c r="M853" i="9"/>
  <c r="J853" i="9"/>
  <c r="I853" i="9"/>
  <c r="H853" i="9"/>
  <c r="G853" i="9"/>
  <c r="F853" i="9"/>
  <c r="E853" i="9"/>
  <c r="D853" i="9"/>
  <c r="C853" i="9"/>
  <c r="B853" i="9"/>
  <c r="A853" i="9"/>
  <c r="M852" i="9"/>
  <c r="J852" i="9"/>
  <c r="I852" i="9"/>
  <c r="H852" i="9"/>
  <c r="G852" i="9"/>
  <c r="F852" i="9"/>
  <c r="E852" i="9"/>
  <c r="D852" i="9"/>
  <c r="C852" i="9"/>
  <c r="B852" i="9"/>
  <c r="A852" i="9"/>
  <c r="M851" i="9"/>
  <c r="J851" i="9"/>
  <c r="I851" i="9"/>
  <c r="H851" i="9"/>
  <c r="G851" i="9"/>
  <c r="F851" i="9"/>
  <c r="E851" i="9"/>
  <c r="D851" i="9"/>
  <c r="C851" i="9"/>
  <c r="B851" i="9"/>
  <c r="A851" i="9"/>
  <c r="M850" i="9"/>
  <c r="J850" i="9"/>
  <c r="I850" i="9"/>
  <c r="H850" i="9"/>
  <c r="G850" i="9"/>
  <c r="F850" i="9"/>
  <c r="E850" i="9"/>
  <c r="D850" i="9"/>
  <c r="C850" i="9"/>
  <c r="B850" i="9"/>
  <c r="A850" i="9"/>
  <c r="M849" i="9"/>
  <c r="J849" i="9"/>
  <c r="I849" i="9"/>
  <c r="H849" i="9"/>
  <c r="G849" i="9"/>
  <c r="F849" i="9"/>
  <c r="E849" i="9"/>
  <c r="D849" i="9"/>
  <c r="C849" i="9"/>
  <c r="B849" i="9"/>
  <c r="A849" i="9"/>
  <c r="M848" i="9"/>
  <c r="J848" i="9"/>
  <c r="I848" i="9"/>
  <c r="H848" i="9"/>
  <c r="G848" i="9"/>
  <c r="F848" i="9"/>
  <c r="E848" i="9"/>
  <c r="D848" i="9"/>
  <c r="C848" i="9"/>
  <c r="B848" i="9"/>
  <c r="A848" i="9"/>
  <c r="M847" i="9"/>
  <c r="J847" i="9"/>
  <c r="I847" i="9"/>
  <c r="H847" i="9"/>
  <c r="G847" i="9"/>
  <c r="F847" i="9"/>
  <c r="E847" i="9"/>
  <c r="D847" i="9"/>
  <c r="C847" i="9"/>
  <c r="B847" i="9"/>
  <c r="A847" i="9"/>
  <c r="M846" i="9"/>
  <c r="J846" i="9"/>
  <c r="I846" i="9"/>
  <c r="H846" i="9"/>
  <c r="G846" i="9"/>
  <c r="F846" i="9"/>
  <c r="E846" i="9"/>
  <c r="D846" i="9"/>
  <c r="C846" i="9"/>
  <c r="B846" i="9"/>
  <c r="A846" i="9"/>
  <c r="M845" i="9"/>
  <c r="J845" i="9"/>
  <c r="I845" i="9"/>
  <c r="H845" i="9"/>
  <c r="G845" i="9"/>
  <c r="F845" i="9"/>
  <c r="E845" i="9"/>
  <c r="D845" i="9"/>
  <c r="C845" i="9"/>
  <c r="B845" i="9"/>
  <c r="A845" i="9"/>
  <c r="M844" i="9"/>
  <c r="J844" i="9"/>
  <c r="I844" i="9"/>
  <c r="H844" i="9"/>
  <c r="G844" i="9"/>
  <c r="F844" i="9"/>
  <c r="E844" i="9"/>
  <c r="D844" i="9"/>
  <c r="C844" i="9"/>
  <c r="B844" i="9"/>
  <c r="A844" i="9"/>
  <c r="M843" i="9"/>
  <c r="J843" i="9"/>
  <c r="I843" i="9"/>
  <c r="H843" i="9"/>
  <c r="G843" i="9"/>
  <c r="F843" i="9"/>
  <c r="E843" i="9"/>
  <c r="D843" i="9"/>
  <c r="C843" i="9"/>
  <c r="B843" i="9"/>
  <c r="A843" i="9"/>
  <c r="M842" i="9"/>
  <c r="J842" i="9"/>
  <c r="I842" i="9"/>
  <c r="H842" i="9"/>
  <c r="G842" i="9"/>
  <c r="F842" i="9"/>
  <c r="E842" i="9"/>
  <c r="D842" i="9"/>
  <c r="C842" i="9"/>
  <c r="B842" i="9"/>
  <c r="A842" i="9"/>
  <c r="M841" i="9"/>
  <c r="J841" i="9"/>
  <c r="I841" i="9"/>
  <c r="H841" i="9"/>
  <c r="G841" i="9"/>
  <c r="F841" i="9"/>
  <c r="E841" i="9"/>
  <c r="D841" i="9"/>
  <c r="C841" i="9"/>
  <c r="B841" i="9"/>
  <c r="A841" i="9"/>
  <c r="M840" i="9"/>
  <c r="J840" i="9"/>
  <c r="I840" i="9"/>
  <c r="H840" i="9"/>
  <c r="G840" i="9"/>
  <c r="F840" i="9"/>
  <c r="E840" i="9"/>
  <c r="D840" i="9"/>
  <c r="C840" i="9"/>
  <c r="B840" i="9"/>
  <c r="A840" i="9"/>
  <c r="M839" i="9"/>
  <c r="J839" i="9"/>
  <c r="I839" i="9"/>
  <c r="H839" i="9"/>
  <c r="G839" i="9"/>
  <c r="F839" i="9"/>
  <c r="E839" i="9"/>
  <c r="D839" i="9"/>
  <c r="C839" i="9"/>
  <c r="B839" i="9"/>
  <c r="A839" i="9"/>
  <c r="M838" i="9"/>
  <c r="J838" i="9"/>
  <c r="I838" i="9"/>
  <c r="H838" i="9"/>
  <c r="G838" i="9"/>
  <c r="F838" i="9"/>
  <c r="E838" i="9"/>
  <c r="D838" i="9"/>
  <c r="C838" i="9"/>
  <c r="B838" i="9"/>
  <c r="A838" i="9"/>
  <c r="M837" i="9"/>
  <c r="J837" i="9"/>
  <c r="I837" i="9"/>
  <c r="H837" i="9"/>
  <c r="G837" i="9"/>
  <c r="F837" i="9"/>
  <c r="E837" i="9"/>
  <c r="D837" i="9"/>
  <c r="C837" i="9"/>
  <c r="B837" i="9"/>
  <c r="A837" i="9"/>
  <c r="M836" i="9"/>
  <c r="J836" i="9"/>
  <c r="I836" i="9"/>
  <c r="H836" i="9"/>
  <c r="G836" i="9"/>
  <c r="F836" i="9"/>
  <c r="E836" i="9"/>
  <c r="D836" i="9"/>
  <c r="C836" i="9"/>
  <c r="B836" i="9"/>
  <c r="A836" i="9"/>
  <c r="M835" i="9"/>
  <c r="J835" i="9"/>
  <c r="I835" i="9"/>
  <c r="H835" i="9"/>
  <c r="G835" i="9"/>
  <c r="F835" i="9"/>
  <c r="E835" i="9"/>
  <c r="D835" i="9"/>
  <c r="C835" i="9"/>
  <c r="B835" i="9"/>
  <c r="A835" i="9"/>
  <c r="M834" i="9"/>
  <c r="J834" i="9"/>
  <c r="I834" i="9"/>
  <c r="H834" i="9"/>
  <c r="G834" i="9"/>
  <c r="F834" i="9"/>
  <c r="E834" i="9"/>
  <c r="D834" i="9"/>
  <c r="C834" i="9"/>
  <c r="B834" i="9"/>
  <c r="A834" i="9"/>
  <c r="M833" i="9"/>
  <c r="J833" i="9"/>
  <c r="I833" i="9"/>
  <c r="H833" i="9"/>
  <c r="G833" i="9"/>
  <c r="F833" i="9"/>
  <c r="E833" i="9"/>
  <c r="D833" i="9"/>
  <c r="C833" i="9"/>
  <c r="B833" i="9"/>
  <c r="A833" i="9"/>
  <c r="M832" i="9"/>
  <c r="J832" i="9"/>
  <c r="I832" i="9"/>
  <c r="H832" i="9"/>
  <c r="G832" i="9"/>
  <c r="F832" i="9"/>
  <c r="E832" i="9"/>
  <c r="D832" i="9"/>
  <c r="C832" i="9"/>
  <c r="B832" i="9"/>
  <c r="A832" i="9"/>
  <c r="M831" i="9"/>
  <c r="J831" i="9"/>
  <c r="I831" i="9"/>
  <c r="H831" i="9"/>
  <c r="G831" i="9"/>
  <c r="F831" i="9"/>
  <c r="E831" i="9"/>
  <c r="D831" i="9"/>
  <c r="C831" i="9"/>
  <c r="B831" i="9"/>
  <c r="A831" i="9"/>
  <c r="M830" i="9"/>
  <c r="J830" i="9"/>
  <c r="I830" i="9"/>
  <c r="H830" i="9"/>
  <c r="G830" i="9"/>
  <c r="F830" i="9"/>
  <c r="E830" i="9"/>
  <c r="D830" i="9"/>
  <c r="C830" i="9"/>
  <c r="B830" i="9"/>
  <c r="A830" i="9"/>
  <c r="M829" i="9"/>
  <c r="J829" i="9"/>
  <c r="I829" i="9"/>
  <c r="H829" i="9"/>
  <c r="G829" i="9"/>
  <c r="F829" i="9"/>
  <c r="E829" i="9"/>
  <c r="D829" i="9"/>
  <c r="C829" i="9"/>
  <c r="B829" i="9"/>
  <c r="A829" i="9"/>
  <c r="M828" i="9"/>
  <c r="J828" i="9"/>
  <c r="I828" i="9"/>
  <c r="H828" i="9"/>
  <c r="G828" i="9"/>
  <c r="F828" i="9"/>
  <c r="E828" i="9"/>
  <c r="D828" i="9"/>
  <c r="C828" i="9"/>
  <c r="B828" i="9"/>
  <c r="A828" i="9"/>
  <c r="M827" i="9"/>
  <c r="J827" i="9"/>
  <c r="I827" i="9"/>
  <c r="H827" i="9"/>
  <c r="G827" i="9"/>
  <c r="F827" i="9"/>
  <c r="E827" i="9"/>
  <c r="D827" i="9"/>
  <c r="C827" i="9"/>
  <c r="B827" i="9"/>
  <c r="A827" i="9"/>
  <c r="M826" i="9"/>
  <c r="J826" i="9"/>
  <c r="I826" i="9"/>
  <c r="H826" i="9"/>
  <c r="G826" i="9"/>
  <c r="F826" i="9"/>
  <c r="E826" i="9"/>
  <c r="D826" i="9"/>
  <c r="C826" i="9"/>
  <c r="B826" i="9"/>
  <c r="A826" i="9"/>
  <c r="M825" i="9"/>
  <c r="J825" i="9"/>
  <c r="I825" i="9"/>
  <c r="H825" i="9"/>
  <c r="G825" i="9"/>
  <c r="F825" i="9"/>
  <c r="E825" i="9"/>
  <c r="D825" i="9"/>
  <c r="C825" i="9"/>
  <c r="B825" i="9"/>
  <c r="A825" i="9"/>
  <c r="M824" i="9"/>
  <c r="J824" i="9"/>
  <c r="I824" i="9"/>
  <c r="H824" i="9"/>
  <c r="G824" i="9"/>
  <c r="F824" i="9"/>
  <c r="E824" i="9"/>
  <c r="D824" i="9"/>
  <c r="C824" i="9"/>
  <c r="B824" i="9"/>
  <c r="A824" i="9"/>
  <c r="M823" i="9"/>
  <c r="J823" i="9"/>
  <c r="I823" i="9"/>
  <c r="H823" i="9"/>
  <c r="G823" i="9"/>
  <c r="F823" i="9"/>
  <c r="E823" i="9"/>
  <c r="D823" i="9"/>
  <c r="C823" i="9"/>
  <c r="B823" i="9"/>
  <c r="A823" i="9"/>
  <c r="M822" i="9"/>
  <c r="J822" i="9"/>
  <c r="I822" i="9"/>
  <c r="H822" i="9"/>
  <c r="G822" i="9"/>
  <c r="F822" i="9"/>
  <c r="E822" i="9"/>
  <c r="D822" i="9"/>
  <c r="C822" i="9"/>
  <c r="B822" i="9"/>
  <c r="A822" i="9"/>
  <c r="M821" i="9"/>
  <c r="J821" i="9"/>
  <c r="I821" i="9"/>
  <c r="H821" i="9"/>
  <c r="G821" i="9"/>
  <c r="F821" i="9"/>
  <c r="E821" i="9"/>
  <c r="D821" i="9"/>
  <c r="C821" i="9"/>
  <c r="B821" i="9"/>
  <c r="A821" i="9"/>
  <c r="M820" i="9"/>
  <c r="J820" i="9"/>
  <c r="I820" i="9"/>
  <c r="H820" i="9"/>
  <c r="G820" i="9"/>
  <c r="F820" i="9"/>
  <c r="E820" i="9"/>
  <c r="D820" i="9"/>
  <c r="C820" i="9"/>
  <c r="B820" i="9"/>
  <c r="A820" i="9"/>
  <c r="M819" i="9"/>
  <c r="J819" i="9"/>
  <c r="I819" i="9"/>
  <c r="H819" i="9"/>
  <c r="G819" i="9"/>
  <c r="F819" i="9"/>
  <c r="E819" i="9"/>
  <c r="D819" i="9"/>
  <c r="C819" i="9"/>
  <c r="B819" i="9"/>
  <c r="A819" i="9"/>
  <c r="M818" i="9"/>
  <c r="J818" i="9"/>
  <c r="I818" i="9"/>
  <c r="H818" i="9"/>
  <c r="G818" i="9"/>
  <c r="F818" i="9"/>
  <c r="E818" i="9"/>
  <c r="D818" i="9"/>
  <c r="C818" i="9"/>
  <c r="B818" i="9"/>
  <c r="A818" i="9"/>
  <c r="M817" i="9"/>
  <c r="J817" i="9"/>
  <c r="I817" i="9"/>
  <c r="H817" i="9"/>
  <c r="G817" i="9"/>
  <c r="F817" i="9"/>
  <c r="E817" i="9"/>
  <c r="D817" i="9"/>
  <c r="C817" i="9"/>
  <c r="B817" i="9"/>
  <c r="A817" i="9"/>
  <c r="M816" i="9"/>
  <c r="J816" i="9"/>
  <c r="I816" i="9"/>
  <c r="H816" i="9"/>
  <c r="G816" i="9"/>
  <c r="F816" i="9"/>
  <c r="E816" i="9"/>
  <c r="D816" i="9"/>
  <c r="C816" i="9"/>
  <c r="B816" i="9"/>
  <c r="A816" i="9"/>
  <c r="M815" i="9"/>
  <c r="J815" i="9"/>
  <c r="I815" i="9"/>
  <c r="H815" i="9"/>
  <c r="G815" i="9"/>
  <c r="F815" i="9"/>
  <c r="E815" i="9"/>
  <c r="D815" i="9"/>
  <c r="C815" i="9"/>
  <c r="B815" i="9"/>
  <c r="A815" i="9"/>
  <c r="M814" i="9"/>
  <c r="J814" i="9"/>
  <c r="I814" i="9"/>
  <c r="H814" i="9"/>
  <c r="G814" i="9"/>
  <c r="F814" i="9"/>
  <c r="E814" i="9"/>
  <c r="D814" i="9"/>
  <c r="C814" i="9"/>
  <c r="B814" i="9"/>
  <c r="A814" i="9"/>
  <c r="M813" i="9"/>
  <c r="J813" i="9"/>
  <c r="I813" i="9"/>
  <c r="H813" i="9"/>
  <c r="G813" i="9"/>
  <c r="F813" i="9"/>
  <c r="E813" i="9"/>
  <c r="D813" i="9"/>
  <c r="C813" i="9"/>
  <c r="B813" i="9"/>
  <c r="A813" i="9"/>
  <c r="M812" i="9"/>
  <c r="J812" i="9"/>
  <c r="I812" i="9"/>
  <c r="H812" i="9"/>
  <c r="G812" i="9"/>
  <c r="F812" i="9"/>
  <c r="E812" i="9"/>
  <c r="D812" i="9"/>
  <c r="C812" i="9"/>
  <c r="B812" i="9"/>
  <c r="A812" i="9"/>
  <c r="M811" i="9"/>
  <c r="J811" i="9"/>
  <c r="I811" i="9"/>
  <c r="H811" i="9"/>
  <c r="G811" i="9"/>
  <c r="F811" i="9"/>
  <c r="E811" i="9"/>
  <c r="D811" i="9"/>
  <c r="C811" i="9"/>
  <c r="B811" i="9"/>
  <c r="A811" i="9"/>
  <c r="M810" i="9"/>
  <c r="J810" i="9"/>
  <c r="I810" i="9"/>
  <c r="H810" i="9"/>
  <c r="G810" i="9"/>
  <c r="F810" i="9"/>
  <c r="E810" i="9"/>
  <c r="D810" i="9"/>
  <c r="C810" i="9"/>
  <c r="B810" i="9"/>
  <c r="A810" i="9"/>
  <c r="M809" i="9"/>
  <c r="J809" i="9"/>
  <c r="I809" i="9"/>
  <c r="H809" i="9"/>
  <c r="G809" i="9"/>
  <c r="F809" i="9"/>
  <c r="E809" i="9"/>
  <c r="D809" i="9"/>
  <c r="C809" i="9"/>
  <c r="B809" i="9"/>
  <c r="A809" i="9"/>
  <c r="M808" i="9"/>
  <c r="J808" i="9"/>
  <c r="I808" i="9"/>
  <c r="H808" i="9"/>
  <c r="G808" i="9"/>
  <c r="F808" i="9"/>
  <c r="E808" i="9"/>
  <c r="D808" i="9"/>
  <c r="C808" i="9"/>
  <c r="B808" i="9"/>
  <c r="A808" i="9"/>
  <c r="M807" i="9"/>
  <c r="J807" i="9"/>
  <c r="I807" i="9"/>
  <c r="H807" i="9"/>
  <c r="G807" i="9"/>
  <c r="F807" i="9"/>
  <c r="E807" i="9"/>
  <c r="D807" i="9"/>
  <c r="C807" i="9"/>
  <c r="B807" i="9"/>
  <c r="A807" i="9"/>
  <c r="M806" i="9"/>
  <c r="J806" i="9"/>
  <c r="I806" i="9"/>
  <c r="H806" i="9"/>
  <c r="G806" i="9"/>
  <c r="F806" i="9"/>
  <c r="E806" i="9"/>
  <c r="D806" i="9"/>
  <c r="C806" i="9"/>
  <c r="B806" i="9"/>
  <c r="A806" i="9"/>
  <c r="M805" i="9"/>
  <c r="J805" i="9"/>
  <c r="I805" i="9"/>
  <c r="H805" i="9"/>
  <c r="G805" i="9"/>
  <c r="F805" i="9"/>
  <c r="E805" i="9"/>
  <c r="D805" i="9"/>
  <c r="C805" i="9"/>
  <c r="B805" i="9"/>
  <c r="A805" i="9"/>
  <c r="M804" i="9"/>
  <c r="J804" i="9"/>
  <c r="I804" i="9"/>
  <c r="H804" i="9"/>
  <c r="G804" i="9"/>
  <c r="F804" i="9"/>
  <c r="E804" i="9"/>
  <c r="D804" i="9"/>
  <c r="C804" i="9"/>
  <c r="B804" i="9"/>
  <c r="A804" i="9"/>
  <c r="M803" i="9"/>
  <c r="J803" i="9"/>
  <c r="I803" i="9"/>
  <c r="H803" i="9"/>
  <c r="G803" i="9"/>
  <c r="F803" i="9"/>
  <c r="E803" i="9"/>
  <c r="D803" i="9"/>
  <c r="C803" i="9"/>
  <c r="B803" i="9"/>
  <c r="A803" i="9"/>
  <c r="M802" i="9"/>
  <c r="J802" i="9"/>
  <c r="I802" i="9"/>
  <c r="H802" i="9"/>
  <c r="G802" i="9"/>
  <c r="F802" i="9"/>
  <c r="E802" i="9"/>
  <c r="D802" i="9"/>
  <c r="C802" i="9"/>
  <c r="B802" i="9"/>
  <c r="A802" i="9"/>
  <c r="M801" i="9"/>
  <c r="J801" i="9"/>
  <c r="I801" i="9"/>
  <c r="H801" i="9"/>
  <c r="G801" i="9"/>
  <c r="F801" i="9"/>
  <c r="E801" i="9"/>
  <c r="D801" i="9"/>
  <c r="C801" i="9"/>
  <c r="B801" i="9"/>
  <c r="A801" i="9"/>
  <c r="M800" i="9"/>
  <c r="J800" i="9"/>
  <c r="I800" i="9"/>
  <c r="H800" i="9"/>
  <c r="G800" i="9"/>
  <c r="F800" i="9"/>
  <c r="E800" i="9"/>
  <c r="D800" i="9"/>
  <c r="C800" i="9"/>
  <c r="B800" i="9"/>
  <c r="A800" i="9"/>
  <c r="M799" i="9"/>
  <c r="J799" i="9"/>
  <c r="I799" i="9"/>
  <c r="H799" i="9"/>
  <c r="G799" i="9"/>
  <c r="F799" i="9"/>
  <c r="E799" i="9"/>
  <c r="D799" i="9"/>
  <c r="C799" i="9"/>
  <c r="B799" i="9"/>
  <c r="A799" i="9"/>
  <c r="M798" i="9"/>
  <c r="J798" i="9"/>
  <c r="I798" i="9"/>
  <c r="H798" i="9"/>
  <c r="G798" i="9"/>
  <c r="F798" i="9"/>
  <c r="E798" i="9"/>
  <c r="D798" i="9"/>
  <c r="C798" i="9"/>
  <c r="B798" i="9"/>
  <c r="A798" i="9"/>
  <c r="M797" i="9"/>
  <c r="J797" i="9"/>
  <c r="I797" i="9"/>
  <c r="H797" i="9"/>
  <c r="G797" i="9"/>
  <c r="F797" i="9"/>
  <c r="E797" i="9"/>
  <c r="D797" i="9"/>
  <c r="C797" i="9"/>
  <c r="B797" i="9"/>
  <c r="A797" i="9"/>
  <c r="M796" i="9"/>
  <c r="J796" i="9"/>
  <c r="I796" i="9"/>
  <c r="H796" i="9"/>
  <c r="G796" i="9"/>
  <c r="F796" i="9"/>
  <c r="E796" i="9"/>
  <c r="D796" i="9"/>
  <c r="C796" i="9"/>
  <c r="B796" i="9"/>
  <c r="A796" i="9"/>
  <c r="M795" i="9"/>
  <c r="J795" i="9"/>
  <c r="I795" i="9"/>
  <c r="H795" i="9"/>
  <c r="G795" i="9"/>
  <c r="F795" i="9"/>
  <c r="E795" i="9"/>
  <c r="D795" i="9"/>
  <c r="C795" i="9"/>
  <c r="B795" i="9"/>
  <c r="A795" i="9"/>
  <c r="M794" i="9"/>
  <c r="J794" i="9"/>
  <c r="I794" i="9"/>
  <c r="H794" i="9"/>
  <c r="G794" i="9"/>
  <c r="F794" i="9"/>
  <c r="E794" i="9"/>
  <c r="D794" i="9"/>
  <c r="C794" i="9"/>
  <c r="B794" i="9"/>
  <c r="A794" i="9"/>
  <c r="M793" i="9"/>
  <c r="J793" i="9"/>
  <c r="I793" i="9"/>
  <c r="H793" i="9"/>
  <c r="G793" i="9"/>
  <c r="F793" i="9"/>
  <c r="E793" i="9"/>
  <c r="D793" i="9"/>
  <c r="C793" i="9"/>
  <c r="B793" i="9"/>
  <c r="A793" i="9"/>
  <c r="M792" i="9"/>
  <c r="J792" i="9"/>
  <c r="I792" i="9"/>
  <c r="H792" i="9"/>
  <c r="G792" i="9"/>
  <c r="F792" i="9"/>
  <c r="E792" i="9"/>
  <c r="D792" i="9"/>
  <c r="C792" i="9"/>
  <c r="B792" i="9"/>
  <c r="A792" i="9"/>
  <c r="M791" i="9"/>
  <c r="J791" i="9"/>
  <c r="I791" i="9"/>
  <c r="H791" i="9"/>
  <c r="G791" i="9"/>
  <c r="F791" i="9"/>
  <c r="E791" i="9"/>
  <c r="D791" i="9"/>
  <c r="C791" i="9"/>
  <c r="B791" i="9"/>
  <c r="A791" i="9"/>
  <c r="M790" i="9"/>
  <c r="J790" i="9"/>
  <c r="I790" i="9"/>
  <c r="H790" i="9"/>
  <c r="G790" i="9"/>
  <c r="F790" i="9"/>
  <c r="E790" i="9"/>
  <c r="D790" i="9"/>
  <c r="C790" i="9"/>
  <c r="B790" i="9"/>
  <c r="A790" i="9"/>
  <c r="M789" i="9"/>
  <c r="J789" i="9"/>
  <c r="I789" i="9"/>
  <c r="H789" i="9"/>
  <c r="G789" i="9"/>
  <c r="F789" i="9"/>
  <c r="E789" i="9"/>
  <c r="D789" i="9"/>
  <c r="C789" i="9"/>
  <c r="B789" i="9"/>
  <c r="A789" i="9"/>
  <c r="M788" i="9"/>
  <c r="J788" i="9"/>
  <c r="I788" i="9"/>
  <c r="H788" i="9"/>
  <c r="G788" i="9"/>
  <c r="F788" i="9"/>
  <c r="E788" i="9"/>
  <c r="D788" i="9"/>
  <c r="C788" i="9"/>
  <c r="B788" i="9"/>
  <c r="A788" i="9"/>
  <c r="M787" i="9"/>
  <c r="J787" i="9"/>
  <c r="I787" i="9"/>
  <c r="H787" i="9"/>
  <c r="G787" i="9"/>
  <c r="F787" i="9"/>
  <c r="E787" i="9"/>
  <c r="D787" i="9"/>
  <c r="C787" i="9"/>
  <c r="B787" i="9"/>
  <c r="A787" i="9"/>
  <c r="M786" i="9"/>
  <c r="J786" i="9"/>
  <c r="I786" i="9"/>
  <c r="H786" i="9"/>
  <c r="G786" i="9"/>
  <c r="F786" i="9"/>
  <c r="E786" i="9"/>
  <c r="D786" i="9"/>
  <c r="C786" i="9"/>
  <c r="B786" i="9"/>
  <c r="A786" i="9"/>
  <c r="M785" i="9"/>
  <c r="J785" i="9"/>
  <c r="I785" i="9"/>
  <c r="H785" i="9"/>
  <c r="G785" i="9"/>
  <c r="F785" i="9"/>
  <c r="E785" i="9"/>
  <c r="D785" i="9"/>
  <c r="C785" i="9"/>
  <c r="B785" i="9"/>
  <c r="A785" i="9"/>
  <c r="M784" i="9"/>
  <c r="J784" i="9"/>
  <c r="I784" i="9"/>
  <c r="H784" i="9"/>
  <c r="G784" i="9"/>
  <c r="F784" i="9"/>
  <c r="E784" i="9"/>
  <c r="D784" i="9"/>
  <c r="C784" i="9"/>
  <c r="B784" i="9"/>
  <c r="A784" i="9"/>
  <c r="M783" i="9"/>
  <c r="J783" i="9"/>
  <c r="I783" i="9"/>
  <c r="H783" i="9"/>
  <c r="G783" i="9"/>
  <c r="F783" i="9"/>
  <c r="E783" i="9"/>
  <c r="D783" i="9"/>
  <c r="C783" i="9"/>
  <c r="B783" i="9"/>
  <c r="A783" i="9"/>
  <c r="M782" i="9"/>
  <c r="J782" i="9"/>
  <c r="I782" i="9"/>
  <c r="H782" i="9"/>
  <c r="G782" i="9"/>
  <c r="F782" i="9"/>
  <c r="E782" i="9"/>
  <c r="D782" i="9"/>
  <c r="C782" i="9"/>
  <c r="B782" i="9"/>
  <c r="A782" i="9"/>
  <c r="M781" i="9"/>
  <c r="J781" i="9"/>
  <c r="I781" i="9"/>
  <c r="H781" i="9"/>
  <c r="G781" i="9"/>
  <c r="F781" i="9"/>
  <c r="E781" i="9"/>
  <c r="D781" i="9"/>
  <c r="C781" i="9"/>
  <c r="B781" i="9"/>
  <c r="A781" i="9"/>
  <c r="M780" i="9"/>
  <c r="J780" i="9"/>
  <c r="I780" i="9"/>
  <c r="H780" i="9"/>
  <c r="G780" i="9"/>
  <c r="F780" i="9"/>
  <c r="E780" i="9"/>
  <c r="D780" i="9"/>
  <c r="C780" i="9"/>
  <c r="B780" i="9"/>
  <c r="A780" i="9"/>
  <c r="M779" i="9"/>
  <c r="J779" i="9"/>
  <c r="I779" i="9"/>
  <c r="H779" i="9"/>
  <c r="G779" i="9"/>
  <c r="F779" i="9"/>
  <c r="E779" i="9"/>
  <c r="D779" i="9"/>
  <c r="C779" i="9"/>
  <c r="B779" i="9"/>
  <c r="A779" i="9"/>
  <c r="M778" i="9"/>
  <c r="J778" i="9"/>
  <c r="I778" i="9"/>
  <c r="H778" i="9"/>
  <c r="G778" i="9"/>
  <c r="F778" i="9"/>
  <c r="E778" i="9"/>
  <c r="D778" i="9"/>
  <c r="C778" i="9"/>
  <c r="B778" i="9"/>
  <c r="A778" i="9"/>
  <c r="M777" i="9"/>
  <c r="J777" i="9"/>
  <c r="I777" i="9"/>
  <c r="H777" i="9"/>
  <c r="G777" i="9"/>
  <c r="F777" i="9"/>
  <c r="E777" i="9"/>
  <c r="D777" i="9"/>
  <c r="C777" i="9"/>
  <c r="B777" i="9"/>
  <c r="A777" i="9"/>
  <c r="M776" i="9"/>
  <c r="J776" i="9"/>
  <c r="I776" i="9"/>
  <c r="H776" i="9"/>
  <c r="G776" i="9"/>
  <c r="F776" i="9"/>
  <c r="E776" i="9"/>
  <c r="D776" i="9"/>
  <c r="C776" i="9"/>
  <c r="B776" i="9"/>
  <c r="A776" i="9"/>
  <c r="M775" i="9"/>
  <c r="J775" i="9"/>
  <c r="I775" i="9"/>
  <c r="H775" i="9"/>
  <c r="G775" i="9"/>
  <c r="F775" i="9"/>
  <c r="E775" i="9"/>
  <c r="D775" i="9"/>
  <c r="C775" i="9"/>
  <c r="B775" i="9"/>
  <c r="A775" i="9"/>
  <c r="M774" i="9"/>
  <c r="J774" i="9"/>
  <c r="I774" i="9"/>
  <c r="H774" i="9"/>
  <c r="G774" i="9"/>
  <c r="F774" i="9"/>
  <c r="E774" i="9"/>
  <c r="D774" i="9"/>
  <c r="C774" i="9"/>
  <c r="B774" i="9"/>
  <c r="A774" i="9"/>
  <c r="M773" i="9"/>
  <c r="J773" i="9"/>
  <c r="I773" i="9"/>
  <c r="H773" i="9"/>
  <c r="G773" i="9"/>
  <c r="F773" i="9"/>
  <c r="E773" i="9"/>
  <c r="D773" i="9"/>
  <c r="C773" i="9"/>
  <c r="B773" i="9"/>
  <c r="A773" i="9"/>
  <c r="M772" i="9"/>
  <c r="J772" i="9"/>
  <c r="I772" i="9"/>
  <c r="H772" i="9"/>
  <c r="G772" i="9"/>
  <c r="F772" i="9"/>
  <c r="E772" i="9"/>
  <c r="D772" i="9"/>
  <c r="C772" i="9"/>
  <c r="B772" i="9"/>
  <c r="A772" i="9"/>
  <c r="M771" i="9"/>
  <c r="J771" i="9"/>
  <c r="I771" i="9"/>
  <c r="H771" i="9"/>
  <c r="G771" i="9"/>
  <c r="F771" i="9"/>
  <c r="E771" i="9"/>
  <c r="D771" i="9"/>
  <c r="C771" i="9"/>
  <c r="B771" i="9"/>
  <c r="A771" i="9"/>
  <c r="M770" i="9"/>
  <c r="J770" i="9"/>
  <c r="I770" i="9"/>
  <c r="H770" i="9"/>
  <c r="G770" i="9"/>
  <c r="F770" i="9"/>
  <c r="E770" i="9"/>
  <c r="D770" i="9"/>
  <c r="C770" i="9"/>
  <c r="B770" i="9"/>
  <c r="A770" i="9"/>
  <c r="M769" i="9"/>
  <c r="J769" i="9"/>
  <c r="I769" i="9"/>
  <c r="H769" i="9"/>
  <c r="G769" i="9"/>
  <c r="F769" i="9"/>
  <c r="E769" i="9"/>
  <c r="D769" i="9"/>
  <c r="C769" i="9"/>
  <c r="B769" i="9"/>
  <c r="A769" i="9"/>
  <c r="M768" i="9"/>
  <c r="J768" i="9"/>
  <c r="I768" i="9"/>
  <c r="H768" i="9"/>
  <c r="G768" i="9"/>
  <c r="F768" i="9"/>
  <c r="E768" i="9"/>
  <c r="D768" i="9"/>
  <c r="C768" i="9"/>
  <c r="B768" i="9"/>
  <c r="A768" i="9"/>
  <c r="M767" i="9"/>
  <c r="J767" i="9"/>
  <c r="I767" i="9"/>
  <c r="H767" i="9"/>
  <c r="G767" i="9"/>
  <c r="F767" i="9"/>
  <c r="E767" i="9"/>
  <c r="D767" i="9"/>
  <c r="C767" i="9"/>
  <c r="B767" i="9"/>
  <c r="A767" i="9"/>
  <c r="M766" i="9"/>
  <c r="J766" i="9"/>
  <c r="I766" i="9"/>
  <c r="H766" i="9"/>
  <c r="G766" i="9"/>
  <c r="F766" i="9"/>
  <c r="E766" i="9"/>
  <c r="D766" i="9"/>
  <c r="C766" i="9"/>
  <c r="B766" i="9"/>
  <c r="A766" i="9"/>
  <c r="M765" i="9"/>
  <c r="J765" i="9"/>
  <c r="I765" i="9"/>
  <c r="H765" i="9"/>
  <c r="G765" i="9"/>
  <c r="F765" i="9"/>
  <c r="E765" i="9"/>
  <c r="D765" i="9"/>
  <c r="C765" i="9"/>
  <c r="B765" i="9"/>
  <c r="A765" i="9"/>
  <c r="M764" i="9"/>
  <c r="J764" i="9"/>
  <c r="I764" i="9"/>
  <c r="H764" i="9"/>
  <c r="G764" i="9"/>
  <c r="F764" i="9"/>
  <c r="E764" i="9"/>
  <c r="D764" i="9"/>
  <c r="C764" i="9"/>
  <c r="B764" i="9"/>
  <c r="A764" i="9"/>
  <c r="M763" i="9"/>
  <c r="J763" i="9"/>
  <c r="I763" i="9"/>
  <c r="H763" i="9"/>
  <c r="G763" i="9"/>
  <c r="F763" i="9"/>
  <c r="E763" i="9"/>
  <c r="D763" i="9"/>
  <c r="C763" i="9"/>
  <c r="B763" i="9"/>
  <c r="A763" i="9"/>
  <c r="M762" i="9"/>
  <c r="J762" i="9"/>
  <c r="I762" i="9"/>
  <c r="H762" i="9"/>
  <c r="G762" i="9"/>
  <c r="F762" i="9"/>
  <c r="E762" i="9"/>
  <c r="D762" i="9"/>
  <c r="C762" i="9"/>
  <c r="B762" i="9"/>
  <c r="A762" i="9"/>
  <c r="M761" i="9"/>
  <c r="J761" i="9"/>
  <c r="I761" i="9"/>
  <c r="H761" i="9"/>
  <c r="G761" i="9"/>
  <c r="F761" i="9"/>
  <c r="E761" i="9"/>
  <c r="D761" i="9"/>
  <c r="C761" i="9"/>
  <c r="B761" i="9"/>
  <c r="A761" i="9"/>
  <c r="M760" i="9"/>
  <c r="J760" i="9"/>
  <c r="I760" i="9"/>
  <c r="H760" i="9"/>
  <c r="G760" i="9"/>
  <c r="F760" i="9"/>
  <c r="E760" i="9"/>
  <c r="D760" i="9"/>
  <c r="C760" i="9"/>
  <c r="B760" i="9"/>
  <c r="A760" i="9"/>
  <c r="M759" i="9"/>
  <c r="J759" i="9"/>
  <c r="I759" i="9"/>
  <c r="H759" i="9"/>
  <c r="G759" i="9"/>
  <c r="F759" i="9"/>
  <c r="E759" i="9"/>
  <c r="D759" i="9"/>
  <c r="C759" i="9"/>
  <c r="B759" i="9"/>
  <c r="A759" i="9"/>
  <c r="M758" i="9"/>
  <c r="J758" i="9"/>
  <c r="I758" i="9"/>
  <c r="H758" i="9"/>
  <c r="G758" i="9"/>
  <c r="F758" i="9"/>
  <c r="E758" i="9"/>
  <c r="D758" i="9"/>
  <c r="C758" i="9"/>
  <c r="B758" i="9"/>
  <c r="A758" i="9"/>
  <c r="M757" i="9"/>
  <c r="J757" i="9"/>
  <c r="I757" i="9"/>
  <c r="H757" i="9"/>
  <c r="G757" i="9"/>
  <c r="F757" i="9"/>
  <c r="E757" i="9"/>
  <c r="D757" i="9"/>
  <c r="C757" i="9"/>
  <c r="B757" i="9"/>
  <c r="A757" i="9"/>
  <c r="M756" i="9"/>
  <c r="J756" i="9"/>
  <c r="I756" i="9"/>
  <c r="H756" i="9"/>
  <c r="G756" i="9"/>
  <c r="F756" i="9"/>
  <c r="E756" i="9"/>
  <c r="D756" i="9"/>
  <c r="C756" i="9"/>
  <c r="B756" i="9"/>
  <c r="A756" i="9"/>
  <c r="M755" i="9"/>
  <c r="J755" i="9"/>
  <c r="I755" i="9"/>
  <c r="H755" i="9"/>
  <c r="G755" i="9"/>
  <c r="F755" i="9"/>
  <c r="E755" i="9"/>
  <c r="D755" i="9"/>
  <c r="C755" i="9"/>
  <c r="B755" i="9"/>
  <c r="A755" i="9"/>
  <c r="M754" i="9"/>
  <c r="J754" i="9"/>
  <c r="I754" i="9"/>
  <c r="H754" i="9"/>
  <c r="G754" i="9"/>
  <c r="F754" i="9"/>
  <c r="E754" i="9"/>
  <c r="D754" i="9"/>
  <c r="C754" i="9"/>
  <c r="B754" i="9"/>
  <c r="A754" i="9"/>
  <c r="M753" i="9"/>
  <c r="J753" i="9"/>
  <c r="I753" i="9"/>
  <c r="H753" i="9"/>
  <c r="G753" i="9"/>
  <c r="F753" i="9"/>
  <c r="E753" i="9"/>
  <c r="D753" i="9"/>
  <c r="C753" i="9"/>
  <c r="B753" i="9"/>
  <c r="A753" i="9"/>
  <c r="M752" i="9"/>
  <c r="J752" i="9"/>
  <c r="I752" i="9"/>
  <c r="H752" i="9"/>
  <c r="G752" i="9"/>
  <c r="F752" i="9"/>
  <c r="E752" i="9"/>
  <c r="D752" i="9"/>
  <c r="C752" i="9"/>
  <c r="B752" i="9"/>
  <c r="A752" i="9"/>
  <c r="M751" i="9"/>
  <c r="J751" i="9"/>
  <c r="I751" i="9"/>
  <c r="H751" i="9"/>
  <c r="G751" i="9"/>
  <c r="F751" i="9"/>
  <c r="E751" i="9"/>
  <c r="D751" i="9"/>
  <c r="C751" i="9"/>
  <c r="B751" i="9"/>
  <c r="A751" i="9"/>
  <c r="M750" i="9"/>
  <c r="J750" i="9"/>
  <c r="I750" i="9"/>
  <c r="H750" i="9"/>
  <c r="G750" i="9"/>
  <c r="F750" i="9"/>
  <c r="E750" i="9"/>
  <c r="D750" i="9"/>
  <c r="C750" i="9"/>
  <c r="B750" i="9"/>
  <c r="A750" i="9"/>
  <c r="M749" i="9"/>
  <c r="J749" i="9"/>
  <c r="I749" i="9"/>
  <c r="H749" i="9"/>
  <c r="G749" i="9"/>
  <c r="F749" i="9"/>
  <c r="E749" i="9"/>
  <c r="D749" i="9"/>
  <c r="C749" i="9"/>
  <c r="B749" i="9"/>
  <c r="A749" i="9"/>
  <c r="M748" i="9"/>
  <c r="J748" i="9"/>
  <c r="I748" i="9"/>
  <c r="H748" i="9"/>
  <c r="G748" i="9"/>
  <c r="F748" i="9"/>
  <c r="E748" i="9"/>
  <c r="D748" i="9"/>
  <c r="C748" i="9"/>
  <c r="B748" i="9"/>
  <c r="A748" i="9"/>
  <c r="M747" i="9"/>
  <c r="J747" i="9"/>
  <c r="I747" i="9"/>
  <c r="H747" i="9"/>
  <c r="G747" i="9"/>
  <c r="F747" i="9"/>
  <c r="E747" i="9"/>
  <c r="D747" i="9"/>
  <c r="C747" i="9"/>
  <c r="B747" i="9"/>
  <c r="A747" i="9"/>
  <c r="M746" i="9"/>
  <c r="J746" i="9"/>
  <c r="I746" i="9"/>
  <c r="H746" i="9"/>
  <c r="G746" i="9"/>
  <c r="F746" i="9"/>
  <c r="E746" i="9"/>
  <c r="D746" i="9"/>
  <c r="C746" i="9"/>
  <c r="B746" i="9"/>
  <c r="A746" i="9"/>
  <c r="M745" i="9"/>
  <c r="J745" i="9"/>
  <c r="I745" i="9"/>
  <c r="H745" i="9"/>
  <c r="G745" i="9"/>
  <c r="F745" i="9"/>
  <c r="E745" i="9"/>
  <c r="D745" i="9"/>
  <c r="C745" i="9"/>
  <c r="B745" i="9"/>
  <c r="A745" i="9"/>
  <c r="M744" i="9"/>
  <c r="J744" i="9"/>
  <c r="I744" i="9"/>
  <c r="H744" i="9"/>
  <c r="G744" i="9"/>
  <c r="F744" i="9"/>
  <c r="E744" i="9"/>
  <c r="D744" i="9"/>
  <c r="C744" i="9"/>
  <c r="B744" i="9"/>
  <c r="A744" i="9"/>
  <c r="M743" i="9"/>
  <c r="J743" i="9"/>
  <c r="I743" i="9"/>
  <c r="H743" i="9"/>
  <c r="G743" i="9"/>
  <c r="F743" i="9"/>
  <c r="E743" i="9"/>
  <c r="D743" i="9"/>
  <c r="C743" i="9"/>
  <c r="B743" i="9"/>
  <c r="A743" i="9"/>
  <c r="M742" i="9"/>
  <c r="J742" i="9"/>
  <c r="I742" i="9"/>
  <c r="H742" i="9"/>
  <c r="G742" i="9"/>
  <c r="F742" i="9"/>
  <c r="E742" i="9"/>
  <c r="D742" i="9"/>
  <c r="C742" i="9"/>
  <c r="B742" i="9"/>
  <c r="A742" i="9"/>
  <c r="M741" i="9"/>
  <c r="J741" i="9"/>
  <c r="I741" i="9"/>
  <c r="H741" i="9"/>
  <c r="G741" i="9"/>
  <c r="F741" i="9"/>
  <c r="E741" i="9"/>
  <c r="D741" i="9"/>
  <c r="C741" i="9"/>
  <c r="B741" i="9"/>
  <c r="A741" i="9"/>
  <c r="M740" i="9"/>
  <c r="J740" i="9"/>
  <c r="I740" i="9"/>
  <c r="H740" i="9"/>
  <c r="G740" i="9"/>
  <c r="F740" i="9"/>
  <c r="E740" i="9"/>
  <c r="D740" i="9"/>
  <c r="C740" i="9"/>
  <c r="B740" i="9"/>
  <c r="A740" i="9"/>
  <c r="M739" i="9"/>
  <c r="J739" i="9"/>
  <c r="I739" i="9"/>
  <c r="H739" i="9"/>
  <c r="G739" i="9"/>
  <c r="F739" i="9"/>
  <c r="E739" i="9"/>
  <c r="D739" i="9"/>
  <c r="C739" i="9"/>
  <c r="B739" i="9"/>
  <c r="A739" i="9"/>
  <c r="M738" i="9"/>
  <c r="J738" i="9"/>
  <c r="I738" i="9"/>
  <c r="H738" i="9"/>
  <c r="G738" i="9"/>
  <c r="F738" i="9"/>
  <c r="E738" i="9"/>
  <c r="D738" i="9"/>
  <c r="C738" i="9"/>
  <c r="B738" i="9"/>
  <c r="A738" i="9"/>
  <c r="M737" i="9"/>
  <c r="J737" i="9"/>
  <c r="I737" i="9"/>
  <c r="H737" i="9"/>
  <c r="G737" i="9"/>
  <c r="F737" i="9"/>
  <c r="E737" i="9"/>
  <c r="D737" i="9"/>
  <c r="C737" i="9"/>
  <c r="B737" i="9"/>
  <c r="A737" i="9"/>
  <c r="M736" i="9"/>
  <c r="J736" i="9"/>
  <c r="I736" i="9"/>
  <c r="H736" i="9"/>
  <c r="G736" i="9"/>
  <c r="F736" i="9"/>
  <c r="E736" i="9"/>
  <c r="D736" i="9"/>
  <c r="C736" i="9"/>
  <c r="B736" i="9"/>
  <c r="A736" i="9"/>
  <c r="M735" i="9"/>
  <c r="J735" i="9"/>
  <c r="I735" i="9"/>
  <c r="H735" i="9"/>
  <c r="G735" i="9"/>
  <c r="F735" i="9"/>
  <c r="E735" i="9"/>
  <c r="D735" i="9"/>
  <c r="C735" i="9"/>
  <c r="B735" i="9"/>
  <c r="A735" i="9"/>
  <c r="M734" i="9"/>
  <c r="J734" i="9"/>
  <c r="I734" i="9"/>
  <c r="H734" i="9"/>
  <c r="G734" i="9"/>
  <c r="F734" i="9"/>
  <c r="E734" i="9"/>
  <c r="D734" i="9"/>
  <c r="C734" i="9"/>
  <c r="B734" i="9"/>
  <c r="A734" i="9"/>
  <c r="M733" i="9"/>
  <c r="J733" i="9"/>
  <c r="I733" i="9"/>
  <c r="H733" i="9"/>
  <c r="G733" i="9"/>
  <c r="F733" i="9"/>
  <c r="E733" i="9"/>
  <c r="D733" i="9"/>
  <c r="C733" i="9"/>
  <c r="B733" i="9"/>
  <c r="A733" i="9"/>
  <c r="M732" i="9"/>
  <c r="J732" i="9"/>
  <c r="I732" i="9"/>
  <c r="H732" i="9"/>
  <c r="G732" i="9"/>
  <c r="F732" i="9"/>
  <c r="E732" i="9"/>
  <c r="D732" i="9"/>
  <c r="C732" i="9"/>
  <c r="B732" i="9"/>
  <c r="A732" i="9"/>
  <c r="M731" i="9"/>
  <c r="J731" i="9"/>
  <c r="I731" i="9"/>
  <c r="H731" i="9"/>
  <c r="G731" i="9"/>
  <c r="F731" i="9"/>
  <c r="E731" i="9"/>
  <c r="D731" i="9"/>
  <c r="C731" i="9"/>
  <c r="B731" i="9"/>
  <c r="A731" i="9"/>
  <c r="M730" i="9"/>
  <c r="J730" i="9"/>
  <c r="I730" i="9"/>
  <c r="H730" i="9"/>
  <c r="G730" i="9"/>
  <c r="F730" i="9"/>
  <c r="E730" i="9"/>
  <c r="D730" i="9"/>
  <c r="C730" i="9"/>
  <c r="B730" i="9"/>
  <c r="A730" i="9"/>
  <c r="M729" i="9"/>
  <c r="J729" i="9"/>
  <c r="I729" i="9"/>
  <c r="H729" i="9"/>
  <c r="G729" i="9"/>
  <c r="F729" i="9"/>
  <c r="E729" i="9"/>
  <c r="D729" i="9"/>
  <c r="C729" i="9"/>
  <c r="B729" i="9"/>
  <c r="A729" i="9"/>
  <c r="M728" i="9"/>
  <c r="J728" i="9"/>
  <c r="I728" i="9"/>
  <c r="H728" i="9"/>
  <c r="G728" i="9"/>
  <c r="F728" i="9"/>
  <c r="E728" i="9"/>
  <c r="D728" i="9"/>
  <c r="C728" i="9"/>
  <c r="B728" i="9"/>
  <c r="A728" i="9"/>
  <c r="M727" i="9"/>
  <c r="J727" i="9"/>
  <c r="I727" i="9"/>
  <c r="H727" i="9"/>
  <c r="G727" i="9"/>
  <c r="F727" i="9"/>
  <c r="E727" i="9"/>
  <c r="D727" i="9"/>
  <c r="C727" i="9"/>
  <c r="B727" i="9"/>
  <c r="A727" i="9"/>
  <c r="M726" i="9"/>
  <c r="J726" i="9"/>
  <c r="I726" i="9"/>
  <c r="H726" i="9"/>
  <c r="G726" i="9"/>
  <c r="F726" i="9"/>
  <c r="E726" i="9"/>
  <c r="D726" i="9"/>
  <c r="C726" i="9"/>
  <c r="B726" i="9"/>
  <c r="A726" i="9"/>
  <c r="M725" i="9"/>
  <c r="J725" i="9"/>
  <c r="I725" i="9"/>
  <c r="H725" i="9"/>
  <c r="G725" i="9"/>
  <c r="F725" i="9"/>
  <c r="E725" i="9"/>
  <c r="D725" i="9"/>
  <c r="C725" i="9"/>
  <c r="B725" i="9"/>
  <c r="A725" i="9"/>
  <c r="M724" i="9"/>
  <c r="J724" i="9"/>
  <c r="I724" i="9"/>
  <c r="H724" i="9"/>
  <c r="G724" i="9"/>
  <c r="F724" i="9"/>
  <c r="E724" i="9"/>
  <c r="D724" i="9"/>
  <c r="C724" i="9"/>
  <c r="B724" i="9"/>
  <c r="A724" i="9"/>
  <c r="M723" i="9"/>
  <c r="J723" i="9"/>
  <c r="I723" i="9"/>
  <c r="H723" i="9"/>
  <c r="G723" i="9"/>
  <c r="F723" i="9"/>
  <c r="E723" i="9"/>
  <c r="D723" i="9"/>
  <c r="C723" i="9"/>
  <c r="B723" i="9"/>
  <c r="A723" i="9"/>
  <c r="M722" i="9"/>
  <c r="J722" i="9"/>
  <c r="I722" i="9"/>
  <c r="H722" i="9"/>
  <c r="G722" i="9"/>
  <c r="F722" i="9"/>
  <c r="E722" i="9"/>
  <c r="D722" i="9"/>
  <c r="C722" i="9"/>
  <c r="B722" i="9"/>
  <c r="A722" i="9"/>
  <c r="M721" i="9"/>
  <c r="J721" i="9"/>
  <c r="I721" i="9"/>
  <c r="H721" i="9"/>
  <c r="G721" i="9"/>
  <c r="F721" i="9"/>
  <c r="E721" i="9"/>
  <c r="D721" i="9"/>
  <c r="C721" i="9"/>
  <c r="B721" i="9"/>
  <c r="A721" i="9"/>
  <c r="M720" i="9"/>
  <c r="J720" i="9"/>
  <c r="I720" i="9"/>
  <c r="H720" i="9"/>
  <c r="G720" i="9"/>
  <c r="F720" i="9"/>
  <c r="E720" i="9"/>
  <c r="D720" i="9"/>
  <c r="C720" i="9"/>
  <c r="B720" i="9"/>
  <c r="A720" i="9"/>
  <c r="M719" i="9"/>
  <c r="J719" i="9"/>
  <c r="I719" i="9"/>
  <c r="H719" i="9"/>
  <c r="G719" i="9"/>
  <c r="F719" i="9"/>
  <c r="E719" i="9"/>
  <c r="D719" i="9"/>
  <c r="C719" i="9"/>
  <c r="B719" i="9"/>
  <c r="A719" i="9"/>
  <c r="M718" i="9"/>
  <c r="J718" i="9"/>
  <c r="I718" i="9"/>
  <c r="H718" i="9"/>
  <c r="G718" i="9"/>
  <c r="F718" i="9"/>
  <c r="E718" i="9"/>
  <c r="D718" i="9"/>
  <c r="C718" i="9"/>
  <c r="B718" i="9"/>
  <c r="A718" i="9"/>
  <c r="M717" i="9"/>
  <c r="J717" i="9"/>
  <c r="I717" i="9"/>
  <c r="H717" i="9"/>
  <c r="G717" i="9"/>
  <c r="F717" i="9"/>
  <c r="E717" i="9"/>
  <c r="D717" i="9"/>
  <c r="C717" i="9"/>
  <c r="B717" i="9"/>
  <c r="A717" i="9"/>
  <c r="M716" i="9"/>
  <c r="J716" i="9"/>
  <c r="I716" i="9"/>
  <c r="H716" i="9"/>
  <c r="G716" i="9"/>
  <c r="F716" i="9"/>
  <c r="E716" i="9"/>
  <c r="D716" i="9"/>
  <c r="C716" i="9"/>
  <c r="B716" i="9"/>
  <c r="A716" i="9"/>
  <c r="M715" i="9"/>
  <c r="J715" i="9"/>
  <c r="I715" i="9"/>
  <c r="H715" i="9"/>
  <c r="G715" i="9"/>
  <c r="F715" i="9"/>
  <c r="E715" i="9"/>
  <c r="D715" i="9"/>
  <c r="C715" i="9"/>
  <c r="B715" i="9"/>
  <c r="A715" i="9"/>
  <c r="M714" i="9"/>
  <c r="J714" i="9"/>
  <c r="I714" i="9"/>
  <c r="H714" i="9"/>
  <c r="G714" i="9"/>
  <c r="F714" i="9"/>
  <c r="E714" i="9"/>
  <c r="D714" i="9"/>
  <c r="C714" i="9"/>
  <c r="B714" i="9"/>
  <c r="A714" i="9"/>
  <c r="M713" i="9"/>
  <c r="J713" i="9"/>
  <c r="I713" i="9"/>
  <c r="H713" i="9"/>
  <c r="G713" i="9"/>
  <c r="F713" i="9"/>
  <c r="E713" i="9"/>
  <c r="D713" i="9"/>
  <c r="C713" i="9"/>
  <c r="B713" i="9"/>
  <c r="A713" i="9"/>
  <c r="M712" i="9"/>
  <c r="J712" i="9"/>
  <c r="I712" i="9"/>
  <c r="H712" i="9"/>
  <c r="G712" i="9"/>
  <c r="F712" i="9"/>
  <c r="E712" i="9"/>
  <c r="D712" i="9"/>
  <c r="C712" i="9"/>
  <c r="B712" i="9"/>
  <c r="A712" i="9"/>
  <c r="M711" i="9"/>
  <c r="J711" i="9"/>
  <c r="I711" i="9"/>
  <c r="H711" i="9"/>
  <c r="G711" i="9"/>
  <c r="F711" i="9"/>
  <c r="E711" i="9"/>
  <c r="D711" i="9"/>
  <c r="C711" i="9"/>
  <c r="B711" i="9"/>
  <c r="A711" i="9"/>
  <c r="M710" i="9"/>
  <c r="J710" i="9"/>
  <c r="I710" i="9"/>
  <c r="H710" i="9"/>
  <c r="G710" i="9"/>
  <c r="F710" i="9"/>
  <c r="E710" i="9"/>
  <c r="D710" i="9"/>
  <c r="C710" i="9"/>
  <c r="B710" i="9"/>
  <c r="A710" i="9"/>
  <c r="M709" i="9"/>
  <c r="J709" i="9"/>
  <c r="I709" i="9"/>
  <c r="H709" i="9"/>
  <c r="G709" i="9"/>
  <c r="F709" i="9"/>
  <c r="E709" i="9"/>
  <c r="D709" i="9"/>
  <c r="C709" i="9"/>
  <c r="B709" i="9"/>
  <c r="A709" i="9"/>
  <c r="M708" i="9"/>
  <c r="J708" i="9"/>
  <c r="I708" i="9"/>
  <c r="H708" i="9"/>
  <c r="G708" i="9"/>
  <c r="F708" i="9"/>
  <c r="E708" i="9"/>
  <c r="D708" i="9"/>
  <c r="C708" i="9"/>
  <c r="B708" i="9"/>
  <c r="A708" i="9"/>
  <c r="M707" i="9"/>
  <c r="J707" i="9"/>
  <c r="I707" i="9"/>
  <c r="H707" i="9"/>
  <c r="G707" i="9"/>
  <c r="F707" i="9"/>
  <c r="E707" i="9"/>
  <c r="D707" i="9"/>
  <c r="C707" i="9"/>
  <c r="B707" i="9"/>
  <c r="A707" i="9"/>
  <c r="M706" i="9"/>
  <c r="J706" i="9"/>
  <c r="I706" i="9"/>
  <c r="H706" i="9"/>
  <c r="G706" i="9"/>
  <c r="F706" i="9"/>
  <c r="E706" i="9"/>
  <c r="D706" i="9"/>
  <c r="C706" i="9"/>
  <c r="B706" i="9"/>
  <c r="A706" i="9"/>
  <c r="M705" i="9"/>
  <c r="J705" i="9"/>
  <c r="I705" i="9"/>
  <c r="H705" i="9"/>
  <c r="G705" i="9"/>
  <c r="F705" i="9"/>
  <c r="E705" i="9"/>
  <c r="D705" i="9"/>
  <c r="C705" i="9"/>
  <c r="B705" i="9"/>
  <c r="A705" i="9"/>
  <c r="M704" i="9"/>
  <c r="J704" i="9"/>
  <c r="I704" i="9"/>
  <c r="H704" i="9"/>
  <c r="G704" i="9"/>
  <c r="F704" i="9"/>
  <c r="E704" i="9"/>
  <c r="D704" i="9"/>
  <c r="C704" i="9"/>
  <c r="B704" i="9"/>
  <c r="A704" i="9"/>
  <c r="M703" i="9"/>
  <c r="J703" i="9"/>
  <c r="I703" i="9"/>
  <c r="H703" i="9"/>
  <c r="G703" i="9"/>
  <c r="F703" i="9"/>
  <c r="E703" i="9"/>
  <c r="D703" i="9"/>
  <c r="C703" i="9"/>
  <c r="B703" i="9"/>
  <c r="A703" i="9"/>
  <c r="M702" i="9"/>
  <c r="J702" i="9"/>
  <c r="I702" i="9"/>
  <c r="H702" i="9"/>
  <c r="G702" i="9"/>
  <c r="F702" i="9"/>
  <c r="E702" i="9"/>
  <c r="D702" i="9"/>
  <c r="C702" i="9"/>
  <c r="B702" i="9"/>
  <c r="A702" i="9"/>
  <c r="M701" i="9"/>
  <c r="J701" i="9"/>
  <c r="I701" i="9"/>
  <c r="H701" i="9"/>
  <c r="G701" i="9"/>
  <c r="F701" i="9"/>
  <c r="E701" i="9"/>
  <c r="D701" i="9"/>
  <c r="C701" i="9"/>
  <c r="B701" i="9"/>
  <c r="A701" i="9"/>
  <c r="M700" i="9"/>
  <c r="J700" i="9"/>
  <c r="I700" i="9"/>
  <c r="H700" i="9"/>
  <c r="G700" i="9"/>
  <c r="F700" i="9"/>
  <c r="E700" i="9"/>
  <c r="D700" i="9"/>
  <c r="C700" i="9"/>
  <c r="B700" i="9"/>
  <c r="A700" i="9"/>
  <c r="M699" i="9"/>
  <c r="J699" i="9"/>
  <c r="I699" i="9"/>
  <c r="H699" i="9"/>
  <c r="G699" i="9"/>
  <c r="F699" i="9"/>
  <c r="E699" i="9"/>
  <c r="D699" i="9"/>
  <c r="C699" i="9"/>
  <c r="B699" i="9"/>
  <c r="A699" i="9"/>
  <c r="M698" i="9"/>
  <c r="J698" i="9"/>
  <c r="I698" i="9"/>
  <c r="H698" i="9"/>
  <c r="G698" i="9"/>
  <c r="F698" i="9"/>
  <c r="E698" i="9"/>
  <c r="D698" i="9"/>
  <c r="C698" i="9"/>
  <c r="B698" i="9"/>
  <c r="A698" i="9"/>
  <c r="M697" i="9"/>
  <c r="J697" i="9"/>
  <c r="I697" i="9"/>
  <c r="H697" i="9"/>
  <c r="G697" i="9"/>
  <c r="F697" i="9"/>
  <c r="E697" i="9"/>
  <c r="D697" i="9"/>
  <c r="C697" i="9"/>
  <c r="B697" i="9"/>
  <c r="A697" i="9"/>
  <c r="M696" i="9"/>
  <c r="J696" i="9"/>
  <c r="I696" i="9"/>
  <c r="H696" i="9"/>
  <c r="G696" i="9"/>
  <c r="F696" i="9"/>
  <c r="E696" i="9"/>
  <c r="D696" i="9"/>
  <c r="C696" i="9"/>
  <c r="B696" i="9"/>
  <c r="A696" i="9"/>
  <c r="M695" i="9"/>
  <c r="J695" i="9"/>
  <c r="I695" i="9"/>
  <c r="H695" i="9"/>
  <c r="G695" i="9"/>
  <c r="F695" i="9"/>
  <c r="E695" i="9"/>
  <c r="D695" i="9"/>
  <c r="C695" i="9"/>
  <c r="B695" i="9"/>
  <c r="A695" i="9"/>
  <c r="M694" i="9"/>
  <c r="J694" i="9"/>
  <c r="I694" i="9"/>
  <c r="H694" i="9"/>
  <c r="G694" i="9"/>
  <c r="F694" i="9"/>
  <c r="E694" i="9"/>
  <c r="D694" i="9"/>
  <c r="C694" i="9"/>
  <c r="B694" i="9"/>
  <c r="A694" i="9"/>
  <c r="M693" i="9"/>
  <c r="J693" i="9"/>
  <c r="I693" i="9"/>
  <c r="H693" i="9"/>
  <c r="G693" i="9"/>
  <c r="F693" i="9"/>
  <c r="E693" i="9"/>
  <c r="D693" i="9"/>
  <c r="C693" i="9"/>
  <c r="B693" i="9"/>
  <c r="A693" i="9"/>
  <c r="M692" i="9"/>
  <c r="J692" i="9"/>
  <c r="I692" i="9"/>
  <c r="H692" i="9"/>
  <c r="G692" i="9"/>
  <c r="F692" i="9"/>
  <c r="E692" i="9"/>
  <c r="D692" i="9"/>
  <c r="C692" i="9"/>
  <c r="B692" i="9"/>
  <c r="A692" i="9"/>
  <c r="M691" i="9"/>
  <c r="J691" i="9"/>
  <c r="I691" i="9"/>
  <c r="H691" i="9"/>
  <c r="G691" i="9"/>
  <c r="F691" i="9"/>
  <c r="E691" i="9"/>
  <c r="D691" i="9"/>
  <c r="C691" i="9"/>
  <c r="B691" i="9"/>
  <c r="A691" i="9"/>
  <c r="M690" i="9"/>
  <c r="J690" i="9"/>
  <c r="I690" i="9"/>
  <c r="H690" i="9"/>
  <c r="G690" i="9"/>
  <c r="F690" i="9"/>
  <c r="E690" i="9"/>
  <c r="D690" i="9"/>
  <c r="C690" i="9"/>
  <c r="B690" i="9"/>
  <c r="A690" i="9"/>
  <c r="M689" i="9"/>
  <c r="J689" i="9"/>
  <c r="I689" i="9"/>
  <c r="H689" i="9"/>
  <c r="G689" i="9"/>
  <c r="F689" i="9"/>
  <c r="E689" i="9"/>
  <c r="D689" i="9"/>
  <c r="C689" i="9"/>
  <c r="B689" i="9"/>
  <c r="A689" i="9"/>
  <c r="M688" i="9"/>
  <c r="J688" i="9"/>
  <c r="I688" i="9"/>
  <c r="H688" i="9"/>
  <c r="G688" i="9"/>
  <c r="F688" i="9"/>
  <c r="E688" i="9"/>
  <c r="D688" i="9"/>
  <c r="C688" i="9"/>
  <c r="B688" i="9"/>
  <c r="A688" i="9"/>
  <c r="M687" i="9"/>
  <c r="J687" i="9"/>
  <c r="I687" i="9"/>
  <c r="H687" i="9"/>
  <c r="G687" i="9"/>
  <c r="F687" i="9"/>
  <c r="E687" i="9"/>
  <c r="D687" i="9"/>
  <c r="C687" i="9"/>
  <c r="B687" i="9"/>
  <c r="A687" i="9"/>
  <c r="M686" i="9"/>
  <c r="J686" i="9"/>
  <c r="I686" i="9"/>
  <c r="H686" i="9"/>
  <c r="G686" i="9"/>
  <c r="F686" i="9"/>
  <c r="E686" i="9"/>
  <c r="D686" i="9"/>
  <c r="C686" i="9"/>
  <c r="B686" i="9"/>
  <c r="A686" i="9"/>
  <c r="M685" i="9"/>
  <c r="J685" i="9"/>
  <c r="I685" i="9"/>
  <c r="H685" i="9"/>
  <c r="G685" i="9"/>
  <c r="F685" i="9"/>
  <c r="E685" i="9"/>
  <c r="D685" i="9"/>
  <c r="C685" i="9"/>
  <c r="B685" i="9"/>
  <c r="A685" i="9"/>
  <c r="M684" i="9"/>
  <c r="J684" i="9"/>
  <c r="I684" i="9"/>
  <c r="H684" i="9"/>
  <c r="G684" i="9"/>
  <c r="F684" i="9"/>
  <c r="E684" i="9"/>
  <c r="D684" i="9"/>
  <c r="C684" i="9"/>
  <c r="B684" i="9"/>
  <c r="A684" i="9"/>
  <c r="M683" i="9"/>
  <c r="J683" i="9"/>
  <c r="I683" i="9"/>
  <c r="H683" i="9"/>
  <c r="G683" i="9"/>
  <c r="F683" i="9"/>
  <c r="E683" i="9"/>
  <c r="D683" i="9"/>
  <c r="C683" i="9"/>
  <c r="B683" i="9"/>
  <c r="A683" i="9"/>
  <c r="M682" i="9"/>
  <c r="J682" i="9"/>
  <c r="I682" i="9"/>
  <c r="H682" i="9"/>
  <c r="G682" i="9"/>
  <c r="F682" i="9"/>
  <c r="E682" i="9"/>
  <c r="D682" i="9"/>
  <c r="C682" i="9"/>
  <c r="B682" i="9"/>
  <c r="A682" i="9"/>
  <c r="M681" i="9"/>
  <c r="J681" i="9"/>
  <c r="I681" i="9"/>
  <c r="H681" i="9"/>
  <c r="G681" i="9"/>
  <c r="F681" i="9"/>
  <c r="E681" i="9"/>
  <c r="D681" i="9"/>
  <c r="C681" i="9"/>
  <c r="B681" i="9"/>
  <c r="A681" i="9"/>
  <c r="M680" i="9"/>
  <c r="J680" i="9"/>
  <c r="I680" i="9"/>
  <c r="H680" i="9"/>
  <c r="G680" i="9"/>
  <c r="F680" i="9"/>
  <c r="E680" i="9"/>
  <c r="D680" i="9"/>
  <c r="C680" i="9"/>
  <c r="B680" i="9"/>
  <c r="A680" i="9"/>
  <c r="M679" i="9"/>
  <c r="J679" i="9"/>
  <c r="I679" i="9"/>
  <c r="H679" i="9"/>
  <c r="G679" i="9"/>
  <c r="F679" i="9"/>
  <c r="E679" i="9"/>
  <c r="D679" i="9"/>
  <c r="C679" i="9"/>
  <c r="B679" i="9"/>
  <c r="A679" i="9"/>
  <c r="M678" i="9"/>
  <c r="J678" i="9"/>
  <c r="I678" i="9"/>
  <c r="H678" i="9"/>
  <c r="G678" i="9"/>
  <c r="F678" i="9"/>
  <c r="E678" i="9"/>
  <c r="D678" i="9"/>
  <c r="C678" i="9"/>
  <c r="B678" i="9"/>
  <c r="A678" i="9"/>
  <c r="M677" i="9"/>
  <c r="J677" i="9"/>
  <c r="I677" i="9"/>
  <c r="H677" i="9"/>
  <c r="G677" i="9"/>
  <c r="F677" i="9"/>
  <c r="E677" i="9"/>
  <c r="D677" i="9"/>
  <c r="C677" i="9"/>
  <c r="B677" i="9"/>
  <c r="A677" i="9"/>
  <c r="M676" i="9"/>
  <c r="J676" i="9"/>
  <c r="I676" i="9"/>
  <c r="H676" i="9"/>
  <c r="G676" i="9"/>
  <c r="F676" i="9"/>
  <c r="E676" i="9"/>
  <c r="D676" i="9"/>
  <c r="C676" i="9"/>
  <c r="B676" i="9"/>
  <c r="A676" i="9"/>
  <c r="M675" i="9"/>
  <c r="J675" i="9"/>
  <c r="I675" i="9"/>
  <c r="H675" i="9"/>
  <c r="G675" i="9"/>
  <c r="F675" i="9"/>
  <c r="E675" i="9"/>
  <c r="D675" i="9"/>
  <c r="C675" i="9"/>
  <c r="B675" i="9"/>
  <c r="A675" i="9"/>
  <c r="M674" i="9"/>
  <c r="J674" i="9"/>
  <c r="I674" i="9"/>
  <c r="H674" i="9"/>
  <c r="G674" i="9"/>
  <c r="F674" i="9"/>
  <c r="E674" i="9"/>
  <c r="D674" i="9"/>
  <c r="C674" i="9"/>
  <c r="B674" i="9"/>
  <c r="A674" i="9"/>
  <c r="M673" i="9"/>
  <c r="J673" i="9"/>
  <c r="I673" i="9"/>
  <c r="H673" i="9"/>
  <c r="G673" i="9"/>
  <c r="F673" i="9"/>
  <c r="E673" i="9"/>
  <c r="D673" i="9"/>
  <c r="C673" i="9"/>
  <c r="B673" i="9"/>
  <c r="A673" i="9"/>
  <c r="M672" i="9"/>
  <c r="J672" i="9"/>
  <c r="I672" i="9"/>
  <c r="H672" i="9"/>
  <c r="G672" i="9"/>
  <c r="F672" i="9"/>
  <c r="E672" i="9"/>
  <c r="D672" i="9"/>
  <c r="C672" i="9"/>
  <c r="B672" i="9"/>
  <c r="A672" i="9"/>
  <c r="M671" i="9"/>
  <c r="J671" i="9"/>
  <c r="I671" i="9"/>
  <c r="H671" i="9"/>
  <c r="G671" i="9"/>
  <c r="F671" i="9"/>
  <c r="E671" i="9"/>
  <c r="D671" i="9"/>
  <c r="C671" i="9"/>
  <c r="B671" i="9"/>
  <c r="A671" i="9"/>
  <c r="M670" i="9"/>
  <c r="J670" i="9"/>
  <c r="I670" i="9"/>
  <c r="H670" i="9"/>
  <c r="G670" i="9"/>
  <c r="F670" i="9"/>
  <c r="E670" i="9"/>
  <c r="D670" i="9"/>
  <c r="C670" i="9"/>
  <c r="B670" i="9"/>
  <c r="A670" i="9"/>
  <c r="M669" i="9"/>
  <c r="J669" i="9"/>
  <c r="I669" i="9"/>
  <c r="H669" i="9"/>
  <c r="G669" i="9"/>
  <c r="F669" i="9"/>
  <c r="E669" i="9"/>
  <c r="D669" i="9"/>
  <c r="C669" i="9"/>
  <c r="B669" i="9"/>
  <c r="A669" i="9"/>
  <c r="M668" i="9"/>
  <c r="J668" i="9"/>
  <c r="I668" i="9"/>
  <c r="H668" i="9"/>
  <c r="G668" i="9"/>
  <c r="F668" i="9"/>
  <c r="E668" i="9"/>
  <c r="D668" i="9"/>
  <c r="C668" i="9"/>
  <c r="B668" i="9"/>
  <c r="A668" i="9"/>
  <c r="M667" i="9"/>
  <c r="J667" i="9"/>
  <c r="I667" i="9"/>
  <c r="H667" i="9"/>
  <c r="G667" i="9"/>
  <c r="F667" i="9"/>
  <c r="E667" i="9"/>
  <c r="D667" i="9"/>
  <c r="C667" i="9"/>
  <c r="B667" i="9"/>
  <c r="A667" i="9"/>
  <c r="M666" i="9"/>
  <c r="J666" i="9"/>
  <c r="I666" i="9"/>
  <c r="H666" i="9"/>
  <c r="G666" i="9"/>
  <c r="F666" i="9"/>
  <c r="E666" i="9"/>
  <c r="D666" i="9"/>
  <c r="C666" i="9"/>
  <c r="B666" i="9"/>
  <c r="A666" i="9"/>
  <c r="M665" i="9"/>
  <c r="J665" i="9"/>
  <c r="I665" i="9"/>
  <c r="H665" i="9"/>
  <c r="G665" i="9"/>
  <c r="F665" i="9"/>
  <c r="E665" i="9"/>
  <c r="D665" i="9"/>
  <c r="C665" i="9"/>
  <c r="B665" i="9"/>
  <c r="A665" i="9"/>
  <c r="M664" i="9"/>
  <c r="J664" i="9"/>
  <c r="I664" i="9"/>
  <c r="H664" i="9"/>
  <c r="G664" i="9"/>
  <c r="F664" i="9"/>
  <c r="E664" i="9"/>
  <c r="D664" i="9"/>
  <c r="C664" i="9"/>
  <c r="B664" i="9"/>
  <c r="A664" i="9"/>
  <c r="M663" i="9"/>
  <c r="J663" i="9"/>
  <c r="I663" i="9"/>
  <c r="H663" i="9"/>
  <c r="G663" i="9"/>
  <c r="F663" i="9"/>
  <c r="E663" i="9"/>
  <c r="D663" i="9"/>
  <c r="C663" i="9"/>
  <c r="B663" i="9"/>
  <c r="A663" i="9"/>
  <c r="M662" i="9"/>
  <c r="J662" i="9"/>
  <c r="I662" i="9"/>
  <c r="H662" i="9"/>
  <c r="G662" i="9"/>
  <c r="F662" i="9"/>
  <c r="E662" i="9"/>
  <c r="D662" i="9"/>
  <c r="C662" i="9"/>
  <c r="B662" i="9"/>
  <c r="A662" i="9"/>
  <c r="M661" i="9"/>
  <c r="J661" i="9"/>
  <c r="I661" i="9"/>
  <c r="H661" i="9"/>
  <c r="G661" i="9"/>
  <c r="F661" i="9"/>
  <c r="E661" i="9"/>
  <c r="D661" i="9"/>
  <c r="C661" i="9"/>
  <c r="B661" i="9"/>
  <c r="A661" i="9"/>
  <c r="M660" i="9"/>
  <c r="J660" i="9"/>
  <c r="I660" i="9"/>
  <c r="H660" i="9"/>
  <c r="G660" i="9"/>
  <c r="F660" i="9"/>
  <c r="E660" i="9"/>
  <c r="D660" i="9"/>
  <c r="C660" i="9"/>
  <c r="B660" i="9"/>
  <c r="A660" i="9"/>
  <c r="M659" i="9"/>
  <c r="J659" i="9"/>
  <c r="I659" i="9"/>
  <c r="H659" i="9"/>
  <c r="G659" i="9"/>
  <c r="F659" i="9"/>
  <c r="E659" i="9"/>
  <c r="D659" i="9"/>
  <c r="C659" i="9"/>
  <c r="B659" i="9"/>
  <c r="A659" i="9"/>
  <c r="M658" i="9"/>
  <c r="J658" i="9"/>
  <c r="I658" i="9"/>
  <c r="H658" i="9"/>
  <c r="G658" i="9"/>
  <c r="F658" i="9"/>
  <c r="E658" i="9"/>
  <c r="D658" i="9"/>
  <c r="C658" i="9"/>
  <c r="B658" i="9"/>
  <c r="A658" i="9"/>
  <c r="M657" i="9"/>
  <c r="J657" i="9"/>
  <c r="I657" i="9"/>
  <c r="H657" i="9"/>
  <c r="G657" i="9"/>
  <c r="F657" i="9"/>
  <c r="E657" i="9"/>
  <c r="D657" i="9"/>
  <c r="C657" i="9"/>
  <c r="B657" i="9"/>
  <c r="A657" i="9"/>
  <c r="M656" i="9"/>
  <c r="J656" i="9"/>
  <c r="I656" i="9"/>
  <c r="H656" i="9"/>
  <c r="G656" i="9"/>
  <c r="F656" i="9"/>
  <c r="E656" i="9"/>
  <c r="D656" i="9"/>
  <c r="C656" i="9"/>
  <c r="B656" i="9"/>
  <c r="A656" i="9"/>
  <c r="M655" i="9"/>
  <c r="J655" i="9"/>
  <c r="I655" i="9"/>
  <c r="H655" i="9"/>
  <c r="G655" i="9"/>
  <c r="F655" i="9"/>
  <c r="E655" i="9"/>
  <c r="D655" i="9"/>
  <c r="C655" i="9"/>
  <c r="B655" i="9"/>
  <c r="A655" i="9"/>
  <c r="M654" i="9"/>
  <c r="J654" i="9"/>
  <c r="I654" i="9"/>
  <c r="H654" i="9"/>
  <c r="G654" i="9"/>
  <c r="F654" i="9"/>
  <c r="E654" i="9"/>
  <c r="D654" i="9"/>
  <c r="C654" i="9"/>
  <c r="B654" i="9"/>
  <c r="A654" i="9"/>
  <c r="M653" i="9"/>
  <c r="J653" i="9"/>
  <c r="I653" i="9"/>
  <c r="H653" i="9"/>
  <c r="G653" i="9"/>
  <c r="F653" i="9"/>
  <c r="E653" i="9"/>
  <c r="D653" i="9"/>
  <c r="C653" i="9"/>
  <c r="B653" i="9"/>
  <c r="A653" i="9"/>
  <c r="M652" i="9"/>
  <c r="J652" i="9"/>
  <c r="I652" i="9"/>
  <c r="H652" i="9"/>
  <c r="G652" i="9"/>
  <c r="F652" i="9"/>
  <c r="E652" i="9"/>
  <c r="D652" i="9"/>
  <c r="C652" i="9"/>
  <c r="B652" i="9"/>
  <c r="A652" i="9"/>
  <c r="M651" i="9"/>
  <c r="J651" i="9"/>
  <c r="I651" i="9"/>
  <c r="H651" i="9"/>
  <c r="G651" i="9"/>
  <c r="F651" i="9"/>
  <c r="E651" i="9"/>
  <c r="D651" i="9"/>
  <c r="C651" i="9"/>
  <c r="B651" i="9"/>
  <c r="A651" i="9"/>
  <c r="M650" i="9"/>
  <c r="J650" i="9"/>
  <c r="I650" i="9"/>
  <c r="H650" i="9"/>
  <c r="G650" i="9"/>
  <c r="F650" i="9"/>
  <c r="E650" i="9"/>
  <c r="D650" i="9"/>
  <c r="C650" i="9"/>
  <c r="B650" i="9"/>
  <c r="A650" i="9"/>
  <c r="M649" i="9"/>
  <c r="J649" i="9"/>
  <c r="I649" i="9"/>
  <c r="H649" i="9"/>
  <c r="G649" i="9"/>
  <c r="F649" i="9"/>
  <c r="E649" i="9"/>
  <c r="D649" i="9"/>
  <c r="C649" i="9"/>
  <c r="B649" i="9"/>
  <c r="A649" i="9"/>
  <c r="M648" i="9"/>
  <c r="J648" i="9"/>
  <c r="I648" i="9"/>
  <c r="H648" i="9"/>
  <c r="G648" i="9"/>
  <c r="F648" i="9"/>
  <c r="E648" i="9"/>
  <c r="D648" i="9"/>
  <c r="C648" i="9"/>
  <c r="B648" i="9"/>
  <c r="A648" i="9"/>
  <c r="M647" i="9"/>
  <c r="J647" i="9"/>
  <c r="I647" i="9"/>
  <c r="H647" i="9"/>
  <c r="G647" i="9"/>
  <c r="F647" i="9"/>
  <c r="E647" i="9"/>
  <c r="D647" i="9"/>
  <c r="C647" i="9"/>
  <c r="B647" i="9"/>
  <c r="A647" i="9"/>
  <c r="M646" i="9"/>
  <c r="J646" i="9"/>
  <c r="I646" i="9"/>
  <c r="H646" i="9"/>
  <c r="G646" i="9"/>
  <c r="F646" i="9"/>
  <c r="E646" i="9"/>
  <c r="D646" i="9"/>
  <c r="C646" i="9"/>
  <c r="B646" i="9"/>
  <c r="A646" i="9"/>
  <c r="M645" i="9"/>
  <c r="J645" i="9"/>
  <c r="I645" i="9"/>
  <c r="H645" i="9"/>
  <c r="G645" i="9"/>
  <c r="F645" i="9"/>
  <c r="E645" i="9"/>
  <c r="D645" i="9"/>
  <c r="C645" i="9"/>
  <c r="B645" i="9"/>
  <c r="A645" i="9"/>
  <c r="M644" i="9"/>
  <c r="J644" i="9"/>
  <c r="I644" i="9"/>
  <c r="H644" i="9"/>
  <c r="G644" i="9"/>
  <c r="F644" i="9"/>
  <c r="E644" i="9"/>
  <c r="D644" i="9"/>
  <c r="C644" i="9"/>
  <c r="B644" i="9"/>
  <c r="A644" i="9"/>
  <c r="M643" i="9"/>
  <c r="J643" i="9"/>
  <c r="I643" i="9"/>
  <c r="H643" i="9"/>
  <c r="G643" i="9"/>
  <c r="F643" i="9"/>
  <c r="E643" i="9"/>
  <c r="D643" i="9"/>
  <c r="C643" i="9"/>
  <c r="B643" i="9"/>
  <c r="A643" i="9"/>
  <c r="M642" i="9"/>
  <c r="J642" i="9"/>
  <c r="I642" i="9"/>
  <c r="H642" i="9"/>
  <c r="G642" i="9"/>
  <c r="F642" i="9"/>
  <c r="E642" i="9"/>
  <c r="D642" i="9"/>
  <c r="C642" i="9"/>
  <c r="B642" i="9"/>
  <c r="A642" i="9"/>
  <c r="M641" i="9"/>
  <c r="J641" i="9"/>
  <c r="I641" i="9"/>
  <c r="H641" i="9"/>
  <c r="G641" i="9"/>
  <c r="F641" i="9"/>
  <c r="E641" i="9"/>
  <c r="D641" i="9"/>
  <c r="C641" i="9"/>
  <c r="B641" i="9"/>
  <c r="A641" i="9"/>
  <c r="M640" i="9"/>
  <c r="J640" i="9"/>
  <c r="I640" i="9"/>
  <c r="H640" i="9"/>
  <c r="G640" i="9"/>
  <c r="F640" i="9"/>
  <c r="E640" i="9"/>
  <c r="D640" i="9"/>
  <c r="C640" i="9"/>
  <c r="B640" i="9"/>
  <c r="A640" i="9"/>
  <c r="M639" i="9"/>
  <c r="J639" i="9"/>
  <c r="I639" i="9"/>
  <c r="H639" i="9"/>
  <c r="G639" i="9"/>
  <c r="F639" i="9"/>
  <c r="E639" i="9"/>
  <c r="D639" i="9"/>
  <c r="C639" i="9"/>
  <c r="B639" i="9"/>
  <c r="A639" i="9"/>
  <c r="M638" i="9"/>
  <c r="J638" i="9"/>
  <c r="I638" i="9"/>
  <c r="H638" i="9"/>
  <c r="G638" i="9"/>
  <c r="F638" i="9"/>
  <c r="E638" i="9"/>
  <c r="D638" i="9"/>
  <c r="C638" i="9"/>
  <c r="B638" i="9"/>
  <c r="A638" i="9"/>
  <c r="M637" i="9"/>
  <c r="J637" i="9"/>
  <c r="I637" i="9"/>
  <c r="H637" i="9"/>
  <c r="G637" i="9"/>
  <c r="F637" i="9"/>
  <c r="E637" i="9"/>
  <c r="D637" i="9"/>
  <c r="C637" i="9"/>
  <c r="B637" i="9"/>
  <c r="A637" i="9"/>
  <c r="M636" i="9"/>
  <c r="J636" i="9"/>
  <c r="I636" i="9"/>
  <c r="H636" i="9"/>
  <c r="G636" i="9"/>
  <c r="F636" i="9"/>
  <c r="E636" i="9"/>
  <c r="D636" i="9"/>
  <c r="C636" i="9"/>
  <c r="B636" i="9"/>
  <c r="A636" i="9"/>
  <c r="M635" i="9"/>
  <c r="J635" i="9"/>
  <c r="I635" i="9"/>
  <c r="H635" i="9"/>
  <c r="G635" i="9"/>
  <c r="F635" i="9"/>
  <c r="E635" i="9"/>
  <c r="D635" i="9"/>
  <c r="C635" i="9"/>
  <c r="B635" i="9"/>
  <c r="A635" i="9"/>
  <c r="M634" i="9"/>
  <c r="J634" i="9"/>
  <c r="I634" i="9"/>
  <c r="H634" i="9"/>
  <c r="G634" i="9"/>
  <c r="F634" i="9"/>
  <c r="E634" i="9"/>
  <c r="D634" i="9"/>
  <c r="C634" i="9"/>
  <c r="B634" i="9"/>
  <c r="A634" i="9"/>
  <c r="M633" i="9"/>
  <c r="J633" i="9"/>
  <c r="I633" i="9"/>
  <c r="H633" i="9"/>
  <c r="G633" i="9"/>
  <c r="F633" i="9"/>
  <c r="E633" i="9"/>
  <c r="D633" i="9"/>
  <c r="C633" i="9"/>
  <c r="B633" i="9"/>
  <c r="A633" i="9"/>
  <c r="M632" i="9"/>
  <c r="J632" i="9"/>
  <c r="I632" i="9"/>
  <c r="H632" i="9"/>
  <c r="G632" i="9"/>
  <c r="F632" i="9"/>
  <c r="E632" i="9"/>
  <c r="D632" i="9"/>
  <c r="C632" i="9"/>
  <c r="B632" i="9"/>
  <c r="A632" i="9"/>
  <c r="M631" i="9"/>
  <c r="J631" i="9"/>
  <c r="I631" i="9"/>
  <c r="H631" i="9"/>
  <c r="G631" i="9"/>
  <c r="F631" i="9"/>
  <c r="E631" i="9"/>
  <c r="D631" i="9"/>
  <c r="C631" i="9"/>
  <c r="B631" i="9"/>
  <c r="A631" i="9"/>
  <c r="M630" i="9"/>
  <c r="J630" i="9"/>
  <c r="I630" i="9"/>
  <c r="H630" i="9"/>
  <c r="G630" i="9"/>
  <c r="F630" i="9"/>
  <c r="E630" i="9"/>
  <c r="D630" i="9"/>
  <c r="C630" i="9"/>
  <c r="B630" i="9"/>
  <c r="A630" i="9"/>
  <c r="M629" i="9"/>
  <c r="J629" i="9"/>
  <c r="I629" i="9"/>
  <c r="H629" i="9"/>
  <c r="G629" i="9"/>
  <c r="F629" i="9"/>
  <c r="E629" i="9"/>
  <c r="D629" i="9"/>
  <c r="C629" i="9"/>
  <c r="B629" i="9"/>
  <c r="A629" i="9"/>
  <c r="M628" i="9"/>
  <c r="J628" i="9"/>
  <c r="I628" i="9"/>
  <c r="H628" i="9"/>
  <c r="G628" i="9"/>
  <c r="F628" i="9"/>
  <c r="E628" i="9"/>
  <c r="D628" i="9"/>
  <c r="C628" i="9"/>
  <c r="B628" i="9"/>
  <c r="A628" i="9"/>
  <c r="M627" i="9"/>
  <c r="J627" i="9"/>
  <c r="I627" i="9"/>
  <c r="H627" i="9"/>
  <c r="G627" i="9"/>
  <c r="F627" i="9"/>
  <c r="E627" i="9"/>
  <c r="D627" i="9"/>
  <c r="C627" i="9"/>
  <c r="B627" i="9"/>
  <c r="A627" i="9"/>
  <c r="M626" i="9"/>
  <c r="J626" i="9"/>
  <c r="I626" i="9"/>
  <c r="H626" i="9"/>
  <c r="G626" i="9"/>
  <c r="F626" i="9"/>
  <c r="E626" i="9"/>
  <c r="D626" i="9"/>
  <c r="C626" i="9"/>
  <c r="B626" i="9"/>
  <c r="A626" i="9"/>
  <c r="M625" i="9"/>
  <c r="J625" i="9"/>
  <c r="I625" i="9"/>
  <c r="H625" i="9"/>
  <c r="G625" i="9"/>
  <c r="F625" i="9"/>
  <c r="E625" i="9"/>
  <c r="D625" i="9"/>
  <c r="C625" i="9"/>
  <c r="B625" i="9"/>
  <c r="A625" i="9"/>
  <c r="M624" i="9"/>
  <c r="J624" i="9"/>
  <c r="I624" i="9"/>
  <c r="H624" i="9"/>
  <c r="G624" i="9"/>
  <c r="F624" i="9"/>
  <c r="E624" i="9"/>
  <c r="D624" i="9"/>
  <c r="C624" i="9"/>
  <c r="B624" i="9"/>
  <c r="A624" i="9"/>
  <c r="M623" i="9"/>
  <c r="J623" i="9"/>
  <c r="I623" i="9"/>
  <c r="H623" i="9"/>
  <c r="G623" i="9"/>
  <c r="F623" i="9"/>
  <c r="E623" i="9"/>
  <c r="D623" i="9"/>
  <c r="C623" i="9"/>
  <c r="B623" i="9"/>
  <c r="A623" i="9"/>
  <c r="M622" i="9"/>
  <c r="J622" i="9"/>
  <c r="I622" i="9"/>
  <c r="H622" i="9"/>
  <c r="G622" i="9"/>
  <c r="F622" i="9"/>
  <c r="E622" i="9"/>
  <c r="D622" i="9"/>
  <c r="C622" i="9"/>
  <c r="B622" i="9"/>
  <c r="A622" i="9"/>
  <c r="M621" i="9"/>
  <c r="J621" i="9"/>
  <c r="I621" i="9"/>
  <c r="H621" i="9"/>
  <c r="G621" i="9"/>
  <c r="F621" i="9"/>
  <c r="E621" i="9"/>
  <c r="D621" i="9"/>
  <c r="C621" i="9"/>
  <c r="B621" i="9"/>
  <c r="A621" i="9"/>
  <c r="M620" i="9"/>
  <c r="J620" i="9"/>
  <c r="I620" i="9"/>
  <c r="H620" i="9"/>
  <c r="G620" i="9"/>
  <c r="F620" i="9"/>
  <c r="E620" i="9"/>
  <c r="D620" i="9"/>
  <c r="C620" i="9"/>
  <c r="B620" i="9"/>
  <c r="A620" i="9"/>
  <c r="M619" i="9"/>
  <c r="J619" i="9"/>
  <c r="I619" i="9"/>
  <c r="H619" i="9"/>
  <c r="G619" i="9"/>
  <c r="F619" i="9"/>
  <c r="E619" i="9"/>
  <c r="D619" i="9"/>
  <c r="C619" i="9"/>
  <c r="B619" i="9"/>
  <c r="A619" i="9"/>
  <c r="M618" i="9"/>
  <c r="J618" i="9"/>
  <c r="I618" i="9"/>
  <c r="H618" i="9"/>
  <c r="G618" i="9"/>
  <c r="F618" i="9"/>
  <c r="E618" i="9"/>
  <c r="D618" i="9"/>
  <c r="C618" i="9"/>
  <c r="B618" i="9"/>
  <c r="A618" i="9"/>
  <c r="M617" i="9"/>
  <c r="J617" i="9"/>
  <c r="I617" i="9"/>
  <c r="H617" i="9"/>
  <c r="G617" i="9"/>
  <c r="F617" i="9"/>
  <c r="E617" i="9"/>
  <c r="D617" i="9"/>
  <c r="C617" i="9"/>
  <c r="B617" i="9"/>
  <c r="A617" i="9"/>
  <c r="M616" i="9"/>
  <c r="J616" i="9"/>
  <c r="I616" i="9"/>
  <c r="H616" i="9"/>
  <c r="G616" i="9"/>
  <c r="F616" i="9"/>
  <c r="E616" i="9"/>
  <c r="D616" i="9"/>
  <c r="C616" i="9"/>
  <c r="B616" i="9"/>
  <c r="A616" i="9"/>
  <c r="M615" i="9"/>
  <c r="J615" i="9"/>
  <c r="I615" i="9"/>
  <c r="H615" i="9"/>
  <c r="G615" i="9"/>
  <c r="F615" i="9"/>
  <c r="E615" i="9"/>
  <c r="D615" i="9"/>
  <c r="C615" i="9"/>
  <c r="B615" i="9"/>
  <c r="A615" i="9"/>
  <c r="M614" i="9"/>
  <c r="J614" i="9"/>
  <c r="I614" i="9"/>
  <c r="H614" i="9"/>
  <c r="G614" i="9"/>
  <c r="F614" i="9"/>
  <c r="E614" i="9"/>
  <c r="D614" i="9"/>
  <c r="C614" i="9"/>
  <c r="B614" i="9"/>
  <c r="A614" i="9"/>
  <c r="M613" i="9"/>
  <c r="J613" i="9"/>
  <c r="I613" i="9"/>
  <c r="H613" i="9"/>
  <c r="G613" i="9"/>
  <c r="F613" i="9"/>
  <c r="E613" i="9"/>
  <c r="D613" i="9"/>
  <c r="C613" i="9"/>
  <c r="B613" i="9"/>
  <c r="A613" i="9"/>
  <c r="M612" i="9"/>
  <c r="J612" i="9"/>
  <c r="I612" i="9"/>
  <c r="H612" i="9"/>
  <c r="G612" i="9"/>
  <c r="F612" i="9"/>
  <c r="E612" i="9"/>
  <c r="D612" i="9"/>
  <c r="C612" i="9"/>
  <c r="B612" i="9"/>
  <c r="A612" i="9"/>
  <c r="M611" i="9"/>
  <c r="J611" i="9"/>
  <c r="I611" i="9"/>
  <c r="H611" i="9"/>
  <c r="G611" i="9"/>
  <c r="F611" i="9"/>
  <c r="E611" i="9"/>
  <c r="D611" i="9"/>
  <c r="C611" i="9"/>
  <c r="B611" i="9"/>
  <c r="A611" i="9"/>
  <c r="M610" i="9"/>
  <c r="J610" i="9"/>
  <c r="I610" i="9"/>
  <c r="H610" i="9"/>
  <c r="G610" i="9"/>
  <c r="F610" i="9"/>
  <c r="E610" i="9"/>
  <c r="D610" i="9"/>
  <c r="C610" i="9"/>
  <c r="B610" i="9"/>
  <c r="A610" i="9"/>
  <c r="M609" i="9"/>
  <c r="J609" i="9"/>
  <c r="I609" i="9"/>
  <c r="H609" i="9"/>
  <c r="G609" i="9"/>
  <c r="F609" i="9"/>
  <c r="E609" i="9"/>
  <c r="D609" i="9"/>
  <c r="C609" i="9"/>
  <c r="B609" i="9"/>
  <c r="A609" i="9"/>
  <c r="M608" i="9"/>
  <c r="J608" i="9"/>
  <c r="I608" i="9"/>
  <c r="H608" i="9"/>
  <c r="G608" i="9"/>
  <c r="F608" i="9"/>
  <c r="E608" i="9"/>
  <c r="D608" i="9"/>
  <c r="C608" i="9"/>
  <c r="B608" i="9"/>
  <c r="A608" i="9"/>
  <c r="M607" i="9"/>
  <c r="J607" i="9"/>
  <c r="I607" i="9"/>
  <c r="H607" i="9"/>
  <c r="G607" i="9"/>
  <c r="F607" i="9"/>
  <c r="E607" i="9"/>
  <c r="D607" i="9"/>
  <c r="C607" i="9"/>
  <c r="B607" i="9"/>
  <c r="A607" i="9"/>
  <c r="M606" i="9"/>
  <c r="J606" i="9"/>
  <c r="I606" i="9"/>
  <c r="H606" i="9"/>
  <c r="G606" i="9"/>
  <c r="F606" i="9"/>
  <c r="E606" i="9"/>
  <c r="D606" i="9"/>
  <c r="C606" i="9"/>
  <c r="B606" i="9"/>
  <c r="A606" i="9"/>
  <c r="M605" i="9"/>
  <c r="J605" i="9"/>
  <c r="I605" i="9"/>
  <c r="H605" i="9"/>
  <c r="G605" i="9"/>
  <c r="F605" i="9"/>
  <c r="E605" i="9"/>
  <c r="D605" i="9"/>
  <c r="C605" i="9"/>
  <c r="B605" i="9"/>
  <c r="A605" i="9"/>
  <c r="M604" i="9"/>
  <c r="J604" i="9"/>
  <c r="I604" i="9"/>
  <c r="H604" i="9"/>
  <c r="G604" i="9"/>
  <c r="F604" i="9"/>
  <c r="E604" i="9"/>
  <c r="D604" i="9"/>
  <c r="C604" i="9"/>
  <c r="B604" i="9"/>
  <c r="A604" i="9"/>
  <c r="M603" i="9"/>
  <c r="J603" i="9"/>
  <c r="I603" i="9"/>
  <c r="H603" i="9"/>
  <c r="G603" i="9"/>
  <c r="F603" i="9"/>
  <c r="E603" i="9"/>
  <c r="D603" i="9"/>
  <c r="C603" i="9"/>
  <c r="B603" i="9"/>
  <c r="A603" i="9"/>
  <c r="M602" i="9"/>
  <c r="J602" i="9"/>
  <c r="I602" i="9"/>
  <c r="H602" i="9"/>
  <c r="G602" i="9"/>
  <c r="F602" i="9"/>
  <c r="E602" i="9"/>
  <c r="D602" i="9"/>
  <c r="C602" i="9"/>
  <c r="B602" i="9"/>
  <c r="A602" i="9"/>
  <c r="M601" i="9"/>
  <c r="J601" i="9"/>
  <c r="I601" i="9"/>
  <c r="H601" i="9"/>
  <c r="G601" i="9"/>
  <c r="F601" i="9"/>
  <c r="E601" i="9"/>
  <c r="D601" i="9"/>
  <c r="C601" i="9"/>
  <c r="B601" i="9"/>
  <c r="A601" i="9"/>
  <c r="M600" i="9"/>
  <c r="J600" i="9"/>
  <c r="I600" i="9"/>
  <c r="H600" i="9"/>
  <c r="G600" i="9"/>
  <c r="F600" i="9"/>
  <c r="E600" i="9"/>
  <c r="D600" i="9"/>
  <c r="C600" i="9"/>
  <c r="B600" i="9"/>
  <c r="A600" i="9"/>
  <c r="M599" i="9"/>
  <c r="J599" i="9"/>
  <c r="I599" i="9"/>
  <c r="H599" i="9"/>
  <c r="G599" i="9"/>
  <c r="F599" i="9"/>
  <c r="E599" i="9"/>
  <c r="D599" i="9"/>
  <c r="C599" i="9"/>
  <c r="B599" i="9"/>
  <c r="A599" i="9"/>
  <c r="M598" i="9"/>
  <c r="J598" i="9"/>
  <c r="I598" i="9"/>
  <c r="H598" i="9"/>
  <c r="G598" i="9"/>
  <c r="F598" i="9"/>
  <c r="E598" i="9"/>
  <c r="D598" i="9"/>
  <c r="C598" i="9"/>
  <c r="B598" i="9"/>
  <c r="A598" i="9"/>
  <c r="M597" i="9"/>
  <c r="J597" i="9"/>
  <c r="I597" i="9"/>
  <c r="H597" i="9"/>
  <c r="G597" i="9"/>
  <c r="F597" i="9"/>
  <c r="E597" i="9"/>
  <c r="D597" i="9"/>
  <c r="C597" i="9"/>
  <c r="B597" i="9"/>
  <c r="A597" i="9"/>
  <c r="M596" i="9"/>
  <c r="J596" i="9"/>
  <c r="I596" i="9"/>
  <c r="H596" i="9"/>
  <c r="G596" i="9"/>
  <c r="F596" i="9"/>
  <c r="E596" i="9"/>
  <c r="D596" i="9"/>
  <c r="C596" i="9"/>
  <c r="B596" i="9"/>
  <c r="A596" i="9"/>
  <c r="M595" i="9"/>
  <c r="J595" i="9"/>
  <c r="I595" i="9"/>
  <c r="H595" i="9"/>
  <c r="G595" i="9"/>
  <c r="F595" i="9"/>
  <c r="E595" i="9"/>
  <c r="D595" i="9"/>
  <c r="C595" i="9"/>
  <c r="B595" i="9"/>
  <c r="A595" i="9"/>
  <c r="M594" i="9"/>
  <c r="J594" i="9"/>
  <c r="I594" i="9"/>
  <c r="H594" i="9"/>
  <c r="G594" i="9"/>
  <c r="F594" i="9"/>
  <c r="E594" i="9"/>
  <c r="D594" i="9"/>
  <c r="C594" i="9"/>
  <c r="B594" i="9"/>
  <c r="A594" i="9"/>
  <c r="M593" i="9"/>
  <c r="J593" i="9"/>
  <c r="I593" i="9"/>
  <c r="H593" i="9"/>
  <c r="G593" i="9"/>
  <c r="F593" i="9"/>
  <c r="E593" i="9"/>
  <c r="D593" i="9"/>
  <c r="C593" i="9"/>
  <c r="B593" i="9"/>
  <c r="A593" i="9"/>
  <c r="M592" i="9"/>
  <c r="J592" i="9"/>
  <c r="I592" i="9"/>
  <c r="H592" i="9"/>
  <c r="G592" i="9"/>
  <c r="F592" i="9"/>
  <c r="E592" i="9"/>
  <c r="D592" i="9"/>
  <c r="C592" i="9"/>
  <c r="B592" i="9"/>
  <c r="A592" i="9"/>
  <c r="M591" i="9"/>
  <c r="J591" i="9"/>
  <c r="I591" i="9"/>
  <c r="H591" i="9"/>
  <c r="G591" i="9"/>
  <c r="F591" i="9"/>
  <c r="E591" i="9"/>
  <c r="D591" i="9"/>
  <c r="C591" i="9"/>
  <c r="B591" i="9"/>
  <c r="A591" i="9"/>
  <c r="M590" i="9"/>
  <c r="J590" i="9"/>
  <c r="I590" i="9"/>
  <c r="H590" i="9"/>
  <c r="G590" i="9"/>
  <c r="F590" i="9"/>
  <c r="E590" i="9"/>
  <c r="D590" i="9"/>
  <c r="C590" i="9"/>
  <c r="B590" i="9"/>
  <c r="A590" i="9"/>
  <c r="M589" i="9"/>
  <c r="J589" i="9"/>
  <c r="I589" i="9"/>
  <c r="H589" i="9"/>
  <c r="G589" i="9"/>
  <c r="F589" i="9"/>
  <c r="E589" i="9"/>
  <c r="D589" i="9"/>
  <c r="C589" i="9"/>
  <c r="B589" i="9"/>
  <c r="A589" i="9"/>
  <c r="M588" i="9"/>
  <c r="J588" i="9"/>
  <c r="I588" i="9"/>
  <c r="H588" i="9"/>
  <c r="G588" i="9"/>
  <c r="F588" i="9"/>
  <c r="E588" i="9"/>
  <c r="D588" i="9"/>
  <c r="C588" i="9"/>
  <c r="B588" i="9"/>
  <c r="A588" i="9"/>
  <c r="M587" i="9"/>
  <c r="J587" i="9"/>
  <c r="I587" i="9"/>
  <c r="H587" i="9"/>
  <c r="G587" i="9"/>
  <c r="F587" i="9"/>
  <c r="E587" i="9"/>
  <c r="D587" i="9"/>
  <c r="C587" i="9"/>
  <c r="B587" i="9"/>
  <c r="A587" i="9"/>
  <c r="M586" i="9"/>
  <c r="J586" i="9"/>
  <c r="I586" i="9"/>
  <c r="H586" i="9"/>
  <c r="G586" i="9"/>
  <c r="F586" i="9"/>
  <c r="E586" i="9"/>
  <c r="D586" i="9"/>
  <c r="C586" i="9"/>
  <c r="B586" i="9"/>
  <c r="A586" i="9"/>
  <c r="M585" i="9"/>
  <c r="J585" i="9"/>
  <c r="I585" i="9"/>
  <c r="H585" i="9"/>
  <c r="G585" i="9"/>
  <c r="F585" i="9"/>
  <c r="E585" i="9"/>
  <c r="D585" i="9"/>
  <c r="C585" i="9"/>
  <c r="B585" i="9"/>
  <c r="A585" i="9"/>
  <c r="M584" i="9"/>
  <c r="J584" i="9"/>
  <c r="I584" i="9"/>
  <c r="H584" i="9"/>
  <c r="G584" i="9"/>
  <c r="F584" i="9"/>
  <c r="E584" i="9"/>
  <c r="D584" i="9"/>
  <c r="C584" i="9"/>
  <c r="B584" i="9"/>
  <c r="A584" i="9"/>
  <c r="M583" i="9"/>
  <c r="J583" i="9"/>
  <c r="I583" i="9"/>
  <c r="H583" i="9"/>
  <c r="G583" i="9"/>
  <c r="F583" i="9"/>
  <c r="E583" i="9"/>
  <c r="D583" i="9"/>
  <c r="C583" i="9"/>
  <c r="B583" i="9"/>
  <c r="A583" i="9"/>
  <c r="M582" i="9"/>
  <c r="J582" i="9"/>
  <c r="I582" i="9"/>
  <c r="H582" i="9"/>
  <c r="G582" i="9"/>
  <c r="F582" i="9"/>
  <c r="E582" i="9"/>
  <c r="D582" i="9"/>
  <c r="C582" i="9"/>
  <c r="B582" i="9"/>
  <c r="A582" i="9"/>
  <c r="M581" i="9"/>
  <c r="J581" i="9"/>
  <c r="I581" i="9"/>
  <c r="H581" i="9"/>
  <c r="G581" i="9"/>
  <c r="F581" i="9"/>
  <c r="E581" i="9"/>
  <c r="D581" i="9"/>
  <c r="C581" i="9"/>
  <c r="B581" i="9"/>
  <c r="A581" i="9"/>
  <c r="M580" i="9"/>
  <c r="J580" i="9"/>
  <c r="I580" i="9"/>
  <c r="H580" i="9"/>
  <c r="G580" i="9"/>
  <c r="F580" i="9"/>
  <c r="E580" i="9"/>
  <c r="D580" i="9"/>
  <c r="C580" i="9"/>
  <c r="B580" i="9"/>
  <c r="A580" i="9"/>
  <c r="M579" i="9"/>
  <c r="J579" i="9"/>
  <c r="I579" i="9"/>
  <c r="H579" i="9"/>
  <c r="G579" i="9"/>
  <c r="F579" i="9"/>
  <c r="E579" i="9"/>
  <c r="D579" i="9"/>
  <c r="C579" i="9"/>
  <c r="B579" i="9"/>
  <c r="A579" i="9"/>
  <c r="M578" i="9"/>
  <c r="J578" i="9"/>
  <c r="I578" i="9"/>
  <c r="H578" i="9"/>
  <c r="G578" i="9"/>
  <c r="F578" i="9"/>
  <c r="E578" i="9"/>
  <c r="D578" i="9"/>
  <c r="C578" i="9"/>
  <c r="B578" i="9"/>
  <c r="A578" i="9"/>
  <c r="M577" i="9"/>
  <c r="J577" i="9"/>
  <c r="I577" i="9"/>
  <c r="H577" i="9"/>
  <c r="G577" i="9"/>
  <c r="F577" i="9"/>
  <c r="E577" i="9"/>
  <c r="D577" i="9"/>
  <c r="C577" i="9"/>
  <c r="B577" i="9"/>
  <c r="A577" i="9"/>
  <c r="M576" i="9"/>
  <c r="J576" i="9"/>
  <c r="I576" i="9"/>
  <c r="H576" i="9"/>
  <c r="G576" i="9"/>
  <c r="F576" i="9"/>
  <c r="E576" i="9"/>
  <c r="D576" i="9"/>
  <c r="C576" i="9"/>
  <c r="B576" i="9"/>
  <c r="A576" i="9"/>
  <c r="M575" i="9"/>
  <c r="J575" i="9"/>
  <c r="I575" i="9"/>
  <c r="H575" i="9"/>
  <c r="G575" i="9"/>
  <c r="F575" i="9"/>
  <c r="E575" i="9"/>
  <c r="D575" i="9"/>
  <c r="C575" i="9"/>
  <c r="B575" i="9"/>
  <c r="A575" i="9"/>
  <c r="M574" i="9"/>
  <c r="J574" i="9"/>
  <c r="I574" i="9"/>
  <c r="H574" i="9"/>
  <c r="G574" i="9"/>
  <c r="F574" i="9"/>
  <c r="E574" i="9"/>
  <c r="D574" i="9"/>
  <c r="C574" i="9"/>
  <c r="B574" i="9"/>
  <c r="A574" i="9"/>
  <c r="M573" i="9"/>
  <c r="J573" i="9"/>
  <c r="I573" i="9"/>
  <c r="H573" i="9"/>
  <c r="G573" i="9"/>
  <c r="F573" i="9"/>
  <c r="E573" i="9"/>
  <c r="D573" i="9"/>
  <c r="C573" i="9"/>
  <c r="B573" i="9"/>
  <c r="A573" i="9"/>
  <c r="M572" i="9"/>
  <c r="J572" i="9"/>
  <c r="I572" i="9"/>
  <c r="H572" i="9"/>
  <c r="G572" i="9"/>
  <c r="F572" i="9"/>
  <c r="E572" i="9"/>
  <c r="D572" i="9"/>
  <c r="C572" i="9"/>
  <c r="B572" i="9"/>
  <c r="A572" i="9"/>
  <c r="M571" i="9"/>
  <c r="J571" i="9"/>
  <c r="I571" i="9"/>
  <c r="H571" i="9"/>
  <c r="G571" i="9"/>
  <c r="F571" i="9"/>
  <c r="E571" i="9"/>
  <c r="D571" i="9"/>
  <c r="C571" i="9"/>
  <c r="B571" i="9"/>
  <c r="A571" i="9"/>
  <c r="M570" i="9"/>
  <c r="J570" i="9"/>
  <c r="I570" i="9"/>
  <c r="H570" i="9"/>
  <c r="G570" i="9"/>
  <c r="F570" i="9"/>
  <c r="E570" i="9"/>
  <c r="D570" i="9"/>
  <c r="C570" i="9"/>
  <c r="B570" i="9"/>
  <c r="A570" i="9"/>
  <c r="M569" i="9"/>
  <c r="J569" i="9"/>
  <c r="I569" i="9"/>
  <c r="H569" i="9"/>
  <c r="G569" i="9"/>
  <c r="F569" i="9"/>
  <c r="E569" i="9"/>
  <c r="D569" i="9"/>
  <c r="C569" i="9"/>
  <c r="B569" i="9"/>
  <c r="A569" i="9"/>
  <c r="M568" i="9"/>
  <c r="J568" i="9"/>
  <c r="I568" i="9"/>
  <c r="H568" i="9"/>
  <c r="G568" i="9"/>
  <c r="F568" i="9"/>
  <c r="E568" i="9"/>
  <c r="D568" i="9"/>
  <c r="C568" i="9"/>
  <c r="B568" i="9"/>
  <c r="A568" i="9"/>
  <c r="M567" i="9"/>
  <c r="J567" i="9"/>
  <c r="I567" i="9"/>
  <c r="H567" i="9"/>
  <c r="G567" i="9"/>
  <c r="F567" i="9"/>
  <c r="E567" i="9"/>
  <c r="D567" i="9"/>
  <c r="C567" i="9"/>
  <c r="B567" i="9"/>
  <c r="A567" i="9"/>
  <c r="M566" i="9"/>
  <c r="J566" i="9"/>
  <c r="I566" i="9"/>
  <c r="H566" i="9"/>
  <c r="G566" i="9"/>
  <c r="F566" i="9"/>
  <c r="E566" i="9"/>
  <c r="D566" i="9"/>
  <c r="C566" i="9"/>
  <c r="B566" i="9"/>
  <c r="A566" i="9"/>
  <c r="M565" i="9"/>
  <c r="J565" i="9"/>
  <c r="I565" i="9"/>
  <c r="H565" i="9"/>
  <c r="G565" i="9"/>
  <c r="F565" i="9"/>
  <c r="E565" i="9"/>
  <c r="D565" i="9"/>
  <c r="C565" i="9"/>
  <c r="B565" i="9"/>
  <c r="A565" i="9"/>
  <c r="M564" i="9"/>
  <c r="J564" i="9"/>
  <c r="I564" i="9"/>
  <c r="H564" i="9"/>
  <c r="G564" i="9"/>
  <c r="F564" i="9"/>
  <c r="E564" i="9"/>
  <c r="D564" i="9"/>
  <c r="C564" i="9"/>
  <c r="B564" i="9"/>
  <c r="A564" i="9"/>
  <c r="M563" i="9"/>
  <c r="J563" i="9"/>
  <c r="I563" i="9"/>
  <c r="H563" i="9"/>
  <c r="G563" i="9"/>
  <c r="F563" i="9"/>
  <c r="E563" i="9"/>
  <c r="D563" i="9"/>
  <c r="C563" i="9"/>
  <c r="B563" i="9"/>
  <c r="A563" i="9"/>
  <c r="M562" i="9"/>
  <c r="J562" i="9"/>
  <c r="I562" i="9"/>
  <c r="H562" i="9"/>
  <c r="G562" i="9"/>
  <c r="F562" i="9"/>
  <c r="E562" i="9"/>
  <c r="D562" i="9"/>
  <c r="C562" i="9"/>
  <c r="B562" i="9"/>
  <c r="A562" i="9"/>
  <c r="M561" i="9"/>
  <c r="J561" i="9"/>
  <c r="I561" i="9"/>
  <c r="H561" i="9"/>
  <c r="G561" i="9"/>
  <c r="F561" i="9"/>
  <c r="E561" i="9"/>
  <c r="D561" i="9"/>
  <c r="C561" i="9"/>
  <c r="B561" i="9"/>
  <c r="A561" i="9"/>
  <c r="M560" i="9"/>
  <c r="J560" i="9"/>
  <c r="I560" i="9"/>
  <c r="H560" i="9"/>
  <c r="G560" i="9"/>
  <c r="F560" i="9"/>
  <c r="E560" i="9"/>
  <c r="D560" i="9"/>
  <c r="C560" i="9"/>
  <c r="B560" i="9"/>
  <c r="A560" i="9"/>
  <c r="M559" i="9"/>
  <c r="J559" i="9"/>
  <c r="I559" i="9"/>
  <c r="H559" i="9"/>
  <c r="G559" i="9"/>
  <c r="F559" i="9"/>
  <c r="E559" i="9"/>
  <c r="D559" i="9"/>
  <c r="C559" i="9"/>
  <c r="B559" i="9"/>
  <c r="A559" i="9"/>
  <c r="M558" i="9"/>
  <c r="J558" i="9"/>
  <c r="I558" i="9"/>
  <c r="H558" i="9"/>
  <c r="G558" i="9"/>
  <c r="F558" i="9"/>
  <c r="E558" i="9"/>
  <c r="D558" i="9"/>
  <c r="C558" i="9"/>
  <c r="B558" i="9"/>
  <c r="A558" i="9"/>
  <c r="M557" i="9"/>
  <c r="J557" i="9"/>
  <c r="I557" i="9"/>
  <c r="H557" i="9"/>
  <c r="G557" i="9"/>
  <c r="F557" i="9"/>
  <c r="E557" i="9"/>
  <c r="D557" i="9"/>
  <c r="C557" i="9"/>
  <c r="B557" i="9"/>
  <c r="A557" i="9"/>
  <c r="M556" i="9"/>
  <c r="J556" i="9"/>
  <c r="I556" i="9"/>
  <c r="H556" i="9"/>
  <c r="G556" i="9"/>
  <c r="F556" i="9"/>
  <c r="E556" i="9"/>
  <c r="D556" i="9"/>
  <c r="C556" i="9"/>
  <c r="B556" i="9"/>
  <c r="A556" i="9"/>
  <c r="M555" i="9"/>
  <c r="J555" i="9"/>
  <c r="I555" i="9"/>
  <c r="H555" i="9"/>
  <c r="G555" i="9"/>
  <c r="F555" i="9"/>
  <c r="E555" i="9"/>
  <c r="D555" i="9"/>
  <c r="C555" i="9"/>
  <c r="B555" i="9"/>
  <c r="A555" i="9"/>
  <c r="M554" i="9"/>
  <c r="J554" i="9"/>
  <c r="I554" i="9"/>
  <c r="H554" i="9"/>
  <c r="G554" i="9"/>
  <c r="F554" i="9"/>
  <c r="E554" i="9"/>
  <c r="D554" i="9"/>
  <c r="C554" i="9"/>
  <c r="B554" i="9"/>
  <c r="A554" i="9"/>
  <c r="M553" i="9"/>
  <c r="J553" i="9"/>
  <c r="I553" i="9"/>
  <c r="H553" i="9"/>
  <c r="G553" i="9"/>
  <c r="F553" i="9"/>
  <c r="E553" i="9"/>
  <c r="D553" i="9"/>
  <c r="C553" i="9"/>
  <c r="B553" i="9"/>
  <c r="A553" i="9"/>
  <c r="M552" i="9"/>
  <c r="J552" i="9"/>
  <c r="I552" i="9"/>
  <c r="H552" i="9"/>
  <c r="G552" i="9"/>
  <c r="F552" i="9"/>
  <c r="E552" i="9"/>
  <c r="D552" i="9"/>
  <c r="C552" i="9"/>
  <c r="B552" i="9"/>
  <c r="A552" i="9"/>
  <c r="M551" i="9"/>
  <c r="J551" i="9"/>
  <c r="I551" i="9"/>
  <c r="H551" i="9"/>
  <c r="G551" i="9"/>
  <c r="F551" i="9"/>
  <c r="E551" i="9"/>
  <c r="D551" i="9"/>
  <c r="C551" i="9"/>
  <c r="B551" i="9"/>
  <c r="A551" i="9"/>
  <c r="M550" i="9"/>
  <c r="J550" i="9"/>
  <c r="I550" i="9"/>
  <c r="H550" i="9"/>
  <c r="G550" i="9"/>
  <c r="F550" i="9"/>
  <c r="E550" i="9"/>
  <c r="D550" i="9"/>
  <c r="C550" i="9"/>
  <c r="B550" i="9"/>
  <c r="A550" i="9"/>
  <c r="M549" i="9"/>
  <c r="J549" i="9"/>
  <c r="I549" i="9"/>
  <c r="H549" i="9"/>
  <c r="G549" i="9"/>
  <c r="F549" i="9"/>
  <c r="E549" i="9"/>
  <c r="D549" i="9"/>
  <c r="C549" i="9"/>
  <c r="B549" i="9"/>
  <c r="A549" i="9"/>
  <c r="M548" i="9"/>
  <c r="J548" i="9"/>
  <c r="I548" i="9"/>
  <c r="H548" i="9"/>
  <c r="G548" i="9"/>
  <c r="F548" i="9"/>
  <c r="E548" i="9"/>
  <c r="D548" i="9"/>
  <c r="C548" i="9"/>
  <c r="B548" i="9"/>
  <c r="A548" i="9"/>
  <c r="M547" i="9"/>
  <c r="J547" i="9"/>
  <c r="I547" i="9"/>
  <c r="H547" i="9"/>
  <c r="G547" i="9"/>
  <c r="F547" i="9"/>
  <c r="E547" i="9"/>
  <c r="D547" i="9"/>
  <c r="C547" i="9"/>
  <c r="B547" i="9"/>
  <c r="A547" i="9"/>
  <c r="M546" i="9"/>
  <c r="J546" i="9"/>
  <c r="I546" i="9"/>
  <c r="H546" i="9"/>
  <c r="G546" i="9"/>
  <c r="F546" i="9"/>
  <c r="E546" i="9"/>
  <c r="D546" i="9"/>
  <c r="C546" i="9"/>
  <c r="B546" i="9"/>
  <c r="A546" i="9"/>
  <c r="M545" i="9"/>
  <c r="J545" i="9"/>
  <c r="I545" i="9"/>
  <c r="H545" i="9"/>
  <c r="G545" i="9"/>
  <c r="F545" i="9"/>
  <c r="E545" i="9"/>
  <c r="D545" i="9"/>
  <c r="C545" i="9"/>
  <c r="B545" i="9"/>
  <c r="A545" i="9"/>
  <c r="M544" i="9"/>
  <c r="J544" i="9"/>
  <c r="I544" i="9"/>
  <c r="H544" i="9"/>
  <c r="G544" i="9"/>
  <c r="F544" i="9"/>
  <c r="E544" i="9"/>
  <c r="D544" i="9"/>
  <c r="C544" i="9"/>
  <c r="B544" i="9"/>
  <c r="A544" i="9"/>
  <c r="M543" i="9"/>
  <c r="J543" i="9"/>
  <c r="I543" i="9"/>
  <c r="H543" i="9"/>
  <c r="G543" i="9"/>
  <c r="F543" i="9"/>
  <c r="E543" i="9"/>
  <c r="D543" i="9"/>
  <c r="C543" i="9"/>
  <c r="B543" i="9"/>
  <c r="A543" i="9"/>
  <c r="M542" i="9"/>
  <c r="J542" i="9"/>
  <c r="I542" i="9"/>
  <c r="H542" i="9"/>
  <c r="G542" i="9"/>
  <c r="F542" i="9"/>
  <c r="E542" i="9"/>
  <c r="D542" i="9"/>
  <c r="C542" i="9"/>
  <c r="B542" i="9"/>
  <c r="A542" i="9"/>
  <c r="M541" i="9"/>
  <c r="J541" i="9"/>
  <c r="I541" i="9"/>
  <c r="H541" i="9"/>
  <c r="G541" i="9"/>
  <c r="F541" i="9"/>
  <c r="E541" i="9"/>
  <c r="D541" i="9"/>
  <c r="C541" i="9"/>
  <c r="B541" i="9"/>
  <c r="A541" i="9"/>
  <c r="M540" i="9"/>
  <c r="J540" i="9"/>
  <c r="I540" i="9"/>
  <c r="H540" i="9"/>
  <c r="G540" i="9"/>
  <c r="F540" i="9"/>
  <c r="E540" i="9"/>
  <c r="D540" i="9"/>
  <c r="C540" i="9"/>
  <c r="B540" i="9"/>
  <c r="A540" i="9"/>
  <c r="M539" i="9"/>
  <c r="J539" i="9"/>
  <c r="I539" i="9"/>
  <c r="H539" i="9"/>
  <c r="G539" i="9"/>
  <c r="F539" i="9"/>
  <c r="E539" i="9"/>
  <c r="D539" i="9"/>
  <c r="C539" i="9"/>
  <c r="B539" i="9"/>
  <c r="A539" i="9"/>
  <c r="M538" i="9"/>
  <c r="J538" i="9"/>
  <c r="I538" i="9"/>
  <c r="H538" i="9"/>
  <c r="G538" i="9"/>
  <c r="F538" i="9"/>
  <c r="E538" i="9"/>
  <c r="D538" i="9"/>
  <c r="C538" i="9"/>
  <c r="B538" i="9"/>
  <c r="A538" i="9"/>
  <c r="M537" i="9"/>
  <c r="J537" i="9"/>
  <c r="I537" i="9"/>
  <c r="H537" i="9"/>
  <c r="G537" i="9"/>
  <c r="F537" i="9"/>
  <c r="E537" i="9"/>
  <c r="D537" i="9"/>
  <c r="C537" i="9"/>
  <c r="B537" i="9"/>
  <c r="A537" i="9"/>
  <c r="M536" i="9"/>
  <c r="J536" i="9"/>
  <c r="I536" i="9"/>
  <c r="H536" i="9"/>
  <c r="G536" i="9"/>
  <c r="F536" i="9"/>
  <c r="E536" i="9"/>
  <c r="D536" i="9"/>
  <c r="C536" i="9"/>
  <c r="B536" i="9"/>
  <c r="A536" i="9"/>
  <c r="M535" i="9"/>
  <c r="J535" i="9"/>
  <c r="I535" i="9"/>
  <c r="H535" i="9"/>
  <c r="G535" i="9"/>
  <c r="F535" i="9"/>
  <c r="E535" i="9"/>
  <c r="D535" i="9"/>
  <c r="C535" i="9"/>
  <c r="B535" i="9"/>
  <c r="A535" i="9"/>
  <c r="M534" i="9"/>
  <c r="J534" i="9"/>
  <c r="I534" i="9"/>
  <c r="H534" i="9"/>
  <c r="G534" i="9"/>
  <c r="F534" i="9"/>
  <c r="E534" i="9"/>
  <c r="D534" i="9"/>
  <c r="C534" i="9"/>
  <c r="B534" i="9"/>
  <c r="A534" i="9"/>
  <c r="M533" i="9"/>
  <c r="J533" i="9"/>
  <c r="I533" i="9"/>
  <c r="H533" i="9"/>
  <c r="G533" i="9"/>
  <c r="F533" i="9"/>
  <c r="E533" i="9"/>
  <c r="D533" i="9"/>
  <c r="C533" i="9"/>
  <c r="B533" i="9"/>
  <c r="A533" i="9"/>
  <c r="M532" i="9"/>
  <c r="J532" i="9"/>
  <c r="I532" i="9"/>
  <c r="H532" i="9"/>
  <c r="G532" i="9"/>
  <c r="F532" i="9"/>
  <c r="E532" i="9"/>
  <c r="D532" i="9"/>
  <c r="C532" i="9"/>
  <c r="B532" i="9"/>
  <c r="A532" i="9"/>
  <c r="M531" i="9"/>
  <c r="J531" i="9"/>
  <c r="I531" i="9"/>
  <c r="H531" i="9"/>
  <c r="G531" i="9"/>
  <c r="F531" i="9"/>
  <c r="E531" i="9"/>
  <c r="D531" i="9"/>
  <c r="C531" i="9"/>
  <c r="B531" i="9"/>
  <c r="A531" i="9"/>
  <c r="M530" i="9"/>
  <c r="J530" i="9"/>
  <c r="I530" i="9"/>
  <c r="H530" i="9"/>
  <c r="G530" i="9"/>
  <c r="F530" i="9"/>
  <c r="E530" i="9"/>
  <c r="D530" i="9"/>
  <c r="C530" i="9"/>
  <c r="B530" i="9"/>
  <c r="A530" i="9"/>
  <c r="M529" i="9"/>
  <c r="J529" i="9"/>
  <c r="I529" i="9"/>
  <c r="H529" i="9"/>
  <c r="G529" i="9"/>
  <c r="F529" i="9"/>
  <c r="E529" i="9"/>
  <c r="D529" i="9"/>
  <c r="C529" i="9"/>
  <c r="B529" i="9"/>
  <c r="A529" i="9"/>
  <c r="M528" i="9"/>
  <c r="J528" i="9"/>
  <c r="I528" i="9"/>
  <c r="H528" i="9"/>
  <c r="G528" i="9"/>
  <c r="F528" i="9"/>
  <c r="E528" i="9"/>
  <c r="D528" i="9"/>
  <c r="C528" i="9"/>
  <c r="B528" i="9"/>
  <c r="A528" i="9"/>
  <c r="M527" i="9"/>
  <c r="J527" i="9"/>
  <c r="I527" i="9"/>
  <c r="H527" i="9"/>
  <c r="G527" i="9"/>
  <c r="F527" i="9"/>
  <c r="E527" i="9"/>
  <c r="D527" i="9"/>
  <c r="C527" i="9"/>
  <c r="B527" i="9"/>
  <c r="A527" i="9"/>
  <c r="M526" i="9"/>
  <c r="J526" i="9"/>
  <c r="I526" i="9"/>
  <c r="H526" i="9"/>
  <c r="G526" i="9"/>
  <c r="F526" i="9"/>
  <c r="E526" i="9"/>
  <c r="D526" i="9"/>
  <c r="C526" i="9"/>
  <c r="B526" i="9"/>
  <c r="A526" i="9"/>
  <c r="M525" i="9"/>
  <c r="J525" i="9"/>
  <c r="I525" i="9"/>
  <c r="H525" i="9"/>
  <c r="G525" i="9"/>
  <c r="F525" i="9"/>
  <c r="E525" i="9"/>
  <c r="D525" i="9"/>
  <c r="C525" i="9"/>
  <c r="B525" i="9"/>
  <c r="A525" i="9"/>
  <c r="M524" i="9"/>
  <c r="J524" i="9"/>
  <c r="I524" i="9"/>
  <c r="H524" i="9"/>
  <c r="G524" i="9"/>
  <c r="F524" i="9"/>
  <c r="E524" i="9"/>
  <c r="D524" i="9"/>
  <c r="C524" i="9"/>
  <c r="B524" i="9"/>
  <c r="A524" i="9"/>
  <c r="M523" i="9"/>
  <c r="J523" i="9"/>
  <c r="I523" i="9"/>
  <c r="H523" i="9"/>
  <c r="G523" i="9"/>
  <c r="F523" i="9"/>
  <c r="E523" i="9"/>
  <c r="D523" i="9"/>
  <c r="C523" i="9"/>
  <c r="B523" i="9"/>
  <c r="A523" i="9"/>
  <c r="M522" i="9"/>
  <c r="J522" i="9"/>
  <c r="I522" i="9"/>
  <c r="H522" i="9"/>
  <c r="G522" i="9"/>
  <c r="F522" i="9"/>
  <c r="E522" i="9"/>
  <c r="D522" i="9"/>
  <c r="C522" i="9"/>
  <c r="B522" i="9"/>
  <c r="A522" i="9"/>
  <c r="M521" i="9"/>
  <c r="J521" i="9"/>
  <c r="I521" i="9"/>
  <c r="H521" i="9"/>
  <c r="G521" i="9"/>
  <c r="F521" i="9"/>
  <c r="E521" i="9"/>
  <c r="D521" i="9"/>
  <c r="C521" i="9"/>
  <c r="B521" i="9"/>
  <c r="A521" i="9"/>
  <c r="M520" i="9"/>
  <c r="J520" i="9"/>
  <c r="I520" i="9"/>
  <c r="H520" i="9"/>
  <c r="G520" i="9"/>
  <c r="F520" i="9"/>
  <c r="E520" i="9"/>
  <c r="D520" i="9"/>
  <c r="C520" i="9"/>
  <c r="B520" i="9"/>
  <c r="A520" i="9"/>
  <c r="M519" i="9"/>
  <c r="J519" i="9"/>
  <c r="I519" i="9"/>
  <c r="H519" i="9"/>
  <c r="G519" i="9"/>
  <c r="F519" i="9"/>
  <c r="E519" i="9"/>
  <c r="D519" i="9"/>
  <c r="C519" i="9"/>
  <c r="B519" i="9"/>
  <c r="A519" i="9"/>
  <c r="M518" i="9"/>
  <c r="J518" i="9"/>
  <c r="I518" i="9"/>
  <c r="H518" i="9"/>
  <c r="G518" i="9"/>
  <c r="F518" i="9"/>
  <c r="E518" i="9"/>
  <c r="D518" i="9"/>
  <c r="C518" i="9"/>
  <c r="B518" i="9"/>
  <c r="A518" i="9"/>
  <c r="M517" i="9"/>
  <c r="J517" i="9"/>
  <c r="I517" i="9"/>
  <c r="H517" i="9"/>
  <c r="G517" i="9"/>
  <c r="F517" i="9"/>
  <c r="E517" i="9"/>
  <c r="D517" i="9"/>
  <c r="C517" i="9"/>
  <c r="B517" i="9"/>
  <c r="A517" i="9"/>
  <c r="M516" i="9"/>
  <c r="J516" i="9"/>
  <c r="I516" i="9"/>
  <c r="H516" i="9"/>
  <c r="G516" i="9"/>
  <c r="F516" i="9"/>
  <c r="E516" i="9"/>
  <c r="D516" i="9"/>
  <c r="C516" i="9"/>
  <c r="B516" i="9"/>
  <c r="A516" i="9"/>
  <c r="M515" i="9"/>
  <c r="J515" i="9"/>
  <c r="I515" i="9"/>
  <c r="H515" i="9"/>
  <c r="G515" i="9"/>
  <c r="F515" i="9"/>
  <c r="E515" i="9"/>
  <c r="D515" i="9"/>
  <c r="C515" i="9"/>
  <c r="B515" i="9"/>
  <c r="A515" i="9"/>
  <c r="M514" i="9"/>
  <c r="J514" i="9"/>
  <c r="I514" i="9"/>
  <c r="H514" i="9"/>
  <c r="G514" i="9"/>
  <c r="F514" i="9"/>
  <c r="E514" i="9"/>
  <c r="D514" i="9"/>
  <c r="C514" i="9"/>
  <c r="B514" i="9"/>
  <c r="A514" i="9"/>
  <c r="M513" i="9"/>
  <c r="J513" i="9"/>
  <c r="I513" i="9"/>
  <c r="H513" i="9"/>
  <c r="G513" i="9"/>
  <c r="F513" i="9"/>
  <c r="E513" i="9"/>
  <c r="D513" i="9"/>
  <c r="C513" i="9"/>
  <c r="B513" i="9"/>
  <c r="A513" i="9"/>
  <c r="M512" i="9"/>
  <c r="J512" i="9"/>
  <c r="I512" i="9"/>
  <c r="H512" i="9"/>
  <c r="G512" i="9"/>
  <c r="F512" i="9"/>
  <c r="E512" i="9"/>
  <c r="D512" i="9"/>
  <c r="C512" i="9"/>
  <c r="B512" i="9"/>
  <c r="A512" i="9"/>
  <c r="M511" i="9"/>
  <c r="J511" i="9"/>
  <c r="I511" i="9"/>
  <c r="H511" i="9"/>
  <c r="G511" i="9"/>
  <c r="F511" i="9"/>
  <c r="E511" i="9"/>
  <c r="D511" i="9"/>
  <c r="C511" i="9"/>
  <c r="B511" i="9"/>
  <c r="A511" i="9"/>
  <c r="M510" i="9"/>
  <c r="J510" i="9"/>
  <c r="I510" i="9"/>
  <c r="H510" i="9"/>
  <c r="G510" i="9"/>
  <c r="F510" i="9"/>
  <c r="E510" i="9"/>
  <c r="D510" i="9"/>
  <c r="C510" i="9"/>
  <c r="B510" i="9"/>
  <c r="A510" i="9"/>
  <c r="M509" i="9"/>
  <c r="J509" i="9"/>
  <c r="I509" i="9"/>
  <c r="H509" i="9"/>
  <c r="G509" i="9"/>
  <c r="F509" i="9"/>
  <c r="E509" i="9"/>
  <c r="D509" i="9"/>
  <c r="C509" i="9"/>
  <c r="B509" i="9"/>
  <c r="A509" i="9"/>
  <c r="M508" i="9"/>
  <c r="J508" i="9"/>
  <c r="I508" i="9"/>
  <c r="H508" i="9"/>
  <c r="G508" i="9"/>
  <c r="F508" i="9"/>
  <c r="E508" i="9"/>
  <c r="D508" i="9"/>
  <c r="C508" i="9"/>
  <c r="B508" i="9"/>
  <c r="A508" i="9"/>
  <c r="M507" i="9"/>
  <c r="J507" i="9"/>
  <c r="I507" i="9"/>
  <c r="H507" i="9"/>
  <c r="G507" i="9"/>
  <c r="F507" i="9"/>
  <c r="E507" i="9"/>
  <c r="D507" i="9"/>
  <c r="C507" i="9"/>
  <c r="B507" i="9"/>
  <c r="A507" i="9"/>
  <c r="M506" i="9"/>
  <c r="J506" i="9"/>
  <c r="I506" i="9"/>
  <c r="H506" i="9"/>
  <c r="G506" i="9"/>
  <c r="F506" i="9"/>
  <c r="E506" i="9"/>
  <c r="D506" i="9"/>
  <c r="C506" i="9"/>
  <c r="B506" i="9"/>
  <c r="A506" i="9"/>
  <c r="M505" i="9"/>
  <c r="J505" i="9"/>
  <c r="I505" i="9"/>
  <c r="H505" i="9"/>
  <c r="G505" i="9"/>
  <c r="F505" i="9"/>
  <c r="E505" i="9"/>
  <c r="D505" i="9"/>
  <c r="C505" i="9"/>
  <c r="B505" i="9"/>
  <c r="A505" i="9"/>
  <c r="M504" i="9"/>
  <c r="J504" i="9"/>
  <c r="I504" i="9"/>
  <c r="H504" i="9"/>
  <c r="G504" i="9"/>
  <c r="F504" i="9"/>
  <c r="E504" i="9"/>
  <c r="D504" i="9"/>
  <c r="C504" i="9"/>
  <c r="B504" i="9"/>
  <c r="A504" i="9"/>
  <c r="M503" i="9"/>
  <c r="J503" i="9"/>
  <c r="I503" i="9"/>
  <c r="H503" i="9"/>
  <c r="G503" i="9"/>
  <c r="F503" i="9"/>
  <c r="E503" i="9"/>
  <c r="D503" i="9"/>
  <c r="C503" i="9"/>
  <c r="B503" i="9"/>
  <c r="A503" i="9"/>
  <c r="M502" i="9"/>
  <c r="J502" i="9"/>
  <c r="I502" i="9"/>
  <c r="H502" i="9"/>
  <c r="G502" i="9"/>
  <c r="F502" i="9"/>
  <c r="E502" i="9"/>
  <c r="D502" i="9"/>
  <c r="C502" i="9"/>
  <c r="B502" i="9"/>
  <c r="A502" i="9"/>
  <c r="M501" i="9"/>
  <c r="J501" i="9"/>
  <c r="I501" i="9"/>
  <c r="H501" i="9"/>
  <c r="G501" i="9"/>
  <c r="F501" i="9"/>
  <c r="E501" i="9"/>
  <c r="D501" i="9"/>
  <c r="C501" i="9"/>
  <c r="B501" i="9"/>
  <c r="A501" i="9"/>
  <c r="M500" i="9"/>
  <c r="J500" i="9"/>
  <c r="I500" i="9"/>
  <c r="H500" i="9"/>
  <c r="G500" i="9"/>
  <c r="F500" i="9"/>
  <c r="E500" i="9"/>
  <c r="D500" i="9"/>
  <c r="C500" i="9"/>
  <c r="B500" i="9"/>
  <c r="A500" i="9"/>
  <c r="M499" i="9"/>
  <c r="J499" i="9"/>
  <c r="I499" i="9"/>
  <c r="H499" i="9"/>
  <c r="G499" i="9"/>
  <c r="F499" i="9"/>
  <c r="E499" i="9"/>
  <c r="D499" i="9"/>
  <c r="C499" i="9"/>
  <c r="B499" i="9"/>
  <c r="A499" i="9"/>
  <c r="M498" i="9"/>
  <c r="J498" i="9"/>
  <c r="I498" i="9"/>
  <c r="H498" i="9"/>
  <c r="G498" i="9"/>
  <c r="F498" i="9"/>
  <c r="E498" i="9"/>
  <c r="D498" i="9"/>
  <c r="C498" i="9"/>
  <c r="B498" i="9"/>
  <c r="A498" i="9"/>
  <c r="M497" i="9"/>
  <c r="J497" i="9"/>
  <c r="I497" i="9"/>
  <c r="H497" i="9"/>
  <c r="G497" i="9"/>
  <c r="F497" i="9"/>
  <c r="E497" i="9"/>
  <c r="D497" i="9"/>
  <c r="C497" i="9"/>
  <c r="B497" i="9"/>
  <c r="A497" i="9"/>
  <c r="M496" i="9"/>
  <c r="J496" i="9"/>
  <c r="I496" i="9"/>
  <c r="H496" i="9"/>
  <c r="G496" i="9"/>
  <c r="F496" i="9"/>
  <c r="E496" i="9"/>
  <c r="D496" i="9"/>
  <c r="C496" i="9"/>
  <c r="B496" i="9"/>
  <c r="A496" i="9"/>
  <c r="M495" i="9"/>
  <c r="J495" i="9"/>
  <c r="I495" i="9"/>
  <c r="H495" i="9"/>
  <c r="G495" i="9"/>
  <c r="F495" i="9"/>
  <c r="E495" i="9"/>
  <c r="D495" i="9"/>
  <c r="C495" i="9"/>
  <c r="B495" i="9"/>
  <c r="A495" i="9"/>
  <c r="M494" i="9"/>
  <c r="J494" i="9"/>
  <c r="I494" i="9"/>
  <c r="H494" i="9"/>
  <c r="G494" i="9"/>
  <c r="F494" i="9"/>
  <c r="E494" i="9"/>
  <c r="D494" i="9"/>
  <c r="C494" i="9"/>
  <c r="B494" i="9"/>
  <c r="A494" i="9"/>
  <c r="M493" i="9"/>
  <c r="J493" i="9"/>
  <c r="I493" i="9"/>
  <c r="H493" i="9"/>
  <c r="G493" i="9"/>
  <c r="F493" i="9"/>
  <c r="E493" i="9"/>
  <c r="D493" i="9"/>
  <c r="C493" i="9"/>
  <c r="B493" i="9"/>
  <c r="A493" i="9"/>
  <c r="M492" i="9"/>
  <c r="J492" i="9"/>
  <c r="I492" i="9"/>
  <c r="H492" i="9"/>
  <c r="G492" i="9"/>
  <c r="F492" i="9"/>
  <c r="E492" i="9"/>
  <c r="D492" i="9"/>
  <c r="C492" i="9"/>
  <c r="B492" i="9"/>
  <c r="A492" i="9"/>
  <c r="M491" i="9"/>
  <c r="J491" i="9"/>
  <c r="I491" i="9"/>
  <c r="H491" i="9"/>
  <c r="G491" i="9"/>
  <c r="F491" i="9"/>
  <c r="E491" i="9"/>
  <c r="D491" i="9"/>
  <c r="C491" i="9"/>
  <c r="B491" i="9"/>
  <c r="A491" i="9"/>
  <c r="M490" i="9"/>
  <c r="J490" i="9"/>
  <c r="I490" i="9"/>
  <c r="H490" i="9"/>
  <c r="G490" i="9"/>
  <c r="F490" i="9"/>
  <c r="E490" i="9"/>
  <c r="D490" i="9"/>
  <c r="C490" i="9"/>
  <c r="B490" i="9"/>
  <c r="A490" i="9"/>
  <c r="M489" i="9"/>
  <c r="J489" i="9"/>
  <c r="I489" i="9"/>
  <c r="H489" i="9"/>
  <c r="G489" i="9"/>
  <c r="F489" i="9"/>
  <c r="E489" i="9"/>
  <c r="D489" i="9"/>
  <c r="C489" i="9"/>
  <c r="B489" i="9"/>
  <c r="A489" i="9"/>
  <c r="M488" i="9"/>
  <c r="J488" i="9"/>
  <c r="I488" i="9"/>
  <c r="H488" i="9"/>
  <c r="G488" i="9"/>
  <c r="F488" i="9"/>
  <c r="E488" i="9"/>
  <c r="D488" i="9"/>
  <c r="C488" i="9"/>
  <c r="B488" i="9"/>
  <c r="A488" i="9"/>
  <c r="M487" i="9"/>
  <c r="J487" i="9"/>
  <c r="I487" i="9"/>
  <c r="H487" i="9"/>
  <c r="G487" i="9"/>
  <c r="F487" i="9"/>
  <c r="E487" i="9"/>
  <c r="D487" i="9"/>
  <c r="C487" i="9"/>
  <c r="B487" i="9"/>
  <c r="A487" i="9"/>
  <c r="M486" i="9"/>
  <c r="J486" i="9"/>
  <c r="I486" i="9"/>
  <c r="H486" i="9"/>
  <c r="G486" i="9"/>
  <c r="F486" i="9"/>
  <c r="E486" i="9"/>
  <c r="D486" i="9"/>
  <c r="C486" i="9"/>
  <c r="B486" i="9"/>
  <c r="A486" i="9"/>
  <c r="M485" i="9"/>
  <c r="J485" i="9"/>
  <c r="I485" i="9"/>
  <c r="H485" i="9"/>
  <c r="G485" i="9"/>
  <c r="F485" i="9"/>
  <c r="E485" i="9"/>
  <c r="D485" i="9"/>
  <c r="C485" i="9"/>
  <c r="B485" i="9"/>
  <c r="A485" i="9"/>
  <c r="M484" i="9"/>
  <c r="J484" i="9"/>
  <c r="I484" i="9"/>
  <c r="H484" i="9"/>
  <c r="G484" i="9"/>
  <c r="F484" i="9"/>
  <c r="E484" i="9"/>
  <c r="D484" i="9"/>
  <c r="C484" i="9"/>
  <c r="B484" i="9"/>
  <c r="A484" i="9"/>
  <c r="M483" i="9"/>
  <c r="J483" i="9"/>
  <c r="I483" i="9"/>
  <c r="H483" i="9"/>
  <c r="G483" i="9"/>
  <c r="F483" i="9"/>
  <c r="E483" i="9"/>
  <c r="D483" i="9"/>
  <c r="C483" i="9"/>
  <c r="B483" i="9"/>
  <c r="A483" i="9"/>
  <c r="M482" i="9"/>
  <c r="J482" i="9"/>
  <c r="I482" i="9"/>
  <c r="H482" i="9"/>
  <c r="G482" i="9"/>
  <c r="F482" i="9"/>
  <c r="E482" i="9"/>
  <c r="D482" i="9"/>
  <c r="C482" i="9"/>
  <c r="B482" i="9"/>
  <c r="A482" i="9"/>
  <c r="M481" i="9"/>
  <c r="J481" i="9"/>
  <c r="I481" i="9"/>
  <c r="H481" i="9"/>
  <c r="G481" i="9"/>
  <c r="F481" i="9"/>
  <c r="E481" i="9"/>
  <c r="D481" i="9"/>
  <c r="C481" i="9"/>
  <c r="B481" i="9"/>
  <c r="A481" i="9"/>
  <c r="M480" i="9"/>
  <c r="J480" i="9"/>
  <c r="I480" i="9"/>
  <c r="H480" i="9"/>
  <c r="G480" i="9"/>
  <c r="F480" i="9"/>
  <c r="E480" i="9"/>
  <c r="D480" i="9"/>
  <c r="C480" i="9"/>
  <c r="B480" i="9"/>
  <c r="A480" i="9"/>
  <c r="M479" i="9"/>
  <c r="J479" i="9"/>
  <c r="I479" i="9"/>
  <c r="H479" i="9"/>
  <c r="G479" i="9"/>
  <c r="F479" i="9"/>
  <c r="E479" i="9"/>
  <c r="D479" i="9"/>
  <c r="C479" i="9"/>
  <c r="B479" i="9"/>
  <c r="A479" i="9"/>
  <c r="M478" i="9"/>
  <c r="J478" i="9"/>
  <c r="I478" i="9"/>
  <c r="H478" i="9"/>
  <c r="G478" i="9"/>
  <c r="F478" i="9"/>
  <c r="E478" i="9"/>
  <c r="D478" i="9"/>
  <c r="C478" i="9"/>
  <c r="B478" i="9"/>
  <c r="A478" i="9"/>
  <c r="M477" i="9"/>
  <c r="J477" i="9"/>
  <c r="I477" i="9"/>
  <c r="H477" i="9"/>
  <c r="G477" i="9"/>
  <c r="F477" i="9"/>
  <c r="E477" i="9"/>
  <c r="D477" i="9"/>
  <c r="C477" i="9"/>
  <c r="B477" i="9"/>
  <c r="A477" i="9"/>
  <c r="M476" i="9"/>
  <c r="J476" i="9"/>
  <c r="I476" i="9"/>
  <c r="H476" i="9"/>
  <c r="G476" i="9"/>
  <c r="F476" i="9"/>
  <c r="E476" i="9"/>
  <c r="D476" i="9"/>
  <c r="C476" i="9"/>
  <c r="B476" i="9"/>
  <c r="A476" i="9"/>
  <c r="M475" i="9"/>
  <c r="J475" i="9"/>
  <c r="I475" i="9"/>
  <c r="H475" i="9"/>
  <c r="G475" i="9"/>
  <c r="F475" i="9"/>
  <c r="E475" i="9"/>
  <c r="D475" i="9"/>
  <c r="C475" i="9"/>
  <c r="B475" i="9"/>
  <c r="A475" i="9"/>
  <c r="M474" i="9"/>
  <c r="J474" i="9"/>
  <c r="I474" i="9"/>
  <c r="H474" i="9"/>
  <c r="G474" i="9"/>
  <c r="F474" i="9"/>
  <c r="E474" i="9"/>
  <c r="D474" i="9"/>
  <c r="C474" i="9"/>
  <c r="B474" i="9"/>
  <c r="A474" i="9"/>
  <c r="M473" i="9"/>
  <c r="J473" i="9"/>
  <c r="I473" i="9"/>
  <c r="H473" i="9"/>
  <c r="G473" i="9"/>
  <c r="F473" i="9"/>
  <c r="E473" i="9"/>
  <c r="D473" i="9"/>
  <c r="C473" i="9"/>
  <c r="B473" i="9"/>
  <c r="A473" i="9"/>
  <c r="M472" i="9"/>
  <c r="J472" i="9"/>
  <c r="I472" i="9"/>
  <c r="H472" i="9"/>
  <c r="G472" i="9"/>
  <c r="F472" i="9"/>
  <c r="E472" i="9"/>
  <c r="D472" i="9"/>
  <c r="C472" i="9"/>
  <c r="B472" i="9"/>
  <c r="A472" i="9"/>
  <c r="M471" i="9"/>
  <c r="J471" i="9"/>
  <c r="I471" i="9"/>
  <c r="H471" i="9"/>
  <c r="G471" i="9"/>
  <c r="F471" i="9"/>
  <c r="E471" i="9"/>
  <c r="D471" i="9"/>
  <c r="C471" i="9"/>
  <c r="B471" i="9"/>
  <c r="A471" i="9"/>
  <c r="M470" i="9"/>
  <c r="J470" i="9"/>
  <c r="I470" i="9"/>
  <c r="H470" i="9"/>
  <c r="G470" i="9"/>
  <c r="F470" i="9"/>
  <c r="E470" i="9"/>
  <c r="D470" i="9"/>
  <c r="C470" i="9"/>
  <c r="B470" i="9"/>
  <c r="A470" i="9"/>
  <c r="M469" i="9"/>
  <c r="J469" i="9"/>
  <c r="I469" i="9"/>
  <c r="H469" i="9"/>
  <c r="G469" i="9"/>
  <c r="F469" i="9"/>
  <c r="E469" i="9"/>
  <c r="D469" i="9"/>
  <c r="C469" i="9"/>
  <c r="B469" i="9"/>
  <c r="A469" i="9"/>
  <c r="M468" i="9"/>
  <c r="J468" i="9"/>
  <c r="I468" i="9"/>
  <c r="H468" i="9"/>
  <c r="G468" i="9"/>
  <c r="F468" i="9"/>
  <c r="E468" i="9"/>
  <c r="D468" i="9"/>
  <c r="C468" i="9"/>
  <c r="B468" i="9"/>
  <c r="A468" i="9"/>
  <c r="M467" i="9"/>
  <c r="J467" i="9"/>
  <c r="I467" i="9"/>
  <c r="H467" i="9"/>
  <c r="G467" i="9"/>
  <c r="F467" i="9"/>
  <c r="E467" i="9"/>
  <c r="D467" i="9"/>
  <c r="C467" i="9"/>
  <c r="B467" i="9"/>
  <c r="A467" i="9"/>
  <c r="M466" i="9"/>
  <c r="J466" i="9"/>
  <c r="I466" i="9"/>
  <c r="H466" i="9"/>
  <c r="G466" i="9"/>
  <c r="F466" i="9"/>
  <c r="E466" i="9"/>
  <c r="D466" i="9"/>
  <c r="C466" i="9"/>
  <c r="B466" i="9"/>
  <c r="A466" i="9"/>
  <c r="M465" i="9"/>
  <c r="J465" i="9"/>
  <c r="I465" i="9"/>
  <c r="H465" i="9"/>
  <c r="G465" i="9"/>
  <c r="F465" i="9"/>
  <c r="E465" i="9"/>
  <c r="D465" i="9"/>
  <c r="C465" i="9"/>
  <c r="B465" i="9"/>
  <c r="A465" i="9"/>
  <c r="M464" i="9"/>
  <c r="J464" i="9"/>
  <c r="I464" i="9"/>
  <c r="H464" i="9"/>
  <c r="G464" i="9"/>
  <c r="F464" i="9"/>
  <c r="E464" i="9"/>
  <c r="D464" i="9"/>
  <c r="C464" i="9"/>
  <c r="B464" i="9"/>
  <c r="A464" i="9"/>
  <c r="M463" i="9"/>
  <c r="J463" i="9"/>
  <c r="I463" i="9"/>
  <c r="H463" i="9"/>
  <c r="G463" i="9"/>
  <c r="F463" i="9"/>
  <c r="E463" i="9"/>
  <c r="D463" i="9"/>
  <c r="C463" i="9"/>
  <c r="B463" i="9"/>
  <c r="A463" i="9"/>
  <c r="M462" i="9"/>
  <c r="J462" i="9"/>
  <c r="I462" i="9"/>
  <c r="H462" i="9"/>
  <c r="G462" i="9"/>
  <c r="F462" i="9"/>
  <c r="E462" i="9"/>
  <c r="D462" i="9"/>
  <c r="C462" i="9"/>
  <c r="B462" i="9"/>
  <c r="A462" i="9"/>
  <c r="M461" i="9"/>
  <c r="J461" i="9"/>
  <c r="I461" i="9"/>
  <c r="H461" i="9"/>
  <c r="G461" i="9"/>
  <c r="F461" i="9"/>
  <c r="E461" i="9"/>
  <c r="D461" i="9"/>
  <c r="C461" i="9"/>
  <c r="B461" i="9"/>
  <c r="A461" i="9"/>
  <c r="M460" i="9"/>
  <c r="J460" i="9"/>
  <c r="I460" i="9"/>
  <c r="H460" i="9"/>
  <c r="G460" i="9"/>
  <c r="F460" i="9"/>
  <c r="E460" i="9"/>
  <c r="D460" i="9"/>
  <c r="C460" i="9"/>
  <c r="B460" i="9"/>
  <c r="A460" i="9"/>
  <c r="M459" i="9"/>
  <c r="J459" i="9"/>
  <c r="I459" i="9"/>
  <c r="H459" i="9"/>
  <c r="G459" i="9"/>
  <c r="F459" i="9"/>
  <c r="E459" i="9"/>
  <c r="D459" i="9"/>
  <c r="C459" i="9"/>
  <c r="B459" i="9"/>
  <c r="A459" i="9"/>
  <c r="M458" i="9"/>
  <c r="J458" i="9"/>
  <c r="I458" i="9"/>
  <c r="H458" i="9"/>
  <c r="G458" i="9"/>
  <c r="F458" i="9"/>
  <c r="E458" i="9"/>
  <c r="D458" i="9"/>
  <c r="C458" i="9"/>
  <c r="B458" i="9"/>
  <c r="A458" i="9"/>
  <c r="M457" i="9"/>
  <c r="J457" i="9"/>
  <c r="I457" i="9"/>
  <c r="H457" i="9"/>
  <c r="G457" i="9"/>
  <c r="F457" i="9"/>
  <c r="E457" i="9"/>
  <c r="D457" i="9"/>
  <c r="C457" i="9"/>
  <c r="B457" i="9"/>
  <c r="A457" i="9"/>
  <c r="M456" i="9"/>
  <c r="J456" i="9"/>
  <c r="I456" i="9"/>
  <c r="H456" i="9"/>
  <c r="G456" i="9"/>
  <c r="F456" i="9"/>
  <c r="E456" i="9"/>
  <c r="D456" i="9"/>
  <c r="C456" i="9"/>
  <c r="B456" i="9"/>
  <c r="A456" i="9"/>
  <c r="M455" i="9"/>
  <c r="J455" i="9"/>
  <c r="I455" i="9"/>
  <c r="H455" i="9"/>
  <c r="G455" i="9"/>
  <c r="F455" i="9"/>
  <c r="E455" i="9"/>
  <c r="D455" i="9"/>
  <c r="C455" i="9"/>
  <c r="B455" i="9"/>
  <c r="A455" i="9"/>
  <c r="M454" i="9"/>
  <c r="J454" i="9"/>
  <c r="I454" i="9"/>
  <c r="H454" i="9"/>
  <c r="G454" i="9"/>
  <c r="F454" i="9"/>
  <c r="E454" i="9"/>
  <c r="D454" i="9"/>
  <c r="C454" i="9"/>
  <c r="B454" i="9"/>
  <c r="A454" i="9"/>
  <c r="M453" i="9"/>
  <c r="J453" i="9"/>
  <c r="I453" i="9"/>
  <c r="H453" i="9"/>
  <c r="G453" i="9"/>
  <c r="F453" i="9"/>
  <c r="E453" i="9"/>
  <c r="D453" i="9"/>
  <c r="C453" i="9"/>
  <c r="B453" i="9"/>
  <c r="A453" i="9"/>
  <c r="M452" i="9"/>
  <c r="J452" i="9"/>
  <c r="I452" i="9"/>
  <c r="H452" i="9"/>
  <c r="G452" i="9"/>
  <c r="F452" i="9"/>
  <c r="E452" i="9"/>
  <c r="D452" i="9"/>
  <c r="C452" i="9"/>
  <c r="B452" i="9"/>
  <c r="A452" i="9"/>
  <c r="M451" i="9"/>
  <c r="J451" i="9"/>
  <c r="I451" i="9"/>
  <c r="H451" i="9"/>
  <c r="G451" i="9"/>
  <c r="F451" i="9"/>
  <c r="E451" i="9"/>
  <c r="D451" i="9"/>
  <c r="C451" i="9"/>
  <c r="B451" i="9"/>
  <c r="A451" i="9"/>
  <c r="M450" i="9"/>
  <c r="J450" i="9"/>
  <c r="I450" i="9"/>
  <c r="H450" i="9"/>
  <c r="G450" i="9"/>
  <c r="F450" i="9"/>
  <c r="E450" i="9"/>
  <c r="D450" i="9"/>
  <c r="C450" i="9"/>
  <c r="B450" i="9"/>
  <c r="A450" i="9"/>
  <c r="M449" i="9"/>
  <c r="J449" i="9"/>
  <c r="I449" i="9"/>
  <c r="H449" i="9"/>
  <c r="G449" i="9"/>
  <c r="F449" i="9"/>
  <c r="E449" i="9"/>
  <c r="D449" i="9"/>
  <c r="C449" i="9"/>
  <c r="B449" i="9"/>
  <c r="A449" i="9"/>
  <c r="M448" i="9"/>
  <c r="J448" i="9"/>
  <c r="I448" i="9"/>
  <c r="H448" i="9"/>
  <c r="G448" i="9"/>
  <c r="F448" i="9"/>
  <c r="E448" i="9"/>
  <c r="D448" i="9"/>
  <c r="C448" i="9"/>
  <c r="B448" i="9"/>
  <c r="A448" i="9"/>
  <c r="M447" i="9"/>
  <c r="J447" i="9"/>
  <c r="I447" i="9"/>
  <c r="H447" i="9"/>
  <c r="G447" i="9"/>
  <c r="F447" i="9"/>
  <c r="E447" i="9"/>
  <c r="D447" i="9"/>
  <c r="C447" i="9"/>
  <c r="B447" i="9"/>
  <c r="A447" i="9"/>
  <c r="M446" i="9"/>
  <c r="J446" i="9"/>
  <c r="I446" i="9"/>
  <c r="H446" i="9"/>
  <c r="G446" i="9"/>
  <c r="F446" i="9"/>
  <c r="E446" i="9"/>
  <c r="D446" i="9"/>
  <c r="C446" i="9"/>
  <c r="B446" i="9"/>
  <c r="A446" i="9"/>
  <c r="M445" i="9"/>
  <c r="J445" i="9"/>
  <c r="I445" i="9"/>
  <c r="H445" i="9"/>
  <c r="G445" i="9"/>
  <c r="F445" i="9"/>
  <c r="E445" i="9"/>
  <c r="D445" i="9"/>
  <c r="C445" i="9"/>
  <c r="B445" i="9"/>
  <c r="A445" i="9"/>
  <c r="M444" i="9"/>
  <c r="J444" i="9"/>
  <c r="I444" i="9"/>
  <c r="H444" i="9"/>
  <c r="G444" i="9"/>
  <c r="F444" i="9"/>
  <c r="E444" i="9"/>
  <c r="D444" i="9"/>
  <c r="C444" i="9"/>
  <c r="B444" i="9"/>
  <c r="A444" i="9"/>
  <c r="M443" i="9"/>
  <c r="J443" i="9"/>
  <c r="I443" i="9"/>
  <c r="H443" i="9"/>
  <c r="G443" i="9"/>
  <c r="F443" i="9"/>
  <c r="E443" i="9"/>
  <c r="D443" i="9"/>
  <c r="C443" i="9"/>
  <c r="B443" i="9"/>
  <c r="A443" i="9"/>
  <c r="M442" i="9"/>
  <c r="J442" i="9"/>
  <c r="I442" i="9"/>
  <c r="H442" i="9"/>
  <c r="G442" i="9"/>
  <c r="F442" i="9"/>
  <c r="E442" i="9"/>
  <c r="D442" i="9"/>
  <c r="C442" i="9"/>
  <c r="B442" i="9"/>
  <c r="A442" i="9"/>
  <c r="M441" i="9"/>
  <c r="J441" i="9"/>
  <c r="I441" i="9"/>
  <c r="H441" i="9"/>
  <c r="G441" i="9"/>
  <c r="F441" i="9"/>
  <c r="E441" i="9"/>
  <c r="D441" i="9"/>
  <c r="C441" i="9"/>
  <c r="B441" i="9"/>
  <c r="A441" i="9"/>
  <c r="M440" i="9"/>
  <c r="J440" i="9"/>
  <c r="I440" i="9"/>
  <c r="H440" i="9"/>
  <c r="G440" i="9"/>
  <c r="F440" i="9"/>
  <c r="E440" i="9"/>
  <c r="D440" i="9"/>
  <c r="C440" i="9"/>
  <c r="B440" i="9"/>
  <c r="A440" i="9"/>
  <c r="M439" i="9"/>
  <c r="J439" i="9"/>
  <c r="I439" i="9"/>
  <c r="H439" i="9"/>
  <c r="G439" i="9"/>
  <c r="F439" i="9"/>
  <c r="E439" i="9"/>
  <c r="D439" i="9"/>
  <c r="C439" i="9"/>
  <c r="B439" i="9"/>
  <c r="A439" i="9"/>
  <c r="M438" i="9"/>
  <c r="J438" i="9"/>
  <c r="I438" i="9"/>
  <c r="H438" i="9"/>
  <c r="G438" i="9"/>
  <c r="F438" i="9"/>
  <c r="E438" i="9"/>
  <c r="D438" i="9"/>
  <c r="C438" i="9"/>
  <c r="B438" i="9"/>
  <c r="A438" i="9"/>
  <c r="M437" i="9"/>
  <c r="J437" i="9"/>
  <c r="I437" i="9"/>
  <c r="H437" i="9"/>
  <c r="G437" i="9"/>
  <c r="F437" i="9"/>
  <c r="E437" i="9"/>
  <c r="D437" i="9"/>
  <c r="C437" i="9"/>
  <c r="B437" i="9"/>
  <c r="A437" i="9"/>
  <c r="M436" i="9"/>
  <c r="J436" i="9"/>
  <c r="I436" i="9"/>
  <c r="H436" i="9"/>
  <c r="G436" i="9"/>
  <c r="F436" i="9"/>
  <c r="E436" i="9"/>
  <c r="D436" i="9"/>
  <c r="C436" i="9"/>
  <c r="B436" i="9"/>
  <c r="A436" i="9"/>
  <c r="M435" i="9"/>
  <c r="J435" i="9"/>
  <c r="I435" i="9"/>
  <c r="H435" i="9"/>
  <c r="G435" i="9"/>
  <c r="F435" i="9"/>
  <c r="E435" i="9"/>
  <c r="D435" i="9"/>
  <c r="C435" i="9"/>
  <c r="B435" i="9"/>
  <c r="A435" i="9"/>
  <c r="M434" i="9"/>
  <c r="J434" i="9"/>
  <c r="I434" i="9"/>
  <c r="H434" i="9"/>
  <c r="G434" i="9"/>
  <c r="F434" i="9"/>
  <c r="E434" i="9"/>
  <c r="D434" i="9"/>
  <c r="C434" i="9"/>
  <c r="B434" i="9"/>
  <c r="A434" i="9"/>
  <c r="M433" i="9"/>
  <c r="J433" i="9"/>
  <c r="I433" i="9"/>
  <c r="H433" i="9"/>
  <c r="G433" i="9"/>
  <c r="F433" i="9"/>
  <c r="E433" i="9"/>
  <c r="D433" i="9"/>
  <c r="C433" i="9"/>
  <c r="B433" i="9"/>
  <c r="A433" i="9"/>
  <c r="M432" i="9"/>
  <c r="J432" i="9"/>
  <c r="I432" i="9"/>
  <c r="H432" i="9"/>
  <c r="G432" i="9"/>
  <c r="F432" i="9"/>
  <c r="E432" i="9"/>
  <c r="D432" i="9"/>
  <c r="C432" i="9"/>
  <c r="B432" i="9"/>
  <c r="A432" i="9"/>
  <c r="M431" i="9"/>
  <c r="J431" i="9"/>
  <c r="I431" i="9"/>
  <c r="H431" i="9"/>
  <c r="G431" i="9"/>
  <c r="F431" i="9"/>
  <c r="E431" i="9"/>
  <c r="D431" i="9"/>
  <c r="C431" i="9"/>
  <c r="B431" i="9"/>
  <c r="A431" i="9"/>
  <c r="M430" i="9"/>
  <c r="J430" i="9"/>
  <c r="I430" i="9"/>
  <c r="H430" i="9"/>
  <c r="G430" i="9"/>
  <c r="F430" i="9"/>
  <c r="E430" i="9"/>
  <c r="D430" i="9"/>
  <c r="C430" i="9"/>
  <c r="B430" i="9"/>
  <c r="A430" i="9"/>
  <c r="M429" i="9"/>
  <c r="J429" i="9"/>
  <c r="I429" i="9"/>
  <c r="H429" i="9"/>
  <c r="G429" i="9"/>
  <c r="F429" i="9"/>
  <c r="E429" i="9"/>
  <c r="D429" i="9"/>
  <c r="C429" i="9"/>
  <c r="B429" i="9"/>
  <c r="A429" i="9"/>
  <c r="M428" i="9"/>
  <c r="J428" i="9"/>
  <c r="I428" i="9"/>
  <c r="H428" i="9"/>
  <c r="G428" i="9"/>
  <c r="F428" i="9"/>
  <c r="E428" i="9"/>
  <c r="D428" i="9"/>
  <c r="C428" i="9"/>
  <c r="B428" i="9"/>
  <c r="A428" i="9"/>
  <c r="M427" i="9"/>
  <c r="J427" i="9"/>
  <c r="I427" i="9"/>
  <c r="H427" i="9"/>
  <c r="G427" i="9"/>
  <c r="F427" i="9"/>
  <c r="E427" i="9"/>
  <c r="D427" i="9"/>
  <c r="C427" i="9"/>
  <c r="B427" i="9"/>
  <c r="A427" i="9"/>
  <c r="M426" i="9"/>
  <c r="J426" i="9"/>
  <c r="I426" i="9"/>
  <c r="H426" i="9"/>
  <c r="G426" i="9"/>
  <c r="F426" i="9"/>
  <c r="E426" i="9"/>
  <c r="D426" i="9"/>
  <c r="C426" i="9"/>
  <c r="B426" i="9"/>
  <c r="A426" i="9"/>
  <c r="M425" i="9"/>
  <c r="J425" i="9"/>
  <c r="I425" i="9"/>
  <c r="H425" i="9"/>
  <c r="G425" i="9"/>
  <c r="F425" i="9"/>
  <c r="E425" i="9"/>
  <c r="D425" i="9"/>
  <c r="C425" i="9"/>
  <c r="B425" i="9"/>
  <c r="A425" i="9"/>
  <c r="M424" i="9"/>
  <c r="J424" i="9"/>
  <c r="I424" i="9"/>
  <c r="H424" i="9"/>
  <c r="G424" i="9"/>
  <c r="F424" i="9"/>
  <c r="E424" i="9"/>
  <c r="D424" i="9"/>
  <c r="C424" i="9"/>
  <c r="B424" i="9"/>
  <c r="A424" i="9"/>
  <c r="M423" i="9"/>
  <c r="J423" i="9"/>
  <c r="I423" i="9"/>
  <c r="H423" i="9"/>
  <c r="G423" i="9"/>
  <c r="F423" i="9"/>
  <c r="E423" i="9"/>
  <c r="D423" i="9"/>
  <c r="C423" i="9"/>
  <c r="B423" i="9"/>
  <c r="A423" i="9"/>
  <c r="M422" i="9"/>
  <c r="J422" i="9"/>
  <c r="I422" i="9"/>
  <c r="H422" i="9"/>
  <c r="G422" i="9"/>
  <c r="F422" i="9"/>
  <c r="E422" i="9"/>
  <c r="D422" i="9"/>
  <c r="C422" i="9"/>
  <c r="B422" i="9"/>
  <c r="A422" i="9"/>
  <c r="M421" i="9"/>
  <c r="J421" i="9"/>
  <c r="I421" i="9"/>
  <c r="H421" i="9"/>
  <c r="G421" i="9"/>
  <c r="F421" i="9"/>
  <c r="E421" i="9"/>
  <c r="D421" i="9"/>
  <c r="C421" i="9"/>
  <c r="B421" i="9"/>
  <c r="A421" i="9"/>
  <c r="M420" i="9"/>
  <c r="J420" i="9"/>
  <c r="I420" i="9"/>
  <c r="H420" i="9"/>
  <c r="G420" i="9"/>
  <c r="F420" i="9"/>
  <c r="E420" i="9"/>
  <c r="D420" i="9"/>
  <c r="C420" i="9"/>
  <c r="B420" i="9"/>
  <c r="A420" i="9"/>
  <c r="M419" i="9"/>
  <c r="J419" i="9"/>
  <c r="I419" i="9"/>
  <c r="H419" i="9"/>
  <c r="G419" i="9"/>
  <c r="F419" i="9"/>
  <c r="E419" i="9"/>
  <c r="D419" i="9"/>
  <c r="C419" i="9"/>
  <c r="B419" i="9"/>
  <c r="A419" i="9"/>
  <c r="M418" i="9"/>
  <c r="J418" i="9"/>
  <c r="I418" i="9"/>
  <c r="H418" i="9"/>
  <c r="G418" i="9"/>
  <c r="F418" i="9"/>
  <c r="E418" i="9"/>
  <c r="D418" i="9"/>
  <c r="C418" i="9"/>
  <c r="B418" i="9"/>
  <c r="A418" i="9"/>
  <c r="M417" i="9"/>
  <c r="J417" i="9"/>
  <c r="I417" i="9"/>
  <c r="H417" i="9"/>
  <c r="G417" i="9"/>
  <c r="F417" i="9"/>
  <c r="E417" i="9"/>
  <c r="D417" i="9"/>
  <c r="C417" i="9"/>
  <c r="B417" i="9"/>
  <c r="A417" i="9"/>
  <c r="M416" i="9"/>
  <c r="J416" i="9"/>
  <c r="I416" i="9"/>
  <c r="H416" i="9"/>
  <c r="G416" i="9"/>
  <c r="F416" i="9"/>
  <c r="E416" i="9"/>
  <c r="D416" i="9"/>
  <c r="C416" i="9"/>
  <c r="B416" i="9"/>
  <c r="A416" i="9"/>
  <c r="M415" i="9"/>
  <c r="J415" i="9"/>
  <c r="I415" i="9"/>
  <c r="H415" i="9"/>
  <c r="G415" i="9"/>
  <c r="F415" i="9"/>
  <c r="E415" i="9"/>
  <c r="D415" i="9"/>
  <c r="C415" i="9"/>
  <c r="B415" i="9"/>
  <c r="A415" i="9"/>
  <c r="M414" i="9"/>
  <c r="J414" i="9"/>
  <c r="I414" i="9"/>
  <c r="H414" i="9"/>
  <c r="G414" i="9"/>
  <c r="F414" i="9"/>
  <c r="E414" i="9"/>
  <c r="D414" i="9"/>
  <c r="C414" i="9"/>
  <c r="B414" i="9"/>
  <c r="A414" i="9"/>
  <c r="M413" i="9"/>
  <c r="J413" i="9"/>
  <c r="I413" i="9"/>
  <c r="H413" i="9"/>
  <c r="G413" i="9"/>
  <c r="F413" i="9"/>
  <c r="E413" i="9"/>
  <c r="D413" i="9"/>
  <c r="C413" i="9"/>
  <c r="B413" i="9"/>
  <c r="A413" i="9"/>
  <c r="M412" i="9"/>
  <c r="J412" i="9"/>
  <c r="I412" i="9"/>
  <c r="H412" i="9"/>
  <c r="G412" i="9"/>
  <c r="F412" i="9"/>
  <c r="E412" i="9"/>
  <c r="D412" i="9"/>
  <c r="C412" i="9"/>
  <c r="B412" i="9"/>
  <c r="A412" i="9"/>
  <c r="M411" i="9"/>
  <c r="J411" i="9"/>
  <c r="I411" i="9"/>
  <c r="H411" i="9"/>
  <c r="G411" i="9"/>
  <c r="F411" i="9"/>
  <c r="E411" i="9"/>
  <c r="D411" i="9"/>
  <c r="C411" i="9"/>
  <c r="B411" i="9"/>
  <c r="A411" i="9"/>
  <c r="M410" i="9"/>
  <c r="J410" i="9"/>
  <c r="I410" i="9"/>
  <c r="H410" i="9"/>
  <c r="G410" i="9"/>
  <c r="F410" i="9"/>
  <c r="E410" i="9"/>
  <c r="D410" i="9"/>
  <c r="C410" i="9"/>
  <c r="B410" i="9"/>
  <c r="A410" i="9"/>
  <c r="M409" i="9"/>
  <c r="J409" i="9"/>
  <c r="I409" i="9"/>
  <c r="H409" i="9"/>
  <c r="G409" i="9"/>
  <c r="F409" i="9"/>
  <c r="E409" i="9"/>
  <c r="D409" i="9"/>
  <c r="C409" i="9"/>
  <c r="B409" i="9"/>
  <c r="A409" i="9"/>
  <c r="M408" i="9"/>
  <c r="J408" i="9"/>
  <c r="I408" i="9"/>
  <c r="H408" i="9"/>
  <c r="G408" i="9"/>
  <c r="F408" i="9"/>
  <c r="E408" i="9"/>
  <c r="D408" i="9"/>
  <c r="C408" i="9"/>
  <c r="B408" i="9"/>
  <c r="A408" i="9"/>
  <c r="M407" i="9"/>
  <c r="J407" i="9"/>
  <c r="I407" i="9"/>
  <c r="H407" i="9"/>
  <c r="G407" i="9"/>
  <c r="F407" i="9"/>
  <c r="E407" i="9"/>
  <c r="D407" i="9"/>
  <c r="C407" i="9"/>
  <c r="B407" i="9"/>
  <c r="A407" i="9"/>
  <c r="M406" i="9"/>
  <c r="J406" i="9"/>
  <c r="I406" i="9"/>
  <c r="H406" i="9"/>
  <c r="G406" i="9"/>
  <c r="F406" i="9"/>
  <c r="E406" i="9"/>
  <c r="D406" i="9"/>
  <c r="C406" i="9"/>
  <c r="B406" i="9"/>
  <c r="A406" i="9"/>
  <c r="M405" i="9"/>
  <c r="J405" i="9"/>
  <c r="I405" i="9"/>
  <c r="H405" i="9"/>
  <c r="G405" i="9"/>
  <c r="F405" i="9"/>
  <c r="E405" i="9"/>
  <c r="D405" i="9"/>
  <c r="C405" i="9"/>
  <c r="B405" i="9"/>
  <c r="A405" i="9"/>
  <c r="M404" i="9"/>
  <c r="J404" i="9"/>
  <c r="I404" i="9"/>
  <c r="H404" i="9"/>
  <c r="G404" i="9"/>
  <c r="F404" i="9"/>
  <c r="E404" i="9"/>
  <c r="D404" i="9"/>
  <c r="C404" i="9"/>
  <c r="B404" i="9"/>
  <c r="A404" i="9"/>
  <c r="M403" i="9"/>
  <c r="J403" i="9"/>
  <c r="I403" i="9"/>
  <c r="H403" i="9"/>
  <c r="G403" i="9"/>
  <c r="F403" i="9"/>
  <c r="E403" i="9"/>
  <c r="D403" i="9"/>
  <c r="C403" i="9"/>
  <c r="B403" i="9"/>
  <c r="A403" i="9"/>
  <c r="M402" i="9"/>
  <c r="J402" i="9"/>
  <c r="I402" i="9"/>
  <c r="H402" i="9"/>
  <c r="G402" i="9"/>
  <c r="F402" i="9"/>
  <c r="E402" i="9"/>
  <c r="D402" i="9"/>
  <c r="C402" i="9"/>
  <c r="B402" i="9"/>
  <c r="A402" i="9"/>
  <c r="M401" i="9"/>
  <c r="J401" i="9"/>
  <c r="I401" i="9"/>
  <c r="H401" i="9"/>
  <c r="G401" i="9"/>
  <c r="F401" i="9"/>
  <c r="E401" i="9"/>
  <c r="D401" i="9"/>
  <c r="C401" i="9"/>
  <c r="B401" i="9"/>
  <c r="A401" i="9"/>
  <c r="M400" i="9"/>
  <c r="J400" i="9"/>
  <c r="I400" i="9"/>
  <c r="H400" i="9"/>
  <c r="G400" i="9"/>
  <c r="F400" i="9"/>
  <c r="E400" i="9"/>
  <c r="D400" i="9"/>
  <c r="C400" i="9"/>
  <c r="B400" i="9"/>
  <c r="A400" i="9"/>
  <c r="M399" i="9"/>
  <c r="J399" i="9"/>
  <c r="I399" i="9"/>
  <c r="H399" i="9"/>
  <c r="G399" i="9"/>
  <c r="F399" i="9"/>
  <c r="E399" i="9"/>
  <c r="D399" i="9"/>
  <c r="C399" i="9"/>
  <c r="B399" i="9"/>
  <c r="A399" i="9"/>
  <c r="M398" i="9"/>
  <c r="J398" i="9"/>
  <c r="I398" i="9"/>
  <c r="H398" i="9"/>
  <c r="G398" i="9"/>
  <c r="F398" i="9"/>
  <c r="E398" i="9"/>
  <c r="D398" i="9"/>
  <c r="C398" i="9"/>
  <c r="B398" i="9"/>
  <c r="A398" i="9"/>
  <c r="M397" i="9"/>
  <c r="J397" i="9"/>
  <c r="I397" i="9"/>
  <c r="H397" i="9"/>
  <c r="G397" i="9"/>
  <c r="F397" i="9"/>
  <c r="E397" i="9"/>
  <c r="D397" i="9"/>
  <c r="C397" i="9"/>
  <c r="B397" i="9"/>
  <c r="A397" i="9"/>
  <c r="M396" i="9"/>
  <c r="J396" i="9"/>
  <c r="I396" i="9"/>
  <c r="H396" i="9"/>
  <c r="G396" i="9"/>
  <c r="F396" i="9"/>
  <c r="E396" i="9"/>
  <c r="D396" i="9"/>
  <c r="C396" i="9"/>
  <c r="B396" i="9"/>
  <c r="A396" i="9"/>
  <c r="M395" i="9"/>
  <c r="J395" i="9"/>
  <c r="I395" i="9"/>
  <c r="H395" i="9"/>
  <c r="G395" i="9"/>
  <c r="F395" i="9"/>
  <c r="E395" i="9"/>
  <c r="D395" i="9"/>
  <c r="C395" i="9"/>
  <c r="B395" i="9"/>
  <c r="A395" i="9"/>
  <c r="M394" i="9"/>
  <c r="J394" i="9"/>
  <c r="I394" i="9"/>
  <c r="H394" i="9"/>
  <c r="G394" i="9"/>
  <c r="F394" i="9"/>
  <c r="E394" i="9"/>
  <c r="D394" i="9"/>
  <c r="C394" i="9"/>
  <c r="B394" i="9"/>
  <c r="A394" i="9"/>
  <c r="M393" i="9"/>
  <c r="J393" i="9"/>
  <c r="I393" i="9"/>
  <c r="H393" i="9"/>
  <c r="G393" i="9"/>
  <c r="F393" i="9"/>
  <c r="E393" i="9"/>
  <c r="D393" i="9"/>
  <c r="C393" i="9"/>
  <c r="B393" i="9"/>
  <c r="A393" i="9"/>
  <c r="M392" i="9"/>
  <c r="J392" i="9"/>
  <c r="I392" i="9"/>
  <c r="H392" i="9"/>
  <c r="G392" i="9"/>
  <c r="F392" i="9"/>
  <c r="E392" i="9"/>
  <c r="D392" i="9"/>
  <c r="C392" i="9"/>
  <c r="B392" i="9"/>
  <c r="A392" i="9"/>
  <c r="M391" i="9"/>
  <c r="J391" i="9"/>
  <c r="I391" i="9"/>
  <c r="H391" i="9"/>
  <c r="G391" i="9"/>
  <c r="F391" i="9"/>
  <c r="E391" i="9"/>
  <c r="D391" i="9"/>
  <c r="C391" i="9"/>
  <c r="B391" i="9"/>
  <c r="A391" i="9"/>
  <c r="M390" i="9"/>
  <c r="J390" i="9"/>
  <c r="I390" i="9"/>
  <c r="H390" i="9"/>
  <c r="G390" i="9"/>
  <c r="F390" i="9"/>
  <c r="E390" i="9"/>
  <c r="D390" i="9"/>
  <c r="C390" i="9"/>
  <c r="B390" i="9"/>
  <c r="A390" i="9"/>
  <c r="M389" i="9"/>
  <c r="J389" i="9"/>
  <c r="I389" i="9"/>
  <c r="H389" i="9"/>
  <c r="G389" i="9"/>
  <c r="F389" i="9"/>
  <c r="E389" i="9"/>
  <c r="D389" i="9"/>
  <c r="C389" i="9"/>
  <c r="B389" i="9"/>
  <c r="A389" i="9"/>
  <c r="M388" i="9"/>
  <c r="J388" i="9"/>
  <c r="I388" i="9"/>
  <c r="H388" i="9"/>
  <c r="G388" i="9"/>
  <c r="F388" i="9"/>
  <c r="E388" i="9"/>
  <c r="D388" i="9"/>
  <c r="C388" i="9"/>
  <c r="B388" i="9"/>
  <c r="A388" i="9"/>
  <c r="M387" i="9"/>
  <c r="J387" i="9"/>
  <c r="I387" i="9"/>
  <c r="H387" i="9"/>
  <c r="G387" i="9"/>
  <c r="F387" i="9"/>
  <c r="E387" i="9"/>
  <c r="D387" i="9"/>
  <c r="C387" i="9"/>
  <c r="B387" i="9"/>
  <c r="A387" i="9"/>
  <c r="M386" i="9"/>
  <c r="J386" i="9"/>
  <c r="I386" i="9"/>
  <c r="H386" i="9"/>
  <c r="G386" i="9"/>
  <c r="F386" i="9"/>
  <c r="E386" i="9"/>
  <c r="D386" i="9"/>
  <c r="C386" i="9"/>
  <c r="B386" i="9"/>
  <c r="A386" i="9"/>
  <c r="M385" i="9"/>
  <c r="J385" i="9"/>
  <c r="I385" i="9"/>
  <c r="H385" i="9"/>
  <c r="G385" i="9"/>
  <c r="F385" i="9"/>
  <c r="E385" i="9"/>
  <c r="D385" i="9"/>
  <c r="C385" i="9"/>
  <c r="B385" i="9"/>
  <c r="A385" i="9"/>
  <c r="M384" i="9"/>
  <c r="J384" i="9"/>
  <c r="I384" i="9"/>
  <c r="H384" i="9"/>
  <c r="G384" i="9"/>
  <c r="F384" i="9"/>
  <c r="E384" i="9"/>
  <c r="D384" i="9"/>
  <c r="C384" i="9"/>
  <c r="B384" i="9"/>
  <c r="A384" i="9"/>
  <c r="M383" i="9"/>
  <c r="J383" i="9"/>
  <c r="I383" i="9"/>
  <c r="H383" i="9"/>
  <c r="G383" i="9"/>
  <c r="F383" i="9"/>
  <c r="E383" i="9"/>
  <c r="D383" i="9"/>
  <c r="C383" i="9"/>
  <c r="B383" i="9"/>
  <c r="A383" i="9"/>
  <c r="M382" i="9"/>
  <c r="J382" i="9"/>
  <c r="I382" i="9"/>
  <c r="H382" i="9"/>
  <c r="G382" i="9"/>
  <c r="F382" i="9"/>
  <c r="E382" i="9"/>
  <c r="D382" i="9"/>
  <c r="C382" i="9"/>
  <c r="B382" i="9"/>
  <c r="A382" i="9"/>
  <c r="M381" i="9"/>
  <c r="J381" i="9"/>
  <c r="I381" i="9"/>
  <c r="H381" i="9"/>
  <c r="G381" i="9"/>
  <c r="F381" i="9"/>
  <c r="E381" i="9"/>
  <c r="D381" i="9"/>
  <c r="C381" i="9"/>
  <c r="B381" i="9"/>
  <c r="A381" i="9"/>
  <c r="M380" i="9"/>
  <c r="J380" i="9"/>
  <c r="I380" i="9"/>
  <c r="H380" i="9"/>
  <c r="G380" i="9"/>
  <c r="F380" i="9"/>
  <c r="E380" i="9"/>
  <c r="D380" i="9"/>
  <c r="C380" i="9"/>
  <c r="B380" i="9"/>
  <c r="A380" i="9"/>
  <c r="M379" i="9"/>
  <c r="J379" i="9"/>
  <c r="I379" i="9"/>
  <c r="H379" i="9"/>
  <c r="G379" i="9"/>
  <c r="F379" i="9"/>
  <c r="E379" i="9"/>
  <c r="D379" i="9"/>
  <c r="C379" i="9"/>
  <c r="B379" i="9"/>
  <c r="A379" i="9"/>
  <c r="M378" i="9"/>
  <c r="J378" i="9"/>
  <c r="I378" i="9"/>
  <c r="H378" i="9"/>
  <c r="G378" i="9"/>
  <c r="F378" i="9"/>
  <c r="E378" i="9"/>
  <c r="D378" i="9"/>
  <c r="C378" i="9"/>
  <c r="B378" i="9"/>
  <c r="A378" i="9"/>
  <c r="M377" i="9"/>
  <c r="J377" i="9"/>
  <c r="I377" i="9"/>
  <c r="H377" i="9"/>
  <c r="G377" i="9"/>
  <c r="F377" i="9"/>
  <c r="E377" i="9"/>
  <c r="D377" i="9"/>
  <c r="C377" i="9"/>
  <c r="B377" i="9"/>
  <c r="A377" i="9"/>
  <c r="M376" i="9"/>
  <c r="J376" i="9"/>
  <c r="I376" i="9"/>
  <c r="H376" i="9"/>
  <c r="G376" i="9"/>
  <c r="F376" i="9"/>
  <c r="E376" i="9"/>
  <c r="D376" i="9"/>
  <c r="C376" i="9"/>
  <c r="B376" i="9"/>
  <c r="A376" i="9"/>
  <c r="M375" i="9"/>
  <c r="J375" i="9"/>
  <c r="I375" i="9"/>
  <c r="H375" i="9"/>
  <c r="G375" i="9"/>
  <c r="F375" i="9"/>
  <c r="E375" i="9"/>
  <c r="D375" i="9"/>
  <c r="C375" i="9"/>
  <c r="B375" i="9"/>
  <c r="A375" i="9"/>
  <c r="M374" i="9"/>
  <c r="J374" i="9"/>
  <c r="I374" i="9"/>
  <c r="H374" i="9"/>
  <c r="G374" i="9"/>
  <c r="F374" i="9"/>
  <c r="E374" i="9"/>
  <c r="D374" i="9"/>
  <c r="C374" i="9"/>
  <c r="B374" i="9"/>
  <c r="A374" i="9"/>
  <c r="M373" i="9"/>
  <c r="J373" i="9"/>
  <c r="I373" i="9"/>
  <c r="H373" i="9"/>
  <c r="G373" i="9"/>
  <c r="F373" i="9"/>
  <c r="E373" i="9"/>
  <c r="D373" i="9"/>
  <c r="C373" i="9"/>
  <c r="B373" i="9"/>
  <c r="A373" i="9"/>
  <c r="M372" i="9"/>
  <c r="J372" i="9"/>
  <c r="I372" i="9"/>
  <c r="H372" i="9"/>
  <c r="G372" i="9"/>
  <c r="F372" i="9"/>
  <c r="E372" i="9"/>
  <c r="D372" i="9"/>
  <c r="C372" i="9"/>
  <c r="B372" i="9"/>
  <c r="A372" i="9"/>
  <c r="M371" i="9"/>
  <c r="J371" i="9"/>
  <c r="I371" i="9"/>
  <c r="H371" i="9"/>
  <c r="G371" i="9"/>
  <c r="F371" i="9"/>
  <c r="E371" i="9"/>
  <c r="D371" i="9"/>
  <c r="C371" i="9"/>
  <c r="B371" i="9"/>
  <c r="A371" i="9"/>
  <c r="M370" i="9"/>
  <c r="J370" i="9"/>
  <c r="I370" i="9"/>
  <c r="H370" i="9"/>
  <c r="G370" i="9"/>
  <c r="F370" i="9"/>
  <c r="E370" i="9"/>
  <c r="D370" i="9"/>
  <c r="C370" i="9"/>
  <c r="B370" i="9"/>
  <c r="A370" i="9"/>
  <c r="M369" i="9"/>
  <c r="J369" i="9"/>
  <c r="I369" i="9"/>
  <c r="H369" i="9"/>
  <c r="G369" i="9"/>
  <c r="F369" i="9"/>
  <c r="E369" i="9"/>
  <c r="D369" i="9"/>
  <c r="C369" i="9"/>
  <c r="B369" i="9"/>
  <c r="A369" i="9"/>
  <c r="M368" i="9"/>
  <c r="J368" i="9"/>
  <c r="I368" i="9"/>
  <c r="H368" i="9"/>
  <c r="G368" i="9"/>
  <c r="F368" i="9"/>
  <c r="E368" i="9"/>
  <c r="D368" i="9"/>
  <c r="C368" i="9"/>
  <c r="B368" i="9"/>
  <c r="A368" i="9"/>
  <c r="M367" i="9"/>
  <c r="J367" i="9"/>
  <c r="I367" i="9"/>
  <c r="H367" i="9"/>
  <c r="G367" i="9"/>
  <c r="F367" i="9"/>
  <c r="E367" i="9"/>
  <c r="D367" i="9"/>
  <c r="C367" i="9"/>
  <c r="B367" i="9"/>
  <c r="A367" i="9"/>
  <c r="M366" i="9"/>
  <c r="J366" i="9"/>
  <c r="I366" i="9"/>
  <c r="H366" i="9"/>
  <c r="G366" i="9"/>
  <c r="F366" i="9"/>
  <c r="E366" i="9"/>
  <c r="D366" i="9"/>
  <c r="C366" i="9"/>
  <c r="B366" i="9"/>
  <c r="A366" i="9"/>
  <c r="M365" i="9"/>
  <c r="J365" i="9"/>
  <c r="I365" i="9"/>
  <c r="H365" i="9"/>
  <c r="G365" i="9"/>
  <c r="F365" i="9"/>
  <c r="E365" i="9"/>
  <c r="D365" i="9"/>
  <c r="C365" i="9"/>
  <c r="B365" i="9"/>
  <c r="A365" i="9"/>
  <c r="M364" i="9"/>
  <c r="J364" i="9"/>
  <c r="I364" i="9"/>
  <c r="H364" i="9"/>
  <c r="G364" i="9"/>
  <c r="F364" i="9"/>
  <c r="E364" i="9"/>
  <c r="D364" i="9"/>
  <c r="C364" i="9"/>
  <c r="B364" i="9"/>
  <c r="A364" i="9"/>
  <c r="M363" i="9"/>
  <c r="J363" i="9"/>
  <c r="I363" i="9"/>
  <c r="H363" i="9"/>
  <c r="G363" i="9"/>
  <c r="F363" i="9"/>
  <c r="E363" i="9"/>
  <c r="D363" i="9"/>
  <c r="C363" i="9"/>
  <c r="B363" i="9"/>
  <c r="A363" i="9"/>
  <c r="M362" i="9"/>
  <c r="J362" i="9"/>
  <c r="I362" i="9"/>
  <c r="H362" i="9"/>
  <c r="G362" i="9"/>
  <c r="F362" i="9"/>
  <c r="E362" i="9"/>
  <c r="D362" i="9"/>
  <c r="C362" i="9"/>
  <c r="B362" i="9"/>
  <c r="A362" i="9"/>
  <c r="M361" i="9"/>
  <c r="J361" i="9"/>
  <c r="I361" i="9"/>
  <c r="H361" i="9"/>
  <c r="G361" i="9"/>
  <c r="F361" i="9"/>
  <c r="E361" i="9"/>
  <c r="D361" i="9"/>
  <c r="C361" i="9"/>
  <c r="B361" i="9"/>
  <c r="A361" i="9"/>
  <c r="M360" i="9"/>
  <c r="J360" i="9"/>
  <c r="I360" i="9"/>
  <c r="H360" i="9"/>
  <c r="G360" i="9"/>
  <c r="F360" i="9"/>
  <c r="E360" i="9"/>
  <c r="D360" i="9"/>
  <c r="C360" i="9"/>
  <c r="B360" i="9"/>
  <c r="A360" i="9"/>
  <c r="M359" i="9"/>
  <c r="J359" i="9"/>
  <c r="I359" i="9"/>
  <c r="H359" i="9"/>
  <c r="G359" i="9"/>
  <c r="F359" i="9"/>
  <c r="E359" i="9"/>
  <c r="D359" i="9"/>
  <c r="C359" i="9"/>
  <c r="B359" i="9"/>
  <c r="A359" i="9"/>
  <c r="M358" i="9"/>
  <c r="J358" i="9"/>
  <c r="I358" i="9"/>
  <c r="H358" i="9"/>
  <c r="G358" i="9"/>
  <c r="F358" i="9"/>
  <c r="E358" i="9"/>
  <c r="D358" i="9"/>
  <c r="C358" i="9"/>
  <c r="B358" i="9"/>
  <c r="A358" i="9"/>
  <c r="M357" i="9"/>
  <c r="J357" i="9"/>
  <c r="I357" i="9"/>
  <c r="H357" i="9"/>
  <c r="G357" i="9"/>
  <c r="F357" i="9"/>
  <c r="E357" i="9"/>
  <c r="D357" i="9"/>
  <c r="C357" i="9"/>
  <c r="B357" i="9"/>
  <c r="A357" i="9"/>
  <c r="M356" i="9"/>
  <c r="J356" i="9"/>
  <c r="I356" i="9"/>
  <c r="H356" i="9"/>
  <c r="G356" i="9"/>
  <c r="F356" i="9"/>
  <c r="E356" i="9"/>
  <c r="D356" i="9"/>
  <c r="C356" i="9"/>
  <c r="B356" i="9"/>
  <c r="A356" i="9"/>
  <c r="M355" i="9"/>
  <c r="J355" i="9"/>
  <c r="I355" i="9"/>
  <c r="H355" i="9"/>
  <c r="G355" i="9"/>
  <c r="F355" i="9"/>
  <c r="E355" i="9"/>
  <c r="D355" i="9"/>
  <c r="C355" i="9"/>
  <c r="B355" i="9"/>
  <c r="A355" i="9"/>
  <c r="M354" i="9"/>
  <c r="J354" i="9"/>
  <c r="I354" i="9"/>
  <c r="H354" i="9"/>
  <c r="G354" i="9"/>
  <c r="F354" i="9"/>
  <c r="E354" i="9"/>
  <c r="D354" i="9"/>
  <c r="C354" i="9"/>
  <c r="B354" i="9"/>
  <c r="A354" i="9"/>
  <c r="M353" i="9"/>
  <c r="J353" i="9"/>
  <c r="I353" i="9"/>
  <c r="H353" i="9"/>
  <c r="G353" i="9"/>
  <c r="F353" i="9"/>
  <c r="E353" i="9"/>
  <c r="D353" i="9"/>
  <c r="C353" i="9"/>
  <c r="B353" i="9"/>
  <c r="A353" i="9"/>
  <c r="M352" i="9"/>
  <c r="J352" i="9"/>
  <c r="I352" i="9"/>
  <c r="H352" i="9"/>
  <c r="G352" i="9"/>
  <c r="F352" i="9"/>
  <c r="E352" i="9"/>
  <c r="D352" i="9"/>
  <c r="C352" i="9"/>
  <c r="B352" i="9"/>
  <c r="A352" i="9"/>
  <c r="M351" i="9"/>
  <c r="J351" i="9"/>
  <c r="I351" i="9"/>
  <c r="H351" i="9"/>
  <c r="G351" i="9"/>
  <c r="F351" i="9"/>
  <c r="E351" i="9"/>
  <c r="D351" i="9"/>
  <c r="C351" i="9"/>
  <c r="B351" i="9"/>
  <c r="A351" i="9"/>
  <c r="M350" i="9"/>
  <c r="J350" i="9"/>
  <c r="I350" i="9"/>
  <c r="H350" i="9"/>
  <c r="G350" i="9"/>
  <c r="F350" i="9"/>
  <c r="E350" i="9"/>
  <c r="D350" i="9"/>
  <c r="C350" i="9"/>
  <c r="B350" i="9"/>
  <c r="A350" i="9"/>
  <c r="M349" i="9"/>
  <c r="J349" i="9"/>
  <c r="I349" i="9"/>
  <c r="H349" i="9"/>
  <c r="G349" i="9"/>
  <c r="F349" i="9"/>
  <c r="E349" i="9"/>
  <c r="D349" i="9"/>
  <c r="C349" i="9"/>
  <c r="B349" i="9"/>
  <c r="A349" i="9"/>
  <c r="M348" i="9"/>
  <c r="J348" i="9"/>
  <c r="I348" i="9"/>
  <c r="H348" i="9"/>
  <c r="G348" i="9"/>
  <c r="F348" i="9"/>
  <c r="E348" i="9"/>
  <c r="D348" i="9"/>
  <c r="C348" i="9"/>
  <c r="B348" i="9"/>
  <c r="A348" i="9"/>
  <c r="M347" i="9"/>
  <c r="J347" i="9"/>
  <c r="I347" i="9"/>
  <c r="H347" i="9"/>
  <c r="G347" i="9"/>
  <c r="F347" i="9"/>
  <c r="E347" i="9"/>
  <c r="D347" i="9"/>
  <c r="C347" i="9"/>
  <c r="B347" i="9"/>
  <c r="A347" i="9"/>
  <c r="M346" i="9"/>
  <c r="J346" i="9"/>
  <c r="I346" i="9"/>
  <c r="H346" i="9"/>
  <c r="G346" i="9"/>
  <c r="F346" i="9"/>
  <c r="E346" i="9"/>
  <c r="D346" i="9"/>
  <c r="C346" i="9"/>
  <c r="B346" i="9"/>
  <c r="A346" i="9"/>
  <c r="M345" i="9"/>
  <c r="J345" i="9"/>
  <c r="I345" i="9"/>
  <c r="H345" i="9"/>
  <c r="G345" i="9"/>
  <c r="F345" i="9"/>
  <c r="E345" i="9"/>
  <c r="D345" i="9"/>
  <c r="C345" i="9"/>
  <c r="B345" i="9"/>
  <c r="A345" i="9"/>
  <c r="M344" i="9"/>
  <c r="J344" i="9"/>
  <c r="I344" i="9"/>
  <c r="H344" i="9"/>
  <c r="G344" i="9"/>
  <c r="F344" i="9"/>
  <c r="E344" i="9"/>
  <c r="D344" i="9"/>
  <c r="C344" i="9"/>
  <c r="B344" i="9"/>
  <c r="A344" i="9"/>
  <c r="M343" i="9"/>
  <c r="J343" i="9"/>
  <c r="I343" i="9"/>
  <c r="H343" i="9"/>
  <c r="G343" i="9"/>
  <c r="F343" i="9"/>
  <c r="E343" i="9"/>
  <c r="D343" i="9"/>
  <c r="C343" i="9"/>
  <c r="B343" i="9"/>
  <c r="A343" i="9"/>
  <c r="M342" i="9"/>
  <c r="J342" i="9"/>
  <c r="I342" i="9"/>
  <c r="H342" i="9"/>
  <c r="G342" i="9"/>
  <c r="F342" i="9"/>
  <c r="E342" i="9"/>
  <c r="D342" i="9"/>
  <c r="C342" i="9"/>
  <c r="B342" i="9"/>
  <c r="A342" i="9"/>
  <c r="M341" i="9"/>
  <c r="J341" i="9"/>
  <c r="I341" i="9"/>
  <c r="H341" i="9"/>
  <c r="G341" i="9"/>
  <c r="F341" i="9"/>
  <c r="E341" i="9"/>
  <c r="D341" i="9"/>
  <c r="C341" i="9"/>
  <c r="B341" i="9"/>
  <c r="A341" i="9"/>
  <c r="M340" i="9"/>
  <c r="J340" i="9"/>
  <c r="I340" i="9"/>
  <c r="H340" i="9"/>
  <c r="G340" i="9"/>
  <c r="F340" i="9"/>
  <c r="E340" i="9"/>
  <c r="D340" i="9"/>
  <c r="C340" i="9"/>
  <c r="B340" i="9"/>
  <c r="A340" i="9"/>
  <c r="M339" i="9"/>
  <c r="J339" i="9"/>
  <c r="I339" i="9"/>
  <c r="H339" i="9"/>
  <c r="G339" i="9"/>
  <c r="F339" i="9"/>
  <c r="E339" i="9"/>
  <c r="D339" i="9"/>
  <c r="C339" i="9"/>
  <c r="B339" i="9"/>
  <c r="A339" i="9"/>
  <c r="M338" i="9"/>
  <c r="J338" i="9"/>
  <c r="I338" i="9"/>
  <c r="H338" i="9"/>
  <c r="G338" i="9"/>
  <c r="F338" i="9"/>
  <c r="E338" i="9"/>
  <c r="D338" i="9"/>
  <c r="C338" i="9"/>
  <c r="B338" i="9"/>
  <c r="A338" i="9"/>
  <c r="M337" i="9"/>
  <c r="J337" i="9"/>
  <c r="I337" i="9"/>
  <c r="H337" i="9"/>
  <c r="G337" i="9"/>
  <c r="F337" i="9"/>
  <c r="E337" i="9"/>
  <c r="D337" i="9"/>
  <c r="C337" i="9"/>
  <c r="B337" i="9"/>
  <c r="A337" i="9"/>
  <c r="M336" i="9"/>
  <c r="J336" i="9"/>
  <c r="I336" i="9"/>
  <c r="H336" i="9"/>
  <c r="G336" i="9"/>
  <c r="F336" i="9"/>
  <c r="E336" i="9"/>
  <c r="D336" i="9"/>
  <c r="C336" i="9"/>
  <c r="B336" i="9"/>
  <c r="A336" i="9"/>
  <c r="M335" i="9"/>
  <c r="J335" i="9"/>
  <c r="I335" i="9"/>
  <c r="H335" i="9"/>
  <c r="G335" i="9"/>
  <c r="F335" i="9"/>
  <c r="E335" i="9"/>
  <c r="D335" i="9"/>
  <c r="C335" i="9"/>
  <c r="B335" i="9"/>
  <c r="A335" i="9"/>
  <c r="M334" i="9"/>
  <c r="J334" i="9"/>
  <c r="I334" i="9"/>
  <c r="H334" i="9"/>
  <c r="G334" i="9"/>
  <c r="F334" i="9"/>
  <c r="E334" i="9"/>
  <c r="D334" i="9"/>
  <c r="C334" i="9"/>
  <c r="B334" i="9"/>
  <c r="A334" i="9"/>
  <c r="M333" i="9"/>
  <c r="J333" i="9"/>
  <c r="I333" i="9"/>
  <c r="H333" i="9"/>
  <c r="G333" i="9"/>
  <c r="F333" i="9"/>
  <c r="E333" i="9"/>
  <c r="D333" i="9"/>
  <c r="C333" i="9"/>
  <c r="B333" i="9"/>
  <c r="A333" i="9"/>
  <c r="M332" i="9"/>
  <c r="J332" i="9"/>
  <c r="I332" i="9"/>
  <c r="H332" i="9"/>
  <c r="G332" i="9"/>
  <c r="F332" i="9"/>
  <c r="E332" i="9"/>
  <c r="D332" i="9"/>
  <c r="C332" i="9"/>
  <c r="B332" i="9"/>
  <c r="A332" i="9"/>
  <c r="M331" i="9"/>
  <c r="J331" i="9"/>
  <c r="I331" i="9"/>
  <c r="H331" i="9"/>
  <c r="G331" i="9"/>
  <c r="F331" i="9"/>
  <c r="E331" i="9"/>
  <c r="D331" i="9"/>
  <c r="C331" i="9"/>
  <c r="B331" i="9"/>
  <c r="A331" i="9"/>
  <c r="M330" i="9"/>
  <c r="J330" i="9"/>
  <c r="I330" i="9"/>
  <c r="H330" i="9"/>
  <c r="G330" i="9"/>
  <c r="F330" i="9"/>
  <c r="E330" i="9"/>
  <c r="D330" i="9"/>
  <c r="C330" i="9"/>
  <c r="B330" i="9"/>
  <c r="A330" i="9"/>
  <c r="M329" i="9"/>
  <c r="J329" i="9"/>
  <c r="I329" i="9"/>
  <c r="H329" i="9"/>
  <c r="G329" i="9"/>
  <c r="F329" i="9"/>
  <c r="E329" i="9"/>
  <c r="D329" i="9"/>
  <c r="C329" i="9"/>
  <c r="B329" i="9"/>
  <c r="A329" i="9"/>
  <c r="M328" i="9"/>
  <c r="J328" i="9"/>
  <c r="I328" i="9"/>
  <c r="H328" i="9"/>
  <c r="G328" i="9"/>
  <c r="F328" i="9"/>
  <c r="E328" i="9"/>
  <c r="D328" i="9"/>
  <c r="C328" i="9"/>
  <c r="B328" i="9"/>
  <c r="A328" i="9"/>
  <c r="M327" i="9"/>
  <c r="J327" i="9"/>
  <c r="I327" i="9"/>
  <c r="H327" i="9"/>
  <c r="G327" i="9"/>
  <c r="F327" i="9"/>
  <c r="E327" i="9"/>
  <c r="D327" i="9"/>
  <c r="C327" i="9"/>
  <c r="B327" i="9"/>
  <c r="A327" i="9"/>
  <c r="M326" i="9"/>
  <c r="J326" i="9"/>
  <c r="I326" i="9"/>
  <c r="H326" i="9"/>
  <c r="G326" i="9"/>
  <c r="F326" i="9"/>
  <c r="E326" i="9"/>
  <c r="D326" i="9"/>
  <c r="C326" i="9"/>
  <c r="B326" i="9"/>
  <c r="A326" i="9"/>
  <c r="M325" i="9"/>
  <c r="J325" i="9"/>
  <c r="I325" i="9"/>
  <c r="H325" i="9"/>
  <c r="G325" i="9"/>
  <c r="F325" i="9"/>
  <c r="E325" i="9"/>
  <c r="D325" i="9"/>
  <c r="C325" i="9"/>
  <c r="B325" i="9"/>
  <c r="A325" i="9"/>
  <c r="M324" i="9"/>
  <c r="J324" i="9"/>
  <c r="I324" i="9"/>
  <c r="H324" i="9"/>
  <c r="G324" i="9"/>
  <c r="F324" i="9"/>
  <c r="E324" i="9"/>
  <c r="D324" i="9"/>
  <c r="C324" i="9"/>
  <c r="B324" i="9"/>
  <c r="A324" i="9"/>
  <c r="M323" i="9"/>
  <c r="J323" i="9"/>
  <c r="I323" i="9"/>
  <c r="H323" i="9"/>
  <c r="G323" i="9"/>
  <c r="F323" i="9"/>
  <c r="E323" i="9"/>
  <c r="D323" i="9"/>
  <c r="C323" i="9"/>
  <c r="B323" i="9"/>
  <c r="A323" i="9"/>
  <c r="M322" i="9"/>
  <c r="J322" i="9"/>
  <c r="I322" i="9"/>
  <c r="H322" i="9"/>
  <c r="G322" i="9"/>
  <c r="F322" i="9"/>
  <c r="E322" i="9"/>
  <c r="D322" i="9"/>
  <c r="C322" i="9"/>
  <c r="B322" i="9"/>
  <c r="A322" i="9"/>
  <c r="M321" i="9"/>
  <c r="J321" i="9"/>
  <c r="I321" i="9"/>
  <c r="H321" i="9"/>
  <c r="G321" i="9"/>
  <c r="F321" i="9"/>
  <c r="E321" i="9"/>
  <c r="D321" i="9"/>
  <c r="C321" i="9"/>
  <c r="B321" i="9"/>
  <c r="A321" i="9"/>
  <c r="M320" i="9"/>
  <c r="J320" i="9"/>
  <c r="I320" i="9"/>
  <c r="H320" i="9"/>
  <c r="G320" i="9"/>
  <c r="F320" i="9"/>
  <c r="E320" i="9"/>
  <c r="D320" i="9"/>
  <c r="C320" i="9"/>
  <c r="B320" i="9"/>
  <c r="A320" i="9"/>
  <c r="M319" i="9"/>
  <c r="J319" i="9"/>
  <c r="I319" i="9"/>
  <c r="H319" i="9"/>
  <c r="G319" i="9"/>
  <c r="F319" i="9"/>
  <c r="E319" i="9"/>
  <c r="D319" i="9"/>
  <c r="C319" i="9"/>
  <c r="B319" i="9"/>
  <c r="A319" i="9"/>
  <c r="M318" i="9"/>
  <c r="J318" i="9"/>
  <c r="I318" i="9"/>
  <c r="H318" i="9"/>
  <c r="G318" i="9"/>
  <c r="F318" i="9"/>
  <c r="E318" i="9"/>
  <c r="D318" i="9"/>
  <c r="C318" i="9"/>
  <c r="B318" i="9"/>
  <c r="A318" i="9"/>
  <c r="M317" i="9"/>
  <c r="J317" i="9"/>
  <c r="I317" i="9"/>
  <c r="H317" i="9"/>
  <c r="G317" i="9"/>
  <c r="F317" i="9"/>
  <c r="E317" i="9"/>
  <c r="D317" i="9"/>
  <c r="C317" i="9"/>
  <c r="B317" i="9"/>
  <c r="A317" i="9"/>
  <c r="M316" i="9"/>
  <c r="J316" i="9"/>
  <c r="I316" i="9"/>
  <c r="H316" i="9"/>
  <c r="G316" i="9"/>
  <c r="F316" i="9"/>
  <c r="E316" i="9"/>
  <c r="D316" i="9"/>
  <c r="C316" i="9"/>
  <c r="B316" i="9"/>
  <c r="A316" i="9"/>
  <c r="M315" i="9"/>
  <c r="J315" i="9"/>
  <c r="I315" i="9"/>
  <c r="H315" i="9"/>
  <c r="G315" i="9"/>
  <c r="F315" i="9"/>
  <c r="E315" i="9"/>
  <c r="D315" i="9"/>
  <c r="C315" i="9"/>
  <c r="B315" i="9"/>
  <c r="A315" i="9"/>
  <c r="M314" i="9"/>
  <c r="J314" i="9"/>
  <c r="I314" i="9"/>
  <c r="H314" i="9"/>
  <c r="G314" i="9"/>
  <c r="F314" i="9"/>
  <c r="E314" i="9"/>
  <c r="D314" i="9"/>
  <c r="C314" i="9"/>
  <c r="B314" i="9"/>
  <c r="A314" i="9"/>
  <c r="M313" i="9"/>
  <c r="J313" i="9"/>
  <c r="I313" i="9"/>
  <c r="H313" i="9"/>
  <c r="G313" i="9"/>
  <c r="F313" i="9"/>
  <c r="E313" i="9"/>
  <c r="D313" i="9"/>
  <c r="C313" i="9"/>
  <c r="B313" i="9"/>
  <c r="A313" i="9"/>
  <c r="M312" i="9"/>
  <c r="J312" i="9"/>
  <c r="I312" i="9"/>
  <c r="H312" i="9"/>
  <c r="G312" i="9"/>
  <c r="F312" i="9"/>
  <c r="E312" i="9"/>
  <c r="D312" i="9"/>
  <c r="C312" i="9"/>
  <c r="B312" i="9"/>
  <c r="A312" i="9"/>
  <c r="M311" i="9"/>
  <c r="J311" i="9"/>
  <c r="I311" i="9"/>
  <c r="H311" i="9"/>
  <c r="G311" i="9"/>
  <c r="F311" i="9"/>
  <c r="E311" i="9"/>
  <c r="D311" i="9"/>
  <c r="C311" i="9"/>
  <c r="B311" i="9"/>
  <c r="A311" i="9"/>
  <c r="M310" i="9"/>
  <c r="J310" i="9"/>
  <c r="I310" i="9"/>
  <c r="H310" i="9"/>
  <c r="G310" i="9"/>
  <c r="F310" i="9"/>
  <c r="E310" i="9"/>
  <c r="D310" i="9"/>
  <c r="C310" i="9"/>
  <c r="B310" i="9"/>
  <c r="A310" i="9"/>
  <c r="M309" i="9"/>
  <c r="J309" i="9"/>
  <c r="I309" i="9"/>
  <c r="H309" i="9"/>
  <c r="G309" i="9"/>
  <c r="F309" i="9"/>
  <c r="E309" i="9"/>
  <c r="D309" i="9"/>
  <c r="C309" i="9"/>
  <c r="B309" i="9"/>
  <c r="A309" i="9"/>
  <c r="M308" i="9"/>
  <c r="J308" i="9"/>
  <c r="I308" i="9"/>
  <c r="H308" i="9"/>
  <c r="G308" i="9"/>
  <c r="F308" i="9"/>
  <c r="E308" i="9"/>
  <c r="D308" i="9"/>
  <c r="C308" i="9"/>
  <c r="B308" i="9"/>
  <c r="A308" i="9"/>
  <c r="M307" i="9"/>
  <c r="J307" i="9"/>
  <c r="I307" i="9"/>
  <c r="H307" i="9"/>
  <c r="G307" i="9"/>
  <c r="F307" i="9"/>
  <c r="E307" i="9"/>
  <c r="D307" i="9"/>
  <c r="C307" i="9"/>
  <c r="B307" i="9"/>
  <c r="A307" i="9"/>
  <c r="M306" i="9"/>
  <c r="J306" i="9"/>
  <c r="I306" i="9"/>
  <c r="H306" i="9"/>
  <c r="G306" i="9"/>
  <c r="F306" i="9"/>
  <c r="E306" i="9"/>
  <c r="D306" i="9"/>
  <c r="C306" i="9"/>
  <c r="B306" i="9"/>
  <c r="A306" i="9"/>
  <c r="M305" i="9"/>
  <c r="J305" i="9"/>
  <c r="I305" i="9"/>
  <c r="H305" i="9"/>
  <c r="G305" i="9"/>
  <c r="F305" i="9"/>
  <c r="E305" i="9"/>
  <c r="D305" i="9"/>
  <c r="C305" i="9"/>
  <c r="B305" i="9"/>
  <c r="A305" i="9"/>
  <c r="M304" i="9"/>
  <c r="J304" i="9"/>
  <c r="I304" i="9"/>
  <c r="H304" i="9"/>
  <c r="G304" i="9"/>
  <c r="F304" i="9"/>
  <c r="E304" i="9"/>
  <c r="D304" i="9"/>
  <c r="C304" i="9"/>
  <c r="B304" i="9"/>
  <c r="A304" i="9"/>
  <c r="M303" i="9"/>
  <c r="J303" i="9"/>
  <c r="I303" i="9"/>
  <c r="H303" i="9"/>
  <c r="G303" i="9"/>
  <c r="F303" i="9"/>
  <c r="E303" i="9"/>
  <c r="D303" i="9"/>
  <c r="C303" i="9"/>
  <c r="B303" i="9"/>
  <c r="A303" i="9"/>
  <c r="M302" i="9"/>
  <c r="J302" i="9"/>
  <c r="I302" i="9"/>
  <c r="H302" i="9"/>
  <c r="G302" i="9"/>
  <c r="F302" i="9"/>
  <c r="E302" i="9"/>
  <c r="D302" i="9"/>
  <c r="C302" i="9"/>
  <c r="B302" i="9"/>
  <c r="A302" i="9"/>
  <c r="M301" i="9"/>
  <c r="J301" i="9"/>
  <c r="I301" i="9"/>
  <c r="H301" i="9"/>
  <c r="G301" i="9"/>
  <c r="F301" i="9"/>
  <c r="E301" i="9"/>
  <c r="D301" i="9"/>
  <c r="C301" i="9"/>
  <c r="B301" i="9"/>
  <c r="A301" i="9"/>
  <c r="M300" i="9"/>
  <c r="J300" i="9"/>
  <c r="I300" i="9"/>
  <c r="H300" i="9"/>
  <c r="G300" i="9"/>
  <c r="F300" i="9"/>
  <c r="E300" i="9"/>
  <c r="D300" i="9"/>
  <c r="C300" i="9"/>
  <c r="B300" i="9"/>
  <c r="A300" i="9"/>
  <c r="M299" i="9"/>
  <c r="J299" i="9"/>
  <c r="I299" i="9"/>
  <c r="H299" i="9"/>
  <c r="G299" i="9"/>
  <c r="F299" i="9"/>
  <c r="E299" i="9"/>
  <c r="D299" i="9"/>
  <c r="C299" i="9"/>
  <c r="B299" i="9"/>
  <c r="A299" i="9"/>
  <c r="M298" i="9"/>
  <c r="J298" i="9"/>
  <c r="I298" i="9"/>
  <c r="H298" i="9"/>
  <c r="G298" i="9"/>
  <c r="F298" i="9"/>
  <c r="E298" i="9"/>
  <c r="D298" i="9"/>
  <c r="C298" i="9"/>
  <c r="B298" i="9"/>
  <c r="A298" i="9"/>
  <c r="M297" i="9"/>
  <c r="J297" i="9"/>
  <c r="I297" i="9"/>
  <c r="H297" i="9"/>
  <c r="G297" i="9"/>
  <c r="F297" i="9"/>
  <c r="E297" i="9"/>
  <c r="D297" i="9"/>
  <c r="C297" i="9"/>
  <c r="B297" i="9"/>
  <c r="A297" i="9"/>
  <c r="M296" i="9"/>
  <c r="J296" i="9"/>
  <c r="I296" i="9"/>
  <c r="H296" i="9"/>
  <c r="G296" i="9"/>
  <c r="F296" i="9"/>
  <c r="E296" i="9"/>
  <c r="D296" i="9"/>
  <c r="C296" i="9"/>
  <c r="B296" i="9"/>
  <c r="A296" i="9"/>
  <c r="M295" i="9"/>
  <c r="J295" i="9"/>
  <c r="I295" i="9"/>
  <c r="H295" i="9"/>
  <c r="G295" i="9"/>
  <c r="F295" i="9"/>
  <c r="E295" i="9"/>
  <c r="D295" i="9"/>
  <c r="C295" i="9"/>
  <c r="B295" i="9"/>
  <c r="A295" i="9"/>
  <c r="M294" i="9"/>
  <c r="J294" i="9"/>
  <c r="I294" i="9"/>
  <c r="H294" i="9"/>
  <c r="G294" i="9"/>
  <c r="F294" i="9"/>
  <c r="E294" i="9"/>
  <c r="D294" i="9"/>
  <c r="C294" i="9"/>
  <c r="B294" i="9"/>
  <c r="A294" i="9"/>
  <c r="M293" i="9"/>
  <c r="J293" i="9"/>
  <c r="I293" i="9"/>
  <c r="H293" i="9"/>
  <c r="G293" i="9"/>
  <c r="F293" i="9"/>
  <c r="E293" i="9"/>
  <c r="D293" i="9"/>
  <c r="C293" i="9"/>
  <c r="B293" i="9"/>
  <c r="A293" i="9"/>
  <c r="M292" i="9"/>
  <c r="J292" i="9"/>
  <c r="I292" i="9"/>
  <c r="H292" i="9"/>
  <c r="G292" i="9"/>
  <c r="F292" i="9"/>
  <c r="E292" i="9"/>
  <c r="D292" i="9"/>
  <c r="C292" i="9"/>
  <c r="B292" i="9"/>
  <c r="A292" i="9"/>
  <c r="M291" i="9"/>
  <c r="J291" i="9"/>
  <c r="I291" i="9"/>
  <c r="H291" i="9"/>
  <c r="G291" i="9"/>
  <c r="F291" i="9"/>
  <c r="E291" i="9"/>
  <c r="D291" i="9"/>
  <c r="C291" i="9"/>
  <c r="B291" i="9"/>
  <c r="A291" i="9"/>
  <c r="M290" i="9"/>
  <c r="J290" i="9"/>
  <c r="I290" i="9"/>
  <c r="H290" i="9"/>
  <c r="G290" i="9"/>
  <c r="F290" i="9"/>
  <c r="E290" i="9"/>
  <c r="D290" i="9"/>
  <c r="C290" i="9"/>
  <c r="B290" i="9"/>
  <c r="A290" i="9"/>
  <c r="M289" i="9"/>
  <c r="J289" i="9"/>
  <c r="I289" i="9"/>
  <c r="H289" i="9"/>
  <c r="G289" i="9"/>
  <c r="F289" i="9"/>
  <c r="E289" i="9"/>
  <c r="D289" i="9"/>
  <c r="C289" i="9"/>
  <c r="B289" i="9"/>
  <c r="A289" i="9"/>
  <c r="M288" i="9"/>
  <c r="J288" i="9"/>
  <c r="I288" i="9"/>
  <c r="H288" i="9"/>
  <c r="G288" i="9"/>
  <c r="F288" i="9"/>
  <c r="E288" i="9"/>
  <c r="D288" i="9"/>
  <c r="C288" i="9"/>
  <c r="B288" i="9"/>
  <c r="A288" i="9"/>
  <c r="M287" i="9"/>
  <c r="J287" i="9"/>
  <c r="I287" i="9"/>
  <c r="H287" i="9"/>
  <c r="G287" i="9"/>
  <c r="F287" i="9"/>
  <c r="E287" i="9"/>
  <c r="D287" i="9"/>
  <c r="C287" i="9"/>
  <c r="B287" i="9"/>
  <c r="A287" i="9"/>
  <c r="M286" i="9"/>
  <c r="J286" i="9"/>
  <c r="I286" i="9"/>
  <c r="H286" i="9"/>
  <c r="G286" i="9"/>
  <c r="F286" i="9"/>
  <c r="E286" i="9"/>
  <c r="D286" i="9"/>
  <c r="C286" i="9"/>
  <c r="B286" i="9"/>
  <c r="A286" i="9"/>
  <c r="M285" i="9"/>
  <c r="J285" i="9"/>
  <c r="I285" i="9"/>
  <c r="H285" i="9"/>
  <c r="G285" i="9"/>
  <c r="F285" i="9"/>
  <c r="E285" i="9"/>
  <c r="D285" i="9"/>
  <c r="C285" i="9"/>
  <c r="B285" i="9"/>
  <c r="A285" i="9"/>
  <c r="M284" i="9"/>
  <c r="J284" i="9"/>
  <c r="I284" i="9"/>
  <c r="H284" i="9"/>
  <c r="G284" i="9"/>
  <c r="F284" i="9"/>
  <c r="E284" i="9"/>
  <c r="D284" i="9"/>
  <c r="C284" i="9"/>
  <c r="B284" i="9"/>
  <c r="A284" i="9"/>
  <c r="M283" i="9"/>
  <c r="J283" i="9"/>
  <c r="I283" i="9"/>
  <c r="H283" i="9"/>
  <c r="G283" i="9"/>
  <c r="F283" i="9"/>
  <c r="E283" i="9"/>
  <c r="D283" i="9"/>
  <c r="C283" i="9"/>
  <c r="B283" i="9"/>
  <c r="A283" i="9"/>
  <c r="M282" i="9"/>
  <c r="J282" i="9"/>
  <c r="I282" i="9"/>
  <c r="H282" i="9"/>
  <c r="G282" i="9"/>
  <c r="F282" i="9"/>
  <c r="E282" i="9"/>
  <c r="D282" i="9"/>
  <c r="C282" i="9"/>
  <c r="B282" i="9"/>
  <c r="A282" i="9"/>
  <c r="M281" i="9"/>
  <c r="J281" i="9"/>
  <c r="I281" i="9"/>
  <c r="H281" i="9"/>
  <c r="G281" i="9"/>
  <c r="F281" i="9"/>
  <c r="E281" i="9"/>
  <c r="D281" i="9"/>
  <c r="C281" i="9"/>
  <c r="B281" i="9"/>
  <c r="A281" i="9"/>
  <c r="M280" i="9"/>
  <c r="J280" i="9"/>
  <c r="I280" i="9"/>
  <c r="H280" i="9"/>
  <c r="G280" i="9"/>
  <c r="F280" i="9"/>
  <c r="E280" i="9"/>
  <c r="D280" i="9"/>
  <c r="C280" i="9"/>
  <c r="B280" i="9"/>
  <c r="A280" i="9"/>
  <c r="M279" i="9"/>
  <c r="J279" i="9"/>
  <c r="I279" i="9"/>
  <c r="H279" i="9"/>
  <c r="G279" i="9"/>
  <c r="F279" i="9"/>
  <c r="E279" i="9"/>
  <c r="D279" i="9"/>
  <c r="C279" i="9"/>
  <c r="B279" i="9"/>
  <c r="A279" i="9"/>
  <c r="M278" i="9"/>
  <c r="J278" i="9"/>
  <c r="I278" i="9"/>
  <c r="H278" i="9"/>
  <c r="G278" i="9"/>
  <c r="F278" i="9"/>
  <c r="E278" i="9"/>
  <c r="D278" i="9"/>
  <c r="C278" i="9"/>
  <c r="B278" i="9"/>
  <c r="A278" i="9"/>
  <c r="M277" i="9"/>
  <c r="J277" i="9"/>
  <c r="I277" i="9"/>
  <c r="H277" i="9"/>
  <c r="G277" i="9"/>
  <c r="F277" i="9"/>
  <c r="E277" i="9"/>
  <c r="D277" i="9"/>
  <c r="C277" i="9"/>
  <c r="B277" i="9"/>
  <c r="A277" i="9"/>
  <c r="M276" i="9"/>
  <c r="J276" i="9"/>
  <c r="I276" i="9"/>
  <c r="H276" i="9"/>
  <c r="G276" i="9"/>
  <c r="F276" i="9"/>
  <c r="E276" i="9"/>
  <c r="D276" i="9"/>
  <c r="C276" i="9"/>
  <c r="B276" i="9"/>
  <c r="A276" i="9"/>
  <c r="M275" i="9"/>
  <c r="J275" i="9"/>
  <c r="I275" i="9"/>
  <c r="H275" i="9"/>
  <c r="G275" i="9"/>
  <c r="F275" i="9"/>
  <c r="E275" i="9"/>
  <c r="D275" i="9"/>
  <c r="C275" i="9"/>
  <c r="B275" i="9"/>
  <c r="A275" i="9"/>
  <c r="M274" i="9"/>
  <c r="J274" i="9"/>
  <c r="I274" i="9"/>
  <c r="H274" i="9"/>
  <c r="G274" i="9"/>
  <c r="F274" i="9"/>
  <c r="E274" i="9"/>
  <c r="D274" i="9"/>
  <c r="C274" i="9"/>
  <c r="B274" i="9"/>
  <c r="A274" i="9"/>
  <c r="M273" i="9"/>
  <c r="J273" i="9"/>
  <c r="I273" i="9"/>
  <c r="H273" i="9"/>
  <c r="G273" i="9"/>
  <c r="F273" i="9"/>
  <c r="E273" i="9"/>
  <c r="D273" i="9"/>
  <c r="C273" i="9"/>
  <c r="B273" i="9"/>
  <c r="A273" i="9"/>
  <c r="M272" i="9"/>
  <c r="J272" i="9"/>
  <c r="I272" i="9"/>
  <c r="H272" i="9"/>
  <c r="G272" i="9"/>
  <c r="F272" i="9"/>
  <c r="E272" i="9"/>
  <c r="D272" i="9"/>
  <c r="C272" i="9"/>
  <c r="B272" i="9"/>
  <c r="A272" i="9"/>
  <c r="M271" i="9"/>
  <c r="J271" i="9"/>
  <c r="I271" i="9"/>
  <c r="H271" i="9"/>
  <c r="G271" i="9"/>
  <c r="F271" i="9"/>
  <c r="E271" i="9"/>
  <c r="D271" i="9"/>
  <c r="C271" i="9"/>
  <c r="B271" i="9"/>
  <c r="A271" i="9"/>
  <c r="M270" i="9"/>
  <c r="J270" i="9"/>
  <c r="I270" i="9"/>
  <c r="H270" i="9"/>
  <c r="G270" i="9"/>
  <c r="F270" i="9"/>
  <c r="E270" i="9"/>
  <c r="D270" i="9"/>
  <c r="C270" i="9"/>
  <c r="B270" i="9"/>
  <c r="A270" i="9"/>
  <c r="M269" i="9"/>
  <c r="J269" i="9"/>
  <c r="I269" i="9"/>
  <c r="H269" i="9"/>
  <c r="G269" i="9"/>
  <c r="F269" i="9"/>
  <c r="E269" i="9"/>
  <c r="D269" i="9"/>
  <c r="C269" i="9"/>
  <c r="B269" i="9"/>
  <c r="A269" i="9"/>
  <c r="M268" i="9"/>
  <c r="J268" i="9"/>
  <c r="I268" i="9"/>
  <c r="H268" i="9"/>
  <c r="G268" i="9"/>
  <c r="F268" i="9"/>
  <c r="E268" i="9"/>
  <c r="D268" i="9"/>
  <c r="C268" i="9"/>
  <c r="B268" i="9"/>
  <c r="A268" i="9"/>
  <c r="M267" i="9"/>
  <c r="J267" i="9"/>
  <c r="I267" i="9"/>
  <c r="H267" i="9"/>
  <c r="G267" i="9"/>
  <c r="F267" i="9"/>
  <c r="E267" i="9"/>
  <c r="D267" i="9"/>
  <c r="C267" i="9"/>
  <c r="B267" i="9"/>
  <c r="A267" i="9"/>
  <c r="M266" i="9"/>
  <c r="J266" i="9"/>
  <c r="I266" i="9"/>
  <c r="H266" i="9"/>
  <c r="G266" i="9"/>
  <c r="F266" i="9"/>
  <c r="E266" i="9"/>
  <c r="D266" i="9"/>
  <c r="C266" i="9"/>
  <c r="B266" i="9"/>
  <c r="A266" i="9"/>
  <c r="M265" i="9"/>
  <c r="J265" i="9"/>
  <c r="I265" i="9"/>
  <c r="H265" i="9"/>
  <c r="G265" i="9"/>
  <c r="F265" i="9"/>
  <c r="E265" i="9"/>
  <c r="D265" i="9"/>
  <c r="C265" i="9"/>
  <c r="B265" i="9"/>
  <c r="A265" i="9"/>
  <c r="M264" i="9"/>
  <c r="J264" i="9"/>
  <c r="I264" i="9"/>
  <c r="H264" i="9"/>
  <c r="G264" i="9"/>
  <c r="F264" i="9"/>
  <c r="E264" i="9"/>
  <c r="D264" i="9"/>
  <c r="C264" i="9"/>
  <c r="B264" i="9"/>
  <c r="A264" i="9"/>
  <c r="M263" i="9"/>
  <c r="J263" i="9"/>
  <c r="I263" i="9"/>
  <c r="H263" i="9"/>
  <c r="G263" i="9"/>
  <c r="F263" i="9"/>
  <c r="E263" i="9"/>
  <c r="D263" i="9"/>
  <c r="C263" i="9"/>
  <c r="B263" i="9"/>
  <c r="A263" i="9"/>
  <c r="M262" i="9"/>
  <c r="J262" i="9"/>
  <c r="I262" i="9"/>
  <c r="H262" i="9"/>
  <c r="G262" i="9"/>
  <c r="F262" i="9"/>
  <c r="E262" i="9"/>
  <c r="D262" i="9"/>
  <c r="C262" i="9"/>
  <c r="B262" i="9"/>
  <c r="A262" i="9"/>
  <c r="M261" i="9"/>
  <c r="J261" i="9"/>
  <c r="I261" i="9"/>
  <c r="H261" i="9"/>
  <c r="G261" i="9"/>
  <c r="F261" i="9"/>
  <c r="E261" i="9"/>
  <c r="D261" i="9"/>
  <c r="C261" i="9"/>
  <c r="B261" i="9"/>
  <c r="A261" i="9"/>
  <c r="M260" i="9"/>
  <c r="J260" i="9"/>
  <c r="I260" i="9"/>
  <c r="H260" i="9"/>
  <c r="G260" i="9"/>
  <c r="F260" i="9"/>
  <c r="E260" i="9"/>
  <c r="D260" i="9"/>
  <c r="C260" i="9"/>
  <c r="B260" i="9"/>
  <c r="A260" i="9"/>
  <c r="M259" i="9"/>
  <c r="J259" i="9"/>
  <c r="I259" i="9"/>
  <c r="H259" i="9"/>
  <c r="G259" i="9"/>
  <c r="F259" i="9"/>
  <c r="E259" i="9"/>
  <c r="D259" i="9"/>
  <c r="C259" i="9"/>
  <c r="B259" i="9"/>
  <c r="A259" i="9"/>
  <c r="M258" i="9"/>
  <c r="J258" i="9"/>
  <c r="I258" i="9"/>
  <c r="H258" i="9"/>
  <c r="G258" i="9"/>
  <c r="F258" i="9"/>
  <c r="E258" i="9"/>
  <c r="D258" i="9"/>
  <c r="C258" i="9"/>
  <c r="B258" i="9"/>
  <c r="A258" i="9"/>
  <c r="M257" i="9"/>
  <c r="J257" i="9"/>
  <c r="I257" i="9"/>
  <c r="H257" i="9"/>
  <c r="G257" i="9"/>
  <c r="F257" i="9"/>
  <c r="E257" i="9"/>
  <c r="D257" i="9"/>
  <c r="C257" i="9"/>
  <c r="B257" i="9"/>
  <c r="A257" i="9"/>
  <c r="M256" i="9"/>
  <c r="J256" i="9"/>
  <c r="I256" i="9"/>
  <c r="H256" i="9"/>
  <c r="G256" i="9"/>
  <c r="F256" i="9"/>
  <c r="E256" i="9"/>
  <c r="D256" i="9"/>
  <c r="C256" i="9"/>
  <c r="B256" i="9"/>
  <c r="A256" i="9"/>
  <c r="M255" i="9"/>
  <c r="J255" i="9"/>
  <c r="I255" i="9"/>
  <c r="H255" i="9"/>
  <c r="G255" i="9"/>
  <c r="F255" i="9"/>
  <c r="E255" i="9"/>
  <c r="D255" i="9"/>
  <c r="C255" i="9"/>
  <c r="B255" i="9"/>
  <c r="A255" i="9"/>
  <c r="M254" i="9"/>
  <c r="J254" i="9"/>
  <c r="I254" i="9"/>
  <c r="H254" i="9"/>
  <c r="G254" i="9"/>
  <c r="F254" i="9"/>
  <c r="E254" i="9"/>
  <c r="D254" i="9"/>
  <c r="C254" i="9"/>
  <c r="B254" i="9"/>
  <c r="A254" i="9"/>
  <c r="M253" i="9"/>
  <c r="J253" i="9"/>
  <c r="I253" i="9"/>
  <c r="H253" i="9"/>
  <c r="G253" i="9"/>
  <c r="F253" i="9"/>
  <c r="E253" i="9"/>
  <c r="D253" i="9"/>
  <c r="C253" i="9"/>
  <c r="B253" i="9"/>
  <c r="A253" i="9"/>
  <c r="M252" i="9"/>
  <c r="J252" i="9"/>
  <c r="I252" i="9"/>
  <c r="H252" i="9"/>
  <c r="G252" i="9"/>
  <c r="F252" i="9"/>
  <c r="E252" i="9"/>
  <c r="D252" i="9"/>
  <c r="C252" i="9"/>
  <c r="B252" i="9"/>
  <c r="A252" i="9"/>
  <c r="M251" i="9"/>
  <c r="J251" i="9"/>
  <c r="I251" i="9"/>
  <c r="H251" i="9"/>
  <c r="G251" i="9"/>
  <c r="F251" i="9"/>
  <c r="E251" i="9"/>
  <c r="D251" i="9"/>
  <c r="C251" i="9"/>
  <c r="B251" i="9"/>
  <c r="A251" i="9"/>
  <c r="M250" i="9"/>
  <c r="J250" i="9"/>
  <c r="I250" i="9"/>
  <c r="H250" i="9"/>
  <c r="G250" i="9"/>
  <c r="F250" i="9"/>
  <c r="E250" i="9"/>
  <c r="D250" i="9"/>
  <c r="C250" i="9"/>
  <c r="B250" i="9"/>
  <c r="A250" i="9"/>
  <c r="M249" i="9"/>
  <c r="J249" i="9"/>
  <c r="I249" i="9"/>
  <c r="H249" i="9"/>
  <c r="G249" i="9"/>
  <c r="F249" i="9"/>
  <c r="E249" i="9"/>
  <c r="D249" i="9"/>
  <c r="C249" i="9"/>
  <c r="B249" i="9"/>
  <c r="A249" i="9"/>
  <c r="M248" i="9"/>
  <c r="J248" i="9"/>
  <c r="I248" i="9"/>
  <c r="H248" i="9"/>
  <c r="G248" i="9"/>
  <c r="F248" i="9"/>
  <c r="E248" i="9"/>
  <c r="D248" i="9"/>
  <c r="C248" i="9"/>
  <c r="B248" i="9"/>
  <c r="A248" i="9"/>
  <c r="M247" i="9"/>
  <c r="J247" i="9"/>
  <c r="I247" i="9"/>
  <c r="H247" i="9"/>
  <c r="G247" i="9"/>
  <c r="F247" i="9"/>
  <c r="E247" i="9"/>
  <c r="D247" i="9"/>
  <c r="C247" i="9"/>
  <c r="B247" i="9"/>
  <c r="A247" i="9"/>
  <c r="M246" i="9"/>
  <c r="J246" i="9"/>
  <c r="I246" i="9"/>
  <c r="H246" i="9"/>
  <c r="G246" i="9"/>
  <c r="F246" i="9"/>
  <c r="E246" i="9"/>
  <c r="D246" i="9"/>
  <c r="C246" i="9"/>
  <c r="B246" i="9"/>
  <c r="A246" i="9"/>
  <c r="M245" i="9"/>
  <c r="J245" i="9"/>
  <c r="I245" i="9"/>
  <c r="H245" i="9"/>
  <c r="G245" i="9"/>
  <c r="F245" i="9"/>
  <c r="E245" i="9"/>
  <c r="D245" i="9"/>
  <c r="C245" i="9"/>
  <c r="B245" i="9"/>
  <c r="A245" i="9"/>
  <c r="M244" i="9"/>
  <c r="J244" i="9"/>
  <c r="I244" i="9"/>
  <c r="H244" i="9"/>
  <c r="G244" i="9"/>
  <c r="F244" i="9"/>
  <c r="E244" i="9"/>
  <c r="D244" i="9"/>
  <c r="C244" i="9"/>
  <c r="B244" i="9"/>
  <c r="A244" i="9"/>
  <c r="M243" i="9"/>
  <c r="J243" i="9"/>
  <c r="I243" i="9"/>
  <c r="H243" i="9"/>
  <c r="G243" i="9"/>
  <c r="F243" i="9"/>
  <c r="E243" i="9"/>
  <c r="D243" i="9"/>
  <c r="C243" i="9"/>
  <c r="B243" i="9"/>
  <c r="A243" i="9"/>
  <c r="M242" i="9"/>
  <c r="J242" i="9"/>
  <c r="I242" i="9"/>
  <c r="H242" i="9"/>
  <c r="G242" i="9"/>
  <c r="F242" i="9"/>
  <c r="E242" i="9"/>
  <c r="D242" i="9"/>
  <c r="C242" i="9"/>
  <c r="B242" i="9"/>
  <c r="A242" i="9"/>
  <c r="M241" i="9"/>
  <c r="J241" i="9"/>
  <c r="I241" i="9"/>
  <c r="H241" i="9"/>
  <c r="G241" i="9"/>
  <c r="F241" i="9"/>
  <c r="E241" i="9"/>
  <c r="D241" i="9"/>
  <c r="C241" i="9"/>
  <c r="B241" i="9"/>
  <c r="A241" i="9"/>
  <c r="M240" i="9"/>
  <c r="J240" i="9"/>
  <c r="I240" i="9"/>
  <c r="H240" i="9"/>
  <c r="G240" i="9"/>
  <c r="F240" i="9"/>
  <c r="E240" i="9"/>
  <c r="D240" i="9"/>
  <c r="C240" i="9"/>
  <c r="B240" i="9"/>
  <c r="A240" i="9"/>
  <c r="M239" i="9"/>
  <c r="J239" i="9"/>
  <c r="I239" i="9"/>
  <c r="H239" i="9"/>
  <c r="G239" i="9"/>
  <c r="F239" i="9"/>
  <c r="E239" i="9"/>
  <c r="D239" i="9"/>
  <c r="C239" i="9"/>
  <c r="B239" i="9"/>
  <c r="A239" i="9"/>
  <c r="M238" i="9"/>
  <c r="J238" i="9"/>
  <c r="I238" i="9"/>
  <c r="H238" i="9"/>
  <c r="G238" i="9"/>
  <c r="F238" i="9"/>
  <c r="E238" i="9"/>
  <c r="D238" i="9"/>
  <c r="C238" i="9"/>
  <c r="B238" i="9"/>
  <c r="A238" i="9"/>
  <c r="M237" i="9"/>
  <c r="J237" i="9"/>
  <c r="I237" i="9"/>
  <c r="H237" i="9"/>
  <c r="G237" i="9"/>
  <c r="F237" i="9"/>
  <c r="E237" i="9"/>
  <c r="D237" i="9"/>
  <c r="C237" i="9"/>
  <c r="B237" i="9"/>
  <c r="A237" i="9"/>
  <c r="M236" i="9"/>
  <c r="J236" i="9"/>
  <c r="I236" i="9"/>
  <c r="H236" i="9"/>
  <c r="G236" i="9"/>
  <c r="F236" i="9"/>
  <c r="E236" i="9"/>
  <c r="D236" i="9"/>
  <c r="C236" i="9"/>
  <c r="B236" i="9"/>
  <c r="A236" i="9"/>
  <c r="M235" i="9"/>
  <c r="J235" i="9"/>
  <c r="I235" i="9"/>
  <c r="H235" i="9"/>
  <c r="G235" i="9"/>
  <c r="F235" i="9"/>
  <c r="E235" i="9"/>
  <c r="D235" i="9"/>
  <c r="C235" i="9"/>
  <c r="B235" i="9"/>
  <c r="A235" i="9"/>
  <c r="M234" i="9"/>
  <c r="J234" i="9"/>
  <c r="I234" i="9"/>
  <c r="H234" i="9"/>
  <c r="G234" i="9"/>
  <c r="F234" i="9"/>
  <c r="E234" i="9"/>
  <c r="D234" i="9"/>
  <c r="C234" i="9"/>
  <c r="B234" i="9"/>
  <c r="A234" i="9"/>
  <c r="M233" i="9"/>
  <c r="J233" i="9"/>
  <c r="I233" i="9"/>
  <c r="H233" i="9"/>
  <c r="G233" i="9"/>
  <c r="F233" i="9"/>
  <c r="E233" i="9"/>
  <c r="D233" i="9"/>
  <c r="C233" i="9"/>
  <c r="B233" i="9"/>
  <c r="A233" i="9"/>
  <c r="M232" i="9"/>
  <c r="J232" i="9"/>
  <c r="I232" i="9"/>
  <c r="H232" i="9"/>
  <c r="G232" i="9"/>
  <c r="F232" i="9"/>
  <c r="E232" i="9"/>
  <c r="D232" i="9"/>
  <c r="C232" i="9"/>
  <c r="B232" i="9"/>
  <c r="A232" i="9"/>
  <c r="M231" i="9"/>
  <c r="J231" i="9"/>
  <c r="I231" i="9"/>
  <c r="H231" i="9"/>
  <c r="G231" i="9"/>
  <c r="F231" i="9"/>
  <c r="E231" i="9"/>
  <c r="D231" i="9"/>
  <c r="C231" i="9"/>
  <c r="B231" i="9"/>
  <c r="A231" i="9"/>
  <c r="M230" i="9"/>
  <c r="J230" i="9"/>
  <c r="I230" i="9"/>
  <c r="H230" i="9"/>
  <c r="G230" i="9"/>
  <c r="F230" i="9"/>
  <c r="E230" i="9"/>
  <c r="D230" i="9"/>
  <c r="C230" i="9"/>
  <c r="B230" i="9"/>
  <c r="A230" i="9"/>
  <c r="M229" i="9"/>
  <c r="J229" i="9"/>
  <c r="I229" i="9"/>
  <c r="H229" i="9"/>
  <c r="G229" i="9"/>
  <c r="F229" i="9"/>
  <c r="E229" i="9"/>
  <c r="D229" i="9"/>
  <c r="C229" i="9"/>
  <c r="B229" i="9"/>
  <c r="A229" i="9"/>
  <c r="M228" i="9"/>
  <c r="J228" i="9"/>
  <c r="I228" i="9"/>
  <c r="H228" i="9"/>
  <c r="G228" i="9"/>
  <c r="F228" i="9"/>
  <c r="E228" i="9"/>
  <c r="D228" i="9"/>
  <c r="C228" i="9"/>
  <c r="B228" i="9"/>
  <c r="A228" i="9"/>
  <c r="M227" i="9"/>
  <c r="J227" i="9"/>
  <c r="I227" i="9"/>
  <c r="H227" i="9"/>
  <c r="G227" i="9"/>
  <c r="F227" i="9"/>
  <c r="E227" i="9"/>
  <c r="D227" i="9"/>
  <c r="C227" i="9"/>
  <c r="B227" i="9"/>
  <c r="A227" i="9"/>
  <c r="M226" i="9"/>
  <c r="J226" i="9"/>
  <c r="I226" i="9"/>
  <c r="H226" i="9"/>
  <c r="G226" i="9"/>
  <c r="F226" i="9"/>
  <c r="E226" i="9"/>
  <c r="D226" i="9"/>
  <c r="C226" i="9"/>
  <c r="B226" i="9"/>
  <c r="A226" i="9"/>
  <c r="M225" i="9"/>
  <c r="J225" i="9"/>
  <c r="I225" i="9"/>
  <c r="H225" i="9"/>
  <c r="G225" i="9"/>
  <c r="F225" i="9"/>
  <c r="E225" i="9"/>
  <c r="D225" i="9"/>
  <c r="C225" i="9"/>
  <c r="B225" i="9"/>
  <c r="A225" i="9"/>
  <c r="M224" i="9"/>
  <c r="J224" i="9"/>
  <c r="I224" i="9"/>
  <c r="H224" i="9"/>
  <c r="G224" i="9"/>
  <c r="F224" i="9"/>
  <c r="E224" i="9"/>
  <c r="D224" i="9"/>
  <c r="C224" i="9"/>
  <c r="B224" i="9"/>
  <c r="A224" i="9"/>
  <c r="M223" i="9"/>
  <c r="J223" i="9"/>
  <c r="I223" i="9"/>
  <c r="H223" i="9"/>
  <c r="G223" i="9"/>
  <c r="F223" i="9"/>
  <c r="E223" i="9"/>
  <c r="D223" i="9"/>
  <c r="C223" i="9"/>
  <c r="B223" i="9"/>
  <c r="A223" i="9"/>
  <c r="M222" i="9"/>
  <c r="J222" i="9"/>
  <c r="I222" i="9"/>
  <c r="H222" i="9"/>
  <c r="G222" i="9"/>
  <c r="F222" i="9"/>
  <c r="E222" i="9"/>
  <c r="D222" i="9"/>
  <c r="C222" i="9"/>
  <c r="B222" i="9"/>
  <c r="A222" i="9"/>
  <c r="M221" i="9"/>
  <c r="J221" i="9"/>
  <c r="I221" i="9"/>
  <c r="H221" i="9"/>
  <c r="G221" i="9"/>
  <c r="F221" i="9"/>
  <c r="E221" i="9"/>
  <c r="D221" i="9"/>
  <c r="C221" i="9"/>
  <c r="B221" i="9"/>
  <c r="A221" i="9"/>
  <c r="M220" i="9"/>
  <c r="J220" i="9"/>
  <c r="I220" i="9"/>
  <c r="H220" i="9"/>
  <c r="G220" i="9"/>
  <c r="F220" i="9"/>
  <c r="E220" i="9"/>
  <c r="D220" i="9"/>
  <c r="C220" i="9"/>
  <c r="B220" i="9"/>
  <c r="A220" i="9"/>
  <c r="M219" i="9"/>
  <c r="J219" i="9"/>
  <c r="I219" i="9"/>
  <c r="H219" i="9"/>
  <c r="G219" i="9"/>
  <c r="F219" i="9"/>
  <c r="E219" i="9"/>
  <c r="D219" i="9"/>
  <c r="C219" i="9"/>
  <c r="B219" i="9"/>
  <c r="A219" i="9"/>
  <c r="M218" i="9"/>
  <c r="J218" i="9"/>
  <c r="I218" i="9"/>
  <c r="H218" i="9"/>
  <c r="G218" i="9"/>
  <c r="F218" i="9"/>
  <c r="E218" i="9"/>
  <c r="D218" i="9"/>
  <c r="C218" i="9"/>
  <c r="B218" i="9"/>
  <c r="A218" i="9"/>
  <c r="M217" i="9"/>
  <c r="J217" i="9"/>
  <c r="I217" i="9"/>
  <c r="H217" i="9"/>
  <c r="G217" i="9"/>
  <c r="F217" i="9"/>
  <c r="E217" i="9"/>
  <c r="D217" i="9"/>
  <c r="C217" i="9"/>
  <c r="B217" i="9"/>
  <c r="A217" i="9"/>
  <c r="M216" i="9"/>
  <c r="J216" i="9"/>
  <c r="I216" i="9"/>
  <c r="H216" i="9"/>
  <c r="G216" i="9"/>
  <c r="F216" i="9"/>
  <c r="E216" i="9"/>
  <c r="D216" i="9"/>
  <c r="C216" i="9"/>
  <c r="B216" i="9"/>
  <c r="A216" i="9"/>
  <c r="M215" i="9"/>
  <c r="J215" i="9"/>
  <c r="I215" i="9"/>
  <c r="H215" i="9"/>
  <c r="G215" i="9"/>
  <c r="F215" i="9"/>
  <c r="E215" i="9"/>
  <c r="D215" i="9"/>
  <c r="C215" i="9"/>
  <c r="B215" i="9"/>
  <c r="A215" i="9"/>
  <c r="M214" i="9"/>
  <c r="J214" i="9"/>
  <c r="I214" i="9"/>
  <c r="H214" i="9"/>
  <c r="G214" i="9"/>
  <c r="F214" i="9"/>
  <c r="E214" i="9"/>
  <c r="D214" i="9"/>
  <c r="C214" i="9"/>
  <c r="B214" i="9"/>
  <c r="A214" i="9"/>
  <c r="M213" i="9"/>
  <c r="J213" i="9"/>
  <c r="I213" i="9"/>
  <c r="H213" i="9"/>
  <c r="G213" i="9"/>
  <c r="F213" i="9"/>
  <c r="E213" i="9"/>
  <c r="D213" i="9"/>
  <c r="C213" i="9"/>
  <c r="B213" i="9"/>
  <c r="A213" i="9"/>
  <c r="M212" i="9"/>
  <c r="J212" i="9"/>
  <c r="I212" i="9"/>
  <c r="H212" i="9"/>
  <c r="G212" i="9"/>
  <c r="F212" i="9"/>
  <c r="E212" i="9"/>
  <c r="D212" i="9"/>
  <c r="C212" i="9"/>
  <c r="B212" i="9"/>
  <c r="A212" i="9"/>
  <c r="M211" i="9"/>
  <c r="J211" i="9"/>
  <c r="I211" i="9"/>
  <c r="H211" i="9"/>
  <c r="G211" i="9"/>
  <c r="F211" i="9"/>
  <c r="E211" i="9"/>
  <c r="D211" i="9"/>
  <c r="C211" i="9"/>
  <c r="B211" i="9"/>
  <c r="A211" i="9"/>
  <c r="M210" i="9"/>
  <c r="J210" i="9"/>
  <c r="I210" i="9"/>
  <c r="H210" i="9"/>
  <c r="G210" i="9"/>
  <c r="F210" i="9"/>
  <c r="E210" i="9"/>
  <c r="D210" i="9"/>
  <c r="C210" i="9"/>
  <c r="B210" i="9"/>
  <c r="A210" i="9"/>
  <c r="M209" i="9"/>
  <c r="J209" i="9"/>
  <c r="I209" i="9"/>
  <c r="H209" i="9"/>
  <c r="G209" i="9"/>
  <c r="F209" i="9"/>
  <c r="E209" i="9"/>
  <c r="D209" i="9"/>
  <c r="C209" i="9"/>
  <c r="B209" i="9"/>
  <c r="A209" i="9"/>
  <c r="M208" i="9"/>
  <c r="J208" i="9"/>
  <c r="I208" i="9"/>
  <c r="H208" i="9"/>
  <c r="G208" i="9"/>
  <c r="F208" i="9"/>
  <c r="E208" i="9"/>
  <c r="D208" i="9"/>
  <c r="C208" i="9"/>
  <c r="B208" i="9"/>
  <c r="A208" i="9"/>
  <c r="M207" i="9"/>
  <c r="J207" i="9"/>
  <c r="I207" i="9"/>
  <c r="H207" i="9"/>
  <c r="G207" i="9"/>
  <c r="F207" i="9"/>
  <c r="E207" i="9"/>
  <c r="D207" i="9"/>
  <c r="C207" i="9"/>
  <c r="B207" i="9"/>
  <c r="A207" i="9"/>
  <c r="M206" i="9"/>
  <c r="J206" i="9"/>
  <c r="I206" i="9"/>
  <c r="H206" i="9"/>
  <c r="G206" i="9"/>
  <c r="F206" i="9"/>
  <c r="E206" i="9"/>
  <c r="D206" i="9"/>
  <c r="C206" i="9"/>
  <c r="B206" i="9"/>
  <c r="A206" i="9"/>
  <c r="M205" i="9"/>
  <c r="J205" i="9"/>
  <c r="I205" i="9"/>
  <c r="H205" i="9"/>
  <c r="G205" i="9"/>
  <c r="F205" i="9"/>
  <c r="E205" i="9"/>
  <c r="D205" i="9"/>
  <c r="C205" i="9"/>
  <c r="B205" i="9"/>
  <c r="A205" i="9"/>
  <c r="M204" i="9"/>
  <c r="J204" i="9"/>
  <c r="I204" i="9"/>
  <c r="H204" i="9"/>
  <c r="G204" i="9"/>
  <c r="F204" i="9"/>
  <c r="E204" i="9"/>
  <c r="D204" i="9"/>
  <c r="C204" i="9"/>
  <c r="B204" i="9"/>
  <c r="A204" i="9"/>
  <c r="M203" i="9"/>
  <c r="J203" i="9"/>
  <c r="I203" i="9"/>
  <c r="H203" i="9"/>
  <c r="G203" i="9"/>
  <c r="F203" i="9"/>
  <c r="E203" i="9"/>
  <c r="D203" i="9"/>
  <c r="C203" i="9"/>
  <c r="B203" i="9"/>
  <c r="A203" i="9"/>
  <c r="M202" i="9"/>
  <c r="J202" i="9"/>
  <c r="I202" i="9"/>
  <c r="H202" i="9"/>
  <c r="G202" i="9"/>
  <c r="F202" i="9"/>
  <c r="E202" i="9"/>
  <c r="D202" i="9"/>
  <c r="C202" i="9"/>
  <c r="B202" i="9"/>
  <c r="A202" i="9"/>
  <c r="M201" i="9"/>
  <c r="J201" i="9"/>
  <c r="I201" i="9"/>
  <c r="H201" i="9"/>
  <c r="G201" i="9"/>
  <c r="F201" i="9"/>
  <c r="E201" i="9"/>
  <c r="D201" i="9"/>
  <c r="C201" i="9"/>
  <c r="B201" i="9"/>
  <c r="A201" i="9"/>
  <c r="M200" i="9"/>
  <c r="J200" i="9"/>
  <c r="I200" i="9"/>
  <c r="H200" i="9"/>
  <c r="G200" i="9"/>
  <c r="F200" i="9"/>
  <c r="E200" i="9"/>
  <c r="D200" i="9"/>
  <c r="C200" i="9"/>
  <c r="B200" i="9"/>
  <c r="A200" i="9"/>
  <c r="M199" i="9"/>
  <c r="J199" i="9"/>
  <c r="I199" i="9"/>
  <c r="H199" i="9"/>
  <c r="G199" i="9"/>
  <c r="F199" i="9"/>
  <c r="E199" i="9"/>
  <c r="D199" i="9"/>
  <c r="C199" i="9"/>
  <c r="B199" i="9"/>
  <c r="A199" i="9"/>
  <c r="M198" i="9"/>
  <c r="J198" i="9"/>
  <c r="I198" i="9"/>
  <c r="H198" i="9"/>
  <c r="G198" i="9"/>
  <c r="F198" i="9"/>
  <c r="E198" i="9"/>
  <c r="D198" i="9"/>
  <c r="C198" i="9"/>
  <c r="B198" i="9"/>
  <c r="A198" i="9"/>
  <c r="M197" i="9"/>
  <c r="J197" i="9"/>
  <c r="I197" i="9"/>
  <c r="H197" i="9"/>
  <c r="G197" i="9"/>
  <c r="F197" i="9"/>
  <c r="E197" i="9"/>
  <c r="D197" i="9"/>
  <c r="C197" i="9"/>
  <c r="B197" i="9"/>
  <c r="A197" i="9"/>
  <c r="M196" i="9"/>
  <c r="J196" i="9"/>
  <c r="I196" i="9"/>
  <c r="H196" i="9"/>
  <c r="G196" i="9"/>
  <c r="F196" i="9"/>
  <c r="E196" i="9"/>
  <c r="D196" i="9"/>
  <c r="C196" i="9"/>
  <c r="B196" i="9"/>
  <c r="A196" i="9"/>
  <c r="M195" i="9"/>
  <c r="J195" i="9"/>
  <c r="I195" i="9"/>
  <c r="H195" i="9"/>
  <c r="G195" i="9"/>
  <c r="F195" i="9"/>
  <c r="E195" i="9"/>
  <c r="D195" i="9"/>
  <c r="C195" i="9"/>
  <c r="B195" i="9"/>
  <c r="A195" i="9"/>
  <c r="M194" i="9"/>
  <c r="J194" i="9"/>
  <c r="I194" i="9"/>
  <c r="H194" i="9"/>
  <c r="G194" i="9"/>
  <c r="F194" i="9"/>
  <c r="E194" i="9"/>
  <c r="D194" i="9"/>
  <c r="C194" i="9"/>
  <c r="B194" i="9"/>
  <c r="A194" i="9"/>
  <c r="M193" i="9"/>
  <c r="J193" i="9"/>
  <c r="I193" i="9"/>
  <c r="H193" i="9"/>
  <c r="G193" i="9"/>
  <c r="F193" i="9"/>
  <c r="E193" i="9"/>
  <c r="D193" i="9"/>
  <c r="C193" i="9"/>
  <c r="B193" i="9"/>
  <c r="A193" i="9"/>
  <c r="M192" i="9"/>
  <c r="J192" i="9"/>
  <c r="I192" i="9"/>
  <c r="H192" i="9"/>
  <c r="G192" i="9"/>
  <c r="F192" i="9"/>
  <c r="E192" i="9"/>
  <c r="D192" i="9"/>
  <c r="C192" i="9"/>
  <c r="B192" i="9"/>
  <c r="A192" i="9"/>
  <c r="M191" i="9"/>
  <c r="J191" i="9"/>
  <c r="I191" i="9"/>
  <c r="H191" i="9"/>
  <c r="G191" i="9"/>
  <c r="F191" i="9"/>
  <c r="E191" i="9"/>
  <c r="D191" i="9"/>
  <c r="C191" i="9"/>
  <c r="B191" i="9"/>
  <c r="A191" i="9"/>
  <c r="M190" i="9"/>
  <c r="J190" i="9"/>
  <c r="I190" i="9"/>
  <c r="H190" i="9"/>
  <c r="G190" i="9"/>
  <c r="F190" i="9"/>
  <c r="E190" i="9"/>
  <c r="D190" i="9"/>
  <c r="C190" i="9"/>
  <c r="B190" i="9"/>
  <c r="A190" i="9"/>
  <c r="M189" i="9"/>
  <c r="J189" i="9"/>
  <c r="I189" i="9"/>
  <c r="H189" i="9"/>
  <c r="G189" i="9"/>
  <c r="F189" i="9"/>
  <c r="E189" i="9"/>
  <c r="D189" i="9"/>
  <c r="C189" i="9"/>
  <c r="B189" i="9"/>
  <c r="A189" i="9"/>
  <c r="M188" i="9"/>
  <c r="J188" i="9"/>
  <c r="I188" i="9"/>
  <c r="H188" i="9"/>
  <c r="G188" i="9"/>
  <c r="F188" i="9"/>
  <c r="E188" i="9"/>
  <c r="D188" i="9"/>
  <c r="C188" i="9"/>
  <c r="B188" i="9"/>
  <c r="A188" i="9"/>
  <c r="M187" i="9"/>
  <c r="J187" i="9"/>
  <c r="I187" i="9"/>
  <c r="H187" i="9"/>
  <c r="G187" i="9"/>
  <c r="F187" i="9"/>
  <c r="E187" i="9"/>
  <c r="D187" i="9"/>
  <c r="C187" i="9"/>
  <c r="B187" i="9"/>
  <c r="A187" i="9"/>
  <c r="M186" i="9"/>
  <c r="J186" i="9"/>
  <c r="I186" i="9"/>
  <c r="H186" i="9"/>
  <c r="G186" i="9"/>
  <c r="F186" i="9"/>
  <c r="E186" i="9"/>
  <c r="D186" i="9"/>
  <c r="C186" i="9"/>
  <c r="B186" i="9"/>
  <c r="A186" i="9"/>
  <c r="M185" i="9"/>
  <c r="J185" i="9"/>
  <c r="I185" i="9"/>
  <c r="H185" i="9"/>
  <c r="G185" i="9"/>
  <c r="F185" i="9"/>
  <c r="E185" i="9"/>
  <c r="D185" i="9"/>
  <c r="C185" i="9"/>
  <c r="B185" i="9"/>
  <c r="A185" i="9"/>
  <c r="M184" i="9"/>
  <c r="J184" i="9"/>
  <c r="I184" i="9"/>
  <c r="H184" i="9"/>
  <c r="G184" i="9"/>
  <c r="F184" i="9"/>
  <c r="E184" i="9"/>
  <c r="D184" i="9"/>
  <c r="C184" i="9"/>
  <c r="B184" i="9"/>
  <c r="A184" i="9"/>
  <c r="M183" i="9"/>
  <c r="J183" i="9"/>
  <c r="I183" i="9"/>
  <c r="H183" i="9"/>
  <c r="G183" i="9"/>
  <c r="F183" i="9"/>
  <c r="E183" i="9"/>
  <c r="D183" i="9"/>
  <c r="C183" i="9"/>
  <c r="B183" i="9"/>
  <c r="A183" i="9"/>
  <c r="M182" i="9"/>
  <c r="J182" i="9"/>
  <c r="I182" i="9"/>
  <c r="H182" i="9"/>
  <c r="G182" i="9"/>
  <c r="F182" i="9"/>
  <c r="E182" i="9"/>
  <c r="D182" i="9"/>
  <c r="C182" i="9"/>
  <c r="B182" i="9"/>
  <c r="A182" i="9"/>
  <c r="M181" i="9"/>
  <c r="J181" i="9"/>
  <c r="I181" i="9"/>
  <c r="H181" i="9"/>
  <c r="G181" i="9"/>
  <c r="F181" i="9"/>
  <c r="E181" i="9"/>
  <c r="D181" i="9"/>
  <c r="C181" i="9"/>
  <c r="B181" i="9"/>
  <c r="A181" i="9"/>
  <c r="M180" i="9"/>
  <c r="J180" i="9"/>
  <c r="I180" i="9"/>
  <c r="H180" i="9"/>
  <c r="G180" i="9"/>
  <c r="F180" i="9"/>
  <c r="E180" i="9"/>
  <c r="D180" i="9"/>
  <c r="C180" i="9"/>
  <c r="B180" i="9"/>
  <c r="A180" i="9"/>
  <c r="M179" i="9"/>
  <c r="J179" i="9"/>
  <c r="I179" i="9"/>
  <c r="H179" i="9"/>
  <c r="G179" i="9"/>
  <c r="F179" i="9"/>
  <c r="E179" i="9"/>
  <c r="D179" i="9"/>
  <c r="C179" i="9"/>
  <c r="B179" i="9"/>
  <c r="A179" i="9"/>
  <c r="M178" i="9"/>
  <c r="J178" i="9"/>
  <c r="I178" i="9"/>
  <c r="H178" i="9"/>
  <c r="G178" i="9"/>
  <c r="F178" i="9"/>
  <c r="E178" i="9"/>
  <c r="D178" i="9"/>
  <c r="C178" i="9"/>
  <c r="B178" i="9"/>
  <c r="A178" i="9"/>
  <c r="M177" i="9"/>
  <c r="J177" i="9"/>
  <c r="I177" i="9"/>
  <c r="H177" i="9"/>
  <c r="G177" i="9"/>
  <c r="F177" i="9"/>
  <c r="E177" i="9"/>
  <c r="D177" i="9"/>
  <c r="C177" i="9"/>
  <c r="B177" i="9"/>
  <c r="A177" i="9"/>
  <c r="M176" i="9"/>
  <c r="J176" i="9"/>
  <c r="I176" i="9"/>
  <c r="H176" i="9"/>
  <c r="G176" i="9"/>
  <c r="F176" i="9"/>
  <c r="E176" i="9"/>
  <c r="D176" i="9"/>
  <c r="C176" i="9"/>
  <c r="B176" i="9"/>
  <c r="A176" i="9"/>
  <c r="M175" i="9"/>
  <c r="J175" i="9"/>
  <c r="I175" i="9"/>
  <c r="H175" i="9"/>
  <c r="G175" i="9"/>
  <c r="F175" i="9"/>
  <c r="E175" i="9"/>
  <c r="D175" i="9"/>
  <c r="C175" i="9"/>
  <c r="B175" i="9"/>
  <c r="A175" i="9"/>
  <c r="M174" i="9"/>
  <c r="J174" i="9"/>
  <c r="I174" i="9"/>
  <c r="H174" i="9"/>
  <c r="G174" i="9"/>
  <c r="F174" i="9"/>
  <c r="E174" i="9"/>
  <c r="D174" i="9"/>
  <c r="C174" i="9"/>
  <c r="B174" i="9"/>
  <c r="A174" i="9"/>
  <c r="M173" i="9"/>
  <c r="J173" i="9"/>
  <c r="I173" i="9"/>
  <c r="H173" i="9"/>
  <c r="G173" i="9"/>
  <c r="F173" i="9"/>
  <c r="E173" i="9"/>
  <c r="D173" i="9"/>
  <c r="C173" i="9"/>
  <c r="B173" i="9"/>
  <c r="A173" i="9"/>
  <c r="M172" i="9"/>
  <c r="J172" i="9"/>
  <c r="I172" i="9"/>
  <c r="H172" i="9"/>
  <c r="G172" i="9"/>
  <c r="F172" i="9"/>
  <c r="E172" i="9"/>
  <c r="D172" i="9"/>
  <c r="C172" i="9"/>
  <c r="B172" i="9"/>
  <c r="A172" i="9"/>
  <c r="M171" i="9"/>
  <c r="J171" i="9"/>
  <c r="I171" i="9"/>
  <c r="H171" i="9"/>
  <c r="G171" i="9"/>
  <c r="F171" i="9"/>
  <c r="E171" i="9"/>
  <c r="D171" i="9"/>
  <c r="C171" i="9"/>
  <c r="B171" i="9"/>
  <c r="A171" i="9"/>
  <c r="M170" i="9"/>
  <c r="J170" i="9"/>
  <c r="I170" i="9"/>
  <c r="H170" i="9"/>
  <c r="G170" i="9"/>
  <c r="F170" i="9"/>
  <c r="E170" i="9"/>
  <c r="D170" i="9"/>
  <c r="C170" i="9"/>
  <c r="B170" i="9"/>
  <c r="A170" i="9"/>
  <c r="M169" i="9"/>
  <c r="J169" i="9"/>
  <c r="I169" i="9"/>
  <c r="H169" i="9"/>
  <c r="G169" i="9"/>
  <c r="F169" i="9"/>
  <c r="E169" i="9"/>
  <c r="D169" i="9"/>
  <c r="C169" i="9"/>
  <c r="B169" i="9"/>
  <c r="A169" i="9"/>
  <c r="M168" i="9"/>
  <c r="J168" i="9"/>
  <c r="I168" i="9"/>
  <c r="H168" i="9"/>
  <c r="G168" i="9"/>
  <c r="F168" i="9"/>
  <c r="E168" i="9"/>
  <c r="D168" i="9"/>
  <c r="C168" i="9"/>
  <c r="B168" i="9"/>
  <c r="A168" i="9"/>
  <c r="M167" i="9"/>
  <c r="J167" i="9"/>
  <c r="I167" i="9"/>
  <c r="H167" i="9"/>
  <c r="G167" i="9"/>
  <c r="F167" i="9"/>
  <c r="E167" i="9"/>
  <c r="D167" i="9"/>
  <c r="C167" i="9"/>
  <c r="B167" i="9"/>
  <c r="A167" i="9"/>
  <c r="M166" i="9"/>
  <c r="J166" i="9"/>
  <c r="I166" i="9"/>
  <c r="H166" i="9"/>
  <c r="G166" i="9"/>
  <c r="F166" i="9"/>
  <c r="E166" i="9"/>
  <c r="D166" i="9"/>
  <c r="C166" i="9"/>
  <c r="B166" i="9"/>
  <c r="A166" i="9"/>
  <c r="M165" i="9"/>
  <c r="J165" i="9"/>
  <c r="I165" i="9"/>
  <c r="H165" i="9"/>
  <c r="G165" i="9"/>
  <c r="F165" i="9"/>
  <c r="E165" i="9"/>
  <c r="D165" i="9"/>
  <c r="C165" i="9"/>
  <c r="B165" i="9"/>
  <c r="A165" i="9"/>
  <c r="M164" i="9"/>
  <c r="J164" i="9"/>
  <c r="I164" i="9"/>
  <c r="H164" i="9"/>
  <c r="G164" i="9"/>
  <c r="F164" i="9"/>
  <c r="E164" i="9"/>
  <c r="D164" i="9"/>
  <c r="C164" i="9"/>
  <c r="B164" i="9"/>
  <c r="A164" i="9"/>
  <c r="M163" i="9"/>
  <c r="J163" i="9"/>
  <c r="I163" i="9"/>
  <c r="H163" i="9"/>
  <c r="G163" i="9"/>
  <c r="F163" i="9"/>
  <c r="E163" i="9"/>
  <c r="D163" i="9"/>
  <c r="C163" i="9"/>
  <c r="B163" i="9"/>
  <c r="A163" i="9"/>
  <c r="M162" i="9"/>
  <c r="J162" i="9"/>
  <c r="I162" i="9"/>
  <c r="H162" i="9"/>
  <c r="G162" i="9"/>
  <c r="F162" i="9"/>
  <c r="E162" i="9"/>
  <c r="D162" i="9"/>
  <c r="C162" i="9"/>
  <c r="B162" i="9"/>
  <c r="A162" i="9"/>
  <c r="M161" i="9"/>
  <c r="J161" i="9"/>
  <c r="I161" i="9"/>
  <c r="H161" i="9"/>
  <c r="G161" i="9"/>
  <c r="F161" i="9"/>
  <c r="E161" i="9"/>
  <c r="D161" i="9"/>
  <c r="C161" i="9"/>
  <c r="B161" i="9"/>
  <c r="A161" i="9"/>
  <c r="M160" i="9"/>
  <c r="J160" i="9"/>
  <c r="I160" i="9"/>
  <c r="H160" i="9"/>
  <c r="G160" i="9"/>
  <c r="F160" i="9"/>
  <c r="E160" i="9"/>
  <c r="D160" i="9"/>
  <c r="C160" i="9"/>
  <c r="B160" i="9"/>
  <c r="A160" i="9"/>
  <c r="M159" i="9"/>
  <c r="J159" i="9"/>
  <c r="I159" i="9"/>
  <c r="H159" i="9"/>
  <c r="G159" i="9"/>
  <c r="F159" i="9"/>
  <c r="E159" i="9"/>
  <c r="D159" i="9"/>
  <c r="C159" i="9"/>
  <c r="B159" i="9"/>
  <c r="A159" i="9"/>
  <c r="M158" i="9"/>
  <c r="J158" i="9"/>
  <c r="I158" i="9"/>
  <c r="H158" i="9"/>
  <c r="G158" i="9"/>
  <c r="F158" i="9"/>
  <c r="E158" i="9"/>
  <c r="D158" i="9"/>
  <c r="C158" i="9"/>
  <c r="B158" i="9"/>
  <c r="A158" i="9"/>
  <c r="M157" i="9"/>
  <c r="J157" i="9"/>
  <c r="I157" i="9"/>
  <c r="H157" i="9"/>
  <c r="G157" i="9"/>
  <c r="F157" i="9"/>
  <c r="E157" i="9"/>
  <c r="D157" i="9"/>
  <c r="C157" i="9"/>
  <c r="B157" i="9"/>
  <c r="A157" i="9"/>
  <c r="M156" i="9"/>
  <c r="J156" i="9"/>
  <c r="I156" i="9"/>
  <c r="H156" i="9"/>
  <c r="G156" i="9"/>
  <c r="F156" i="9"/>
  <c r="E156" i="9"/>
  <c r="D156" i="9"/>
  <c r="C156" i="9"/>
  <c r="B156" i="9"/>
  <c r="A156" i="9"/>
  <c r="M155" i="9"/>
  <c r="J155" i="9"/>
  <c r="I155" i="9"/>
  <c r="H155" i="9"/>
  <c r="G155" i="9"/>
  <c r="F155" i="9"/>
  <c r="E155" i="9"/>
  <c r="D155" i="9"/>
  <c r="C155" i="9"/>
  <c r="B155" i="9"/>
  <c r="A155" i="9"/>
  <c r="M154" i="9"/>
  <c r="J154" i="9"/>
  <c r="I154" i="9"/>
  <c r="H154" i="9"/>
  <c r="G154" i="9"/>
  <c r="F154" i="9"/>
  <c r="E154" i="9"/>
  <c r="D154" i="9"/>
  <c r="C154" i="9"/>
  <c r="B154" i="9"/>
  <c r="A154" i="9"/>
  <c r="M153" i="9"/>
  <c r="J153" i="9"/>
  <c r="I153" i="9"/>
  <c r="H153" i="9"/>
  <c r="G153" i="9"/>
  <c r="F153" i="9"/>
  <c r="E153" i="9"/>
  <c r="D153" i="9"/>
  <c r="C153" i="9"/>
  <c r="B153" i="9"/>
  <c r="A153" i="9"/>
  <c r="M152" i="9"/>
  <c r="J152" i="9"/>
  <c r="I152" i="9"/>
  <c r="H152" i="9"/>
  <c r="G152" i="9"/>
  <c r="F152" i="9"/>
  <c r="E152" i="9"/>
  <c r="D152" i="9"/>
  <c r="C152" i="9"/>
  <c r="B152" i="9"/>
  <c r="A152" i="9"/>
  <c r="M151" i="9"/>
  <c r="J151" i="9"/>
  <c r="I151" i="9"/>
  <c r="H151" i="9"/>
  <c r="G151" i="9"/>
  <c r="F151" i="9"/>
  <c r="E151" i="9"/>
  <c r="D151" i="9"/>
  <c r="C151" i="9"/>
  <c r="B151" i="9"/>
  <c r="A151" i="9"/>
  <c r="M150" i="9"/>
  <c r="J150" i="9"/>
  <c r="I150" i="9"/>
  <c r="H150" i="9"/>
  <c r="G150" i="9"/>
  <c r="F150" i="9"/>
  <c r="E150" i="9"/>
  <c r="D150" i="9"/>
  <c r="C150" i="9"/>
  <c r="B150" i="9"/>
  <c r="A150" i="9"/>
  <c r="M149" i="9"/>
  <c r="J149" i="9"/>
  <c r="I149" i="9"/>
  <c r="H149" i="9"/>
  <c r="G149" i="9"/>
  <c r="F149" i="9"/>
  <c r="E149" i="9"/>
  <c r="D149" i="9"/>
  <c r="C149" i="9"/>
  <c r="B149" i="9"/>
  <c r="A149" i="9"/>
  <c r="M148" i="9"/>
  <c r="J148" i="9"/>
  <c r="I148" i="9"/>
  <c r="H148" i="9"/>
  <c r="G148" i="9"/>
  <c r="F148" i="9"/>
  <c r="E148" i="9"/>
  <c r="D148" i="9"/>
  <c r="C148" i="9"/>
  <c r="B148" i="9"/>
  <c r="A148" i="9"/>
  <c r="M147" i="9"/>
  <c r="J147" i="9"/>
  <c r="I147" i="9"/>
  <c r="H147" i="9"/>
  <c r="G147" i="9"/>
  <c r="F147" i="9"/>
  <c r="E147" i="9"/>
  <c r="D147" i="9"/>
  <c r="C147" i="9"/>
  <c r="B147" i="9"/>
  <c r="A147" i="9"/>
  <c r="M146" i="9"/>
  <c r="J146" i="9"/>
  <c r="I146" i="9"/>
  <c r="H146" i="9"/>
  <c r="G146" i="9"/>
  <c r="F146" i="9"/>
  <c r="E146" i="9"/>
  <c r="D146" i="9"/>
  <c r="C146" i="9"/>
  <c r="B146" i="9"/>
  <c r="A146" i="9"/>
  <c r="M145" i="9"/>
  <c r="J145" i="9"/>
  <c r="I145" i="9"/>
  <c r="H145" i="9"/>
  <c r="G145" i="9"/>
  <c r="F145" i="9"/>
  <c r="E145" i="9"/>
  <c r="D145" i="9"/>
  <c r="C145" i="9"/>
  <c r="B145" i="9"/>
  <c r="A145" i="9"/>
  <c r="M144" i="9"/>
  <c r="J144" i="9"/>
  <c r="I144" i="9"/>
  <c r="H144" i="9"/>
  <c r="G144" i="9"/>
  <c r="F144" i="9"/>
  <c r="E144" i="9"/>
  <c r="D144" i="9"/>
  <c r="C144" i="9"/>
  <c r="B144" i="9"/>
  <c r="A144" i="9"/>
  <c r="M143" i="9"/>
  <c r="J143" i="9"/>
  <c r="I143" i="9"/>
  <c r="H143" i="9"/>
  <c r="G143" i="9"/>
  <c r="F143" i="9"/>
  <c r="E143" i="9"/>
  <c r="D143" i="9"/>
  <c r="C143" i="9"/>
  <c r="B143" i="9"/>
  <c r="A143" i="9"/>
  <c r="M142" i="9"/>
  <c r="J142" i="9"/>
  <c r="I142" i="9"/>
  <c r="H142" i="9"/>
  <c r="G142" i="9"/>
  <c r="F142" i="9"/>
  <c r="E142" i="9"/>
  <c r="D142" i="9"/>
  <c r="C142" i="9"/>
  <c r="B142" i="9"/>
  <c r="A142" i="9"/>
  <c r="M141" i="9"/>
  <c r="J141" i="9"/>
  <c r="I141" i="9"/>
  <c r="H141" i="9"/>
  <c r="G141" i="9"/>
  <c r="F141" i="9"/>
  <c r="E141" i="9"/>
  <c r="D141" i="9"/>
  <c r="C141" i="9"/>
  <c r="B141" i="9"/>
  <c r="A141" i="9"/>
  <c r="M140" i="9"/>
  <c r="J140" i="9"/>
  <c r="I140" i="9"/>
  <c r="H140" i="9"/>
  <c r="G140" i="9"/>
  <c r="F140" i="9"/>
  <c r="E140" i="9"/>
  <c r="D140" i="9"/>
  <c r="C140" i="9"/>
  <c r="B140" i="9"/>
  <c r="A140" i="9"/>
  <c r="M139" i="9"/>
  <c r="J139" i="9"/>
  <c r="I139" i="9"/>
  <c r="H139" i="9"/>
  <c r="G139" i="9"/>
  <c r="F139" i="9"/>
  <c r="E139" i="9"/>
  <c r="D139" i="9"/>
  <c r="C139" i="9"/>
  <c r="B139" i="9"/>
  <c r="A139" i="9"/>
  <c r="M138" i="9"/>
  <c r="J138" i="9"/>
  <c r="I138" i="9"/>
  <c r="H138" i="9"/>
  <c r="G138" i="9"/>
  <c r="F138" i="9"/>
  <c r="E138" i="9"/>
  <c r="D138" i="9"/>
  <c r="C138" i="9"/>
  <c r="B138" i="9"/>
  <c r="A138" i="9"/>
  <c r="M137" i="9"/>
  <c r="J137" i="9"/>
  <c r="I137" i="9"/>
  <c r="H137" i="9"/>
  <c r="G137" i="9"/>
  <c r="F137" i="9"/>
  <c r="E137" i="9"/>
  <c r="D137" i="9"/>
  <c r="C137" i="9"/>
  <c r="B137" i="9"/>
  <c r="A137" i="9"/>
  <c r="M136" i="9"/>
  <c r="J136" i="9"/>
  <c r="I136" i="9"/>
  <c r="H136" i="9"/>
  <c r="G136" i="9"/>
  <c r="F136" i="9"/>
  <c r="E136" i="9"/>
  <c r="D136" i="9"/>
  <c r="C136" i="9"/>
  <c r="B136" i="9"/>
  <c r="A136" i="9"/>
  <c r="M135" i="9"/>
  <c r="J135" i="9"/>
  <c r="I135" i="9"/>
  <c r="H135" i="9"/>
  <c r="G135" i="9"/>
  <c r="F135" i="9"/>
  <c r="E135" i="9"/>
  <c r="D135" i="9"/>
  <c r="C135" i="9"/>
  <c r="B135" i="9"/>
  <c r="A135" i="9"/>
  <c r="M134" i="9"/>
  <c r="J134" i="9"/>
  <c r="I134" i="9"/>
  <c r="H134" i="9"/>
  <c r="G134" i="9"/>
  <c r="F134" i="9"/>
  <c r="E134" i="9"/>
  <c r="D134" i="9"/>
  <c r="C134" i="9"/>
  <c r="B134" i="9"/>
  <c r="A134" i="9"/>
  <c r="M133" i="9"/>
  <c r="J133" i="9"/>
  <c r="I133" i="9"/>
  <c r="H133" i="9"/>
  <c r="G133" i="9"/>
  <c r="F133" i="9"/>
  <c r="E133" i="9"/>
  <c r="D133" i="9"/>
  <c r="C133" i="9"/>
  <c r="B133" i="9"/>
  <c r="A133" i="9"/>
  <c r="M132" i="9"/>
  <c r="J132" i="9"/>
  <c r="I132" i="9"/>
  <c r="H132" i="9"/>
  <c r="G132" i="9"/>
  <c r="F132" i="9"/>
  <c r="E132" i="9"/>
  <c r="D132" i="9"/>
  <c r="C132" i="9"/>
  <c r="B132" i="9"/>
  <c r="A132" i="9"/>
  <c r="M131" i="9"/>
  <c r="J131" i="9"/>
  <c r="I131" i="9"/>
  <c r="H131" i="9"/>
  <c r="G131" i="9"/>
  <c r="F131" i="9"/>
  <c r="E131" i="9"/>
  <c r="D131" i="9"/>
  <c r="C131" i="9"/>
  <c r="B131" i="9"/>
  <c r="A131" i="9"/>
  <c r="M130" i="9"/>
  <c r="J130" i="9"/>
  <c r="I130" i="9"/>
  <c r="H130" i="9"/>
  <c r="G130" i="9"/>
  <c r="F130" i="9"/>
  <c r="E130" i="9"/>
  <c r="D130" i="9"/>
  <c r="C130" i="9"/>
  <c r="B130" i="9"/>
  <c r="A130" i="9"/>
  <c r="M129" i="9"/>
  <c r="J129" i="9"/>
  <c r="I129" i="9"/>
  <c r="H129" i="9"/>
  <c r="G129" i="9"/>
  <c r="F129" i="9"/>
  <c r="E129" i="9"/>
  <c r="D129" i="9"/>
  <c r="C129" i="9"/>
  <c r="B129" i="9"/>
  <c r="A129" i="9"/>
  <c r="M128" i="9"/>
  <c r="J128" i="9"/>
  <c r="I128" i="9"/>
  <c r="H128" i="9"/>
  <c r="G128" i="9"/>
  <c r="F128" i="9"/>
  <c r="E128" i="9"/>
  <c r="D128" i="9"/>
  <c r="C128" i="9"/>
  <c r="B128" i="9"/>
  <c r="A128" i="9"/>
  <c r="M127" i="9"/>
  <c r="J127" i="9"/>
  <c r="I127" i="9"/>
  <c r="H127" i="9"/>
  <c r="G127" i="9"/>
  <c r="F127" i="9"/>
  <c r="E127" i="9"/>
  <c r="D127" i="9"/>
  <c r="C127" i="9"/>
  <c r="B127" i="9"/>
  <c r="A127" i="9"/>
  <c r="M126" i="9"/>
  <c r="J126" i="9"/>
  <c r="I126" i="9"/>
  <c r="H126" i="9"/>
  <c r="G126" i="9"/>
  <c r="F126" i="9"/>
  <c r="E126" i="9"/>
  <c r="D126" i="9"/>
  <c r="C126" i="9"/>
  <c r="B126" i="9"/>
  <c r="A126" i="9"/>
  <c r="M125" i="9"/>
  <c r="J125" i="9"/>
  <c r="I125" i="9"/>
  <c r="H125" i="9"/>
  <c r="G125" i="9"/>
  <c r="F125" i="9"/>
  <c r="E125" i="9"/>
  <c r="D125" i="9"/>
  <c r="C125" i="9"/>
  <c r="B125" i="9"/>
  <c r="A125" i="9"/>
  <c r="M124" i="9"/>
  <c r="J124" i="9"/>
  <c r="I124" i="9"/>
  <c r="H124" i="9"/>
  <c r="G124" i="9"/>
  <c r="F124" i="9"/>
  <c r="E124" i="9"/>
  <c r="D124" i="9"/>
  <c r="C124" i="9"/>
  <c r="B124" i="9"/>
  <c r="A124" i="9"/>
  <c r="M123" i="9"/>
  <c r="J123" i="9"/>
  <c r="I123" i="9"/>
  <c r="H123" i="9"/>
  <c r="G123" i="9"/>
  <c r="F123" i="9"/>
  <c r="E123" i="9"/>
  <c r="D123" i="9"/>
  <c r="C123" i="9"/>
  <c r="B123" i="9"/>
  <c r="A123" i="9"/>
  <c r="M122" i="9"/>
  <c r="J122" i="9"/>
  <c r="I122" i="9"/>
  <c r="H122" i="9"/>
  <c r="G122" i="9"/>
  <c r="F122" i="9"/>
  <c r="E122" i="9"/>
  <c r="D122" i="9"/>
  <c r="C122" i="9"/>
  <c r="B122" i="9"/>
  <c r="A122" i="9"/>
  <c r="M121" i="9"/>
  <c r="J121" i="9"/>
  <c r="I121" i="9"/>
  <c r="H121" i="9"/>
  <c r="G121" i="9"/>
  <c r="F121" i="9"/>
  <c r="E121" i="9"/>
  <c r="D121" i="9"/>
  <c r="C121" i="9"/>
  <c r="B121" i="9"/>
  <c r="A121" i="9"/>
  <c r="M120" i="9"/>
  <c r="J120" i="9"/>
  <c r="I120" i="9"/>
  <c r="H120" i="9"/>
  <c r="G120" i="9"/>
  <c r="F120" i="9"/>
  <c r="E120" i="9"/>
  <c r="D120" i="9"/>
  <c r="C120" i="9"/>
  <c r="B120" i="9"/>
  <c r="A120" i="9"/>
  <c r="M119" i="9"/>
  <c r="J119" i="9"/>
  <c r="I119" i="9"/>
  <c r="H119" i="9"/>
  <c r="G119" i="9"/>
  <c r="F119" i="9"/>
  <c r="E119" i="9"/>
  <c r="D119" i="9"/>
  <c r="C119" i="9"/>
  <c r="B119" i="9"/>
  <c r="A119" i="9"/>
  <c r="M118" i="9"/>
  <c r="J118" i="9"/>
  <c r="I118" i="9"/>
  <c r="H118" i="9"/>
  <c r="G118" i="9"/>
  <c r="F118" i="9"/>
  <c r="E118" i="9"/>
  <c r="D118" i="9"/>
  <c r="C118" i="9"/>
  <c r="B118" i="9"/>
  <c r="A118" i="9"/>
  <c r="M117" i="9"/>
  <c r="J117" i="9"/>
  <c r="I117" i="9"/>
  <c r="H117" i="9"/>
  <c r="G117" i="9"/>
  <c r="F117" i="9"/>
  <c r="E117" i="9"/>
  <c r="D117" i="9"/>
  <c r="C117" i="9"/>
  <c r="B117" i="9"/>
  <c r="A117" i="9"/>
  <c r="M116" i="9"/>
  <c r="J116" i="9"/>
  <c r="I116" i="9"/>
  <c r="H116" i="9"/>
  <c r="G116" i="9"/>
  <c r="F116" i="9"/>
  <c r="E116" i="9"/>
  <c r="D116" i="9"/>
  <c r="C116" i="9"/>
  <c r="B116" i="9"/>
  <c r="A116" i="9"/>
  <c r="M115" i="9"/>
  <c r="J115" i="9"/>
  <c r="I115" i="9"/>
  <c r="H115" i="9"/>
  <c r="G115" i="9"/>
  <c r="F115" i="9"/>
  <c r="E115" i="9"/>
  <c r="D115" i="9"/>
  <c r="C115" i="9"/>
  <c r="B115" i="9"/>
  <c r="A115" i="9"/>
  <c r="M114" i="9"/>
  <c r="J114" i="9"/>
  <c r="I114" i="9"/>
  <c r="H114" i="9"/>
  <c r="G114" i="9"/>
  <c r="F114" i="9"/>
  <c r="E114" i="9"/>
  <c r="D114" i="9"/>
  <c r="C114" i="9"/>
  <c r="B114" i="9"/>
  <c r="A114" i="9"/>
  <c r="M113" i="9"/>
  <c r="J113" i="9"/>
  <c r="I113" i="9"/>
  <c r="H113" i="9"/>
  <c r="G113" i="9"/>
  <c r="F113" i="9"/>
  <c r="E113" i="9"/>
  <c r="D113" i="9"/>
  <c r="C113" i="9"/>
  <c r="B113" i="9"/>
  <c r="A113" i="9"/>
  <c r="M112" i="9"/>
  <c r="J112" i="9"/>
  <c r="I112" i="9"/>
  <c r="H112" i="9"/>
  <c r="G112" i="9"/>
  <c r="F112" i="9"/>
  <c r="E112" i="9"/>
  <c r="D112" i="9"/>
  <c r="C112" i="9"/>
  <c r="B112" i="9"/>
  <c r="A112" i="9"/>
  <c r="M111" i="9"/>
  <c r="J111" i="9"/>
  <c r="I111" i="9"/>
  <c r="H111" i="9"/>
  <c r="G111" i="9"/>
  <c r="F111" i="9"/>
  <c r="E111" i="9"/>
  <c r="D111" i="9"/>
  <c r="C111" i="9"/>
  <c r="B111" i="9"/>
  <c r="A111" i="9"/>
  <c r="M110" i="9"/>
  <c r="J110" i="9"/>
  <c r="I110" i="9"/>
  <c r="H110" i="9"/>
  <c r="G110" i="9"/>
  <c r="F110" i="9"/>
  <c r="E110" i="9"/>
  <c r="D110" i="9"/>
  <c r="C110" i="9"/>
  <c r="B110" i="9"/>
  <c r="A110" i="9"/>
  <c r="M109" i="9"/>
  <c r="J109" i="9"/>
  <c r="I109" i="9"/>
  <c r="H109" i="9"/>
  <c r="G109" i="9"/>
  <c r="F109" i="9"/>
  <c r="E109" i="9"/>
  <c r="D109" i="9"/>
  <c r="C109" i="9"/>
  <c r="B109" i="9"/>
  <c r="A109" i="9"/>
  <c r="M108" i="9"/>
  <c r="J108" i="9"/>
  <c r="I108" i="9"/>
  <c r="H108" i="9"/>
  <c r="G108" i="9"/>
  <c r="F108" i="9"/>
  <c r="E108" i="9"/>
  <c r="D108" i="9"/>
  <c r="C108" i="9"/>
  <c r="B108" i="9"/>
  <c r="A108" i="9"/>
  <c r="M107" i="9"/>
  <c r="J107" i="9"/>
  <c r="I107" i="9"/>
  <c r="H107" i="9"/>
  <c r="G107" i="9"/>
  <c r="F107" i="9"/>
  <c r="E107" i="9"/>
  <c r="D107" i="9"/>
  <c r="C107" i="9"/>
  <c r="B107" i="9"/>
  <c r="A107" i="9"/>
  <c r="M106" i="9"/>
  <c r="J106" i="9"/>
  <c r="I106" i="9"/>
  <c r="H106" i="9"/>
  <c r="G106" i="9"/>
  <c r="F106" i="9"/>
  <c r="E106" i="9"/>
  <c r="D106" i="9"/>
  <c r="C106" i="9"/>
  <c r="B106" i="9"/>
  <c r="A106" i="9"/>
  <c r="M105" i="9"/>
  <c r="J105" i="9"/>
  <c r="I105" i="9"/>
  <c r="H105" i="9"/>
  <c r="G105" i="9"/>
  <c r="F105" i="9"/>
  <c r="E105" i="9"/>
  <c r="D105" i="9"/>
  <c r="C105" i="9"/>
  <c r="B105" i="9"/>
  <c r="A105" i="9"/>
  <c r="M104" i="9"/>
  <c r="J104" i="9"/>
  <c r="I104" i="9"/>
  <c r="H104" i="9"/>
  <c r="G104" i="9"/>
  <c r="F104" i="9"/>
  <c r="E104" i="9"/>
  <c r="D104" i="9"/>
  <c r="C104" i="9"/>
  <c r="B104" i="9"/>
  <c r="A104" i="9"/>
  <c r="M103" i="9"/>
  <c r="J103" i="9"/>
  <c r="I103" i="9"/>
  <c r="H103" i="9"/>
  <c r="G103" i="9"/>
  <c r="F103" i="9"/>
  <c r="E103" i="9"/>
  <c r="D103" i="9"/>
  <c r="C103" i="9"/>
  <c r="B103" i="9"/>
  <c r="A103" i="9"/>
  <c r="M102" i="9"/>
  <c r="J102" i="9"/>
  <c r="I102" i="9"/>
  <c r="H102" i="9"/>
  <c r="G102" i="9"/>
  <c r="F102" i="9"/>
  <c r="E102" i="9"/>
  <c r="D102" i="9"/>
  <c r="C102" i="9"/>
  <c r="B102" i="9"/>
  <c r="A102" i="9"/>
  <c r="M101" i="9"/>
  <c r="J101" i="9"/>
  <c r="I101" i="9"/>
  <c r="H101" i="9"/>
  <c r="G101" i="9"/>
  <c r="F101" i="9"/>
  <c r="E101" i="9"/>
  <c r="D101" i="9"/>
  <c r="C101" i="9"/>
  <c r="B101" i="9"/>
  <c r="A101" i="9"/>
  <c r="M100" i="9"/>
  <c r="J100" i="9"/>
  <c r="I100" i="9"/>
  <c r="H100" i="9"/>
  <c r="G100" i="9"/>
  <c r="F100" i="9"/>
  <c r="E100" i="9"/>
  <c r="D100" i="9"/>
  <c r="C100" i="9"/>
  <c r="B100" i="9"/>
  <c r="A100" i="9"/>
  <c r="M99" i="9"/>
  <c r="J99" i="9"/>
  <c r="I99" i="9"/>
  <c r="H99" i="9"/>
  <c r="G99" i="9"/>
  <c r="F99" i="9"/>
  <c r="E99" i="9"/>
  <c r="D99" i="9"/>
  <c r="C99" i="9"/>
  <c r="B99" i="9"/>
  <c r="A99" i="9"/>
  <c r="M98" i="9"/>
  <c r="J98" i="9"/>
  <c r="I98" i="9"/>
  <c r="H98" i="9"/>
  <c r="G98" i="9"/>
  <c r="F98" i="9"/>
  <c r="E98" i="9"/>
  <c r="D98" i="9"/>
  <c r="C98" i="9"/>
  <c r="B98" i="9"/>
  <c r="A98" i="9"/>
  <c r="M97" i="9"/>
  <c r="J97" i="9"/>
  <c r="I97" i="9"/>
  <c r="H97" i="9"/>
  <c r="G97" i="9"/>
  <c r="F97" i="9"/>
  <c r="E97" i="9"/>
  <c r="D97" i="9"/>
  <c r="C97" i="9"/>
  <c r="B97" i="9"/>
  <c r="A97" i="9"/>
  <c r="M96" i="9"/>
  <c r="J96" i="9"/>
  <c r="I96" i="9"/>
  <c r="H96" i="9"/>
  <c r="G96" i="9"/>
  <c r="F96" i="9"/>
  <c r="E96" i="9"/>
  <c r="D96" i="9"/>
  <c r="C96" i="9"/>
  <c r="B96" i="9"/>
  <c r="A96" i="9"/>
  <c r="M95" i="9"/>
  <c r="J95" i="9"/>
  <c r="I95" i="9"/>
  <c r="H95" i="9"/>
  <c r="G95" i="9"/>
  <c r="F95" i="9"/>
  <c r="E95" i="9"/>
  <c r="D95" i="9"/>
  <c r="C95" i="9"/>
  <c r="B95" i="9"/>
  <c r="A95" i="9"/>
  <c r="M94" i="9"/>
  <c r="J94" i="9"/>
  <c r="I94" i="9"/>
  <c r="H94" i="9"/>
  <c r="G94" i="9"/>
  <c r="F94" i="9"/>
  <c r="E94" i="9"/>
  <c r="D94" i="9"/>
  <c r="C94" i="9"/>
  <c r="B94" i="9"/>
  <c r="A94" i="9"/>
  <c r="M93" i="9"/>
  <c r="J93" i="9"/>
  <c r="I93" i="9"/>
  <c r="H93" i="9"/>
  <c r="G93" i="9"/>
  <c r="F93" i="9"/>
  <c r="E93" i="9"/>
  <c r="D93" i="9"/>
  <c r="C93" i="9"/>
  <c r="B93" i="9"/>
  <c r="A93" i="9"/>
  <c r="M92" i="9"/>
  <c r="J92" i="9"/>
  <c r="I92" i="9"/>
  <c r="H92" i="9"/>
  <c r="G92" i="9"/>
  <c r="F92" i="9"/>
  <c r="E92" i="9"/>
  <c r="D92" i="9"/>
  <c r="C92" i="9"/>
  <c r="B92" i="9"/>
  <c r="A92" i="9"/>
  <c r="M91" i="9"/>
  <c r="J91" i="9"/>
  <c r="I91" i="9"/>
  <c r="H91" i="9"/>
  <c r="G91" i="9"/>
  <c r="F91" i="9"/>
  <c r="E91" i="9"/>
  <c r="D91" i="9"/>
  <c r="C91" i="9"/>
  <c r="B91" i="9"/>
  <c r="A91" i="9"/>
  <c r="M90" i="9"/>
  <c r="J90" i="9"/>
  <c r="I90" i="9"/>
  <c r="H90" i="9"/>
  <c r="G90" i="9"/>
  <c r="F90" i="9"/>
  <c r="E90" i="9"/>
  <c r="D90" i="9"/>
  <c r="C90" i="9"/>
  <c r="B90" i="9"/>
  <c r="A90" i="9"/>
  <c r="M89" i="9"/>
  <c r="J89" i="9"/>
  <c r="I89" i="9"/>
  <c r="H89" i="9"/>
  <c r="G89" i="9"/>
  <c r="F89" i="9"/>
  <c r="E89" i="9"/>
  <c r="D89" i="9"/>
  <c r="C89" i="9"/>
  <c r="B89" i="9"/>
  <c r="A89" i="9"/>
  <c r="M88" i="9"/>
  <c r="J88" i="9"/>
  <c r="I88" i="9"/>
  <c r="H88" i="9"/>
  <c r="G88" i="9"/>
  <c r="F88" i="9"/>
  <c r="E88" i="9"/>
  <c r="D88" i="9"/>
  <c r="C88" i="9"/>
  <c r="B88" i="9"/>
  <c r="A88" i="9"/>
  <c r="M87" i="9"/>
  <c r="J87" i="9"/>
  <c r="I87" i="9"/>
  <c r="H87" i="9"/>
  <c r="G87" i="9"/>
  <c r="F87" i="9"/>
  <c r="E87" i="9"/>
  <c r="D87" i="9"/>
  <c r="C87" i="9"/>
  <c r="B87" i="9"/>
  <c r="A87" i="9"/>
  <c r="M86" i="9"/>
  <c r="J86" i="9"/>
  <c r="I86" i="9"/>
  <c r="H86" i="9"/>
  <c r="G86" i="9"/>
  <c r="F86" i="9"/>
  <c r="E86" i="9"/>
  <c r="D86" i="9"/>
  <c r="C86" i="9"/>
  <c r="B86" i="9"/>
  <c r="A86" i="9"/>
  <c r="M85" i="9"/>
  <c r="J85" i="9"/>
  <c r="I85" i="9"/>
  <c r="H85" i="9"/>
  <c r="G85" i="9"/>
  <c r="F85" i="9"/>
  <c r="E85" i="9"/>
  <c r="D85" i="9"/>
  <c r="C85" i="9"/>
  <c r="B85" i="9"/>
  <c r="A85" i="9"/>
  <c r="M84" i="9"/>
  <c r="J84" i="9"/>
  <c r="I84" i="9"/>
  <c r="H84" i="9"/>
  <c r="G84" i="9"/>
  <c r="F84" i="9"/>
  <c r="E84" i="9"/>
  <c r="D84" i="9"/>
  <c r="C84" i="9"/>
  <c r="B84" i="9"/>
  <c r="A84" i="9"/>
  <c r="M83" i="9"/>
  <c r="J83" i="9"/>
  <c r="I83" i="9"/>
  <c r="H83" i="9"/>
  <c r="G83" i="9"/>
  <c r="F83" i="9"/>
  <c r="E83" i="9"/>
  <c r="D83" i="9"/>
  <c r="C83" i="9"/>
  <c r="B83" i="9"/>
  <c r="A83" i="9"/>
  <c r="M82" i="9"/>
  <c r="J82" i="9"/>
  <c r="I82" i="9"/>
  <c r="H82" i="9"/>
  <c r="G82" i="9"/>
  <c r="F82" i="9"/>
  <c r="E82" i="9"/>
  <c r="D82" i="9"/>
  <c r="C82" i="9"/>
  <c r="B82" i="9"/>
  <c r="A82" i="9"/>
  <c r="M81" i="9"/>
  <c r="J81" i="9"/>
  <c r="I81" i="9"/>
  <c r="H81" i="9"/>
  <c r="G81" i="9"/>
  <c r="F81" i="9"/>
  <c r="E81" i="9"/>
  <c r="D81" i="9"/>
  <c r="C81" i="9"/>
  <c r="B81" i="9"/>
  <c r="A81" i="9"/>
  <c r="M80" i="9"/>
  <c r="J80" i="9"/>
  <c r="I80" i="9"/>
  <c r="H80" i="9"/>
  <c r="G80" i="9"/>
  <c r="F80" i="9"/>
  <c r="E80" i="9"/>
  <c r="D80" i="9"/>
  <c r="C80" i="9"/>
  <c r="B80" i="9"/>
  <c r="A80" i="9"/>
  <c r="M79" i="9"/>
  <c r="J79" i="9"/>
  <c r="I79" i="9"/>
  <c r="H79" i="9"/>
  <c r="G79" i="9"/>
  <c r="F79" i="9"/>
  <c r="E79" i="9"/>
  <c r="D79" i="9"/>
  <c r="C79" i="9"/>
  <c r="B79" i="9"/>
  <c r="A79" i="9"/>
  <c r="M78" i="9"/>
  <c r="J78" i="9"/>
  <c r="I78" i="9"/>
  <c r="H78" i="9"/>
  <c r="G78" i="9"/>
  <c r="F78" i="9"/>
  <c r="E78" i="9"/>
  <c r="D78" i="9"/>
  <c r="C78" i="9"/>
  <c r="B78" i="9"/>
  <c r="A78" i="9"/>
  <c r="M77" i="9"/>
  <c r="J77" i="9"/>
  <c r="I77" i="9"/>
  <c r="H77" i="9"/>
  <c r="G77" i="9"/>
  <c r="F77" i="9"/>
  <c r="E77" i="9"/>
  <c r="D77" i="9"/>
  <c r="C77" i="9"/>
  <c r="B77" i="9"/>
  <c r="A77" i="9"/>
  <c r="M76" i="9"/>
  <c r="J76" i="9"/>
  <c r="I76" i="9"/>
  <c r="H76" i="9"/>
  <c r="G76" i="9"/>
  <c r="F76" i="9"/>
  <c r="E76" i="9"/>
  <c r="D76" i="9"/>
  <c r="C76" i="9"/>
  <c r="B76" i="9"/>
  <c r="A76" i="9"/>
  <c r="M75" i="9"/>
  <c r="J75" i="9"/>
  <c r="I75" i="9"/>
  <c r="H75" i="9"/>
  <c r="G75" i="9"/>
  <c r="F75" i="9"/>
  <c r="E75" i="9"/>
  <c r="D75" i="9"/>
  <c r="C75" i="9"/>
  <c r="B75" i="9"/>
  <c r="A75" i="9"/>
  <c r="M74" i="9"/>
  <c r="J74" i="9"/>
  <c r="I74" i="9"/>
  <c r="H74" i="9"/>
  <c r="G74" i="9"/>
  <c r="F74" i="9"/>
  <c r="E74" i="9"/>
  <c r="D74" i="9"/>
  <c r="C74" i="9"/>
  <c r="B74" i="9"/>
  <c r="A74" i="9"/>
  <c r="M73" i="9"/>
  <c r="J73" i="9"/>
  <c r="I73" i="9"/>
  <c r="H73" i="9"/>
  <c r="G73" i="9"/>
  <c r="F73" i="9"/>
  <c r="E73" i="9"/>
  <c r="D73" i="9"/>
  <c r="C73" i="9"/>
  <c r="B73" i="9"/>
  <c r="A73" i="9"/>
  <c r="M72" i="9"/>
  <c r="J72" i="9"/>
  <c r="I72" i="9"/>
  <c r="H72" i="9"/>
  <c r="G72" i="9"/>
  <c r="F72" i="9"/>
  <c r="E72" i="9"/>
  <c r="D72" i="9"/>
  <c r="C72" i="9"/>
  <c r="B72" i="9"/>
  <c r="A72" i="9"/>
  <c r="M71" i="9"/>
  <c r="J71" i="9"/>
  <c r="I71" i="9"/>
  <c r="H71" i="9"/>
  <c r="G71" i="9"/>
  <c r="F71" i="9"/>
  <c r="E71" i="9"/>
  <c r="D71" i="9"/>
  <c r="C71" i="9"/>
  <c r="B71" i="9"/>
  <c r="A71" i="9"/>
  <c r="M70" i="9"/>
  <c r="J70" i="9"/>
  <c r="I70" i="9"/>
  <c r="H70" i="9"/>
  <c r="G70" i="9"/>
  <c r="F70" i="9"/>
  <c r="E70" i="9"/>
  <c r="D70" i="9"/>
  <c r="C70" i="9"/>
  <c r="B70" i="9"/>
  <c r="A70" i="9"/>
  <c r="M69" i="9"/>
  <c r="J69" i="9"/>
  <c r="I69" i="9"/>
  <c r="H69" i="9"/>
  <c r="G69" i="9"/>
  <c r="F69" i="9"/>
  <c r="E69" i="9"/>
  <c r="D69" i="9"/>
  <c r="C69" i="9"/>
  <c r="B69" i="9"/>
  <c r="A69" i="9"/>
  <c r="M68" i="9"/>
  <c r="J68" i="9"/>
  <c r="I68" i="9"/>
  <c r="H68" i="9"/>
  <c r="G68" i="9"/>
  <c r="F68" i="9"/>
  <c r="E68" i="9"/>
  <c r="D68" i="9"/>
  <c r="C68" i="9"/>
  <c r="B68" i="9"/>
  <c r="A68" i="9"/>
  <c r="M67" i="9"/>
  <c r="J67" i="9"/>
  <c r="I67" i="9"/>
  <c r="H67" i="9"/>
  <c r="G67" i="9"/>
  <c r="F67" i="9"/>
  <c r="E67" i="9"/>
  <c r="D67" i="9"/>
  <c r="C67" i="9"/>
  <c r="B67" i="9"/>
  <c r="A67" i="9"/>
  <c r="M66" i="9"/>
  <c r="J66" i="9"/>
  <c r="I66" i="9"/>
  <c r="H66" i="9"/>
  <c r="G66" i="9"/>
  <c r="F66" i="9"/>
  <c r="E66" i="9"/>
  <c r="D66" i="9"/>
  <c r="C66" i="9"/>
  <c r="B66" i="9"/>
  <c r="A66" i="9"/>
  <c r="M65" i="9"/>
  <c r="J65" i="9"/>
  <c r="I65" i="9"/>
  <c r="H65" i="9"/>
  <c r="G65" i="9"/>
  <c r="F65" i="9"/>
  <c r="E65" i="9"/>
  <c r="D65" i="9"/>
  <c r="C65" i="9"/>
  <c r="B65" i="9"/>
  <c r="A65" i="9"/>
  <c r="M64" i="9"/>
  <c r="J64" i="9"/>
  <c r="I64" i="9"/>
  <c r="H64" i="9"/>
  <c r="G64" i="9"/>
  <c r="F64" i="9"/>
  <c r="E64" i="9"/>
  <c r="D64" i="9"/>
  <c r="C64" i="9"/>
  <c r="B64" i="9"/>
  <c r="A64" i="9"/>
  <c r="M63" i="9"/>
  <c r="J63" i="9"/>
  <c r="I63" i="9"/>
  <c r="H63" i="9"/>
  <c r="G63" i="9"/>
  <c r="F63" i="9"/>
  <c r="E63" i="9"/>
  <c r="D63" i="9"/>
  <c r="C63" i="9"/>
  <c r="B63" i="9"/>
  <c r="A63" i="9"/>
  <c r="M62" i="9"/>
  <c r="J62" i="9"/>
  <c r="I62" i="9"/>
  <c r="H62" i="9"/>
  <c r="G62" i="9"/>
  <c r="F62" i="9"/>
  <c r="E62" i="9"/>
  <c r="D62" i="9"/>
  <c r="C62" i="9"/>
  <c r="B62" i="9"/>
  <c r="A62" i="9"/>
  <c r="M61" i="9"/>
  <c r="J61" i="9"/>
  <c r="I61" i="9"/>
  <c r="H61" i="9"/>
  <c r="G61" i="9"/>
  <c r="F61" i="9"/>
  <c r="E61" i="9"/>
  <c r="D61" i="9"/>
  <c r="C61" i="9"/>
  <c r="B61" i="9"/>
  <c r="A61" i="9"/>
  <c r="M60" i="9"/>
  <c r="J60" i="9"/>
  <c r="I60" i="9"/>
  <c r="H60" i="9"/>
  <c r="G60" i="9"/>
  <c r="F60" i="9"/>
  <c r="E60" i="9"/>
  <c r="D60" i="9"/>
  <c r="C60" i="9"/>
  <c r="B60" i="9"/>
  <c r="A60" i="9"/>
  <c r="M59" i="9"/>
  <c r="J59" i="9"/>
  <c r="I59" i="9"/>
  <c r="H59" i="9"/>
  <c r="G59" i="9"/>
  <c r="F59" i="9"/>
  <c r="E59" i="9"/>
  <c r="D59" i="9"/>
  <c r="C59" i="9"/>
  <c r="B59" i="9"/>
  <c r="A59" i="9"/>
  <c r="M58" i="9"/>
  <c r="J58" i="9"/>
  <c r="I58" i="9"/>
  <c r="H58" i="9"/>
  <c r="G58" i="9"/>
  <c r="F58" i="9"/>
  <c r="E58" i="9"/>
  <c r="D58" i="9"/>
  <c r="C58" i="9"/>
  <c r="B58" i="9"/>
  <c r="A58" i="9"/>
  <c r="M57" i="9"/>
  <c r="J57" i="9"/>
  <c r="I57" i="9"/>
  <c r="H57" i="9"/>
  <c r="G57" i="9"/>
  <c r="F57" i="9"/>
  <c r="E57" i="9"/>
  <c r="D57" i="9"/>
  <c r="C57" i="9"/>
  <c r="B57" i="9"/>
  <c r="A57" i="9"/>
  <c r="M56" i="9"/>
  <c r="J56" i="9"/>
  <c r="I56" i="9"/>
  <c r="H56" i="9"/>
  <c r="G56" i="9"/>
  <c r="F56" i="9"/>
  <c r="E56" i="9"/>
  <c r="D56" i="9"/>
  <c r="C56" i="9"/>
  <c r="B56" i="9"/>
  <c r="A56" i="9"/>
  <c r="M55" i="9"/>
  <c r="J55" i="9"/>
  <c r="I55" i="9"/>
  <c r="H55" i="9"/>
  <c r="G55" i="9"/>
  <c r="F55" i="9"/>
  <c r="E55" i="9"/>
  <c r="D55" i="9"/>
  <c r="C55" i="9"/>
  <c r="B55" i="9"/>
  <c r="A55" i="9"/>
  <c r="M54" i="9"/>
  <c r="J54" i="9"/>
  <c r="I54" i="9"/>
  <c r="H54" i="9"/>
  <c r="G54" i="9"/>
  <c r="F54" i="9"/>
  <c r="E54" i="9"/>
  <c r="D54" i="9"/>
  <c r="C54" i="9"/>
  <c r="B54" i="9"/>
  <c r="A54" i="9"/>
  <c r="M53" i="9"/>
  <c r="J53" i="9"/>
  <c r="I53" i="9"/>
  <c r="H53" i="9"/>
  <c r="G53" i="9"/>
  <c r="F53" i="9"/>
  <c r="E53" i="9"/>
  <c r="D53" i="9"/>
  <c r="C53" i="9"/>
  <c r="B53" i="9"/>
  <c r="A53" i="9"/>
  <c r="M52" i="9"/>
  <c r="J52" i="9"/>
  <c r="I52" i="9"/>
  <c r="H52" i="9"/>
  <c r="G52" i="9"/>
  <c r="F52" i="9"/>
  <c r="E52" i="9"/>
  <c r="D52" i="9"/>
  <c r="C52" i="9"/>
  <c r="B52" i="9"/>
  <c r="A52" i="9"/>
  <c r="M51" i="9"/>
  <c r="J51" i="9"/>
  <c r="I51" i="9"/>
  <c r="H51" i="9"/>
  <c r="G51" i="9"/>
  <c r="F51" i="9"/>
  <c r="E51" i="9"/>
  <c r="D51" i="9"/>
  <c r="C51" i="9"/>
  <c r="B51" i="9"/>
  <c r="A51" i="9"/>
  <c r="M50" i="9"/>
  <c r="J50" i="9"/>
  <c r="I50" i="9"/>
  <c r="H50" i="9"/>
  <c r="G50" i="9"/>
  <c r="F50" i="9"/>
  <c r="E50" i="9"/>
  <c r="D50" i="9"/>
  <c r="C50" i="9"/>
  <c r="B50" i="9"/>
  <c r="A50" i="9"/>
  <c r="M49" i="9"/>
  <c r="J49" i="9"/>
  <c r="I49" i="9"/>
  <c r="H49" i="9"/>
  <c r="G49" i="9"/>
  <c r="F49" i="9"/>
  <c r="E49" i="9"/>
  <c r="D49" i="9"/>
  <c r="C49" i="9"/>
  <c r="B49" i="9"/>
  <c r="A49" i="9"/>
  <c r="M48" i="9"/>
  <c r="J48" i="9"/>
  <c r="I48" i="9"/>
  <c r="H48" i="9"/>
  <c r="G48" i="9"/>
  <c r="F48" i="9"/>
  <c r="E48" i="9"/>
  <c r="D48" i="9"/>
  <c r="C48" i="9"/>
  <c r="B48" i="9"/>
  <c r="A48" i="9"/>
  <c r="M47" i="9"/>
  <c r="J47" i="9"/>
  <c r="I47" i="9"/>
  <c r="H47" i="9"/>
  <c r="G47" i="9"/>
  <c r="F47" i="9"/>
  <c r="E47" i="9"/>
  <c r="D47" i="9"/>
  <c r="C47" i="9"/>
  <c r="B47" i="9"/>
  <c r="A47" i="9"/>
  <c r="M46" i="9"/>
  <c r="J46" i="9"/>
  <c r="I46" i="9"/>
  <c r="H46" i="9"/>
  <c r="G46" i="9"/>
  <c r="F46" i="9"/>
  <c r="E46" i="9"/>
  <c r="D46" i="9"/>
  <c r="C46" i="9"/>
  <c r="B46" i="9"/>
  <c r="A46" i="9"/>
  <c r="M45" i="9"/>
  <c r="J45" i="9"/>
  <c r="I45" i="9"/>
  <c r="H45" i="9"/>
  <c r="G45" i="9"/>
  <c r="F45" i="9"/>
  <c r="E45" i="9"/>
  <c r="D45" i="9"/>
  <c r="C45" i="9"/>
  <c r="B45" i="9"/>
  <c r="A45" i="9"/>
  <c r="M44" i="9"/>
  <c r="J44" i="9"/>
  <c r="I44" i="9"/>
  <c r="H44" i="9"/>
  <c r="G44" i="9"/>
  <c r="F44" i="9"/>
  <c r="E44" i="9"/>
  <c r="D44" i="9"/>
  <c r="C44" i="9"/>
  <c r="B44" i="9"/>
  <c r="A44" i="9"/>
  <c r="M43" i="9"/>
  <c r="J43" i="9"/>
  <c r="I43" i="9"/>
  <c r="H43" i="9"/>
  <c r="G43" i="9"/>
  <c r="F43" i="9"/>
  <c r="E43" i="9"/>
  <c r="D43" i="9"/>
  <c r="C43" i="9"/>
  <c r="B43" i="9"/>
  <c r="A43" i="9"/>
  <c r="M42" i="9"/>
  <c r="J42" i="9"/>
  <c r="I42" i="9"/>
  <c r="H42" i="9"/>
  <c r="G42" i="9"/>
  <c r="F42" i="9"/>
  <c r="E42" i="9"/>
  <c r="D42" i="9"/>
  <c r="C42" i="9"/>
  <c r="B42" i="9"/>
  <c r="A42" i="9"/>
  <c r="M41" i="9"/>
  <c r="J41" i="9"/>
  <c r="I41" i="9"/>
  <c r="H41" i="9"/>
  <c r="G41" i="9"/>
  <c r="F41" i="9"/>
  <c r="E41" i="9"/>
  <c r="D41" i="9"/>
  <c r="C41" i="9"/>
  <c r="B41" i="9"/>
  <c r="A41" i="9"/>
  <c r="M40" i="9"/>
  <c r="J40" i="9"/>
  <c r="I40" i="9"/>
  <c r="H40" i="9"/>
  <c r="G40" i="9"/>
  <c r="F40" i="9"/>
  <c r="E40" i="9"/>
  <c r="D40" i="9"/>
  <c r="C40" i="9"/>
  <c r="B40" i="9"/>
  <c r="A40" i="9"/>
  <c r="M39" i="9"/>
  <c r="J39" i="9"/>
  <c r="I39" i="9"/>
  <c r="H39" i="9"/>
  <c r="G39" i="9"/>
  <c r="F39" i="9"/>
  <c r="E39" i="9"/>
  <c r="D39" i="9"/>
  <c r="C39" i="9"/>
  <c r="B39" i="9"/>
  <c r="A39" i="9"/>
  <c r="M38" i="9"/>
  <c r="J38" i="9"/>
  <c r="I38" i="9"/>
  <c r="H38" i="9"/>
  <c r="G38" i="9"/>
  <c r="F38" i="9"/>
  <c r="E38" i="9"/>
  <c r="D38" i="9"/>
  <c r="C38" i="9"/>
  <c r="B38" i="9"/>
  <c r="A38" i="9"/>
  <c r="M37" i="9"/>
  <c r="J37" i="9"/>
  <c r="I37" i="9"/>
  <c r="H37" i="9"/>
  <c r="G37" i="9"/>
  <c r="F37" i="9"/>
  <c r="E37" i="9"/>
  <c r="D37" i="9"/>
  <c r="C37" i="9"/>
  <c r="B37" i="9"/>
  <c r="A37" i="9"/>
  <c r="M36" i="9"/>
  <c r="J36" i="9"/>
  <c r="I36" i="9"/>
  <c r="H36" i="9"/>
  <c r="G36" i="9"/>
  <c r="F36" i="9"/>
  <c r="E36" i="9"/>
  <c r="D36" i="9"/>
  <c r="C36" i="9"/>
  <c r="B36" i="9"/>
  <c r="A36" i="9"/>
  <c r="M35" i="9"/>
  <c r="J35" i="9"/>
  <c r="I35" i="9"/>
  <c r="H35" i="9"/>
  <c r="G35" i="9"/>
  <c r="F35" i="9"/>
  <c r="E35" i="9"/>
  <c r="D35" i="9"/>
  <c r="C35" i="9"/>
  <c r="B35" i="9"/>
  <c r="A35" i="9"/>
  <c r="M34" i="9"/>
  <c r="J34" i="9"/>
  <c r="I34" i="9"/>
  <c r="H34" i="9"/>
  <c r="G34" i="9"/>
  <c r="F34" i="9"/>
  <c r="E34" i="9"/>
  <c r="D34" i="9"/>
  <c r="C34" i="9"/>
  <c r="B34" i="9"/>
  <c r="A34" i="9"/>
  <c r="M33" i="9"/>
  <c r="J33" i="9"/>
  <c r="I33" i="9"/>
  <c r="H33" i="9"/>
  <c r="G33" i="9"/>
  <c r="F33" i="9"/>
  <c r="E33" i="9"/>
  <c r="D33" i="9"/>
  <c r="C33" i="9"/>
  <c r="B33" i="9"/>
  <c r="A33" i="9"/>
  <c r="M32" i="9"/>
  <c r="J32" i="9"/>
  <c r="I32" i="9"/>
  <c r="H32" i="9"/>
  <c r="G32" i="9"/>
  <c r="F32" i="9"/>
  <c r="E32" i="9"/>
  <c r="D32" i="9"/>
  <c r="C32" i="9"/>
  <c r="B32" i="9"/>
  <c r="A32" i="9"/>
  <c r="M31" i="9"/>
  <c r="J31" i="9"/>
  <c r="I31" i="9"/>
  <c r="H31" i="9"/>
  <c r="G31" i="9"/>
  <c r="F31" i="9"/>
  <c r="E31" i="9"/>
  <c r="D31" i="9"/>
  <c r="C31" i="9"/>
  <c r="B31" i="9"/>
  <c r="A31" i="9"/>
  <c r="M30" i="9"/>
  <c r="J30" i="9"/>
  <c r="I30" i="9"/>
  <c r="H30" i="9"/>
  <c r="G30" i="9"/>
  <c r="F30" i="9"/>
  <c r="E30" i="9"/>
  <c r="D30" i="9"/>
  <c r="C30" i="9"/>
  <c r="B30" i="9"/>
  <c r="A30" i="9"/>
  <c r="M29" i="9"/>
  <c r="J29" i="9"/>
  <c r="I29" i="9"/>
  <c r="H29" i="9"/>
  <c r="G29" i="9"/>
  <c r="F29" i="9"/>
  <c r="E29" i="9"/>
  <c r="D29" i="9"/>
  <c r="C29" i="9"/>
  <c r="B29" i="9"/>
  <c r="A29" i="9"/>
  <c r="M28" i="9"/>
  <c r="J28" i="9"/>
  <c r="I28" i="9"/>
  <c r="H28" i="9"/>
  <c r="G28" i="9"/>
  <c r="F28" i="9"/>
  <c r="E28" i="9"/>
  <c r="D28" i="9"/>
  <c r="C28" i="9"/>
  <c r="B28" i="9"/>
  <c r="A28" i="9"/>
  <c r="M27" i="9"/>
  <c r="J27" i="9"/>
  <c r="I27" i="9"/>
  <c r="H27" i="9"/>
  <c r="G27" i="9"/>
  <c r="F27" i="9"/>
  <c r="E27" i="9"/>
  <c r="D27" i="9"/>
  <c r="C27" i="9"/>
  <c r="B27" i="9"/>
  <c r="A27" i="9"/>
  <c r="M26" i="9"/>
  <c r="J26" i="9"/>
  <c r="I26" i="9"/>
  <c r="H26" i="9"/>
  <c r="G26" i="9"/>
  <c r="F26" i="9"/>
  <c r="E26" i="9"/>
  <c r="D26" i="9"/>
  <c r="C26" i="9"/>
  <c r="B26" i="9"/>
  <c r="A26" i="9"/>
  <c r="M25" i="9"/>
  <c r="J25" i="9"/>
  <c r="I25" i="9"/>
  <c r="H25" i="9"/>
  <c r="G25" i="9"/>
  <c r="F25" i="9"/>
  <c r="E25" i="9"/>
  <c r="D25" i="9"/>
  <c r="C25" i="9"/>
  <c r="B25" i="9"/>
  <c r="A25" i="9"/>
  <c r="M24" i="9"/>
  <c r="J24" i="9"/>
  <c r="I24" i="9"/>
  <c r="H24" i="9"/>
  <c r="G24" i="9"/>
  <c r="F24" i="9"/>
  <c r="E24" i="9"/>
  <c r="D24" i="9"/>
  <c r="C24" i="9"/>
  <c r="B24" i="9"/>
  <c r="A24" i="9"/>
  <c r="M23" i="9"/>
  <c r="J23" i="9"/>
  <c r="I23" i="9"/>
  <c r="H23" i="9"/>
  <c r="G23" i="9"/>
  <c r="F23" i="9"/>
  <c r="E23" i="9"/>
  <c r="D23" i="9"/>
  <c r="C23" i="9"/>
  <c r="B23" i="9"/>
  <c r="A23" i="9"/>
  <c r="M22" i="9"/>
  <c r="J22" i="9"/>
  <c r="I22" i="9"/>
  <c r="H22" i="9"/>
  <c r="G22" i="9"/>
  <c r="F22" i="9"/>
  <c r="E22" i="9"/>
  <c r="D22" i="9"/>
  <c r="C22" i="9"/>
  <c r="B22" i="9"/>
  <c r="A22" i="9"/>
  <c r="M21" i="9"/>
  <c r="J21" i="9"/>
  <c r="I21" i="9"/>
  <c r="H21" i="9"/>
  <c r="G21" i="9"/>
  <c r="F21" i="9"/>
  <c r="E21" i="9"/>
  <c r="D21" i="9"/>
  <c r="C21" i="9"/>
  <c r="B21" i="9"/>
  <c r="A21" i="9"/>
  <c r="M20" i="9"/>
  <c r="J20" i="9"/>
  <c r="I20" i="9"/>
  <c r="H20" i="9"/>
  <c r="G20" i="9"/>
  <c r="F20" i="9"/>
  <c r="E20" i="9"/>
  <c r="D20" i="9"/>
  <c r="C20" i="9"/>
  <c r="B20" i="9"/>
  <c r="A20" i="9"/>
  <c r="M19" i="9"/>
  <c r="J19" i="9"/>
  <c r="I19" i="9"/>
  <c r="H19" i="9"/>
  <c r="G19" i="9"/>
  <c r="F19" i="9"/>
  <c r="E19" i="9"/>
  <c r="D19" i="9"/>
  <c r="C19" i="9"/>
  <c r="B19" i="9"/>
  <c r="A19" i="9"/>
  <c r="M18" i="9"/>
  <c r="J18" i="9"/>
  <c r="I18" i="9"/>
  <c r="H18" i="9"/>
  <c r="G18" i="9"/>
  <c r="F18" i="9"/>
  <c r="E18" i="9"/>
  <c r="D18" i="9"/>
  <c r="C18" i="9"/>
  <c r="B18" i="9"/>
  <c r="A18" i="9"/>
  <c r="M17" i="9"/>
  <c r="J17" i="9"/>
  <c r="I17" i="9"/>
  <c r="H17" i="9"/>
  <c r="G17" i="9"/>
  <c r="F17" i="9"/>
  <c r="E17" i="9"/>
  <c r="D17" i="9"/>
  <c r="C17" i="9"/>
  <c r="B17" i="9"/>
  <c r="A17" i="9"/>
  <c r="M16" i="9"/>
  <c r="J16" i="9"/>
  <c r="I16" i="9"/>
  <c r="H16" i="9"/>
  <c r="G16" i="9"/>
  <c r="F16" i="9"/>
  <c r="E16" i="9"/>
  <c r="D16" i="9"/>
  <c r="C16" i="9"/>
  <c r="B16" i="9"/>
  <c r="A16" i="9"/>
  <c r="M15" i="9"/>
  <c r="J15" i="9"/>
  <c r="I15" i="9"/>
  <c r="H15" i="9"/>
  <c r="G15" i="9"/>
  <c r="F15" i="9"/>
  <c r="E15" i="9"/>
  <c r="D15" i="9"/>
  <c r="C15" i="9"/>
  <c r="B15" i="9"/>
  <c r="A15" i="9"/>
  <c r="M14" i="9"/>
  <c r="J14" i="9"/>
  <c r="I14" i="9"/>
  <c r="H14" i="9"/>
  <c r="G14" i="9"/>
  <c r="F14" i="9"/>
  <c r="E14" i="9"/>
  <c r="D14" i="9"/>
  <c r="C14" i="9"/>
  <c r="B14" i="9"/>
  <c r="A14" i="9"/>
  <c r="M13" i="9"/>
  <c r="J13" i="9"/>
  <c r="I13" i="9"/>
  <c r="H13" i="9"/>
  <c r="G13" i="9"/>
  <c r="F13" i="9"/>
  <c r="E13" i="9"/>
  <c r="D13" i="9"/>
  <c r="C13" i="9"/>
  <c r="B13" i="9"/>
  <c r="A13" i="9"/>
  <c r="M12" i="9"/>
  <c r="J12" i="9"/>
  <c r="I12" i="9"/>
  <c r="H12" i="9"/>
  <c r="G12" i="9"/>
  <c r="F12" i="9"/>
  <c r="E12" i="9"/>
  <c r="D12" i="9"/>
  <c r="C12" i="9"/>
  <c r="B12" i="9"/>
  <c r="A12" i="9"/>
  <c r="M11" i="9"/>
  <c r="J11" i="9"/>
  <c r="I11" i="9"/>
  <c r="H11" i="9"/>
  <c r="G11" i="9"/>
  <c r="F11" i="9"/>
  <c r="E11" i="9"/>
  <c r="D11" i="9"/>
  <c r="C11" i="9"/>
  <c r="B11" i="9"/>
  <c r="A11" i="9"/>
  <c r="M999" i="9"/>
  <c r="J999" i="9"/>
  <c r="I999" i="9"/>
  <c r="H999" i="9"/>
  <c r="G999" i="9"/>
  <c r="F999" i="9"/>
  <c r="E999" i="9"/>
  <c r="D999" i="9"/>
  <c r="C999" i="9"/>
  <c r="B999" i="9"/>
  <c r="M1000" i="10"/>
  <c r="J1000" i="10"/>
  <c r="I1000" i="10"/>
  <c r="H1000" i="10"/>
  <c r="G1000" i="10"/>
  <c r="F1000" i="10"/>
  <c r="E1000" i="10"/>
  <c r="D1000" i="10"/>
  <c r="C1000" i="10"/>
  <c r="B1000" i="10"/>
  <c r="A1000" i="10"/>
  <c r="M999" i="10"/>
  <c r="J999" i="10"/>
  <c r="I999" i="10"/>
  <c r="H999" i="10"/>
  <c r="G999" i="10"/>
  <c r="F999" i="10"/>
  <c r="E999" i="10"/>
  <c r="D999" i="10"/>
  <c r="C999" i="10"/>
  <c r="B999" i="10"/>
  <c r="A999" i="10"/>
  <c r="M998" i="10"/>
  <c r="J998" i="10"/>
  <c r="I998" i="10"/>
  <c r="H998" i="10"/>
  <c r="G998" i="10"/>
  <c r="F998" i="10"/>
  <c r="E998" i="10"/>
  <c r="D998" i="10"/>
  <c r="C998" i="10"/>
  <c r="B998" i="10"/>
  <c r="A998" i="10"/>
  <c r="M997" i="10"/>
  <c r="J997" i="10"/>
  <c r="I997" i="10"/>
  <c r="H997" i="10"/>
  <c r="G997" i="10"/>
  <c r="F997" i="10"/>
  <c r="E997" i="10"/>
  <c r="D997" i="10"/>
  <c r="C997" i="10"/>
  <c r="B997" i="10"/>
  <c r="A997" i="10"/>
  <c r="M996" i="10"/>
  <c r="J996" i="10"/>
  <c r="I996" i="10"/>
  <c r="H996" i="10"/>
  <c r="G996" i="10"/>
  <c r="F996" i="10"/>
  <c r="E996" i="10"/>
  <c r="D996" i="10"/>
  <c r="C996" i="10"/>
  <c r="B996" i="10"/>
  <c r="A996" i="10"/>
  <c r="M995" i="10"/>
  <c r="J995" i="10"/>
  <c r="I995" i="10"/>
  <c r="H995" i="10"/>
  <c r="G995" i="10"/>
  <c r="F995" i="10"/>
  <c r="E995" i="10"/>
  <c r="D995" i="10"/>
  <c r="C995" i="10"/>
  <c r="B995" i="10"/>
  <c r="A995" i="10"/>
  <c r="M994" i="10"/>
  <c r="J994" i="10"/>
  <c r="I994" i="10"/>
  <c r="H994" i="10"/>
  <c r="G994" i="10"/>
  <c r="F994" i="10"/>
  <c r="E994" i="10"/>
  <c r="D994" i="10"/>
  <c r="C994" i="10"/>
  <c r="B994" i="10"/>
  <c r="A994" i="10"/>
  <c r="M993" i="10"/>
  <c r="J993" i="10"/>
  <c r="I993" i="10"/>
  <c r="H993" i="10"/>
  <c r="G993" i="10"/>
  <c r="F993" i="10"/>
  <c r="E993" i="10"/>
  <c r="D993" i="10"/>
  <c r="C993" i="10"/>
  <c r="B993" i="10"/>
  <c r="A993" i="10"/>
  <c r="M992" i="10"/>
  <c r="J992" i="10"/>
  <c r="I992" i="10"/>
  <c r="H992" i="10"/>
  <c r="G992" i="10"/>
  <c r="F992" i="10"/>
  <c r="E992" i="10"/>
  <c r="D992" i="10"/>
  <c r="C992" i="10"/>
  <c r="B992" i="10"/>
  <c r="A992" i="10"/>
  <c r="M991" i="10"/>
  <c r="J991" i="10"/>
  <c r="I991" i="10"/>
  <c r="H991" i="10"/>
  <c r="G991" i="10"/>
  <c r="F991" i="10"/>
  <c r="E991" i="10"/>
  <c r="D991" i="10"/>
  <c r="C991" i="10"/>
  <c r="B991" i="10"/>
  <c r="A991" i="10"/>
  <c r="M990" i="10"/>
  <c r="J990" i="10"/>
  <c r="I990" i="10"/>
  <c r="H990" i="10"/>
  <c r="G990" i="10"/>
  <c r="F990" i="10"/>
  <c r="E990" i="10"/>
  <c r="D990" i="10"/>
  <c r="C990" i="10"/>
  <c r="B990" i="10"/>
  <c r="A990" i="10"/>
  <c r="M989" i="10"/>
  <c r="J989" i="10"/>
  <c r="I989" i="10"/>
  <c r="H989" i="10"/>
  <c r="G989" i="10"/>
  <c r="F989" i="10"/>
  <c r="E989" i="10"/>
  <c r="D989" i="10"/>
  <c r="C989" i="10"/>
  <c r="B989" i="10"/>
  <c r="A989" i="10"/>
  <c r="M988" i="10"/>
  <c r="J988" i="10"/>
  <c r="I988" i="10"/>
  <c r="H988" i="10"/>
  <c r="G988" i="10"/>
  <c r="F988" i="10"/>
  <c r="E988" i="10"/>
  <c r="D988" i="10"/>
  <c r="C988" i="10"/>
  <c r="B988" i="10"/>
  <c r="A988" i="10"/>
  <c r="M987" i="10"/>
  <c r="J987" i="10"/>
  <c r="I987" i="10"/>
  <c r="H987" i="10"/>
  <c r="G987" i="10"/>
  <c r="F987" i="10"/>
  <c r="E987" i="10"/>
  <c r="D987" i="10"/>
  <c r="C987" i="10"/>
  <c r="B987" i="10"/>
  <c r="A987" i="10"/>
  <c r="M986" i="10"/>
  <c r="J986" i="10"/>
  <c r="I986" i="10"/>
  <c r="H986" i="10"/>
  <c r="G986" i="10"/>
  <c r="F986" i="10"/>
  <c r="E986" i="10"/>
  <c r="D986" i="10"/>
  <c r="C986" i="10"/>
  <c r="B986" i="10"/>
  <c r="A986" i="10"/>
  <c r="M985" i="10"/>
  <c r="J985" i="10"/>
  <c r="I985" i="10"/>
  <c r="H985" i="10"/>
  <c r="G985" i="10"/>
  <c r="F985" i="10"/>
  <c r="E985" i="10"/>
  <c r="D985" i="10"/>
  <c r="C985" i="10"/>
  <c r="B985" i="10"/>
  <c r="A985" i="10"/>
  <c r="M984" i="10"/>
  <c r="J984" i="10"/>
  <c r="I984" i="10"/>
  <c r="H984" i="10"/>
  <c r="G984" i="10"/>
  <c r="F984" i="10"/>
  <c r="E984" i="10"/>
  <c r="D984" i="10"/>
  <c r="C984" i="10"/>
  <c r="B984" i="10"/>
  <c r="A984" i="10"/>
  <c r="M983" i="10"/>
  <c r="J983" i="10"/>
  <c r="I983" i="10"/>
  <c r="H983" i="10"/>
  <c r="G983" i="10"/>
  <c r="F983" i="10"/>
  <c r="E983" i="10"/>
  <c r="D983" i="10"/>
  <c r="C983" i="10"/>
  <c r="B983" i="10"/>
  <c r="A983" i="10"/>
  <c r="M982" i="10"/>
  <c r="J982" i="10"/>
  <c r="I982" i="10"/>
  <c r="H982" i="10"/>
  <c r="G982" i="10"/>
  <c r="F982" i="10"/>
  <c r="E982" i="10"/>
  <c r="D982" i="10"/>
  <c r="C982" i="10"/>
  <c r="B982" i="10"/>
  <c r="A982" i="10"/>
  <c r="M981" i="10"/>
  <c r="J981" i="10"/>
  <c r="I981" i="10"/>
  <c r="H981" i="10"/>
  <c r="G981" i="10"/>
  <c r="F981" i="10"/>
  <c r="E981" i="10"/>
  <c r="D981" i="10"/>
  <c r="C981" i="10"/>
  <c r="B981" i="10"/>
  <c r="A981" i="10"/>
  <c r="M980" i="10"/>
  <c r="J980" i="10"/>
  <c r="I980" i="10"/>
  <c r="H980" i="10"/>
  <c r="G980" i="10"/>
  <c r="F980" i="10"/>
  <c r="E980" i="10"/>
  <c r="D980" i="10"/>
  <c r="C980" i="10"/>
  <c r="B980" i="10"/>
  <c r="A980" i="10"/>
  <c r="M979" i="10"/>
  <c r="J979" i="10"/>
  <c r="I979" i="10"/>
  <c r="H979" i="10"/>
  <c r="G979" i="10"/>
  <c r="F979" i="10"/>
  <c r="E979" i="10"/>
  <c r="D979" i="10"/>
  <c r="C979" i="10"/>
  <c r="B979" i="10"/>
  <c r="A979" i="10"/>
  <c r="M978" i="10"/>
  <c r="J978" i="10"/>
  <c r="I978" i="10"/>
  <c r="H978" i="10"/>
  <c r="G978" i="10"/>
  <c r="F978" i="10"/>
  <c r="E978" i="10"/>
  <c r="D978" i="10"/>
  <c r="C978" i="10"/>
  <c r="B978" i="10"/>
  <c r="A978" i="10"/>
  <c r="M977" i="10"/>
  <c r="J977" i="10"/>
  <c r="I977" i="10"/>
  <c r="H977" i="10"/>
  <c r="G977" i="10"/>
  <c r="F977" i="10"/>
  <c r="E977" i="10"/>
  <c r="D977" i="10"/>
  <c r="C977" i="10"/>
  <c r="B977" i="10"/>
  <c r="A977" i="10"/>
  <c r="M976" i="10"/>
  <c r="J976" i="10"/>
  <c r="I976" i="10"/>
  <c r="H976" i="10"/>
  <c r="G976" i="10"/>
  <c r="F976" i="10"/>
  <c r="E976" i="10"/>
  <c r="D976" i="10"/>
  <c r="C976" i="10"/>
  <c r="B976" i="10"/>
  <c r="A976" i="10"/>
  <c r="M975" i="10"/>
  <c r="J975" i="10"/>
  <c r="I975" i="10"/>
  <c r="H975" i="10"/>
  <c r="G975" i="10"/>
  <c r="F975" i="10"/>
  <c r="E975" i="10"/>
  <c r="D975" i="10"/>
  <c r="C975" i="10"/>
  <c r="B975" i="10"/>
  <c r="A975" i="10"/>
  <c r="M974" i="10"/>
  <c r="J974" i="10"/>
  <c r="I974" i="10"/>
  <c r="H974" i="10"/>
  <c r="G974" i="10"/>
  <c r="F974" i="10"/>
  <c r="E974" i="10"/>
  <c r="D974" i="10"/>
  <c r="C974" i="10"/>
  <c r="B974" i="10"/>
  <c r="A974" i="10"/>
  <c r="M973" i="10"/>
  <c r="J973" i="10"/>
  <c r="I973" i="10"/>
  <c r="H973" i="10"/>
  <c r="G973" i="10"/>
  <c r="F973" i="10"/>
  <c r="E973" i="10"/>
  <c r="D973" i="10"/>
  <c r="C973" i="10"/>
  <c r="B973" i="10"/>
  <c r="A973" i="10"/>
  <c r="M972" i="10"/>
  <c r="J972" i="10"/>
  <c r="I972" i="10"/>
  <c r="H972" i="10"/>
  <c r="G972" i="10"/>
  <c r="F972" i="10"/>
  <c r="E972" i="10"/>
  <c r="D972" i="10"/>
  <c r="C972" i="10"/>
  <c r="B972" i="10"/>
  <c r="A972" i="10"/>
  <c r="M971" i="10"/>
  <c r="J971" i="10"/>
  <c r="I971" i="10"/>
  <c r="H971" i="10"/>
  <c r="G971" i="10"/>
  <c r="F971" i="10"/>
  <c r="E971" i="10"/>
  <c r="D971" i="10"/>
  <c r="C971" i="10"/>
  <c r="B971" i="10"/>
  <c r="A971" i="10"/>
  <c r="M970" i="10"/>
  <c r="J970" i="10"/>
  <c r="I970" i="10"/>
  <c r="H970" i="10"/>
  <c r="G970" i="10"/>
  <c r="F970" i="10"/>
  <c r="E970" i="10"/>
  <c r="D970" i="10"/>
  <c r="C970" i="10"/>
  <c r="B970" i="10"/>
  <c r="A970" i="10"/>
  <c r="M969" i="10"/>
  <c r="J969" i="10"/>
  <c r="I969" i="10"/>
  <c r="H969" i="10"/>
  <c r="G969" i="10"/>
  <c r="F969" i="10"/>
  <c r="E969" i="10"/>
  <c r="D969" i="10"/>
  <c r="C969" i="10"/>
  <c r="B969" i="10"/>
  <c r="A969" i="10"/>
  <c r="M968" i="10"/>
  <c r="J968" i="10"/>
  <c r="I968" i="10"/>
  <c r="H968" i="10"/>
  <c r="G968" i="10"/>
  <c r="F968" i="10"/>
  <c r="E968" i="10"/>
  <c r="D968" i="10"/>
  <c r="C968" i="10"/>
  <c r="B968" i="10"/>
  <c r="A968" i="10"/>
  <c r="M967" i="10"/>
  <c r="J967" i="10"/>
  <c r="I967" i="10"/>
  <c r="H967" i="10"/>
  <c r="G967" i="10"/>
  <c r="F967" i="10"/>
  <c r="E967" i="10"/>
  <c r="D967" i="10"/>
  <c r="C967" i="10"/>
  <c r="B967" i="10"/>
  <c r="A967" i="10"/>
  <c r="M966" i="10"/>
  <c r="J966" i="10"/>
  <c r="I966" i="10"/>
  <c r="H966" i="10"/>
  <c r="G966" i="10"/>
  <c r="F966" i="10"/>
  <c r="E966" i="10"/>
  <c r="D966" i="10"/>
  <c r="C966" i="10"/>
  <c r="B966" i="10"/>
  <c r="A966" i="10"/>
  <c r="M965" i="10"/>
  <c r="J965" i="10"/>
  <c r="I965" i="10"/>
  <c r="H965" i="10"/>
  <c r="G965" i="10"/>
  <c r="F965" i="10"/>
  <c r="E965" i="10"/>
  <c r="D965" i="10"/>
  <c r="C965" i="10"/>
  <c r="B965" i="10"/>
  <c r="A965" i="10"/>
  <c r="M964" i="10"/>
  <c r="J964" i="10"/>
  <c r="I964" i="10"/>
  <c r="H964" i="10"/>
  <c r="G964" i="10"/>
  <c r="F964" i="10"/>
  <c r="E964" i="10"/>
  <c r="D964" i="10"/>
  <c r="C964" i="10"/>
  <c r="B964" i="10"/>
  <c r="A964" i="10"/>
  <c r="M963" i="10"/>
  <c r="J963" i="10"/>
  <c r="I963" i="10"/>
  <c r="H963" i="10"/>
  <c r="G963" i="10"/>
  <c r="F963" i="10"/>
  <c r="E963" i="10"/>
  <c r="D963" i="10"/>
  <c r="C963" i="10"/>
  <c r="B963" i="10"/>
  <c r="A963" i="10"/>
  <c r="M962" i="10"/>
  <c r="J962" i="10"/>
  <c r="I962" i="10"/>
  <c r="H962" i="10"/>
  <c r="G962" i="10"/>
  <c r="F962" i="10"/>
  <c r="E962" i="10"/>
  <c r="D962" i="10"/>
  <c r="C962" i="10"/>
  <c r="B962" i="10"/>
  <c r="A962" i="10"/>
  <c r="M961" i="10"/>
  <c r="J961" i="10"/>
  <c r="I961" i="10"/>
  <c r="H961" i="10"/>
  <c r="G961" i="10"/>
  <c r="F961" i="10"/>
  <c r="E961" i="10"/>
  <c r="D961" i="10"/>
  <c r="C961" i="10"/>
  <c r="B961" i="10"/>
  <c r="A961" i="10"/>
  <c r="M960" i="10"/>
  <c r="J960" i="10"/>
  <c r="I960" i="10"/>
  <c r="H960" i="10"/>
  <c r="G960" i="10"/>
  <c r="F960" i="10"/>
  <c r="E960" i="10"/>
  <c r="D960" i="10"/>
  <c r="C960" i="10"/>
  <c r="B960" i="10"/>
  <c r="A960" i="10"/>
  <c r="M959" i="10"/>
  <c r="J959" i="10"/>
  <c r="I959" i="10"/>
  <c r="H959" i="10"/>
  <c r="G959" i="10"/>
  <c r="F959" i="10"/>
  <c r="E959" i="10"/>
  <c r="D959" i="10"/>
  <c r="C959" i="10"/>
  <c r="B959" i="10"/>
  <c r="A959" i="10"/>
  <c r="M958" i="10"/>
  <c r="J958" i="10"/>
  <c r="I958" i="10"/>
  <c r="H958" i="10"/>
  <c r="G958" i="10"/>
  <c r="F958" i="10"/>
  <c r="E958" i="10"/>
  <c r="D958" i="10"/>
  <c r="C958" i="10"/>
  <c r="B958" i="10"/>
  <c r="A958" i="10"/>
  <c r="M957" i="10"/>
  <c r="J957" i="10"/>
  <c r="I957" i="10"/>
  <c r="H957" i="10"/>
  <c r="G957" i="10"/>
  <c r="F957" i="10"/>
  <c r="E957" i="10"/>
  <c r="D957" i="10"/>
  <c r="C957" i="10"/>
  <c r="B957" i="10"/>
  <c r="A957" i="10"/>
  <c r="M956" i="10"/>
  <c r="J956" i="10"/>
  <c r="I956" i="10"/>
  <c r="H956" i="10"/>
  <c r="G956" i="10"/>
  <c r="F956" i="10"/>
  <c r="E956" i="10"/>
  <c r="D956" i="10"/>
  <c r="C956" i="10"/>
  <c r="B956" i="10"/>
  <c r="A956" i="10"/>
  <c r="M955" i="10"/>
  <c r="J955" i="10"/>
  <c r="I955" i="10"/>
  <c r="H955" i="10"/>
  <c r="G955" i="10"/>
  <c r="F955" i="10"/>
  <c r="E955" i="10"/>
  <c r="D955" i="10"/>
  <c r="C955" i="10"/>
  <c r="B955" i="10"/>
  <c r="A955" i="10"/>
  <c r="M954" i="10"/>
  <c r="J954" i="10"/>
  <c r="I954" i="10"/>
  <c r="H954" i="10"/>
  <c r="G954" i="10"/>
  <c r="F954" i="10"/>
  <c r="E954" i="10"/>
  <c r="D954" i="10"/>
  <c r="C954" i="10"/>
  <c r="B954" i="10"/>
  <c r="A954" i="10"/>
  <c r="M953" i="10"/>
  <c r="J953" i="10"/>
  <c r="I953" i="10"/>
  <c r="H953" i="10"/>
  <c r="G953" i="10"/>
  <c r="F953" i="10"/>
  <c r="E953" i="10"/>
  <c r="D953" i="10"/>
  <c r="C953" i="10"/>
  <c r="B953" i="10"/>
  <c r="A953" i="10"/>
  <c r="M952" i="10"/>
  <c r="J952" i="10"/>
  <c r="I952" i="10"/>
  <c r="H952" i="10"/>
  <c r="G952" i="10"/>
  <c r="F952" i="10"/>
  <c r="E952" i="10"/>
  <c r="D952" i="10"/>
  <c r="C952" i="10"/>
  <c r="B952" i="10"/>
  <c r="A952" i="10"/>
  <c r="M951" i="10"/>
  <c r="J951" i="10"/>
  <c r="I951" i="10"/>
  <c r="H951" i="10"/>
  <c r="G951" i="10"/>
  <c r="F951" i="10"/>
  <c r="E951" i="10"/>
  <c r="D951" i="10"/>
  <c r="C951" i="10"/>
  <c r="B951" i="10"/>
  <c r="A951" i="10"/>
  <c r="M950" i="10"/>
  <c r="J950" i="10"/>
  <c r="I950" i="10"/>
  <c r="H950" i="10"/>
  <c r="G950" i="10"/>
  <c r="F950" i="10"/>
  <c r="E950" i="10"/>
  <c r="D950" i="10"/>
  <c r="C950" i="10"/>
  <c r="B950" i="10"/>
  <c r="A950" i="10"/>
  <c r="M949" i="10"/>
  <c r="J949" i="10"/>
  <c r="I949" i="10"/>
  <c r="H949" i="10"/>
  <c r="G949" i="10"/>
  <c r="F949" i="10"/>
  <c r="E949" i="10"/>
  <c r="D949" i="10"/>
  <c r="C949" i="10"/>
  <c r="B949" i="10"/>
  <c r="A949" i="10"/>
  <c r="M948" i="10"/>
  <c r="J948" i="10"/>
  <c r="I948" i="10"/>
  <c r="H948" i="10"/>
  <c r="G948" i="10"/>
  <c r="F948" i="10"/>
  <c r="E948" i="10"/>
  <c r="D948" i="10"/>
  <c r="C948" i="10"/>
  <c r="B948" i="10"/>
  <c r="A948" i="10"/>
  <c r="M947" i="10"/>
  <c r="J947" i="10"/>
  <c r="I947" i="10"/>
  <c r="H947" i="10"/>
  <c r="G947" i="10"/>
  <c r="F947" i="10"/>
  <c r="E947" i="10"/>
  <c r="D947" i="10"/>
  <c r="C947" i="10"/>
  <c r="B947" i="10"/>
  <c r="A947" i="10"/>
  <c r="M946" i="10"/>
  <c r="J946" i="10"/>
  <c r="I946" i="10"/>
  <c r="H946" i="10"/>
  <c r="G946" i="10"/>
  <c r="F946" i="10"/>
  <c r="E946" i="10"/>
  <c r="D946" i="10"/>
  <c r="C946" i="10"/>
  <c r="B946" i="10"/>
  <c r="A946" i="10"/>
  <c r="M945" i="10"/>
  <c r="J945" i="10"/>
  <c r="I945" i="10"/>
  <c r="H945" i="10"/>
  <c r="G945" i="10"/>
  <c r="F945" i="10"/>
  <c r="E945" i="10"/>
  <c r="D945" i="10"/>
  <c r="C945" i="10"/>
  <c r="B945" i="10"/>
  <c r="A945" i="10"/>
  <c r="M944" i="10"/>
  <c r="J944" i="10"/>
  <c r="I944" i="10"/>
  <c r="H944" i="10"/>
  <c r="G944" i="10"/>
  <c r="F944" i="10"/>
  <c r="E944" i="10"/>
  <c r="D944" i="10"/>
  <c r="C944" i="10"/>
  <c r="B944" i="10"/>
  <c r="A944" i="10"/>
  <c r="M943" i="10"/>
  <c r="J943" i="10"/>
  <c r="I943" i="10"/>
  <c r="H943" i="10"/>
  <c r="G943" i="10"/>
  <c r="F943" i="10"/>
  <c r="E943" i="10"/>
  <c r="D943" i="10"/>
  <c r="C943" i="10"/>
  <c r="B943" i="10"/>
  <c r="A943" i="10"/>
  <c r="M942" i="10"/>
  <c r="J942" i="10"/>
  <c r="I942" i="10"/>
  <c r="H942" i="10"/>
  <c r="G942" i="10"/>
  <c r="F942" i="10"/>
  <c r="E942" i="10"/>
  <c r="D942" i="10"/>
  <c r="C942" i="10"/>
  <c r="B942" i="10"/>
  <c r="A942" i="10"/>
  <c r="M941" i="10"/>
  <c r="J941" i="10"/>
  <c r="I941" i="10"/>
  <c r="H941" i="10"/>
  <c r="G941" i="10"/>
  <c r="F941" i="10"/>
  <c r="E941" i="10"/>
  <c r="D941" i="10"/>
  <c r="C941" i="10"/>
  <c r="B941" i="10"/>
  <c r="A941" i="10"/>
  <c r="M940" i="10"/>
  <c r="J940" i="10"/>
  <c r="I940" i="10"/>
  <c r="H940" i="10"/>
  <c r="G940" i="10"/>
  <c r="F940" i="10"/>
  <c r="E940" i="10"/>
  <c r="D940" i="10"/>
  <c r="C940" i="10"/>
  <c r="B940" i="10"/>
  <c r="A940" i="10"/>
  <c r="M939" i="10"/>
  <c r="J939" i="10"/>
  <c r="I939" i="10"/>
  <c r="H939" i="10"/>
  <c r="G939" i="10"/>
  <c r="F939" i="10"/>
  <c r="E939" i="10"/>
  <c r="D939" i="10"/>
  <c r="C939" i="10"/>
  <c r="B939" i="10"/>
  <c r="A939" i="10"/>
  <c r="M938" i="10"/>
  <c r="J938" i="10"/>
  <c r="I938" i="10"/>
  <c r="H938" i="10"/>
  <c r="G938" i="10"/>
  <c r="F938" i="10"/>
  <c r="E938" i="10"/>
  <c r="D938" i="10"/>
  <c r="C938" i="10"/>
  <c r="B938" i="10"/>
  <c r="A938" i="10"/>
  <c r="M937" i="10"/>
  <c r="J937" i="10"/>
  <c r="I937" i="10"/>
  <c r="H937" i="10"/>
  <c r="G937" i="10"/>
  <c r="F937" i="10"/>
  <c r="E937" i="10"/>
  <c r="D937" i="10"/>
  <c r="C937" i="10"/>
  <c r="B937" i="10"/>
  <c r="A937" i="10"/>
  <c r="M936" i="10"/>
  <c r="J936" i="10"/>
  <c r="I936" i="10"/>
  <c r="H936" i="10"/>
  <c r="G936" i="10"/>
  <c r="F936" i="10"/>
  <c r="E936" i="10"/>
  <c r="D936" i="10"/>
  <c r="C936" i="10"/>
  <c r="B936" i="10"/>
  <c r="A936" i="10"/>
  <c r="M935" i="10"/>
  <c r="J935" i="10"/>
  <c r="I935" i="10"/>
  <c r="H935" i="10"/>
  <c r="G935" i="10"/>
  <c r="F935" i="10"/>
  <c r="E935" i="10"/>
  <c r="D935" i="10"/>
  <c r="C935" i="10"/>
  <c r="B935" i="10"/>
  <c r="A935" i="10"/>
  <c r="M934" i="10"/>
  <c r="J934" i="10"/>
  <c r="I934" i="10"/>
  <c r="H934" i="10"/>
  <c r="G934" i="10"/>
  <c r="F934" i="10"/>
  <c r="E934" i="10"/>
  <c r="D934" i="10"/>
  <c r="C934" i="10"/>
  <c r="B934" i="10"/>
  <c r="A934" i="10"/>
  <c r="M933" i="10"/>
  <c r="J933" i="10"/>
  <c r="I933" i="10"/>
  <c r="H933" i="10"/>
  <c r="G933" i="10"/>
  <c r="F933" i="10"/>
  <c r="E933" i="10"/>
  <c r="D933" i="10"/>
  <c r="C933" i="10"/>
  <c r="B933" i="10"/>
  <c r="A933" i="10"/>
  <c r="M932" i="10"/>
  <c r="J932" i="10"/>
  <c r="I932" i="10"/>
  <c r="H932" i="10"/>
  <c r="G932" i="10"/>
  <c r="F932" i="10"/>
  <c r="E932" i="10"/>
  <c r="D932" i="10"/>
  <c r="C932" i="10"/>
  <c r="B932" i="10"/>
  <c r="A932" i="10"/>
  <c r="M931" i="10"/>
  <c r="J931" i="10"/>
  <c r="I931" i="10"/>
  <c r="H931" i="10"/>
  <c r="G931" i="10"/>
  <c r="F931" i="10"/>
  <c r="E931" i="10"/>
  <c r="D931" i="10"/>
  <c r="C931" i="10"/>
  <c r="B931" i="10"/>
  <c r="A931" i="10"/>
  <c r="M930" i="10"/>
  <c r="J930" i="10"/>
  <c r="I930" i="10"/>
  <c r="H930" i="10"/>
  <c r="G930" i="10"/>
  <c r="F930" i="10"/>
  <c r="E930" i="10"/>
  <c r="D930" i="10"/>
  <c r="C930" i="10"/>
  <c r="B930" i="10"/>
  <c r="A930" i="10"/>
  <c r="M929" i="10"/>
  <c r="J929" i="10"/>
  <c r="I929" i="10"/>
  <c r="H929" i="10"/>
  <c r="G929" i="10"/>
  <c r="F929" i="10"/>
  <c r="E929" i="10"/>
  <c r="D929" i="10"/>
  <c r="C929" i="10"/>
  <c r="B929" i="10"/>
  <c r="A929" i="10"/>
  <c r="M928" i="10"/>
  <c r="J928" i="10"/>
  <c r="I928" i="10"/>
  <c r="H928" i="10"/>
  <c r="G928" i="10"/>
  <c r="F928" i="10"/>
  <c r="E928" i="10"/>
  <c r="D928" i="10"/>
  <c r="C928" i="10"/>
  <c r="B928" i="10"/>
  <c r="A928" i="10"/>
  <c r="M927" i="10"/>
  <c r="J927" i="10"/>
  <c r="I927" i="10"/>
  <c r="H927" i="10"/>
  <c r="G927" i="10"/>
  <c r="F927" i="10"/>
  <c r="E927" i="10"/>
  <c r="D927" i="10"/>
  <c r="C927" i="10"/>
  <c r="B927" i="10"/>
  <c r="A927" i="10"/>
  <c r="M926" i="10"/>
  <c r="J926" i="10"/>
  <c r="I926" i="10"/>
  <c r="H926" i="10"/>
  <c r="G926" i="10"/>
  <c r="F926" i="10"/>
  <c r="E926" i="10"/>
  <c r="D926" i="10"/>
  <c r="C926" i="10"/>
  <c r="B926" i="10"/>
  <c r="A926" i="10"/>
  <c r="M925" i="10"/>
  <c r="J925" i="10"/>
  <c r="I925" i="10"/>
  <c r="H925" i="10"/>
  <c r="G925" i="10"/>
  <c r="F925" i="10"/>
  <c r="E925" i="10"/>
  <c r="D925" i="10"/>
  <c r="C925" i="10"/>
  <c r="B925" i="10"/>
  <c r="A925" i="10"/>
  <c r="M924" i="10"/>
  <c r="J924" i="10"/>
  <c r="I924" i="10"/>
  <c r="H924" i="10"/>
  <c r="G924" i="10"/>
  <c r="F924" i="10"/>
  <c r="E924" i="10"/>
  <c r="D924" i="10"/>
  <c r="C924" i="10"/>
  <c r="B924" i="10"/>
  <c r="A924" i="10"/>
  <c r="M923" i="10"/>
  <c r="J923" i="10"/>
  <c r="I923" i="10"/>
  <c r="H923" i="10"/>
  <c r="G923" i="10"/>
  <c r="F923" i="10"/>
  <c r="E923" i="10"/>
  <c r="D923" i="10"/>
  <c r="C923" i="10"/>
  <c r="B923" i="10"/>
  <c r="A923" i="10"/>
  <c r="M922" i="10"/>
  <c r="J922" i="10"/>
  <c r="I922" i="10"/>
  <c r="H922" i="10"/>
  <c r="G922" i="10"/>
  <c r="F922" i="10"/>
  <c r="E922" i="10"/>
  <c r="D922" i="10"/>
  <c r="C922" i="10"/>
  <c r="B922" i="10"/>
  <c r="A922" i="10"/>
  <c r="M921" i="10"/>
  <c r="J921" i="10"/>
  <c r="I921" i="10"/>
  <c r="H921" i="10"/>
  <c r="G921" i="10"/>
  <c r="F921" i="10"/>
  <c r="E921" i="10"/>
  <c r="D921" i="10"/>
  <c r="C921" i="10"/>
  <c r="B921" i="10"/>
  <c r="A921" i="10"/>
  <c r="M920" i="10"/>
  <c r="J920" i="10"/>
  <c r="I920" i="10"/>
  <c r="H920" i="10"/>
  <c r="G920" i="10"/>
  <c r="F920" i="10"/>
  <c r="E920" i="10"/>
  <c r="D920" i="10"/>
  <c r="C920" i="10"/>
  <c r="B920" i="10"/>
  <c r="A920" i="10"/>
  <c r="M919" i="10"/>
  <c r="J919" i="10"/>
  <c r="I919" i="10"/>
  <c r="H919" i="10"/>
  <c r="G919" i="10"/>
  <c r="F919" i="10"/>
  <c r="E919" i="10"/>
  <c r="D919" i="10"/>
  <c r="C919" i="10"/>
  <c r="B919" i="10"/>
  <c r="A919" i="10"/>
  <c r="M918" i="10"/>
  <c r="J918" i="10"/>
  <c r="I918" i="10"/>
  <c r="H918" i="10"/>
  <c r="G918" i="10"/>
  <c r="F918" i="10"/>
  <c r="E918" i="10"/>
  <c r="D918" i="10"/>
  <c r="C918" i="10"/>
  <c r="B918" i="10"/>
  <c r="A918" i="10"/>
  <c r="M917" i="10"/>
  <c r="J917" i="10"/>
  <c r="I917" i="10"/>
  <c r="H917" i="10"/>
  <c r="G917" i="10"/>
  <c r="F917" i="10"/>
  <c r="E917" i="10"/>
  <c r="D917" i="10"/>
  <c r="C917" i="10"/>
  <c r="B917" i="10"/>
  <c r="A917" i="10"/>
  <c r="M916" i="10"/>
  <c r="J916" i="10"/>
  <c r="I916" i="10"/>
  <c r="H916" i="10"/>
  <c r="G916" i="10"/>
  <c r="F916" i="10"/>
  <c r="E916" i="10"/>
  <c r="D916" i="10"/>
  <c r="C916" i="10"/>
  <c r="B916" i="10"/>
  <c r="A916" i="10"/>
  <c r="M915" i="10"/>
  <c r="J915" i="10"/>
  <c r="I915" i="10"/>
  <c r="H915" i="10"/>
  <c r="G915" i="10"/>
  <c r="F915" i="10"/>
  <c r="E915" i="10"/>
  <c r="D915" i="10"/>
  <c r="C915" i="10"/>
  <c r="B915" i="10"/>
  <c r="A915" i="10"/>
  <c r="M914" i="10"/>
  <c r="J914" i="10"/>
  <c r="I914" i="10"/>
  <c r="H914" i="10"/>
  <c r="G914" i="10"/>
  <c r="F914" i="10"/>
  <c r="E914" i="10"/>
  <c r="D914" i="10"/>
  <c r="C914" i="10"/>
  <c r="B914" i="10"/>
  <c r="A914" i="10"/>
  <c r="M913" i="10"/>
  <c r="J913" i="10"/>
  <c r="I913" i="10"/>
  <c r="H913" i="10"/>
  <c r="G913" i="10"/>
  <c r="F913" i="10"/>
  <c r="E913" i="10"/>
  <c r="D913" i="10"/>
  <c r="C913" i="10"/>
  <c r="B913" i="10"/>
  <c r="A913" i="10"/>
  <c r="M912" i="10"/>
  <c r="J912" i="10"/>
  <c r="I912" i="10"/>
  <c r="H912" i="10"/>
  <c r="G912" i="10"/>
  <c r="F912" i="10"/>
  <c r="E912" i="10"/>
  <c r="D912" i="10"/>
  <c r="C912" i="10"/>
  <c r="B912" i="10"/>
  <c r="A912" i="10"/>
  <c r="M911" i="10"/>
  <c r="J911" i="10"/>
  <c r="I911" i="10"/>
  <c r="H911" i="10"/>
  <c r="G911" i="10"/>
  <c r="F911" i="10"/>
  <c r="E911" i="10"/>
  <c r="D911" i="10"/>
  <c r="C911" i="10"/>
  <c r="B911" i="10"/>
  <c r="A911" i="10"/>
  <c r="M910" i="10"/>
  <c r="J910" i="10"/>
  <c r="I910" i="10"/>
  <c r="H910" i="10"/>
  <c r="G910" i="10"/>
  <c r="F910" i="10"/>
  <c r="E910" i="10"/>
  <c r="D910" i="10"/>
  <c r="C910" i="10"/>
  <c r="B910" i="10"/>
  <c r="A910" i="10"/>
  <c r="M909" i="10"/>
  <c r="J909" i="10"/>
  <c r="I909" i="10"/>
  <c r="H909" i="10"/>
  <c r="G909" i="10"/>
  <c r="F909" i="10"/>
  <c r="E909" i="10"/>
  <c r="D909" i="10"/>
  <c r="C909" i="10"/>
  <c r="B909" i="10"/>
  <c r="A909" i="10"/>
  <c r="M908" i="10"/>
  <c r="J908" i="10"/>
  <c r="I908" i="10"/>
  <c r="H908" i="10"/>
  <c r="G908" i="10"/>
  <c r="F908" i="10"/>
  <c r="E908" i="10"/>
  <c r="D908" i="10"/>
  <c r="C908" i="10"/>
  <c r="B908" i="10"/>
  <c r="A908" i="10"/>
  <c r="M907" i="10"/>
  <c r="J907" i="10"/>
  <c r="I907" i="10"/>
  <c r="H907" i="10"/>
  <c r="G907" i="10"/>
  <c r="F907" i="10"/>
  <c r="E907" i="10"/>
  <c r="D907" i="10"/>
  <c r="C907" i="10"/>
  <c r="B907" i="10"/>
  <c r="A907" i="10"/>
  <c r="M906" i="10"/>
  <c r="J906" i="10"/>
  <c r="I906" i="10"/>
  <c r="H906" i="10"/>
  <c r="G906" i="10"/>
  <c r="F906" i="10"/>
  <c r="E906" i="10"/>
  <c r="D906" i="10"/>
  <c r="C906" i="10"/>
  <c r="B906" i="10"/>
  <c r="A906" i="10"/>
  <c r="M905" i="10"/>
  <c r="J905" i="10"/>
  <c r="I905" i="10"/>
  <c r="H905" i="10"/>
  <c r="G905" i="10"/>
  <c r="F905" i="10"/>
  <c r="E905" i="10"/>
  <c r="D905" i="10"/>
  <c r="C905" i="10"/>
  <c r="B905" i="10"/>
  <c r="A905" i="10"/>
  <c r="M904" i="10"/>
  <c r="J904" i="10"/>
  <c r="I904" i="10"/>
  <c r="H904" i="10"/>
  <c r="G904" i="10"/>
  <c r="F904" i="10"/>
  <c r="E904" i="10"/>
  <c r="D904" i="10"/>
  <c r="C904" i="10"/>
  <c r="B904" i="10"/>
  <c r="A904" i="10"/>
  <c r="M903" i="10"/>
  <c r="J903" i="10"/>
  <c r="I903" i="10"/>
  <c r="H903" i="10"/>
  <c r="G903" i="10"/>
  <c r="F903" i="10"/>
  <c r="E903" i="10"/>
  <c r="D903" i="10"/>
  <c r="C903" i="10"/>
  <c r="B903" i="10"/>
  <c r="A903" i="10"/>
  <c r="M902" i="10"/>
  <c r="J902" i="10"/>
  <c r="I902" i="10"/>
  <c r="H902" i="10"/>
  <c r="G902" i="10"/>
  <c r="F902" i="10"/>
  <c r="E902" i="10"/>
  <c r="D902" i="10"/>
  <c r="C902" i="10"/>
  <c r="B902" i="10"/>
  <c r="A902" i="10"/>
  <c r="M901" i="10"/>
  <c r="J901" i="10"/>
  <c r="I901" i="10"/>
  <c r="H901" i="10"/>
  <c r="G901" i="10"/>
  <c r="F901" i="10"/>
  <c r="E901" i="10"/>
  <c r="D901" i="10"/>
  <c r="C901" i="10"/>
  <c r="B901" i="10"/>
  <c r="A901" i="10"/>
  <c r="M900" i="10"/>
  <c r="J900" i="10"/>
  <c r="I900" i="10"/>
  <c r="H900" i="10"/>
  <c r="G900" i="10"/>
  <c r="F900" i="10"/>
  <c r="E900" i="10"/>
  <c r="D900" i="10"/>
  <c r="C900" i="10"/>
  <c r="B900" i="10"/>
  <c r="A900" i="10"/>
  <c r="M899" i="10"/>
  <c r="J899" i="10"/>
  <c r="I899" i="10"/>
  <c r="H899" i="10"/>
  <c r="G899" i="10"/>
  <c r="F899" i="10"/>
  <c r="E899" i="10"/>
  <c r="D899" i="10"/>
  <c r="C899" i="10"/>
  <c r="B899" i="10"/>
  <c r="A899" i="10"/>
  <c r="M898" i="10"/>
  <c r="J898" i="10"/>
  <c r="I898" i="10"/>
  <c r="H898" i="10"/>
  <c r="G898" i="10"/>
  <c r="F898" i="10"/>
  <c r="E898" i="10"/>
  <c r="D898" i="10"/>
  <c r="C898" i="10"/>
  <c r="B898" i="10"/>
  <c r="A898" i="10"/>
  <c r="M897" i="10"/>
  <c r="J897" i="10"/>
  <c r="I897" i="10"/>
  <c r="H897" i="10"/>
  <c r="G897" i="10"/>
  <c r="F897" i="10"/>
  <c r="E897" i="10"/>
  <c r="D897" i="10"/>
  <c r="C897" i="10"/>
  <c r="B897" i="10"/>
  <c r="A897" i="10"/>
  <c r="M896" i="10"/>
  <c r="J896" i="10"/>
  <c r="I896" i="10"/>
  <c r="H896" i="10"/>
  <c r="G896" i="10"/>
  <c r="F896" i="10"/>
  <c r="E896" i="10"/>
  <c r="D896" i="10"/>
  <c r="C896" i="10"/>
  <c r="B896" i="10"/>
  <c r="A896" i="10"/>
  <c r="M895" i="10"/>
  <c r="J895" i="10"/>
  <c r="I895" i="10"/>
  <c r="H895" i="10"/>
  <c r="G895" i="10"/>
  <c r="F895" i="10"/>
  <c r="E895" i="10"/>
  <c r="D895" i="10"/>
  <c r="C895" i="10"/>
  <c r="B895" i="10"/>
  <c r="A895" i="10"/>
  <c r="M894" i="10"/>
  <c r="J894" i="10"/>
  <c r="I894" i="10"/>
  <c r="H894" i="10"/>
  <c r="G894" i="10"/>
  <c r="F894" i="10"/>
  <c r="E894" i="10"/>
  <c r="D894" i="10"/>
  <c r="C894" i="10"/>
  <c r="B894" i="10"/>
  <c r="A894" i="10"/>
  <c r="M893" i="10"/>
  <c r="J893" i="10"/>
  <c r="I893" i="10"/>
  <c r="H893" i="10"/>
  <c r="G893" i="10"/>
  <c r="F893" i="10"/>
  <c r="E893" i="10"/>
  <c r="D893" i="10"/>
  <c r="C893" i="10"/>
  <c r="B893" i="10"/>
  <c r="A893" i="10"/>
  <c r="M892" i="10"/>
  <c r="J892" i="10"/>
  <c r="I892" i="10"/>
  <c r="H892" i="10"/>
  <c r="G892" i="10"/>
  <c r="F892" i="10"/>
  <c r="E892" i="10"/>
  <c r="D892" i="10"/>
  <c r="C892" i="10"/>
  <c r="B892" i="10"/>
  <c r="A892" i="10"/>
  <c r="M891" i="10"/>
  <c r="J891" i="10"/>
  <c r="I891" i="10"/>
  <c r="H891" i="10"/>
  <c r="G891" i="10"/>
  <c r="F891" i="10"/>
  <c r="E891" i="10"/>
  <c r="D891" i="10"/>
  <c r="C891" i="10"/>
  <c r="B891" i="10"/>
  <c r="A891" i="10"/>
  <c r="M890" i="10"/>
  <c r="J890" i="10"/>
  <c r="I890" i="10"/>
  <c r="H890" i="10"/>
  <c r="G890" i="10"/>
  <c r="F890" i="10"/>
  <c r="E890" i="10"/>
  <c r="D890" i="10"/>
  <c r="C890" i="10"/>
  <c r="B890" i="10"/>
  <c r="A890" i="10"/>
  <c r="M889" i="10"/>
  <c r="J889" i="10"/>
  <c r="I889" i="10"/>
  <c r="H889" i="10"/>
  <c r="G889" i="10"/>
  <c r="F889" i="10"/>
  <c r="E889" i="10"/>
  <c r="D889" i="10"/>
  <c r="C889" i="10"/>
  <c r="B889" i="10"/>
  <c r="A889" i="10"/>
  <c r="M888" i="10"/>
  <c r="J888" i="10"/>
  <c r="I888" i="10"/>
  <c r="H888" i="10"/>
  <c r="G888" i="10"/>
  <c r="F888" i="10"/>
  <c r="E888" i="10"/>
  <c r="D888" i="10"/>
  <c r="C888" i="10"/>
  <c r="B888" i="10"/>
  <c r="A888" i="10"/>
  <c r="M887" i="10"/>
  <c r="J887" i="10"/>
  <c r="I887" i="10"/>
  <c r="H887" i="10"/>
  <c r="G887" i="10"/>
  <c r="F887" i="10"/>
  <c r="E887" i="10"/>
  <c r="D887" i="10"/>
  <c r="C887" i="10"/>
  <c r="B887" i="10"/>
  <c r="A887" i="10"/>
  <c r="M886" i="10"/>
  <c r="J886" i="10"/>
  <c r="I886" i="10"/>
  <c r="H886" i="10"/>
  <c r="G886" i="10"/>
  <c r="F886" i="10"/>
  <c r="E886" i="10"/>
  <c r="D886" i="10"/>
  <c r="C886" i="10"/>
  <c r="B886" i="10"/>
  <c r="A886" i="10"/>
  <c r="M885" i="10"/>
  <c r="J885" i="10"/>
  <c r="I885" i="10"/>
  <c r="H885" i="10"/>
  <c r="G885" i="10"/>
  <c r="F885" i="10"/>
  <c r="E885" i="10"/>
  <c r="D885" i="10"/>
  <c r="C885" i="10"/>
  <c r="B885" i="10"/>
  <c r="A885" i="10"/>
  <c r="M884" i="10"/>
  <c r="J884" i="10"/>
  <c r="I884" i="10"/>
  <c r="H884" i="10"/>
  <c r="G884" i="10"/>
  <c r="F884" i="10"/>
  <c r="E884" i="10"/>
  <c r="D884" i="10"/>
  <c r="C884" i="10"/>
  <c r="B884" i="10"/>
  <c r="A884" i="10"/>
  <c r="M883" i="10"/>
  <c r="J883" i="10"/>
  <c r="I883" i="10"/>
  <c r="H883" i="10"/>
  <c r="G883" i="10"/>
  <c r="F883" i="10"/>
  <c r="E883" i="10"/>
  <c r="D883" i="10"/>
  <c r="C883" i="10"/>
  <c r="B883" i="10"/>
  <c r="A883" i="10"/>
  <c r="M882" i="10"/>
  <c r="J882" i="10"/>
  <c r="I882" i="10"/>
  <c r="H882" i="10"/>
  <c r="G882" i="10"/>
  <c r="F882" i="10"/>
  <c r="E882" i="10"/>
  <c r="D882" i="10"/>
  <c r="C882" i="10"/>
  <c r="B882" i="10"/>
  <c r="A882" i="10"/>
  <c r="M881" i="10"/>
  <c r="J881" i="10"/>
  <c r="I881" i="10"/>
  <c r="H881" i="10"/>
  <c r="G881" i="10"/>
  <c r="F881" i="10"/>
  <c r="E881" i="10"/>
  <c r="D881" i="10"/>
  <c r="C881" i="10"/>
  <c r="B881" i="10"/>
  <c r="A881" i="10"/>
  <c r="M880" i="10"/>
  <c r="J880" i="10"/>
  <c r="I880" i="10"/>
  <c r="H880" i="10"/>
  <c r="G880" i="10"/>
  <c r="F880" i="10"/>
  <c r="E880" i="10"/>
  <c r="D880" i="10"/>
  <c r="C880" i="10"/>
  <c r="B880" i="10"/>
  <c r="A880" i="10"/>
  <c r="M879" i="10"/>
  <c r="J879" i="10"/>
  <c r="I879" i="10"/>
  <c r="H879" i="10"/>
  <c r="G879" i="10"/>
  <c r="F879" i="10"/>
  <c r="E879" i="10"/>
  <c r="D879" i="10"/>
  <c r="C879" i="10"/>
  <c r="B879" i="10"/>
  <c r="A879" i="10"/>
  <c r="M878" i="10"/>
  <c r="J878" i="10"/>
  <c r="I878" i="10"/>
  <c r="H878" i="10"/>
  <c r="G878" i="10"/>
  <c r="F878" i="10"/>
  <c r="E878" i="10"/>
  <c r="D878" i="10"/>
  <c r="C878" i="10"/>
  <c r="B878" i="10"/>
  <c r="A878" i="10"/>
  <c r="M877" i="10"/>
  <c r="J877" i="10"/>
  <c r="I877" i="10"/>
  <c r="H877" i="10"/>
  <c r="G877" i="10"/>
  <c r="F877" i="10"/>
  <c r="E877" i="10"/>
  <c r="D877" i="10"/>
  <c r="C877" i="10"/>
  <c r="B877" i="10"/>
  <c r="A877" i="10"/>
  <c r="M876" i="10"/>
  <c r="J876" i="10"/>
  <c r="I876" i="10"/>
  <c r="H876" i="10"/>
  <c r="G876" i="10"/>
  <c r="F876" i="10"/>
  <c r="E876" i="10"/>
  <c r="D876" i="10"/>
  <c r="C876" i="10"/>
  <c r="B876" i="10"/>
  <c r="A876" i="10"/>
  <c r="M875" i="10"/>
  <c r="J875" i="10"/>
  <c r="I875" i="10"/>
  <c r="H875" i="10"/>
  <c r="G875" i="10"/>
  <c r="F875" i="10"/>
  <c r="E875" i="10"/>
  <c r="D875" i="10"/>
  <c r="C875" i="10"/>
  <c r="B875" i="10"/>
  <c r="A875" i="10"/>
  <c r="M874" i="10"/>
  <c r="J874" i="10"/>
  <c r="I874" i="10"/>
  <c r="H874" i="10"/>
  <c r="G874" i="10"/>
  <c r="F874" i="10"/>
  <c r="E874" i="10"/>
  <c r="D874" i="10"/>
  <c r="C874" i="10"/>
  <c r="B874" i="10"/>
  <c r="A874" i="10"/>
  <c r="M873" i="10"/>
  <c r="J873" i="10"/>
  <c r="I873" i="10"/>
  <c r="H873" i="10"/>
  <c r="G873" i="10"/>
  <c r="F873" i="10"/>
  <c r="E873" i="10"/>
  <c r="D873" i="10"/>
  <c r="C873" i="10"/>
  <c r="B873" i="10"/>
  <c r="A873" i="10"/>
  <c r="M872" i="10"/>
  <c r="J872" i="10"/>
  <c r="I872" i="10"/>
  <c r="H872" i="10"/>
  <c r="G872" i="10"/>
  <c r="F872" i="10"/>
  <c r="E872" i="10"/>
  <c r="D872" i="10"/>
  <c r="C872" i="10"/>
  <c r="B872" i="10"/>
  <c r="A872" i="10"/>
  <c r="M871" i="10"/>
  <c r="J871" i="10"/>
  <c r="I871" i="10"/>
  <c r="H871" i="10"/>
  <c r="G871" i="10"/>
  <c r="F871" i="10"/>
  <c r="E871" i="10"/>
  <c r="D871" i="10"/>
  <c r="C871" i="10"/>
  <c r="B871" i="10"/>
  <c r="A871" i="10"/>
  <c r="M870" i="10"/>
  <c r="J870" i="10"/>
  <c r="I870" i="10"/>
  <c r="H870" i="10"/>
  <c r="G870" i="10"/>
  <c r="F870" i="10"/>
  <c r="E870" i="10"/>
  <c r="D870" i="10"/>
  <c r="C870" i="10"/>
  <c r="B870" i="10"/>
  <c r="A870" i="10"/>
  <c r="M869" i="10"/>
  <c r="J869" i="10"/>
  <c r="I869" i="10"/>
  <c r="H869" i="10"/>
  <c r="G869" i="10"/>
  <c r="F869" i="10"/>
  <c r="E869" i="10"/>
  <c r="D869" i="10"/>
  <c r="C869" i="10"/>
  <c r="B869" i="10"/>
  <c r="A869" i="10"/>
  <c r="M868" i="10"/>
  <c r="J868" i="10"/>
  <c r="I868" i="10"/>
  <c r="H868" i="10"/>
  <c r="G868" i="10"/>
  <c r="F868" i="10"/>
  <c r="E868" i="10"/>
  <c r="D868" i="10"/>
  <c r="C868" i="10"/>
  <c r="B868" i="10"/>
  <c r="A868" i="10"/>
  <c r="M867" i="10"/>
  <c r="J867" i="10"/>
  <c r="I867" i="10"/>
  <c r="H867" i="10"/>
  <c r="G867" i="10"/>
  <c r="F867" i="10"/>
  <c r="E867" i="10"/>
  <c r="D867" i="10"/>
  <c r="C867" i="10"/>
  <c r="B867" i="10"/>
  <c r="A867" i="10"/>
  <c r="M866" i="10"/>
  <c r="J866" i="10"/>
  <c r="I866" i="10"/>
  <c r="H866" i="10"/>
  <c r="G866" i="10"/>
  <c r="F866" i="10"/>
  <c r="E866" i="10"/>
  <c r="D866" i="10"/>
  <c r="C866" i="10"/>
  <c r="B866" i="10"/>
  <c r="A866" i="10"/>
  <c r="M865" i="10"/>
  <c r="J865" i="10"/>
  <c r="I865" i="10"/>
  <c r="H865" i="10"/>
  <c r="G865" i="10"/>
  <c r="F865" i="10"/>
  <c r="E865" i="10"/>
  <c r="D865" i="10"/>
  <c r="C865" i="10"/>
  <c r="B865" i="10"/>
  <c r="A865" i="10"/>
  <c r="M864" i="10"/>
  <c r="J864" i="10"/>
  <c r="I864" i="10"/>
  <c r="H864" i="10"/>
  <c r="G864" i="10"/>
  <c r="F864" i="10"/>
  <c r="E864" i="10"/>
  <c r="D864" i="10"/>
  <c r="C864" i="10"/>
  <c r="B864" i="10"/>
  <c r="A864" i="10"/>
  <c r="M863" i="10"/>
  <c r="J863" i="10"/>
  <c r="I863" i="10"/>
  <c r="H863" i="10"/>
  <c r="G863" i="10"/>
  <c r="F863" i="10"/>
  <c r="E863" i="10"/>
  <c r="D863" i="10"/>
  <c r="C863" i="10"/>
  <c r="B863" i="10"/>
  <c r="A863" i="10"/>
  <c r="M862" i="10"/>
  <c r="J862" i="10"/>
  <c r="I862" i="10"/>
  <c r="H862" i="10"/>
  <c r="G862" i="10"/>
  <c r="F862" i="10"/>
  <c r="E862" i="10"/>
  <c r="D862" i="10"/>
  <c r="C862" i="10"/>
  <c r="B862" i="10"/>
  <c r="A862" i="10"/>
  <c r="M861" i="10"/>
  <c r="J861" i="10"/>
  <c r="I861" i="10"/>
  <c r="H861" i="10"/>
  <c r="G861" i="10"/>
  <c r="F861" i="10"/>
  <c r="E861" i="10"/>
  <c r="D861" i="10"/>
  <c r="C861" i="10"/>
  <c r="B861" i="10"/>
  <c r="A861" i="10"/>
  <c r="M860" i="10"/>
  <c r="J860" i="10"/>
  <c r="I860" i="10"/>
  <c r="H860" i="10"/>
  <c r="G860" i="10"/>
  <c r="F860" i="10"/>
  <c r="E860" i="10"/>
  <c r="D860" i="10"/>
  <c r="C860" i="10"/>
  <c r="B860" i="10"/>
  <c r="A860" i="10"/>
  <c r="M859" i="10"/>
  <c r="J859" i="10"/>
  <c r="I859" i="10"/>
  <c r="H859" i="10"/>
  <c r="G859" i="10"/>
  <c r="F859" i="10"/>
  <c r="E859" i="10"/>
  <c r="D859" i="10"/>
  <c r="C859" i="10"/>
  <c r="B859" i="10"/>
  <c r="A859" i="10"/>
  <c r="M858" i="10"/>
  <c r="J858" i="10"/>
  <c r="I858" i="10"/>
  <c r="H858" i="10"/>
  <c r="G858" i="10"/>
  <c r="F858" i="10"/>
  <c r="E858" i="10"/>
  <c r="D858" i="10"/>
  <c r="C858" i="10"/>
  <c r="B858" i="10"/>
  <c r="A858" i="10"/>
  <c r="M857" i="10"/>
  <c r="J857" i="10"/>
  <c r="I857" i="10"/>
  <c r="H857" i="10"/>
  <c r="G857" i="10"/>
  <c r="F857" i="10"/>
  <c r="E857" i="10"/>
  <c r="D857" i="10"/>
  <c r="C857" i="10"/>
  <c r="B857" i="10"/>
  <c r="A857" i="10"/>
  <c r="M856" i="10"/>
  <c r="J856" i="10"/>
  <c r="I856" i="10"/>
  <c r="H856" i="10"/>
  <c r="G856" i="10"/>
  <c r="F856" i="10"/>
  <c r="E856" i="10"/>
  <c r="D856" i="10"/>
  <c r="C856" i="10"/>
  <c r="B856" i="10"/>
  <c r="A856" i="10"/>
  <c r="M855" i="10"/>
  <c r="J855" i="10"/>
  <c r="I855" i="10"/>
  <c r="H855" i="10"/>
  <c r="G855" i="10"/>
  <c r="F855" i="10"/>
  <c r="E855" i="10"/>
  <c r="D855" i="10"/>
  <c r="C855" i="10"/>
  <c r="B855" i="10"/>
  <c r="A855" i="10"/>
  <c r="M854" i="10"/>
  <c r="J854" i="10"/>
  <c r="I854" i="10"/>
  <c r="H854" i="10"/>
  <c r="G854" i="10"/>
  <c r="F854" i="10"/>
  <c r="E854" i="10"/>
  <c r="D854" i="10"/>
  <c r="C854" i="10"/>
  <c r="B854" i="10"/>
  <c r="A854" i="10"/>
  <c r="M853" i="10"/>
  <c r="J853" i="10"/>
  <c r="I853" i="10"/>
  <c r="H853" i="10"/>
  <c r="G853" i="10"/>
  <c r="F853" i="10"/>
  <c r="E853" i="10"/>
  <c r="D853" i="10"/>
  <c r="C853" i="10"/>
  <c r="B853" i="10"/>
  <c r="A853" i="10"/>
  <c r="M852" i="10"/>
  <c r="J852" i="10"/>
  <c r="I852" i="10"/>
  <c r="H852" i="10"/>
  <c r="G852" i="10"/>
  <c r="F852" i="10"/>
  <c r="E852" i="10"/>
  <c r="D852" i="10"/>
  <c r="C852" i="10"/>
  <c r="B852" i="10"/>
  <c r="A852" i="10"/>
  <c r="M851" i="10"/>
  <c r="J851" i="10"/>
  <c r="I851" i="10"/>
  <c r="H851" i="10"/>
  <c r="G851" i="10"/>
  <c r="F851" i="10"/>
  <c r="E851" i="10"/>
  <c r="D851" i="10"/>
  <c r="C851" i="10"/>
  <c r="B851" i="10"/>
  <c r="A851" i="10"/>
  <c r="M850" i="10"/>
  <c r="J850" i="10"/>
  <c r="I850" i="10"/>
  <c r="H850" i="10"/>
  <c r="G850" i="10"/>
  <c r="F850" i="10"/>
  <c r="E850" i="10"/>
  <c r="D850" i="10"/>
  <c r="C850" i="10"/>
  <c r="B850" i="10"/>
  <c r="A850" i="10"/>
  <c r="M849" i="10"/>
  <c r="J849" i="10"/>
  <c r="I849" i="10"/>
  <c r="H849" i="10"/>
  <c r="G849" i="10"/>
  <c r="F849" i="10"/>
  <c r="E849" i="10"/>
  <c r="D849" i="10"/>
  <c r="C849" i="10"/>
  <c r="B849" i="10"/>
  <c r="A849" i="10"/>
  <c r="M848" i="10"/>
  <c r="J848" i="10"/>
  <c r="I848" i="10"/>
  <c r="H848" i="10"/>
  <c r="G848" i="10"/>
  <c r="F848" i="10"/>
  <c r="E848" i="10"/>
  <c r="D848" i="10"/>
  <c r="C848" i="10"/>
  <c r="B848" i="10"/>
  <c r="A848" i="10"/>
  <c r="M847" i="10"/>
  <c r="J847" i="10"/>
  <c r="I847" i="10"/>
  <c r="H847" i="10"/>
  <c r="G847" i="10"/>
  <c r="F847" i="10"/>
  <c r="E847" i="10"/>
  <c r="D847" i="10"/>
  <c r="C847" i="10"/>
  <c r="B847" i="10"/>
  <c r="A847" i="10"/>
  <c r="M846" i="10"/>
  <c r="J846" i="10"/>
  <c r="I846" i="10"/>
  <c r="H846" i="10"/>
  <c r="G846" i="10"/>
  <c r="F846" i="10"/>
  <c r="E846" i="10"/>
  <c r="D846" i="10"/>
  <c r="C846" i="10"/>
  <c r="B846" i="10"/>
  <c r="A846" i="10"/>
  <c r="M845" i="10"/>
  <c r="J845" i="10"/>
  <c r="I845" i="10"/>
  <c r="H845" i="10"/>
  <c r="G845" i="10"/>
  <c r="F845" i="10"/>
  <c r="E845" i="10"/>
  <c r="D845" i="10"/>
  <c r="C845" i="10"/>
  <c r="B845" i="10"/>
  <c r="A845" i="10"/>
  <c r="M844" i="10"/>
  <c r="J844" i="10"/>
  <c r="I844" i="10"/>
  <c r="H844" i="10"/>
  <c r="G844" i="10"/>
  <c r="F844" i="10"/>
  <c r="E844" i="10"/>
  <c r="D844" i="10"/>
  <c r="C844" i="10"/>
  <c r="B844" i="10"/>
  <c r="A844" i="10"/>
  <c r="M843" i="10"/>
  <c r="J843" i="10"/>
  <c r="I843" i="10"/>
  <c r="H843" i="10"/>
  <c r="G843" i="10"/>
  <c r="F843" i="10"/>
  <c r="E843" i="10"/>
  <c r="D843" i="10"/>
  <c r="C843" i="10"/>
  <c r="B843" i="10"/>
  <c r="A843" i="10"/>
  <c r="M842" i="10"/>
  <c r="J842" i="10"/>
  <c r="I842" i="10"/>
  <c r="H842" i="10"/>
  <c r="G842" i="10"/>
  <c r="F842" i="10"/>
  <c r="E842" i="10"/>
  <c r="D842" i="10"/>
  <c r="C842" i="10"/>
  <c r="B842" i="10"/>
  <c r="A842" i="10"/>
  <c r="M841" i="10"/>
  <c r="J841" i="10"/>
  <c r="I841" i="10"/>
  <c r="H841" i="10"/>
  <c r="G841" i="10"/>
  <c r="F841" i="10"/>
  <c r="E841" i="10"/>
  <c r="D841" i="10"/>
  <c r="C841" i="10"/>
  <c r="B841" i="10"/>
  <c r="A841" i="10"/>
  <c r="M840" i="10"/>
  <c r="J840" i="10"/>
  <c r="I840" i="10"/>
  <c r="H840" i="10"/>
  <c r="G840" i="10"/>
  <c r="F840" i="10"/>
  <c r="E840" i="10"/>
  <c r="D840" i="10"/>
  <c r="C840" i="10"/>
  <c r="B840" i="10"/>
  <c r="A840" i="10"/>
  <c r="M839" i="10"/>
  <c r="J839" i="10"/>
  <c r="I839" i="10"/>
  <c r="H839" i="10"/>
  <c r="G839" i="10"/>
  <c r="F839" i="10"/>
  <c r="E839" i="10"/>
  <c r="D839" i="10"/>
  <c r="C839" i="10"/>
  <c r="B839" i="10"/>
  <c r="A839" i="10"/>
  <c r="M838" i="10"/>
  <c r="J838" i="10"/>
  <c r="I838" i="10"/>
  <c r="H838" i="10"/>
  <c r="G838" i="10"/>
  <c r="F838" i="10"/>
  <c r="E838" i="10"/>
  <c r="D838" i="10"/>
  <c r="C838" i="10"/>
  <c r="B838" i="10"/>
  <c r="A838" i="10"/>
  <c r="M837" i="10"/>
  <c r="J837" i="10"/>
  <c r="I837" i="10"/>
  <c r="H837" i="10"/>
  <c r="G837" i="10"/>
  <c r="F837" i="10"/>
  <c r="E837" i="10"/>
  <c r="D837" i="10"/>
  <c r="C837" i="10"/>
  <c r="B837" i="10"/>
  <c r="A837" i="10"/>
  <c r="M836" i="10"/>
  <c r="J836" i="10"/>
  <c r="I836" i="10"/>
  <c r="H836" i="10"/>
  <c r="G836" i="10"/>
  <c r="F836" i="10"/>
  <c r="E836" i="10"/>
  <c r="D836" i="10"/>
  <c r="C836" i="10"/>
  <c r="B836" i="10"/>
  <c r="A836" i="10"/>
  <c r="M835" i="10"/>
  <c r="J835" i="10"/>
  <c r="I835" i="10"/>
  <c r="H835" i="10"/>
  <c r="G835" i="10"/>
  <c r="F835" i="10"/>
  <c r="E835" i="10"/>
  <c r="D835" i="10"/>
  <c r="C835" i="10"/>
  <c r="B835" i="10"/>
  <c r="A835" i="10"/>
  <c r="M834" i="10"/>
  <c r="J834" i="10"/>
  <c r="I834" i="10"/>
  <c r="H834" i="10"/>
  <c r="G834" i="10"/>
  <c r="F834" i="10"/>
  <c r="E834" i="10"/>
  <c r="D834" i="10"/>
  <c r="C834" i="10"/>
  <c r="B834" i="10"/>
  <c r="A834" i="10"/>
  <c r="M833" i="10"/>
  <c r="J833" i="10"/>
  <c r="I833" i="10"/>
  <c r="H833" i="10"/>
  <c r="G833" i="10"/>
  <c r="F833" i="10"/>
  <c r="E833" i="10"/>
  <c r="D833" i="10"/>
  <c r="C833" i="10"/>
  <c r="B833" i="10"/>
  <c r="A833" i="10"/>
  <c r="M832" i="10"/>
  <c r="J832" i="10"/>
  <c r="I832" i="10"/>
  <c r="H832" i="10"/>
  <c r="G832" i="10"/>
  <c r="F832" i="10"/>
  <c r="E832" i="10"/>
  <c r="D832" i="10"/>
  <c r="C832" i="10"/>
  <c r="B832" i="10"/>
  <c r="A832" i="10"/>
  <c r="M831" i="10"/>
  <c r="J831" i="10"/>
  <c r="I831" i="10"/>
  <c r="H831" i="10"/>
  <c r="G831" i="10"/>
  <c r="F831" i="10"/>
  <c r="E831" i="10"/>
  <c r="D831" i="10"/>
  <c r="C831" i="10"/>
  <c r="B831" i="10"/>
  <c r="A831" i="10"/>
  <c r="M830" i="10"/>
  <c r="J830" i="10"/>
  <c r="I830" i="10"/>
  <c r="H830" i="10"/>
  <c r="G830" i="10"/>
  <c r="F830" i="10"/>
  <c r="E830" i="10"/>
  <c r="D830" i="10"/>
  <c r="C830" i="10"/>
  <c r="B830" i="10"/>
  <c r="A830" i="10"/>
  <c r="M829" i="10"/>
  <c r="J829" i="10"/>
  <c r="I829" i="10"/>
  <c r="H829" i="10"/>
  <c r="G829" i="10"/>
  <c r="F829" i="10"/>
  <c r="E829" i="10"/>
  <c r="D829" i="10"/>
  <c r="C829" i="10"/>
  <c r="B829" i="10"/>
  <c r="A829" i="10"/>
  <c r="M828" i="10"/>
  <c r="J828" i="10"/>
  <c r="I828" i="10"/>
  <c r="H828" i="10"/>
  <c r="G828" i="10"/>
  <c r="F828" i="10"/>
  <c r="E828" i="10"/>
  <c r="D828" i="10"/>
  <c r="C828" i="10"/>
  <c r="B828" i="10"/>
  <c r="A828" i="10"/>
  <c r="M827" i="10"/>
  <c r="J827" i="10"/>
  <c r="I827" i="10"/>
  <c r="H827" i="10"/>
  <c r="G827" i="10"/>
  <c r="F827" i="10"/>
  <c r="E827" i="10"/>
  <c r="D827" i="10"/>
  <c r="C827" i="10"/>
  <c r="B827" i="10"/>
  <c r="A827" i="10"/>
  <c r="M826" i="10"/>
  <c r="J826" i="10"/>
  <c r="I826" i="10"/>
  <c r="H826" i="10"/>
  <c r="G826" i="10"/>
  <c r="F826" i="10"/>
  <c r="E826" i="10"/>
  <c r="D826" i="10"/>
  <c r="C826" i="10"/>
  <c r="B826" i="10"/>
  <c r="A826" i="10"/>
  <c r="M825" i="10"/>
  <c r="J825" i="10"/>
  <c r="I825" i="10"/>
  <c r="H825" i="10"/>
  <c r="G825" i="10"/>
  <c r="F825" i="10"/>
  <c r="E825" i="10"/>
  <c r="D825" i="10"/>
  <c r="C825" i="10"/>
  <c r="B825" i="10"/>
  <c r="A825" i="10"/>
  <c r="M824" i="10"/>
  <c r="J824" i="10"/>
  <c r="I824" i="10"/>
  <c r="H824" i="10"/>
  <c r="G824" i="10"/>
  <c r="F824" i="10"/>
  <c r="E824" i="10"/>
  <c r="D824" i="10"/>
  <c r="C824" i="10"/>
  <c r="B824" i="10"/>
  <c r="A824" i="10"/>
  <c r="M823" i="10"/>
  <c r="J823" i="10"/>
  <c r="I823" i="10"/>
  <c r="H823" i="10"/>
  <c r="G823" i="10"/>
  <c r="F823" i="10"/>
  <c r="E823" i="10"/>
  <c r="D823" i="10"/>
  <c r="C823" i="10"/>
  <c r="B823" i="10"/>
  <c r="A823" i="10"/>
  <c r="M822" i="10"/>
  <c r="J822" i="10"/>
  <c r="I822" i="10"/>
  <c r="H822" i="10"/>
  <c r="G822" i="10"/>
  <c r="F822" i="10"/>
  <c r="E822" i="10"/>
  <c r="D822" i="10"/>
  <c r="C822" i="10"/>
  <c r="B822" i="10"/>
  <c r="A822" i="10"/>
  <c r="M821" i="10"/>
  <c r="J821" i="10"/>
  <c r="I821" i="10"/>
  <c r="H821" i="10"/>
  <c r="G821" i="10"/>
  <c r="F821" i="10"/>
  <c r="E821" i="10"/>
  <c r="D821" i="10"/>
  <c r="C821" i="10"/>
  <c r="B821" i="10"/>
  <c r="A821" i="10"/>
  <c r="M820" i="10"/>
  <c r="J820" i="10"/>
  <c r="I820" i="10"/>
  <c r="H820" i="10"/>
  <c r="G820" i="10"/>
  <c r="F820" i="10"/>
  <c r="E820" i="10"/>
  <c r="D820" i="10"/>
  <c r="C820" i="10"/>
  <c r="B820" i="10"/>
  <c r="A820" i="10"/>
  <c r="M819" i="10"/>
  <c r="J819" i="10"/>
  <c r="I819" i="10"/>
  <c r="H819" i="10"/>
  <c r="G819" i="10"/>
  <c r="F819" i="10"/>
  <c r="E819" i="10"/>
  <c r="D819" i="10"/>
  <c r="C819" i="10"/>
  <c r="B819" i="10"/>
  <c r="A819" i="10"/>
  <c r="M818" i="10"/>
  <c r="J818" i="10"/>
  <c r="I818" i="10"/>
  <c r="H818" i="10"/>
  <c r="G818" i="10"/>
  <c r="F818" i="10"/>
  <c r="E818" i="10"/>
  <c r="D818" i="10"/>
  <c r="C818" i="10"/>
  <c r="B818" i="10"/>
  <c r="A818" i="10"/>
  <c r="M817" i="10"/>
  <c r="J817" i="10"/>
  <c r="I817" i="10"/>
  <c r="H817" i="10"/>
  <c r="G817" i="10"/>
  <c r="F817" i="10"/>
  <c r="E817" i="10"/>
  <c r="D817" i="10"/>
  <c r="C817" i="10"/>
  <c r="B817" i="10"/>
  <c r="A817" i="10"/>
  <c r="M816" i="10"/>
  <c r="J816" i="10"/>
  <c r="I816" i="10"/>
  <c r="H816" i="10"/>
  <c r="G816" i="10"/>
  <c r="F816" i="10"/>
  <c r="E816" i="10"/>
  <c r="D816" i="10"/>
  <c r="C816" i="10"/>
  <c r="B816" i="10"/>
  <c r="A816" i="10"/>
  <c r="M815" i="10"/>
  <c r="J815" i="10"/>
  <c r="I815" i="10"/>
  <c r="H815" i="10"/>
  <c r="G815" i="10"/>
  <c r="F815" i="10"/>
  <c r="E815" i="10"/>
  <c r="D815" i="10"/>
  <c r="C815" i="10"/>
  <c r="B815" i="10"/>
  <c r="A815" i="10"/>
  <c r="M814" i="10"/>
  <c r="J814" i="10"/>
  <c r="I814" i="10"/>
  <c r="H814" i="10"/>
  <c r="G814" i="10"/>
  <c r="F814" i="10"/>
  <c r="E814" i="10"/>
  <c r="D814" i="10"/>
  <c r="C814" i="10"/>
  <c r="B814" i="10"/>
  <c r="A814" i="10"/>
  <c r="M813" i="10"/>
  <c r="J813" i="10"/>
  <c r="I813" i="10"/>
  <c r="H813" i="10"/>
  <c r="G813" i="10"/>
  <c r="F813" i="10"/>
  <c r="E813" i="10"/>
  <c r="D813" i="10"/>
  <c r="C813" i="10"/>
  <c r="B813" i="10"/>
  <c r="A813" i="10"/>
  <c r="M812" i="10"/>
  <c r="J812" i="10"/>
  <c r="I812" i="10"/>
  <c r="H812" i="10"/>
  <c r="G812" i="10"/>
  <c r="F812" i="10"/>
  <c r="E812" i="10"/>
  <c r="D812" i="10"/>
  <c r="C812" i="10"/>
  <c r="B812" i="10"/>
  <c r="A812" i="10"/>
  <c r="M811" i="10"/>
  <c r="J811" i="10"/>
  <c r="I811" i="10"/>
  <c r="H811" i="10"/>
  <c r="G811" i="10"/>
  <c r="F811" i="10"/>
  <c r="E811" i="10"/>
  <c r="D811" i="10"/>
  <c r="C811" i="10"/>
  <c r="B811" i="10"/>
  <c r="A811" i="10"/>
  <c r="M810" i="10"/>
  <c r="J810" i="10"/>
  <c r="I810" i="10"/>
  <c r="H810" i="10"/>
  <c r="G810" i="10"/>
  <c r="F810" i="10"/>
  <c r="E810" i="10"/>
  <c r="D810" i="10"/>
  <c r="C810" i="10"/>
  <c r="B810" i="10"/>
  <c r="A810" i="10"/>
  <c r="M809" i="10"/>
  <c r="J809" i="10"/>
  <c r="I809" i="10"/>
  <c r="H809" i="10"/>
  <c r="G809" i="10"/>
  <c r="F809" i="10"/>
  <c r="E809" i="10"/>
  <c r="D809" i="10"/>
  <c r="C809" i="10"/>
  <c r="B809" i="10"/>
  <c r="A809" i="10"/>
  <c r="M808" i="10"/>
  <c r="J808" i="10"/>
  <c r="I808" i="10"/>
  <c r="H808" i="10"/>
  <c r="G808" i="10"/>
  <c r="F808" i="10"/>
  <c r="E808" i="10"/>
  <c r="D808" i="10"/>
  <c r="C808" i="10"/>
  <c r="B808" i="10"/>
  <c r="A808" i="10"/>
  <c r="M807" i="10"/>
  <c r="J807" i="10"/>
  <c r="I807" i="10"/>
  <c r="H807" i="10"/>
  <c r="G807" i="10"/>
  <c r="F807" i="10"/>
  <c r="E807" i="10"/>
  <c r="D807" i="10"/>
  <c r="C807" i="10"/>
  <c r="B807" i="10"/>
  <c r="A807" i="10"/>
  <c r="M806" i="10"/>
  <c r="J806" i="10"/>
  <c r="I806" i="10"/>
  <c r="H806" i="10"/>
  <c r="G806" i="10"/>
  <c r="F806" i="10"/>
  <c r="E806" i="10"/>
  <c r="D806" i="10"/>
  <c r="C806" i="10"/>
  <c r="B806" i="10"/>
  <c r="A806" i="10"/>
  <c r="M805" i="10"/>
  <c r="J805" i="10"/>
  <c r="I805" i="10"/>
  <c r="H805" i="10"/>
  <c r="G805" i="10"/>
  <c r="F805" i="10"/>
  <c r="E805" i="10"/>
  <c r="D805" i="10"/>
  <c r="C805" i="10"/>
  <c r="B805" i="10"/>
  <c r="A805" i="10"/>
  <c r="M804" i="10"/>
  <c r="J804" i="10"/>
  <c r="I804" i="10"/>
  <c r="H804" i="10"/>
  <c r="G804" i="10"/>
  <c r="F804" i="10"/>
  <c r="E804" i="10"/>
  <c r="D804" i="10"/>
  <c r="C804" i="10"/>
  <c r="B804" i="10"/>
  <c r="A804" i="10"/>
  <c r="M803" i="10"/>
  <c r="J803" i="10"/>
  <c r="I803" i="10"/>
  <c r="H803" i="10"/>
  <c r="G803" i="10"/>
  <c r="F803" i="10"/>
  <c r="E803" i="10"/>
  <c r="D803" i="10"/>
  <c r="C803" i="10"/>
  <c r="B803" i="10"/>
  <c r="A803" i="10"/>
  <c r="M802" i="10"/>
  <c r="J802" i="10"/>
  <c r="I802" i="10"/>
  <c r="H802" i="10"/>
  <c r="G802" i="10"/>
  <c r="F802" i="10"/>
  <c r="E802" i="10"/>
  <c r="D802" i="10"/>
  <c r="C802" i="10"/>
  <c r="B802" i="10"/>
  <c r="A802" i="10"/>
  <c r="M801" i="10"/>
  <c r="J801" i="10"/>
  <c r="I801" i="10"/>
  <c r="H801" i="10"/>
  <c r="G801" i="10"/>
  <c r="F801" i="10"/>
  <c r="E801" i="10"/>
  <c r="D801" i="10"/>
  <c r="C801" i="10"/>
  <c r="B801" i="10"/>
  <c r="A801" i="10"/>
  <c r="M800" i="10"/>
  <c r="J800" i="10"/>
  <c r="I800" i="10"/>
  <c r="H800" i="10"/>
  <c r="G800" i="10"/>
  <c r="F800" i="10"/>
  <c r="E800" i="10"/>
  <c r="D800" i="10"/>
  <c r="C800" i="10"/>
  <c r="B800" i="10"/>
  <c r="A800" i="10"/>
  <c r="M799" i="10"/>
  <c r="J799" i="10"/>
  <c r="I799" i="10"/>
  <c r="H799" i="10"/>
  <c r="G799" i="10"/>
  <c r="F799" i="10"/>
  <c r="E799" i="10"/>
  <c r="D799" i="10"/>
  <c r="C799" i="10"/>
  <c r="B799" i="10"/>
  <c r="A799" i="10"/>
  <c r="M798" i="10"/>
  <c r="J798" i="10"/>
  <c r="I798" i="10"/>
  <c r="H798" i="10"/>
  <c r="G798" i="10"/>
  <c r="F798" i="10"/>
  <c r="E798" i="10"/>
  <c r="D798" i="10"/>
  <c r="C798" i="10"/>
  <c r="B798" i="10"/>
  <c r="A798" i="10"/>
  <c r="M797" i="10"/>
  <c r="J797" i="10"/>
  <c r="I797" i="10"/>
  <c r="H797" i="10"/>
  <c r="G797" i="10"/>
  <c r="F797" i="10"/>
  <c r="E797" i="10"/>
  <c r="D797" i="10"/>
  <c r="C797" i="10"/>
  <c r="B797" i="10"/>
  <c r="A797" i="10"/>
  <c r="M796" i="10"/>
  <c r="J796" i="10"/>
  <c r="I796" i="10"/>
  <c r="H796" i="10"/>
  <c r="G796" i="10"/>
  <c r="F796" i="10"/>
  <c r="E796" i="10"/>
  <c r="D796" i="10"/>
  <c r="C796" i="10"/>
  <c r="B796" i="10"/>
  <c r="A796" i="10"/>
  <c r="M795" i="10"/>
  <c r="J795" i="10"/>
  <c r="I795" i="10"/>
  <c r="H795" i="10"/>
  <c r="G795" i="10"/>
  <c r="F795" i="10"/>
  <c r="E795" i="10"/>
  <c r="D795" i="10"/>
  <c r="C795" i="10"/>
  <c r="B795" i="10"/>
  <c r="A795" i="10"/>
  <c r="M794" i="10"/>
  <c r="J794" i="10"/>
  <c r="I794" i="10"/>
  <c r="H794" i="10"/>
  <c r="G794" i="10"/>
  <c r="F794" i="10"/>
  <c r="E794" i="10"/>
  <c r="D794" i="10"/>
  <c r="C794" i="10"/>
  <c r="B794" i="10"/>
  <c r="A794" i="10"/>
  <c r="M793" i="10"/>
  <c r="J793" i="10"/>
  <c r="I793" i="10"/>
  <c r="H793" i="10"/>
  <c r="G793" i="10"/>
  <c r="F793" i="10"/>
  <c r="E793" i="10"/>
  <c r="D793" i="10"/>
  <c r="C793" i="10"/>
  <c r="B793" i="10"/>
  <c r="A793" i="10"/>
  <c r="M792" i="10"/>
  <c r="J792" i="10"/>
  <c r="I792" i="10"/>
  <c r="H792" i="10"/>
  <c r="G792" i="10"/>
  <c r="F792" i="10"/>
  <c r="E792" i="10"/>
  <c r="D792" i="10"/>
  <c r="C792" i="10"/>
  <c r="B792" i="10"/>
  <c r="A792" i="10"/>
  <c r="M791" i="10"/>
  <c r="J791" i="10"/>
  <c r="I791" i="10"/>
  <c r="H791" i="10"/>
  <c r="G791" i="10"/>
  <c r="F791" i="10"/>
  <c r="E791" i="10"/>
  <c r="D791" i="10"/>
  <c r="C791" i="10"/>
  <c r="B791" i="10"/>
  <c r="A791" i="10"/>
  <c r="M790" i="10"/>
  <c r="J790" i="10"/>
  <c r="I790" i="10"/>
  <c r="H790" i="10"/>
  <c r="G790" i="10"/>
  <c r="F790" i="10"/>
  <c r="E790" i="10"/>
  <c r="D790" i="10"/>
  <c r="C790" i="10"/>
  <c r="B790" i="10"/>
  <c r="A790" i="10"/>
  <c r="M789" i="10"/>
  <c r="J789" i="10"/>
  <c r="I789" i="10"/>
  <c r="H789" i="10"/>
  <c r="G789" i="10"/>
  <c r="F789" i="10"/>
  <c r="E789" i="10"/>
  <c r="D789" i="10"/>
  <c r="C789" i="10"/>
  <c r="B789" i="10"/>
  <c r="A789" i="10"/>
  <c r="M788" i="10"/>
  <c r="J788" i="10"/>
  <c r="I788" i="10"/>
  <c r="H788" i="10"/>
  <c r="G788" i="10"/>
  <c r="F788" i="10"/>
  <c r="E788" i="10"/>
  <c r="D788" i="10"/>
  <c r="C788" i="10"/>
  <c r="B788" i="10"/>
  <c r="A788" i="10"/>
  <c r="M787" i="10"/>
  <c r="J787" i="10"/>
  <c r="I787" i="10"/>
  <c r="H787" i="10"/>
  <c r="G787" i="10"/>
  <c r="F787" i="10"/>
  <c r="E787" i="10"/>
  <c r="D787" i="10"/>
  <c r="C787" i="10"/>
  <c r="B787" i="10"/>
  <c r="A787" i="10"/>
  <c r="M786" i="10"/>
  <c r="J786" i="10"/>
  <c r="I786" i="10"/>
  <c r="H786" i="10"/>
  <c r="G786" i="10"/>
  <c r="F786" i="10"/>
  <c r="E786" i="10"/>
  <c r="D786" i="10"/>
  <c r="C786" i="10"/>
  <c r="B786" i="10"/>
  <c r="A786" i="10"/>
  <c r="M785" i="10"/>
  <c r="J785" i="10"/>
  <c r="I785" i="10"/>
  <c r="H785" i="10"/>
  <c r="G785" i="10"/>
  <c r="F785" i="10"/>
  <c r="E785" i="10"/>
  <c r="D785" i="10"/>
  <c r="C785" i="10"/>
  <c r="B785" i="10"/>
  <c r="A785" i="10"/>
  <c r="M784" i="10"/>
  <c r="J784" i="10"/>
  <c r="I784" i="10"/>
  <c r="H784" i="10"/>
  <c r="G784" i="10"/>
  <c r="F784" i="10"/>
  <c r="E784" i="10"/>
  <c r="D784" i="10"/>
  <c r="C784" i="10"/>
  <c r="B784" i="10"/>
  <c r="A784" i="10"/>
  <c r="M783" i="10"/>
  <c r="J783" i="10"/>
  <c r="I783" i="10"/>
  <c r="H783" i="10"/>
  <c r="G783" i="10"/>
  <c r="F783" i="10"/>
  <c r="E783" i="10"/>
  <c r="D783" i="10"/>
  <c r="C783" i="10"/>
  <c r="B783" i="10"/>
  <c r="A783" i="10"/>
  <c r="M782" i="10"/>
  <c r="J782" i="10"/>
  <c r="I782" i="10"/>
  <c r="H782" i="10"/>
  <c r="G782" i="10"/>
  <c r="F782" i="10"/>
  <c r="E782" i="10"/>
  <c r="D782" i="10"/>
  <c r="C782" i="10"/>
  <c r="B782" i="10"/>
  <c r="A782" i="10"/>
  <c r="M781" i="10"/>
  <c r="J781" i="10"/>
  <c r="I781" i="10"/>
  <c r="H781" i="10"/>
  <c r="G781" i="10"/>
  <c r="F781" i="10"/>
  <c r="E781" i="10"/>
  <c r="D781" i="10"/>
  <c r="C781" i="10"/>
  <c r="B781" i="10"/>
  <c r="A781" i="10"/>
  <c r="M780" i="10"/>
  <c r="J780" i="10"/>
  <c r="I780" i="10"/>
  <c r="H780" i="10"/>
  <c r="G780" i="10"/>
  <c r="F780" i="10"/>
  <c r="E780" i="10"/>
  <c r="D780" i="10"/>
  <c r="C780" i="10"/>
  <c r="B780" i="10"/>
  <c r="A780" i="10"/>
  <c r="M779" i="10"/>
  <c r="J779" i="10"/>
  <c r="I779" i="10"/>
  <c r="H779" i="10"/>
  <c r="G779" i="10"/>
  <c r="F779" i="10"/>
  <c r="E779" i="10"/>
  <c r="D779" i="10"/>
  <c r="C779" i="10"/>
  <c r="B779" i="10"/>
  <c r="A779" i="10"/>
  <c r="M778" i="10"/>
  <c r="J778" i="10"/>
  <c r="I778" i="10"/>
  <c r="H778" i="10"/>
  <c r="G778" i="10"/>
  <c r="F778" i="10"/>
  <c r="E778" i="10"/>
  <c r="D778" i="10"/>
  <c r="C778" i="10"/>
  <c r="B778" i="10"/>
  <c r="A778" i="10"/>
  <c r="M777" i="10"/>
  <c r="J777" i="10"/>
  <c r="I777" i="10"/>
  <c r="H777" i="10"/>
  <c r="G777" i="10"/>
  <c r="F777" i="10"/>
  <c r="E777" i="10"/>
  <c r="D777" i="10"/>
  <c r="C777" i="10"/>
  <c r="B777" i="10"/>
  <c r="A777" i="10"/>
  <c r="M776" i="10"/>
  <c r="J776" i="10"/>
  <c r="I776" i="10"/>
  <c r="H776" i="10"/>
  <c r="G776" i="10"/>
  <c r="F776" i="10"/>
  <c r="E776" i="10"/>
  <c r="D776" i="10"/>
  <c r="C776" i="10"/>
  <c r="B776" i="10"/>
  <c r="A776" i="10"/>
  <c r="M775" i="10"/>
  <c r="J775" i="10"/>
  <c r="I775" i="10"/>
  <c r="H775" i="10"/>
  <c r="G775" i="10"/>
  <c r="F775" i="10"/>
  <c r="E775" i="10"/>
  <c r="D775" i="10"/>
  <c r="C775" i="10"/>
  <c r="B775" i="10"/>
  <c r="A775" i="10"/>
  <c r="M774" i="10"/>
  <c r="J774" i="10"/>
  <c r="I774" i="10"/>
  <c r="H774" i="10"/>
  <c r="G774" i="10"/>
  <c r="F774" i="10"/>
  <c r="E774" i="10"/>
  <c r="D774" i="10"/>
  <c r="C774" i="10"/>
  <c r="B774" i="10"/>
  <c r="A774" i="10"/>
  <c r="M773" i="10"/>
  <c r="J773" i="10"/>
  <c r="I773" i="10"/>
  <c r="H773" i="10"/>
  <c r="G773" i="10"/>
  <c r="F773" i="10"/>
  <c r="E773" i="10"/>
  <c r="D773" i="10"/>
  <c r="C773" i="10"/>
  <c r="B773" i="10"/>
  <c r="A773" i="10"/>
  <c r="M772" i="10"/>
  <c r="J772" i="10"/>
  <c r="I772" i="10"/>
  <c r="H772" i="10"/>
  <c r="G772" i="10"/>
  <c r="F772" i="10"/>
  <c r="E772" i="10"/>
  <c r="D772" i="10"/>
  <c r="C772" i="10"/>
  <c r="B772" i="10"/>
  <c r="A772" i="10"/>
  <c r="M771" i="10"/>
  <c r="J771" i="10"/>
  <c r="I771" i="10"/>
  <c r="H771" i="10"/>
  <c r="G771" i="10"/>
  <c r="F771" i="10"/>
  <c r="E771" i="10"/>
  <c r="D771" i="10"/>
  <c r="C771" i="10"/>
  <c r="B771" i="10"/>
  <c r="A771" i="10"/>
  <c r="M770" i="10"/>
  <c r="J770" i="10"/>
  <c r="I770" i="10"/>
  <c r="H770" i="10"/>
  <c r="G770" i="10"/>
  <c r="F770" i="10"/>
  <c r="E770" i="10"/>
  <c r="D770" i="10"/>
  <c r="C770" i="10"/>
  <c r="B770" i="10"/>
  <c r="A770" i="10"/>
  <c r="M769" i="10"/>
  <c r="J769" i="10"/>
  <c r="I769" i="10"/>
  <c r="H769" i="10"/>
  <c r="G769" i="10"/>
  <c r="F769" i="10"/>
  <c r="E769" i="10"/>
  <c r="D769" i="10"/>
  <c r="C769" i="10"/>
  <c r="B769" i="10"/>
  <c r="A769" i="10"/>
  <c r="M768" i="10"/>
  <c r="J768" i="10"/>
  <c r="I768" i="10"/>
  <c r="H768" i="10"/>
  <c r="G768" i="10"/>
  <c r="F768" i="10"/>
  <c r="E768" i="10"/>
  <c r="D768" i="10"/>
  <c r="C768" i="10"/>
  <c r="B768" i="10"/>
  <c r="A768" i="10"/>
  <c r="M767" i="10"/>
  <c r="J767" i="10"/>
  <c r="I767" i="10"/>
  <c r="H767" i="10"/>
  <c r="G767" i="10"/>
  <c r="F767" i="10"/>
  <c r="E767" i="10"/>
  <c r="D767" i="10"/>
  <c r="C767" i="10"/>
  <c r="B767" i="10"/>
  <c r="A767" i="10"/>
  <c r="M766" i="10"/>
  <c r="J766" i="10"/>
  <c r="I766" i="10"/>
  <c r="H766" i="10"/>
  <c r="G766" i="10"/>
  <c r="F766" i="10"/>
  <c r="E766" i="10"/>
  <c r="D766" i="10"/>
  <c r="C766" i="10"/>
  <c r="B766" i="10"/>
  <c r="A766" i="10"/>
  <c r="M765" i="10"/>
  <c r="J765" i="10"/>
  <c r="I765" i="10"/>
  <c r="H765" i="10"/>
  <c r="G765" i="10"/>
  <c r="F765" i="10"/>
  <c r="E765" i="10"/>
  <c r="D765" i="10"/>
  <c r="C765" i="10"/>
  <c r="B765" i="10"/>
  <c r="A765" i="10"/>
  <c r="M764" i="10"/>
  <c r="J764" i="10"/>
  <c r="I764" i="10"/>
  <c r="H764" i="10"/>
  <c r="G764" i="10"/>
  <c r="F764" i="10"/>
  <c r="E764" i="10"/>
  <c r="D764" i="10"/>
  <c r="C764" i="10"/>
  <c r="B764" i="10"/>
  <c r="A764" i="10"/>
  <c r="M763" i="10"/>
  <c r="J763" i="10"/>
  <c r="I763" i="10"/>
  <c r="H763" i="10"/>
  <c r="G763" i="10"/>
  <c r="F763" i="10"/>
  <c r="E763" i="10"/>
  <c r="D763" i="10"/>
  <c r="C763" i="10"/>
  <c r="B763" i="10"/>
  <c r="A763" i="10"/>
  <c r="M762" i="10"/>
  <c r="J762" i="10"/>
  <c r="I762" i="10"/>
  <c r="H762" i="10"/>
  <c r="G762" i="10"/>
  <c r="F762" i="10"/>
  <c r="E762" i="10"/>
  <c r="D762" i="10"/>
  <c r="C762" i="10"/>
  <c r="B762" i="10"/>
  <c r="A762" i="10"/>
  <c r="M761" i="10"/>
  <c r="J761" i="10"/>
  <c r="I761" i="10"/>
  <c r="H761" i="10"/>
  <c r="G761" i="10"/>
  <c r="F761" i="10"/>
  <c r="E761" i="10"/>
  <c r="D761" i="10"/>
  <c r="C761" i="10"/>
  <c r="B761" i="10"/>
  <c r="A761" i="10"/>
  <c r="M760" i="10"/>
  <c r="J760" i="10"/>
  <c r="I760" i="10"/>
  <c r="H760" i="10"/>
  <c r="G760" i="10"/>
  <c r="F760" i="10"/>
  <c r="E760" i="10"/>
  <c r="D760" i="10"/>
  <c r="C760" i="10"/>
  <c r="B760" i="10"/>
  <c r="A760" i="10"/>
  <c r="M759" i="10"/>
  <c r="J759" i="10"/>
  <c r="I759" i="10"/>
  <c r="H759" i="10"/>
  <c r="G759" i="10"/>
  <c r="F759" i="10"/>
  <c r="E759" i="10"/>
  <c r="D759" i="10"/>
  <c r="C759" i="10"/>
  <c r="B759" i="10"/>
  <c r="A759" i="10"/>
  <c r="M758" i="10"/>
  <c r="J758" i="10"/>
  <c r="I758" i="10"/>
  <c r="H758" i="10"/>
  <c r="G758" i="10"/>
  <c r="F758" i="10"/>
  <c r="E758" i="10"/>
  <c r="D758" i="10"/>
  <c r="C758" i="10"/>
  <c r="B758" i="10"/>
  <c r="A758" i="10"/>
  <c r="M757" i="10"/>
  <c r="J757" i="10"/>
  <c r="I757" i="10"/>
  <c r="H757" i="10"/>
  <c r="G757" i="10"/>
  <c r="F757" i="10"/>
  <c r="E757" i="10"/>
  <c r="D757" i="10"/>
  <c r="C757" i="10"/>
  <c r="B757" i="10"/>
  <c r="A757" i="10"/>
  <c r="M756" i="10"/>
  <c r="J756" i="10"/>
  <c r="I756" i="10"/>
  <c r="H756" i="10"/>
  <c r="G756" i="10"/>
  <c r="F756" i="10"/>
  <c r="E756" i="10"/>
  <c r="D756" i="10"/>
  <c r="C756" i="10"/>
  <c r="B756" i="10"/>
  <c r="A756" i="10"/>
  <c r="M755" i="10"/>
  <c r="J755" i="10"/>
  <c r="I755" i="10"/>
  <c r="H755" i="10"/>
  <c r="G755" i="10"/>
  <c r="F755" i="10"/>
  <c r="E755" i="10"/>
  <c r="D755" i="10"/>
  <c r="C755" i="10"/>
  <c r="B755" i="10"/>
  <c r="A755" i="10"/>
  <c r="M754" i="10"/>
  <c r="J754" i="10"/>
  <c r="I754" i="10"/>
  <c r="H754" i="10"/>
  <c r="G754" i="10"/>
  <c r="F754" i="10"/>
  <c r="E754" i="10"/>
  <c r="D754" i="10"/>
  <c r="C754" i="10"/>
  <c r="B754" i="10"/>
  <c r="A754" i="10"/>
  <c r="M753" i="10"/>
  <c r="J753" i="10"/>
  <c r="I753" i="10"/>
  <c r="H753" i="10"/>
  <c r="G753" i="10"/>
  <c r="F753" i="10"/>
  <c r="E753" i="10"/>
  <c r="D753" i="10"/>
  <c r="C753" i="10"/>
  <c r="B753" i="10"/>
  <c r="A753" i="10"/>
  <c r="M752" i="10"/>
  <c r="J752" i="10"/>
  <c r="I752" i="10"/>
  <c r="H752" i="10"/>
  <c r="G752" i="10"/>
  <c r="F752" i="10"/>
  <c r="E752" i="10"/>
  <c r="D752" i="10"/>
  <c r="C752" i="10"/>
  <c r="B752" i="10"/>
  <c r="A752" i="10"/>
  <c r="M751" i="10"/>
  <c r="J751" i="10"/>
  <c r="I751" i="10"/>
  <c r="H751" i="10"/>
  <c r="G751" i="10"/>
  <c r="F751" i="10"/>
  <c r="E751" i="10"/>
  <c r="D751" i="10"/>
  <c r="C751" i="10"/>
  <c r="B751" i="10"/>
  <c r="A751" i="10"/>
  <c r="M750" i="10"/>
  <c r="J750" i="10"/>
  <c r="I750" i="10"/>
  <c r="H750" i="10"/>
  <c r="G750" i="10"/>
  <c r="F750" i="10"/>
  <c r="E750" i="10"/>
  <c r="D750" i="10"/>
  <c r="C750" i="10"/>
  <c r="B750" i="10"/>
  <c r="A750" i="10"/>
  <c r="M749" i="10"/>
  <c r="J749" i="10"/>
  <c r="I749" i="10"/>
  <c r="H749" i="10"/>
  <c r="G749" i="10"/>
  <c r="F749" i="10"/>
  <c r="E749" i="10"/>
  <c r="D749" i="10"/>
  <c r="C749" i="10"/>
  <c r="B749" i="10"/>
  <c r="A749" i="10"/>
  <c r="M748" i="10"/>
  <c r="J748" i="10"/>
  <c r="I748" i="10"/>
  <c r="H748" i="10"/>
  <c r="G748" i="10"/>
  <c r="F748" i="10"/>
  <c r="E748" i="10"/>
  <c r="D748" i="10"/>
  <c r="C748" i="10"/>
  <c r="B748" i="10"/>
  <c r="A748" i="10"/>
  <c r="M747" i="10"/>
  <c r="J747" i="10"/>
  <c r="I747" i="10"/>
  <c r="H747" i="10"/>
  <c r="G747" i="10"/>
  <c r="F747" i="10"/>
  <c r="E747" i="10"/>
  <c r="D747" i="10"/>
  <c r="C747" i="10"/>
  <c r="B747" i="10"/>
  <c r="A747" i="10"/>
  <c r="M746" i="10"/>
  <c r="J746" i="10"/>
  <c r="I746" i="10"/>
  <c r="H746" i="10"/>
  <c r="G746" i="10"/>
  <c r="F746" i="10"/>
  <c r="E746" i="10"/>
  <c r="D746" i="10"/>
  <c r="C746" i="10"/>
  <c r="B746" i="10"/>
  <c r="A746" i="10"/>
  <c r="M745" i="10"/>
  <c r="J745" i="10"/>
  <c r="I745" i="10"/>
  <c r="H745" i="10"/>
  <c r="G745" i="10"/>
  <c r="F745" i="10"/>
  <c r="E745" i="10"/>
  <c r="D745" i="10"/>
  <c r="C745" i="10"/>
  <c r="B745" i="10"/>
  <c r="A745" i="10"/>
  <c r="M744" i="10"/>
  <c r="J744" i="10"/>
  <c r="I744" i="10"/>
  <c r="H744" i="10"/>
  <c r="G744" i="10"/>
  <c r="F744" i="10"/>
  <c r="E744" i="10"/>
  <c r="D744" i="10"/>
  <c r="C744" i="10"/>
  <c r="B744" i="10"/>
  <c r="A744" i="10"/>
  <c r="M743" i="10"/>
  <c r="J743" i="10"/>
  <c r="I743" i="10"/>
  <c r="H743" i="10"/>
  <c r="G743" i="10"/>
  <c r="F743" i="10"/>
  <c r="E743" i="10"/>
  <c r="D743" i="10"/>
  <c r="C743" i="10"/>
  <c r="B743" i="10"/>
  <c r="A743" i="10"/>
  <c r="M742" i="10"/>
  <c r="J742" i="10"/>
  <c r="I742" i="10"/>
  <c r="H742" i="10"/>
  <c r="G742" i="10"/>
  <c r="F742" i="10"/>
  <c r="E742" i="10"/>
  <c r="D742" i="10"/>
  <c r="C742" i="10"/>
  <c r="B742" i="10"/>
  <c r="A742" i="10"/>
  <c r="M741" i="10"/>
  <c r="J741" i="10"/>
  <c r="I741" i="10"/>
  <c r="H741" i="10"/>
  <c r="G741" i="10"/>
  <c r="F741" i="10"/>
  <c r="E741" i="10"/>
  <c r="D741" i="10"/>
  <c r="C741" i="10"/>
  <c r="B741" i="10"/>
  <c r="A741" i="10"/>
  <c r="M740" i="10"/>
  <c r="J740" i="10"/>
  <c r="I740" i="10"/>
  <c r="H740" i="10"/>
  <c r="G740" i="10"/>
  <c r="F740" i="10"/>
  <c r="E740" i="10"/>
  <c r="D740" i="10"/>
  <c r="C740" i="10"/>
  <c r="B740" i="10"/>
  <c r="A740" i="10"/>
  <c r="M739" i="10"/>
  <c r="J739" i="10"/>
  <c r="I739" i="10"/>
  <c r="H739" i="10"/>
  <c r="G739" i="10"/>
  <c r="F739" i="10"/>
  <c r="E739" i="10"/>
  <c r="D739" i="10"/>
  <c r="C739" i="10"/>
  <c r="B739" i="10"/>
  <c r="A739" i="10"/>
  <c r="M738" i="10"/>
  <c r="J738" i="10"/>
  <c r="I738" i="10"/>
  <c r="H738" i="10"/>
  <c r="G738" i="10"/>
  <c r="F738" i="10"/>
  <c r="E738" i="10"/>
  <c r="D738" i="10"/>
  <c r="C738" i="10"/>
  <c r="B738" i="10"/>
  <c r="A738" i="10"/>
  <c r="M737" i="10"/>
  <c r="J737" i="10"/>
  <c r="I737" i="10"/>
  <c r="H737" i="10"/>
  <c r="G737" i="10"/>
  <c r="F737" i="10"/>
  <c r="E737" i="10"/>
  <c r="D737" i="10"/>
  <c r="C737" i="10"/>
  <c r="B737" i="10"/>
  <c r="A737" i="10"/>
  <c r="M736" i="10"/>
  <c r="J736" i="10"/>
  <c r="I736" i="10"/>
  <c r="H736" i="10"/>
  <c r="G736" i="10"/>
  <c r="F736" i="10"/>
  <c r="E736" i="10"/>
  <c r="D736" i="10"/>
  <c r="C736" i="10"/>
  <c r="B736" i="10"/>
  <c r="A736" i="10"/>
  <c r="M735" i="10"/>
  <c r="J735" i="10"/>
  <c r="I735" i="10"/>
  <c r="H735" i="10"/>
  <c r="G735" i="10"/>
  <c r="F735" i="10"/>
  <c r="E735" i="10"/>
  <c r="D735" i="10"/>
  <c r="C735" i="10"/>
  <c r="B735" i="10"/>
  <c r="A735" i="10"/>
  <c r="M734" i="10"/>
  <c r="J734" i="10"/>
  <c r="I734" i="10"/>
  <c r="H734" i="10"/>
  <c r="G734" i="10"/>
  <c r="F734" i="10"/>
  <c r="E734" i="10"/>
  <c r="D734" i="10"/>
  <c r="C734" i="10"/>
  <c r="B734" i="10"/>
  <c r="A734" i="10"/>
  <c r="M733" i="10"/>
  <c r="J733" i="10"/>
  <c r="I733" i="10"/>
  <c r="H733" i="10"/>
  <c r="G733" i="10"/>
  <c r="F733" i="10"/>
  <c r="E733" i="10"/>
  <c r="D733" i="10"/>
  <c r="C733" i="10"/>
  <c r="B733" i="10"/>
  <c r="A733" i="10"/>
  <c r="M732" i="10"/>
  <c r="J732" i="10"/>
  <c r="I732" i="10"/>
  <c r="H732" i="10"/>
  <c r="G732" i="10"/>
  <c r="F732" i="10"/>
  <c r="E732" i="10"/>
  <c r="D732" i="10"/>
  <c r="C732" i="10"/>
  <c r="B732" i="10"/>
  <c r="A732" i="10"/>
  <c r="M731" i="10"/>
  <c r="J731" i="10"/>
  <c r="I731" i="10"/>
  <c r="H731" i="10"/>
  <c r="G731" i="10"/>
  <c r="F731" i="10"/>
  <c r="E731" i="10"/>
  <c r="D731" i="10"/>
  <c r="C731" i="10"/>
  <c r="B731" i="10"/>
  <c r="A731" i="10"/>
  <c r="M730" i="10"/>
  <c r="J730" i="10"/>
  <c r="I730" i="10"/>
  <c r="H730" i="10"/>
  <c r="G730" i="10"/>
  <c r="F730" i="10"/>
  <c r="E730" i="10"/>
  <c r="D730" i="10"/>
  <c r="C730" i="10"/>
  <c r="B730" i="10"/>
  <c r="A730" i="10"/>
  <c r="M729" i="10"/>
  <c r="J729" i="10"/>
  <c r="I729" i="10"/>
  <c r="H729" i="10"/>
  <c r="G729" i="10"/>
  <c r="F729" i="10"/>
  <c r="E729" i="10"/>
  <c r="D729" i="10"/>
  <c r="C729" i="10"/>
  <c r="B729" i="10"/>
  <c r="A729" i="10"/>
  <c r="M728" i="10"/>
  <c r="J728" i="10"/>
  <c r="I728" i="10"/>
  <c r="H728" i="10"/>
  <c r="G728" i="10"/>
  <c r="F728" i="10"/>
  <c r="E728" i="10"/>
  <c r="D728" i="10"/>
  <c r="C728" i="10"/>
  <c r="B728" i="10"/>
  <c r="A728" i="10"/>
  <c r="M727" i="10"/>
  <c r="J727" i="10"/>
  <c r="I727" i="10"/>
  <c r="H727" i="10"/>
  <c r="G727" i="10"/>
  <c r="F727" i="10"/>
  <c r="E727" i="10"/>
  <c r="D727" i="10"/>
  <c r="C727" i="10"/>
  <c r="B727" i="10"/>
  <c r="A727" i="10"/>
  <c r="M726" i="10"/>
  <c r="J726" i="10"/>
  <c r="I726" i="10"/>
  <c r="H726" i="10"/>
  <c r="G726" i="10"/>
  <c r="F726" i="10"/>
  <c r="E726" i="10"/>
  <c r="D726" i="10"/>
  <c r="C726" i="10"/>
  <c r="B726" i="10"/>
  <c r="A726" i="10"/>
  <c r="M725" i="10"/>
  <c r="J725" i="10"/>
  <c r="I725" i="10"/>
  <c r="H725" i="10"/>
  <c r="G725" i="10"/>
  <c r="F725" i="10"/>
  <c r="E725" i="10"/>
  <c r="D725" i="10"/>
  <c r="C725" i="10"/>
  <c r="B725" i="10"/>
  <c r="A725" i="10"/>
  <c r="M724" i="10"/>
  <c r="J724" i="10"/>
  <c r="I724" i="10"/>
  <c r="H724" i="10"/>
  <c r="G724" i="10"/>
  <c r="F724" i="10"/>
  <c r="E724" i="10"/>
  <c r="D724" i="10"/>
  <c r="C724" i="10"/>
  <c r="B724" i="10"/>
  <c r="A724" i="10"/>
  <c r="M723" i="10"/>
  <c r="J723" i="10"/>
  <c r="I723" i="10"/>
  <c r="H723" i="10"/>
  <c r="G723" i="10"/>
  <c r="F723" i="10"/>
  <c r="E723" i="10"/>
  <c r="D723" i="10"/>
  <c r="C723" i="10"/>
  <c r="B723" i="10"/>
  <c r="A723" i="10"/>
  <c r="M722" i="10"/>
  <c r="J722" i="10"/>
  <c r="I722" i="10"/>
  <c r="H722" i="10"/>
  <c r="G722" i="10"/>
  <c r="F722" i="10"/>
  <c r="E722" i="10"/>
  <c r="D722" i="10"/>
  <c r="C722" i="10"/>
  <c r="B722" i="10"/>
  <c r="A722" i="10"/>
  <c r="M721" i="10"/>
  <c r="J721" i="10"/>
  <c r="I721" i="10"/>
  <c r="H721" i="10"/>
  <c r="G721" i="10"/>
  <c r="F721" i="10"/>
  <c r="E721" i="10"/>
  <c r="D721" i="10"/>
  <c r="C721" i="10"/>
  <c r="B721" i="10"/>
  <c r="A721" i="10"/>
  <c r="M720" i="10"/>
  <c r="J720" i="10"/>
  <c r="I720" i="10"/>
  <c r="H720" i="10"/>
  <c r="G720" i="10"/>
  <c r="F720" i="10"/>
  <c r="E720" i="10"/>
  <c r="D720" i="10"/>
  <c r="C720" i="10"/>
  <c r="B720" i="10"/>
  <c r="A720" i="10"/>
  <c r="M719" i="10"/>
  <c r="J719" i="10"/>
  <c r="I719" i="10"/>
  <c r="H719" i="10"/>
  <c r="G719" i="10"/>
  <c r="F719" i="10"/>
  <c r="E719" i="10"/>
  <c r="D719" i="10"/>
  <c r="C719" i="10"/>
  <c r="B719" i="10"/>
  <c r="A719" i="10"/>
  <c r="M718" i="10"/>
  <c r="J718" i="10"/>
  <c r="I718" i="10"/>
  <c r="H718" i="10"/>
  <c r="G718" i="10"/>
  <c r="F718" i="10"/>
  <c r="E718" i="10"/>
  <c r="D718" i="10"/>
  <c r="C718" i="10"/>
  <c r="B718" i="10"/>
  <c r="A718" i="10"/>
  <c r="M717" i="10"/>
  <c r="J717" i="10"/>
  <c r="I717" i="10"/>
  <c r="H717" i="10"/>
  <c r="G717" i="10"/>
  <c r="F717" i="10"/>
  <c r="E717" i="10"/>
  <c r="D717" i="10"/>
  <c r="C717" i="10"/>
  <c r="B717" i="10"/>
  <c r="A717" i="10"/>
  <c r="M716" i="10"/>
  <c r="J716" i="10"/>
  <c r="I716" i="10"/>
  <c r="H716" i="10"/>
  <c r="G716" i="10"/>
  <c r="F716" i="10"/>
  <c r="E716" i="10"/>
  <c r="D716" i="10"/>
  <c r="C716" i="10"/>
  <c r="B716" i="10"/>
  <c r="A716" i="10"/>
  <c r="M715" i="10"/>
  <c r="J715" i="10"/>
  <c r="I715" i="10"/>
  <c r="H715" i="10"/>
  <c r="G715" i="10"/>
  <c r="F715" i="10"/>
  <c r="E715" i="10"/>
  <c r="D715" i="10"/>
  <c r="C715" i="10"/>
  <c r="B715" i="10"/>
  <c r="A715" i="10"/>
  <c r="M714" i="10"/>
  <c r="J714" i="10"/>
  <c r="I714" i="10"/>
  <c r="H714" i="10"/>
  <c r="G714" i="10"/>
  <c r="F714" i="10"/>
  <c r="E714" i="10"/>
  <c r="D714" i="10"/>
  <c r="C714" i="10"/>
  <c r="B714" i="10"/>
  <c r="A714" i="10"/>
  <c r="M713" i="10"/>
  <c r="J713" i="10"/>
  <c r="I713" i="10"/>
  <c r="H713" i="10"/>
  <c r="G713" i="10"/>
  <c r="F713" i="10"/>
  <c r="E713" i="10"/>
  <c r="D713" i="10"/>
  <c r="C713" i="10"/>
  <c r="B713" i="10"/>
  <c r="A713" i="10"/>
  <c r="M712" i="10"/>
  <c r="J712" i="10"/>
  <c r="I712" i="10"/>
  <c r="H712" i="10"/>
  <c r="G712" i="10"/>
  <c r="F712" i="10"/>
  <c r="E712" i="10"/>
  <c r="D712" i="10"/>
  <c r="C712" i="10"/>
  <c r="B712" i="10"/>
  <c r="A712" i="10"/>
  <c r="M711" i="10"/>
  <c r="J711" i="10"/>
  <c r="I711" i="10"/>
  <c r="H711" i="10"/>
  <c r="G711" i="10"/>
  <c r="F711" i="10"/>
  <c r="E711" i="10"/>
  <c r="D711" i="10"/>
  <c r="C711" i="10"/>
  <c r="B711" i="10"/>
  <c r="A711" i="10"/>
  <c r="M710" i="10"/>
  <c r="J710" i="10"/>
  <c r="I710" i="10"/>
  <c r="H710" i="10"/>
  <c r="G710" i="10"/>
  <c r="F710" i="10"/>
  <c r="E710" i="10"/>
  <c r="D710" i="10"/>
  <c r="C710" i="10"/>
  <c r="B710" i="10"/>
  <c r="A710" i="10"/>
  <c r="M709" i="10"/>
  <c r="J709" i="10"/>
  <c r="I709" i="10"/>
  <c r="H709" i="10"/>
  <c r="G709" i="10"/>
  <c r="F709" i="10"/>
  <c r="E709" i="10"/>
  <c r="D709" i="10"/>
  <c r="C709" i="10"/>
  <c r="B709" i="10"/>
  <c r="A709" i="10"/>
  <c r="M708" i="10"/>
  <c r="J708" i="10"/>
  <c r="I708" i="10"/>
  <c r="H708" i="10"/>
  <c r="G708" i="10"/>
  <c r="F708" i="10"/>
  <c r="E708" i="10"/>
  <c r="D708" i="10"/>
  <c r="C708" i="10"/>
  <c r="B708" i="10"/>
  <c r="A708" i="10"/>
  <c r="M707" i="10"/>
  <c r="J707" i="10"/>
  <c r="I707" i="10"/>
  <c r="H707" i="10"/>
  <c r="G707" i="10"/>
  <c r="F707" i="10"/>
  <c r="E707" i="10"/>
  <c r="D707" i="10"/>
  <c r="C707" i="10"/>
  <c r="B707" i="10"/>
  <c r="A707" i="10"/>
  <c r="M706" i="10"/>
  <c r="J706" i="10"/>
  <c r="I706" i="10"/>
  <c r="H706" i="10"/>
  <c r="G706" i="10"/>
  <c r="F706" i="10"/>
  <c r="E706" i="10"/>
  <c r="D706" i="10"/>
  <c r="C706" i="10"/>
  <c r="B706" i="10"/>
  <c r="A706" i="10"/>
  <c r="M705" i="10"/>
  <c r="J705" i="10"/>
  <c r="I705" i="10"/>
  <c r="H705" i="10"/>
  <c r="G705" i="10"/>
  <c r="F705" i="10"/>
  <c r="E705" i="10"/>
  <c r="D705" i="10"/>
  <c r="C705" i="10"/>
  <c r="B705" i="10"/>
  <c r="A705" i="10"/>
  <c r="M704" i="10"/>
  <c r="J704" i="10"/>
  <c r="I704" i="10"/>
  <c r="H704" i="10"/>
  <c r="G704" i="10"/>
  <c r="F704" i="10"/>
  <c r="E704" i="10"/>
  <c r="D704" i="10"/>
  <c r="C704" i="10"/>
  <c r="B704" i="10"/>
  <c r="A704" i="10"/>
  <c r="M703" i="10"/>
  <c r="J703" i="10"/>
  <c r="I703" i="10"/>
  <c r="H703" i="10"/>
  <c r="G703" i="10"/>
  <c r="F703" i="10"/>
  <c r="E703" i="10"/>
  <c r="D703" i="10"/>
  <c r="C703" i="10"/>
  <c r="B703" i="10"/>
  <c r="A703" i="10"/>
  <c r="M702" i="10"/>
  <c r="J702" i="10"/>
  <c r="I702" i="10"/>
  <c r="H702" i="10"/>
  <c r="G702" i="10"/>
  <c r="F702" i="10"/>
  <c r="E702" i="10"/>
  <c r="D702" i="10"/>
  <c r="C702" i="10"/>
  <c r="B702" i="10"/>
  <c r="A702" i="10"/>
  <c r="M701" i="10"/>
  <c r="J701" i="10"/>
  <c r="I701" i="10"/>
  <c r="H701" i="10"/>
  <c r="G701" i="10"/>
  <c r="F701" i="10"/>
  <c r="E701" i="10"/>
  <c r="D701" i="10"/>
  <c r="C701" i="10"/>
  <c r="B701" i="10"/>
  <c r="A701" i="10"/>
  <c r="M700" i="10"/>
  <c r="J700" i="10"/>
  <c r="I700" i="10"/>
  <c r="H700" i="10"/>
  <c r="G700" i="10"/>
  <c r="F700" i="10"/>
  <c r="E700" i="10"/>
  <c r="D700" i="10"/>
  <c r="C700" i="10"/>
  <c r="B700" i="10"/>
  <c r="A700" i="10"/>
  <c r="M699" i="10"/>
  <c r="J699" i="10"/>
  <c r="I699" i="10"/>
  <c r="H699" i="10"/>
  <c r="G699" i="10"/>
  <c r="F699" i="10"/>
  <c r="E699" i="10"/>
  <c r="D699" i="10"/>
  <c r="C699" i="10"/>
  <c r="B699" i="10"/>
  <c r="A699" i="10"/>
  <c r="M698" i="10"/>
  <c r="J698" i="10"/>
  <c r="I698" i="10"/>
  <c r="H698" i="10"/>
  <c r="G698" i="10"/>
  <c r="F698" i="10"/>
  <c r="E698" i="10"/>
  <c r="D698" i="10"/>
  <c r="C698" i="10"/>
  <c r="B698" i="10"/>
  <c r="A698" i="10"/>
  <c r="M697" i="10"/>
  <c r="J697" i="10"/>
  <c r="I697" i="10"/>
  <c r="H697" i="10"/>
  <c r="G697" i="10"/>
  <c r="F697" i="10"/>
  <c r="E697" i="10"/>
  <c r="D697" i="10"/>
  <c r="C697" i="10"/>
  <c r="B697" i="10"/>
  <c r="A697" i="10"/>
  <c r="M696" i="10"/>
  <c r="J696" i="10"/>
  <c r="I696" i="10"/>
  <c r="H696" i="10"/>
  <c r="G696" i="10"/>
  <c r="F696" i="10"/>
  <c r="E696" i="10"/>
  <c r="D696" i="10"/>
  <c r="C696" i="10"/>
  <c r="B696" i="10"/>
  <c r="A696" i="10"/>
  <c r="M695" i="10"/>
  <c r="J695" i="10"/>
  <c r="I695" i="10"/>
  <c r="H695" i="10"/>
  <c r="G695" i="10"/>
  <c r="F695" i="10"/>
  <c r="E695" i="10"/>
  <c r="D695" i="10"/>
  <c r="C695" i="10"/>
  <c r="B695" i="10"/>
  <c r="A695" i="10"/>
  <c r="M694" i="10"/>
  <c r="J694" i="10"/>
  <c r="I694" i="10"/>
  <c r="H694" i="10"/>
  <c r="G694" i="10"/>
  <c r="F694" i="10"/>
  <c r="E694" i="10"/>
  <c r="D694" i="10"/>
  <c r="C694" i="10"/>
  <c r="B694" i="10"/>
  <c r="A694" i="10"/>
  <c r="M693" i="10"/>
  <c r="J693" i="10"/>
  <c r="I693" i="10"/>
  <c r="H693" i="10"/>
  <c r="G693" i="10"/>
  <c r="F693" i="10"/>
  <c r="E693" i="10"/>
  <c r="D693" i="10"/>
  <c r="C693" i="10"/>
  <c r="B693" i="10"/>
  <c r="A693" i="10"/>
  <c r="M692" i="10"/>
  <c r="J692" i="10"/>
  <c r="I692" i="10"/>
  <c r="H692" i="10"/>
  <c r="G692" i="10"/>
  <c r="F692" i="10"/>
  <c r="E692" i="10"/>
  <c r="D692" i="10"/>
  <c r="C692" i="10"/>
  <c r="B692" i="10"/>
  <c r="A692" i="10"/>
  <c r="M691" i="10"/>
  <c r="J691" i="10"/>
  <c r="I691" i="10"/>
  <c r="H691" i="10"/>
  <c r="G691" i="10"/>
  <c r="F691" i="10"/>
  <c r="E691" i="10"/>
  <c r="D691" i="10"/>
  <c r="C691" i="10"/>
  <c r="B691" i="10"/>
  <c r="A691" i="10"/>
  <c r="M690" i="10"/>
  <c r="J690" i="10"/>
  <c r="I690" i="10"/>
  <c r="H690" i="10"/>
  <c r="G690" i="10"/>
  <c r="F690" i="10"/>
  <c r="E690" i="10"/>
  <c r="D690" i="10"/>
  <c r="C690" i="10"/>
  <c r="B690" i="10"/>
  <c r="A690" i="10"/>
  <c r="M689" i="10"/>
  <c r="J689" i="10"/>
  <c r="I689" i="10"/>
  <c r="H689" i="10"/>
  <c r="G689" i="10"/>
  <c r="F689" i="10"/>
  <c r="E689" i="10"/>
  <c r="D689" i="10"/>
  <c r="C689" i="10"/>
  <c r="B689" i="10"/>
  <c r="A689" i="10"/>
  <c r="M688" i="10"/>
  <c r="J688" i="10"/>
  <c r="I688" i="10"/>
  <c r="H688" i="10"/>
  <c r="G688" i="10"/>
  <c r="F688" i="10"/>
  <c r="E688" i="10"/>
  <c r="D688" i="10"/>
  <c r="C688" i="10"/>
  <c r="B688" i="10"/>
  <c r="A688" i="10"/>
  <c r="M687" i="10"/>
  <c r="J687" i="10"/>
  <c r="I687" i="10"/>
  <c r="H687" i="10"/>
  <c r="G687" i="10"/>
  <c r="F687" i="10"/>
  <c r="E687" i="10"/>
  <c r="D687" i="10"/>
  <c r="C687" i="10"/>
  <c r="B687" i="10"/>
  <c r="A687" i="10"/>
  <c r="M686" i="10"/>
  <c r="J686" i="10"/>
  <c r="I686" i="10"/>
  <c r="H686" i="10"/>
  <c r="G686" i="10"/>
  <c r="F686" i="10"/>
  <c r="E686" i="10"/>
  <c r="D686" i="10"/>
  <c r="C686" i="10"/>
  <c r="B686" i="10"/>
  <c r="A686" i="10"/>
  <c r="M685" i="10"/>
  <c r="J685" i="10"/>
  <c r="I685" i="10"/>
  <c r="H685" i="10"/>
  <c r="G685" i="10"/>
  <c r="F685" i="10"/>
  <c r="E685" i="10"/>
  <c r="D685" i="10"/>
  <c r="C685" i="10"/>
  <c r="B685" i="10"/>
  <c r="A685" i="10"/>
  <c r="M684" i="10"/>
  <c r="J684" i="10"/>
  <c r="I684" i="10"/>
  <c r="H684" i="10"/>
  <c r="G684" i="10"/>
  <c r="F684" i="10"/>
  <c r="E684" i="10"/>
  <c r="D684" i="10"/>
  <c r="C684" i="10"/>
  <c r="B684" i="10"/>
  <c r="A684" i="10"/>
  <c r="M683" i="10"/>
  <c r="J683" i="10"/>
  <c r="I683" i="10"/>
  <c r="H683" i="10"/>
  <c r="G683" i="10"/>
  <c r="F683" i="10"/>
  <c r="E683" i="10"/>
  <c r="D683" i="10"/>
  <c r="C683" i="10"/>
  <c r="B683" i="10"/>
  <c r="A683" i="10"/>
  <c r="M682" i="10"/>
  <c r="J682" i="10"/>
  <c r="I682" i="10"/>
  <c r="H682" i="10"/>
  <c r="G682" i="10"/>
  <c r="F682" i="10"/>
  <c r="E682" i="10"/>
  <c r="D682" i="10"/>
  <c r="C682" i="10"/>
  <c r="B682" i="10"/>
  <c r="A682" i="10"/>
  <c r="M681" i="10"/>
  <c r="J681" i="10"/>
  <c r="I681" i="10"/>
  <c r="H681" i="10"/>
  <c r="G681" i="10"/>
  <c r="F681" i="10"/>
  <c r="E681" i="10"/>
  <c r="D681" i="10"/>
  <c r="C681" i="10"/>
  <c r="B681" i="10"/>
  <c r="A681" i="10"/>
  <c r="M680" i="10"/>
  <c r="J680" i="10"/>
  <c r="I680" i="10"/>
  <c r="H680" i="10"/>
  <c r="G680" i="10"/>
  <c r="F680" i="10"/>
  <c r="E680" i="10"/>
  <c r="D680" i="10"/>
  <c r="C680" i="10"/>
  <c r="B680" i="10"/>
  <c r="A680" i="10"/>
  <c r="M679" i="10"/>
  <c r="J679" i="10"/>
  <c r="I679" i="10"/>
  <c r="H679" i="10"/>
  <c r="G679" i="10"/>
  <c r="F679" i="10"/>
  <c r="E679" i="10"/>
  <c r="D679" i="10"/>
  <c r="C679" i="10"/>
  <c r="B679" i="10"/>
  <c r="A679" i="10"/>
  <c r="M678" i="10"/>
  <c r="J678" i="10"/>
  <c r="I678" i="10"/>
  <c r="H678" i="10"/>
  <c r="G678" i="10"/>
  <c r="F678" i="10"/>
  <c r="E678" i="10"/>
  <c r="D678" i="10"/>
  <c r="C678" i="10"/>
  <c r="B678" i="10"/>
  <c r="A678" i="10"/>
  <c r="M677" i="10"/>
  <c r="J677" i="10"/>
  <c r="I677" i="10"/>
  <c r="H677" i="10"/>
  <c r="G677" i="10"/>
  <c r="F677" i="10"/>
  <c r="E677" i="10"/>
  <c r="D677" i="10"/>
  <c r="C677" i="10"/>
  <c r="B677" i="10"/>
  <c r="A677" i="10"/>
  <c r="M676" i="10"/>
  <c r="J676" i="10"/>
  <c r="I676" i="10"/>
  <c r="H676" i="10"/>
  <c r="G676" i="10"/>
  <c r="F676" i="10"/>
  <c r="E676" i="10"/>
  <c r="D676" i="10"/>
  <c r="C676" i="10"/>
  <c r="B676" i="10"/>
  <c r="A676" i="10"/>
  <c r="M675" i="10"/>
  <c r="J675" i="10"/>
  <c r="I675" i="10"/>
  <c r="H675" i="10"/>
  <c r="G675" i="10"/>
  <c r="F675" i="10"/>
  <c r="E675" i="10"/>
  <c r="D675" i="10"/>
  <c r="C675" i="10"/>
  <c r="B675" i="10"/>
  <c r="A675" i="10"/>
  <c r="M674" i="10"/>
  <c r="J674" i="10"/>
  <c r="I674" i="10"/>
  <c r="H674" i="10"/>
  <c r="G674" i="10"/>
  <c r="F674" i="10"/>
  <c r="E674" i="10"/>
  <c r="D674" i="10"/>
  <c r="C674" i="10"/>
  <c r="B674" i="10"/>
  <c r="A674" i="10"/>
  <c r="M673" i="10"/>
  <c r="J673" i="10"/>
  <c r="I673" i="10"/>
  <c r="H673" i="10"/>
  <c r="G673" i="10"/>
  <c r="F673" i="10"/>
  <c r="E673" i="10"/>
  <c r="D673" i="10"/>
  <c r="C673" i="10"/>
  <c r="B673" i="10"/>
  <c r="A673" i="10"/>
  <c r="M672" i="10"/>
  <c r="J672" i="10"/>
  <c r="I672" i="10"/>
  <c r="H672" i="10"/>
  <c r="G672" i="10"/>
  <c r="F672" i="10"/>
  <c r="E672" i="10"/>
  <c r="D672" i="10"/>
  <c r="C672" i="10"/>
  <c r="B672" i="10"/>
  <c r="A672" i="10"/>
  <c r="M671" i="10"/>
  <c r="J671" i="10"/>
  <c r="I671" i="10"/>
  <c r="H671" i="10"/>
  <c r="G671" i="10"/>
  <c r="F671" i="10"/>
  <c r="E671" i="10"/>
  <c r="D671" i="10"/>
  <c r="C671" i="10"/>
  <c r="B671" i="10"/>
  <c r="A671" i="10"/>
  <c r="M670" i="10"/>
  <c r="J670" i="10"/>
  <c r="I670" i="10"/>
  <c r="H670" i="10"/>
  <c r="G670" i="10"/>
  <c r="F670" i="10"/>
  <c r="E670" i="10"/>
  <c r="D670" i="10"/>
  <c r="C670" i="10"/>
  <c r="B670" i="10"/>
  <c r="A670" i="10"/>
  <c r="M669" i="10"/>
  <c r="J669" i="10"/>
  <c r="I669" i="10"/>
  <c r="H669" i="10"/>
  <c r="G669" i="10"/>
  <c r="F669" i="10"/>
  <c r="E669" i="10"/>
  <c r="D669" i="10"/>
  <c r="C669" i="10"/>
  <c r="B669" i="10"/>
  <c r="A669" i="10"/>
  <c r="M668" i="10"/>
  <c r="J668" i="10"/>
  <c r="I668" i="10"/>
  <c r="H668" i="10"/>
  <c r="G668" i="10"/>
  <c r="F668" i="10"/>
  <c r="E668" i="10"/>
  <c r="D668" i="10"/>
  <c r="C668" i="10"/>
  <c r="B668" i="10"/>
  <c r="A668" i="10"/>
  <c r="M667" i="10"/>
  <c r="J667" i="10"/>
  <c r="I667" i="10"/>
  <c r="H667" i="10"/>
  <c r="G667" i="10"/>
  <c r="F667" i="10"/>
  <c r="E667" i="10"/>
  <c r="D667" i="10"/>
  <c r="C667" i="10"/>
  <c r="B667" i="10"/>
  <c r="A667" i="10"/>
  <c r="M666" i="10"/>
  <c r="J666" i="10"/>
  <c r="I666" i="10"/>
  <c r="H666" i="10"/>
  <c r="G666" i="10"/>
  <c r="F666" i="10"/>
  <c r="E666" i="10"/>
  <c r="D666" i="10"/>
  <c r="C666" i="10"/>
  <c r="B666" i="10"/>
  <c r="A666" i="10"/>
  <c r="M665" i="10"/>
  <c r="J665" i="10"/>
  <c r="I665" i="10"/>
  <c r="H665" i="10"/>
  <c r="G665" i="10"/>
  <c r="F665" i="10"/>
  <c r="E665" i="10"/>
  <c r="D665" i="10"/>
  <c r="C665" i="10"/>
  <c r="B665" i="10"/>
  <c r="A665" i="10"/>
  <c r="M664" i="10"/>
  <c r="J664" i="10"/>
  <c r="I664" i="10"/>
  <c r="H664" i="10"/>
  <c r="G664" i="10"/>
  <c r="F664" i="10"/>
  <c r="E664" i="10"/>
  <c r="D664" i="10"/>
  <c r="C664" i="10"/>
  <c r="B664" i="10"/>
  <c r="A664" i="10"/>
  <c r="M663" i="10"/>
  <c r="J663" i="10"/>
  <c r="I663" i="10"/>
  <c r="H663" i="10"/>
  <c r="G663" i="10"/>
  <c r="F663" i="10"/>
  <c r="E663" i="10"/>
  <c r="D663" i="10"/>
  <c r="C663" i="10"/>
  <c r="B663" i="10"/>
  <c r="A663" i="10"/>
  <c r="M662" i="10"/>
  <c r="J662" i="10"/>
  <c r="I662" i="10"/>
  <c r="H662" i="10"/>
  <c r="G662" i="10"/>
  <c r="F662" i="10"/>
  <c r="E662" i="10"/>
  <c r="D662" i="10"/>
  <c r="C662" i="10"/>
  <c r="B662" i="10"/>
  <c r="A662" i="10"/>
  <c r="M661" i="10"/>
  <c r="J661" i="10"/>
  <c r="I661" i="10"/>
  <c r="H661" i="10"/>
  <c r="G661" i="10"/>
  <c r="F661" i="10"/>
  <c r="E661" i="10"/>
  <c r="D661" i="10"/>
  <c r="C661" i="10"/>
  <c r="B661" i="10"/>
  <c r="A661" i="10"/>
  <c r="M660" i="10"/>
  <c r="J660" i="10"/>
  <c r="I660" i="10"/>
  <c r="H660" i="10"/>
  <c r="G660" i="10"/>
  <c r="F660" i="10"/>
  <c r="E660" i="10"/>
  <c r="D660" i="10"/>
  <c r="C660" i="10"/>
  <c r="B660" i="10"/>
  <c r="A660" i="10"/>
  <c r="M659" i="10"/>
  <c r="J659" i="10"/>
  <c r="I659" i="10"/>
  <c r="H659" i="10"/>
  <c r="G659" i="10"/>
  <c r="F659" i="10"/>
  <c r="E659" i="10"/>
  <c r="D659" i="10"/>
  <c r="C659" i="10"/>
  <c r="B659" i="10"/>
  <c r="A659" i="10"/>
  <c r="M658" i="10"/>
  <c r="J658" i="10"/>
  <c r="I658" i="10"/>
  <c r="H658" i="10"/>
  <c r="G658" i="10"/>
  <c r="F658" i="10"/>
  <c r="E658" i="10"/>
  <c r="D658" i="10"/>
  <c r="C658" i="10"/>
  <c r="B658" i="10"/>
  <c r="A658" i="10"/>
  <c r="M657" i="10"/>
  <c r="J657" i="10"/>
  <c r="I657" i="10"/>
  <c r="H657" i="10"/>
  <c r="G657" i="10"/>
  <c r="F657" i="10"/>
  <c r="E657" i="10"/>
  <c r="D657" i="10"/>
  <c r="C657" i="10"/>
  <c r="B657" i="10"/>
  <c r="A657" i="10"/>
  <c r="M656" i="10"/>
  <c r="J656" i="10"/>
  <c r="I656" i="10"/>
  <c r="H656" i="10"/>
  <c r="G656" i="10"/>
  <c r="F656" i="10"/>
  <c r="E656" i="10"/>
  <c r="D656" i="10"/>
  <c r="C656" i="10"/>
  <c r="B656" i="10"/>
  <c r="A656" i="10"/>
  <c r="M655" i="10"/>
  <c r="J655" i="10"/>
  <c r="I655" i="10"/>
  <c r="H655" i="10"/>
  <c r="G655" i="10"/>
  <c r="F655" i="10"/>
  <c r="E655" i="10"/>
  <c r="D655" i="10"/>
  <c r="C655" i="10"/>
  <c r="B655" i="10"/>
  <c r="A655" i="10"/>
  <c r="M654" i="10"/>
  <c r="J654" i="10"/>
  <c r="I654" i="10"/>
  <c r="H654" i="10"/>
  <c r="G654" i="10"/>
  <c r="F654" i="10"/>
  <c r="E654" i="10"/>
  <c r="D654" i="10"/>
  <c r="C654" i="10"/>
  <c r="B654" i="10"/>
  <c r="A654" i="10"/>
  <c r="M653" i="10"/>
  <c r="J653" i="10"/>
  <c r="I653" i="10"/>
  <c r="H653" i="10"/>
  <c r="G653" i="10"/>
  <c r="F653" i="10"/>
  <c r="E653" i="10"/>
  <c r="D653" i="10"/>
  <c r="C653" i="10"/>
  <c r="B653" i="10"/>
  <c r="A653" i="10"/>
  <c r="M652" i="10"/>
  <c r="J652" i="10"/>
  <c r="I652" i="10"/>
  <c r="H652" i="10"/>
  <c r="G652" i="10"/>
  <c r="F652" i="10"/>
  <c r="E652" i="10"/>
  <c r="D652" i="10"/>
  <c r="C652" i="10"/>
  <c r="B652" i="10"/>
  <c r="A652" i="10"/>
  <c r="M651" i="10"/>
  <c r="J651" i="10"/>
  <c r="I651" i="10"/>
  <c r="H651" i="10"/>
  <c r="G651" i="10"/>
  <c r="F651" i="10"/>
  <c r="E651" i="10"/>
  <c r="D651" i="10"/>
  <c r="C651" i="10"/>
  <c r="B651" i="10"/>
  <c r="A651" i="10"/>
  <c r="M650" i="10"/>
  <c r="J650" i="10"/>
  <c r="I650" i="10"/>
  <c r="H650" i="10"/>
  <c r="G650" i="10"/>
  <c r="F650" i="10"/>
  <c r="E650" i="10"/>
  <c r="D650" i="10"/>
  <c r="C650" i="10"/>
  <c r="B650" i="10"/>
  <c r="A650" i="10"/>
  <c r="M649" i="10"/>
  <c r="J649" i="10"/>
  <c r="I649" i="10"/>
  <c r="H649" i="10"/>
  <c r="G649" i="10"/>
  <c r="F649" i="10"/>
  <c r="E649" i="10"/>
  <c r="D649" i="10"/>
  <c r="C649" i="10"/>
  <c r="B649" i="10"/>
  <c r="A649" i="10"/>
  <c r="M648" i="10"/>
  <c r="J648" i="10"/>
  <c r="I648" i="10"/>
  <c r="H648" i="10"/>
  <c r="G648" i="10"/>
  <c r="F648" i="10"/>
  <c r="E648" i="10"/>
  <c r="D648" i="10"/>
  <c r="C648" i="10"/>
  <c r="B648" i="10"/>
  <c r="A648" i="10"/>
  <c r="M647" i="10"/>
  <c r="J647" i="10"/>
  <c r="I647" i="10"/>
  <c r="H647" i="10"/>
  <c r="G647" i="10"/>
  <c r="F647" i="10"/>
  <c r="E647" i="10"/>
  <c r="D647" i="10"/>
  <c r="C647" i="10"/>
  <c r="B647" i="10"/>
  <c r="A647" i="10"/>
  <c r="M646" i="10"/>
  <c r="J646" i="10"/>
  <c r="I646" i="10"/>
  <c r="H646" i="10"/>
  <c r="G646" i="10"/>
  <c r="F646" i="10"/>
  <c r="E646" i="10"/>
  <c r="D646" i="10"/>
  <c r="C646" i="10"/>
  <c r="B646" i="10"/>
  <c r="A646" i="10"/>
  <c r="M645" i="10"/>
  <c r="J645" i="10"/>
  <c r="I645" i="10"/>
  <c r="H645" i="10"/>
  <c r="G645" i="10"/>
  <c r="F645" i="10"/>
  <c r="E645" i="10"/>
  <c r="D645" i="10"/>
  <c r="C645" i="10"/>
  <c r="B645" i="10"/>
  <c r="A645" i="10"/>
  <c r="M644" i="10"/>
  <c r="J644" i="10"/>
  <c r="I644" i="10"/>
  <c r="H644" i="10"/>
  <c r="G644" i="10"/>
  <c r="F644" i="10"/>
  <c r="E644" i="10"/>
  <c r="D644" i="10"/>
  <c r="C644" i="10"/>
  <c r="B644" i="10"/>
  <c r="A644" i="10"/>
  <c r="M643" i="10"/>
  <c r="J643" i="10"/>
  <c r="I643" i="10"/>
  <c r="H643" i="10"/>
  <c r="G643" i="10"/>
  <c r="F643" i="10"/>
  <c r="E643" i="10"/>
  <c r="D643" i="10"/>
  <c r="C643" i="10"/>
  <c r="B643" i="10"/>
  <c r="A643" i="10"/>
  <c r="M642" i="10"/>
  <c r="J642" i="10"/>
  <c r="I642" i="10"/>
  <c r="H642" i="10"/>
  <c r="G642" i="10"/>
  <c r="F642" i="10"/>
  <c r="E642" i="10"/>
  <c r="D642" i="10"/>
  <c r="C642" i="10"/>
  <c r="B642" i="10"/>
  <c r="A642" i="10"/>
  <c r="M641" i="10"/>
  <c r="J641" i="10"/>
  <c r="I641" i="10"/>
  <c r="H641" i="10"/>
  <c r="G641" i="10"/>
  <c r="F641" i="10"/>
  <c r="E641" i="10"/>
  <c r="D641" i="10"/>
  <c r="C641" i="10"/>
  <c r="B641" i="10"/>
  <c r="A641" i="10"/>
  <c r="M640" i="10"/>
  <c r="J640" i="10"/>
  <c r="I640" i="10"/>
  <c r="H640" i="10"/>
  <c r="G640" i="10"/>
  <c r="F640" i="10"/>
  <c r="E640" i="10"/>
  <c r="D640" i="10"/>
  <c r="C640" i="10"/>
  <c r="B640" i="10"/>
  <c r="A640" i="10"/>
  <c r="M639" i="10"/>
  <c r="J639" i="10"/>
  <c r="I639" i="10"/>
  <c r="H639" i="10"/>
  <c r="G639" i="10"/>
  <c r="F639" i="10"/>
  <c r="E639" i="10"/>
  <c r="D639" i="10"/>
  <c r="C639" i="10"/>
  <c r="B639" i="10"/>
  <c r="A639" i="10"/>
  <c r="M638" i="10"/>
  <c r="J638" i="10"/>
  <c r="I638" i="10"/>
  <c r="H638" i="10"/>
  <c r="G638" i="10"/>
  <c r="F638" i="10"/>
  <c r="E638" i="10"/>
  <c r="D638" i="10"/>
  <c r="C638" i="10"/>
  <c r="B638" i="10"/>
  <c r="A638" i="10"/>
  <c r="M637" i="10"/>
  <c r="J637" i="10"/>
  <c r="I637" i="10"/>
  <c r="H637" i="10"/>
  <c r="G637" i="10"/>
  <c r="F637" i="10"/>
  <c r="E637" i="10"/>
  <c r="D637" i="10"/>
  <c r="C637" i="10"/>
  <c r="B637" i="10"/>
  <c r="A637" i="10"/>
  <c r="M636" i="10"/>
  <c r="J636" i="10"/>
  <c r="I636" i="10"/>
  <c r="H636" i="10"/>
  <c r="G636" i="10"/>
  <c r="F636" i="10"/>
  <c r="E636" i="10"/>
  <c r="D636" i="10"/>
  <c r="C636" i="10"/>
  <c r="B636" i="10"/>
  <c r="A636" i="10"/>
  <c r="M635" i="10"/>
  <c r="J635" i="10"/>
  <c r="I635" i="10"/>
  <c r="H635" i="10"/>
  <c r="G635" i="10"/>
  <c r="F635" i="10"/>
  <c r="E635" i="10"/>
  <c r="D635" i="10"/>
  <c r="C635" i="10"/>
  <c r="B635" i="10"/>
  <c r="A635" i="10"/>
  <c r="M634" i="10"/>
  <c r="J634" i="10"/>
  <c r="I634" i="10"/>
  <c r="H634" i="10"/>
  <c r="G634" i="10"/>
  <c r="F634" i="10"/>
  <c r="E634" i="10"/>
  <c r="D634" i="10"/>
  <c r="C634" i="10"/>
  <c r="B634" i="10"/>
  <c r="A634" i="10"/>
  <c r="M633" i="10"/>
  <c r="J633" i="10"/>
  <c r="I633" i="10"/>
  <c r="H633" i="10"/>
  <c r="G633" i="10"/>
  <c r="F633" i="10"/>
  <c r="E633" i="10"/>
  <c r="D633" i="10"/>
  <c r="C633" i="10"/>
  <c r="B633" i="10"/>
  <c r="A633" i="10"/>
  <c r="M632" i="10"/>
  <c r="J632" i="10"/>
  <c r="I632" i="10"/>
  <c r="H632" i="10"/>
  <c r="G632" i="10"/>
  <c r="F632" i="10"/>
  <c r="E632" i="10"/>
  <c r="D632" i="10"/>
  <c r="C632" i="10"/>
  <c r="B632" i="10"/>
  <c r="A632" i="10"/>
  <c r="M631" i="10"/>
  <c r="J631" i="10"/>
  <c r="I631" i="10"/>
  <c r="H631" i="10"/>
  <c r="G631" i="10"/>
  <c r="F631" i="10"/>
  <c r="E631" i="10"/>
  <c r="D631" i="10"/>
  <c r="C631" i="10"/>
  <c r="B631" i="10"/>
  <c r="A631" i="10"/>
  <c r="M630" i="10"/>
  <c r="J630" i="10"/>
  <c r="I630" i="10"/>
  <c r="H630" i="10"/>
  <c r="G630" i="10"/>
  <c r="F630" i="10"/>
  <c r="E630" i="10"/>
  <c r="D630" i="10"/>
  <c r="C630" i="10"/>
  <c r="B630" i="10"/>
  <c r="A630" i="10"/>
  <c r="M629" i="10"/>
  <c r="J629" i="10"/>
  <c r="I629" i="10"/>
  <c r="H629" i="10"/>
  <c r="G629" i="10"/>
  <c r="F629" i="10"/>
  <c r="E629" i="10"/>
  <c r="D629" i="10"/>
  <c r="C629" i="10"/>
  <c r="B629" i="10"/>
  <c r="A629" i="10"/>
  <c r="M628" i="10"/>
  <c r="J628" i="10"/>
  <c r="I628" i="10"/>
  <c r="H628" i="10"/>
  <c r="G628" i="10"/>
  <c r="F628" i="10"/>
  <c r="E628" i="10"/>
  <c r="D628" i="10"/>
  <c r="C628" i="10"/>
  <c r="B628" i="10"/>
  <c r="A628" i="10"/>
  <c r="M627" i="10"/>
  <c r="J627" i="10"/>
  <c r="I627" i="10"/>
  <c r="H627" i="10"/>
  <c r="G627" i="10"/>
  <c r="F627" i="10"/>
  <c r="E627" i="10"/>
  <c r="D627" i="10"/>
  <c r="C627" i="10"/>
  <c r="B627" i="10"/>
  <c r="A627" i="10"/>
  <c r="M626" i="10"/>
  <c r="J626" i="10"/>
  <c r="I626" i="10"/>
  <c r="H626" i="10"/>
  <c r="G626" i="10"/>
  <c r="F626" i="10"/>
  <c r="E626" i="10"/>
  <c r="D626" i="10"/>
  <c r="C626" i="10"/>
  <c r="B626" i="10"/>
  <c r="A626" i="10"/>
  <c r="M625" i="10"/>
  <c r="J625" i="10"/>
  <c r="I625" i="10"/>
  <c r="H625" i="10"/>
  <c r="G625" i="10"/>
  <c r="F625" i="10"/>
  <c r="E625" i="10"/>
  <c r="D625" i="10"/>
  <c r="C625" i="10"/>
  <c r="B625" i="10"/>
  <c r="A625" i="10"/>
  <c r="M624" i="10"/>
  <c r="J624" i="10"/>
  <c r="I624" i="10"/>
  <c r="H624" i="10"/>
  <c r="G624" i="10"/>
  <c r="F624" i="10"/>
  <c r="E624" i="10"/>
  <c r="D624" i="10"/>
  <c r="C624" i="10"/>
  <c r="B624" i="10"/>
  <c r="A624" i="10"/>
  <c r="M623" i="10"/>
  <c r="J623" i="10"/>
  <c r="I623" i="10"/>
  <c r="H623" i="10"/>
  <c r="G623" i="10"/>
  <c r="F623" i="10"/>
  <c r="E623" i="10"/>
  <c r="D623" i="10"/>
  <c r="C623" i="10"/>
  <c r="B623" i="10"/>
  <c r="A623" i="10"/>
  <c r="M622" i="10"/>
  <c r="J622" i="10"/>
  <c r="I622" i="10"/>
  <c r="H622" i="10"/>
  <c r="G622" i="10"/>
  <c r="F622" i="10"/>
  <c r="E622" i="10"/>
  <c r="D622" i="10"/>
  <c r="C622" i="10"/>
  <c r="B622" i="10"/>
  <c r="A622" i="10"/>
  <c r="M621" i="10"/>
  <c r="J621" i="10"/>
  <c r="I621" i="10"/>
  <c r="H621" i="10"/>
  <c r="G621" i="10"/>
  <c r="F621" i="10"/>
  <c r="E621" i="10"/>
  <c r="D621" i="10"/>
  <c r="C621" i="10"/>
  <c r="B621" i="10"/>
  <c r="A621" i="10"/>
  <c r="M620" i="10"/>
  <c r="J620" i="10"/>
  <c r="I620" i="10"/>
  <c r="H620" i="10"/>
  <c r="G620" i="10"/>
  <c r="F620" i="10"/>
  <c r="E620" i="10"/>
  <c r="D620" i="10"/>
  <c r="C620" i="10"/>
  <c r="B620" i="10"/>
  <c r="A620" i="10"/>
  <c r="M619" i="10"/>
  <c r="J619" i="10"/>
  <c r="I619" i="10"/>
  <c r="H619" i="10"/>
  <c r="G619" i="10"/>
  <c r="F619" i="10"/>
  <c r="E619" i="10"/>
  <c r="D619" i="10"/>
  <c r="C619" i="10"/>
  <c r="B619" i="10"/>
  <c r="A619" i="10"/>
  <c r="M618" i="10"/>
  <c r="J618" i="10"/>
  <c r="I618" i="10"/>
  <c r="H618" i="10"/>
  <c r="G618" i="10"/>
  <c r="F618" i="10"/>
  <c r="E618" i="10"/>
  <c r="D618" i="10"/>
  <c r="C618" i="10"/>
  <c r="B618" i="10"/>
  <c r="A618" i="10"/>
  <c r="M617" i="10"/>
  <c r="J617" i="10"/>
  <c r="I617" i="10"/>
  <c r="H617" i="10"/>
  <c r="G617" i="10"/>
  <c r="F617" i="10"/>
  <c r="E617" i="10"/>
  <c r="D617" i="10"/>
  <c r="C617" i="10"/>
  <c r="B617" i="10"/>
  <c r="A617" i="10"/>
  <c r="M616" i="10"/>
  <c r="J616" i="10"/>
  <c r="I616" i="10"/>
  <c r="H616" i="10"/>
  <c r="G616" i="10"/>
  <c r="F616" i="10"/>
  <c r="E616" i="10"/>
  <c r="D616" i="10"/>
  <c r="C616" i="10"/>
  <c r="B616" i="10"/>
  <c r="A616" i="10"/>
  <c r="M615" i="10"/>
  <c r="J615" i="10"/>
  <c r="I615" i="10"/>
  <c r="H615" i="10"/>
  <c r="G615" i="10"/>
  <c r="F615" i="10"/>
  <c r="E615" i="10"/>
  <c r="D615" i="10"/>
  <c r="C615" i="10"/>
  <c r="B615" i="10"/>
  <c r="A615" i="10"/>
  <c r="M614" i="10"/>
  <c r="J614" i="10"/>
  <c r="I614" i="10"/>
  <c r="H614" i="10"/>
  <c r="G614" i="10"/>
  <c r="F614" i="10"/>
  <c r="E614" i="10"/>
  <c r="D614" i="10"/>
  <c r="C614" i="10"/>
  <c r="B614" i="10"/>
  <c r="A614" i="10"/>
  <c r="M613" i="10"/>
  <c r="J613" i="10"/>
  <c r="I613" i="10"/>
  <c r="H613" i="10"/>
  <c r="G613" i="10"/>
  <c r="F613" i="10"/>
  <c r="E613" i="10"/>
  <c r="D613" i="10"/>
  <c r="C613" i="10"/>
  <c r="B613" i="10"/>
  <c r="A613" i="10"/>
  <c r="M612" i="10"/>
  <c r="J612" i="10"/>
  <c r="I612" i="10"/>
  <c r="H612" i="10"/>
  <c r="G612" i="10"/>
  <c r="F612" i="10"/>
  <c r="E612" i="10"/>
  <c r="D612" i="10"/>
  <c r="C612" i="10"/>
  <c r="B612" i="10"/>
  <c r="A612" i="10"/>
  <c r="M611" i="10"/>
  <c r="J611" i="10"/>
  <c r="I611" i="10"/>
  <c r="H611" i="10"/>
  <c r="G611" i="10"/>
  <c r="F611" i="10"/>
  <c r="E611" i="10"/>
  <c r="D611" i="10"/>
  <c r="C611" i="10"/>
  <c r="B611" i="10"/>
  <c r="A611" i="10"/>
  <c r="M610" i="10"/>
  <c r="J610" i="10"/>
  <c r="I610" i="10"/>
  <c r="H610" i="10"/>
  <c r="G610" i="10"/>
  <c r="F610" i="10"/>
  <c r="E610" i="10"/>
  <c r="D610" i="10"/>
  <c r="C610" i="10"/>
  <c r="B610" i="10"/>
  <c r="A610" i="10"/>
  <c r="M609" i="10"/>
  <c r="J609" i="10"/>
  <c r="I609" i="10"/>
  <c r="H609" i="10"/>
  <c r="G609" i="10"/>
  <c r="F609" i="10"/>
  <c r="E609" i="10"/>
  <c r="D609" i="10"/>
  <c r="C609" i="10"/>
  <c r="B609" i="10"/>
  <c r="A609" i="10"/>
  <c r="M608" i="10"/>
  <c r="J608" i="10"/>
  <c r="I608" i="10"/>
  <c r="H608" i="10"/>
  <c r="G608" i="10"/>
  <c r="F608" i="10"/>
  <c r="E608" i="10"/>
  <c r="D608" i="10"/>
  <c r="C608" i="10"/>
  <c r="B608" i="10"/>
  <c r="A608" i="10"/>
  <c r="M607" i="10"/>
  <c r="J607" i="10"/>
  <c r="I607" i="10"/>
  <c r="H607" i="10"/>
  <c r="G607" i="10"/>
  <c r="F607" i="10"/>
  <c r="E607" i="10"/>
  <c r="D607" i="10"/>
  <c r="C607" i="10"/>
  <c r="B607" i="10"/>
  <c r="A607" i="10"/>
  <c r="M606" i="10"/>
  <c r="J606" i="10"/>
  <c r="I606" i="10"/>
  <c r="H606" i="10"/>
  <c r="G606" i="10"/>
  <c r="F606" i="10"/>
  <c r="E606" i="10"/>
  <c r="D606" i="10"/>
  <c r="C606" i="10"/>
  <c r="B606" i="10"/>
  <c r="A606" i="10"/>
  <c r="M605" i="10"/>
  <c r="J605" i="10"/>
  <c r="I605" i="10"/>
  <c r="H605" i="10"/>
  <c r="G605" i="10"/>
  <c r="F605" i="10"/>
  <c r="E605" i="10"/>
  <c r="D605" i="10"/>
  <c r="C605" i="10"/>
  <c r="B605" i="10"/>
  <c r="A605" i="10"/>
  <c r="M604" i="10"/>
  <c r="J604" i="10"/>
  <c r="I604" i="10"/>
  <c r="H604" i="10"/>
  <c r="G604" i="10"/>
  <c r="F604" i="10"/>
  <c r="E604" i="10"/>
  <c r="D604" i="10"/>
  <c r="C604" i="10"/>
  <c r="B604" i="10"/>
  <c r="A604" i="10"/>
  <c r="M603" i="10"/>
  <c r="J603" i="10"/>
  <c r="I603" i="10"/>
  <c r="H603" i="10"/>
  <c r="G603" i="10"/>
  <c r="F603" i="10"/>
  <c r="E603" i="10"/>
  <c r="D603" i="10"/>
  <c r="C603" i="10"/>
  <c r="B603" i="10"/>
  <c r="A603" i="10"/>
  <c r="M602" i="10"/>
  <c r="J602" i="10"/>
  <c r="I602" i="10"/>
  <c r="H602" i="10"/>
  <c r="G602" i="10"/>
  <c r="F602" i="10"/>
  <c r="E602" i="10"/>
  <c r="D602" i="10"/>
  <c r="C602" i="10"/>
  <c r="B602" i="10"/>
  <c r="A602" i="10"/>
  <c r="M601" i="10"/>
  <c r="J601" i="10"/>
  <c r="I601" i="10"/>
  <c r="H601" i="10"/>
  <c r="G601" i="10"/>
  <c r="F601" i="10"/>
  <c r="E601" i="10"/>
  <c r="D601" i="10"/>
  <c r="C601" i="10"/>
  <c r="B601" i="10"/>
  <c r="A601" i="10"/>
  <c r="M600" i="10"/>
  <c r="J600" i="10"/>
  <c r="I600" i="10"/>
  <c r="H600" i="10"/>
  <c r="G600" i="10"/>
  <c r="F600" i="10"/>
  <c r="E600" i="10"/>
  <c r="D600" i="10"/>
  <c r="C600" i="10"/>
  <c r="B600" i="10"/>
  <c r="A600" i="10"/>
  <c r="M599" i="10"/>
  <c r="J599" i="10"/>
  <c r="I599" i="10"/>
  <c r="H599" i="10"/>
  <c r="G599" i="10"/>
  <c r="F599" i="10"/>
  <c r="E599" i="10"/>
  <c r="D599" i="10"/>
  <c r="C599" i="10"/>
  <c r="B599" i="10"/>
  <c r="A599" i="10"/>
  <c r="M598" i="10"/>
  <c r="J598" i="10"/>
  <c r="I598" i="10"/>
  <c r="H598" i="10"/>
  <c r="G598" i="10"/>
  <c r="F598" i="10"/>
  <c r="E598" i="10"/>
  <c r="D598" i="10"/>
  <c r="C598" i="10"/>
  <c r="B598" i="10"/>
  <c r="A598" i="10"/>
  <c r="M597" i="10"/>
  <c r="J597" i="10"/>
  <c r="I597" i="10"/>
  <c r="H597" i="10"/>
  <c r="G597" i="10"/>
  <c r="F597" i="10"/>
  <c r="E597" i="10"/>
  <c r="D597" i="10"/>
  <c r="C597" i="10"/>
  <c r="B597" i="10"/>
  <c r="A597" i="10"/>
  <c r="M596" i="10"/>
  <c r="J596" i="10"/>
  <c r="I596" i="10"/>
  <c r="H596" i="10"/>
  <c r="G596" i="10"/>
  <c r="F596" i="10"/>
  <c r="E596" i="10"/>
  <c r="D596" i="10"/>
  <c r="C596" i="10"/>
  <c r="B596" i="10"/>
  <c r="A596" i="10"/>
  <c r="M595" i="10"/>
  <c r="J595" i="10"/>
  <c r="I595" i="10"/>
  <c r="H595" i="10"/>
  <c r="G595" i="10"/>
  <c r="F595" i="10"/>
  <c r="E595" i="10"/>
  <c r="D595" i="10"/>
  <c r="C595" i="10"/>
  <c r="B595" i="10"/>
  <c r="A595" i="10"/>
  <c r="M594" i="10"/>
  <c r="J594" i="10"/>
  <c r="I594" i="10"/>
  <c r="H594" i="10"/>
  <c r="G594" i="10"/>
  <c r="F594" i="10"/>
  <c r="E594" i="10"/>
  <c r="D594" i="10"/>
  <c r="C594" i="10"/>
  <c r="B594" i="10"/>
  <c r="A594" i="10"/>
  <c r="M593" i="10"/>
  <c r="J593" i="10"/>
  <c r="I593" i="10"/>
  <c r="H593" i="10"/>
  <c r="G593" i="10"/>
  <c r="F593" i="10"/>
  <c r="E593" i="10"/>
  <c r="D593" i="10"/>
  <c r="C593" i="10"/>
  <c r="B593" i="10"/>
  <c r="A593" i="10"/>
  <c r="M592" i="10"/>
  <c r="J592" i="10"/>
  <c r="I592" i="10"/>
  <c r="H592" i="10"/>
  <c r="G592" i="10"/>
  <c r="F592" i="10"/>
  <c r="E592" i="10"/>
  <c r="D592" i="10"/>
  <c r="C592" i="10"/>
  <c r="B592" i="10"/>
  <c r="A592" i="10"/>
  <c r="M591" i="10"/>
  <c r="J591" i="10"/>
  <c r="I591" i="10"/>
  <c r="H591" i="10"/>
  <c r="G591" i="10"/>
  <c r="F591" i="10"/>
  <c r="E591" i="10"/>
  <c r="D591" i="10"/>
  <c r="C591" i="10"/>
  <c r="B591" i="10"/>
  <c r="A591" i="10"/>
  <c r="M590" i="10"/>
  <c r="J590" i="10"/>
  <c r="I590" i="10"/>
  <c r="H590" i="10"/>
  <c r="G590" i="10"/>
  <c r="F590" i="10"/>
  <c r="E590" i="10"/>
  <c r="D590" i="10"/>
  <c r="C590" i="10"/>
  <c r="B590" i="10"/>
  <c r="A590" i="10"/>
  <c r="M589" i="10"/>
  <c r="J589" i="10"/>
  <c r="I589" i="10"/>
  <c r="H589" i="10"/>
  <c r="G589" i="10"/>
  <c r="F589" i="10"/>
  <c r="E589" i="10"/>
  <c r="D589" i="10"/>
  <c r="C589" i="10"/>
  <c r="B589" i="10"/>
  <c r="A589" i="10"/>
  <c r="M588" i="10"/>
  <c r="J588" i="10"/>
  <c r="I588" i="10"/>
  <c r="H588" i="10"/>
  <c r="G588" i="10"/>
  <c r="F588" i="10"/>
  <c r="E588" i="10"/>
  <c r="D588" i="10"/>
  <c r="C588" i="10"/>
  <c r="B588" i="10"/>
  <c r="A588" i="10"/>
  <c r="M587" i="10"/>
  <c r="J587" i="10"/>
  <c r="I587" i="10"/>
  <c r="H587" i="10"/>
  <c r="G587" i="10"/>
  <c r="F587" i="10"/>
  <c r="E587" i="10"/>
  <c r="D587" i="10"/>
  <c r="C587" i="10"/>
  <c r="B587" i="10"/>
  <c r="A587" i="10"/>
  <c r="M586" i="10"/>
  <c r="J586" i="10"/>
  <c r="I586" i="10"/>
  <c r="H586" i="10"/>
  <c r="G586" i="10"/>
  <c r="F586" i="10"/>
  <c r="E586" i="10"/>
  <c r="D586" i="10"/>
  <c r="C586" i="10"/>
  <c r="B586" i="10"/>
  <c r="A586" i="10"/>
  <c r="M585" i="10"/>
  <c r="J585" i="10"/>
  <c r="I585" i="10"/>
  <c r="H585" i="10"/>
  <c r="G585" i="10"/>
  <c r="F585" i="10"/>
  <c r="E585" i="10"/>
  <c r="D585" i="10"/>
  <c r="C585" i="10"/>
  <c r="B585" i="10"/>
  <c r="A585" i="10"/>
  <c r="M584" i="10"/>
  <c r="J584" i="10"/>
  <c r="I584" i="10"/>
  <c r="H584" i="10"/>
  <c r="G584" i="10"/>
  <c r="F584" i="10"/>
  <c r="E584" i="10"/>
  <c r="D584" i="10"/>
  <c r="C584" i="10"/>
  <c r="B584" i="10"/>
  <c r="A584" i="10"/>
  <c r="M583" i="10"/>
  <c r="J583" i="10"/>
  <c r="I583" i="10"/>
  <c r="H583" i="10"/>
  <c r="G583" i="10"/>
  <c r="F583" i="10"/>
  <c r="E583" i="10"/>
  <c r="D583" i="10"/>
  <c r="C583" i="10"/>
  <c r="B583" i="10"/>
  <c r="A583" i="10"/>
  <c r="M582" i="10"/>
  <c r="J582" i="10"/>
  <c r="I582" i="10"/>
  <c r="H582" i="10"/>
  <c r="G582" i="10"/>
  <c r="F582" i="10"/>
  <c r="E582" i="10"/>
  <c r="D582" i="10"/>
  <c r="C582" i="10"/>
  <c r="B582" i="10"/>
  <c r="A582" i="10"/>
  <c r="M581" i="10"/>
  <c r="J581" i="10"/>
  <c r="I581" i="10"/>
  <c r="H581" i="10"/>
  <c r="G581" i="10"/>
  <c r="F581" i="10"/>
  <c r="E581" i="10"/>
  <c r="D581" i="10"/>
  <c r="C581" i="10"/>
  <c r="B581" i="10"/>
  <c r="A581" i="10"/>
  <c r="M580" i="10"/>
  <c r="J580" i="10"/>
  <c r="I580" i="10"/>
  <c r="H580" i="10"/>
  <c r="G580" i="10"/>
  <c r="F580" i="10"/>
  <c r="E580" i="10"/>
  <c r="D580" i="10"/>
  <c r="C580" i="10"/>
  <c r="B580" i="10"/>
  <c r="A580" i="10"/>
  <c r="M579" i="10"/>
  <c r="J579" i="10"/>
  <c r="I579" i="10"/>
  <c r="H579" i="10"/>
  <c r="G579" i="10"/>
  <c r="F579" i="10"/>
  <c r="E579" i="10"/>
  <c r="D579" i="10"/>
  <c r="C579" i="10"/>
  <c r="B579" i="10"/>
  <c r="A579" i="10"/>
  <c r="M578" i="10"/>
  <c r="J578" i="10"/>
  <c r="I578" i="10"/>
  <c r="H578" i="10"/>
  <c r="G578" i="10"/>
  <c r="F578" i="10"/>
  <c r="E578" i="10"/>
  <c r="D578" i="10"/>
  <c r="C578" i="10"/>
  <c r="B578" i="10"/>
  <c r="A578" i="10"/>
  <c r="M577" i="10"/>
  <c r="J577" i="10"/>
  <c r="I577" i="10"/>
  <c r="H577" i="10"/>
  <c r="G577" i="10"/>
  <c r="F577" i="10"/>
  <c r="E577" i="10"/>
  <c r="D577" i="10"/>
  <c r="C577" i="10"/>
  <c r="B577" i="10"/>
  <c r="A577" i="10"/>
  <c r="M576" i="10"/>
  <c r="J576" i="10"/>
  <c r="I576" i="10"/>
  <c r="H576" i="10"/>
  <c r="G576" i="10"/>
  <c r="F576" i="10"/>
  <c r="E576" i="10"/>
  <c r="D576" i="10"/>
  <c r="C576" i="10"/>
  <c r="B576" i="10"/>
  <c r="A576" i="10"/>
  <c r="M575" i="10"/>
  <c r="J575" i="10"/>
  <c r="I575" i="10"/>
  <c r="H575" i="10"/>
  <c r="G575" i="10"/>
  <c r="F575" i="10"/>
  <c r="E575" i="10"/>
  <c r="D575" i="10"/>
  <c r="C575" i="10"/>
  <c r="B575" i="10"/>
  <c r="A575" i="10"/>
  <c r="M574" i="10"/>
  <c r="J574" i="10"/>
  <c r="I574" i="10"/>
  <c r="H574" i="10"/>
  <c r="G574" i="10"/>
  <c r="F574" i="10"/>
  <c r="E574" i="10"/>
  <c r="D574" i="10"/>
  <c r="C574" i="10"/>
  <c r="B574" i="10"/>
  <c r="A574" i="10"/>
  <c r="M573" i="10"/>
  <c r="J573" i="10"/>
  <c r="I573" i="10"/>
  <c r="H573" i="10"/>
  <c r="G573" i="10"/>
  <c r="F573" i="10"/>
  <c r="E573" i="10"/>
  <c r="D573" i="10"/>
  <c r="C573" i="10"/>
  <c r="B573" i="10"/>
  <c r="A573" i="10"/>
  <c r="M572" i="10"/>
  <c r="J572" i="10"/>
  <c r="I572" i="10"/>
  <c r="H572" i="10"/>
  <c r="G572" i="10"/>
  <c r="F572" i="10"/>
  <c r="E572" i="10"/>
  <c r="D572" i="10"/>
  <c r="C572" i="10"/>
  <c r="B572" i="10"/>
  <c r="A572" i="10"/>
  <c r="M571" i="10"/>
  <c r="J571" i="10"/>
  <c r="I571" i="10"/>
  <c r="H571" i="10"/>
  <c r="G571" i="10"/>
  <c r="F571" i="10"/>
  <c r="E571" i="10"/>
  <c r="D571" i="10"/>
  <c r="C571" i="10"/>
  <c r="B571" i="10"/>
  <c r="A571" i="10"/>
  <c r="M570" i="10"/>
  <c r="J570" i="10"/>
  <c r="I570" i="10"/>
  <c r="H570" i="10"/>
  <c r="G570" i="10"/>
  <c r="F570" i="10"/>
  <c r="E570" i="10"/>
  <c r="D570" i="10"/>
  <c r="C570" i="10"/>
  <c r="B570" i="10"/>
  <c r="A570" i="10"/>
  <c r="M569" i="10"/>
  <c r="J569" i="10"/>
  <c r="I569" i="10"/>
  <c r="H569" i="10"/>
  <c r="G569" i="10"/>
  <c r="F569" i="10"/>
  <c r="E569" i="10"/>
  <c r="D569" i="10"/>
  <c r="C569" i="10"/>
  <c r="B569" i="10"/>
  <c r="A569" i="10"/>
  <c r="M568" i="10"/>
  <c r="J568" i="10"/>
  <c r="I568" i="10"/>
  <c r="H568" i="10"/>
  <c r="G568" i="10"/>
  <c r="F568" i="10"/>
  <c r="E568" i="10"/>
  <c r="D568" i="10"/>
  <c r="C568" i="10"/>
  <c r="B568" i="10"/>
  <c r="A568" i="10"/>
  <c r="M567" i="10"/>
  <c r="J567" i="10"/>
  <c r="I567" i="10"/>
  <c r="H567" i="10"/>
  <c r="G567" i="10"/>
  <c r="F567" i="10"/>
  <c r="E567" i="10"/>
  <c r="D567" i="10"/>
  <c r="C567" i="10"/>
  <c r="B567" i="10"/>
  <c r="A567" i="10"/>
  <c r="M566" i="10"/>
  <c r="J566" i="10"/>
  <c r="I566" i="10"/>
  <c r="H566" i="10"/>
  <c r="G566" i="10"/>
  <c r="F566" i="10"/>
  <c r="E566" i="10"/>
  <c r="D566" i="10"/>
  <c r="C566" i="10"/>
  <c r="B566" i="10"/>
  <c r="A566" i="10"/>
  <c r="M565" i="10"/>
  <c r="J565" i="10"/>
  <c r="I565" i="10"/>
  <c r="H565" i="10"/>
  <c r="G565" i="10"/>
  <c r="F565" i="10"/>
  <c r="E565" i="10"/>
  <c r="D565" i="10"/>
  <c r="C565" i="10"/>
  <c r="B565" i="10"/>
  <c r="A565" i="10"/>
  <c r="M564" i="10"/>
  <c r="J564" i="10"/>
  <c r="I564" i="10"/>
  <c r="H564" i="10"/>
  <c r="G564" i="10"/>
  <c r="F564" i="10"/>
  <c r="E564" i="10"/>
  <c r="D564" i="10"/>
  <c r="C564" i="10"/>
  <c r="B564" i="10"/>
  <c r="A564" i="10"/>
  <c r="M563" i="10"/>
  <c r="J563" i="10"/>
  <c r="I563" i="10"/>
  <c r="H563" i="10"/>
  <c r="G563" i="10"/>
  <c r="F563" i="10"/>
  <c r="E563" i="10"/>
  <c r="D563" i="10"/>
  <c r="C563" i="10"/>
  <c r="B563" i="10"/>
  <c r="A563" i="10"/>
  <c r="M562" i="10"/>
  <c r="J562" i="10"/>
  <c r="I562" i="10"/>
  <c r="H562" i="10"/>
  <c r="G562" i="10"/>
  <c r="F562" i="10"/>
  <c r="E562" i="10"/>
  <c r="D562" i="10"/>
  <c r="C562" i="10"/>
  <c r="B562" i="10"/>
  <c r="A562" i="10"/>
  <c r="M561" i="10"/>
  <c r="J561" i="10"/>
  <c r="I561" i="10"/>
  <c r="H561" i="10"/>
  <c r="G561" i="10"/>
  <c r="F561" i="10"/>
  <c r="E561" i="10"/>
  <c r="D561" i="10"/>
  <c r="C561" i="10"/>
  <c r="B561" i="10"/>
  <c r="A561" i="10"/>
  <c r="M560" i="10"/>
  <c r="J560" i="10"/>
  <c r="I560" i="10"/>
  <c r="H560" i="10"/>
  <c r="G560" i="10"/>
  <c r="F560" i="10"/>
  <c r="E560" i="10"/>
  <c r="D560" i="10"/>
  <c r="C560" i="10"/>
  <c r="B560" i="10"/>
  <c r="A560" i="10"/>
  <c r="M559" i="10"/>
  <c r="J559" i="10"/>
  <c r="I559" i="10"/>
  <c r="H559" i="10"/>
  <c r="G559" i="10"/>
  <c r="F559" i="10"/>
  <c r="E559" i="10"/>
  <c r="D559" i="10"/>
  <c r="C559" i="10"/>
  <c r="B559" i="10"/>
  <c r="A559" i="10"/>
  <c r="M558" i="10"/>
  <c r="J558" i="10"/>
  <c r="I558" i="10"/>
  <c r="H558" i="10"/>
  <c r="G558" i="10"/>
  <c r="F558" i="10"/>
  <c r="E558" i="10"/>
  <c r="D558" i="10"/>
  <c r="C558" i="10"/>
  <c r="B558" i="10"/>
  <c r="A558" i="10"/>
  <c r="M557" i="10"/>
  <c r="J557" i="10"/>
  <c r="I557" i="10"/>
  <c r="H557" i="10"/>
  <c r="G557" i="10"/>
  <c r="F557" i="10"/>
  <c r="E557" i="10"/>
  <c r="D557" i="10"/>
  <c r="C557" i="10"/>
  <c r="B557" i="10"/>
  <c r="A557" i="10"/>
  <c r="M556" i="10"/>
  <c r="J556" i="10"/>
  <c r="I556" i="10"/>
  <c r="H556" i="10"/>
  <c r="G556" i="10"/>
  <c r="F556" i="10"/>
  <c r="E556" i="10"/>
  <c r="D556" i="10"/>
  <c r="C556" i="10"/>
  <c r="B556" i="10"/>
  <c r="A556" i="10"/>
  <c r="M555" i="10"/>
  <c r="J555" i="10"/>
  <c r="I555" i="10"/>
  <c r="H555" i="10"/>
  <c r="G555" i="10"/>
  <c r="F555" i="10"/>
  <c r="E555" i="10"/>
  <c r="D555" i="10"/>
  <c r="C555" i="10"/>
  <c r="B555" i="10"/>
  <c r="A555" i="10"/>
  <c r="M554" i="10"/>
  <c r="J554" i="10"/>
  <c r="I554" i="10"/>
  <c r="H554" i="10"/>
  <c r="G554" i="10"/>
  <c r="F554" i="10"/>
  <c r="E554" i="10"/>
  <c r="D554" i="10"/>
  <c r="C554" i="10"/>
  <c r="B554" i="10"/>
  <c r="A554" i="10"/>
  <c r="M553" i="10"/>
  <c r="J553" i="10"/>
  <c r="I553" i="10"/>
  <c r="H553" i="10"/>
  <c r="G553" i="10"/>
  <c r="F553" i="10"/>
  <c r="E553" i="10"/>
  <c r="D553" i="10"/>
  <c r="C553" i="10"/>
  <c r="B553" i="10"/>
  <c r="A553" i="10"/>
  <c r="M552" i="10"/>
  <c r="J552" i="10"/>
  <c r="I552" i="10"/>
  <c r="H552" i="10"/>
  <c r="G552" i="10"/>
  <c r="F552" i="10"/>
  <c r="E552" i="10"/>
  <c r="D552" i="10"/>
  <c r="C552" i="10"/>
  <c r="B552" i="10"/>
  <c r="A552" i="10"/>
  <c r="M551" i="10"/>
  <c r="J551" i="10"/>
  <c r="I551" i="10"/>
  <c r="H551" i="10"/>
  <c r="G551" i="10"/>
  <c r="F551" i="10"/>
  <c r="E551" i="10"/>
  <c r="D551" i="10"/>
  <c r="C551" i="10"/>
  <c r="B551" i="10"/>
  <c r="A551" i="10"/>
  <c r="M550" i="10"/>
  <c r="J550" i="10"/>
  <c r="I550" i="10"/>
  <c r="H550" i="10"/>
  <c r="G550" i="10"/>
  <c r="F550" i="10"/>
  <c r="E550" i="10"/>
  <c r="D550" i="10"/>
  <c r="C550" i="10"/>
  <c r="B550" i="10"/>
  <c r="A550" i="10"/>
  <c r="M549" i="10"/>
  <c r="J549" i="10"/>
  <c r="I549" i="10"/>
  <c r="H549" i="10"/>
  <c r="G549" i="10"/>
  <c r="F549" i="10"/>
  <c r="E549" i="10"/>
  <c r="D549" i="10"/>
  <c r="C549" i="10"/>
  <c r="B549" i="10"/>
  <c r="A549" i="10"/>
  <c r="M548" i="10"/>
  <c r="J548" i="10"/>
  <c r="I548" i="10"/>
  <c r="H548" i="10"/>
  <c r="G548" i="10"/>
  <c r="F548" i="10"/>
  <c r="E548" i="10"/>
  <c r="D548" i="10"/>
  <c r="C548" i="10"/>
  <c r="B548" i="10"/>
  <c r="A548" i="10"/>
  <c r="M547" i="10"/>
  <c r="J547" i="10"/>
  <c r="I547" i="10"/>
  <c r="H547" i="10"/>
  <c r="G547" i="10"/>
  <c r="F547" i="10"/>
  <c r="E547" i="10"/>
  <c r="D547" i="10"/>
  <c r="C547" i="10"/>
  <c r="B547" i="10"/>
  <c r="A547" i="10"/>
  <c r="M546" i="10"/>
  <c r="J546" i="10"/>
  <c r="I546" i="10"/>
  <c r="H546" i="10"/>
  <c r="G546" i="10"/>
  <c r="F546" i="10"/>
  <c r="E546" i="10"/>
  <c r="D546" i="10"/>
  <c r="C546" i="10"/>
  <c r="B546" i="10"/>
  <c r="A546" i="10"/>
  <c r="M545" i="10"/>
  <c r="J545" i="10"/>
  <c r="I545" i="10"/>
  <c r="H545" i="10"/>
  <c r="G545" i="10"/>
  <c r="F545" i="10"/>
  <c r="E545" i="10"/>
  <c r="D545" i="10"/>
  <c r="C545" i="10"/>
  <c r="B545" i="10"/>
  <c r="A545" i="10"/>
  <c r="M544" i="10"/>
  <c r="J544" i="10"/>
  <c r="I544" i="10"/>
  <c r="H544" i="10"/>
  <c r="G544" i="10"/>
  <c r="F544" i="10"/>
  <c r="E544" i="10"/>
  <c r="D544" i="10"/>
  <c r="C544" i="10"/>
  <c r="B544" i="10"/>
  <c r="A544" i="10"/>
  <c r="M543" i="10"/>
  <c r="J543" i="10"/>
  <c r="I543" i="10"/>
  <c r="H543" i="10"/>
  <c r="G543" i="10"/>
  <c r="F543" i="10"/>
  <c r="E543" i="10"/>
  <c r="D543" i="10"/>
  <c r="C543" i="10"/>
  <c r="B543" i="10"/>
  <c r="A543" i="10"/>
  <c r="M542" i="10"/>
  <c r="J542" i="10"/>
  <c r="I542" i="10"/>
  <c r="H542" i="10"/>
  <c r="G542" i="10"/>
  <c r="F542" i="10"/>
  <c r="E542" i="10"/>
  <c r="D542" i="10"/>
  <c r="C542" i="10"/>
  <c r="B542" i="10"/>
  <c r="A542" i="10"/>
  <c r="M541" i="10"/>
  <c r="J541" i="10"/>
  <c r="I541" i="10"/>
  <c r="H541" i="10"/>
  <c r="G541" i="10"/>
  <c r="F541" i="10"/>
  <c r="E541" i="10"/>
  <c r="D541" i="10"/>
  <c r="C541" i="10"/>
  <c r="B541" i="10"/>
  <c r="A541" i="10"/>
  <c r="M540" i="10"/>
  <c r="J540" i="10"/>
  <c r="I540" i="10"/>
  <c r="H540" i="10"/>
  <c r="G540" i="10"/>
  <c r="F540" i="10"/>
  <c r="E540" i="10"/>
  <c r="D540" i="10"/>
  <c r="C540" i="10"/>
  <c r="B540" i="10"/>
  <c r="A540" i="10"/>
  <c r="M539" i="10"/>
  <c r="J539" i="10"/>
  <c r="I539" i="10"/>
  <c r="H539" i="10"/>
  <c r="G539" i="10"/>
  <c r="F539" i="10"/>
  <c r="E539" i="10"/>
  <c r="D539" i="10"/>
  <c r="C539" i="10"/>
  <c r="B539" i="10"/>
  <c r="A539" i="10"/>
  <c r="M538" i="10"/>
  <c r="J538" i="10"/>
  <c r="I538" i="10"/>
  <c r="H538" i="10"/>
  <c r="G538" i="10"/>
  <c r="F538" i="10"/>
  <c r="E538" i="10"/>
  <c r="D538" i="10"/>
  <c r="C538" i="10"/>
  <c r="B538" i="10"/>
  <c r="A538" i="10"/>
  <c r="M537" i="10"/>
  <c r="J537" i="10"/>
  <c r="I537" i="10"/>
  <c r="H537" i="10"/>
  <c r="G537" i="10"/>
  <c r="F537" i="10"/>
  <c r="E537" i="10"/>
  <c r="D537" i="10"/>
  <c r="C537" i="10"/>
  <c r="B537" i="10"/>
  <c r="A537" i="10"/>
  <c r="M536" i="10"/>
  <c r="J536" i="10"/>
  <c r="I536" i="10"/>
  <c r="H536" i="10"/>
  <c r="G536" i="10"/>
  <c r="F536" i="10"/>
  <c r="E536" i="10"/>
  <c r="D536" i="10"/>
  <c r="C536" i="10"/>
  <c r="B536" i="10"/>
  <c r="A536" i="10"/>
  <c r="M535" i="10"/>
  <c r="J535" i="10"/>
  <c r="I535" i="10"/>
  <c r="H535" i="10"/>
  <c r="G535" i="10"/>
  <c r="F535" i="10"/>
  <c r="E535" i="10"/>
  <c r="D535" i="10"/>
  <c r="C535" i="10"/>
  <c r="B535" i="10"/>
  <c r="A535" i="10"/>
  <c r="M534" i="10"/>
  <c r="J534" i="10"/>
  <c r="I534" i="10"/>
  <c r="H534" i="10"/>
  <c r="G534" i="10"/>
  <c r="F534" i="10"/>
  <c r="E534" i="10"/>
  <c r="D534" i="10"/>
  <c r="C534" i="10"/>
  <c r="B534" i="10"/>
  <c r="A534" i="10"/>
  <c r="M533" i="10"/>
  <c r="J533" i="10"/>
  <c r="I533" i="10"/>
  <c r="H533" i="10"/>
  <c r="G533" i="10"/>
  <c r="F533" i="10"/>
  <c r="E533" i="10"/>
  <c r="D533" i="10"/>
  <c r="C533" i="10"/>
  <c r="B533" i="10"/>
  <c r="A533" i="10"/>
  <c r="M532" i="10"/>
  <c r="J532" i="10"/>
  <c r="I532" i="10"/>
  <c r="H532" i="10"/>
  <c r="G532" i="10"/>
  <c r="F532" i="10"/>
  <c r="E532" i="10"/>
  <c r="D532" i="10"/>
  <c r="C532" i="10"/>
  <c r="B532" i="10"/>
  <c r="A532" i="10"/>
  <c r="M531" i="10"/>
  <c r="J531" i="10"/>
  <c r="I531" i="10"/>
  <c r="H531" i="10"/>
  <c r="G531" i="10"/>
  <c r="F531" i="10"/>
  <c r="E531" i="10"/>
  <c r="D531" i="10"/>
  <c r="C531" i="10"/>
  <c r="B531" i="10"/>
  <c r="A531" i="10"/>
  <c r="M530" i="10"/>
  <c r="J530" i="10"/>
  <c r="I530" i="10"/>
  <c r="H530" i="10"/>
  <c r="G530" i="10"/>
  <c r="F530" i="10"/>
  <c r="E530" i="10"/>
  <c r="D530" i="10"/>
  <c r="C530" i="10"/>
  <c r="B530" i="10"/>
  <c r="A530" i="10"/>
  <c r="M529" i="10"/>
  <c r="J529" i="10"/>
  <c r="I529" i="10"/>
  <c r="H529" i="10"/>
  <c r="G529" i="10"/>
  <c r="F529" i="10"/>
  <c r="E529" i="10"/>
  <c r="D529" i="10"/>
  <c r="C529" i="10"/>
  <c r="B529" i="10"/>
  <c r="A529" i="10"/>
  <c r="M528" i="10"/>
  <c r="J528" i="10"/>
  <c r="I528" i="10"/>
  <c r="H528" i="10"/>
  <c r="G528" i="10"/>
  <c r="F528" i="10"/>
  <c r="E528" i="10"/>
  <c r="D528" i="10"/>
  <c r="C528" i="10"/>
  <c r="B528" i="10"/>
  <c r="A528" i="10"/>
  <c r="M527" i="10"/>
  <c r="J527" i="10"/>
  <c r="I527" i="10"/>
  <c r="H527" i="10"/>
  <c r="G527" i="10"/>
  <c r="F527" i="10"/>
  <c r="E527" i="10"/>
  <c r="D527" i="10"/>
  <c r="C527" i="10"/>
  <c r="B527" i="10"/>
  <c r="A527" i="10"/>
  <c r="M526" i="10"/>
  <c r="J526" i="10"/>
  <c r="I526" i="10"/>
  <c r="H526" i="10"/>
  <c r="G526" i="10"/>
  <c r="F526" i="10"/>
  <c r="E526" i="10"/>
  <c r="D526" i="10"/>
  <c r="C526" i="10"/>
  <c r="B526" i="10"/>
  <c r="A526" i="10"/>
  <c r="M525" i="10"/>
  <c r="J525" i="10"/>
  <c r="I525" i="10"/>
  <c r="H525" i="10"/>
  <c r="G525" i="10"/>
  <c r="F525" i="10"/>
  <c r="E525" i="10"/>
  <c r="D525" i="10"/>
  <c r="C525" i="10"/>
  <c r="B525" i="10"/>
  <c r="A525" i="10"/>
  <c r="M524" i="10"/>
  <c r="J524" i="10"/>
  <c r="I524" i="10"/>
  <c r="H524" i="10"/>
  <c r="G524" i="10"/>
  <c r="F524" i="10"/>
  <c r="E524" i="10"/>
  <c r="D524" i="10"/>
  <c r="C524" i="10"/>
  <c r="B524" i="10"/>
  <c r="A524" i="10"/>
  <c r="M523" i="10"/>
  <c r="J523" i="10"/>
  <c r="I523" i="10"/>
  <c r="H523" i="10"/>
  <c r="G523" i="10"/>
  <c r="F523" i="10"/>
  <c r="E523" i="10"/>
  <c r="D523" i="10"/>
  <c r="C523" i="10"/>
  <c r="B523" i="10"/>
  <c r="A523" i="10"/>
  <c r="M522" i="10"/>
  <c r="J522" i="10"/>
  <c r="I522" i="10"/>
  <c r="H522" i="10"/>
  <c r="G522" i="10"/>
  <c r="F522" i="10"/>
  <c r="E522" i="10"/>
  <c r="D522" i="10"/>
  <c r="C522" i="10"/>
  <c r="B522" i="10"/>
  <c r="A522" i="10"/>
  <c r="M521" i="10"/>
  <c r="J521" i="10"/>
  <c r="I521" i="10"/>
  <c r="H521" i="10"/>
  <c r="G521" i="10"/>
  <c r="F521" i="10"/>
  <c r="E521" i="10"/>
  <c r="D521" i="10"/>
  <c r="C521" i="10"/>
  <c r="B521" i="10"/>
  <c r="A521" i="10"/>
  <c r="M520" i="10"/>
  <c r="J520" i="10"/>
  <c r="I520" i="10"/>
  <c r="H520" i="10"/>
  <c r="G520" i="10"/>
  <c r="F520" i="10"/>
  <c r="E520" i="10"/>
  <c r="D520" i="10"/>
  <c r="C520" i="10"/>
  <c r="B520" i="10"/>
  <c r="A520" i="10"/>
  <c r="M519" i="10"/>
  <c r="J519" i="10"/>
  <c r="I519" i="10"/>
  <c r="H519" i="10"/>
  <c r="G519" i="10"/>
  <c r="F519" i="10"/>
  <c r="E519" i="10"/>
  <c r="D519" i="10"/>
  <c r="C519" i="10"/>
  <c r="B519" i="10"/>
  <c r="A519" i="10"/>
  <c r="M518" i="10"/>
  <c r="J518" i="10"/>
  <c r="I518" i="10"/>
  <c r="H518" i="10"/>
  <c r="G518" i="10"/>
  <c r="F518" i="10"/>
  <c r="E518" i="10"/>
  <c r="D518" i="10"/>
  <c r="C518" i="10"/>
  <c r="B518" i="10"/>
  <c r="A518" i="10"/>
  <c r="M517" i="10"/>
  <c r="J517" i="10"/>
  <c r="I517" i="10"/>
  <c r="H517" i="10"/>
  <c r="G517" i="10"/>
  <c r="F517" i="10"/>
  <c r="E517" i="10"/>
  <c r="D517" i="10"/>
  <c r="C517" i="10"/>
  <c r="B517" i="10"/>
  <c r="A517" i="10"/>
  <c r="M516" i="10"/>
  <c r="J516" i="10"/>
  <c r="I516" i="10"/>
  <c r="H516" i="10"/>
  <c r="G516" i="10"/>
  <c r="F516" i="10"/>
  <c r="E516" i="10"/>
  <c r="D516" i="10"/>
  <c r="C516" i="10"/>
  <c r="B516" i="10"/>
  <c r="A516" i="10"/>
  <c r="M515" i="10"/>
  <c r="J515" i="10"/>
  <c r="I515" i="10"/>
  <c r="H515" i="10"/>
  <c r="G515" i="10"/>
  <c r="F515" i="10"/>
  <c r="E515" i="10"/>
  <c r="D515" i="10"/>
  <c r="C515" i="10"/>
  <c r="B515" i="10"/>
  <c r="A515" i="10"/>
  <c r="M514" i="10"/>
  <c r="J514" i="10"/>
  <c r="I514" i="10"/>
  <c r="H514" i="10"/>
  <c r="G514" i="10"/>
  <c r="F514" i="10"/>
  <c r="E514" i="10"/>
  <c r="D514" i="10"/>
  <c r="C514" i="10"/>
  <c r="B514" i="10"/>
  <c r="A514" i="10"/>
  <c r="M513" i="10"/>
  <c r="J513" i="10"/>
  <c r="I513" i="10"/>
  <c r="H513" i="10"/>
  <c r="G513" i="10"/>
  <c r="F513" i="10"/>
  <c r="E513" i="10"/>
  <c r="D513" i="10"/>
  <c r="C513" i="10"/>
  <c r="B513" i="10"/>
  <c r="A513" i="10"/>
  <c r="M512" i="10"/>
  <c r="J512" i="10"/>
  <c r="I512" i="10"/>
  <c r="H512" i="10"/>
  <c r="G512" i="10"/>
  <c r="F512" i="10"/>
  <c r="E512" i="10"/>
  <c r="D512" i="10"/>
  <c r="C512" i="10"/>
  <c r="B512" i="10"/>
  <c r="A512" i="10"/>
  <c r="M511" i="10"/>
  <c r="J511" i="10"/>
  <c r="I511" i="10"/>
  <c r="H511" i="10"/>
  <c r="G511" i="10"/>
  <c r="F511" i="10"/>
  <c r="E511" i="10"/>
  <c r="D511" i="10"/>
  <c r="C511" i="10"/>
  <c r="B511" i="10"/>
  <c r="A511" i="10"/>
  <c r="M510" i="10"/>
  <c r="J510" i="10"/>
  <c r="I510" i="10"/>
  <c r="H510" i="10"/>
  <c r="G510" i="10"/>
  <c r="F510" i="10"/>
  <c r="E510" i="10"/>
  <c r="D510" i="10"/>
  <c r="C510" i="10"/>
  <c r="B510" i="10"/>
  <c r="A510" i="10"/>
  <c r="M509" i="10"/>
  <c r="J509" i="10"/>
  <c r="I509" i="10"/>
  <c r="H509" i="10"/>
  <c r="G509" i="10"/>
  <c r="F509" i="10"/>
  <c r="E509" i="10"/>
  <c r="D509" i="10"/>
  <c r="C509" i="10"/>
  <c r="B509" i="10"/>
  <c r="A509" i="10"/>
  <c r="M508" i="10"/>
  <c r="J508" i="10"/>
  <c r="I508" i="10"/>
  <c r="H508" i="10"/>
  <c r="G508" i="10"/>
  <c r="F508" i="10"/>
  <c r="E508" i="10"/>
  <c r="D508" i="10"/>
  <c r="C508" i="10"/>
  <c r="B508" i="10"/>
  <c r="A508" i="10"/>
  <c r="M507" i="10"/>
  <c r="J507" i="10"/>
  <c r="I507" i="10"/>
  <c r="H507" i="10"/>
  <c r="G507" i="10"/>
  <c r="F507" i="10"/>
  <c r="E507" i="10"/>
  <c r="D507" i="10"/>
  <c r="C507" i="10"/>
  <c r="B507" i="10"/>
  <c r="A507" i="10"/>
  <c r="M506" i="10"/>
  <c r="J506" i="10"/>
  <c r="I506" i="10"/>
  <c r="H506" i="10"/>
  <c r="G506" i="10"/>
  <c r="F506" i="10"/>
  <c r="E506" i="10"/>
  <c r="D506" i="10"/>
  <c r="C506" i="10"/>
  <c r="B506" i="10"/>
  <c r="A506" i="10"/>
  <c r="M505" i="10"/>
  <c r="J505" i="10"/>
  <c r="I505" i="10"/>
  <c r="H505" i="10"/>
  <c r="G505" i="10"/>
  <c r="F505" i="10"/>
  <c r="E505" i="10"/>
  <c r="D505" i="10"/>
  <c r="C505" i="10"/>
  <c r="B505" i="10"/>
  <c r="A505" i="10"/>
  <c r="M504" i="10"/>
  <c r="J504" i="10"/>
  <c r="I504" i="10"/>
  <c r="H504" i="10"/>
  <c r="G504" i="10"/>
  <c r="F504" i="10"/>
  <c r="E504" i="10"/>
  <c r="D504" i="10"/>
  <c r="C504" i="10"/>
  <c r="B504" i="10"/>
  <c r="A504" i="10"/>
  <c r="M503" i="10"/>
  <c r="J503" i="10"/>
  <c r="I503" i="10"/>
  <c r="H503" i="10"/>
  <c r="G503" i="10"/>
  <c r="F503" i="10"/>
  <c r="E503" i="10"/>
  <c r="D503" i="10"/>
  <c r="C503" i="10"/>
  <c r="B503" i="10"/>
  <c r="A503" i="10"/>
  <c r="M502" i="10"/>
  <c r="J502" i="10"/>
  <c r="I502" i="10"/>
  <c r="H502" i="10"/>
  <c r="G502" i="10"/>
  <c r="F502" i="10"/>
  <c r="E502" i="10"/>
  <c r="D502" i="10"/>
  <c r="C502" i="10"/>
  <c r="B502" i="10"/>
  <c r="A502" i="10"/>
  <c r="M501" i="10"/>
  <c r="J501" i="10"/>
  <c r="I501" i="10"/>
  <c r="H501" i="10"/>
  <c r="G501" i="10"/>
  <c r="F501" i="10"/>
  <c r="E501" i="10"/>
  <c r="D501" i="10"/>
  <c r="C501" i="10"/>
  <c r="B501" i="10"/>
  <c r="A501" i="10"/>
  <c r="M500" i="10"/>
  <c r="J500" i="10"/>
  <c r="I500" i="10"/>
  <c r="H500" i="10"/>
  <c r="G500" i="10"/>
  <c r="F500" i="10"/>
  <c r="E500" i="10"/>
  <c r="D500" i="10"/>
  <c r="C500" i="10"/>
  <c r="B500" i="10"/>
  <c r="A500" i="10"/>
  <c r="M499" i="10"/>
  <c r="J499" i="10"/>
  <c r="I499" i="10"/>
  <c r="H499" i="10"/>
  <c r="G499" i="10"/>
  <c r="F499" i="10"/>
  <c r="E499" i="10"/>
  <c r="D499" i="10"/>
  <c r="C499" i="10"/>
  <c r="B499" i="10"/>
  <c r="A499" i="10"/>
  <c r="M498" i="10"/>
  <c r="J498" i="10"/>
  <c r="I498" i="10"/>
  <c r="H498" i="10"/>
  <c r="G498" i="10"/>
  <c r="F498" i="10"/>
  <c r="E498" i="10"/>
  <c r="D498" i="10"/>
  <c r="C498" i="10"/>
  <c r="B498" i="10"/>
  <c r="A498" i="10"/>
  <c r="M497" i="10"/>
  <c r="J497" i="10"/>
  <c r="I497" i="10"/>
  <c r="H497" i="10"/>
  <c r="G497" i="10"/>
  <c r="F497" i="10"/>
  <c r="E497" i="10"/>
  <c r="D497" i="10"/>
  <c r="C497" i="10"/>
  <c r="B497" i="10"/>
  <c r="A497" i="10"/>
  <c r="M496" i="10"/>
  <c r="J496" i="10"/>
  <c r="I496" i="10"/>
  <c r="H496" i="10"/>
  <c r="G496" i="10"/>
  <c r="F496" i="10"/>
  <c r="E496" i="10"/>
  <c r="D496" i="10"/>
  <c r="C496" i="10"/>
  <c r="B496" i="10"/>
  <c r="A496" i="10"/>
  <c r="M495" i="10"/>
  <c r="J495" i="10"/>
  <c r="I495" i="10"/>
  <c r="H495" i="10"/>
  <c r="G495" i="10"/>
  <c r="F495" i="10"/>
  <c r="E495" i="10"/>
  <c r="D495" i="10"/>
  <c r="C495" i="10"/>
  <c r="B495" i="10"/>
  <c r="A495" i="10"/>
  <c r="M494" i="10"/>
  <c r="J494" i="10"/>
  <c r="I494" i="10"/>
  <c r="H494" i="10"/>
  <c r="G494" i="10"/>
  <c r="F494" i="10"/>
  <c r="E494" i="10"/>
  <c r="D494" i="10"/>
  <c r="C494" i="10"/>
  <c r="B494" i="10"/>
  <c r="A494" i="10"/>
  <c r="M493" i="10"/>
  <c r="J493" i="10"/>
  <c r="I493" i="10"/>
  <c r="H493" i="10"/>
  <c r="G493" i="10"/>
  <c r="F493" i="10"/>
  <c r="E493" i="10"/>
  <c r="D493" i="10"/>
  <c r="C493" i="10"/>
  <c r="B493" i="10"/>
  <c r="A493" i="10"/>
  <c r="M492" i="10"/>
  <c r="J492" i="10"/>
  <c r="I492" i="10"/>
  <c r="H492" i="10"/>
  <c r="G492" i="10"/>
  <c r="F492" i="10"/>
  <c r="E492" i="10"/>
  <c r="D492" i="10"/>
  <c r="C492" i="10"/>
  <c r="B492" i="10"/>
  <c r="A492" i="10"/>
  <c r="M491" i="10"/>
  <c r="J491" i="10"/>
  <c r="I491" i="10"/>
  <c r="H491" i="10"/>
  <c r="G491" i="10"/>
  <c r="F491" i="10"/>
  <c r="E491" i="10"/>
  <c r="D491" i="10"/>
  <c r="C491" i="10"/>
  <c r="B491" i="10"/>
  <c r="A491" i="10"/>
  <c r="M490" i="10"/>
  <c r="J490" i="10"/>
  <c r="I490" i="10"/>
  <c r="H490" i="10"/>
  <c r="G490" i="10"/>
  <c r="F490" i="10"/>
  <c r="E490" i="10"/>
  <c r="D490" i="10"/>
  <c r="C490" i="10"/>
  <c r="B490" i="10"/>
  <c r="A490" i="10"/>
  <c r="M489" i="10"/>
  <c r="J489" i="10"/>
  <c r="I489" i="10"/>
  <c r="H489" i="10"/>
  <c r="G489" i="10"/>
  <c r="F489" i="10"/>
  <c r="E489" i="10"/>
  <c r="D489" i="10"/>
  <c r="C489" i="10"/>
  <c r="B489" i="10"/>
  <c r="A489" i="10"/>
  <c r="M488" i="10"/>
  <c r="J488" i="10"/>
  <c r="I488" i="10"/>
  <c r="H488" i="10"/>
  <c r="G488" i="10"/>
  <c r="F488" i="10"/>
  <c r="E488" i="10"/>
  <c r="D488" i="10"/>
  <c r="C488" i="10"/>
  <c r="B488" i="10"/>
  <c r="A488" i="10"/>
  <c r="M487" i="10"/>
  <c r="J487" i="10"/>
  <c r="I487" i="10"/>
  <c r="H487" i="10"/>
  <c r="G487" i="10"/>
  <c r="F487" i="10"/>
  <c r="E487" i="10"/>
  <c r="D487" i="10"/>
  <c r="C487" i="10"/>
  <c r="B487" i="10"/>
  <c r="A487" i="10"/>
  <c r="M486" i="10"/>
  <c r="J486" i="10"/>
  <c r="I486" i="10"/>
  <c r="H486" i="10"/>
  <c r="G486" i="10"/>
  <c r="F486" i="10"/>
  <c r="E486" i="10"/>
  <c r="D486" i="10"/>
  <c r="C486" i="10"/>
  <c r="B486" i="10"/>
  <c r="A486" i="10"/>
  <c r="M485" i="10"/>
  <c r="J485" i="10"/>
  <c r="I485" i="10"/>
  <c r="H485" i="10"/>
  <c r="G485" i="10"/>
  <c r="F485" i="10"/>
  <c r="E485" i="10"/>
  <c r="D485" i="10"/>
  <c r="C485" i="10"/>
  <c r="B485" i="10"/>
  <c r="A485" i="10"/>
  <c r="M484" i="10"/>
  <c r="J484" i="10"/>
  <c r="I484" i="10"/>
  <c r="H484" i="10"/>
  <c r="G484" i="10"/>
  <c r="F484" i="10"/>
  <c r="E484" i="10"/>
  <c r="D484" i="10"/>
  <c r="C484" i="10"/>
  <c r="B484" i="10"/>
  <c r="A484" i="10"/>
  <c r="M483" i="10"/>
  <c r="J483" i="10"/>
  <c r="I483" i="10"/>
  <c r="H483" i="10"/>
  <c r="G483" i="10"/>
  <c r="F483" i="10"/>
  <c r="E483" i="10"/>
  <c r="D483" i="10"/>
  <c r="C483" i="10"/>
  <c r="B483" i="10"/>
  <c r="A483" i="10"/>
  <c r="M482" i="10"/>
  <c r="J482" i="10"/>
  <c r="I482" i="10"/>
  <c r="H482" i="10"/>
  <c r="G482" i="10"/>
  <c r="F482" i="10"/>
  <c r="E482" i="10"/>
  <c r="D482" i="10"/>
  <c r="C482" i="10"/>
  <c r="B482" i="10"/>
  <c r="A482" i="10"/>
  <c r="M481" i="10"/>
  <c r="J481" i="10"/>
  <c r="I481" i="10"/>
  <c r="H481" i="10"/>
  <c r="G481" i="10"/>
  <c r="F481" i="10"/>
  <c r="E481" i="10"/>
  <c r="D481" i="10"/>
  <c r="C481" i="10"/>
  <c r="B481" i="10"/>
  <c r="A481" i="10"/>
  <c r="M480" i="10"/>
  <c r="J480" i="10"/>
  <c r="I480" i="10"/>
  <c r="H480" i="10"/>
  <c r="G480" i="10"/>
  <c r="F480" i="10"/>
  <c r="E480" i="10"/>
  <c r="D480" i="10"/>
  <c r="C480" i="10"/>
  <c r="B480" i="10"/>
  <c r="A480" i="10"/>
  <c r="M479" i="10"/>
  <c r="J479" i="10"/>
  <c r="I479" i="10"/>
  <c r="H479" i="10"/>
  <c r="G479" i="10"/>
  <c r="F479" i="10"/>
  <c r="E479" i="10"/>
  <c r="D479" i="10"/>
  <c r="C479" i="10"/>
  <c r="B479" i="10"/>
  <c r="A479" i="10"/>
  <c r="M478" i="10"/>
  <c r="J478" i="10"/>
  <c r="I478" i="10"/>
  <c r="H478" i="10"/>
  <c r="G478" i="10"/>
  <c r="F478" i="10"/>
  <c r="E478" i="10"/>
  <c r="D478" i="10"/>
  <c r="C478" i="10"/>
  <c r="B478" i="10"/>
  <c r="A478" i="10"/>
  <c r="M477" i="10"/>
  <c r="J477" i="10"/>
  <c r="I477" i="10"/>
  <c r="H477" i="10"/>
  <c r="G477" i="10"/>
  <c r="F477" i="10"/>
  <c r="E477" i="10"/>
  <c r="D477" i="10"/>
  <c r="C477" i="10"/>
  <c r="B477" i="10"/>
  <c r="A477" i="10"/>
  <c r="M476" i="10"/>
  <c r="J476" i="10"/>
  <c r="I476" i="10"/>
  <c r="H476" i="10"/>
  <c r="G476" i="10"/>
  <c r="F476" i="10"/>
  <c r="E476" i="10"/>
  <c r="D476" i="10"/>
  <c r="C476" i="10"/>
  <c r="B476" i="10"/>
  <c r="A476" i="10"/>
  <c r="M475" i="10"/>
  <c r="J475" i="10"/>
  <c r="I475" i="10"/>
  <c r="H475" i="10"/>
  <c r="G475" i="10"/>
  <c r="F475" i="10"/>
  <c r="E475" i="10"/>
  <c r="D475" i="10"/>
  <c r="C475" i="10"/>
  <c r="B475" i="10"/>
  <c r="A475" i="10"/>
  <c r="M474" i="10"/>
  <c r="J474" i="10"/>
  <c r="I474" i="10"/>
  <c r="H474" i="10"/>
  <c r="G474" i="10"/>
  <c r="F474" i="10"/>
  <c r="E474" i="10"/>
  <c r="D474" i="10"/>
  <c r="C474" i="10"/>
  <c r="B474" i="10"/>
  <c r="A474" i="10"/>
  <c r="M473" i="10"/>
  <c r="J473" i="10"/>
  <c r="I473" i="10"/>
  <c r="H473" i="10"/>
  <c r="G473" i="10"/>
  <c r="F473" i="10"/>
  <c r="E473" i="10"/>
  <c r="D473" i="10"/>
  <c r="C473" i="10"/>
  <c r="B473" i="10"/>
  <c r="A473" i="10"/>
  <c r="M472" i="10"/>
  <c r="J472" i="10"/>
  <c r="I472" i="10"/>
  <c r="H472" i="10"/>
  <c r="G472" i="10"/>
  <c r="F472" i="10"/>
  <c r="E472" i="10"/>
  <c r="D472" i="10"/>
  <c r="C472" i="10"/>
  <c r="B472" i="10"/>
  <c r="A472" i="10"/>
  <c r="M471" i="10"/>
  <c r="J471" i="10"/>
  <c r="I471" i="10"/>
  <c r="H471" i="10"/>
  <c r="G471" i="10"/>
  <c r="F471" i="10"/>
  <c r="E471" i="10"/>
  <c r="D471" i="10"/>
  <c r="C471" i="10"/>
  <c r="B471" i="10"/>
  <c r="A471" i="10"/>
  <c r="M470" i="10"/>
  <c r="J470" i="10"/>
  <c r="I470" i="10"/>
  <c r="H470" i="10"/>
  <c r="G470" i="10"/>
  <c r="F470" i="10"/>
  <c r="E470" i="10"/>
  <c r="D470" i="10"/>
  <c r="C470" i="10"/>
  <c r="B470" i="10"/>
  <c r="A470" i="10"/>
  <c r="M469" i="10"/>
  <c r="J469" i="10"/>
  <c r="I469" i="10"/>
  <c r="H469" i="10"/>
  <c r="G469" i="10"/>
  <c r="F469" i="10"/>
  <c r="E469" i="10"/>
  <c r="D469" i="10"/>
  <c r="C469" i="10"/>
  <c r="B469" i="10"/>
  <c r="A469" i="10"/>
  <c r="M468" i="10"/>
  <c r="J468" i="10"/>
  <c r="I468" i="10"/>
  <c r="H468" i="10"/>
  <c r="G468" i="10"/>
  <c r="F468" i="10"/>
  <c r="E468" i="10"/>
  <c r="D468" i="10"/>
  <c r="C468" i="10"/>
  <c r="B468" i="10"/>
  <c r="A468" i="10"/>
  <c r="M467" i="10"/>
  <c r="J467" i="10"/>
  <c r="I467" i="10"/>
  <c r="H467" i="10"/>
  <c r="G467" i="10"/>
  <c r="F467" i="10"/>
  <c r="E467" i="10"/>
  <c r="D467" i="10"/>
  <c r="C467" i="10"/>
  <c r="B467" i="10"/>
  <c r="A467" i="10"/>
  <c r="M466" i="10"/>
  <c r="J466" i="10"/>
  <c r="I466" i="10"/>
  <c r="H466" i="10"/>
  <c r="G466" i="10"/>
  <c r="F466" i="10"/>
  <c r="E466" i="10"/>
  <c r="D466" i="10"/>
  <c r="C466" i="10"/>
  <c r="B466" i="10"/>
  <c r="A466" i="10"/>
  <c r="M465" i="10"/>
  <c r="J465" i="10"/>
  <c r="I465" i="10"/>
  <c r="H465" i="10"/>
  <c r="G465" i="10"/>
  <c r="F465" i="10"/>
  <c r="E465" i="10"/>
  <c r="D465" i="10"/>
  <c r="C465" i="10"/>
  <c r="B465" i="10"/>
  <c r="A465" i="10"/>
  <c r="M464" i="10"/>
  <c r="J464" i="10"/>
  <c r="I464" i="10"/>
  <c r="H464" i="10"/>
  <c r="G464" i="10"/>
  <c r="F464" i="10"/>
  <c r="E464" i="10"/>
  <c r="D464" i="10"/>
  <c r="C464" i="10"/>
  <c r="B464" i="10"/>
  <c r="A464" i="10"/>
  <c r="M463" i="10"/>
  <c r="J463" i="10"/>
  <c r="I463" i="10"/>
  <c r="H463" i="10"/>
  <c r="G463" i="10"/>
  <c r="F463" i="10"/>
  <c r="E463" i="10"/>
  <c r="D463" i="10"/>
  <c r="C463" i="10"/>
  <c r="B463" i="10"/>
  <c r="A463" i="10"/>
  <c r="M462" i="10"/>
  <c r="J462" i="10"/>
  <c r="I462" i="10"/>
  <c r="H462" i="10"/>
  <c r="G462" i="10"/>
  <c r="F462" i="10"/>
  <c r="E462" i="10"/>
  <c r="D462" i="10"/>
  <c r="C462" i="10"/>
  <c r="B462" i="10"/>
  <c r="A462" i="10"/>
  <c r="M461" i="10"/>
  <c r="J461" i="10"/>
  <c r="I461" i="10"/>
  <c r="H461" i="10"/>
  <c r="G461" i="10"/>
  <c r="F461" i="10"/>
  <c r="E461" i="10"/>
  <c r="D461" i="10"/>
  <c r="C461" i="10"/>
  <c r="B461" i="10"/>
  <c r="A461" i="10"/>
  <c r="M460" i="10"/>
  <c r="J460" i="10"/>
  <c r="I460" i="10"/>
  <c r="H460" i="10"/>
  <c r="G460" i="10"/>
  <c r="F460" i="10"/>
  <c r="E460" i="10"/>
  <c r="D460" i="10"/>
  <c r="C460" i="10"/>
  <c r="B460" i="10"/>
  <c r="A460" i="10"/>
  <c r="M459" i="10"/>
  <c r="J459" i="10"/>
  <c r="I459" i="10"/>
  <c r="H459" i="10"/>
  <c r="G459" i="10"/>
  <c r="F459" i="10"/>
  <c r="E459" i="10"/>
  <c r="D459" i="10"/>
  <c r="C459" i="10"/>
  <c r="B459" i="10"/>
  <c r="A459" i="10"/>
  <c r="M458" i="10"/>
  <c r="J458" i="10"/>
  <c r="I458" i="10"/>
  <c r="H458" i="10"/>
  <c r="G458" i="10"/>
  <c r="F458" i="10"/>
  <c r="E458" i="10"/>
  <c r="D458" i="10"/>
  <c r="C458" i="10"/>
  <c r="B458" i="10"/>
  <c r="A458" i="10"/>
  <c r="M457" i="10"/>
  <c r="J457" i="10"/>
  <c r="I457" i="10"/>
  <c r="H457" i="10"/>
  <c r="G457" i="10"/>
  <c r="F457" i="10"/>
  <c r="E457" i="10"/>
  <c r="D457" i="10"/>
  <c r="C457" i="10"/>
  <c r="B457" i="10"/>
  <c r="A457" i="10"/>
  <c r="M456" i="10"/>
  <c r="J456" i="10"/>
  <c r="I456" i="10"/>
  <c r="H456" i="10"/>
  <c r="G456" i="10"/>
  <c r="F456" i="10"/>
  <c r="E456" i="10"/>
  <c r="D456" i="10"/>
  <c r="C456" i="10"/>
  <c r="B456" i="10"/>
  <c r="A456" i="10"/>
  <c r="M455" i="10"/>
  <c r="J455" i="10"/>
  <c r="I455" i="10"/>
  <c r="H455" i="10"/>
  <c r="G455" i="10"/>
  <c r="F455" i="10"/>
  <c r="E455" i="10"/>
  <c r="D455" i="10"/>
  <c r="C455" i="10"/>
  <c r="B455" i="10"/>
  <c r="A455" i="10"/>
  <c r="M454" i="10"/>
  <c r="J454" i="10"/>
  <c r="I454" i="10"/>
  <c r="H454" i="10"/>
  <c r="G454" i="10"/>
  <c r="F454" i="10"/>
  <c r="E454" i="10"/>
  <c r="D454" i="10"/>
  <c r="C454" i="10"/>
  <c r="B454" i="10"/>
  <c r="A454" i="10"/>
  <c r="M453" i="10"/>
  <c r="J453" i="10"/>
  <c r="I453" i="10"/>
  <c r="H453" i="10"/>
  <c r="G453" i="10"/>
  <c r="F453" i="10"/>
  <c r="E453" i="10"/>
  <c r="D453" i="10"/>
  <c r="C453" i="10"/>
  <c r="B453" i="10"/>
  <c r="A453" i="10"/>
  <c r="M452" i="10"/>
  <c r="J452" i="10"/>
  <c r="I452" i="10"/>
  <c r="H452" i="10"/>
  <c r="G452" i="10"/>
  <c r="F452" i="10"/>
  <c r="E452" i="10"/>
  <c r="D452" i="10"/>
  <c r="C452" i="10"/>
  <c r="B452" i="10"/>
  <c r="A452" i="10"/>
  <c r="M451" i="10"/>
  <c r="J451" i="10"/>
  <c r="I451" i="10"/>
  <c r="H451" i="10"/>
  <c r="G451" i="10"/>
  <c r="F451" i="10"/>
  <c r="E451" i="10"/>
  <c r="D451" i="10"/>
  <c r="C451" i="10"/>
  <c r="B451" i="10"/>
  <c r="A451" i="10"/>
  <c r="M450" i="10"/>
  <c r="J450" i="10"/>
  <c r="I450" i="10"/>
  <c r="H450" i="10"/>
  <c r="G450" i="10"/>
  <c r="F450" i="10"/>
  <c r="E450" i="10"/>
  <c r="D450" i="10"/>
  <c r="C450" i="10"/>
  <c r="B450" i="10"/>
  <c r="A450" i="10"/>
  <c r="M449" i="10"/>
  <c r="J449" i="10"/>
  <c r="I449" i="10"/>
  <c r="H449" i="10"/>
  <c r="G449" i="10"/>
  <c r="F449" i="10"/>
  <c r="E449" i="10"/>
  <c r="D449" i="10"/>
  <c r="C449" i="10"/>
  <c r="B449" i="10"/>
  <c r="A449" i="10"/>
  <c r="M448" i="10"/>
  <c r="J448" i="10"/>
  <c r="I448" i="10"/>
  <c r="H448" i="10"/>
  <c r="G448" i="10"/>
  <c r="F448" i="10"/>
  <c r="E448" i="10"/>
  <c r="D448" i="10"/>
  <c r="C448" i="10"/>
  <c r="B448" i="10"/>
  <c r="A448" i="10"/>
  <c r="M447" i="10"/>
  <c r="J447" i="10"/>
  <c r="I447" i="10"/>
  <c r="H447" i="10"/>
  <c r="G447" i="10"/>
  <c r="F447" i="10"/>
  <c r="E447" i="10"/>
  <c r="D447" i="10"/>
  <c r="C447" i="10"/>
  <c r="B447" i="10"/>
  <c r="A447" i="10"/>
  <c r="M446" i="10"/>
  <c r="J446" i="10"/>
  <c r="I446" i="10"/>
  <c r="H446" i="10"/>
  <c r="G446" i="10"/>
  <c r="F446" i="10"/>
  <c r="E446" i="10"/>
  <c r="D446" i="10"/>
  <c r="C446" i="10"/>
  <c r="B446" i="10"/>
  <c r="A446" i="10"/>
  <c r="M445" i="10"/>
  <c r="J445" i="10"/>
  <c r="I445" i="10"/>
  <c r="H445" i="10"/>
  <c r="G445" i="10"/>
  <c r="F445" i="10"/>
  <c r="E445" i="10"/>
  <c r="D445" i="10"/>
  <c r="C445" i="10"/>
  <c r="B445" i="10"/>
  <c r="A445" i="10"/>
  <c r="M444" i="10"/>
  <c r="J444" i="10"/>
  <c r="I444" i="10"/>
  <c r="H444" i="10"/>
  <c r="G444" i="10"/>
  <c r="F444" i="10"/>
  <c r="E444" i="10"/>
  <c r="D444" i="10"/>
  <c r="C444" i="10"/>
  <c r="B444" i="10"/>
  <c r="A444" i="10"/>
  <c r="M443" i="10"/>
  <c r="J443" i="10"/>
  <c r="I443" i="10"/>
  <c r="H443" i="10"/>
  <c r="G443" i="10"/>
  <c r="F443" i="10"/>
  <c r="E443" i="10"/>
  <c r="D443" i="10"/>
  <c r="C443" i="10"/>
  <c r="B443" i="10"/>
  <c r="A443" i="10"/>
  <c r="M442" i="10"/>
  <c r="J442" i="10"/>
  <c r="I442" i="10"/>
  <c r="H442" i="10"/>
  <c r="G442" i="10"/>
  <c r="F442" i="10"/>
  <c r="E442" i="10"/>
  <c r="D442" i="10"/>
  <c r="C442" i="10"/>
  <c r="B442" i="10"/>
  <c r="A442" i="10"/>
  <c r="M441" i="10"/>
  <c r="J441" i="10"/>
  <c r="I441" i="10"/>
  <c r="H441" i="10"/>
  <c r="G441" i="10"/>
  <c r="F441" i="10"/>
  <c r="E441" i="10"/>
  <c r="D441" i="10"/>
  <c r="C441" i="10"/>
  <c r="B441" i="10"/>
  <c r="A441" i="10"/>
  <c r="M440" i="10"/>
  <c r="J440" i="10"/>
  <c r="I440" i="10"/>
  <c r="H440" i="10"/>
  <c r="G440" i="10"/>
  <c r="F440" i="10"/>
  <c r="E440" i="10"/>
  <c r="D440" i="10"/>
  <c r="C440" i="10"/>
  <c r="B440" i="10"/>
  <c r="A440" i="10"/>
  <c r="M439" i="10"/>
  <c r="J439" i="10"/>
  <c r="I439" i="10"/>
  <c r="H439" i="10"/>
  <c r="G439" i="10"/>
  <c r="F439" i="10"/>
  <c r="E439" i="10"/>
  <c r="D439" i="10"/>
  <c r="C439" i="10"/>
  <c r="B439" i="10"/>
  <c r="A439" i="10"/>
  <c r="M438" i="10"/>
  <c r="J438" i="10"/>
  <c r="I438" i="10"/>
  <c r="H438" i="10"/>
  <c r="G438" i="10"/>
  <c r="F438" i="10"/>
  <c r="E438" i="10"/>
  <c r="D438" i="10"/>
  <c r="C438" i="10"/>
  <c r="B438" i="10"/>
  <c r="A438" i="10"/>
  <c r="M437" i="10"/>
  <c r="J437" i="10"/>
  <c r="I437" i="10"/>
  <c r="H437" i="10"/>
  <c r="G437" i="10"/>
  <c r="F437" i="10"/>
  <c r="E437" i="10"/>
  <c r="D437" i="10"/>
  <c r="C437" i="10"/>
  <c r="B437" i="10"/>
  <c r="A437" i="10"/>
  <c r="M436" i="10"/>
  <c r="J436" i="10"/>
  <c r="I436" i="10"/>
  <c r="H436" i="10"/>
  <c r="G436" i="10"/>
  <c r="F436" i="10"/>
  <c r="E436" i="10"/>
  <c r="D436" i="10"/>
  <c r="C436" i="10"/>
  <c r="B436" i="10"/>
  <c r="A436" i="10"/>
  <c r="M435" i="10"/>
  <c r="J435" i="10"/>
  <c r="I435" i="10"/>
  <c r="H435" i="10"/>
  <c r="G435" i="10"/>
  <c r="F435" i="10"/>
  <c r="E435" i="10"/>
  <c r="D435" i="10"/>
  <c r="C435" i="10"/>
  <c r="B435" i="10"/>
  <c r="A435" i="10"/>
  <c r="M434" i="10"/>
  <c r="J434" i="10"/>
  <c r="I434" i="10"/>
  <c r="H434" i="10"/>
  <c r="G434" i="10"/>
  <c r="F434" i="10"/>
  <c r="E434" i="10"/>
  <c r="D434" i="10"/>
  <c r="C434" i="10"/>
  <c r="B434" i="10"/>
  <c r="A434" i="10"/>
  <c r="M433" i="10"/>
  <c r="J433" i="10"/>
  <c r="I433" i="10"/>
  <c r="H433" i="10"/>
  <c r="G433" i="10"/>
  <c r="F433" i="10"/>
  <c r="E433" i="10"/>
  <c r="D433" i="10"/>
  <c r="C433" i="10"/>
  <c r="B433" i="10"/>
  <c r="A433" i="10"/>
  <c r="M432" i="10"/>
  <c r="J432" i="10"/>
  <c r="I432" i="10"/>
  <c r="H432" i="10"/>
  <c r="G432" i="10"/>
  <c r="F432" i="10"/>
  <c r="E432" i="10"/>
  <c r="D432" i="10"/>
  <c r="C432" i="10"/>
  <c r="B432" i="10"/>
  <c r="A432" i="10"/>
  <c r="M431" i="10"/>
  <c r="J431" i="10"/>
  <c r="I431" i="10"/>
  <c r="H431" i="10"/>
  <c r="G431" i="10"/>
  <c r="F431" i="10"/>
  <c r="E431" i="10"/>
  <c r="D431" i="10"/>
  <c r="C431" i="10"/>
  <c r="B431" i="10"/>
  <c r="A431" i="10"/>
  <c r="M430" i="10"/>
  <c r="J430" i="10"/>
  <c r="I430" i="10"/>
  <c r="H430" i="10"/>
  <c r="G430" i="10"/>
  <c r="F430" i="10"/>
  <c r="E430" i="10"/>
  <c r="D430" i="10"/>
  <c r="C430" i="10"/>
  <c r="B430" i="10"/>
  <c r="A430" i="10"/>
  <c r="M429" i="10"/>
  <c r="J429" i="10"/>
  <c r="I429" i="10"/>
  <c r="H429" i="10"/>
  <c r="G429" i="10"/>
  <c r="F429" i="10"/>
  <c r="E429" i="10"/>
  <c r="D429" i="10"/>
  <c r="C429" i="10"/>
  <c r="B429" i="10"/>
  <c r="A429" i="10"/>
  <c r="M428" i="10"/>
  <c r="J428" i="10"/>
  <c r="I428" i="10"/>
  <c r="H428" i="10"/>
  <c r="G428" i="10"/>
  <c r="F428" i="10"/>
  <c r="E428" i="10"/>
  <c r="D428" i="10"/>
  <c r="C428" i="10"/>
  <c r="B428" i="10"/>
  <c r="A428" i="10"/>
  <c r="M427" i="10"/>
  <c r="J427" i="10"/>
  <c r="I427" i="10"/>
  <c r="H427" i="10"/>
  <c r="G427" i="10"/>
  <c r="F427" i="10"/>
  <c r="E427" i="10"/>
  <c r="D427" i="10"/>
  <c r="C427" i="10"/>
  <c r="B427" i="10"/>
  <c r="A427" i="10"/>
  <c r="M426" i="10"/>
  <c r="J426" i="10"/>
  <c r="I426" i="10"/>
  <c r="H426" i="10"/>
  <c r="G426" i="10"/>
  <c r="F426" i="10"/>
  <c r="E426" i="10"/>
  <c r="D426" i="10"/>
  <c r="C426" i="10"/>
  <c r="B426" i="10"/>
  <c r="A426" i="10"/>
  <c r="M425" i="10"/>
  <c r="J425" i="10"/>
  <c r="I425" i="10"/>
  <c r="H425" i="10"/>
  <c r="G425" i="10"/>
  <c r="F425" i="10"/>
  <c r="E425" i="10"/>
  <c r="D425" i="10"/>
  <c r="C425" i="10"/>
  <c r="B425" i="10"/>
  <c r="A425" i="10"/>
  <c r="M424" i="10"/>
  <c r="J424" i="10"/>
  <c r="I424" i="10"/>
  <c r="H424" i="10"/>
  <c r="G424" i="10"/>
  <c r="F424" i="10"/>
  <c r="E424" i="10"/>
  <c r="D424" i="10"/>
  <c r="C424" i="10"/>
  <c r="B424" i="10"/>
  <c r="A424" i="10"/>
  <c r="M423" i="10"/>
  <c r="J423" i="10"/>
  <c r="I423" i="10"/>
  <c r="H423" i="10"/>
  <c r="G423" i="10"/>
  <c r="F423" i="10"/>
  <c r="E423" i="10"/>
  <c r="D423" i="10"/>
  <c r="C423" i="10"/>
  <c r="B423" i="10"/>
  <c r="A423" i="10"/>
  <c r="M422" i="10"/>
  <c r="J422" i="10"/>
  <c r="I422" i="10"/>
  <c r="H422" i="10"/>
  <c r="G422" i="10"/>
  <c r="F422" i="10"/>
  <c r="E422" i="10"/>
  <c r="D422" i="10"/>
  <c r="C422" i="10"/>
  <c r="B422" i="10"/>
  <c r="A422" i="10"/>
  <c r="M421" i="10"/>
  <c r="J421" i="10"/>
  <c r="I421" i="10"/>
  <c r="H421" i="10"/>
  <c r="G421" i="10"/>
  <c r="F421" i="10"/>
  <c r="E421" i="10"/>
  <c r="D421" i="10"/>
  <c r="C421" i="10"/>
  <c r="B421" i="10"/>
  <c r="A421" i="10"/>
  <c r="M420" i="10"/>
  <c r="J420" i="10"/>
  <c r="I420" i="10"/>
  <c r="H420" i="10"/>
  <c r="G420" i="10"/>
  <c r="F420" i="10"/>
  <c r="E420" i="10"/>
  <c r="D420" i="10"/>
  <c r="C420" i="10"/>
  <c r="B420" i="10"/>
  <c r="A420" i="10"/>
  <c r="M419" i="10"/>
  <c r="J419" i="10"/>
  <c r="I419" i="10"/>
  <c r="H419" i="10"/>
  <c r="G419" i="10"/>
  <c r="F419" i="10"/>
  <c r="E419" i="10"/>
  <c r="D419" i="10"/>
  <c r="C419" i="10"/>
  <c r="B419" i="10"/>
  <c r="A419" i="10"/>
  <c r="M418" i="10"/>
  <c r="J418" i="10"/>
  <c r="I418" i="10"/>
  <c r="H418" i="10"/>
  <c r="G418" i="10"/>
  <c r="F418" i="10"/>
  <c r="E418" i="10"/>
  <c r="D418" i="10"/>
  <c r="C418" i="10"/>
  <c r="B418" i="10"/>
  <c r="A418" i="10"/>
  <c r="M417" i="10"/>
  <c r="J417" i="10"/>
  <c r="I417" i="10"/>
  <c r="H417" i="10"/>
  <c r="G417" i="10"/>
  <c r="F417" i="10"/>
  <c r="E417" i="10"/>
  <c r="D417" i="10"/>
  <c r="C417" i="10"/>
  <c r="B417" i="10"/>
  <c r="A417" i="10"/>
  <c r="M416" i="10"/>
  <c r="J416" i="10"/>
  <c r="I416" i="10"/>
  <c r="H416" i="10"/>
  <c r="G416" i="10"/>
  <c r="F416" i="10"/>
  <c r="E416" i="10"/>
  <c r="D416" i="10"/>
  <c r="C416" i="10"/>
  <c r="B416" i="10"/>
  <c r="A416" i="10"/>
  <c r="M415" i="10"/>
  <c r="J415" i="10"/>
  <c r="I415" i="10"/>
  <c r="H415" i="10"/>
  <c r="G415" i="10"/>
  <c r="F415" i="10"/>
  <c r="E415" i="10"/>
  <c r="D415" i="10"/>
  <c r="C415" i="10"/>
  <c r="B415" i="10"/>
  <c r="A415" i="10"/>
  <c r="M414" i="10"/>
  <c r="J414" i="10"/>
  <c r="I414" i="10"/>
  <c r="H414" i="10"/>
  <c r="G414" i="10"/>
  <c r="F414" i="10"/>
  <c r="E414" i="10"/>
  <c r="D414" i="10"/>
  <c r="C414" i="10"/>
  <c r="B414" i="10"/>
  <c r="A414" i="10"/>
  <c r="M413" i="10"/>
  <c r="J413" i="10"/>
  <c r="I413" i="10"/>
  <c r="H413" i="10"/>
  <c r="G413" i="10"/>
  <c r="F413" i="10"/>
  <c r="E413" i="10"/>
  <c r="D413" i="10"/>
  <c r="C413" i="10"/>
  <c r="B413" i="10"/>
  <c r="A413" i="10"/>
  <c r="M412" i="10"/>
  <c r="J412" i="10"/>
  <c r="I412" i="10"/>
  <c r="H412" i="10"/>
  <c r="G412" i="10"/>
  <c r="F412" i="10"/>
  <c r="E412" i="10"/>
  <c r="D412" i="10"/>
  <c r="C412" i="10"/>
  <c r="B412" i="10"/>
  <c r="A412" i="10"/>
  <c r="M411" i="10"/>
  <c r="J411" i="10"/>
  <c r="I411" i="10"/>
  <c r="H411" i="10"/>
  <c r="G411" i="10"/>
  <c r="F411" i="10"/>
  <c r="E411" i="10"/>
  <c r="D411" i="10"/>
  <c r="C411" i="10"/>
  <c r="B411" i="10"/>
  <c r="A411" i="10"/>
  <c r="M410" i="10"/>
  <c r="J410" i="10"/>
  <c r="I410" i="10"/>
  <c r="H410" i="10"/>
  <c r="G410" i="10"/>
  <c r="F410" i="10"/>
  <c r="E410" i="10"/>
  <c r="D410" i="10"/>
  <c r="C410" i="10"/>
  <c r="B410" i="10"/>
  <c r="A410" i="10"/>
  <c r="M409" i="10"/>
  <c r="J409" i="10"/>
  <c r="I409" i="10"/>
  <c r="H409" i="10"/>
  <c r="G409" i="10"/>
  <c r="F409" i="10"/>
  <c r="E409" i="10"/>
  <c r="D409" i="10"/>
  <c r="C409" i="10"/>
  <c r="B409" i="10"/>
  <c r="A409" i="10"/>
  <c r="M408" i="10"/>
  <c r="J408" i="10"/>
  <c r="I408" i="10"/>
  <c r="H408" i="10"/>
  <c r="G408" i="10"/>
  <c r="F408" i="10"/>
  <c r="E408" i="10"/>
  <c r="D408" i="10"/>
  <c r="C408" i="10"/>
  <c r="B408" i="10"/>
  <c r="A408" i="10"/>
  <c r="M407" i="10"/>
  <c r="J407" i="10"/>
  <c r="I407" i="10"/>
  <c r="H407" i="10"/>
  <c r="G407" i="10"/>
  <c r="F407" i="10"/>
  <c r="E407" i="10"/>
  <c r="D407" i="10"/>
  <c r="C407" i="10"/>
  <c r="B407" i="10"/>
  <c r="A407" i="10"/>
  <c r="M406" i="10"/>
  <c r="J406" i="10"/>
  <c r="I406" i="10"/>
  <c r="H406" i="10"/>
  <c r="G406" i="10"/>
  <c r="F406" i="10"/>
  <c r="E406" i="10"/>
  <c r="D406" i="10"/>
  <c r="C406" i="10"/>
  <c r="B406" i="10"/>
  <c r="A406" i="10"/>
  <c r="M405" i="10"/>
  <c r="J405" i="10"/>
  <c r="I405" i="10"/>
  <c r="H405" i="10"/>
  <c r="G405" i="10"/>
  <c r="F405" i="10"/>
  <c r="E405" i="10"/>
  <c r="D405" i="10"/>
  <c r="C405" i="10"/>
  <c r="B405" i="10"/>
  <c r="A405" i="10"/>
  <c r="M404" i="10"/>
  <c r="J404" i="10"/>
  <c r="I404" i="10"/>
  <c r="H404" i="10"/>
  <c r="G404" i="10"/>
  <c r="F404" i="10"/>
  <c r="E404" i="10"/>
  <c r="D404" i="10"/>
  <c r="C404" i="10"/>
  <c r="B404" i="10"/>
  <c r="A404" i="10"/>
  <c r="M403" i="10"/>
  <c r="J403" i="10"/>
  <c r="I403" i="10"/>
  <c r="H403" i="10"/>
  <c r="G403" i="10"/>
  <c r="F403" i="10"/>
  <c r="E403" i="10"/>
  <c r="D403" i="10"/>
  <c r="C403" i="10"/>
  <c r="B403" i="10"/>
  <c r="A403" i="10"/>
  <c r="M402" i="10"/>
  <c r="J402" i="10"/>
  <c r="I402" i="10"/>
  <c r="H402" i="10"/>
  <c r="G402" i="10"/>
  <c r="F402" i="10"/>
  <c r="E402" i="10"/>
  <c r="D402" i="10"/>
  <c r="C402" i="10"/>
  <c r="B402" i="10"/>
  <c r="A402" i="10"/>
  <c r="M401" i="10"/>
  <c r="J401" i="10"/>
  <c r="I401" i="10"/>
  <c r="H401" i="10"/>
  <c r="G401" i="10"/>
  <c r="F401" i="10"/>
  <c r="E401" i="10"/>
  <c r="D401" i="10"/>
  <c r="C401" i="10"/>
  <c r="B401" i="10"/>
  <c r="A401" i="10"/>
  <c r="M400" i="10"/>
  <c r="J400" i="10"/>
  <c r="I400" i="10"/>
  <c r="H400" i="10"/>
  <c r="G400" i="10"/>
  <c r="F400" i="10"/>
  <c r="E400" i="10"/>
  <c r="D400" i="10"/>
  <c r="C400" i="10"/>
  <c r="B400" i="10"/>
  <c r="A400" i="10"/>
  <c r="M399" i="10"/>
  <c r="J399" i="10"/>
  <c r="I399" i="10"/>
  <c r="H399" i="10"/>
  <c r="G399" i="10"/>
  <c r="F399" i="10"/>
  <c r="E399" i="10"/>
  <c r="D399" i="10"/>
  <c r="C399" i="10"/>
  <c r="B399" i="10"/>
  <c r="A399" i="10"/>
  <c r="M398" i="10"/>
  <c r="J398" i="10"/>
  <c r="I398" i="10"/>
  <c r="H398" i="10"/>
  <c r="G398" i="10"/>
  <c r="F398" i="10"/>
  <c r="E398" i="10"/>
  <c r="D398" i="10"/>
  <c r="C398" i="10"/>
  <c r="B398" i="10"/>
  <c r="A398" i="10"/>
  <c r="M397" i="10"/>
  <c r="J397" i="10"/>
  <c r="I397" i="10"/>
  <c r="H397" i="10"/>
  <c r="G397" i="10"/>
  <c r="F397" i="10"/>
  <c r="E397" i="10"/>
  <c r="D397" i="10"/>
  <c r="C397" i="10"/>
  <c r="B397" i="10"/>
  <c r="A397" i="10"/>
  <c r="M396" i="10"/>
  <c r="J396" i="10"/>
  <c r="I396" i="10"/>
  <c r="H396" i="10"/>
  <c r="G396" i="10"/>
  <c r="F396" i="10"/>
  <c r="E396" i="10"/>
  <c r="D396" i="10"/>
  <c r="C396" i="10"/>
  <c r="B396" i="10"/>
  <c r="A396" i="10"/>
  <c r="M395" i="10"/>
  <c r="J395" i="10"/>
  <c r="I395" i="10"/>
  <c r="H395" i="10"/>
  <c r="G395" i="10"/>
  <c r="F395" i="10"/>
  <c r="E395" i="10"/>
  <c r="D395" i="10"/>
  <c r="C395" i="10"/>
  <c r="B395" i="10"/>
  <c r="A395" i="10"/>
  <c r="M394" i="10"/>
  <c r="J394" i="10"/>
  <c r="I394" i="10"/>
  <c r="H394" i="10"/>
  <c r="G394" i="10"/>
  <c r="F394" i="10"/>
  <c r="E394" i="10"/>
  <c r="D394" i="10"/>
  <c r="C394" i="10"/>
  <c r="B394" i="10"/>
  <c r="A394" i="10"/>
  <c r="M393" i="10"/>
  <c r="J393" i="10"/>
  <c r="I393" i="10"/>
  <c r="H393" i="10"/>
  <c r="G393" i="10"/>
  <c r="F393" i="10"/>
  <c r="E393" i="10"/>
  <c r="D393" i="10"/>
  <c r="C393" i="10"/>
  <c r="B393" i="10"/>
  <c r="A393" i="10"/>
  <c r="M392" i="10"/>
  <c r="J392" i="10"/>
  <c r="I392" i="10"/>
  <c r="H392" i="10"/>
  <c r="G392" i="10"/>
  <c r="F392" i="10"/>
  <c r="E392" i="10"/>
  <c r="D392" i="10"/>
  <c r="C392" i="10"/>
  <c r="B392" i="10"/>
  <c r="A392" i="10"/>
  <c r="M391" i="10"/>
  <c r="J391" i="10"/>
  <c r="I391" i="10"/>
  <c r="H391" i="10"/>
  <c r="G391" i="10"/>
  <c r="F391" i="10"/>
  <c r="E391" i="10"/>
  <c r="D391" i="10"/>
  <c r="C391" i="10"/>
  <c r="B391" i="10"/>
  <c r="A391" i="10"/>
  <c r="M390" i="10"/>
  <c r="J390" i="10"/>
  <c r="I390" i="10"/>
  <c r="H390" i="10"/>
  <c r="G390" i="10"/>
  <c r="F390" i="10"/>
  <c r="E390" i="10"/>
  <c r="D390" i="10"/>
  <c r="C390" i="10"/>
  <c r="B390" i="10"/>
  <c r="A390" i="10"/>
  <c r="M389" i="10"/>
  <c r="J389" i="10"/>
  <c r="I389" i="10"/>
  <c r="H389" i="10"/>
  <c r="G389" i="10"/>
  <c r="F389" i="10"/>
  <c r="E389" i="10"/>
  <c r="D389" i="10"/>
  <c r="C389" i="10"/>
  <c r="B389" i="10"/>
  <c r="A389" i="10"/>
  <c r="M388" i="10"/>
  <c r="J388" i="10"/>
  <c r="I388" i="10"/>
  <c r="H388" i="10"/>
  <c r="G388" i="10"/>
  <c r="F388" i="10"/>
  <c r="E388" i="10"/>
  <c r="D388" i="10"/>
  <c r="C388" i="10"/>
  <c r="B388" i="10"/>
  <c r="A388" i="10"/>
  <c r="M387" i="10"/>
  <c r="J387" i="10"/>
  <c r="I387" i="10"/>
  <c r="H387" i="10"/>
  <c r="G387" i="10"/>
  <c r="F387" i="10"/>
  <c r="E387" i="10"/>
  <c r="D387" i="10"/>
  <c r="C387" i="10"/>
  <c r="B387" i="10"/>
  <c r="A387" i="10"/>
  <c r="M386" i="10"/>
  <c r="J386" i="10"/>
  <c r="I386" i="10"/>
  <c r="H386" i="10"/>
  <c r="G386" i="10"/>
  <c r="F386" i="10"/>
  <c r="E386" i="10"/>
  <c r="D386" i="10"/>
  <c r="C386" i="10"/>
  <c r="B386" i="10"/>
  <c r="A386" i="10"/>
  <c r="M385" i="10"/>
  <c r="J385" i="10"/>
  <c r="I385" i="10"/>
  <c r="H385" i="10"/>
  <c r="G385" i="10"/>
  <c r="F385" i="10"/>
  <c r="E385" i="10"/>
  <c r="D385" i="10"/>
  <c r="C385" i="10"/>
  <c r="B385" i="10"/>
  <c r="A385" i="10"/>
  <c r="M384" i="10"/>
  <c r="J384" i="10"/>
  <c r="I384" i="10"/>
  <c r="H384" i="10"/>
  <c r="G384" i="10"/>
  <c r="F384" i="10"/>
  <c r="E384" i="10"/>
  <c r="D384" i="10"/>
  <c r="C384" i="10"/>
  <c r="B384" i="10"/>
  <c r="A384" i="10"/>
  <c r="M383" i="10"/>
  <c r="J383" i="10"/>
  <c r="I383" i="10"/>
  <c r="H383" i="10"/>
  <c r="G383" i="10"/>
  <c r="F383" i="10"/>
  <c r="E383" i="10"/>
  <c r="D383" i="10"/>
  <c r="C383" i="10"/>
  <c r="B383" i="10"/>
  <c r="A383" i="10"/>
  <c r="M382" i="10"/>
  <c r="J382" i="10"/>
  <c r="I382" i="10"/>
  <c r="H382" i="10"/>
  <c r="G382" i="10"/>
  <c r="F382" i="10"/>
  <c r="E382" i="10"/>
  <c r="D382" i="10"/>
  <c r="C382" i="10"/>
  <c r="B382" i="10"/>
  <c r="A382" i="10"/>
  <c r="M381" i="10"/>
  <c r="J381" i="10"/>
  <c r="I381" i="10"/>
  <c r="H381" i="10"/>
  <c r="G381" i="10"/>
  <c r="F381" i="10"/>
  <c r="E381" i="10"/>
  <c r="D381" i="10"/>
  <c r="C381" i="10"/>
  <c r="B381" i="10"/>
  <c r="A381" i="10"/>
  <c r="M380" i="10"/>
  <c r="J380" i="10"/>
  <c r="I380" i="10"/>
  <c r="H380" i="10"/>
  <c r="G380" i="10"/>
  <c r="F380" i="10"/>
  <c r="E380" i="10"/>
  <c r="D380" i="10"/>
  <c r="C380" i="10"/>
  <c r="B380" i="10"/>
  <c r="A380" i="10"/>
  <c r="M379" i="10"/>
  <c r="J379" i="10"/>
  <c r="I379" i="10"/>
  <c r="H379" i="10"/>
  <c r="G379" i="10"/>
  <c r="F379" i="10"/>
  <c r="E379" i="10"/>
  <c r="D379" i="10"/>
  <c r="C379" i="10"/>
  <c r="B379" i="10"/>
  <c r="A379" i="10"/>
  <c r="M378" i="10"/>
  <c r="J378" i="10"/>
  <c r="I378" i="10"/>
  <c r="H378" i="10"/>
  <c r="G378" i="10"/>
  <c r="F378" i="10"/>
  <c r="E378" i="10"/>
  <c r="D378" i="10"/>
  <c r="C378" i="10"/>
  <c r="B378" i="10"/>
  <c r="A378" i="10"/>
  <c r="M377" i="10"/>
  <c r="J377" i="10"/>
  <c r="I377" i="10"/>
  <c r="H377" i="10"/>
  <c r="G377" i="10"/>
  <c r="F377" i="10"/>
  <c r="E377" i="10"/>
  <c r="D377" i="10"/>
  <c r="C377" i="10"/>
  <c r="B377" i="10"/>
  <c r="A377" i="10"/>
  <c r="M376" i="10"/>
  <c r="J376" i="10"/>
  <c r="I376" i="10"/>
  <c r="H376" i="10"/>
  <c r="G376" i="10"/>
  <c r="F376" i="10"/>
  <c r="E376" i="10"/>
  <c r="D376" i="10"/>
  <c r="C376" i="10"/>
  <c r="B376" i="10"/>
  <c r="A376" i="10"/>
  <c r="M375" i="10"/>
  <c r="J375" i="10"/>
  <c r="I375" i="10"/>
  <c r="H375" i="10"/>
  <c r="G375" i="10"/>
  <c r="F375" i="10"/>
  <c r="E375" i="10"/>
  <c r="D375" i="10"/>
  <c r="C375" i="10"/>
  <c r="B375" i="10"/>
  <c r="A375" i="10"/>
  <c r="M374" i="10"/>
  <c r="J374" i="10"/>
  <c r="I374" i="10"/>
  <c r="H374" i="10"/>
  <c r="G374" i="10"/>
  <c r="F374" i="10"/>
  <c r="E374" i="10"/>
  <c r="D374" i="10"/>
  <c r="C374" i="10"/>
  <c r="B374" i="10"/>
  <c r="A374" i="10"/>
  <c r="M373" i="10"/>
  <c r="J373" i="10"/>
  <c r="I373" i="10"/>
  <c r="H373" i="10"/>
  <c r="G373" i="10"/>
  <c r="F373" i="10"/>
  <c r="E373" i="10"/>
  <c r="D373" i="10"/>
  <c r="C373" i="10"/>
  <c r="B373" i="10"/>
  <c r="A373" i="10"/>
  <c r="M372" i="10"/>
  <c r="J372" i="10"/>
  <c r="I372" i="10"/>
  <c r="H372" i="10"/>
  <c r="G372" i="10"/>
  <c r="F372" i="10"/>
  <c r="E372" i="10"/>
  <c r="D372" i="10"/>
  <c r="C372" i="10"/>
  <c r="B372" i="10"/>
  <c r="A372" i="10"/>
  <c r="M371" i="10"/>
  <c r="J371" i="10"/>
  <c r="I371" i="10"/>
  <c r="H371" i="10"/>
  <c r="G371" i="10"/>
  <c r="F371" i="10"/>
  <c r="E371" i="10"/>
  <c r="D371" i="10"/>
  <c r="C371" i="10"/>
  <c r="B371" i="10"/>
  <c r="A371" i="10"/>
  <c r="M370" i="10"/>
  <c r="J370" i="10"/>
  <c r="I370" i="10"/>
  <c r="H370" i="10"/>
  <c r="G370" i="10"/>
  <c r="F370" i="10"/>
  <c r="E370" i="10"/>
  <c r="D370" i="10"/>
  <c r="C370" i="10"/>
  <c r="B370" i="10"/>
  <c r="A370" i="10"/>
  <c r="M369" i="10"/>
  <c r="J369" i="10"/>
  <c r="I369" i="10"/>
  <c r="H369" i="10"/>
  <c r="G369" i="10"/>
  <c r="F369" i="10"/>
  <c r="E369" i="10"/>
  <c r="D369" i="10"/>
  <c r="C369" i="10"/>
  <c r="B369" i="10"/>
  <c r="A369" i="10"/>
  <c r="M368" i="10"/>
  <c r="J368" i="10"/>
  <c r="I368" i="10"/>
  <c r="H368" i="10"/>
  <c r="G368" i="10"/>
  <c r="F368" i="10"/>
  <c r="E368" i="10"/>
  <c r="D368" i="10"/>
  <c r="C368" i="10"/>
  <c r="B368" i="10"/>
  <c r="A368" i="10"/>
  <c r="M367" i="10"/>
  <c r="J367" i="10"/>
  <c r="I367" i="10"/>
  <c r="H367" i="10"/>
  <c r="G367" i="10"/>
  <c r="F367" i="10"/>
  <c r="E367" i="10"/>
  <c r="D367" i="10"/>
  <c r="C367" i="10"/>
  <c r="B367" i="10"/>
  <c r="A367" i="10"/>
  <c r="M366" i="10"/>
  <c r="J366" i="10"/>
  <c r="I366" i="10"/>
  <c r="H366" i="10"/>
  <c r="G366" i="10"/>
  <c r="F366" i="10"/>
  <c r="E366" i="10"/>
  <c r="D366" i="10"/>
  <c r="C366" i="10"/>
  <c r="B366" i="10"/>
  <c r="A366" i="10"/>
  <c r="M365" i="10"/>
  <c r="J365" i="10"/>
  <c r="I365" i="10"/>
  <c r="H365" i="10"/>
  <c r="G365" i="10"/>
  <c r="F365" i="10"/>
  <c r="E365" i="10"/>
  <c r="D365" i="10"/>
  <c r="C365" i="10"/>
  <c r="B365" i="10"/>
  <c r="A365" i="10"/>
  <c r="M364" i="10"/>
  <c r="J364" i="10"/>
  <c r="I364" i="10"/>
  <c r="H364" i="10"/>
  <c r="G364" i="10"/>
  <c r="F364" i="10"/>
  <c r="E364" i="10"/>
  <c r="D364" i="10"/>
  <c r="C364" i="10"/>
  <c r="B364" i="10"/>
  <c r="A364" i="10"/>
  <c r="M363" i="10"/>
  <c r="J363" i="10"/>
  <c r="I363" i="10"/>
  <c r="H363" i="10"/>
  <c r="G363" i="10"/>
  <c r="F363" i="10"/>
  <c r="E363" i="10"/>
  <c r="D363" i="10"/>
  <c r="C363" i="10"/>
  <c r="B363" i="10"/>
  <c r="A363" i="10"/>
  <c r="M362" i="10"/>
  <c r="J362" i="10"/>
  <c r="I362" i="10"/>
  <c r="H362" i="10"/>
  <c r="G362" i="10"/>
  <c r="F362" i="10"/>
  <c r="E362" i="10"/>
  <c r="D362" i="10"/>
  <c r="C362" i="10"/>
  <c r="B362" i="10"/>
  <c r="A362" i="10"/>
  <c r="M361" i="10"/>
  <c r="J361" i="10"/>
  <c r="I361" i="10"/>
  <c r="H361" i="10"/>
  <c r="G361" i="10"/>
  <c r="F361" i="10"/>
  <c r="E361" i="10"/>
  <c r="D361" i="10"/>
  <c r="C361" i="10"/>
  <c r="B361" i="10"/>
  <c r="A361" i="10"/>
  <c r="M360" i="10"/>
  <c r="J360" i="10"/>
  <c r="I360" i="10"/>
  <c r="H360" i="10"/>
  <c r="G360" i="10"/>
  <c r="F360" i="10"/>
  <c r="E360" i="10"/>
  <c r="D360" i="10"/>
  <c r="C360" i="10"/>
  <c r="B360" i="10"/>
  <c r="A360" i="10"/>
  <c r="M359" i="10"/>
  <c r="J359" i="10"/>
  <c r="I359" i="10"/>
  <c r="H359" i="10"/>
  <c r="G359" i="10"/>
  <c r="F359" i="10"/>
  <c r="E359" i="10"/>
  <c r="D359" i="10"/>
  <c r="C359" i="10"/>
  <c r="B359" i="10"/>
  <c r="A359" i="10"/>
  <c r="M358" i="10"/>
  <c r="J358" i="10"/>
  <c r="I358" i="10"/>
  <c r="H358" i="10"/>
  <c r="G358" i="10"/>
  <c r="F358" i="10"/>
  <c r="E358" i="10"/>
  <c r="D358" i="10"/>
  <c r="C358" i="10"/>
  <c r="B358" i="10"/>
  <c r="A358" i="10"/>
  <c r="M357" i="10"/>
  <c r="J357" i="10"/>
  <c r="I357" i="10"/>
  <c r="H357" i="10"/>
  <c r="G357" i="10"/>
  <c r="F357" i="10"/>
  <c r="E357" i="10"/>
  <c r="D357" i="10"/>
  <c r="C357" i="10"/>
  <c r="B357" i="10"/>
  <c r="A357" i="10"/>
  <c r="M356" i="10"/>
  <c r="J356" i="10"/>
  <c r="I356" i="10"/>
  <c r="H356" i="10"/>
  <c r="G356" i="10"/>
  <c r="F356" i="10"/>
  <c r="E356" i="10"/>
  <c r="D356" i="10"/>
  <c r="C356" i="10"/>
  <c r="B356" i="10"/>
  <c r="A356" i="10"/>
  <c r="M355" i="10"/>
  <c r="J355" i="10"/>
  <c r="I355" i="10"/>
  <c r="H355" i="10"/>
  <c r="G355" i="10"/>
  <c r="F355" i="10"/>
  <c r="E355" i="10"/>
  <c r="D355" i="10"/>
  <c r="C355" i="10"/>
  <c r="B355" i="10"/>
  <c r="A355" i="10"/>
  <c r="M354" i="10"/>
  <c r="J354" i="10"/>
  <c r="I354" i="10"/>
  <c r="H354" i="10"/>
  <c r="G354" i="10"/>
  <c r="F354" i="10"/>
  <c r="E354" i="10"/>
  <c r="D354" i="10"/>
  <c r="C354" i="10"/>
  <c r="B354" i="10"/>
  <c r="A354" i="10"/>
  <c r="M353" i="10"/>
  <c r="J353" i="10"/>
  <c r="I353" i="10"/>
  <c r="H353" i="10"/>
  <c r="G353" i="10"/>
  <c r="F353" i="10"/>
  <c r="E353" i="10"/>
  <c r="D353" i="10"/>
  <c r="C353" i="10"/>
  <c r="B353" i="10"/>
  <c r="A353" i="10"/>
  <c r="M352" i="10"/>
  <c r="J352" i="10"/>
  <c r="I352" i="10"/>
  <c r="H352" i="10"/>
  <c r="G352" i="10"/>
  <c r="F352" i="10"/>
  <c r="E352" i="10"/>
  <c r="D352" i="10"/>
  <c r="C352" i="10"/>
  <c r="B352" i="10"/>
  <c r="A352" i="10"/>
  <c r="M351" i="10"/>
  <c r="J351" i="10"/>
  <c r="I351" i="10"/>
  <c r="H351" i="10"/>
  <c r="G351" i="10"/>
  <c r="F351" i="10"/>
  <c r="E351" i="10"/>
  <c r="D351" i="10"/>
  <c r="C351" i="10"/>
  <c r="B351" i="10"/>
  <c r="A351" i="10"/>
  <c r="M350" i="10"/>
  <c r="J350" i="10"/>
  <c r="I350" i="10"/>
  <c r="H350" i="10"/>
  <c r="G350" i="10"/>
  <c r="F350" i="10"/>
  <c r="E350" i="10"/>
  <c r="D350" i="10"/>
  <c r="C350" i="10"/>
  <c r="B350" i="10"/>
  <c r="A350" i="10"/>
  <c r="M349" i="10"/>
  <c r="J349" i="10"/>
  <c r="I349" i="10"/>
  <c r="H349" i="10"/>
  <c r="G349" i="10"/>
  <c r="F349" i="10"/>
  <c r="E349" i="10"/>
  <c r="D349" i="10"/>
  <c r="C349" i="10"/>
  <c r="B349" i="10"/>
  <c r="A349" i="10"/>
  <c r="M348" i="10"/>
  <c r="J348" i="10"/>
  <c r="I348" i="10"/>
  <c r="H348" i="10"/>
  <c r="G348" i="10"/>
  <c r="F348" i="10"/>
  <c r="E348" i="10"/>
  <c r="D348" i="10"/>
  <c r="C348" i="10"/>
  <c r="B348" i="10"/>
  <c r="A348" i="10"/>
  <c r="M347" i="10"/>
  <c r="J347" i="10"/>
  <c r="I347" i="10"/>
  <c r="H347" i="10"/>
  <c r="G347" i="10"/>
  <c r="F347" i="10"/>
  <c r="E347" i="10"/>
  <c r="D347" i="10"/>
  <c r="C347" i="10"/>
  <c r="B347" i="10"/>
  <c r="A347" i="10"/>
  <c r="M346" i="10"/>
  <c r="J346" i="10"/>
  <c r="I346" i="10"/>
  <c r="H346" i="10"/>
  <c r="G346" i="10"/>
  <c r="F346" i="10"/>
  <c r="E346" i="10"/>
  <c r="D346" i="10"/>
  <c r="C346" i="10"/>
  <c r="B346" i="10"/>
  <c r="A346" i="10"/>
  <c r="M345" i="10"/>
  <c r="J345" i="10"/>
  <c r="I345" i="10"/>
  <c r="H345" i="10"/>
  <c r="G345" i="10"/>
  <c r="F345" i="10"/>
  <c r="E345" i="10"/>
  <c r="D345" i="10"/>
  <c r="C345" i="10"/>
  <c r="B345" i="10"/>
  <c r="A345" i="10"/>
  <c r="M344" i="10"/>
  <c r="J344" i="10"/>
  <c r="I344" i="10"/>
  <c r="H344" i="10"/>
  <c r="G344" i="10"/>
  <c r="F344" i="10"/>
  <c r="E344" i="10"/>
  <c r="D344" i="10"/>
  <c r="C344" i="10"/>
  <c r="B344" i="10"/>
  <c r="A344" i="10"/>
  <c r="M343" i="10"/>
  <c r="J343" i="10"/>
  <c r="I343" i="10"/>
  <c r="H343" i="10"/>
  <c r="G343" i="10"/>
  <c r="F343" i="10"/>
  <c r="E343" i="10"/>
  <c r="D343" i="10"/>
  <c r="C343" i="10"/>
  <c r="B343" i="10"/>
  <c r="A343" i="10"/>
  <c r="M342" i="10"/>
  <c r="J342" i="10"/>
  <c r="I342" i="10"/>
  <c r="H342" i="10"/>
  <c r="G342" i="10"/>
  <c r="F342" i="10"/>
  <c r="E342" i="10"/>
  <c r="D342" i="10"/>
  <c r="C342" i="10"/>
  <c r="B342" i="10"/>
  <c r="A342" i="10"/>
  <c r="M341" i="10"/>
  <c r="J341" i="10"/>
  <c r="I341" i="10"/>
  <c r="H341" i="10"/>
  <c r="G341" i="10"/>
  <c r="F341" i="10"/>
  <c r="E341" i="10"/>
  <c r="D341" i="10"/>
  <c r="C341" i="10"/>
  <c r="B341" i="10"/>
  <c r="A341" i="10"/>
  <c r="M340" i="10"/>
  <c r="J340" i="10"/>
  <c r="I340" i="10"/>
  <c r="H340" i="10"/>
  <c r="G340" i="10"/>
  <c r="F340" i="10"/>
  <c r="E340" i="10"/>
  <c r="D340" i="10"/>
  <c r="C340" i="10"/>
  <c r="B340" i="10"/>
  <c r="A340" i="10"/>
  <c r="M339" i="10"/>
  <c r="J339" i="10"/>
  <c r="I339" i="10"/>
  <c r="H339" i="10"/>
  <c r="G339" i="10"/>
  <c r="F339" i="10"/>
  <c r="E339" i="10"/>
  <c r="D339" i="10"/>
  <c r="C339" i="10"/>
  <c r="B339" i="10"/>
  <c r="A339" i="10"/>
  <c r="M338" i="10"/>
  <c r="J338" i="10"/>
  <c r="I338" i="10"/>
  <c r="H338" i="10"/>
  <c r="G338" i="10"/>
  <c r="F338" i="10"/>
  <c r="E338" i="10"/>
  <c r="D338" i="10"/>
  <c r="C338" i="10"/>
  <c r="B338" i="10"/>
  <c r="A338" i="10"/>
  <c r="M337" i="10"/>
  <c r="J337" i="10"/>
  <c r="I337" i="10"/>
  <c r="H337" i="10"/>
  <c r="G337" i="10"/>
  <c r="F337" i="10"/>
  <c r="E337" i="10"/>
  <c r="D337" i="10"/>
  <c r="C337" i="10"/>
  <c r="B337" i="10"/>
  <c r="A337" i="10"/>
  <c r="M336" i="10"/>
  <c r="J336" i="10"/>
  <c r="I336" i="10"/>
  <c r="H336" i="10"/>
  <c r="G336" i="10"/>
  <c r="F336" i="10"/>
  <c r="E336" i="10"/>
  <c r="D336" i="10"/>
  <c r="C336" i="10"/>
  <c r="B336" i="10"/>
  <c r="A336" i="10"/>
  <c r="M335" i="10"/>
  <c r="J335" i="10"/>
  <c r="I335" i="10"/>
  <c r="H335" i="10"/>
  <c r="G335" i="10"/>
  <c r="F335" i="10"/>
  <c r="E335" i="10"/>
  <c r="D335" i="10"/>
  <c r="C335" i="10"/>
  <c r="B335" i="10"/>
  <c r="A335" i="10"/>
  <c r="M334" i="10"/>
  <c r="J334" i="10"/>
  <c r="I334" i="10"/>
  <c r="H334" i="10"/>
  <c r="G334" i="10"/>
  <c r="F334" i="10"/>
  <c r="E334" i="10"/>
  <c r="D334" i="10"/>
  <c r="C334" i="10"/>
  <c r="B334" i="10"/>
  <c r="A334" i="10"/>
  <c r="M333" i="10"/>
  <c r="J333" i="10"/>
  <c r="I333" i="10"/>
  <c r="H333" i="10"/>
  <c r="G333" i="10"/>
  <c r="F333" i="10"/>
  <c r="E333" i="10"/>
  <c r="D333" i="10"/>
  <c r="C333" i="10"/>
  <c r="B333" i="10"/>
  <c r="A333" i="10"/>
  <c r="M332" i="10"/>
  <c r="J332" i="10"/>
  <c r="I332" i="10"/>
  <c r="H332" i="10"/>
  <c r="G332" i="10"/>
  <c r="F332" i="10"/>
  <c r="E332" i="10"/>
  <c r="D332" i="10"/>
  <c r="C332" i="10"/>
  <c r="B332" i="10"/>
  <c r="A332" i="10"/>
  <c r="M331" i="10"/>
  <c r="J331" i="10"/>
  <c r="I331" i="10"/>
  <c r="H331" i="10"/>
  <c r="G331" i="10"/>
  <c r="F331" i="10"/>
  <c r="E331" i="10"/>
  <c r="D331" i="10"/>
  <c r="C331" i="10"/>
  <c r="B331" i="10"/>
  <c r="A331" i="10"/>
  <c r="M330" i="10"/>
  <c r="J330" i="10"/>
  <c r="I330" i="10"/>
  <c r="H330" i="10"/>
  <c r="G330" i="10"/>
  <c r="F330" i="10"/>
  <c r="E330" i="10"/>
  <c r="D330" i="10"/>
  <c r="C330" i="10"/>
  <c r="B330" i="10"/>
  <c r="A330" i="10"/>
  <c r="M329" i="10"/>
  <c r="J329" i="10"/>
  <c r="I329" i="10"/>
  <c r="H329" i="10"/>
  <c r="G329" i="10"/>
  <c r="F329" i="10"/>
  <c r="E329" i="10"/>
  <c r="D329" i="10"/>
  <c r="C329" i="10"/>
  <c r="B329" i="10"/>
  <c r="A329" i="10"/>
  <c r="M328" i="10"/>
  <c r="J328" i="10"/>
  <c r="I328" i="10"/>
  <c r="H328" i="10"/>
  <c r="G328" i="10"/>
  <c r="F328" i="10"/>
  <c r="E328" i="10"/>
  <c r="D328" i="10"/>
  <c r="C328" i="10"/>
  <c r="B328" i="10"/>
  <c r="A328" i="10"/>
  <c r="M327" i="10"/>
  <c r="J327" i="10"/>
  <c r="I327" i="10"/>
  <c r="H327" i="10"/>
  <c r="G327" i="10"/>
  <c r="F327" i="10"/>
  <c r="E327" i="10"/>
  <c r="D327" i="10"/>
  <c r="C327" i="10"/>
  <c r="B327" i="10"/>
  <c r="A327" i="10"/>
  <c r="M326" i="10"/>
  <c r="J326" i="10"/>
  <c r="I326" i="10"/>
  <c r="H326" i="10"/>
  <c r="G326" i="10"/>
  <c r="F326" i="10"/>
  <c r="E326" i="10"/>
  <c r="D326" i="10"/>
  <c r="C326" i="10"/>
  <c r="B326" i="10"/>
  <c r="A326" i="10"/>
  <c r="M325" i="10"/>
  <c r="J325" i="10"/>
  <c r="I325" i="10"/>
  <c r="H325" i="10"/>
  <c r="G325" i="10"/>
  <c r="F325" i="10"/>
  <c r="E325" i="10"/>
  <c r="D325" i="10"/>
  <c r="C325" i="10"/>
  <c r="B325" i="10"/>
  <c r="A325" i="10"/>
  <c r="M324" i="10"/>
  <c r="J324" i="10"/>
  <c r="I324" i="10"/>
  <c r="H324" i="10"/>
  <c r="G324" i="10"/>
  <c r="F324" i="10"/>
  <c r="E324" i="10"/>
  <c r="D324" i="10"/>
  <c r="C324" i="10"/>
  <c r="B324" i="10"/>
  <c r="A324" i="10"/>
  <c r="M323" i="10"/>
  <c r="J323" i="10"/>
  <c r="I323" i="10"/>
  <c r="H323" i="10"/>
  <c r="G323" i="10"/>
  <c r="F323" i="10"/>
  <c r="E323" i="10"/>
  <c r="D323" i="10"/>
  <c r="C323" i="10"/>
  <c r="B323" i="10"/>
  <c r="A323" i="10"/>
  <c r="M322" i="10"/>
  <c r="J322" i="10"/>
  <c r="I322" i="10"/>
  <c r="H322" i="10"/>
  <c r="G322" i="10"/>
  <c r="F322" i="10"/>
  <c r="E322" i="10"/>
  <c r="D322" i="10"/>
  <c r="C322" i="10"/>
  <c r="B322" i="10"/>
  <c r="A322" i="10"/>
  <c r="M321" i="10"/>
  <c r="J321" i="10"/>
  <c r="I321" i="10"/>
  <c r="H321" i="10"/>
  <c r="G321" i="10"/>
  <c r="F321" i="10"/>
  <c r="E321" i="10"/>
  <c r="D321" i="10"/>
  <c r="C321" i="10"/>
  <c r="B321" i="10"/>
  <c r="A321" i="10"/>
  <c r="M320" i="10"/>
  <c r="J320" i="10"/>
  <c r="I320" i="10"/>
  <c r="H320" i="10"/>
  <c r="G320" i="10"/>
  <c r="F320" i="10"/>
  <c r="E320" i="10"/>
  <c r="D320" i="10"/>
  <c r="C320" i="10"/>
  <c r="B320" i="10"/>
  <c r="A320" i="10"/>
  <c r="M319" i="10"/>
  <c r="J319" i="10"/>
  <c r="I319" i="10"/>
  <c r="H319" i="10"/>
  <c r="G319" i="10"/>
  <c r="F319" i="10"/>
  <c r="E319" i="10"/>
  <c r="D319" i="10"/>
  <c r="C319" i="10"/>
  <c r="B319" i="10"/>
  <c r="A319" i="10"/>
  <c r="M318" i="10"/>
  <c r="J318" i="10"/>
  <c r="I318" i="10"/>
  <c r="H318" i="10"/>
  <c r="G318" i="10"/>
  <c r="F318" i="10"/>
  <c r="E318" i="10"/>
  <c r="D318" i="10"/>
  <c r="C318" i="10"/>
  <c r="B318" i="10"/>
  <c r="A318" i="10"/>
  <c r="M317" i="10"/>
  <c r="J317" i="10"/>
  <c r="I317" i="10"/>
  <c r="H317" i="10"/>
  <c r="G317" i="10"/>
  <c r="F317" i="10"/>
  <c r="E317" i="10"/>
  <c r="D317" i="10"/>
  <c r="C317" i="10"/>
  <c r="B317" i="10"/>
  <c r="A317" i="10"/>
  <c r="M316" i="10"/>
  <c r="J316" i="10"/>
  <c r="I316" i="10"/>
  <c r="H316" i="10"/>
  <c r="G316" i="10"/>
  <c r="F316" i="10"/>
  <c r="E316" i="10"/>
  <c r="D316" i="10"/>
  <c r="C316" i="10"/>
  <c r="B316" i="10"/>
  <c r="A316" i="10"/>
  <c r="M315" i="10"/>
  <c r="J315" i="10"/>
  <c r="I315" i="10"/>
  <c r="H315" i="10"/>
  <c r="G315" i="10"/>
  <c r="F315" i="10"/>
  <c r="E315" i="10"/>
  <c r="D315" i="10"/>
  <c r="C315" i="10"/>
  <c r="B315" i="10"/>
  <c r="A315" i="10"/>
  <c r="M314" i="10"/>
  <c r="J314" i="10"/>
  <c r="I314" i="10"/>
  <c r="H314" i="10"/>
  <c r="G314" i="10"/>
  <c r="F314" i="10"/>
  <c r="E314" i="10"/>
  <c r="D314" i="10"/>
  <c r="C314" i="10"/>
  <c r="B314" i="10"/>
  <c r="A314" i="10"/>
  <c r="M313" i="10"/>
  <c r="J313" i="10"/>
  <c r="I313" i="10"/>
  <c r="H313" i="10"/>
  <c r="G313" i="10"/>
  <c r="F313" i="10"/>
  <c r="E313" i="10"/>
  <c r="D313" i="10"/>
  <c r="C313" i="10"/>
  <c r="B313" i="10"/>
  <c r="A313" i="10"/>
  <c r="M312" i="10"/>
  <c r="J312" i="10"/>
  <c r="I312" i="10"/>
  <c r="H312" i="10"/>
  <c r="G312" i="10"/>
  <c r="F312" i="10"/>
  <c r="E312" i="10"/>
  <c r="D312" i="10"/>
  <c r="C312" i="10"/>
  <c r="B312" i="10"/>
  <c r="A312" i="10"/>
  <c r="M311" i="10"/>
  <c r="J311" i="10"/>
  <c r="I311" i="10"/>
  <c r="H311" i="10"/>
  <c r="G311" i="10"/>
  <c r="F311" i="10"/>
  <c r="E311" i="10"/>
  <c r="D311" i="10"/>
  <c r="C311" i="10"/>
  <c r="B311" i="10"/>
  <c r="A311" i="10"/>
  <c r="M310" i="10"/>
  <c r="J310" i="10"/>
  <c r="I310" i="10"/>
  <c r="H310" i="10"/>
  <c r="G310" i="10"/>
  <c r="F310" i="10"/>
  <c r="E310" i="10"/>
  <c r="D310" i="10"/>
  <c r="C310" i="10"/>
  <c r="B310" i="10"/>
  <c r="A310" i="10"/>
  <c r="M309" i="10"/>
  <c r="J309" i="10"/>
  <c r="I309" i="10"/>
  <c r="H309" i="10"/>
  <c r="G309" i="10"/>
  <c r="F309" i="10"/>
  <c r="E309" i="10"/>
  <c r="D309" i="10"/>
  <c r="C309" i="10"/>
  <c r="B309" i="10"/>
  <c r="A309" i="10"/>
  <c r="M308" i="10"/>
  <c r="J308" i="10"/>
  <c r="I308" i="10"/>
  <c r="H308" i="10"/>
  <c r="G308" i="10"/>
  <c r="F308" i="10"/>
  <c r="E308" i="10"/>
  <c r="D308" i="10"/>
  <c r="C308" i="10"/>
  <c r="B308" i="10"/>
  <c r="A308" i="10"/>
  <c r="M307" i="10"/>
  <c r="J307" i="10"/>
  <c r="I307" i="10"/>
  <c r="H307" i="10"/>
  <c r="G307" i="10"/>
  <c r="F307" i="10"/>
  <c r="E307" i="10"/>
  <c r="D307" i="10"/>
  <c r="C307" i="10"/>
  <c r="B307" i="10"/>
  <c r="A307" i="10"/>
  <c r="M306" i="10"/>
  <c r="J306" i="10"/>
  <c r="I306" i="10"/>
  <c r="H306" i="10"/>
  <c r="G306" i="10"/>
  <c r="F306" i="10"/>
  <c r="E306" i="10"/>
  <c r="D306" i="10"/>
  <c r="C306" i="10"/>
  <c r="B306" i="10"/>
  <c r="A306" i="10"/>
  <c r="M305" i="10"/>
  <c r="J305" i="10"/>
  <c r="I305" i="10"/>
  <c r="H305" i="10"/>
  <c r="G305" i="10"/>
  <c r="F305" i="10"/>
  <c r="E305" i="10"/>
  <c r="D305" i="10"/>
  <c r="C305" i="10"/>
  <c r="B305" i="10"/>
  <c r="A305" i="10"/>
  <c r="M304" i="10"/>
  <c r="J304" i="10"/>
  <c r="I304" i="10"/>
  <c r="H304" i="10"/>
  <c r="G304" i="10"/>
  <c r="F304" i="10"/>
  <c r="E304" i="10"/>
  <c r="D304" i="10"/>
  <c r="C304" i="10"/>
  <c r="B304" i="10"/>
  <c r="A304" i="10"/>
  <c r="M303" i="10"/>
  <c r="J303" i="10"/>
  <c r="I303" i="10"/>
  <c r="H303" i="10"/>
  <c r="G303" i="10"/>
  <c r="F303" i="10"/>
  <c r="E303" i="10"/>
  <c r="D303" i="10"/>
  <c r="C303" i="10"/>
  <c r="B303" i="10"/>
  <c r="A303" i="10"/>
  <c r="M302" i="10"/>
  <c r="J302" i="10"/>
  <c r="I302" i="10"/>
  <c r="H302" i="10"/>
  <c r="G302" i="10"/>
  <c r="F302" i="10"/>
  <c r="E302" i="10"/>
  <c r="D302" i="10"/>
  <c r="C302" i="10"/>
  <c r="B302" i="10"/>
  <c r="A302" i="10"/>
  <c r="M301" i="10"/>
  <c r="J301" i="10"/>
  <c r="I301" i="10"/>
  <c r="H301" i="10"/>
  <c r="G301" i="10"/>
  <c r="F301" i="10"/>
  <c r="E301" i="10"/>
  <c r="D301" i="10"/>
  <c r="C301" i="10"/>
  <c r="B301" i="10"/>
  <c r="A301" i="10"/>
  <c r="M300" i="10"/>
  <c r="J300" i="10"/>
  <c r="I300" i="10"/>
  <c r="H300" i="10"/>
  <c r="G300" i="10"/>
  <c r="F300" i="10"/>
  <c r="E300" i="10"/>
  <c r="D300" i="10"/>
  <c r="C300" i="10"/>
  <c r="B300" i="10"/>
  <c r="A300" i="10"/>
  <c r="M299" i="10"/>
  <c r="J299" i="10"/>
  <c r="I299" i="10"/>
  <c r="H299" i="10"/>
  <c r="G299" i="10"/>
  <c r="F299" i="10"/>
  <c r="E299" i="10"/>
  <c r="D299" i="10"/>
  <c r="C299" i="10"/>
  <c r="B299" i="10"/>
  <c r="A299" i="10"/>
  <c r="M298" i="10"/>
  <c r="J298" i="10"/>
  <c r="I298" i="10"/>
  <c r="H298" i="10"/>
  <c r="G298" i="10"/>
  <c r="F298" i="10"/>
  <c r="E298" i="10"/>
  <c r="D298" i="10"/>
  <c r="C298" i="10"/>
  <c r="B298" i="10"/>
  <c r="A298" i="10"/>
  <c r="M297" i="10"/>
  <c r="J297" i="10"/>
  <c r="I297" i="10"/>
  <c r="H297" i="10"/>
  <c r="G297" i="10"/>
  <c r="F297" i="10"/>
  <c r="E297" i="10"/>
  <c r="D297" i="10"/>
  <c r="C297" i="10"/>
  <c r="B297" i="10"/>
  <c r="A297" i="10"/>
  <c r="M296" i="10"/>
  <c r="J296" i="10"/>
  <c r="I296" i="10"/>
  <c r="H296" i="10"/>
  <c r="G296" i="10"/>
  <c r="F296" i="10"/>
  <c r="E296" i="10"/>
  <c r="D296" i="10"/>
  <c r="C296" i="10"/>
  <c r="B296" i="10"/>
  <c r="A296" i="10"/>
  <c r="M295" i="10"/>
  <c r="J295" i="10"/>
  <c r="I295" i="10"/>
  <c r="H295" i="10"/>
  <c r="G295" i="10"/>
  <c r="F295" i="10"/>
  <c r="E295" i="10"/>
  <c r="D295" i="10"/>
  <c r="C295" i="10"/>
  <c r="B295" i="10"/>
  <c r="A295" i="10"/>
  <c r="M294" i="10"/>
  <c r="J294" i="10"/>
  <c r="I294" i="10"/>
  <c r="H294" i="10"/>
  <c r="G294" i="10"/>
  <c r="F294" i="10"/>
  <c r="E294" i="10"/>
  <c r="D294" i="10"/>
  <c r="C294" i="10"/>
  <c r="B294" i="10"/>
  <c r="A294" i="10"/>
  <c r="M293" i="10"/>
  <c r="J293" i="10"/>
  <c r="I293" i="10"/>
  <c r="H293" i="10"/>
  <c r="G293" i="10"/>
  <c r="F293" i="10"/>
  <c r="E293" i="10"/>
  <c r="D293" i="10"/>
  <c r="C293" i="10"/>
  <c r="B293" i="10"/>
  <c r="A293" i="10"/>
  <c r="M292" i="10"/>
  <c r="J292" i="10"/>
  <c r="I292" i="10"/>
  <c r="H292" i="10"/>
  <c r="G292" i="10"/>
  <c r="F292" i="10"/>
  <c r="E292" i="10"/>
  <c r="D292" i="10"/>
  <c r="C292" i="10"/>
  <c r="B292" i="10"/>
  <c r="A292" i="10"/>
  <c r="M291" i="10"/>
  <c r="J291" i="10"/>
  <c r="I291" i="10"/>
  <c r="H291" i="10"/>
  <c r="G291" i="10"/>
  <c r="F291" i="10"/>
  <c r="E291" i="10"/>
  <c r="D291" i="10"/>
  <c r="C291" i="10"/>
  <c r="B291" i="10"/>
  <c r="A291" i="10"/>
  <c r="M290" i="10"/>
  <c r="J290" i="10"/>
  <c r="I290" i="10"/>
  <c r="H290" i="10"/>
  <c r="G290" i="10"/>
  <c r="F290" i="10"/>
  <c r="E290" i="10"/>
  <c r="D290" i="10"/>
  <c r="C290" i="10"/>
  <c r="B290" i="10"/>
  <c r="A290" i="10"/>
  <c r="M289" i="10"/>
  <c r="J289" i="10"/>
  <c r="I289" i="10"/>
  <c r="H289" i="10"/>
  <c r="G289" i="10"/>
  <c r="F289" i="10"/>
  <c r="E289" i="10"/>
  <c r="D289" i="10"/>
  <c r="C289" i="10"/>
  <c r="B289" i="10"/>
  <c r="A289" i="10"/>
  <c r="M288" i="10"/>
  <c r="J288" i="10"/>
  <c r="I288" i="10"/>
  <c r="H288" i="10"/>
  <c r="G288" i="10"/>
  <c r="F288" i="10"/>
  <c r="E288" i="10"/>
  <c r="D288" i="10"/>
  <c r="C288" i="10"/>
  <c r="B288" i="10"/>
  <c r="A288" i="10"/>
  <c r="M287" i="10"/>
  <c r="J287" i="10"/>
  <c r="I287" i="10"/>
  <c r="H287" i="10"/>
  <c r="G287" i="10"/>
  <c r="F287" i="10"/>
  <c r="E287" i="10"/>
  <c r="D287" i="10"/>
  <c r="C287" i="10"/>
  <c r="B287" i="10"/>
  <c r="A287" i="10"/>
  <c r="M286" i="10"/>
  <c r="J286" i="10"/>
  <c r="I286" i="10"/>
  <c r="H286" i="10"/>
  <c r="G286" i="10"/>
  <c r="F286" i="10"/>
  <c r="E286" i="10"/>
  <c r="D286" i="10"/>
  <c r="C286" i="10"/>
  <c r="B286" i="10"/>
  <c r="A286" i="10"/>
  <c r="M285" i="10"/>
  <c r="J285" i="10"/>
  <c r="I285" i="10"/>
  <c r="H285" i="10"/>
  <c r="G285" i="10"/>
  <c r="F285" i="10"/>
  <c r="E285" i="10"/>
  <c r="D285" i="10"/>
  <c r="C285" i="10"/>
  <c r="B285" i="10"/>
  <c r="A285" i="10"/>
  <c r="M284" i="10"/>
  <c r="J284" i="10"/>
  <c r="I284" i="10"/>
  <c r="H284" i="10"/>
  <c r="G284" i="10"/>
  <c r="F284" i="10"/>
  <c r="E284" i="10"/>
  <c r="D284" i="10"/>
  <c r="C284" i="10"/>
  <c r="B284" i="10"/>
  <c r="A284" i="10"/>
  <c r="M283" i="10"/>
  <c r="J283" i="10"/>
  <c r="I283" i="10"/>
  <c r="H283" i="10"/>
  <c r="G283" i="10"/>
  <c r="F283" i="10"/>
  <c r="E283" i="10"/>
  <c r="D283" i="10"/>
  <c r="C283" i="10"/>
  <c r="B283" i="10"/>
  <c r="A283" i="10"/>
  <c r="M282" i="10"/>
  <c r="J282" i="10"/>
  <c r="I282" i="10"/>
  <c r="H282" i="10"/>
  <c r="G282" i="10"/>
  <c r="F282" i="10"/>
  <c r="E282" i="10"/>
  <c r="D282" i="10"/>
  <c r="C282" i="10"/>
  <c r="B282" i="10"/>
  <c r="A282" i="10"/>
  <c r="M281" i="10"/>
  <c r="J281" i="10"/>
  <c r="I281" i="10"/>
  <c r="H281" i="10"/>
  <c r="G281" i="10"/>
  <c r="F281" i="10"/>
  <c r="E281" i="10"/>
  <c r="D281" i="10"/>
  <c r="C281" i="10"/>
  <c r="B281" i="10"/>
  <c r="A281" i="10"/>
  <c r="M280" i="10"/>
  <c r="J280" i="10"/>
  <c r="I280" i="10"/>
  <c r="H280" i="10"/>
  <c r="G280" i="10"/>
  <c r="F280" i="10"/>
  <c r="E280" i="10"/>
  <c r="D280" i="10"/>
  <c r="C280" i="10"/>
  <c r="B280" i="10"/>
  <c r="A280" i="10"/>
  <c r="M279" i="10"/>
  <c r="J279" i="10"/>
  <c r="I279" i="10"/>
  <c r="H279" i="10"/>
  <c r="G279" i="10"/>
  <c r="F279" i="10"/>
  <c r="E279" i="10"/>
  <c r="D279" i="10"/>
  <c r="C279" i="10"/>
  <c r="B279" i="10"/>
  <c r="A279" i="10"/>
  <c r="M278" i="10"/>
  <c r="J278" i="10"/>
  <c r="I278" i="10"/>
  <c r="H278" i="10"/>
  <c r="G278" i="10"/>
  <c r="F278" i="10"/>
  <c r="E278" i="10"/>
  <c r="D278" i="10"/>
  <c r="C278" i="10"/>
  <c r="B278" i="10"/>
  <c r="A278" i="10"/>
  <c r="M277" i="10"/>
  <c r="J277" i="10"/>
  <c r="I277" i="10"/>
  <c r="H277" i="10"/>
  <c r="G277" i="10"/>
  <c r="F277" i="10"/>
  <c r="E277" i="10"/>
  <c r="D277" i="10"/>
  <c r="C277" i="10"/>
  <c r="B277" i="10"/>
  <c r="A277" i="10"/>
  <c r="M276" i="10"/>
  <c r="J276" i="10"/>
  <c r="I276" i="10"/>
  <c r="H276" i="10"/>
  <c r="G276" i="10"/>
  <c r="F276" i="10"/>
  <c r="E276" i="10"/>
  <c r="D276" i="10"/>
  <c r="C276" i="10"/>
  <c r="B276" i="10"/>
  <c r="A276" i="10"/>
  <c r="M275" i="10"/>
  <c r="J275" i="10"/>
  <c r="I275" i="10"/>
  <c r="H275" i="10"/>
  <c r="G275" i="10"/>
  <c r="F275" i="10"/>
  <c r="E275" i="10"/>
  <c r="D275" i="10"/>
  <c r="C275" i="10"/>
  <c r="B275" i="10"/>
  <c r="A275" i="10"/>
  <c r="M274" i="10"/>
  <c r="J274" i="10"/>
  <c r="I274" i="10"/>
  <c r="H274" i="10"/>
  <c r="G274" i="10"/>
  <c r="F274" i="10"/>
  <c r="E274" i="10"/>
  <c r="D274" i="10"/>
  <c r="C274" i="10"/>
  <c r="B274" i="10"/>
  <c r="A274" i="10"/>
  <c r="M273" i="10"/>
  <c r="J273" i="10"/>
  <c r="I273" i="10"/>
  <c r="H273" i="10"/>
  <c r="G273" i="10"/>
  <c r="F273" i="10"/>
  <c r="E273" i="10"/>
  <c r="D273" i="10"/>
  <c r="C273" i="10"/>
  <c r="B273" i="10"/>
  <c r="A273" i="10"/>
  <c r="M272" i="10"/>
  <c r="J272" i="10"/>
  <c r="I272" i="10"/>
  <c r="H272" i="10"/>
  <c r="G272" i="10"/>
  <c r="F272" i="10"/>
  <c r="E272" i="10"/>
  <c r="D272" i="10"/>
  <c r="C272" i="10"/>
  <c r="B272" i="10"/>
  <c r="A272" i="10"/>
  <c r="M271" i="10"/>
  <c r="J271" i="10"/>
  <c r="I271" i="10"/>
  <c r="H271" i="10"/>
  <c r="G271" i="10"/>
  <c r="F271" i="10"/>
  <c r="E271" i="10"/>
  <c r="D271" i="10"/>
  <c r="C271" i="10"/>
  <c r="B271" i="10"/>
  <c r="A271" i="10"/>
  <c r="M270" i="10"/>
  <c r="J270" i="10"/>
  <c r="I270" i="10"/>
  <c r="H270" i="10"/>
  <c r="G270" i="10"/>
  <c r="F270" i="10"/>
  <c r="E270" i="10"/>
  <c r="D270" i="10"/>
  <c r="C270" i="10"/>
  <c r="B270" i="10"/>
  <c r="A270" i="10"/>
  <c r="M269" i="10"/>
  <c r="J269" i="10"/>
  <c r="I269" i="10"/>
  <c r="H269" i="10"/>
  <c r="G269" i="10"/>
  <c r="F269" i="10"/>
  <c r="E269" i="10"/>
  <c r="D269" i="10"/>
  <c r="C269" i="10"/>
  <c r="B269" i="10"/>
  <c r="A269" i="10"/>
  <c r="M268" i="10"/>
  <c r="J268" i="10"/>
  <c r="I268" i="10"/>
  <c r="H268" i="10"/>
  <c r="G268" i="10"/>
  <c r="F268" i="10"/>
  <c r="E268" i="10"/>
  <c r="D268" i="10"/>
  <c r="C268" i="10"/>
  <c r="B268" i="10"/>
  <c r="A268" i="10"/>
  <c r="M267" i="10"/>
  <c r="J267" i="10"/>
  <c r="I267" i="10"/>
  <c r="H267" i="10"/>
  <c r="G267" i="10"/>
  <c r="F267" i="10"/>
  <c r="E267" i="10"/>
  <c r="D267" i="10"/>
  <c r="C267" i="10"/>
  <c r="B267" i="10"/>
  <c r="A267" i="10"/>
  <c r="M266" i="10"/>
  <c r="J266" i="10"/>
  <c r="I266" i="10"/>
  <c r="H266" i="10"/>
  <c r="G266" i="10"/>
  <c r="F266" i="10"/>
  <c r="E266" i="10"/>
  <c r="D266" i="10"/>
  <c r="C266" i="10"/>
  <c r="B266" i="10"/>
  <c r="A266" i="10"/>
  <c r="M265" i="10"/>
  <c r="J265" i="10"/>
  <c r="I265" i="10"/>
  <c r="H265" i="10"/>
  <c r="G265" i="10"/>
  <c r="F265" i="10"/>
  <c r="E265" i="10"/>
  <c r="D265" i="10"/>
  <c r="C265" i="10"/>
  <c r="B265" i="10"/>
  <c r="A265" i="10"/>
  <c r="M264" i="10"/>
  <c r="J264" i="10"/>
  <c r="I264" i="10"/>
  <c r="H264" i="10"/>
  <c r="G264" i="10"/>
  <c r="F264" i="10"/>
  <c r="E264" i="10"/>
  <c r="D264" i="10"/>
  <c r="C264" i="10"/>
  <c r="B264" i="10"/>
  <c r="A264" i="10"/>
  <c r="M263" i="10"/>
  <c r="J263" i="10"/>
  <c r="I263" i="10"/>
  <c r="H263" i="10"/>
  <c r="G263" i="10"/>
  <c r="F263" i="10"/>
  <c r="E263" i="10"/>
  <c r="D263" i="10"/>
  <c r="C263" i="10"/>
  <c r="B263" i="10"/>
  <c r="A263" i="10"/>
  <c r="M262" i="10"/>
  <c r="J262" i="10"/>
  <c r="I262" i="10"/>
  <c r="H262" i="10"/>
  <c r="G262" i="10"/>
  <c r="F262" i="10"/>
  <c r="E262" i="10"/>
  <c r="D262" i="10"/>
  <c r="C262" i="10"/>
  <c r="B262" i="10"/>
  <c r="A262" i="10"/>
  <c r="M261" i="10"/>
  <c r="J261" i="10"/>
  <c r="I261" i="10"/>
  <c r="H261" i="10"/>
  <c r="G261" i="10"/>
  <c r="F261" i="10"/>
  <c r="E261" i="10"/>
  <c r="D261" i="10"/>
  <c r="C261" i="10"/>
  <c r="B261" i="10"/>
  <c r="A261" i="10"/>
  <c r="M260" i="10"/>
  <c r="J260" i="10"/>
  <c r="I260" i="10"/>
  <c r="H260" i="10"/>
  <c r="G260" i="10"/>
  <c r="F260" i="10"/>
  <c r="E260" i="10"/>
  <c r="D260" i="10"/>
  <c r="C260" i="10"/>
  <c r="B260" i="10"/>
  <c r="A260" i="10"/>
  <c r="M259" i="10"/>
  <c r="J259" i="10"/>
  <c r="I259" i="10"/>
  <c r="H259" i="10"/>
  <c r="G259" i="10"/>
  <c r="F259" i="10"/>
  <c r="E259" i="10"/>
  <c r="D259" i="10"/>
  <c r="C259" i="10"/>
  <c r="B259" i="10"/>
  <c r="A259" i="10"/>
  <c r="M258" i="10"/>
  <c r="J258" i="10"/>
  <c r="I258" i="10"/>
  <c r="H258" i="10"/>
  <c r="G258" i="10"/>
  <c r="F258" i="10"/>
  <c r="E258" i="10"/>
  <c r="D258" i="10"/>
  <c r="C258" i="10"/>
  <c r="B258" i="10"/>
  <c r="A258" i="10"/>
  <c r="M257" i="10"/>
  <c r="J257" i="10"/>
  <c r="I257" i="10"/>
  <c r="H257" i="10"/>
  <c r="G257" i="10"/>
  <c r="F257" i="10"/>
  <c r="E257" i="10"/>
  <c r="D257" i="10"/>
  <c r="C257" i="10"/>
  <c r="B257" i="10"/>
  <c r="A257" i="10"/>
  <c r="M256" i="10"/>
  <c r="J256" i="10"/>
  <c r="I256" i="10"/>
  <c r="H256" i="10"/>
  <c r="G256" i="10"/>
  <c r="F256" i="10"/>
  <c r="E256" i="10"/>
  <c r="D256" i="10"/>
  <c r="C256" i="10"/>
  <c r="B256" i="10"/>
  <c r="A256" i="10"/>
  <c r="M255" i="10"/>
  <c r="J255" i="10"/>
  <c r="I255" i="10"/>
  <c r="H255" i="10"/>
  <c r="G255" i="10"/>
  <c r="F255" i="10"/>
  <c r="E255" i="10"/>
  <c r="D255" i="10"/>
  <c r="C255" i="10"/>
  <c r="B255" i="10"/>
  <c r="A255" i="10"/>
  <c r="M254" i="10"/>
  <c r="J254" i="10"/>
  <c r="I254" i="10"/>
  <c r="H254" i="10"/>
  <c r="G254" i="10"/>
  <c r="F254" i="10"/>
  <c r="E254" i="10"/>
  <c r="D254" i="10"/>
  <c r="C254" i="10"/>
  <c r="B254" i="10"/>
  <c r="A254" i="10"/>
  <c r="M253" i="10"/>
  <c r="J253" i="10"/>
  <c r="I253" i="10"/>
  <c r="H253" i="10"/>
  <c r="G253" i="10"/>
  <c r="F253" i="10"/>
  <c r="E253" i="10"/>
  <c r="D253" i="10"/>
  <c r="C253" i="10"/>
  <c r="B253" i="10"/>
  <c r="A253" i="10"/>
  <c r="M252" i="10"/>
  <c r="J252" i="10"/>
  <c r="I252" i="10"/>
  <c r="H252" i="10"/>
  <c r="G252" i="10"/>
  <c r="F252" i="10"/>
  <c r="E252" i="10"/>
  <c r="D252" i="10"/>
  <c r="C252" i="10"/>
  <c r="B252" i="10"/>
  <c r="A252" i="10"/>
  <c r="M251" i="10"/>
  <c r="J251" i="10"/>
  <c r="I251" i="10"/>
  <c r="H251" i="10"/>
  <c r="G251" i="10"/>
  <c r="F251" i="10"/>
  <c r="E251" i="10"/>
  <c r="D251" i="10"/>
  <c r="C251" i="10"/>
  <c r="B251" i="10"/>
  <c r="A251" i="10"/>
  <c r="M250" i="10"/>
  <c r="J250" i="10"/>
  <c r="I250" i="10"/>
  <c r="H250" i="10"/>
  <c r="G250" i="10"/>
  <c r="F250" i="10"/>
  <c r="E250" i="10"/>
  <c r="D250" i="10"/>
  <c r="C250" i="10"/>
  <c r="B250" i="10"/>
  <c r="A250" i="10"/>
  <c r="M249" i="10"/>
  <c r="J249" i="10"/>
  <c r="I249" i="10"/>
  <c r="H249" i="10"/>
  <c r="G249" i="10"/>
  <c r="F249" i="10"/>
  <c r="E249" i="10"/>
  <c r="D249" i="10"/>
  <c r="C249" i="10"/>
  <c r="B249" i="10"/>
  <c r="A249" i="10"/>
  <c r="M248" i="10"/>
  <c r="J248" i="10"/>
  <c r="I248" i="10"/>
  <c r="H248" i="10"/>
  <c r="G248" i="10"/>
  <c r="F248" i="10"/>
  <c r="E248" i="10"/>
  <c r="D248" i="10"/>
  <c r="C248" i="10"/>
  <c r="B248" i="10"/>
  <c r="A248" i="10"/>
  <c r="M247" i="10"/>
  <c r="J247" i="10"/>
  <c r="I247" i="10"/>
  <c r="H247" i="10"/>
  <c r="G247" i="10"/>
  <c r="F247" i="10"/>
  <c r="E247" i="10"/>
  <c r="D247" i="10"/>
  <c r="C247" i="10"/>
  <c r="B247" i="10"/>
  <c r="A247" i="10"/>
  <c r="M246" i="10"/>
  <c r="J246" i="10"/>
  <c r="I246" i="10"/>
  <c r="H246" i="10"/>
  <c r="G246" i="10"/>
  <c r="F246" i="10"/>
  <c r="E246" i="10"/>
  <c r="D246" i="10"/>
  <c r="C246" i="10"/>
  <c r="B246" i="10"/>
  <c r="A246" i="10"/>
  <c r="M245" i="10"/>
  <c r="J245" i="10"/>
  <c r="I245" i="10"/>
  <c r="H245" i="10"/>
  <c r="G245" i="10"/>
  <c r="F245" i="10"/>
  <c r="E245" i="10"/>
  <c r="D245" i="10"/>
  <c r="C245" i="10"/>
  <c r="B245" i="10"/>
  <c r="A245" i="10"/>
  <c r="M244" i="10"/>
  <c r="J244" i="10"/>
  <c r="I244" i="10"/>
  <c r="H244" i="10"/>
  <c r="G244" i="10"/>
  <c r="F244" i="10"/>
  <c r="E244" i="10"/>
  <c r="D244" i="10"/>
  <c r="C244" i="10"/>
  <c r="B244" i="10"/>
  <c r="A244" i="10"/>
  <c r="M243" i="10"/>
  <c r="J243" i="10"/>
  <c r="I243" i="10"/>
  <c r="H243" i="10"/>
  <c r="G243" i="10"/>
  <c r="F243" i="10"/>
  <c r="E243" i="10"/>
  <c r="D243" i="10"/>
  <c r="C243" i="10"/>
  <c r="B243" i="10"/>
  <c r="A243" i="10"/>
  <c r="M242" i="10"/>
  <c r="J242" i="10"/>
  <c r="I242" i="10"/>
  <c r="H242" i="10"/>
  <c r="G242" i="10"/>
  <c r="F242" i="10"/>
  <c r="E242" i="10"/>
  <c r="D242" i="10"/>
  <c r="C242" i="10"/>
  <c r="B242" i="10"/>
  <c r="A242" i="10"/>
  <c r="M241" i="10"/>
  <c r="J241" i="10"/>
  <c r="I241" i="10"/>
  <c r="H241" i="10"/>
  <c r="G241" i="10"/>
  <c r="F241" i="10"/>
  <c r="E241" i="10"/>
  <c r="D241" i="10"/>
  <c r="C241" i="10"/>
  <c r="B241" i="10"/>
  <c r="A241" i="10"/>
  <c r="M240" i="10"/>
  <c r="J240" i="10"/>
  <c r="I240" i="10"/>
  <c r="H240" i="10"/>
  <c r="G240" i="10"/>
  <c r="F240" i="10"/>
  <c r="E240" i="10"/>
  <c r="D240" i="10"/>
  <c r="C240" i="10"/>
  <c r="B240" i="10"/>
  <c r="A240" i="10"/>
  <c r="M239" i="10"/>
  <c r="J239" i="10"/>
  <c r="I239" i="10"/>
  <c r="H239" i="10"/>
  <c r="G239" i="10"/>
  <c r="F239" i="10"/>
  <c r="E239" i="10"/>
  <c r="D239" i="10"/>
  <c r="C239" i="10"/>
  <c r="B239" i="10"/>
  <c r="A239" i="10"/>
  <c r="M238" i="10"/>
  <c r="J238" i="10"/>
  <c r="I238" i="10"/>
  <c r="H238" i="10"/>
  <c r="G238" i="10"/>
  <c r="F238" i="10"/>
  <c r="E238" i="10"/>
  <c r="D238" i="10"/>
  <c r="C238" i="10"/>
  <c r="B238" i="10"/>
  <c r="A238" i="10"/>
  <c r="M237" i="10"/>
  <c r="J237" i="10"/>
  <c r="I237" i="10"/>
  <c r="H237" i="10"/>
  <c r="G237" i="10"/>
  <c r="F237" i="10"/>
  <c r="E237" i="10"/>
  <c r="D237" i="10"/>
  <c r="C237" i="10"/>
  <c r="B237" i="10"/>
  <c r="A237" i="10"/>
  <c r="M236" i="10"/>
  <c r="J236" i="10"/>
  <c r="I236" i="10"/>
  <c r="H236" i="10"/>
  <c r="G236" i="10"/>
  <c r="F236" i="10"/>
  <c r="E236" i="10"/>
  <c r="D236" i="10"/>
  <c r="C236" i="10"/>
  <c r="B236" i="10"/>
  <c r="A236" i="10"/>
  <c r="M235" i="10"/>
  <c r="J235" i="10"/>
  <c r="I235" i="10"/>
  <c r="H235" i="10"/>
  <c r="G235" i="10"/>
  <c r="F235" i="10"/>
  <c r="E235" i="10"/>
  <c r="D235" i="10"/>
  <c r="C235" i="10"/>
  <c r="B235" i="10"/>
  <c r="A235" i="10"/>
  <c r="M234" i="10"/>
  <c r="J234" i="10"/>
  <c r="I234" i="10"/>
  <c r="H234" i="10"/>
  <c r="G234" i="10"/>
  <c r="F234" i="10"/>
  <c r="E234" i="10"/>
  <c r="D234" i="10"/>
  <c r="C234" i="10"/>
  <c r="B234" i="10"/>
  <c r="A234" i="10"/>
  <c r="M233" i="10"/>
  <c r="J233" i="10"/>
  <c r="I233" i="10"/>
  <c r="H233" i="10"/>
  <c r="G233" i="10"/>
  <c r="F233" i="10"/>
  <c r="E233" i="10"/>
  <c r="D233" i="10"/>
  <c r="C233" i="10"/>
  <c r="B233" i="10"/>
  <c r="A233" i="10"/>
  <c r="M232" i="10"/>
  <c r="J232" i="10"/>
  <c r="I232" i="10"/>
  <c r="H232" i="10"/>
  <c r="G232" i="10"/>
  <c r="F232" i="10"/>
  <c r="E232" i="10"/>
  <c r="D232" i="10"/>
  <c r="C232" i="10"/>
  <c r="B232" i="10"/>
  <c r="A232" i="10"/>
  <c r="M231" i="10"/>
  <c r="J231" i="10"/>
  <c r="I231" i="10"/>
  <c r="H231" i="10"/>
  <c r="G231" i="10"/>
  <c r="F231" i="10"/>
  <c r="E231" i="10"/>
  <c r="D231" i="10"/>
  <c r="C231" i="10"/>
  <c r="B231" i="10"/>
  <c r="A231" i="10"/>
  <c r="M230" i="10"/>
  <c r="J230" i="10"/>
  <c r="I230" i="10"/>
  <c r="H230" i="10"/>
  <c r="G230" i="10"/>
  <c r="F230" i="10"/>
  <c r="E230" i="10"/>
  <c r="D230" i="10"/>
  <c r="C230" i="10"/>
  <c r="B230" i="10"/>
  <c r="A230" i="10"/>
  <c r="M229" i="10"/>
  <c r="J229" i="10"/>
  <c r="I229" i="10"/>
  <c r="H229" i="10"/>
  <c r="G229" i="10"/>
  <c r="F229" i="10"/>
  <c r="E229" i="10"/>
  <c r="D229" i="10"/>
  <c r="C229" i="10"/>
  <c r="B229" i="10"/>
  <c r="A229" i="10"/>
  <c r="M228" i="10"/>
  <c r="J228" i="10"/>
  <c r="I228" i="10"/>
  <c r="H228" i="10"/>
  <c r="G228" i="10"/>
  <c r="F228" i="10"/>
  <c r="E228" i="10"/>
  <c r="D228" i="10"/>
  <c r="C228" i="10"/>
  <c r="B228" i="10"/>
  <c r="A228" i="10"/>
  <c r="M227" i="10"/>
  <c r="J227" i="10"/>
  <c r="I227" i="10"/>
  <c r="H227" i="10"/>
  <c r="G227" i="10"/>
  <c r="F227" i="10"/>
  <c r="E227" i="10"/>
  <c r="D227" i="10"/>
  <c r="C227" i="10"/>
  <c r="B227" i="10"/>
  <c r="A227" i="10"/>
  <c r="M226" i="10"/>
  <c r="J226" i="10"/>
  <c r="I226" i="10"/>
  <c r="H226" i="10"/>
  <c r="G226" i="10"/>
  <c r="F226" i="10"/>
  <c r="E226" i="10"/>
  <c r="D226" i="10"/>
  <c r="C226" i="10"/>
  <c r="B226" i="10"/>
  <c r="A226" i="10"/>
  <c r="M225" i="10"/>
  <c r="J225" i="10"/>
  <c r="I225" i="10"/>
  <c r="H225" i="10"/>
  <c r="G225" i="10"/>
  <c r="F225" i="10"/>
  <c r="E225" i="10"/>
  <c r="D225" i="10"/>
  <c r="C225" i="10"/>
  <c r="B225" i="10"/>
  <c r="A225" i="10"/>
  <c r="M224" i="10"/>
  <c r="J224" i="10"/>
  <c r="I224" i="10"/>
  <c r="H224" i="10"/>
  <c r="G224" i="10"/>
  <c r="F224" i="10"/>
  <c r="E224" i="10"/>
  <c r="D224" i="10"/>
  <c r="C224" i="10"/>
  <c r="B224" i="10"/>
  <c r="A224" i="10"/>
  <c r="M223" i="10"/>
  <c r="J223" i="10"/>
  <c r="I223" i="10"/>
  <c r="H223" i="10"/>
  <c r="G223" i="10"/>
  <c r="F223" i="10"/>
  <c r="E223" i="10"/>
  <c r="D223" i="10"/>
  <c r="C223" i="10"/>
  <c r="B223" i="10"/>
  <c r="A223" i="10"/>
  <c r="M222" i="10"/>
  <c r="J222" i="10"/>
  <c r="I222" i="10"/>
  <c r="H222" i="10"/>
  <c r="G222" i="10"/>
  <c r="F222" i="10"/>
  <c r="E222" i="10"/>
  <c r="D222" i="10"/>
  <c r="C222" i="10"/>
  <c r="B222" i="10"/>
  <c r="A222" i="10"/>
  <c r="M221" i="10"/>
  <c r="J221" i="10"/>
  <c r="I221" i="10"/>
  <c r="H221" i="10"/>
  <c r="G221" i="10"/>
  <c r="F221" i="10"/>
  <c r="E221" i="10"/>
  <c r="D221" i="10"/>
  <c r="C221" i="10"/>
  <c r="B221" i="10"/>
  <c r="A221" i="10"/>
  <c r="M220" i="10"/>
  <c r="J220" i="10"/>
  <c r="I220" i="10"/>
  <c r="H220" i="10"/>
  <c r="G220" i="10"/>
  <c r="F220" i="10"/>
  <c r="E220" i="10"/>
  <c r="D220" i="10"/>
  <c r="C220" i="10"/>
  <c r="B220" i="10"/>
  <c r="A220" i="10"/>
  <c r="M219" i="10"/>
  <c r="J219" i="10"/>
  <c r="I219" i="10"/>
  <c r="H219" i="10"/>
  <c r="G219" i="10"/>
  <c r="F219" i="10"/>
  <c r="E219" i="10"/>
  <c r="D219" i="10"/>
  <c r="C219" i="10"/>
  <c r="B219" i="10"/>
  <c r="A219" i="10"/>
  <c r="M218" i="10"/>
  <c r="J218" i="10"/>
  <c r="I218" i="10"/>
  <c r="H218" i="10"/>
  <c r="G218" i="10"/>
  <c r="F218" i="10"/>
  <c r="E218" i="10"/>
  <c r="D218" i="10"/>
  <c r="C218" i="10"/>
  <c r="B218" i="10"/>
  <c r="A218" i="10"/>
  <c r="M217" i="10"/>
  <c r="J217" i="10"/>
  <c r="I217" i="10"/>
  <c r="H217" i="10"/>
  <c r="G217" i="10"/>
  <c r="F217" i="10"/>
  <c r="E217" i="10"/>
  <c r="D217" i="10"/>
  <c r="C217" i="10"/>
  <c r="B217" i="10"/>
  <c r="A217" i="10"/>
  <c r="M216" i="10"/>
  <c r="J216" i="10"/>
  <c r="I216" i="10"/>
  <c r="H216" i="10"/>
  <c r="G216" i="10"/>
  <c r="F216" i="10"/>
  <c r="E216" i="10"/>
  <c r="D216" i="10"/>
  <c r="C216" i="10"/>
  <c r="B216" i="10"/>
  <c r="A216" i="10"/>
  <c r="M215" i="10"/>
  <c r="J215" i="10"/>
  <c r="I215" i="10"/>
  <c r="H215" i="10"/>
  <c r="G215" i="10"/>
  <c r="F215" i="10"/>
  <c r="E215" i="10"/>
  <c r="D215" i="10"/>
  <c r="C215" i="10"/>
  <c r="B215" i="10"/>
  <c r="A215" i="10"/>
  <c r="M214" i="10"/>
  <c r="J214" i="10"/>
  <c r="I214" i="10"/>
  <c r="H214" i="10"/>
  <c r="G214" i="10"/>
  <c r="F214" i="10"/>
  <c r="E214" i="10"/>
  <c r="D214" i="10"/>
  <c r="C214" i="10"/>
  <c r="B214" i="10"/>
  <c r="A214" i="10"/>
  <c r="M213" i="10"/>
  <c r="J213" i="10"/>
  <c r="I213" i="10"/>
  <c r="H213" i="10"/>
  <c r="G213" i="10"/>
  <c r="F213" i="10"/>
  <c r="E213" i="10"/>
  <c r="D213" i="10"/>
  <c r="C213" i="10"/>
  <c r="B213" i="10"/>
  <c r="A213" i="10"/>
  <c r="M212" i="10"/>
  <c r="J212" i="10"/>
  <c r="I212" i="10"/>
  <c r="H212" i="10"/>
  <c r="G212" i="10"/>
  <c r="F212" i="10"/>
  <c r="E212" i="10"/>
  <c r="D212" i="10"/>
  <c r="C212" i="10"/>
  <c r="B212" i="10"/>
  <c r="A212" i="10"/>
  <c r="M211" i="10"/>
  <c r="J211" i="10"/>
  <c r="I211" i="10"/>
  <c r="H211" i="10"/>
  <c r="G211" i="10"/>
  <c r="F211" i="10"/>
  <c r="E211" i="10"/>
  <c r="D211" i="10"/>
  <c r="C211" i="10"/>
  <c r="B211" i="10"/>
  <c r="A211" i="10"/>
  <c r="M210" i="10"/>
  <c r="J210" i="10"/>
  <c r="I210" i="10"/>
  <c r="H210" i="10"/>
  <c r="G210" i="10"/>
  <c r="F210" i="10"/>
  <c r="E210" i="10"/>
  <c r="D210" i="10"/>
  <c r="C210" i="10"/>
  <c r="B210" i="10"/>
  <c r="A210" i="10"/>
  <c r="M209" i="10"/>
  <c r="J209" i="10"/>
  <c r="I209" i="10"/>
  <c r="H209" i="10"/>
  <c r="G209" i="10"/>
  <c r="F209" i="10"/>
  <c r="E209" i="10"/>
  <c r="D209" i="10"/>
  <c r="C209" i="10"/>
  <c r="B209" i="10"/>
  <c r="A209" i="10"/>
  <c r="M208" i="10"/>
  <c r="J208" i="10"/>
  <c r="I208" i="10"/>
  <c r="H208" i="10"/>
  <c r="G208" i="10"/>
  <c r="F208" i="10"/>
  <c r="E208" i="10"/>
  <c r="D208" i="10"/>
  <c r="C208" i="10"/>
  <c r="B208" i="10"/>
  <c r="A208" i="10"/>
  <c r="M207" i="10"/>
  <c r="J207" i="10"/>
  <c r="I207" i="10"/>
  <c r="H207" i="10"/>
  <c r="G207" i="10"/>
  <c r="F207" i="10"/>
  <c r="E207" i="10"/>
  <c r="D207" i="10"/>
  <c r="C207" i="10"/>
  <c r="B207" i="10"/>
  <c r="A207" i="10"/>
  <c r="M206" i="10"/>
  <c r="J206" i="10"/>
  <c r="I206" i="10"/>
  <c r="H206" i="10"/>
  <c r="G206" i="10"/>
  <c r="F206" i="10"/>
  <c r="E206" i="10"/>
  <c r="D206" i="10"/>
  <c r="C206" i="10"/>
  <c r="B206" i="10"/>
  <c r="A206" i="10"/>
  <c r="M205" i="10"/>
  <c r="J205" i="10"/>
  <c r="I205" i="10"/>
  <c r="H205" i="10"/>
  <c r="G205" i="10"/>
  <c r="F205" i="10"/>
  <c r="E205" i="10"/>
  <c r="D205" i="10"/>
  <c r="C205" i="10"/>
  <c r="B205" i="10"/>
  <c r="A205" i="10"/>
  <c r="M204" i="10"/>
  <c r="J204" i="10"/>
  <c r="I204" i="10"/>
  <c r="H204" i="10"/>
  <c r="G204" i="10"/>
  <c r="F204" i="10"/>
  <c r="E204" i="10"/>
  <c r="D204" i="10"/>
  <c r="C204" i="10"/>
  <c r="B204" i="10"/>
  <c r="A204" i="10"/>
  <c r="M203" i="10"/>
  <c r="J203" i="10"/>
  <c r="I203" i="10"/>
  <c r="H203" i="10"/>
  <c r="G203" i="10"/>
  <c r="F203" i="10"/>
  <c r="E203" i="10"/>
  <c r="D203" i="10"/>
  <c r="C203" i="10"/>
  <c r="B203" i="10"/>
  <c r="A203" i="10"/>
  <c r="M202" i="10"/>
  <c r="J202" i="10"/>
  <c r="I202" i="10"/>
  <c r="H202" i="10"/>
  <c r="G202" i="10"/>
  <c r="F202" i="10"/>
  <c r="E202" i="10"/>
  <c r="D202" i="10"/>
  <c r="C202" i="10"/>
  <c r="B202" i="10"/>
  <c r="A202" i="10"/>
  <c r="M201" i="10"/>
  <c r="J201" i="10"/>
  <c r="I201" i="10"/>
  <c r="H201" i="10"/>
  <c r="G201" i="10"/>
  <c r="F201" i="10"/>
  <c r="E201" i="10"/>
  <c r="D201" i="10"/>
  <c r="C201" i="10"/>
  <c r="B201" i="10"/>
  <c r="A201" i="10"/>
  <c r="M200" i="10"/>
  <c r="J200" i="10"/>
  <c r="I200" i="10"/>
  <c r="H200" i="10"/>
  <c r="G200" i="10"/>
  <c r="F200" i="10"/>
  <c r="E200" i="10"/>
  <c r="D200" i="10"/>
  <c r="C200" i="10"/>
  <c r="B200" i="10"/>
  <c r="A200" i="10"/>
  <c r="M199" i="10"/>
  <c r="J199" i="10"/>
  <c r="I199" i="10"/>
  <c r="H199" i="10"/>
  <c r="G199" i="10"/>
  <c r="F199" i="10"/>
  <c r="E199" i="10"/>
  <c r="D199" i="10"/>
  <c r="C199" i="10"/>
  <c r="B199" i="10"/>
  <c r="A199" i="10"/>
  <c r="M198" i="10"/>
  <c r="J198" i="10"/>
  <c r="I198" i="10"/>
  <c r="H198" i="10"/>
  <c r="G198" i="10"/>
  <c r="F198" i="10"/>
  <c r="E198" i="10"/>
  <c r="D198" i="10"/>
  <c r="C198" i="10"/>
  <c r="B198" i="10"/>
  <c r="A198" i="10"/>
  <c r="M197" i="10"/>
  <c r="J197" i="10"/>
  <c r="I197" i="10"/>
  <c r="H197" i="10"/>
  <c r="G197" i="10"/>
  <c r="F197" i="10"/>
  <c r="E197" i="10"/>
  <c r="D197" i="10"/>
  <c r="C197" i="10"/>
  <c r="B197" i="10"/>
  <c r="A197" i="10"/>
  <c r="M196" i="10"/>
  <c r="J196" i="10"/>
  <c r="I196" i="10"/>
  <c r="H196" i="10"/>
  <c r="G196" i="10"/>
  <c r="F196" i="10"/>
  <c r="E196" i="10"/>
  <c r="D196" i="10"/>
  <c r="C196" i="10"/>
  <c r="B196" i="10"/>
  <c r="A196" i="10"/>
  <c r="M195" i="10"/>
  <c r="J195" i="10"/>
  <c r="I195" i="10"/>
  <c r="H195" i="10"/>
  <c r="G195" i="10"/>
  <c r="F195" i="10"/>
  <c r="E195" i="10"/>
  <c r="D195" i="10"/>
  <c r="C195" i="10"/>
  <c r="B195" i="10"/>
  <c r="A195" i="10"/>
  <c r="M194" i="10"/>
  <c r="J194" i="10"/>
  <c r="I194" i="10"/>
  <c r="H194" i="10"/>
  <c r="G194" i="10"/>
  <c r="F194" i="10"/>
  <c r="E194" i="10"/>
  <c r="D194" i="10"/>
  <c r="C194" i="10"/>
  <c r="B194" i="10"/>
  <c r="A194" i="10"/>
  <c r="M193" i="10"/>
  <c r="J193" i="10"/>
  <c r="I193" i="10"/>
  <c r="H193" i="10"/>
  <c r="G193" i="10"/>
  <c r="F193" i="10"/>
  <c r="E193" i="10"/>
  <c r="D193" i="10"/>
  <c r="C193" i="10"/>
  <c r="B193" i="10"/>
  <c r="A193" i="10"/>
  <c r="M192" i="10"/>
  <c r="J192" i="10"/>
  <c r="I192" i="10"/>
  <c r="H192" i="10"/>
  <c r="G192" i="10"/>
  <c r="F192" i="10"/>
  <c r="E192" i="10"/>
  <c r="D192" i="10"/>
  <c r="C192" i="10"/>
  <c r="B192" i="10"/>
  <c r="A192" i="10"/>
  <c r="M191" i="10"/>
  <c r="J191" i="10"/>
  <c r="I191" i="10"/>
  <c r="H191" i="10"/>
  <c r="G191" i="10"/>
  <c r="F191" i="10"/>
  <c r="E191" i="10"/>
  <c r="D191" i="10"/>
  <c r="C191" i="10"/>
  <c r="B191" i="10"/>
  <c r="A191" i="10"/>
  <c r="M190" i="10"/>
  <c r="J190" i="10"/>
  <c r="I190" i="10"/>
  <c r="H190" i="10"/>
  <c r="G190" i="10"/>
  <c r="F190" i="10"/>
  <c r="E190" i="10"/>
  <c r="D190" i="10"/>
  <c r="C190" i="10"/>
  <c r="B190" i="10"/>
  <c r="A190" i="10"/>
  <c r="M189" i="10"/>
  <c r="J189" i="10"/>
  <c r="I189" i="10"/>
  <c r="H189" i="10"/>
  <c r="G189" i="10"/>
  <c r="F189" i="10"/>
  <c r="E189" i="10"/>
  <c r="D189" i="10"/>
  <c r="C189" i="10"/>
  <c r="B189" i="10"/>
  <c r="A189" i="10"/>
  <c r="M188" i="10"/>
  <c r="J188" i="10"/>
  <c r="I188" i="10"/>
  <c r="H188" i="10"/>
  <c r="G188" i="10"/>
  <c r="F188" i="10"/>
  <c r="E188" i="10"/>
  <c r="D188" i="10"/>
  <c r="C188" i="10"/>
  <c r="B188" i="10"/>
  <c r="A188" i="10"/>
  <c r="M187" i="10"/>
  <c r="J187" i="10"/>
  <c r="I187" i="10"/>
  <c r="H187" i="10"/>
  <c r="G187" i="10"/>
  <c r="F187" i="10"/>
  <c r="E187" i="10"/>
  <c r="D187" i="10"/>
  <c r="C187" i="10"/>
  <c r="B187" i="10"/>
  <c r="A187" i="10"/>
  <c r="M186" i="10"/>
  <c r="J186" i="10"/>
  <c r="I186" i="10"/>
  <c r="H186" i="10"/>
  <c r="G186" i="10"/>
  <c r="F186" i="10"/>
  <c r="E186" i="10"/>
  <c r="D186" i="10"/>
  <c r="C186" i="10"/>
  <c r="B186" i="10"/>
  <c r="A186" i="10"/>
  <c r="M185" i="10"/>
  <c r="J185" i="10"/>
  <c r="I185" i="10"/>
  <c r="H185" i="10"/>
  <c r="G185" i="10"/>
  <c r="F185" i="10"/>
  <c r="E185" i="10"/>
  <c r="D185" i="10"/>
  <c r="C185" i="10"/>
  <c r="B185" i="10"/>
  <c r="A185" i="10"/>
  <c r="M184" i="10"/>
  <c r="J184" i="10"/>
  <c r="I184" i="10"/>
  <c r="H184" i="10"/>
  <c r="G184" i="10"/>
  <c r="F184" i="10"/>
  <c r="E184" i="10"/>
  <c r="D184" i="10"/>
  <c r="C184" i="10"/>
  <c r="B184" i="10"/>
  <c r="A184" i="10"/>
  <c r="M183" i="10"/>
  <c r="J183" i="10"/>
  <c r="I183" i="10"/>
  <c r="H183" i="10"/>
  <c r="G183" i="10"/>
  <c r="F183" i="10"/>
  <c r="E183" i="10"/>
  <c r="D183" i="10"/>
  <c r="C183" i="10"/>
  <c r="B183" i="10"/>
  <c r="A183" i="10"/>
  <c r="M182" i="10"/>
  <c r="J182" i="10"/>
  <c r="I182" i="10"/>
  <c r="H182" i="10"/>
  <c r="G182" i="10"/>
  <c r="F182" i="10"/>
  <c r="E182" i="10"/>
  <c r="D182" i="10"/>
  <c r="C182" i="10"/>
  <c r="B182" i="10"/>
  <c r="A182" i="10"/>
  <c r="M181" i="10"/>
  <c r="J181" i="10"/>
  <c r="I181" i="10"/>
  <c r="H181" i="10"/>
  <c r="G181" i="10"/>
  <c r="F181" i="10"/>
  <c r="E181" i="10"/>
  <c r="D181" i="10"/>
  <c r="C181" i="10"/>
  <c r="B181" i="10"/>
  <c r="A181" i="10"/>
  <c r="M180" i="10"/>
  <c r="J180" i="10"/>
  <c r="I180" i="10"/>
  <c r="H180" i="10"/>
  <c r="G180" i="10"/>
  <c r="F180" i="10"/>
  <c r="E180" i="10"/>
  <c r="D180" i="10"/>
  <c r="C180" i="10"/>
  <c r="B180" i="10"/>
  <c r="A180" i="10"/>
  <c r="M179" i="10"/>
  <c r="J179" i="10"/>
  <c r="I179" i="10"/>
  <c r="H179" i="10"/>
  <c r="G179" i="10"/>
  <c r="F179" i="10"/>
  <c r="E179" i="10"/>
  <c r="D179" i="10"/>
  <c r="C179" i="10"/>
  <c r="B179" i="10"/>
  <c r="A179" i="10"/>
  <c r="M178" i="10"/>
  <c r="J178" i="10"/>
  <c r="I178" i="10"/>
  <c r="H178" i="10"/>
  <c r="G178" i="10"/>
  <c r="F178" i="10"/>
  <c r="E178" i="10"/>
  <c r="D178" i="10"/>
  <c r="C178" i="10"/>
  <c r="B178" i="10"/>
  <c r="A178" i="10"/>
  <c r="M177" i="10"/>
  <c r="J177" i="10"/>
  <c r="I177" i="10"/>
  <c r="H177" i="10"/>
  <c r="G177" i="10"/>
  <c r="F177" i="10"/>
  <c r="E177" i="10"/>
  <c r="D177" i="10"/>
  <c r="C177" i="10"/>
  <c r="B177" i="10"/>
  <c r="A177" i="10"/>
  <c r="M176" i="10"/>
  <c r="J176" i="10"/>
  <c r="I176" i="10"/>
  <c r="H176" i="10"/>
  <c r="G176" i="10"/>
  <c r="F176" i="10"/>
  <c r="E176" i="10"/>
  <c r="D176" i="10"/>
  <c r="C176" i="10"/>
  <c r="B176" i="10"/>
  <c r="A176" i="10"/>
  <c r="M175" i="10"/>
  <c r="J175" i="10"/>
  <c r="I175" i="10"/>
  <c r="H175" i="10"/>
  <c r="G175" i="10"/>
  <c r="F175" i="10"/>
  <c r="E175" i="10"/>
  <c r="D175" i="10"/>
  <c r="C175" i="10"/>
  <c r="B175" i="10"/>
  <c r="A175" i="10"/>
  <c r="M174" i="10"/>
  <c r="J174" i="10"/>
  <c r="I174" i="10"/>
  <c r="H174" i="10"/>
  <c r="G174" i="10"/>
  <c r="F174" i="10"/>
  <c r="E174" i="10"/>
  <c r="D174" i="10"/>
  <c r="C174" i="10"/>
  <c r="B174" i="10"/>
  <c r="A174" i="10"/>
  <c r="M173" i="10"/>
  <c r="J173" i="10"/>
  <c r="I173" i="10"/>
  <c r="H173" i="10"/>
  <c r="G173" i="10"/>
  <c r="F173" i="10"/>
  <c r="E173" i="10"/>
  <c r="D173" i="10"/>
  <c r="C173" i="10"/>
  <c r="B173" i="10"/>
  <c r="A173" i="10"/>
  <c r="M172" i="10"/>
  <c r="J172" i="10"/>
  <c r="I172" i="10"/>
  <c r="H172" i="10"/>
  <c r="G172" i="10"/>
  <c r="F172" i="10"/>
  <c r="E172" i="10"/>
  <c r="D172" i="10"/>
  <c r="C172" i="10"/>
  <c r="B172" i="10"/>
  <c r="A172" i="10"/>
  <c r="M171" i="10"/>
  <c r="J171" i="10"/>
  <c r="I171" i="10"/>
  <c r="H171" i="10"/>
  <c r="G171" i="10"/>
  <c r="F171" i="10"/>
  <c r="E171" i="10"/>
  <c r="D171" i="10"/>
  <c r="C171" i="10"/>
  <c r="B171" i="10"/>
  <c r="A171" i="10"/>
  <c r="M170" i="10"/>
  <c r="J170" i="10"/>
  <c r="I170" i="10"/>
  <c r="H170" i="10"/>
  <c r="G170" i="10"/>
  <c r="F170" i="10"/>
  <c r="E170" i="10"/>
  <c r="D170" i="10"/>
  <c r="C170" i="10"/>
  <c r="B170" i="10"/>
  <c r="A170" i="10"/>
  <c r="M169" i="10"/>
  <c r="J169" i="10"/>
  <c r="I169" i="10"/>
  <c r="H169" i="10"/>
  <c r="G169" i="10"/>
  <c r="F169" i="10"/>
  <c r="E169" i="10"/>
  <c r="D169" i="10"/>
  <c r="C169" i="10"/>
  <c r="B169" i="10"/>
  <c r="A169" i="10"/>
  <c r="M168" i="10"/>
  <c r="J168" i="10"/>
  <c r="I168" i="10"/>
  <c r="H168" i="10"/>
  <c r="G168" i="10"/>
  <c r="F168" i="10"/>
  <c r="E168" i="10"/>
  <c r="D168" i="10"/>
  <c r="C168" i="10"/>
  <c r="B168" i="10"/>
  <c r="A168" i="10"/>
  <c r="M167" i="10"/>
  <c r="J167" i="10"/>
  <c r="I167" i="10"/>
  <c r="H167" i="10"/>
  <c r="G167" i="10"/>
  <c r="F167" i="10"/>
  <c r="E167" i="10"/>
  <c r="D167" i="10"/>
  <c r="C167" i="10"/>
  <c r="B167" i="10"/>
  <c r="A167" i="10"/>
  <c r="M166" i="10"/>
  <c r="J166" i="10"/>
  <c r="I166" i="10"/>
  <c r="H166" i="10"/>
  <c r="G166" i="10"/>
  <c r="F166" i="10"/>
  <c r="E166" i="10"/>
  <c r="D166" i="10"/>
  <c r="C166" i="10"/>
  <c r="B166" i="10"/>
  <c r="A166" i="10"/>
  <c r="M165" i="10"/>
  <c r="J165" i="10"/>
  <c r="I165" i="10"/>
  <c r="H165" i="10"/>
  <c r="G165" i="10"/>
  <c r="F165" i="10"/>
  <c r="E165" i="10"/>
  <c r="D165" i="10"/>
  <c r="C165" i="10"/>
  <c r="B165" i="10"/>
  <c r="A165" i="10"/>
  <c r="M164" i="10"/>
  <c r="J164" i="10"/>
  <c r="I164" i="10"/>
  <c r="H164" i="10"/>
  <c r="G164" i="10"/>
  <c r="F164" i="10"/>
  <c r="E164" i="10"/>
  <c r="D164" i="10"/>
  <c r="C164" i="10"/>
  <c r="B164" i="10"/>
  <c r="A164" i="10"/>
  <c r="M163" i="10"/>
  <c r="J163" i="10"/>
  <c r="I163" i="10"/>
  <c r="H163" i="10"/>
  <c r="G163" i="10"/>
  <c r="F163" i="10"/>
  <c r="E163" i="10"/>
  <c r="D163" i="10"/>
  <c r="C163" i="10"/>
  <c r="B163" i="10"/>
  <c r="A163" i="10"/>
  <c r="M162" i="10"/>
  <c r="J162" i="10"/>
  <c r="I162" i="10"/>
  <c r="H162" i="10"/>
  <c r="G162" i="10"/>
  <c r="F162" i="10"/>
  <c r="E162" i="10"/>
  <c r="D162" i="10"/>
  <c r="C162" i="10"/>
  <c r="B162" i="10"/>
  <c r="A162" i="10"/>
  <c r="M161" i="10"/>
  <c r="J161" i="10"/>
  <c r="I161" i="10"/>
  <c r="H161" i="10"/>
  <c r="G161" i="10"/>
  <c r="F161" i="10"/>
  <c r="E161" i="10"/>
  <c r="D161" i="10"/>
  <c r="C161" i="10"/>
  <c r="B161" i="10"/>
  <c r="A161" i="10"/>
  <c r="M160" i="10"/>
  <c r="J160" i="10"/>
  <c r="I160" i="10"/>
  <c r="H160" i="10"/>
  <c r="G160" i="10"/>
  <c r="F160" i="10"/>
  <c r="E160" i="10"/>
  <c r="D160" i="10"/>
  <c r="C160" i="10"/>
  <c r="B160" i="10"/>
  <c r="A160" i="10"/>
  <c r="M159" i="10"/>
  <c r="J159" i="10"/>
  <c r="I159" i="10"/>
  <c r="H159" i="10"/>
  <c r="G159" i="10"/>
  <c r="F159" i="10"/>
  <c r="E159" i="10"/>
  <c r="D159" i="10"/>
  <c r="C159" i="10"/>
  <c r="B159" i="10"/>
  <c r="A159" i="10"/>
  <c r="M158" i="10"/>
  <c r="J158" i="10"/>
  <c r="I158" i="10"/>
  <c r="H158" i="10"/>
  <c r="G158" i="10"/>
  <c r="F158" i="10"/>
  <c r="E158" i="10"/>
  <c r="D158" i="10"/>
  <c r="C158" i="10"/>
  <c r="B158" i="10"/>
  <c r="A158" i="10"/>
  <c r="M157" i="10"/>
  <c r="J157" i="10"/>
  <c r="I157" i="10"/>
  <c r="H157" i="10"/>
  <c r="G157" i="10"/>
  <c r="F157" i="10"/>
  <c r="E157" i="10"/>
  <c r="D157" i="10"/>
  <c r="C157" i="10"/>
  <c r="B157" i="10"/>
  <c r="A157" i="10"/>
  <c r="M156" i="10"/>
  <c r="J156" i="10"/>
  <c r="I156" i="10"/>
  <c r="H156" i="10"/>
  <c r="G156" i="10"/>
  <c r="F156" i="10"/>
  <c r="E156" i="10"/>
  <c r="D156" i="10"/>
  <c r="C156" i="10"/>
  <c r="B156" i="10"/>
  <c r="A156" i="10"/>
  <c r="M155" i="10"/>
  <c r="J155" i="10"/>
  <c r="I155" i="10"/>
  <c r="H155" i="10"/>
  <c r="G155" i="10"/>
  <c r="F155" i="10"/>
  <c r="E155" i="10"/>
  <c r="D155" i="10"/>
  <c r="C155" i="10"/>
  <c r="B155" i="10"/>
  <c r="A155" i="10"/>
  <c r="M154" i="10"/>
  <c r="J154" i="10"/>
  <c r="I154" i="10"/>
  <c r="H154" i="10"/>
  <c r="G154" i="10"/>
  <c r="F154" i="10"/>
  <c r="E154" i="10"/>
  <c r="D154" i="10"/>
  <c r="C154" i="10"/>
  <c r="B154" i="10"/>
  <c r="A154" i="10"/>
  <c r="M153" i="10"/>
  <c r="J153" i="10"/>
  <c r="I153" i="10"/>
  <c r="H153" i="10"/>
  <c r="G153" i="10"/>
  <c r="F153" i="10"/>
  <c r="E153" i="10"/>
  <c r="D153" i="10"/>
  <c r="C153" i="10"/>
  <c r="B153" i="10"/>
  <c r="A153" i="10"/>
  <c r="M152" i="10"/>
  <c r="J152" i="10"/>
  <c r="I152" i="10"/>
  <c r="H152" i="10"/>
  <c r="G152" i="10"/>
  <c r="F152" i="10"/>
  <c r="E152" i="10"/>
  <c r="D152" i="10"/>
  <c r="C152" i="10"/>
  <c r="B152" i="10"/>
  <c r="A152" i="10"/>
  <c r="M151" i="10"/>
  <c r="J151" i="10"/>
  <c r="I151" i="10"/>
  <c r="H151" i="10"/>
  <c r="G151" i="10"/>
  <c r="F151" i="10"/>
  <c r="E151" i="10"/>
  <c r="D151" i="10"/>
  <c r="C151" i="10"/>
  <c r="B151" i="10"/>
  <c r="A151" i="10"/>
  <c r="M150" i="10"/>
  <c r="J150" i="10"/>
  <c r="I150" i="10"/>
  <c r="H150" i="10"/>
  <c r="G150" i="10"/>
  <c r="F150" i="10"/>
  <c r="E150" i="10"/>
  <c r="D150" i="10"/>
  <c r="C150" i="10"/>
  <c r="B150" i="10"/>
  <c r="A150" i="10"/>
  <c r="M149" i="10"/>
  <c r="J149" i="10"/>
  <c r="I149" i="10"/>
  <c r="H149" i="10"/>
  <c r="G149" i="10"/>
  <c r="F149" i="10"/>
  <c r="E149" i="10"/>
  <c r="D149" i="10"/>
  <c r="C149" i="10"/>
  <c r="B149" i="10"/>
  <c r="A149" i="10"/>
  <c r="M148" i="10"/>
  <c r="J148" i="10"/>
  <c r="I148" i="10"/>
  <c r="H148" i="10"/>
  <c r="G148" i="10"/>
  <c r="F148" i="10"/>
  <c r="E148" i="10"/>
  <c r="D148" i="10"/>
  <c r="C148" i="10"/>
  <c r="B148" i="10"/>
  <c r="A148" i="10"/>
  <c r="M147" i="10"/>
  <c r="J147" i="10"/>
  <c r="I147" i="10"/>
  <c r="H147" i="10"/>
  <c r="G147" i="10"/>
  <c r="F147" i="10"/>
  <c r="E147" i="10"/>
  <c r="D147" i="10"/>
  <c r="C147" i="10"/>
  <c r="B147" i="10"/>
  <c r="A147" i="10"/>
  <c r="M146" i="10"/>
  <c r="J146" i="10"/>
  <c r="I146" i="10"/>
  <c r="H146" i="10"/>
  <c r="G146" i="10"/>
  <c r="F146" i="10"/>
  <c r="E146" i="10"/>
  <c r="D146" i="10"/>
  <c r="C146" i="10"/>
  <c r="B146" i="10"/>
  <c r="A146" i="10"/>
  <c r="M145" i="10"/>
  <c r="J145" i="10"/>
  <c r="I145" i="10"/>
  <c r="H145" i="10"/>
  <c r="G145" i="10"/>
  <c r="F145" i="10"/>
  <c r="E145" i="10"/>
  <c r="D145" i="10"/>
  <c r="C145" i="10"/>
  <c r="B145" i="10"/>
  <c r="A145" i="10"/>
  <c r="M144" i="10"/>
  <c r="J144" i="10"/>
  <c r="I144" i="10"/>
  <c r="H144" i="10"/>
  <c r="G144" i="10"/>
  <c r="F144" i="10"/>
  <c r="E144" i="10"/>
  <c r="D144" i="10"/>
  <c r="C144" i="10"/>
  <c r="B144" i="10"/>
  <c r="A144" i="10"/>
  <c r="M143" i="10"/>
  <c r="J143" i="10"/>
  <c r="I143" i="10"/>
  <c r="H143" i="10"/>
  <c r="G143" i="10"/>
  <c r="F143" i="10"/>
  <c r="E143" i="10"/>
  <c r="D143" i="10"/>
  <c r="C143" i="10"/>
  <c r="B143" i="10"/>
  <c r="A143" i="10"/>
  <c r="M142" i="10"/>
  <c r="J142" i="10"/>
  <c r="I142" i="10"/>
  <c r="H142" i="10"/>
  <c r="G142" i="10"/>
  <c r="F142" i="10"/>
  <c r="E142" i="10"/>
  <c r="D142" i="10"/>
  <c r="C142" i="10"/>
  <c r="B142" i="10"/>
  <c r="A142" i="10"/>
  <c r="M141" i="10"/>
  <c r="J141" i="10"/>
  <c r="I141" i="10"/>
  <c r="H141" i="10"/>
  <c r="G141" i="10"/>
  <c r="F141" i="10"/>
  <c r="E141" i="10"/>
  <c r="D141" i="10"/>
  <c r="C141" i="10"/>
  <c r="B141" i="10"/>
  <c r="A141" i="10"/>
  <c r="M140" i="10"/>
  <c r="J140" i="10"/>
  <c r="I140" i="10"/>
  <c r="H140" i="10"/>
  <c r="G140" i="10"/>
  <c r="F140" i="10"/>
  <c r="E140" i="10"/>
  <c r="D140" i="10"/>
  <c r="C140" i="10"/>
  <c r="B140" i="10"/>
  <c r="A140" i="10"/>
  <c r="M139" i="10"/>
  <c r="J139" i="10"/>
  <c r="I139" i="10"/>
  <c r="H139" i="10"/>
  <c r="G139" i="10"/>
  <c r="F139" i="10"/>
  <c r="E139" i="10"/>
  <c r="D139" i="10"/>
  <c r="C139" i="10"/>
  <c r="B139" i="10"/>
  <c r="A139" i="10"/>
  <c r="M138" i="10"/>
  <c r="J138" i="10"/>
  <c r="I138" i="10"/>
  <c r="H138" i="10"/>
  <c r="G138" i="10"/>
  <c r="F138" i="10"/>
  <c r="E138" i="10"/>
  <c r="D138" i="10"/>
  <c r="C138" i="10"/>
  <c r="B138" i="10"/>
  <c r="A138" i="10"/>
  <c r="M137" i="10"/>
  <c r="J137" i="10"/>
  <c r="I137" i="10"/>
  <c r="H137" i="10"/>
  <c r="G137" i="10"/>
  <c r="F137" i="10"/>
  <c r="E137" i="10"/>
  <c r="D137" i="10"/>
  <c r="C137" i="10"/>
  <c r="B137" i="10"/>
  <c r="A137" i="10"/>
  <c r="M136" i="10"/>
  <c r="J136" i="10"/>
  <c r="I136" i="10"/>
  <c r="H136" i="10"/>
  <c r="G136" i="10"/>
  <c r="F136" i="10"/>
  <c r="E136" i="10"/>
  <c r="D136" i="10"/>
  <c r="C136" i="10"/>
  <c r="B136" i="10"/>
  <c r="A136" i="10"/>
  <c r="M135" i="10"/>
  <c r="J135" i="10"/>
  <c r="I135" i="10"/>
  <c r="H135" i="10"/>
  <c r="G135" i="10"/>
  <c r="F135" i="10"/>
  <c r="E135" i="10"/>
  <c r="D135" i="10"/>
  <c r="C135" i="10"/>
  <c r="B135" i="10"/>
  <c r="A135" i="10"/>
  <c r="M134" i="10"/>
  <c r="J134" i="10"/>
  <c r="I134" i="10"/>
  <c r="H134" i="10"/>
  <c r="G134" i="10"/>
  <c r="F134" i="10"/>
  <c r="E134" i="10"/>
  <c r="D134" i="10"/>
  <c r="C134" i="10"/>
  <c r="B134" i="10"/>
  <c r="A134" i="10"/>
  <c r="M133" i="10"/>
  <c r="J133" i="10"/>
  <c r="I133" i="10"/>
  <c r="H133" i="10"/>
  <c r="G133" i="10"/>
  <c r="F133" i="10"/>
  <c r="E133" i="10"/>
  <c r="D133" i="10"/>
  <c r="C133" i="10"/>
  <c r="B133" i="10"/>
  <c r="A133" i="10"/>
  <c r="M132" i="10"/>
  <c r="J132" i="10"/>
  <c r="I132" i="10"/>
  <c r="H132" i="10"/>
  <c r="G132" i="10"/>
  <c r="F132" i="10"/>
  <c r="E132" i="10"/>
  <c r="D132" i="10"/>
  <c r="C132" i="10"/>
  <c r="B132" i="10"/>
  <c r="A132" i="10"/>
  <c r="M131" i="10"/>
  <c r="J131" i="10"/>
  <c r="I131" i="10"/>
  <c r="H131" i="10"/>
  <c r="G131" i="10"/>
  <c r="F131" i="10"/>
  <c r="E131" i="10"/>
  <c r="D131" i="10"/>
  <c r="C131" i="10"/>
  <c r="B131" i="10"/>
  <c r="A131" i="10"/>
  <c r="M130" i="10"/>
  <c r="J130" i="10"/>
  <c r="I130" i="10"/>
  <c r="H130" i="10"/>
  <c r="G130" i="10"/>
  <c r="F130" i="10"/>
  <c r="E130" i="10"/>
  <c r="D130" i="10"/>
  <c r="C130" i="10"/>
  <c r="B130" i="10"/>
  <c r="A130" i="10"/>
  <c r="M129" i="10"/>
  <c r="J129" i="10"/>
  <c r="I129" i="10"/>
  <c r="H129" i="10"/>
  <c r="G129" i="10"/>
  <c r="F129" i="10"/>
  <c r="E129" i="10"/>
  <c r="D129" i="10"/>
  <c r="C129" i="10"/>
  <c r="B129" i="10"/>
  <c r="A129" i="10"/>
  <c r="M128" i="10"/>
  <c r="J128" i="10"/>
  <c r="I128" i="10"/>
  <c r="H128" i="10"/>
  <c r="G128" i="10"/>
  <c r="F128" i="10"/>
  <c r="E128" i="10"/>
  <c r="D128" i="10"/>
  <c r="C128" i="10"/>
  <c r="B128" i="10"/>
  <c r="A128" i="10"/>
  <c r="M127" i="10"/>
  <c r="J127" i="10"/>
  <c r="I127" i="10"/>
  <c r="H127" i="10"/>
  <c r="G127" i="10"/>
  <c r="F127" i="10"/>
  <c r="E127" i="10"/>
  <c r="D127" i="10"/>
  <c r="C127" i="10"/>
  <c r="B127" i="10"/>
  <c r="A127" i="10"/>
  <c r="M126" i="10"/>
  <c r="J126" i="10"/>
  <c r="I126" i="10"/>
  <c r="H126" i="10"/>
  <c r="G126" i="10"/>
  <c r="F126" i="10"/>
  <c r="E126" i="10"/>
  <c r="D126" i="10"/>
  <c r="C126" i="10"/>
  <c r="B126" i="10"/>
  <c r="A126" i="10"/>
  <c r="M125" i="10"/>
  <c r="J125" i="10"/>
  <c r="I125" i="10"/>
  <c r="H125" i="10"/>
  <c r="G125" i="10"/>
  <c r="F125" i="10"/>
  <c r="E125" i="10"/>
  <c r="D125" i="10"/>
  <c r="C125" i="10"/>
  <c r="B125" i="10"/>
  <c r="A125" i="10"/>
  <c r="M124" i="10"/>
  <c r="J124" i="10"/>
  <c r="I124" i="10"/>
  <c r="H124" i="10"/>
  <c r="G124" i="10"/>
  <c r="F124" i="10"/>
  <c r="E124" i="10"/>
  <c r="D124" i="10"/>
  <c r="C124" i="10"/>
  <c r="B124" i="10"/>
  <c r="A124" i="10"/>
  <c r="M123" i="10"/>
  <c r="J123" i="10"/>
  <c r="I123" i="10"/>
  <c r="H123" i="10"/>
  <c r="G123" i="10"/>
  <c r="F123" i="10"/>
  <c r="E123" i="10"/>
  <c r="D123" i="10"/>
  <c r="C123" i="10"/>
  <c r="B123" i="10"/>
  <c r="A123" i="10"/>
  <c r="M122" i="10"/>
  <c r="J122" i="10"/>
  <c r="I122" i="10"/>
  <c r="H122" i="10"/>
  <c r="G122" i="10"/>
  <c r="F122" i="10"/>
  <c r="E122" i="10"/>
  <c r="D122" i="10"/>
  <c r="C122" i="10"/>
  <c r="B122" i="10"/>
  <c r="A122" i="10"/>
  <c r="M121" i="10"/>
  <c r="J121" i="10"/>
  <c r="I121" i="10"/>
  <c r="H121" i="10"/>
  <c r="G121" i="10"/>
  <c r="F121" i="10"/>
  <c r="E121" i="10"/>
  <c r="D121" i="10"/>
  <c r="C121" i="10"/>
  <c r="B121" i="10"/>
  <c r="A121" i="10"/>
  <c r="M120" i="10"/>
  <c r="J120" i="10"/>
  <c r="I120" i="10"/>
  <c r="H120" i="10"/>
  <c r="G120" i="10"/>
  <c r="F120" i="10"/>
  <c r="E120" i="10"/>
  <c r="D120" i="10"/>
  <c r="C120" i="10"/>
  <c r="B120" i="10"/>
  <c r="A120" i="10"/>
  <c r="M119" i="10"/>
  <c r="J119" i="10"/>
  <c r="I119" i="10"/>
  <c r="H119" i="10"/>
  <c r="G119" i="10"/>
  <c r="F119" i="10"/>
  <c r="E119" i="10"/>
  <c r="D119" i="10"/>
  <c r="C119" i="10"/>
  <c r="B119" i="10"/>
  <c r="A119" i="10"/>
  <c r="M118" i="10"/>
  <c r="J118" i="10"/>
  <c r="I118" i="10"/>
  <c r="H118" i="10"/>
  <c r="G118" i="10"/>
  <c r="F118" i="10"/>
  <c r="E118" i="10"/>
  <c r="D118" i="10"/>
  <c r="C118" i="10"/>
  <c r="B118" i="10"/>
  <c r="A118" i="10"/>
  <c r="M117" i="10"/>
  <c r="J117" i="10"/>
  <c r="I117" i="10"/>
  <c r="H117" i="10"/>
  <c r="G117" i="10"/>
  <c r="F117" i="10"/>
  <c r="E117" i="10"/>
  <c r="D117" i="10"/>
  <c r="C117" i="10"/>
  <c r="B117" i="10"/>
  <c r="A117" i="10"/>
  <c r="M116" i="10"/>
  <c r="J116" i="10"/>
  <c r="I116" i="10"/>
  <c r="H116" i="10"/>
  <c r="G116" i="10"/>
  <c r="F116" i="10"/>
  <c r="E116" i="10"/>
  <c r="D116" i="10"/>
  <c r="C116" i="10"/>
  <c r="B116" i="10"/>
  <c r="A116" i="10"/>
  <c r="M115" i="10"/>
  <c r="J115" i="10"/>
  <c r="I115" i="10"/>
  <c r="H115" i="10"/>
  <c r="G115" i="10"/>
  <c r="F115" i="10"/>
  <c r="E115" i="10"/>
  <c r="D115" i="10"/>
  <c r="C115" i="10"/>
  <c r="B115" i="10"/>
  <c r="A115" i="10"/>
  <c r="M114" i="10"/>
  <c r="J114" i="10"/>
  <c r="I114" i="10"/>
  <c r="H114" i="10"/>
  <c r="G114" i="10"/>
  <c r="F114" i="10"/>
  <c r="E114" i="10"/>
  <c r="D114" i="10"/>
  <c r="C114" i="10"/>
  <c r="B114" i="10"/>
  <c r="A114" i="10"/>
  <c r="M113" i="10"/>
  <c r="J113" i="10"/>
  <c r="I113" i="10"/>
  <c r="H113" i="10"/>
  <c r="G113" i="10"/>
  <c r="F113" i="10"/>
  <c r="E113" i="10"/>
  <c r="D113" i="10"/>
  <c r="C113" i="10"/>
  <c r="B113" i="10"/>
  <c r="A113" i="10"/>
  <c r="M112" i="10"/>
  <c r="J112" i="10"/>
  <c r="I112" i="10"/>
  <c r="H112" i="10"/>
  <c r="G112" i="10"/>
  <c r="F112" i="10"/>
  <c r="E112" i="10"/>
  <c r="D112" i="10"/>
  <c r="C112" i="10"/>
  <c r="B112" i="10"/>
  <c r="A112" i="10"/>
  <c r="M111" i="10"/>
  <c r="J111" i="10"/>
  <c r="I111" i="10"/>
  <c r="H111" i="10"/>
  <c r="G111" i="10"/>
  <c r="F111" i="10"/>
  <c r="E111" i="10"/>
  <c r="D111" i="10"/>
  <c r="C111" i="10"/>
  <c r="B111" i="10"/>
  <c r="A111" i="10"/>
  <c r="M110" i="10"/>
  <c r="J110" i="10"/>
  <c r="I110" i="10"/>
  <c r="H110" i="10"/>
  <c r="G110" i="10"/>
  <c r="F110" i="10"/>
  <c r="E110" i="10"/>
  <c r="D110" i="10"/>
  <c r="C110" i="10"/>
  <c r="B110" i="10"/>
  <c r="A110" i="10"/>
  <c r="M109" i="10"/>
  <c r="J109" i="10"/>
  <c r="I109" i="10"/>
  <c r="H109" i="10"/>
  <c r="G109" i="10"/>
  <c r="F109" i="10"/>
  <c r="E109" i="10"/>
  <c r="D109" i="10"/>
  <c r="C109" i="10"/>
  <c r="B109" i="10"/>
  <c r="A109" i="10"/>
  <c r="M108" i="10"/>
  <c r="J108" i="10"/>
  <c r="I108" i="10"/>
  <c r="H108" i="10"/>
  <c r="G108" i="10"/>
  <c r="F108" i="10"/>
  <c r="E108" i="10"/>
  <c r="D108" i="10"/>
  <c r="C108" i="10"/>
  <c r="B108" i="10"/>
  <c r="A108" i="10"/>
  <c r="M107" i="10"/>
  <c r="J107" i="10"/>
  <c r="I107" i="10"/>
  <c r="H107" i="10"/>
  <c r="G107" i="10"/>
  <c r="F107" i="10"/>
  <c r="E107" i="10"/>
  <c r="D107" i="10"/>
  <c r="C107" i="10"/>
  <c r="B107" i="10"/>
  <c r="A107" i="10"/>
  <c r="M106" i="10"/>
  <c r="J106" i="10"/>
  <c r="I106" i="10"/>
  <c r="H106" i="10"/>
  <c r="G106" i="10"/>
  <c r="F106" i="10"/>
  <c r="E106" i="10"/>
  <c r="D106" i="10"/>
  <c r="C106" i="10"/>
  <c r="B106" i="10"/>
  <c r="A106" i="10"/>
  <c r="M105" i="10"/>
  <c r="J105" i="10"/>
  <c r="I105" i="10"/>
  <c r="H105" i="10"/>
  <c r="G105" i="10"/>
  <c r="F105" i="10"/>
  <c r="E105" i="10"/>
  <c r="D105" i="10"/>
  <c r="C105" i="10"/>
  <c r="B105" i="10"/>
  <c r="A105" i="10"/>
  <c r="M104" i="10"/>
  <c r="J104" i="10"/>
  <c r="I104" i="10"/>
  <c r="H104" i="10"/>
  <c r="G104" i="10"/>
  <c r="F104" i="10"/>
  <c r="E104" i="10"/>
  <c r="D104" i="10"/>
  <c r="C104" i="10"/>
  <c r="B104" i="10"/>
  <c r="A104" i="10"/>
  <c r="M103" i="10"/>
  <c r="J103" i="10"/>
  <c r="I103" i="10"/>
  <c r="H103" i="10"/>
  <c r="G103" i="10"/>
  <c r="F103" i="10"/>
  <c r="E103" i="10"/>
  <c r="D103" i="10"/>
  <c r="C103" i="10"/>
  <c r="B103" i="10"/>
  <c r="A103" i="10"/>
  <c r="M102" i="10"/>
  <c r="J102" i="10"/>
  <c r="I102" i="10"/>
  <c r="H102" i="10"/>
  <c r="G102" i="10"/>
  <c r="F102" i="10"/>
  <c r="E102" i="10"/>
  <c r="D102" i="10"/>
  <c r="C102" i="10"/>
  <c r="B102" i="10"/>
  <c r="A102" i="10"/>
  <c r="M101" i="10"/>
  <c r="J101" i="10"/>
  <c r="I101" i="10"/>
  <c r="H101" i="10"/>
  <c r="G101" i="10"/>
  <c r="F101" i="10"/>
  <c r="E101" i="10"/>
  <c r="D101" i="10"/>
  <c r="C101" i="10"/>
  <c r="B101" i="10"/>
  <c r="A101" i="10"/>
  <c r="M100" i="10"/>
  <c r="J100" i="10"/>
  <c r="I100" i="10"/>
  <c r="H100" i="10"/>
  <c r="G100" i="10"/>
  <c r="F100" i="10"/>
  <c r="E100" i="10"/>
  <c r="D100" i="10"/>
  <c r="C100" i="10"/>
  <c r="B100" i="10"/>
  <c r="A100" i="10"/>
  <c r="M99" i="10"/>
  <c r="J99" i="10"/>
  <c r="I99" i="10"/>
  <c r="H99" i="10"/>
  <c r="G99" i="10"/>
  <c r="F99" i="10"/>
  <c r="E99" i="10"/>
  <c r="D99" i="10"/>
  <c r="C99" i="10"/>
  <c r="B99" i="10"/>
  <c r="A99" i="10"/>
  <c r="M98" i="10"/>
  <c r="J98" i="10"/>
  <c r="I98" i="10"/>
  <c r="H98" i="10"/>
  <c r="G98" i="10"/>
  <c r="F98" i="10"/>
  <c r="E98" i="10"/>
  <c r="D98" i="10"/>
  <c r="C98" i="10"/>
  <c r="B98" i="10"/>
  <c r="A98" i="10"/>
  <c r="M97" i="10"/>
  <c r="J97" i="10"/>
  <c r="I97" i="10"/>
  <c r="H97" i="10"/>
  <c r="G97" i="10"/>
  <c r="F97" i="10"/>
  <c r="E97" i="10"/>
  <c r="D97" i="10"/>
  <c r="C97" i="10"/>
  <c r="B97" i="10"/>
  <c r="A97" i="10"/>
  <c r="M96" i="10"/>
  <c r="J96" i="10"/>
  <c r="I96" i="10"/>
  <c r="H96" i="10"/>
  <c r="G96" i="10"/>
  <c r="F96" i="10"/>
  <c r="E96" i="10"/>
  <c r="D96" i="10"/>
  <c r="C96" i="10"/>
  <c r="B96" i="10"/>
  <c r="A96" i="10"/>
  <c r="M95" i="10"/>
  <c r="J95" i="10"/>
  <c r="I95" i="10"/>
  <c r="H95" i="10"/>
  <c r="G95" i="10"/>
  <c r="F95" i="10"/>
  <c r="E95" i="10"/>
  <c r="D95" i="10"/>
  <c r="C95" i="10"/>
  <c r="B95" i="10"/>
  <c r="A95" i="10"/>
  <c r="M94" i="10"/>
  <c r="J94" i="10"/>
  <c r="I94" i="10"/>
  <c r="H94" i="10"/>
  <c r="G94" i="10"/>
  <c r="F94" i="10"/>
  <c r="E94" i="10"/>
  <c r="D94" i="10"/>
  <c r="C94" i="10"/>
  <c r="B94" i="10"/>
  <c r="A94" i="10"/>
  <c r="M93" i="10"/>
  <c r="J93" i="10"/>
  <c r="I93" i="10"/>
  <c r="H93" i="10"/>
  <c r="G93" i="10"/>
  <c r="F93" i="10"/>
  <c r="E93" i="10"/>
  <c r="D93" i="10"/>
  <c r="C93" i="10"/>
  <c r="B93" i="10"/>
  <c r="A93" i="10"/>
  <c r="M92" i="10"/>
  <c r="J92" i="10"/>
  <c r="I92" i="10"/>
  <c r="H92" i="10"/>
  <c r="G92" i="10"/>
  <c r="F92" i="10"/>
  <c r="E92" i="10"/>
  <c r="D92" i="10"/>
  <c r="C92" i="10"/>
  <c r="B92" i="10"/>
  <c r="A92" i="10"/>
  <c r="M91" i="10"/>
  <c r="J91" i="10"/>
  <c r="I91" i="10"/>
  <c r="H91" i="10"/>
  <c r="G91" i="10"/>
  <c r="F91" i="10"/>
  <c r="E91" i="10"/>
  <c r="D91" i="10"/>
  <c r="C91" i="10"/>
  <c r="B91" i="10"/>
  <c r="A91" i="10"/>
  <c r="M90" i="10"/>
  <c r="J90" i="10"/>
  <c r="I90" i="10"/>
  <c r="H90" i="10"/>
  <c r="G90" i="10"/>
  <c r="F90" i="10"/>
  <c r="E90" i="10"/>
  <c r="D90" i="10"/>
  <c r="C90" i="10"/>
  <c r="B90" i="10"/>
  <c r="A90" i="10"/>
  <c r="M89" i="10"/>
  <c r="J89" i="10"/>
  <c r="I89" i="10"/>
  <c r="H89" i="10"/>
  <c r="G89" i="10"/>
  <c r="F89" i="10"/>
  <c r="E89" i="10"/>
  <c r="D89" i="10"/>
  <c r="C89" i="10"/>
  <c r="B89" i="10"/>
  <c r="A89" i="10"/>
  <c r="M88" i="10"/>
  <c r="J88" i="10"/>
  <c r="I88" i="10"/>
  <c r="H88" i="10"/>
  <c r="G88" i="10"/>
  <c r="F88" i="10"/>
  <c r="E88" i="10"/>
  <c r="D88" i="10"/>
  <c r="C88" i="10"/>
  <c r="B88" i="10"/>
  <c r="A88" i="10"/>
  <c r="M87" i="10"/>
  <c r="J87" i="10"/>
  <c r="I87" i="10"/>
  <c r="H87" i="10"/>
  <c r="G87" i="10"/>
  <c r="F87" i="10"/>
  <c r="E87" i="10"/>
  <c r="D87" i="10"/>
  <c r="C87" i="10"/>
  <c r="B87" i="10"/>
  <c r="A87" i="10"/>
  <c r="M86" i="10"/>
  <c r="J86" i="10"/>
  <c r="I86" i="10"/>
  <c r="H86" i="10"/>
  <c r="G86" i="10"/>
  <c r="F86" i="10"/>
  <c r="E86" i="10"/>
  <c r="D86" i="10"/>
  <c r="C86" i="10"/>
  <c r="B86" i="10"/>
  <c r="A86" i="10"/>
  <c r="M85" i="10"/>
  <c r="J85" i="10"/>
  <c r="I85" i="10"/>
  <c r="H85" i="10"/>
  <c r="G85" i="10"/>
  <c r="F85" i="10"/>
  <c r="E85" i="10"/>
  <c r="D85" i="10"/>
  <c r="C85" i="10"/>
  <c r="B85" i="10"/>
  <c r="A85" i="10"/>
  <c r="M84" i="10"/>
  <c r="J84" i="10"/>
  <c r="I84" i="10"/>
  <c r="H84" i="10"/>
  <c r="G84" i="10"/>
  <c r="F84" i="10"/>
  <c r="E84" i="10"/>
  <c r="D84" i="10"/>
  <c r="C84" i="10"/>
  <c r="B84" i="10"/>
  <c r="A84" i="10"/>
  <c r="M83" i="10"/>
  <c r="J83" i="10"/>
  <c r="I83" i="10"/>
  <c r="H83" i="10"/>
  <c r="G83" i="10"/>
  <c r="F83" i="10"/>
  <c r="E83" i="10"/>
  <c r="D83" i="10"/>
  <c r="C83" i="10"/>
  <c r="B83" i="10"/>
  <c r="A83" i="10"/>
  <c r="M82" i="10"/>
  <c r="J82" i="10"/>
  <c r="I82" i="10"/>
  <c r="H82" i="10"/>
  <c r="G82" i="10"/>
  <c r="F82" i="10"/>
  <c r="E82" i="10"/>
  <c r="D82" i="10"/>
  <c r="C82" i="10"/>
  <c r="B82" i="10"/>
  <c r="A82" i="10"/>
  <c r="M81" i="10"/>
  <c r="J81" i="10"/>
  <c r="I81" i="10"/>
  <c r="H81" i="10"/>
  <c r="G81" i="10"/>
  <c r="F81" i="10"/>
  <c r="E81" i="10"/>
  <c r="D81" i="10"/>
  <c r="C81" i="10"/>
  <c r="B81" i="10"/>
  <c r="A81" i="10"/>
  <c r="M80" i="10"/>
  <c r="J80" i="10"/>
  <c r="I80" i="10"/>
  <c r="H80" i="10"/>
  <c r="G80" i="10"/>
  <c r="F80" i="10"/>
  <c r="E80" i="10"/>
  <c r="D80" i="10"/>
  <c r="C80" i="10"/>
  <c r="B80" i="10"/>
  <c r="A80" i="10"/>
  <c r="M79" i="10"/>
  <c r="J79" i="10"/>
  <c r="I79" i="10"/>
  <c r="H79" i="10"/>
  <c r="G79" i="10"/>
  <c r="F79" i="10"/>
  <c r="E79" i="10"/>
  <c r="D79" i="10"/>
  <c r="C79" i="10"/>
  <c r="B79" i="10"/>
  <c r="A79" i="10"/>
  <c r="M78" i="10"/>
  <c r="J78" i="10"/>
  <c r="I78" i="10"/>
  <c r="H78" i="10"/>
  <c r="G78" i="10"/>
  <c r="F78" i="10"/>
  <c r="E78" i="10"/>
  <c r="D78" i="10"/>
  <c r="C78" i="10"/>
  <c r="B78" i="10"/>
  <c r="A78" i="10"/>
  <c r="M77" i="10"/>
  <c r="J77" i="10"/>
  <c r="I77" i="10"/>
  <c r="H77" i="10"/>
  <c r="G77" i="10"/>
  <c r="F77" i="10"/>
  <c r="E77" i="10"/>
  <c r="D77" i="10"/>
  <c r="C77" i="10"/>
  <c r="B77" i="10"/>
  <c r="A77" i="10"/>
  <c r="M76" i="10"/>
  <c r="J76" i="10"/>
  <c r="I76" i="10"/>
  <c r="H76" i="10"/>
  <c r="G76" i="10"/>
  <c r="F76" i="10"/>
  <c r="E76" i="10"/>
  <c r="D76" i="10"/>
  <c r="C76" i="10"/>
  <c r="B76" i="10"/>
  <c r="A76" i="10"/>
  <c r="M75" i="10"/>
  <c r="J75" i="10"/>
  <c r="I75" i="10"/>
  <c r="H75" i="10"/>
  <c r="G75" i="10"/>
  <c r="F75" i="10"/>
  <c r="E75" i="10"/>
  <c r="D75" i="10"/>
  <c r="C75" i="10"/>
  <c r="B75" i="10"/>
  <c r="A75" i="10"/>
  <c r="M74" i="10"/>
  <c r="J74" i="10"/>
  <c r="I74" i="10"/>
  <c r="H74" i="10"/>
  <c r="G74" i="10"/>
  <c r="F74" i="10"/>
  <c r="E74" i="10"/>
  <c r="D74" i="10"/>
  <c r="C74" i="10"/>
  <c r="B74" i="10"/>
  <c r="A74" i="10"/>
  <c r="M73" i="10"/>
  <c r="J73" i="10"/>
  <c r="I73" i="10"/>
  <c r="H73" i="10"/>
  <c r="G73" i="10"/>
  <c r="F73" i="10"/>
  <c r="E73" i="10"/>
  <c r="D73" i="10"/>
  <c r="C73" i="10"/>
  <c r="B73" i="10"/>
  <c r="A73" i="10"/>
  <c r="M72" i="10"/>
  <c r="J72" i="10"/>
  <c r="I72" i="10"/>
  <c r="H72" i="10"/>
  <c r="G72" i="10"/>
  <c r="F72" i="10"/>
  <c r="E72" i="10"/>
  <c r="D72" i="10"/>
  <c r="C72" i="10"/>
  <c r="B72" i="10"/>
  <c r="A72" i="10"/>
  <c r="M71" i="10"/>
  <c r="J71" i="10"/>
  <c r="I71" i="10"/>
  <c r="H71" i="10"/>
  <c r="G71" i="10"/>
  <c r="F71" i="10"/>
  <c r="E71" i="10"/>
  <c r="D71" i="10"/>
  <c r="C71" i="10"/>
  <c r="B71" i="10"/>
  <c r="A71" i="10"/>
  <c r="M70" i="10"/>
  <c r="J70" i="10"/>
  <c r="I70" i="10"/>
  <c r="H70" i="10"/>
  <c r="G70" i="10"/>
  <c r="F70" i="10"/>
  <c r="E70" i="10"/>
  <c r="D70" i="10"/>
  <c r="C70" i="10"/>
  <c r="B70" i="10"/>
  <c r="A70" i="10"/>
  <c r="M69" i="10"/>
  <c r="J69" i="10"/>
  <c r="I69" i="10"/>
  <c r="H69" i="10"/>
  <c r="G69" i="10"/>
  <c r="F69" i="10"/>
  <c r="E69" i="10"/>
  <c r="D69" i="10"/>
  <c r="C69" i="10"/>
  <c r="B69" i="10"/>
  <c r="A69" i="10"/>
  <c r="M68" i="10"/>
  <c r="J68" i="10"/>
  <c r="I68" i="10"/>
  <c r="H68" i="10"/>
  <c r="G68" i="10"/>
  <c r="F68" i="10"/>
  <c r="E68" i="10"/>
  <c r="D68" i="10"/>
  <c r="C68" i="10"/>
  <c r="B68" i="10"/>
  <c r="A68" i="10"/>
  <c r="M67" i="10"/>
  <c r="J67" i="10"/>
  <c r="I67" i="10"/>
  <c r="H67" i="10"/>
  <c r="G67" i="10"/>
  <c r="F67" i="10"/>
  <c r="E67" i="10"/>
  <c r="D67" i="10"/>
  <c r="C67" i="10"/>
  <c r="B67" i="10"/>
  <c r="A67" i="10"/>
  <c r="M66" i="10"/>
  <c r="J66" i="10"/>
  <c r="I66" i="10"/>
  <c r="H66" i="10"/>
  <c r="G66" i="10"/>
  <c r="F66" i="10"/>
  <c r="E66" i="10"/>
  <c r="D66" i="10"/>
  <c r="C66" i="10"/>
  <c r="B66" i="10"/>
  <c r="A66" i="10"/>
  <c r="M65" i="10"/>
  <c r="J65" i="10"/>
  <c r="I65" i="10"/>
  <c r="H65" i="10"/>
  <c r="G65" i="10"/>
  <c r="F65" i="10"/>
  <c r="E65" i="10"/>
  <c r="D65" i="10"/>
  <c r="C65" i="10"/>
  <c r="B65" i="10"/>
  <c r="A65" i="10"/>
  <c r="M64" i="10"/>
  <c r="J64" i="10"/>
  <c r="I64" i="10"/>
  <c r="H64" i="10"/>
  <c r="G64" i="10"/>
  <c r="F64" i="10"/>
  <c r="E64" i="10"/>
  <c r="D64" i="10"/>
  <c r="C64" i="10"/>
  <c r="B64" i="10"/>
  <c r="A64" i="10"/>
  <c r="M63" i="10"/>
  <c r="J63" i="10"/>
  <c r="I63" i="10"/>
  <c r="H63" i="10"/>
  <c r="G63" i="10"/>
  <c r="F63" i="10"/>
  <c r="E63" i="10"/>
  <c r="D63" i="10"/>
  <c r="C63" i="10"/>
  <c r="B63" i="10"/>
  <c r="A63" i="10"/>
  <c r="M62" i="10"/>
  <c r="J62" i="10"/>
  <c r="I62" i="10"/>
  <c r="H62" i="10"/>
  <c r="G62" i="10"/>
  <c r="F62" i="10"/>
  <c r="E62" i="10"/>
  <c r="D62" i="10"/>
  <c r="C62" i="10"/>
  <c r="B62" i="10"/>
  <c r="A62" i="10"/>
  <c r="M61" i="10"/>
  <c r="J61" i="10"/>
  <c r="I61" i="10"/>
  <c r="H61" i="10"/>
  <c r="G61" i="10"/>
  <c r="F61" i="10"/>
  <c r="E61" i="10"/>
  <c r="D61" i="10"/>
  <c r="C61" i="10"/>
  <c r="B61" i="10"/>
  <c r="A61" i="10"/>
  <c r="M60" i="10"/>
  <c r="J60" i="10"/>
  <c r="I60" i="10"/>
  <c r="H60" i="10"/>
  <c r="G60" i="10"/>
  <c r="F60" i="10"/>
  <c r="E60" i="10"/>
  <c r="D60" i="10"/>
  <c r="C60" i="10"/>
  <c r="B60" i="10"/>
  <c r="A60" i="10"/>
  <c r="M59" i="10"/>
  <c r="J59" i="10"/>
  <c r="I59" i="10"/>
  <c r="H59" i="10"/>
  <c r="G59" i="10"/>
  <c r="F59" i="10"/>
  <c r="E59" i="10"/>
  <c r="D59" i="10"/>
  <c r="C59" i="10"/>
  <c r="B59" i="10"/>
  <c r="A59" i="10"/>
  <c r="M58" i="10"/>
  <c r="J58" i="10"/>
  <c r="I58" i="10"/>
  <c r="H58" i="10"/>
  <c r="G58" i="10"/>
  <c r="F58" i="10"/>
  <c r="E58" i="10"/>
  <c r="D58" i="10"/>
  <c r="C58" i="10"/>
  <c r="B58" i="10"/>
  <c r="A58" i="10"/>
  <c r="M57" i="10"/>
  <c r="J57" i="10"/>
  <c r="I57" i="10"/>
  <c r="H57" i="10"/>
  <c r="G57" i="10"/>
  <c r="F57" i="10"/>
  <c r="E57" i="10"/>
  <c r="D57" i="10"/>
  <c r="C57" i="10"/>
  <c r="B57" i="10"/>
  <c r="A57" i="10"/>
  <c r="M56" i="10"/>
  <c r="J56" i="10"/>
  <c r="I56" i="10"/>
  <c r="H56" i="10"/>
  <c r="G56" i="10"/>
  <c r="F56" i="10"/>
  <c r="E56" i="10"/>
  <c r="D56" i="10"/>
  <c r="C56" i="10"/>
  <c r="B56" i="10"/>
  <c r="A56" i="10"/>
  <c r="M55" i="10"/>
  <c r="J55" i="10"/>
  <c r="I55" i="10"/>
  <c r="H55" i="10"/>
  <c r="G55" i="10"/>
  <c r="F55" i="10"/>
  <c r="E55" i="10"/>
  <c r="D55" i="10"/>
  <c r="C55" i="10"/>
  <c r="B55" i="10"/>
  <c r="A55" i="10"/>
  <c r="M54" i="10"/>
  <c r="J54" i="10"/>
  <c r="I54" i="10"/>
  <c r="H54" i="10"/>
  <c r="G54" i="10"/>
  <c r="F54" i="10"/>
  <c r="E54" i="10"/>
  <c r="D54" i="10"/>
  <c r="C54" i="10"/>
  <c r="B54" i="10"/>
  <c r="A54" i="10"/>
  <c r="M53" i="10"/>
  <c r="J53" i="10"/>
  <c r="I53" i="10"/>
  <c r="H53" i="10"/>
  <c r="G53" i="10"/>
  <c r="F53" i="10"/>
  <c r="E53" i="10"/>
  <c r="D53" i="10"/>
  <c r="C53" i="10"/>
  <c r="B53" i="10"/>
  <c r="A53" i="10"/>
  <c r="M52" i="10"/>
  <c r="J52" i="10"/>
  <c r="I52" i="10"/>
  <c r="H52" i="10"/>
  <c r="G52" i="10"/>
  <c r="F52" i="10"/>
  <c r="E52" i="10"/>
  <c r="D52" i="10"/>
  <c r="C52" i="10"/>
  <c r="B52" i="10"/>
  <c r="A52" i="10"/>
  <c r="M51" i="10"/>
  <c r="J51" i="10"/>
  <c r="I51" i="10"/>
  <c r="H51" i="10"/>
  <c r="G51" i="10"/>
  <c r="F51" i="10"/>
  <c r="E51" i="10"/>
  <c r="D51" i="10"/>
  <c r="C51" i="10"/>
  <c r="B51" i="10"/>
  <c r="A51" i="10"/>
  <c r="M50" i="10"/>
  <c r="J50" i="10"/>
  <c r="I50" i="10"/>
  <c r="H50" i="10"/>
  <c r="G50" i="10"/>
  <c r="F50" i="10"/>
  <c r="E50" i="10"/>
  <c r="D50" i="10"/>
  <c r="C50" i="10"/>
  <c r="B50" i="10"/>
  <c r="A50" i="10"/>
  <c r="M49" i="10"/>
  <c r="J49" i="10"/>
  <c r="I49" i="10"/>
  <c r="H49" i="10"/>
  <c r="G49" i="10"/>
  <c r="F49" i="10"/>
  <c r="E49" i="10"/>
  <c r="D49" i="10"/>
  <c r="C49" i="10"/>
  <c r="B49" i="10"/>
  <c r="A49" i="10"/>
  <c r="M48" i="10"/>
  <c r="J48" i="10"/>
  <c r="I48" i="10"/>
  <c r="H48" i="10"/>
  <c r="G48" i="10"/>
  <c r="F48" i="10"/>
  <c r="E48" i="10"/>
  <c r="D48" i="10"/>
  <c r="C48" i="10"/>
  <c r="B48" i="10"/>
  <c r="A48" i="10"/>
  <c r="M47" i="10"/>
  <c r="J47" i="10"/>
  <c r="I47" i="10"/>
  <c r="H47" i="10"/>
  <c r="G47" i="10"/>
  <c r="F47" i="10"/>
  <c r="E47" i="10"/>
  <c r="D47" i="10"/>
  <c r="C47" i="10"/>
  <c r="B47" i="10"/>
  <c r="A47" i="10"/>
  <c r="M46" i="10"/>
  <c r="J46" i="10"/>
  <c r="I46" i="10"/>
  <c r="H46" i="10"/>
  <c r="G46" i="10"/>
  <c r="F46" i="10"/>
  <c r="E46" i="10"/>
  <c r="D46" i="10"/>
  <c r="C46" i="10"/>
  <c r="B46" i="10"/>
  <c r="A46" i="10"/>
  <c r="M45" i="10"/>
  <c r="J45" i="10"/>
  <c r="I45" i="10"/>
  <c r="H45" i="10"/>
  <c r="G45" i="10"/>
  <c r="F45" i="10"/>
  <c r="E45" i="10"/>
  <c r="D45" i="10"/>
  <c r="C45" i="10"/>
  <c r="B45" i="10"/>
  <c r="A45" i="10"/>
  <c r="M44" i="10"/>
  <c r="J44" i="10"/>
  <c r="I44" i="10"/>
  <c r="H44" i="10"/>
  <c r="G44" i="10"/>
  <c r="F44" i="10"/>
  <c r="E44" i="10"/>
  <c r="D44" i="10"/>
  <c r="C44" i="10"/>
  <c r="B44" i="10"/>
  <c r="A44" i="10"/>
  <c r="M43" i="10"/>
  <c r="J43" i="10"/>
  <c r="I43" i="10"/>
  <c r="H43" i="10"/>
  <c r="G43" i="10"/>
  <c r="F43" i="10"/>
  <c r="E43" i="10"/>
  <c r="D43" i="10"/>
  <c r="C43" i="10"/>
  <c r="B43" i="10"/>
  <c r="A43" i="10"/>
  <c r="M42" i="10"/>
  <c r="J42" i="10"/>
  <c r="I42" i="10"/>
  <c r="H42" i="10"/>
  <c r="G42" i="10"/>
  <c r="F42" i="10"/>
  <c r="E42" i="10"/>
  <c r="D42" i="10"/>
  <c r="C42" i="10"/>
  <c r="B42" i="10"/>
  <c r="A42" i="10"/>
  <c r="M41" i="10"/>
  <c r="J41" i="10"/>
  <c r="I41" i="10"/>
  <c r="H41" i="10"/>
  <c r="G41" i="10"/>
  <c r="F41" i="10"/>
  <c r="E41" i="10"/>
  <c r="D41" i="10"/>
  <c r="C41" i="10"/>
  <c r="B41" i="10"/>
  <c r="A41" i="10"/>
  <c r="M40" i="10"/>
  <c r="J40" i="10"/>
  <c r="I40" i="10"/>
  <c r="H40" i="10"/>
  <c r="G40" i="10"/>
  <c r="F40" i="10"/>
  <c r="E40" i="10"/>
  <c r="D40" i="10"/>
  <c r="C40" i="10"/>
  <c r="B40" i="10"/>
  <c r="A40" i="10"/>
  <c r="M39" i="10"/>
  <c r="J39" i="10"/>
  <c r="I39" i="10"/>
  <c r="H39" i="10"/>
  <c r="G39" i="10"/>
  <c r="F39" i="10"/>
  <c r="E39" i="10"/>
  <c r="D39" i="10"/>
  <c r="C39" i="10"/>
  <c r="B39" i="10"/>
  <c r="A39" i="10"/>
  <c r="M38" i="10"/>
  <c r="J38" i="10"/>
  <c r="I38" i="10"/>
  <c r="H38" i="10"/>
  <c r="G38" i="10"/>
  <c r="F38" i="10"/>
  <c r="E38" i="10"/>
  <c r="D38" i="10"/>
  <c r="C38" i="10"/>
  <c r="B38" i="10"/>
  <c r="A38" i="10"/>
  <c r="M37" i="10"/>
  <c r="J37" i="10"/>
  <c r="I37" i="10"/>
  <c r="H37" i="10"/>
  <c r="G37" i="10"/>
  <c r="F37" i="10"/>
  <c r="E37" i="10"/>
  <c r="D37" i="10"/>
  <c r="C37" i="10"/>
  <c r="B37" i="10"/>
  <c r="A37" i="10"/>
  <c r="M36" i="10"/>
  <c r="J36" i="10"/>
  <c r="I36" i="10"/>
  <c r="H36" i="10"/>
  <c r="G36" i="10"/>
  <c r="F36" i="10"/>
  <c r="E36" i="10"/>
  <c r="D36" i="10"/>
  <c r="C36" i="10"/>
  <c r="B36" i="10"/>
  <c r="A36" i="10"/>
  <c r="M35" i="10"/>
  <c r="J35" i="10"/>
  <c r="I35" i="10"/>
  <c r="H35" i="10"/>
  <c r="G35" i="10"/>
  <c r="F35" i="10"/>
  <c r="E35" i="10"/>
  <c r="D35" i="10"/>
  <c r="C35" i="10"/>
  <c r="B35" i="10"/>
  <c r="A35" i="10"/>
  <c r="M34" i="10"/>
  <c r="J34" i="10"/>
  <c r="I34" i="10"/>
  <c r="H34" i="10"/>
  <c r="G34" i="10"/>
  <c r="F34" i="10"/>
  <c r="E34" i="10"/>
  <c r="D34" i="10"/>
  <c r="C34" i="10"/>
  <c r="B34" i="10"/>
  <c r="A34" i="10"/>
  <c r="M33" i="10"/>
  <c r="J33" i="10"/>
  <c r="I33" i="10"/>
  <c r="H33" i="10"/>
  <c r="G33" i="10"/>
  <c r="F33" i="10"/>
  <c r="E33" i="10"/>
  <c r="D33" i="10"/>
  <c r="C33" i="10"/>
  <c r="B33" i="10"/>
  <c r="A33" i="10"/>
  <c r="M32" i="10"/>
  <c r="J32" i="10"/>
  <c r="I32" i="10"/>
  <c r="H32" i="10"/>
  <c r="G32" i="10"/>
  <c r="F32" i="10"/>
  <c r="E32" i="10"/>
  <c r="D32" i="10"/>
  <c r="C32" i="10"/>
  <c r="B32" i="10"/>
  <c r="A32" i="10"/>
  <c r="M31" i="10"/>
  <c r="J31" i="10"/>
  <c r="I31" i="10"/>
  <c r="H31" i="10"/>
  <c r="G31" i="10"/>
  <c r="F31" i="10"/>
  <c r="E31" i="10"/>
  <c r="D31" i="10"/>
  <c r="C31" i="10"/>
  <c r="B31" i="10"/>
  <c r="A31" i="10"/>
  <c r="M30" i="10"/>
  <c r="J30" i="10"/>
  <c r="I30" i="10"/>
  <c r="H30" i="10"/>
  <c r="G30" i="10"/>
  <c r="F30" i="10"/>
  <c r="E30" i="10"/>
  <c r="D30" i="10"/>
  <c r="C30" i="10"/>
  <c r="B30" i="10"/>
  <c r="A30" i="10"/>
  <c r="M29" i="10"/>
  <c r="J29" i="10"/>
  <c r="I29" i="10"/>
  <c r="H29" i="10"/>
  <c r="G29" i="10"/>
  <c r="F29" i="10"/>
  <c r="E29" i="10"/>
  <c r="D29" i="10"/>
  <c r="C29" i="10"/>
  <c r="B29" i="10"/>
  <c r="A29" i="10"/>
  <c r="M28" i="10"/>
  <c r="J28" i="10"/>
  <c r="I28" i="10"/>
  <c r="H28" i="10"/>
  <c r="G28" i="10"/>
  <c r="F28" i="10"/>
  <c r="E28" i="10"/>
  <c r="D28" i="10"/>
  <c r="C28" i="10"/>
  <c r="B28" i="10"/>
  <c r="A28" i="10"/>
  <c r="M27" i="10"/>
  <c r="J27" i="10"/>
  <c r="I27" i="10"/>
  <c r="H27" i="10"/>
  <c r="G27" i="10"/>
  <c r="F27" i="10"/>
  <c r="E27" i="10"/>
  <c r="D27" i="10"/>
  <c r="C27" i="10"/>
  <c r="B27" i="10"/>
  <c r="A27" i="10"/>
  <c r="M26" i="10"/>
  <c r="J26" i="10"/>
  <c r="I26" i="10"/>
  <c r="H26" i="10"/>
  <c r="G26" i="10"/>
  <c r="F26" i="10"/>
  <c r="E26" i="10"/>
  <c r="D26" i="10"/>
  <c r="C26" i="10"/>
  <c r="B26" i="10"/>
  <c r="A26" i="10"/>
  <c r="M25" i="10"/>
  <c r="J25" i="10"/>
  <c r="I25" i="10"/>
  <c r="H25" i="10"/>
  <c r="G25" i="10"/>
  <c r="F25" i="10"/>
  <c r="E25" i="10"/>
  <c r="D25" i="10"/>
  <c r="C25" i="10"/>
  <c r="B25" i="10"/>
  <c r="A25" i="10"/>
  <c r="M24" i="10"/>
  <c r="J24" i="10"/>
  <c r="I24" i="10"/>
  <c r="H24" i="10"/>
  <c r="G24" i="10"/>
  <c r="F24" i="10"/>
  <c r="E24" i="10"/>
  <c r="D24" i="10"/>
  <c r="C24" i="10"/>
  <c r="B24" i="10"/>
  <c r="A24" i="10"/>
  <c r="M23" i="10"/>
  <c r="J23" i="10"/>
  <c r="I23" i="10"/>
  <c r="H23" i="10"/>
  <c r="G23" i="10"/>
  <c r="F23" i="10"/>
  <c r="E23" i="10"/>
  <c r="D23" i="10"/>
  <c r="C23" i="10"/>
  <c r="B23" i="10"/>
  <c r="A23" i="10"/>
  <c r="M22" i="10"/>
  <c r="J22" i="10"/>
  <c r="I22" i="10"/>
  <c r="H22" i="10"/>
  <c r="G22" i="10"/>
  <c r="F22" i="10"/>
  <c r="E22" i="10"/>
  <c r="D22" i="10"/>
  <c r="C22" i="10"/>
  <c r="B22" i="10"/>
  <c r="A22" i="10"/>
  <c r="M21" i="10"/>
  <c r="J21" i="10"/>
  <c r="I21" i="10"/>
  <c r="H21" i="10"/>
  <c r="G21" i="10"/>
  <c r="F21" i="10"/>
  <c r="E21" i="10"/>
  <c r="D21" i="10"/>
  <c r="C21" i="10"/>
  <c r="B21" i="10"/>
  <c r="A21" i="10"/>
  <c r="M20" i="10"/>
  <c r="J20" i="10"/>
  <c r="I20" i="10"/>
  <c r="H20" i="10"/>
  <c r="G20" i="10"/>
  <c r="F20" i="10"/>
  <c r="E20" i="10"/>
  <c r="D20" i="10"/>
  <c r="C20" i="10"/>
  <c r="B20" i="10"/>
  <c r="A20" i="10"/>
  <c r="M19" i="10"/>
  <c r="J19" i="10"/>
  <c r="I19" i="10"/>
  <c r="H19" i="10"/>
  <c r="G19" i="10"/>
  <c r="F19" i="10"/>
  <c r="E19" i="10"/>
  <c r="D19" i="10"/>
  <c r="C19" i="10"/>
  <c r="B19" i="10"/>
  <c r="A19" i="10"/>
  <c r="M18" i="10"/>
  <c r="J18" i="10"/>
  <c r="I18" i="10"/>
  <c r="H18" i="10"/>
  <c r="G18" i="10"/>
  <c r="F18" i="10"/>
  <c r="E18" i="10"/>
  <c r="D18" i="10"/>
  <c r="C18" i="10"/>
  <c r="B18" i="10"/>
  <c r="A18" i="10"/>
  <c r="M17" i="10"/>
  <c r="J17" i="10"/>
  <c r="I17" i="10"/>
  <c r="H17" i="10"/>
  <c r="G17" i="10"/>
  <c r="F17" i="10"/>
  <c r="E17" i="10"/>
  <c r="D17" i="10"/>
  <c r="C17" i="10"/>
  <c r="B17" i="10"/>
  <c r="A17" i="10"/>
  <c r="M16" i="10"/>
  <c r="J16" i="10"/>
  <c r="I16" i="10"/>
  <c r="H16" i="10"/>
  <c r="G16" i="10"/>
  <c r="F16" i="10"/>
  <c r="E16" i="10"/>
  <c r="D16" i="10"/>
  <c r="C16" i="10"/>
  <c r="B16" i="10"/>
  <c r="A16" i="10"/>
  <c r="M15" i="10"/>
  <c r="J15" i="10"/>
  <c r="I15" i="10"/>
  <c r="H15" i="10"/>
  <c r="G15" i="10"/>
  <c r="F15" i="10"/>
  <c r="E15" i="10"/>
  <c r="D15" i="10"/>
  <c r="C15" i="10"/>
  <c r="B15" i="10"/>
  <c r="A15" i="10"/>
  <c r="M14" i="10"/>
  <c r="J14" i="10"/>
  <c r="I14" i="10"/>
  <c r="H14" i="10"/>
  <c r="G14" i="10"/>
  <c r="F14" i="10"/>
  <c r="E14" i="10"/>
  <c r="D14" i="10"/>
  <c r="C14" i="10"/>
  <c r="B14" i="10"/>
  <c r="A14" i="10"/>
  <c r="M13" i="10"/>
  <c r="J13" i="10"/>
  <c r="I13" i="10"/>
  <c r="H13" i="10"/>
  <c r="G13" i="10"/>
  <c r="F13" i="10"/>
  <c r="E13" i="10"/>
  <c r="D13" i="10"/>
  <c r="C13" i="10"/>
  <c r="B13" i="10"/>
  <c r="A13" i="10"/>
  <c r="M12" i="10"/>
  <c r="J12" i="10"/>
  <c r="I12" i="10"/>
  <c r="H12" i="10"/>
  <c r="G12" i="10"/>
  <c r="F12" i="10"/>
  <c r="E12" i="10"/>
  <c r="D12" i="10"/>
  <c r="C12" i="10"/>
  <c r="B12" i="10"/>
  <c r="A12" i="10"/>
  <c r="M11" i="10"/>
  <c r="J11" i="10"/>
  <c r="I11" i="10"/>
  <c r="H11" i="10"/>
  <c r="G11" i="10"/>
  <c r="F11" i="10"/>
  <c r="E11" i="10"/>
  <c r="D11" i="10"/>
  <c r="C11" i="10"/>
  <c r="B11" i="10"/>
  <c r="A11" i="10"/>
  <c r="K11" i="1" l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12" i="10"/>
  <c r="K13" i="10"/>
  <c r="K15" i="10"/>
  <c r="K17" i="10"/>
  <c r="K19" i="10"/>
  <c r="K20" i="10"/>
  <c r="K21" i="10"/>
  <c r="K23" i="10"/>
  <c r="K25" i="10"/>
  <c r="K27" i="10"/>
  <c r="K28" i="10"/>
  <c r="K29" i="10"/>
  <c r="K31" i="10"/>
  <c r="K33" i="10"/>
  <c r="K35" i="10"/>
  <c r="K36" i="10"/>
  <c r="K37" i="10"/>
  <c r="K39" i="10"/>
  <c r="K41" i="10"/>
  <c r="K43" i="10"/>
  <c r="K44" i="10"/>
  <c r="K45" i="10"/>
  <c r="K47" i="10"/>
  <c r="K49" i="10"/>
  <c r="K51" i="10"/>
  <c r="K52" i="10"/>
  <c r="K53" i="10"/>
  <c r="K55" i="10"/>
  <c r="K57" i="10"/>
  <c r="K59" i="10"/>
  <c r="K60" i="10"/>
  <c r="K61" i="10"/>
  <c r="K63" i="10"/>
  <c r="K65" i="10"/>
  <c r="K67" i="10"/>
  <c r="K68" i="10"/>
  <c r="K69" i="10"/>
  <c r="K71" i="10"/>
  <c r="K73" i="10"/>
  <c r="K75" i="10"/>
  <c r="K76" i="10"/>
  <c r="K77" i="10"/>
  <c r="K79" i="10"/>
  <c r="K81" i="10"/>
  <c r="K83" i="10"/>
  <c r="K84" i="10"/>
  <c r="K85" i="10"/>
  <c r="K87" i="10"/>
  <c r="K89" i="10"/>
  <c r="K91" i="10"/>
  <c r="K92" i="10"/>
  <c r="K93" i="10"/>
  <c r="K95" i="10"/>
  <c r="K97" i="10"/>
  <c r="K99" i="10"/>
  <c r="K100" i="10"/>
  <c r="K101" i="10"/>
  <c r="K103" i="10"/>
  <c r="K105" i="10"/>
  <c r="K107" i="10"/>
  <c r="K108" i="10"/>
  <c r="K109" i="10"/>
  <c r="K111" i="10"/>
  <c r="K113" i="10"/>
  <c r="K115" i="10"/>
  <c r="K116" i="10"/>
  <c r="K117" i="10"/>
  <c r="K119" i="10"/>
  <c r="K121" i="10"/>
  <c r="K123" i="10"/>
  <c r="K124" i="10"/>
  <c r="K125" i="10"/>
  <c r="K127" i="10"/>
  <c r="K129" i="10"/>
  <c r="K131" i="10"/>
  <c r="K132" i="10"/>
  <c r="K133" i="10"/>
  <c r="K135" i="10"/>
  <c r="K137" i="10"/>
  <c r="K139" i="10"/>
  <c r="K140" i="10"/>
  <c r="K141" i="10"/>
  <c r="K143" i="10"/>
  <c r="K145" i="10"/>
  <c r="K147" i="10"/>
  <c r="K148" i="10"/>
  <c r="K149" i="10"/>
  <c r="K151" i="10"/>
  <c r="K153" i="10"/>
  <c r="K155" i="10"/>
  <c r="K156" i="10"/>
  <c r="K157" i="10"/>
  <c r="K159" i="10"/>
  <c r="K161" i="10"/>
  <c r="K163" i="10"/>
  <c r="K164" i="10"/>
  <c r="K165" i="10"/>
  <c r="K167" i="10"/>
  <c r="K169" i="10"/>
  <c r="K171" i="10"/>
  <c r="K172" i="10"/>
  <c r="K173" i="10"/>
  <c r="K175" i="10"/>
  <c r="K177" i="10"/>
  <c r="K179" i="10"/>
  <c r="K180" i="10"/>
  <c r="K183" i="10"/>
  <c r="K185" i="10"/>
  <c r="K187" i="10"/>
  <c r="K188" i="10"/>
  <c r="K189" i="10"/>
  <c r="K191" i="10"/>
  <c r="K193" i="10"/>
  <c r="K195" i="10"/>
  <c r="K196" i="10"/>
  <c r="K197" i="10"/>
  <c r="K199" i="10"/>
  <c r="K201" i="10"/>
  <c r="K203" i="10"/>
  <c r="K204" i="10"/>
  <c r="K205" i="10"/>
  <c r="K207" i="10"/>
  <c r="K209" i="10"/>
  <c r="K211" i="10"/>
  <c r="K212" i="10"/>
  <c r="K213" i="10"/>
  <c r="K215" i="10"/>
  <c r="K217" i="10"/>
  <c r="K219" i="10"/>
  <c r="K220" i="10"/>
  <c r="K221" i="10"/>
  <c r="K223" i="10"/>
  <c r="K225" i="10"/>
  <c r="K227" i="10"/>
  <c r="K228" i="10"/>
  <c r="K229" i="10"/>
  <c r="K231" i="10"/>
  <c r="K233" i="10"/>
  <c r="K235" i="10"/>
  <c r="K236" i="10"/>
  <c r="K237" i="10"/>
  <c r="K239" i="10"/>
  <c r="K241" i="10"/>
  <c r="K243" i="10"/>
  <c r="K244" i="10"/>
  <c r="K245" i="10"/>
  <c r="K247" i="10"/>
  <c r="K249" i="10"/>
  <c r="K251" i="10"/>
  <c r="K252" i="10"/>
  <c r="K253" i="10"/>
  <c r="K255" i="10"/>
  <c r="K257" i="10"/>
  <c r="K259" i="10"/>
  <c r="K260" i="10"/>
  <c r="K261" i="10"/>
  <c r="K263" i="10"/>
  <c r="K265" i="10"/>
  <c r="K267" i="10"/>
  <c r="K268" i="10"/>
  <c r="K269" i="10"/>
  <c r="K271" i="10"/>
  <c r="K273" i="10"/>
  <c r="K276" i="10"/>
  <c r="K277" i="10"/>
  <c r="K279" i="10"/>
  <c r="K281" i="10"/>
  <c r="K283" i="10"/>
  <c r="K284" i="10"/>
  <c r="K285" i="10"/>
  <c r="K287" i="10"/>
  <c r="K291" i="10"/>
  <c r="K292" i="10"/>
  <c r="K293" i="10"/>
  <c r="K295" i="10"/>
  <c r="K297" i="10"/>
  <c r="K299" i="10"/>
  <c r="K300" i="10"/>
  <c r="K301" i="10"/>
  <c r="K303" i="10"/>
  <c r="K305" i="10"/>
  <c r="K307" i="10"/>
  <c r="K308" i="10"/>
  <c r="K309" i="10"/>
  <c r="K311" i="10"/>
  <c r="K313" i="10"/>
  <c r="K315" i="10"/>
  <c r="K316" i="10"/>
  <c r="K317" i="10"/>
  <c r="K319" i="10"/>
  <c r="K321" i="10"/>
  <c r="K323" i="10"/>
  <c r="K324" i="10"/>
  <c r="K327" i="10"/>
  <c r="K329" i="10"/>
  <c r="K331" i="10"/>
  <c r="K332" i="10"/>
  <c r="K333" i="10"/>
  <c r="K335" i="10"/>
  <c r="K337" i="10"/>
  <c r="K339" i="10"/>
  <c r="K340" i="10"/>
  <c r="K341" i="10"/>
  <c r="K343" i="10"/>
  <c r="K347" i="10"/>
  <c r="K348" i="10"/>
  <c r="K349" i="10"/>
  <c r="K351" i="10"/>
  <c r="K353" i="10"/>
  <c r="K355" i="10"/>
  <c r="K356" i="10"/>
  <c r="K357" i="10"/>
  <c r="K359" i="10"/>
  <c r="K361" i="10"/>
  <c r="K363" i="10"/>
  <c r="K364" i="10"/>
  <c r="K365" i="10"/>
  <c r="K367" i="10"/>
  <c r="K369" i="10"/>
  <c r="K371" i="10"/>
  <c r="K372" i="10"/>
  <c r="K373" i="10"/>
  <c r="K375" i="10"/>
  <c r="K377" i="10"/>
  <c r="K379" i="10"/>
  <c r="K380" i="10"/>
  <c r="K381" i="10"/>
  <c r="K383" i="10"/>
  <c r="K387" i="10"/>
  <c r="K388" i="10"/>
  <c r="K389" i="10"/>
  <c r="K391" i="10"/>
  <c r="K393" i="10"/>
  <c r="K395" i="10"/>
  <c r="K396" i="10"/>
  <c r="K397" i="10"/>
  <c r="K399" i="10"/>
  <c r="K401" i="10"/>
  <c r="K403" i="10"/>
  <c r="K404" i="10"/>
  <c r="K405" i="10"/>
  <c r="K407" i="10"/>
  <c r="K411" i="10"/>
  <c r="K412" i="10"/>
  <c r="K413" i="10"/>
  <c r="K415" i="10"/>
  <c r="K417" i="10"/>
  <c r="K419" i="10"/>
  <c r="K420" i="10"/>
  <c r="K421" i="10"/>
  <c r="K423" i="10"/>
  <c r="K425" i="10"/>
  <c r="K427" i="10"/>
  <c r="K428" i="10"/>
  <c r="K429" i="10"/>
  <c r="K431" i="10"/>
  <c r="K433" i="10"/>
  <c r="K435" i="10"/>
  <c r="K436" i="10"/>
  <c r="K437" i="10"/>
  <c r="K439" i="10"/>
  <c r="K441" i="10"/>
  <c r="K443" i="10"/>
  <c r="K444" i="10"/>
  <c r="K445" i="10"/>
  <c r="K447" i="10"/>
  <c r="K449" i="10"/>
  <c r="K451" i="10"/>
  <c r="K452" i="10"/>
  <c r="K453" i="10"/>
  <c r="K455" i="10"/>
  <c r="K457" i="10"/>
  <c r="K459" i="10"/>
  <c r="K460" i="10"/>
  <c r="K461" i="10"/>
  <c r="K463" i="10"/>
  <c r="K465" i="10"/>
  <c r="K468" i="10"/>
  <c r="K469" i="10"/>
  <c r="K471" i="10"/>
  <c r="K473" i="10"/>
  <c r="K475" i="10"/>
  <c r="K476" i="10"/>
  <c r="K477" i="10"/>
  <c r="K479" i="10"/>
  <c r="K481" i="10"/>
  <c r="K483" i="10"/>
  <c r="K484" i="10"/>
  <c r="K485" i="10"/>
  <c r="K487" i="10"/>
  <c r="K489" i="10"/>
  <c r="K491" i="10"/>
  <c r="K492" i="10"/>
  <c r="K493" i="10"/>
  <c r="K495" i="10"/>
  <c r="K499" i="10"/>
  <c r="K500" i="10"/>
  <c r="K501" i="10"/>
  <c r="K503" i="10"/>
  <c r="K505" i="10"/>
  <c r="K507" i="10"/>
  <c r="K508" i="10"/>
  <c r="K509" i="10"/>
  <c r="K511" i="10"/>
  <c r="K513" i="10"/>
  <c r="K515" i="10"/>
  <c r="K516" i="10"/>
  <c r="K517" i="10"/>
  <c r="K519" i="10"/>
  <c r="K521" i="10"/>
  <c r="K523" i="10"/>
  <c r="K524" i="10"/>
  <c r="K525" i="10"/>
  <c r="K527" i="10"/>
  <c r="K529" i="10"/>
  <c r="K531" i="10"/>
  <c r="K532" i="10"/>
  <c r="K533" i="10"/>
  <c r="K535" i="10"/>
  <c r="K537" i="10"/>
  <c r="K539" i="10"/>
  <c r="K540" i="10"/>
  <c r="K541" i="10"/>
  <c r="K543" i="10"/>
  <c r="K545" i="10"/>
  <c r="K547" i="10"/>
  <c r="K548" i="10"/>
  <c r="K549" i="10"/>
  <c r="K551" i="10"/>
  <c r="K553" i="10"/>
  <c r="K555" i="10"/>
  <c r="K556" i="10"/>
  <c r="K557" i="10"/>
  <c r="K559" i="10"/>
  <c r="K561" i="10"/>
  <c r="K563" i="10"/>
  <c r="K564" i="10"/>
  <c r="K565" i="10"/>
  <c r="K567" i="10"/>
  <c r="K569" i="10"/>
  <c r="K571" i="10"/>
  <c r="K572" i="10"/>
  <c r="K573" i="10"/>
  <c r="K575" i="10"/>
  <c r="K577" i="10"/>
  <c r="K579" i="10"/>
  <c r="K580" i="10"/>
  <c r="K581" i="10"/>
  <c r="K583" i="10"/>
  <c r="K585" i="10"/>
  <c r="K587" i="10"/>
  <c r="K588" i="10"/>
  <c r="K589" i="10"/>
  <c r="K591" i="10"/>
  <c r="K593" i="10"/>
  <c r="K595" i="10"/>
  <c r="K596" i="10"/>
  <c r="K597" i="10"/>
  <c r="K599" i="10"/>
  <c r="K601" i="10"/>
  <c r="K603" i="10"/>
  <c r="K604" i="10"/>
  <c r="K605" i="10"/>
  <c r="K607" i="10"/>
  <c r="K609" i="10"/>
  <c r="K611" i="10"/>
  <c r="K612" i="10"/>
  <c r="K613" i="10"/>
  <c r="K615" i="10"/>
  <c r="K617" i="10"/>
  <c r="K619" i="10"/>
  <c r="K620" i="10"/>
  <c r="K621" i="10"/>
  <c r="K623" i="10"/>
  <c r="K625" i="10"/>
  <c r="K627" i="10"/>
  <c r="K628" i="10"/>
  <c r="K629" i="10"/>
  <c r="K631" i="10"/>
  <c r="K633" i="10"/>
  <c r="K635" i="10"/>
  <c r="K636" i="10"/>
  <c r="K637" i="10"/>
  <c r="K639" i="10"/>
  <c r="K641" i="10"/>
  <c r="K643" i="10"/>
  <c r="K644" i="10"/>
  <c r="K645" i="10"/>
  <c r="K647" i="10"/>
  <c r="K651" i="10"/>
  <c r="K652" i="10"/>
  <c r="K653" i="10"/>
  <c r="K655" i="10"/>
  <c r="K657" i="10"/>
  <c r="K659" i="10"/>
  <c r="K660" i="10"/>
  <c r="K661" i="10"/>
  <c r="K663" i="10"/>
  <c r="K665" i="10"/>
  <c r="K667" i="10"/>
  <c r="K668" i="10"/>
  <c r="K669" i="10"/>
  <c r="K671" i="10"/>
  <c r="K675" i="10"/>
  <c r="K676" i="10"/>
  <c r="K677" i="10"/>
  <c r="K679" i="10"/>
  <c r="K681" i="10"/>
  <c r="K683" i="10"/>
  <c r="K684" i="10"/>
  <c r="K685" i="10"/>
  <c r="K687" i="10"/>
  <c r="K689" i="10"/>
  <c r="K691" i="10"/>
  <c r="K692" i="10"/>
  <c r="K693" i="10"/>
  <c r="K695" i="10"/>
  <c r="K700" i="10"/>
  <c r="K701" i="10"/>
  <c r="K703" i="10"/>
  <c r="K705" i="10"/>
  <c r="K708" i="10"/>
  <c r="K709" i="10"/>
  <c r="K711" i="10"/>
  <c r="K713" i="10"/>
  <c r="K715" i="10"/>
  <c r="K716" i="10"/>
  <c r="K717" i="10"/>
  <c r="K719" i="10"/>
  <c r="K721" i="10"/>
  <c r="K723" i="10"/>
  <c r="K724" i="10"/>
  <c r="K725" i="10"/>
  <c r="K727" i="10"/>
  <c r="K729" i="10"/>
  <c r="K731" i="10"/>
  <c r="K732" i="10"/>
  <c r="K733" i="10"/>
  <c r="K735" i="10"/>
  <c r="K737" i="10"/>
  <c r="K739" i="10"/>
  <c r="K740" i="10"/>
  <c r="K741" i="10"/>
  <c r="K743" i="10"/>
  <c r="K745" i="10"/>
  <c r="K747" i="10"/>
  <c r="K748" i="10"/>
  <c r="K749" i="10"/>
  <c r="K751" i="10"/>
  <c r="K753" i="10"/>
  <c r="K755" i="10"/>
  <c r="K756" i="10"/>
  <c r="K757" i="10"/>
  <c r="K759" i="10"/>
  <c r="K761" i="10"/>
  <c r="K763" i="10"/>
  <c r="K764" i="10"/>
  <c r="K765" i="10"/>
  <c r="K767" i="10"/>
  <c r="K772" i="10"/>
  <c r="K773" i="10"/>
  <c r="K775" i="10"/>
  <c r="K777" i="10"/>
  <c r="K780" i="10"/>
  <c r="K781" i="10"/>
  <c r="K783" i="10"/>
  <c r="K785" i="10"/>
  <c r="K787" i="10"/>
  <c r="K788" i="10"/>
  <c r="K789" i="10"/>
  <c r="K791" i="10"/>
  <c r="K795" i="10"/>
  <c r="K796" i="10"/>
  <c r="K797" i="10"/>
  <c r="K799" i="10"/>
  <c r="K801" i="10"/>
  <c r="K804" i="10"/>
  <c r="K805" i="10"/>
  <c r="K807" i="10"/>
  <c r="K809" i="10"/>
  <c r="K812" i="10"/>
  <c r="K813" i="10"/>
  <c r="K815" i="10"/>
  <c r="K817" i="10"/>
  <c r="K819" i="10"/>
  <c r="K820" i="10"/>
  <c r="K821" i="10"/>
  <c r="K823" i="10"/>
  <c r="K825" i="10"/>
  <c r="K827" i="10"/>
  <c r="K828" i="10"/>
  <c r="K829" i="10"/>
  <c r="K831" i="10"/>
  <c r="K833" i="10"/>
  <c r="K836" i="10"/>
  <c r="K837" i="10"/>
  <c r="K839" i="10"/>
  <c r="K841" i="10"/>
  <c r="K844" i="10"/>
  <c r="K845" i="10"/>
  <c r="K847" i="10"/>
  <c r="K849" i="10"/>
  <c r="K851" i="10"/>
  <c r="K852" i="10"/>
  <c r="K853" i="10"/>
  <c r="K855" i="10"/>
  <c r="K857" i="10"/>
  <c r="K859" i="10"/>
  <c r="K860" i="10"/>
  <c r="K861" i="10"/>
  <c r="K863" i="10"/>
  <c r="K865" i="10"/>
  <c r="K868" i="10"/>
  <c r="K869" i="10"/>
  <c r="K871" i="10"/>
  <c r="K873" i="10"/>
  <c r="K876" i="10"/>
  <c r="K877" i="10"/>
  <c r="K879" i="10"/>
  <c r="K883" i="10"/>
  <c r="K884" i="10"/>
  <c r="K885" i="10"/>
  <c r="K887" i="10"/>
  <c r="K889" i="10"/>
  <c r="K891" i="10"/>
  <c r="K892" i="10"/>
  <c r="K893" i="10"/>
  <c r="K895" i="10"/>
  <c r="K897" i="10"/>
  <c r="K900" i="10"/>
  <c r="K901" i="10"/>
  <c r="K903" i="10"/>
  <c r="K905" i="10"/>
  <c r="K908" i="10"/>
  <c r="K909" i="10"/>
  <c r="K911" i="10"/>
  <c r="K913" i="10"/>
  <c r="K915" i="10"/>
  <c r="K916" i="10"/>
  <c r="K917" i="10"/>
  <c r="K919" i="10"/>
  <c r="K921" i="10"/>
  <c r="K923" i="10"/>
  <c r="K924" i="10"/>
  <c r="K925" i="10"/>
  <c r="K927" i="10"/>
  <c r="K929" i="10"/>
  <c r="K932" i="10"/>
  <c r="K933" i="10"/>
  <c r="K935" i="10"/>
  <c r="K937" i="10"/>
  <c r="K940" i="10"/>
  <c r="K941" i="10"/>
  <c r="K943" i="10"/>
  <c r="K945" i="10"/>
  <c r="K947" i="10"/>
  <c r="K948" i="10"/>
  <c r="K949" i="10"/>
  <c r="K951" i="10"/>
  <c r="K953" i="10"/>
  <c r="K955" i="10"/>
  <c r="K956" i="10"/>
  <c r="K957" i="10"/>
  <c r="K959" i="10"/>
  <c r="K961" i="10"/>
  <c r="K963" i="10"/>
  <c r="K964" i="10"/>
  <c r="K965" i="10"/>
  <c r="K967" i="10"/>
  <c r="K969" i="10"/>
  <c r="K971" i="10"/>
  <c r="K972" i="10"/>
  <c r="K973" i="10"/>
  <c r="K975" i="10"/>
  <c r="K977" i="10"/>
  <c r="K979" i="10"/>
  <c r="K980" i="10"/>
  <c r="K985" i="10"/>
  <c r="K987" i="10"/>
  <c r="K988" i="10"/>
  <c r="K989" i="10"/>
  <c r="K991" i="10"/>
  <c r="K993" i="10"/>
  <c r="K995" i="10"/>
  <c r="K996" i="10"/>
  <c r="K997" i="10"/>
  <c r="K999" i="10"/>
  <c r="K11" i="10"/>
  <c r="K12" i="9"/>
  <c r="K13" i="9"/>
  <c r="K14" i="9"/>
  <c r="K16" i="9"/>
  <c r="K18" i="9"/>
  <c r="K21" i="9"/>
  <c r="K22" i="9"/>
  <c r="K24" i="9"/>
  <c r="K26" i="9"/>
  <c r="K28" i="9"/>
  <c r="K29" i="9"/>
  <c r="K30" i="9"/>
  <c r="K32" i="9"/>
  <c r="K34" i="9"/>
  <c r="K36" i="9"/>
  <c r="K37" i="9"/>
  <c r="K38" i="9"/>
  <c r="K40" i="9"/>
  <c r="K42" i="9"/>
  <c r="K44" i="9"/>
  <c r="K45" i="9"/>
  <c r="K46" i="9"/>
  <c r="K48" i="9"/>
  <c r="K50" i="9"/>
  <c r="K53" i="9"/>
  <c r="K54" i="9"/>
  <c r="K56" i="9"/>
  <c r="K58" i="9"/>
  <c r="K60" i="9"/>
  <c r="K61" i="9"/>
  <c r="K62" i="9"/>
  <c r="K64" i="9"/>
  <c r="K66" i="9"/>
  <c r="K68" i="9"/>
  <c r="K69" i="9"/>
  <c r="K70" i="9"/>
  <c r="K72" i="9"/>
  <c r="K74" i="9"/>
  <c r="K76" i="9"/>
  <c r="K77" i="9"/>
  <c r="K78" i="9"/>
  <c r="K80" i="9"/>
  <c r="K82" i="9"/>
  <c r="K85" i="9"/>
  <c r="K86" i="9"/>
  <c r="K88" i="9"/>
  <c r="K90" i="9"/>
  <c r="K92" i="9"/>
  <c r="K93" i="9"/>
  <c r="K94" i="9"/>
  <c r="K96" i="9"/>
  <c r="K98" i="9"/>
  <c r="K100" i="9"/>
  <c r="K101" i="9"/>
  <c r="K102" i="9"/>
  <c r="K104" i="9"/>
  <c r="K106" i="9"/>
  <c r="K108" i="9"/>
  <c r="K109" i="9"/>
  <c r="K110" i="9"/>
  <c r="K112" i="9"/>
  <c r="K114" i="9"/>
  <c r="K117" i="9"/>
  <c r="K118" i="9"/>
  <c r="K120" i="9"/>
  <c r="K122" i="9"/>
  <c r="K124" i="9"/>
  <c r="K125" i="9"/>
  <c r="K126" i="9"/>
  <c r="K128" i="9"/>
  <c r="K130" i="9"/>
  <c r="K132" i="9"/>
  <c r="K133" i="9"/>
  <c r="K134" i="9"/>
  <c r="K136" i="9"/>
  <c r="K138" i="9"/>
  <c r="K140" i="9"/>
  <c r="K141" i="9"/>
  <c r="K142" i="9"/>
  <c r="K144" i="9"/>
  <c r="K146" i="9"/>
  <c r="K149" i="9"/>
  <c r="K150" i="9"/>
  <c r="K152" i="9"/>
  <c r="K154" i="9"/>
  <c r="K156" i="9"/>
  <c r="K157" i="9"/>
  <c r="K158" i="9"/>
  <c r="K160" i="9"/>
  <c r="K162" i="9"/>
  <c r="K164" i="9"/>
  <c r="K165" i="9"/>
  <c r="K166" i="9"/>
  <c r="K168" i="9"/>
  <c r="K170" i="9"/>
  <c r="K172" i="9"/>
  <c r="K173" i="9"/>
  <c r="K174" i="9"/>
  <c r="K176" i="9"/>
  <c r="K178" i="9"/>
  <c r="K181" i="9"/>
  <c r="K182" i="9"/>
  <c r="K184" i="9"/>
  <c r="K186" i="9"/>
  <c r="K188" i="9"/>
  <c r="K189" i="9"/>
  <c r="K190" i="9"/>
  <c r="K192" i="9"/>
  <c r="K194" i="9"/>
  <c r="K196" i="9"/>
  <c r="K197" i="9"/>
  <c r="K198" i="9"/>
  <c r="K200" i="9"/>
  <c r="K202" i="9"/>
  <c r="K204" i="9"/>
  <c r="K205" i="9"/>
  <c r="K206" i="9"/>
  <c r="K208" i="9"/>
  <c r="K210" i="9"/>
  <c r="K212" i="9"/>
  <c r="K213" i="9"/>
  <c r="K214" i="9"/>
  <c r="K216" i="9"/>
  <c r="K218" i="9"/>
  <c r="K220" i="9"/>
  <c r="K221" i="9"/>
  <c r="K222" i="9"/>
  <c r="K224" i="9"/>
  <c r="K226" i="9"/>
  <c r="K228" i="9"/>
  <c r="K229" i="9"/>
  <c r="K230" i="9"/>
  <c r="K232" i="9"/>
  <c r="K234" i="9"/>
  <c r="K236" i="9"/>
  <c r="K237" i="9"/>
  <c r="K238" i="9"/>
  <c r="K240" i="9"/>
  <c r="K242" i="9"/>
  <c r="K244" i="9"/>
  <c r="K245" i="9"/>
  <c r="K246" i="9"/>
  <c r="K248" i="9"/>
  <c r="K250" i="9"/>
  <c r="K252" i="9"/>
  <c r="K253" i="9"/>
  <c r="K254" i="9"/>
  <c r="K256" i="9"/>
  <c r="K258" i="9"/>
  <c r="K260" i="9"/>
  <c r="K261" i="9"/>
  <c r="K262" i="9"/>
  <c r="K264" i="9"/>
  <c r="K266" i="9"/>
  <c r="K268" i="9"/>
  <c r="K269" i="9"/>
  <c r="K272" i="9"/>
  <c r="K274" i="9"/>
  <c r="K276" i="9"/>
  <c r="K277" i="9"/>
  <c r="K280" i="9"/>
  <c r="K282" i="9"/>
  <c r="K284" i="9"/>
  <c r="K285" i="9"/>
  <c r="K288" i="9"/>
  <c r="K290" i="9"/>
  <c r="K292" i="9"/>
  <c r="K293" i="9"/>
  <c r="K296" i="9"/>
  <c r="K298" i="9"/>
  <c r="K300" i="9"/>
  <c r="K301" i="9"/>
  <c r="K304" i="9"/>
  <c r="K306" i="9"/>
  <c r="K308" i="9"/>
  <c r="K309" i="9"/>
  <c r="K312" i="9"/>
  <c r="K314" i="9"/>
  <c r="K316" i="9"/>
  <c r="K317" i="9"/>
  <c r="K320" i="9"/>
  <c r="K322" i="9"/>
  <c r="K324" i="9"/>
  <c r="K325" i="9"/>
  <c r="K328" i="9"/>
  <c r="K330" i="9"/>
  <c r="K332" i="9"/>
  <c r="K333" i="9"/>
  <c r="K336" i="9"/>
  <c r="K338" i="9"/>
  <c r="K340" i="9"/>
  <c r="K341" i="9"/>
  <c r="K344" i="9"/>
  <c r="K346" i="9"/>
  <c r="K348" i="9"/>
  <c r="K349" i="9"/>
  <c r="K352" i="9"/>
  <c r="K354" i="9"/>
  <c r="K356" i="9"/>
  <c r="K357" i="9"/>
  <c r="K360" i="9"/>
  <c r="K362" i="9"/>
  <c r="K364" i="9"/>
  <c r="K365" i="9"/>
  <c r="K368" i="9"/>
  <c r="K370" i="9"/>
  <c r="K372" i="9"/>
  <c r="K373" i="9"/>
  <c r="K376" i="9"/>
  <c r="K378" i="9"/>
  <c r="K380" i="9"/>
  <c r="K381" i="9"/>
  <c r="K384" i="9"/>
  <c r="K386" i="9"/>
  <c r="K388" i="9"/>
  <c r="K389" i="9"/>
  <c r="K392" i="9"/>
  <c r="K394" i="9"/>
  <c r="K396" i="9"/>
  <c r="K397" i="9"/>
  <c r="K400" i="9"/>
  <c r="K402" i="9"/>
  <c r="K404" i="9"/>
  <c r="K405" i="9"/>
  <c r="K408" i="9"/>
  <c r="K410" i="9"/>
  <c r="K412" i="9"/>
  <c r="K413" i="9"/>
  <c r="K416" i="9"/>
  <c r="K418" i="9"/>
  <c r="K420" i="9"/>
  <c r="K421" i="9"/>
  <c r="K424" i="9"/>
  <c r="K426" i="9"/>
  <c r="K428" i="9"/>
  <c r="K429" i="9"/>
  <c r="K432" i="9"/>
  <c r="K436" i="9"/>
  <c r="K437" i="9"/>
  <c r="K440" i="9"/>
  <c r="K442" i="9"/>
  <c r="K444" i="9"/>
  <c r="K445" i="9"/>
  <c r="K448" i="9"/>
  <c r="K450" i="9"/>
  <c r="K452" i="9"/>
  <c r="K453" i="9"/>
  <c r="K456" i="9"/>
  <c r="K458" i="9"/>
  <c r="K460" i="9"/>
  <c r="K461" i="9"/>
  <c r="K464" i="9"/>
  <c r="K466" i="9"/>
  <c r="K468" i="9"/>
  <c r="K469" i="9"/>
  <c r="K472" i="9"/>
  <c r="K474" i="9"/>
  <c r="K476" i="9"/>
  <c r="K477" i="9"/>
  <c r="K480" i="9"/>
  <c r="K482" i="9"/>
  <c r="K484" i="9"/>
  <c r="K485" i="9"/>
  <c r="K490" i="9"/>
  <c r="K492" i="9"/>
  <c r="K493" i="9"/>
  <c r="K496" i="9"/>
  <c r="K498" i="9"/>
  <c r="K500" i="9"/>
  <c r="K501" i="9"/>
  <c r="K504" i="9"/>
  <c r="K506" i="9"/>
  <c r="K508" i="9"/>
  <c r="K509" i="9"/>
  <c r="K512" i="9"/>
  <c r="K514" i="9"/>
  <c r="K516" i="9"/>
  <c r="K517" i="9"/>
  <c r="K520" i="9"/>
  <c r="K524" i="9"/>
  <c r="K525" i="9"/>
  <c r="K528" i="9"/>
  <c r="K530" i="9"/>
  <c r="K532" i="9"/>
  <c r="K533" i="9"/>
  <c r="K536" i="9"/>
  <c r="K538" i="9"/>
  <c r="K540" i="9"/>
  <c r="K541" i="9"/>
  <c r="K544" i="9"/>
  <c r="K546" i="9"/>
  <c r="K548" i="9"/>
  <c r="K549" i="9"/>
  <c r="K552" i="9"/>
  <c r="K554" i="9"/>
  <c r="K556" i="9"/>
  <c r="K557" i="9"/>
  <c r="K560" i="9"/>
  <c r="K564" i="9"/>
  <c r="K565" i="9"/>
  <c r="K568" i="9"/>
  <c r="K570" i="9"/>
  <c r="K572" i="9"/>
  <c r="K573" i="9"/>
  <c r="K576" i="9"/>
  <c r="K578" i="9"/>
  <c r="K580" i="9"/>
  <c r="K581" i="9"/>
  <c r="K588" i="9"/>
  <c r="K589" i="9"/>
  <c r="K592" i="9"/>
  <c r="K594" i="9"/>
  <c r="K596" i="9"/>
  <c r="K597" i="9"/>
  <c r="K600" i="9"/>
  <c r="K602" i="9"/>
  <c r="K604" i="9"/>
  <c r="K605" i="9"/>
  <c r="K608" i="9"/>
  <c r="K610" i="9"/>
  <c r="K612" i="9"/>
  <c r="K613" i="9"/>
  <c r="K616" i="9"/>
  <c r="K618" i="9"/>
  <c r="K620" i="9"/>
  <c r="K621" i="9"/>
  <c r="K624" i="9"/>
  <c r="K626" i="9"/>
  <c r="K628" i="9"/>
  <c r="K629" i="9"/>
  <c r="K632" i="9"/>
  <c r="K634" i="9"/>
  <c r="K636" i="9"/>
  <c r="K637" i="9"/>
  <c r="K640" i="9"/>
  <c r="K644" i="9"/>
  <c r="K645" i="9"/>
  <c r="K648" i="9"/>
  <c r="K650" i="9"/>
  <c r="K652" i="9"/>
  <c r="K653" i="9"/>
  <c r="K656" i="9"/>
  <c r="K658" i="9"/>
  <c r="K660" i="9"/>
  <c r="K661" i="9"/>
  <c r="K664" i="9"/>
  <c r="K666" i="9"/>
  <c r="K668" i="9"/>
  <c r="K669" i="9"/>
  <c r="K672" i="9"/>
  <c r="K674" i="9"/>
  <c r="K676" i="9"/>
  <c r="K677" i="9"/>
  <c r="K680" i="9"/>
  <c r="K682" i="9"/>
  <c r="K684" i="9"/>
  <c r="K685" i="9"/>
  <c r="K688" i="9"/>
  <c r="K690" i="9"/>
  <c r="K692" i="9"/>
  <c r="K693" i="9"/>
  <c r="K696" i="9"/>
  <c r="K698" i="9"/>
  <c r="K700" i="9"/>
  <c r="K701" i="9"/>
  <c r="K704" i="9"/>
  <c r="K706" i="9"/>
  <c r="K708" i="9"/>
  <c r="K709" i="9"/>
  <c r="K712" i="9"/>
  <c r="K716" i="9"/>
  <c r="K717" i="9"/>
  <c r="K720" i="9"/>
  <c r="K722" i="9"/>
  <c r="K724" i="9"/>
  <c r="K725" i="9"/>
  <c r="K728" i="9"/>
  <c r="K730" i="9"/>
  <c r="K732" i="9"/>
  <c r="K733" i="9"/>
  <c r="K736" i="9"/>
  <c r="K738" i="9"/>
  <c r="K740" i="9"/>
  <c r="K741" i="9"/>
  <c r="K746" i="9"/>
  <c r="K749" i="9"/>
  <c r="K752" i="9"/>
  <c r="K754" i="9"/>
  <c r="K756" i="9"/>
  <c r="K757" i="9"/>
  <c r="K760" i="9"/>
  <c r="K764" i="9"/>
  <c r="K765" i="9"/>
  <c r="K768" i="9"/>
  <c r="K770" i="9"/>
  <c r="K772" i="9"/>
  <c r="K773" i="9"/>
  <c r="K776" i="9"/>
  <c r="K778" i="9"/>
  <c r="K780" i="9"/>
  <c r="K781" i="9"/>
  <c r="K784" i="9"/>
  <c r="K786" i="9"/>
  <c r="K788" i="9"/>
  <c r="K789" i="9"/>
  <c r="K792" i="9"/>
  <c r="K794" i="9"/>
  <c r="K796" i="9"/>
  <c r="K797" i="9"/>
  <c r="K800" i="9"/>
  <c r="K802" i="9"/>
  <c r="K804" i="9"/>
  <c r="K805" i="9"/>
  <c r="K808" i="9"/>
  <c r="K810" i="9"/>
  <c r="K812" i="9"/>
  <c r="K813" i="9"/>
  <c r="K816" i="9"/>
  <c r="K820" i="9"/>
  <c r="K821" i="9"/>
  <c r="K824" i="9"/>
  <c r="K826" i="9"/>
  <c r="K828" i="9"/>
  <c r="K829" i="9"/>
  <c r="K832" i="9"/>
  <c r="K834" i="9"/>
  <c r="K836" i="9"/>
  <c r="K837" i="9"/>
  <c r="K840" i="9"/>
  <c r="K842" i="9"/>
  <c r="K844" i="9"/>
  <c r="K845" i="9"/>
  <c r="K848" i="9"/>
  <c r="K850" i="9"/>
  <c r="K852" i="9"/>
  <c r="K853" i="9"/>
  <c r="K856" i="9"/>
  <c r="K858" i="9"/>
  <c r="K860" i="9"/>
  <c r="K861" i="9"/>
  <c r="K864" i="9"/>
  <c r="K866" i="9"/>
  <c r="K868" i="9"/>
  <c r="K869" i="9"/>
  <c r="K872" i="9"/>
  <c r="K876" i="9"/>
  <c r="K877" i="9"/>
  <c r="K880" i="9"/>
  <c r="K882" i="9"/>
  <c r="K884" i="9"/>
  <c r="K885" i="9"/>
  <c r="K888" i="9"/>
  <c r="K890" i="9"/>
  <c r="K892" i="9"/>
  <c r="K893" i="9"/>
  <c r="K896" i="9"/>
  <c r="K898" i="9"/>
  <c r="K900" i="9"/>
  <c r="K901" i="9"/>
  <c r="K904" i="9"/>
  <c r="K906" i="9"/>
  <c r="K908" i="9"/>
  <c r="K909" i="9"/>
  <c r="K912" i="9"/>
  <c r="K916" i="9"/>
  <c r="K917" i="9"/>
  <c r="K920" i="9"/>
  <c r="K922" i="9"/>
  <c r="K924" i="9"/>
  <c r="K925" i="9"/>
  <c r="K928" i="9"/>
  <c r="K930" i="9"/>
  <c r="K932" i="9"/>
  <c r="K933" i="9"/>
  <c r="K936" i="9"/>
  <c r="K938" i="9"/>
  <c r="K940" i="9"/>
  <c r="K941" i="9"/>
  <c r="K944" i="9"/>
  <c r="K946" i="9"/>
  <c r="K948" i="9"/>
  <c r="K949" i="9"/>
  <c r="K954" i="9"/>
  <c r="K956" i="9"/>
  <c r="K957" i="9"/>
  <c r="K960" i="9"/>
  <c r="K962" i="9"/>
  <c r="K964" i="9"/>
  <c r="K965" i="9"/>
  <c r="K968" i="9"/>
  <c r="K970" i="9"/>
  <c r="K972" i="9"/>
  <c r="K973" i="9"/>
  <c r="K976" i="9"/>
  <c r="K978" i="9"/>
  <c r="K980" i="9"/>
  <c r="K981" i="9"/>
  <c r="K984" i="9"/>
  <c r="K986" i="9"/>
  <c r="K988" i="9"/>
  <c r="K989" i="9"/>
  <c r="K992" i="9"/>
  <c r="K994" i="9"/>
  <c r="K996" i="9"/>
  <c r="K997" i="9"/>
  <c r="K13" i="11"/>
  <c r="K15" i="11"/>
  <c r="K16" i="11"/>
  <c r="K19" i="11"/>
  <c r="K21" i="11"/>
  <c r="K23" i="11"/>
  <c r="K24" i="11"/>
  <c r="K27" i="11"/>
  <c r="K29" i="11"/>
  <c r="K31" i="11"/>
  <c r="K32" i="11"/>
  <c r="K35" i="11"/>
  <c r="K37" i="11"/>
  <c r="K39" i="11"/>
  <c r="K40" i="11"/>
  <c r="K43" i="11"/>
  <c r="K45" i="11"/>
  <c r="K47" i="11"/>
  <c r="K48" i="11"/>
  <c r="K51" i="11"/>
  <c r="K53" i="11"/>
  <c r="K55" i="11"/>
  <c r="K56" i="11"/>
  <c r="K59" i="11"/>
  <c r="K61" i="11"/>
  <c r="K63" i="11"/>
  <c r="K64" i="11"/>
  <c r="K67" i="11"/>
  <c r="K69" i="11"/>
  <c r="K71" i="11"/>
  <c r="K72" i="11"/>
  <c r="K75" i="11"/>
  <c r="K77" i="11"/>
  <c r="K79" i="11"/>
  <c r="K80" i="11"/>
  <c r="K83" i="11"/>
  <c r="K85" i="11"/>
  <c r="K87" i="11"/>
  <c r="K88" i="11"/>
  <c r="K91" i="11"/>
  <c r="K93" i="11"/>
  <c r="K95" i="11"/>
  <c r="K96" i="11"/>
  <c r="K99" i="11"/>
  <c r="K101" i="11"/>
  <c r="K103" i="11"/>
  <c r="K104" i="11"/>
  <c r="K107" i="11"/>
  <c r="K109" i="11"/>
  <c r="K111" i="11"/>
  <c r="K112" i="11"/>
  <c r="K115" i="11"/>
  <c r="K117" i="11"/>
  <c r="K119" i="11"/>
  <c r="K120" i="11"/>
  <c r="K123" i="11"/>
  <c r="K125" i="11"/>
  <c r="K127" i="11"/>
  <c r="K128" i="11"/>
  <c r="K131" i="11"/>
  <c r="K133" i="11"/>
  <c r="K135" i="11"/>
  <c r="K136" i="11"/>
  <c r="K139" i="11"/>
  <c r="K141" i="11"/>
  <c r="K143" i="11"/>
  <c r="K144" i="11"/>
  <c r="K147" i="11"/>
  <c r="K149" i="11"/>
  <c r="K151" i="11"/>
  <c r="K152" i="11"/>
  <c r="K155" i="11"/>
  <c r="K157" i="11"/>
  <c r="K159" i="11"/>
  <c r="K160" i="11"/>
  <c r="K163" i="11"/>
  <c r="K165" i="11"/>
  <c r="K167" i="11"/>
  <c r="K168" i="11"/>
  <c r="K171" i="11"/>
  <c r="K173" i="11"/>
  <c r="K175" i="11"/>
  <c r="K176" i="11"/>
  <c r="K179" i="11"/>
  <c r="K181" i="11"/>
  <c r="K183" i="11"/>
  <c r="K184" i="11"/>
  <c r="K185" i="11"/>
  <c r="K187" i="11"/>
  <c r="K189" i="11"/>
  <c r="K191" i="11"/>
  <c r="K192" i="11"/>
  <c r="K193" i="11"/>
  <c r="K195" i="11"/>
  <c r="K197" i="11"/>
  <c r="K199" i="11"/>
  <c r="K200" i="11"/>
  <c r="K201" i="11"/>
  <c r="K203" i="11"/>
  <c r="K205" i="11"/>
  <c r="K207" i="11"/>
  <c r="K208" i="11"/>
  <c r="K209" i="11"/>
  <c r="K211" i="11"/>
  <c r="K213" i="11"/>
  <c r="K215" i="11"/>
  <c r="K216" i="11"/>
  <c r="K217" i="11"/>
  <c r="K219" i="11"/>
  <c r="K221" i="11"/>
  <c r="K223" i="11"/>
  <c r="K224" i="11"/>
  <c r="K225" i="11"/>
  <c r="K227" i="11"/>
  <c r="K229" i="11"/>
  <c r="K231" i="11"/>
  <c r="K232" i="11"/>
  <c r="K233" i="11"/>
  <c r="K235" i="11"/>
  <c r="K237" i="11"/>
  <c r="K239" i="11"/>
  <c r="K240" i="11"/>
  <c r="K241" i="11"/>
  <c r="K243" i="11"/>
  <c r="K245" i="11"/>
  <c r="K247" i="11"/>
  <c r="K248" i="11"/>
  <c r="K249" i="11"/>
  <c r="K251" i="11"/>
  <c r="K253" i="11"/>
  <c r="K255" i="11"/>
  <c r="K256" i="11"/>
  <c r="K257" i="11"/>
  <c r="K259" i="11"/>
  <c r="K261" i="11"/>
  <c r="K263" i="11"/>
  <c r="K264" i="11"/>
  <c r="K265" i="11"/>
  <c r="K267" i="11"/>
  <c r="K269" i="11"/>
  <c r="K272" i="11"/>
  <c r="K275" i="11"/>
  <c r="K277" i="11"/>
  <c r="K280" i="11"/>
  <c r="K283" i="11"/>
  <c r="K288" i="11"/>
  <c r="K291" i="11"/>
  <c r="K293" i="11"/>
  <c r="K296" i="11"/>
  <c r="K299" i="11"/>
  <c r="K301" i="11"/>
  <c r="K304" i="11"/>
  <c r="K307" i="11"/>
  <c r="K309" i="11"/>
  <c r="K312" i="11"/>
  <c r="K315" i="11"/>
  <c r="K317" i="11"/>
  <c r="K320" i="11"/>
  <c r="K323" i="11"/>
  <c r="K328" i="11"/>
  <c r="K331" i="11"/>
  <c r="K333" i="11"/>
  <c r="K336" i="11"/>
  <c r="K339" i="11"/>
  <c r="K341" i="11"/>
  <c r="K344" i="11"/>
  <c r="K347" i="11"/>
  <c r="K352" i="11"/>
  <c r="K355" i="11"/>
  <c r="K360" i="11"/>
  <c r="K363" i="11"/>
  <c r="K365" i="11"/>
  <c r="K368" i="11"/>
  <c r="K371" i="11"/>
  <c r="K373" i="11"/>
  <c r="K376" i="11"/>
  <c r="K379" i="11"/>
  <c r="K384" i="11"/>
  <c r="K387" i="11"/>
  <c r="K392" i="11"/>
  <c r="K395" i="11"/>
  <c r="K397" i="11"/>
  <c r="K400" i="11"/>
  <c r="K403" i="11"/>
  <c r="K408" i="11"/>
  <c r="K411" i="11"/>
  <c r="K413" i="11"/>
  <c r="K416" i="11"/>
  <c r="K419" i="11"/>
  <c r="K421" i="11"/>
  <c r="K424" i="11"/>
  <c r="K427" i="11"/>
  <c r="K429" i="11"/>
  <c r="K432" i="11"/>
  <c r="K435" i="11"/>
  <c r="K437" i="11"/>
  <c r="K440" i="11"/>
  <c r="K443" i="11"/>
  <c r="K445" i="11"/>
  <c r="K448" i="11"/>
  <c r="K451" i="11"/>
  <c r="K453" i="11"/>
  <c r="K456" i="11"/>
  <c r="K459" i="11"/>
  <c r="K461" i="11"/>
  <c r="K464" i="11"/>
  <c r="K467" i="11"/>
  <c r="K469" i="11"/>
  <c r="K472" i="11"/>
  <c r="K475" i="11"/>
  <c r="K477" i="11"/>
  <c r="K480" i="11"/>
  <c r="K483" i="11"/>
  <c r="K485" i="11"/>
  <c r="K488" i="11"/>
  <c r="K491" i="11"/>
  <c r="K493" i="11"/>
  <c r="K496" i="11"/>
  <c r="K499" i="11"/>
  <c r="K501" i="11"/>
  <c r="K504" i="11"/>
  <c r="K507" i="11"/>
  <c r="K512" i="11"/>
  <c r="K515" i="11"/>
  <c r="K517" i="11"/>
  <c r="K520" i="11"/>
  <c r="K523" i="11"/>
  <c r="K525" i="11"/>
  <c r="K528" i="11"/>
  <c r="K531" i="11"/>
  <c r="K533" i="11"/>
  <c r="K536" i="11"/>
  <c r="K539" i="11"/>
  <c r="K541" i="11"/>
  <c r="K544" i="11"/>
  <c r="K547" i="11"/>
  <c r="K549" i="11"/>
  <c r="K552" i="11"/>
  <c r="K555" i="11"/>
  <c r="K557" i="11"/>
  <c r="K560" i="11"/>
  <c r="K563" i="11"/>
  <c r="K565" i="11"/>
  <c r="K568" i="11"/>
  <c r="K571" i="11"/>
  <c r="K576" i="11"/>
  <c r="K579" i="11"/>
  <c r="K581" i="11"/>
  <c r="K584" i="11"/>
  <c r="K589" i="11"/>
  <c r="K592" i="11"/>
  <c r="K595" i="11"/>
  <c r="K600" i="11"/>
  <c r="K603" i="11"/>
  <c r="K605" i="11"/>
  <c r="K608" i="11"/>
  <c r="K611" i="11"/>
  <c r="K613" i="11"/>
  <c r="K616" i="11"/>
  <c r="K619" i="11"/>
  <c r="K621" i="11"/>
  <c r="K624" i="11"/>
  <c r="K632" i="11"/>
  <c r="K635" i="11"/>
  <c r="K640" i="11"/>
  <c r="K643" i="11"/>
  <c r="K645" i="11"/>
  <c r="K648" i="11"/>
  <c r="K651" i="11"/>
  <c r="K653" i="11"/>
  <c r="K656" i="11"/>
  <c r="K659" i="11"/>
  <c r="K661" i="11"/>
  <c r="K664" i="11"/>
  <c r="K667" i="11"/>
  <c r="K669" i="11"/>
  <c r="K672" i="11"/>
  <c r="K675" i="11"/>
  <c r="K677" i="11"/>
  <c r="K680" i="11"/>
  <c r="K683" i="11"/>
  <c r="K688" i="11"/>
  <c r="K691" i="11"/>
  <c r="K693" i="11"/>
  <c r="K696" i="11"/>
  <c r="K699" i="11"/>
  <c r="K704" i="11"/>
  <c r="K707" i="11"/>
  <c r="K712" i="11"/>
  <c r="K715" i="11"/>
  <c r="K717" i="11"/>
  <c r="K720" i="11"/>
  <c r="K723" i="11"/>
  <c r="K725" i="11"/>
  <c r="K728" i="11"/>
  <c r="K731" i="11"/>
  <c r="K736" i="11"/>
  <c r="K739" i="11"/>
  <c r="K744" i="11"/>
  <c r="K747" i="11"/>
  <c r="K749" i="11"/>
  <c r="K752" i="11"/>
  <c r="K755" i="11"/>
  <c r="K760" i="11"/>
  <c r="K763" i="11"/>
  <c r="K765" i="11"/>
  <c r="K768" i="11"/>
  <c r="K771" i="11"/>
  <c r="K773" i="11"/>
  <c r="K776" i="11"/>
  <c r="K779" i="11"/>
  <c r="K781" i="11"/>
  <c r="K784" i="11"/>
  <c r="K787" i="11"/>
  <c r="K789" i="11"/>
  <c r="K792" i="11"/>
  <c r="K795" i="11"/>
  <c r="K797" i="11"/>
  <c r="K800" i="11"/>
  <c r="K803" i="11"/>
  <c r="K805" i="11"/>
  <c r="K807" i="11"/>
  <c r="K808" i="11"/>
  <c r="K811" i="11"/>
  <c r="K815" i="11"/>
  <c r="K816" i="11"/>
  <c r="K819" i="11"/>
  <c r="K821" i="11"/>
  <c r="K823" i="11"/>
  <c r="K824" i="11"/>
  <c r="K827" i="11"/>
  <c r="K831" i="11"/>
  <c r="K832" i="11"/>
  <c r="K835" i="11"/>
  <c r="K837" i="11"/>
  <c r="K839" i="11"/>
  <c r="K840" i="11"/>
  <c r="K843" i="11"/>
  <c r="K845" i="11"/>
  <c r="K847" i="11"/>
  <c r="K848" i="11"/>
  <c r="K851" i="11"/>
  <c r="K856" i="11"/>
  <c r="K859" i="11"/>
  <c r="K861" i="11"/>
  <c r="K864" i="11"/>
  <c r="K867" i="11"/>
  <c r="K869" i="11"/>
  <c r="K871" i="11"/>
  <c r="K872" i="11"/>
  <c r="K875" i="11"/>
  <c r="K877" i="11"/>
  <c r="K879" i="11"/>
  <c r="K880" i="11"/>
  <c r="K883" i="11"/>
  <c r="K887" i="11"/>
  <c r="K888" i="11"/>
  <c r="K891" i="11"/>
  <c r="K893" i="11"/>
  <c r="K895" i="11"/>
  <c r="K896" i="11"/>
  <c r="K899" i="11"/>
  <c r="K901" i="11"/>
  <c r="K903" i="11"/>
  <c r="K904" i="11"/>
  <c r="K907" i="11"/>
  <c r="K909" i="11"/>
  <c r="K911" i="11"/>
  <c r="K912" i="11"/>
  <c r="K915" i="11"/>
  <c r="K917" i="11"/>
  <c r="K920" i="11"/>
  <c r="K923" i="11"/>
  <c r="K928" i="11"/>
  <c r="K931" i="11"/>
  <c r="K935" i="11"/>
  <c r="K936" i="11"/>
  <c r="K939" i="11"/>
  <c r="K941" i="11"/>
  <c r="K943" i="11"/>
  <c r="K944" i="11"/>
  <c r="K947" i="11"/>
  <c r="K951" i="11"/>
  <c r="K952" i="11"/>
  <c r="K955" i="11"/>
  <c r="K957" i="11"/>
  <c r="K959" i="11"/>
  <c r="K960" i="11"/>
  <c r="K963" i="11"/>
  <c r="K965" i="11"/>
  <c r="K967" i="11"/>
  <c r="K968" i="11"/>
  <c r="K971" i="11"/>
  <c r="K973" i="11"/>
  <c r="K975" i="11"/>
  <c r="K976" i="11"/>
  <c r="K979" i="11"/>
  <c r="K981" i="11"/>
  <c r="K983" i="11"/>
  <c r="K984" i="11"/>
  <c r="K989" i="11"/>
  <c r="K991" i="11"/>
  <c r="K992" i="11"/>
  <c r="K995" i="11"/>
  <c r="K997" i="11"/>
  <c r="K999" i="11"/>
  <c r="K1000" i="11"/>
  <c r="K14" i="12"/>
  <c r="K15" i="12"/>
  <c r="K17" i="12"/>
  <c r="K19" i="12"/>
  <c r="K21" i="12"/>
  <c r="K22" i="12"/>
  <c r="K23" i="12"/>
  <c r="K25" i="12"/>
  <c r="K27" i="12"/>
  <c r="K29" i="12"/>
  <c r="K30" i="12"/>
  <c r="K31" i="12"/>
  <c r="K33" i="12"/>
  <c r="K35" i="12"/>
  <c r="K37" i="12"/>
  <c r="K38" i="12"/>
  <c r="K39" i="12"/>
  <c r="K41" i="12"/>
  <c r="K43" i="12"/>
  <c r="K46" i="12"/>
  <c r="K47" i="12"/>
  <c r="K49" i="12"/>
  <c r="K51" i="12"/>
  <c r="K53" i="12"/>
  <c r="K54" i="12"/>
  <c r="K55" i="12"/>
  <c r="K57" i="12"/>
  <c r="K59" i="12"/>
  <c r="K61" i="12"/>
  <c r="K62" i="12"/>
  <c r="K63" i="12"/>
  <c r="K65" i="12"/>
  <c r="K67" i="12"/>
  <c r="K69" i="12"/>
  <c r="K70" i="12"/>
  <c r="K71" i="12"/>
  <c r="K73" i="12"/>
  <c r="K75" i="12"/>
  <c r="K77" i="12"/>
  <c r="K78" i="12"/>
  <c r="K79" i="12"/>
  <c r="K81" i="12"/>
  <c r="K83" i="12"/>
  <c r="K85" i="12"/>
  <c r="K86" i="12"/>
  <c r="K87" i="12"/>
  <c r="K89" i="12"/>
  <c r="K91" i="12"/>
  <c r="K93" i="12"/>
  <c r="K94" i="12"/>
  <c r="K95" i="12"/>
  <c r="K97" i="12"/>
  <c r="K99" i="12"/>
  <c r="K101" i="12"/>
  <c r="K102" i="12"/>
  <c r="K103" i="12"/>
  <c r="K105" i="12"/>
  <c r="K107" i="12"/>
  <c r="K110" i="12"/>
  <c r="K111" i="12"/>
  <c r="K113" i="12"/>
  <c r="K115" i="12"/>
  <c r="K117" i="12"/>
  <c r="K118" i="12"/>
  <c r="K119" i="12"/>
  <c r="K121" i="12"/>
  <c r="K123" i="12"/>
  <c r="K125" i="12"/>
  <c r="K126" i="12"/>
  <c r="K127" i="12"/>
  <c r="K129" i="12"/>
  <c r="K131" i="12"/>
  <c r="K133" i="12"/>
  <c r="K134" i="12"/>
  <c r="K135" i="12"/>
  <c r="K139" i="12"/>
  <c r="K142" i="12"/>
  <c r="K143" i="12"/>
  <c r="K145" i="12"/>
  <c r="K147" i="12"/>
  <c r="K149" i="12"/>
  <c r="K150" i="12"/>
  <c r="K151" i="12"/>
  <c r="K153" i="12"/>
  <c r="K155" i="12"/>
  <c r="K157" i="12"/>
  <c r="K158" i="12"/>
  <c r="K159" i="12"/>
  <c r="K161" i="12"/>
  <c r="K163" i="12"/>
  <c r="K165" i="12"/>
  <c r="K166" i="12"/>
  <c r="K167" i="12"/>
  <c r="K169" i="12"/>
  <c r="K171" i="12"/>
  <c r="K174" i="12"/>
  <c r="K175" i="12"/>
  <c r="K177" i="12"/>
  <c r="K179" i="12"/>
  <c r="K181" i="12"/>
  <c r="K182" i="12"/>
  <c r="K183" i="12"/>
  <c r="K185" i="12"/>
  <c r="K187" i="12"/>
  <c r="K189" i="12"/>
  <c r="K190" i="12"/>
  <c r="K191" i="12"/>
  <c r="K193" i="12"/>
  <c r="K195" i="12"/>
  <c r="K197" i="12"/>
  <c r="K198" i="12"/>
  <c r="K199" i="12"/>
  <c r="K201" i="12"/>
  <c r="K203" i="12"/>
  <c r="K205" i="12"/>
  <c r="K206" i="12"/>
  <c r="K207" i="12"/>
  <c r="K209" i="12"/>
  <c r="K211" i="12"/>
  <c r="K213" i="12"/>
  <c r="K214" i="12"/>
  <c r="K215" i="12"/>
  <c r="K217" i="12"/>
  <c r="K219" i="12"/>
  <c r="K221" i="12"/>
  <c r="K222" i="12"/>
  <c r="K223" i="12"/>
  <c r="K225" i="12"/>
  <c r="K227" i="12"/>
  <c r="K229" i="12"/>
  <c r="K230" i="12"/>
  <c r="K231" i="12"/>
  <c r="K233" i="12"/>
  <c r="K235" i="12"/>
  <c r="K237" i="12"/>
  <c r="K238" i="12"/>
  <c r="K239" i="12"/>
  <c r="K241" i="12"/>
  <c r="K243" i="12"/>
  <c r="K245" i="12"/>
  <c r="K246" i="12"/>
  <c r="K247" i="12"/>
  <c r="K249" i="12"/>
  <c r="K251" i="12"/>
  <c r="K253" i="12"/>
  <c r="K254" i="12"/>
  <c r="K255" i="12"/>
  <c r="K257" i="12"/>
  <c r="K259" i="12"/>
  <c r="K261" i="12"/>
  <c r="K262" i="12"/>
  <c r="K263" i="12"/>
  <c r="K265" i="12"/>
  <c r="K267" i="12"/>
  <c r="K269" i="12"/>
  <c r="K270" i="12"/>
  <c r="K273" i="12"/>
  <c r="K275" i="12"/>
  <c r="K277" i="12"/>
  <c r="K278" i="12"/>
  <c r="K281" i="12"/>
  <c r="K283" i="12"/>
  <c r="K285" i="12"/>
  <c r="K286" i="12"/>
  <c r="K289" i="12"/>
  <c r="K291" i="12"/>
  <c r="K293" i="12"/>
  <c r="K294" i="12"/>
  <c r="K297" i="12"/>
  <c r="K299" i="12"/>
  <c r="K301" i="12"/>
  <c r="K302" i="12"/>
  <c r="K305" i="12"/>
  <c r="K307" i="12"/>
  <c r="K309" i="12"/>
  <c r="K310" i="12"/>
  <c r="K313" i="12"/>
  <c r="K315" i="12"/>
  <c r="K317" i="12"/>
  <c r="K318" i="12"/>
  <c r="K321" i="12"/>
  <c r="K323" i="12"/>
  <c r="K325" i="12"/>
  <c r="K326" i="12"/>
  <c r="K329" i="12"/>
  <c r="K331" i="12"/>
  <c r="K333" i="12"/>
  <c r="K334" i="12"/>
  <c r="K337" i="12"/>
  <c r="K339" i="12"/>
  <c r="K341" i="12"/>
  <c r="K342" i="12"/>
  <c r="K345" i="12"/>
  <c r="K347" i="12"/>
  <c r="K349" i="12"/>
  <c r="K350" i="12"/>
  <c r="K353" i="12"/>
  <c r="K355" i="12"/>
  <c r="K357" i="12"/>
  <c r="K358" i="12"/>
  <c r="K361" i="12"/>
  <c r="K363" i="12"/>
  <c r="K365" i="12"/>
  <c r="K366" i="12"/>
  <c r="K369" i="12"/>
  <c r="K371" i="12"/>
  <c r="K373" i="12"/>
  <c r="K374" i="12"/>
  <c r="K377" i="12"/>
  <c r="K379" i="12"/>
  <c r="K381" i="12"/>
  <c r="K382" i="12"/>
  <c r="K385" i="12"/>
  <c r="K387" i="12"/>
  <c r="K389" i="12"/>
  <c r="K390" i="12"/>
  <c r="K393" i="12"/>
  <c r="K395" i="12"/>
  <c r="K397" i="12"/>
  <c r="K398" i="12"/>
  <c r="K403" i="12"/>
  <c r="K405" i="12"/>
  <c r="K406" i="12"/>
  <c r="K409" i="12"/>
  <c r="K411" i="12"/>
  <c r="K413" i="12"/>
  <c r="K414" i="12"/>
  <c r="K417" i="12"/>
  <c r="K419" i="12"/>
  <c r="K421" i="12"/>
  <c r="K422" i="12"/>
  <c r="K425" i="12"/>
  <c r="K427" i="12"/>
  <c r="K429" i="12"/>
  <c r="K430" i="12"/>
  <c r="K433" i="12"/>
  <c r="K435" i="12"/>
  <c r="K437" i="12"/>
  <c r="K438" i="12"/>
  <c r="K441" i="12"/>
  <c r="K443" i="12"/>
  <c r="K445" i="12"/>
  <c r="K446" i="12"/>
  <c r="K449" i="12"/>
  <c r="K451" i="12"/>
  <c r="K453" i="12"/>
  <c r="K454" i="12"/>
  <c r="K457" i="12"/>
  <c r="K459" i="12"/>
  <c r="K461" i="12"/>
  <c r="K462" i="12"/>
  <c r="K465" i="12"/>
  <c r="K467" i="12"/>
  <c r="K469" i="12"/>
  <c r="K470" i="12"/>
  <c r="K473" i="12"/>
  <c r="K475" i="12"/>
  <c r="K477" i="12"/>
  <c r="K478" i="12"/>
  <c r="K483" i="12"/>
  <c r="K485" i="12"/>
  <c r="K486" i="12"/>
  <c r="K489" i="12"/>
  <c r="K491" i="12"/>
  <c r="K493" i="12"/>
  <c r="K494" i="12"/>
  <c r="K497" i="12"/>
  <c r="K499" i="12"/>
  <c r="K501" i="12"/>
  <c r="K502" i="12"/>
  <c r="K505" i="12"/>
  <c r="K507" i="12"/>
  <c r="K509" i="12"/>
  <c r="K510" i="12"/>
  <c r="K513" i="12"/>
  <c r="K515" i="12"/>
  <c r="K517" i="12"/>
  <c r="K518" i="12"/>
  <c r="K521" i="12"/>
  <c r="K523" i="12"/>
  <c r="K525" i="12"/>
  <c r="K526" i="12"/>
  <c r="K529" i="12"/>
  <c r="K531" i="12"/>
  <c r="K533" i="12"/>
  <c r="K534" i="12"/>
  <c r="K537" i="12"/>
  <c r="K539" i="12"/>
  <c r="K541" i="12"/>
  <c r="K542" i="12"/>
  <c r="K545" i="12"/>
  <c r="K547" i="12"/>
  <c r="K549" i="12"/>
  <c r="K550" i="12"/>
  <c r="K555" i="12"/>
  <c r="K557" i="12"/>
  <c r="K558" i="12"/>
  <c r="K561" i="12"/>
  <c r="K563" i="12"/>
  <c r="K565" i="12"/>
  <c r="K566" i="12"/>
  <c r="K569" i="12"/>
  <c r="K571" i="12"/>
  <c r="K573" i="12"/>
  <c r="K574" i="12"/>
  <c r="K577" i="12"/>
  <c r="K579" i="12"/>
  <c r="K581" i="12"/>
  <c r="K582" i="12"/>
  <c r="K585" i="12"/>
  <c r="K587" i="12"/>
  <c r="K589" i="12"/>
  <c r="K590" i="12"/>
  <c r="K593" i="12"/>
  <c r="K595" i="12"/>
  <c r="K597" i="12"/>
  <c r="K598" i="12"/>
  <c r="K601" i="12"/>
  <c r="K603" i="12"/>
  <c r="K605" i="12"/>
  <c r="K606" i="12"/>
  <c r="K609" i="12"/>
  <c r="K613" i="12"/>
  <c r="K614" i="12"/>
  <c r="K617" i="12"/>
  <c r="K619" i="12"/>
  <c r="K621" i="12"/>
  <c r="K622" i="12"/>
  <c r="K625" i="12"/>
  <c r="K629" i="12"/>
  <c r="K630" i="12"/>
  <c r="K633" i="12"/>
  <c r="K635" i="12"/>
  <c r="K637" i="12"/>
  <c r="K638" i="12"/>
  <c r="K641" i="12"/>
  <c r="K643" i="12"/>
  <c r="K645" i="12"/>
  <c r="K646" i="12"/>
  <c r="K649" i="12"/>
  <c r="K651" i="12"/>
  <c r="K653" i="12"/>
  <c r="K654" i="12"/>
  <c r="K657" i="12"/>
  <c r="K659" i="12"/>
  <c r="K661" i="12"/>
  <c r="K662" i="12"/>
  <c r="K665" i="12"/>
  <c r="K667" i="12"/>
  <c r="K669" i="12"/>
  <c r="K670" i="12"/>
  <c r="K673" i="12"/>
  <c r="K675" i="12"/>
  <c r="K677" i="12"/>
  <c r="K678" i="12"/>
  <c r="K681" i="12"/>
  <c r="K685" i="12"/>
  <c r="K686" i="12"/>
  <c r="K689" i="12"/>
  <c r="K691" i="12"/>
  <c r="K693" i="12"/>
  <c r="K694" i="12"/>
  <c r="K697" i="12"/>
  <c r="K699" i="12"/>
  <c r="K701" i="12"/>
  <c r="K702" i="12"/>
  <c r="K705" i="12"/>
  <c r="K707" i="12"/>
  <c r="K709" i="12"/>
  <c r="K710" i="12"/>
  <c r="K713" i="12"/>
  <c r="K715" i="12"/>
  <c r="K717" i="12"/>
  <c r="K718" i="12"/>
  <c r="K721" i="12"/>
  <c r="K723" i="12"/>
  <c r="K725" i="12"/>
  <c r="K726" i="12"/>
  <c r="K729" i="12"/>
  <c r="K731" i="12"/>
  <c r="K733" i="12"/>
  <c r="K734" i="12"/>
  <c r="K737" i="12"/>
  <c r="K741" i="12"/>
  <c r="K742" i="12"/>
  <c r="K745" i="12"/>
  <c r="K747" i="12"/>
  <c r="K749" i="12"/>
  <c r="K750" i="12"/>
  <c r="K753" i="12"/>
  <c r="K755" i="12"/>
  <c r="K757" i="12"/>
  <c r="K758" i="12"/>
  <c r="K761" i="12"/>
  <c r="K763" i="12"/>
  <c r="K765" i="12"/>
  <c r="K766" i="12"/>
  <c r="K771" i="12"/>
  <c r="K773" i="12"/>
  <c r="K774" i="12"/>
  <c r="K777" i="12"/>
  <c r="K779" i="12"/>
  <c r="K781" i="12"/>
  <c r="K782" i="12"/>
  <c r="K785" i="12"/>
  <c r="K787" i="12"/>
  <c r="K789" i="12"/>
  <c r="K790" i="12"/>
  <c r="K793" i="12"/>
  <c r="K795" i="12"/>
  <c r="K797" i="12"/>
  <c r="K798" i="12"/>
  <c r="K801" i="12"/>
  <c r="K803" i="12"/>
  <c r="K805" i="12"/>
  <c r="K806" i="12"/>
  <c r="K809" i="12"/>
  <c r="K811" i="12"/>
  <c r="K813" i="12"/>
  <c r="K814" i="12"/>
  <c r="K817" i="12"/>
  <c r="K819" i="12"/>
  <c r="K821" i="12"/>
  <c r="K822" i="12"/>
  <c r="K825" i="12"/>
  <c r="K827" i="12"/>
  <c r="K829" i="12"/>
  <c r="K830" i="12"/>
  <c r="K833" i="12"/>
  <c r="K837" i="12"/>
  <c r="K838" i="12"/>
  <c r="K841" i="12"/>
  <c r="K843" i="12"/>
  <c r="K845" i="12"/>
  <c r="K846" i="12"/>
  <c r="K849" i="12"/>
  <c r="K851" i="12"/>
  <c r="K853" i="12"/>
  <c r="K854" i="12"/>
  <c r="K857" i="12"/>
  <c r="K859" i="12"/>
  <c r="K861" i="12"/>
  <c r="K862" i="12"/>
  <c r="K865" i="12"/>
  <c r="K867" i="12"/>
  <c r="K869" i="12"/>
  <c r="K870" i="12"/>
  <c r="K873" i="12"/>
  <c r="K875" i="12"/>
  <c r="K877" i="12"/>
  <c r="K878" i="12"/>
  <c r="K881" i="12"/>
  <c r="K883" i="12"/>
  <c r="K885" i="12"/>
  <c r="K886" i="12"/>
  <c r="K889" i="12"/>
  <c r="K893" i="12"/>
  <c r="K894" i="12"/>
  <c r="K897" i="12"/>
  <c r="K899" i="12"/>
  <c r="K901" i="12"/>
  <c r="K902" i="12"/>
  <c r="K905" i="12"/>
  <c r="K907" i="12"/>
  <c r="K909" i="12"/>
  <c r="K910" i="12"/>
  <c r="K913" i="12"/>
  <c r="K915" i="12"/>
  <c r="K917" i="12"/>
  <c r="K918" i="12"/>
  <c r="K921" i="12"/>
  <c r="K923" i="12"/>
  <c r="K925" i="12"/>
  <c r="K926" i="12"/>
  <c r="K929" i="12"/>
  <c r="K931" i="12"/>
  <c r="K933" i="12"/>
  <c r="K934" i="12"/>
  <c r="K937" i="12"/>
  <c r="K939" i="12"/>
  <c r="K941" i="12"/>
  <c r="K942" i="12"/>
  <c r="K945" i="12"/>
  <c r="K949" i="12"/>
  <c r="K950" i="12"/>
  <c r="K953" i="12"/>
  <c r="K955" i="12"/>
  <c r="K957" i="12"/>
  <c r="K958" i="12"/>
  <c r="K961" i="12"/>
  <c r="K965" i="12"/>
  <c r="K969" i="12"/>
  <c r="K973" i="12"/>
  <c r="K974" i="12"/>
  <c r="K977" i="12"/>
  <c r="K979" i="12"/>
  <c r="K981" i="12"/>
  <c r="K982" i="12"/>
  <c r="K985" i="12"/>
  <c r="K987" i="12"/>
  <c r="K989" i="12"/>
  <c r="K990" i="12"/>
  <c r="K993" i="12"/>
  <c r="K995" i="12"/>
  <c r="K15" i="14"/>
  <c r="K17" i="14"/>
  <c r="K19" i="14"/>
  <c r="K20" i="14"/>
  <c r="K23" i="14"/>
  <c r="K25" i="14"/>
  <c r="K27" i="14"/>
  <c r="K28" i="14"/>
  <c r="K31" i="14"/>
  <c r="K33" i="14"/>
  <c r="K35" i="14"/>
  <c r="K36" i="14"/>
  <c r="K39" i="14"/>
  <c r="K41" i="14"/>
  <c r="K43" i="14"/>
  <c r="K44" i="14"/>
  <c r="K47" i="14"/>
  <c r="K49" i="14"/>
  <c r="K51" i="14"/>
  <c r="K52" i="14"/>
  <c r="K55" i="14"/>
  <c r="K59" i="14"/>
  <c r="K60" i="14"/>
  <c r="K63" i="14"/>
  <c r="K65" i="14"/>
  <c r="K67" i="14"/>
  <c r="K68" i="14"/>
  <c r="K71" i="14"/>
  <c r="K73" i="14"/>
  <c r="K75" i="14"/>
  <c r="K76" i="14"/>
  <c r="K79" i="14"/>
  <c r="K81" i="14"/>
  <c r="K83" i="14"/>
  <c r="K84" i="14"/>
  <c r="K87" i="14"/>
  <c r="K89" i="14"/>
  <c r="K91" i="14"/>
  <c r="K92" i="14"/>
  <c r="K95" i="14"/>
  <c r="K97" i="14"/>
  <c r="K99" i="14"/>
  <c r="K100" i="14"/>
  <c r="K103" i="14"/>
  <c r="K105" i="14"/>
  <c r="K107" i="14"/>
  <c r="K108" i="14"/>
  <c r="K111" i="14"/>
  <c r="K113" i="14"/>
  <c r="K115" i="14"/>
  <c r="K116" i="14"/>
  <c r="K119" i="14"/>
  <c r="K121" i="14"/>
  <c r="K123" i="14"/>
  <c r="K124" i="14"/>
  <c r="K127" i="14"/>
  <c r="K131" i="14"/>
  <c r="K132" i="14"/>
  <c r="K135" i="14"/>
  <c r="K137" i="14"/>
  <c r="K139" i="14"/>
  <c r="K140" i="14"/>
  <c r="K143" i="14"/>
  <c r="K145" i="14"/>
  <c r="K147" i="14"/>
  <c r="K148" i="14"/>
  <c r="K151" i="14"/>
  <c r="K153" i="14"/>
  <c r="K155" i="14"/>
  <c r="K156" i="14"/>
  <c r="K159" i="14"/>
  <c r="K161" i="14"/>
  <c r="K163" i="14"/>
  <c r="K164" i="14"/>
  <c r="K167" i="14"/>
  <c r="K169" i="14"/>
  <c r="K171" i="14"/>
  <c r="K172" i="14"/>
  <c r="K175" i="14"/>
  <c r="K177" i="14"/>
  <c r="K179" i="14"/>
  <c r="K180" i="14"/>
  <c r="K183" i="14"/>
  <c r="K185" i="14"/>
  <c r="K187" i="14"/>
  <c r="K188" i="14"/>
  <c r="K191" i="14"/>
  <c r="K193" i="14"/>
  <c r="K195" i="14"/>
  <c r="K196" i="14"/>
  <c r="K199" i="14"/>
  <c r="K201" i="14"/>
  <c r="K203" i="14"/>
  <c r="K204" i="14"/>
  <c r="K207" i="14"/>
  <c r="K209" i="14"/>
  <c r="K211" i="14"/>
  <c r="K212" i="14"/>
  <c r="K215" i="14"/>
  <c r="K217" i="14"/>
  <c r="K219" i="14"/>
  <c r="K220" i="14"/>
  <c r="K223" i="14"/>
  <c r="K227" i="14"/>
  <c r="K228" i="14"/>
  <c r="K231" i="14"/>
  <c r="K233" i="14"/>
  <c r="K235" i="14"/>
  <c r="K236" i="14"/>
  <c r="K239" i="14"/>
  <c r="K243" i="14"/>
  <c r="K244" i="14"/>
  <c r="K247" i="14"/>
  <c r="K249" i="14"/>
  <c r="K251" i="14"/>
  <c r="K252" i="14"/>
  <c r="K255" i="14"/>
  <c r="K257" i="14"/>
  <c r="K259" i="14"/>
  <c r="K260" i="14"/>
  <c r="K263" i="14"/>
  <c r="K265" i="14"/>
  <c r="K267" i="14"/>
  <c r="K268" i="14"/>
  <c r="K271" i="14"/>
  <c r="K273" i="14"/>
  <c r="K275" i="14"/>
  <c r="K276" i="14"/>
  <c r="K279" i="14"/>
  <c r="K281" i="14"/>
  <c r="K283" i="14"/>
  <c r="K284" i="14"/>
  <c r="K287" i="14"/>
  <c r="K289" i="14"/>
  <c r="K291" i="14"/>
  <c r="K292" i="14"/>
  <c r="K295" i="14"/>
  <c r="K297" i="14"/>
  <c r="K299" i="14"/>
  <c r="K300" i="14"/>
  <c r="K305" i="14"/>
  <c r="K307" i="14"/>
  <c r="K308" i="14"/>
  <c r="K311" i="14"/>
  <c r="K313" i="14"/>
  <c r="K315" i="14"/>
  <c r="K316" i="14"/>
  <c r="K319" i="14"/>
  <c r="K321" i="14"/>
  <c r="K323" i="14"/>
  <c r="K324" i="14"/>
  <c r="K327" i="14"/>
  <c r="K329" i="14"/>
  <c r="K331" i="14"/>
  <c r="K332" i="14"/>
  <c r="K335" i="14"/>
  <c r="K337" i="14"/>
  <c r="K339" i="14"/>
  <c r="K340" i="14"/>
  <c r="K343" i="14"/>
  <c r="K345" i="14"/>
  <c r="K347" i="14"/>
  <c r="K348" i="14"/>
  <c r="K351" i="14"/>
  <c r="K353" i="14"/>
  <c r="K355" i="14"/>
  <c r="K356" i="14"/>
  <c r="K359" i="14"/>
  <c r="K363" i="14"/>
  <c r="K364" i="14"/>
  <c r="K367" i="14"/>
  <c r="K369" i="14"/>
  <c r="K371" i="14"/>
  <c r="K372" i="14"/>
  <c r="K375" i="14"/>
  <c r="K379" i="14"/>
  <c r="K380" i="14"/>
  <c r="K383" i="14"/>
  <c r="K385" i="14"/>
  <c r="K387" i="14"/>
  <c r="K388" i="14"/>
  <c r="K391" i="14"/>
  <c r="K393" i="14"/>
  <c r="K395" i="14"/>
  <c r="K396" i="14"/>
  <c r="K399" i="14"/>
  <c r="K401" i="14"/>
  <c r="K403" i="14"/>
  <c r="K404" i="14"/>
  <c r="K407" i="14"/>
  <c r="K409" i="14"/>
  <c r="K411" i="14"/>
  <c r="K412" i="14"/>
  <c r="K415" i="14"/>
  <c r="K417" i="14"/>
  <c r="K419" i="14"/>
  <c r="K420" i="14"/>
  <c r="K423" i="14"/>
  <c r="K425" i="14"/>
  <c r="K427" i="14"/>
  <c r="K428" i="14"/>
  <c r="K431" i="14"/>
  <c r="K435" i="14"/>
  <c r="K436" i="14"/>
  <c r="K439" i="14"/>
  <c r="K441" i="14"/>
  <c r="K443" i="14"/>
  <c r="K444" i="14"/>
  <c r="K447" i="14"/>
  <c r="K449" i="14"/>
  <c r="K451" i="14"/>
  <c r="K452" i="14"/>
  <c r="K455" i="14"/>
  <c r="K457" i="14"/>
  <c r="K459" i="14"/>
  <c r="K460" i="14"/>
  <c r="K463" i="14"/>
  <c r="K465" i="14"/>
  <c r="K467" i="14"/>
  <c r="K468" i="14"/>
  <c r="K471" i="14"/>
  <c r="K475" i="14"/>
  <c r="K476" i="14"/>
  <c r="K479" i="14"/>
  <c r="K481" i="14"/>
  <c r="K483" i="14"/>
  <c r="K484" i="14"/>
  <c r="K487" i="14"/>
  <c r="K491" i="14"/>
  <c r="K492" i="14"/>
  <c r="K495" i="14"/>
  <c r="K497" i="14"/>
  <c r="K499" i="14"/>
  <c r="K500" i="14"/>
  <c r="K503" i="14"/>
  <c r="K505" i="14"/>
  <c r="K507" i="14"/>
  <c r="K508" i="14"/>
  <c r="K511" i="14"/>
  <c r="K513" i="14"/>
  <c r="K515" i="14"/>
  <c r="K516" i="14"/>
  <c r="K521" i="14"/>
  <c r="K523" i="14"/>
  <c r="K524" i="14"/>
  <c r="K527" i="14"/>
  <c r="K529" i="14"/>
  <c r="K531" i="14"/>
  <c r="K532" i="14"/>
  <c r="K535" i="14"/>
  <c r="K537" i="14"/>
  <c r="K539" i="14"/>
  <c r="K540" i="14"/>
  <c r="K543" i="14"/>
  <c r="K545" i="14"/>
  <c r="K547" i="14"/>
  <c r="K548" i="14"/>
  <c r="K551" i="14"/>
  <c r="K553" i="14"/>
  <c r="K555" i="14"/>
  <c r="K556" i="14"/>
  <c r="K559" i="14"/>
  <c r="K563" i="14"/>
  <c r="K564" i="14"/>
  <c r="K567" i="14"/>
  <c r="K569" i="14"/>
  <c r="K571" i="14"/>
  <c r="K572" i="14"/>
  <c r="K575" i="14"/>
  <c r="K577" i="14"/>
  <c r="K579" i="14"/>
  <c r="K580" i="14"/>
  <c r="K583" i="14"/>
  <c r="K585" i="14"/>
  <c r="K587" i="14"/>
  <c r="K588" i="14"/>
  <c r="K591" i="14"/>
  <c r="K593" i="14"/>
  <c r="K595" i="14"/>
  <c r="K596" i="14"/>
  <c r="K599" i="14"/>
  <c r="K601" i="14"/>
  <c r="K603" i="14"/>
  <c r="K604" i="14"/>
  <c r="K607" i="14"/>
  <c r="K609" i="14"/>
  <c r="K611" i="14"/>
  <c r="K612" i="14"/>
  <c r="K615" i="14"/>
  <c r="K619" i="14"/>
  <c r="K620" i="14"/>
  <c r="K623" i="14"/>
  <c r="K625" i="14"/>
  <c r="K627" i="14"/>
  <c r="K628" i="14"/>
  <c r="K631" i="14"/>
  <c r="K633" i="14"/>
  <c r="K635" i="14"/>
  <c r="K636" i="14"/>
  <c r="K639" i="14"/>
  <c r="K641" i="14"/>
  <c r="K643" i="14"/>
  <c r="K644" i="14"/>
  <c r="K647" i="14"/>
  <c r="K649" i="14"/>
  <c r="K651" i="14"/>
  <c r="K652" i="14"/>
  <c r="K655" i="14"/>
  <c r="K657" i="14"/>
  <c r="K659" i="14"/>
  <c r="K660" i="14"/>
  <c r="K663" i="14"/>
  <c r="K665" i="14"/>
  <c r="K667" i="14"/>
  <c r="K668" i="14"/>
  <c r="K671" i="14"/>
  <c r="K673" i="14"/>
  <c r="K675" i="14"/>
  <c r="K676" i="14"/>
  <c r="K679" i="14"/>
  <c r="K681" i="14"/>
  <c r="K683" i="14"/>
  <c r="K684" i="14"/>
  <c r="K687" i="14"/>
  <c r="K689" i="14"/>
  <c r="K691" i="14"/>
  <c r="K692" i="14"/>
  <c r="K695" i="14"/>
  <c r="K697" i="14"/>
  <c r="K699" i="14"/>
  <c r="K700" i="14"/>
  <c r="K703" i="14"/>
  <c r="K705" i="14"/>
  <c r="K707" i="14"/>
  <c r="K708" i="14"/>
  <c r="K711" i="14"/>
  <c r="K713" i="14"/>
  <c r="K715" i="14"/>
  <c r="K719" i="14"/>
  <c r="K721" i="14"/>
  <c r="K723" i="14"/>
  <c r="K724" i="14"/>
  <c r="K729" i="14"/>
  <c r="K731" i="14"/>
  <c r="K732" i="14"/>
  <c r="K735" i="14"/>
  <c r="K737" i="14"/>
  <c r="K739" i="14"/>
  <c r="K740" i="14"/>
  <c r="K743" i="14"/>
  <c r="K747" i="14"/>
  <c r="K748" i="14"/>
  <c r="K751" i="14"/>
  <c r="K753" i="14"/>
  <c r="K755" i="14"/>
  <c r="K756" i="14"/>
  <c r="K759" i="14"/>
  <c r="K761" i="14"/>
  <c r="K763" i="14"/>
  <c r="K764" i="14"/>
  <c r="K767" i="14"/>
  <c r="K769" i="14"/>
  <c r="K771" i="14"/>
  <c r="K772" i="14"/>
  <c r="K775" i="14"/>
  <c r="K777" i="14"/>
  <c r="K779" i="14"/>
  <c r="K780" i="14"/>
  <c r="K783" i="14"/>
  <c r="K785" i="14"/>
  <c r="K787" i="14"/>
  <c r="K788" i="14"/>
  <c r="K791" i="14"/>
  <c r="K793" i="14"/>
  <c r="K795" i="14"/>
  <c r="K796" i="14"/>
  <c r="K799" i="14"/>
  <c r="K801" i="14"/>
  <c r="K803" i="14"/>
  <c r="K804" i="14"/>
  <c r="K807" i="14"/>
  <c r="K809" i="14"/>
  <c r="K811" i="14"/>
  <c r="K812" i="14"/>
  <c r="K815" i="14"/>
  <c r="K817" i="14"/>
  <c r="K819" i="14"/>
  <c r="K820" i="14"/>
  <c r="K823" i="14"/>
  <c r="K825" i="14"/>
  <c r="K827" i="14"/>
  <c r="K828" i="14"/>
  <c r="K831" i="14"/>
  <c r="K833" i="14"/>
  <c r="K835" i="14"/>
  <c r="K836" i="14"/>
  <c r="K839" i="14"/>
  <c r="K843" i="14"/>
  <c r="K844" i="14"/>
  <c r="K847" i="14"/>
  <c r="K849" i="14"/>
  <c r="K851" i="14"/>
  <c r="K852" i="14"/>
  <c r="K855" i="14"/>
  <c r="K857" i="14"/>
  <c r="K859" i="14"/>
  <c r="K860" i="14"/>
  <c r="K863" i="14"/>
  <c r="K867" i="14"/>
  <c r="K868" i="14"/>
  <c r="K871" i="14"/>
  <c r="K873" i="14"/>
  <c r="K875" i="14"/>
  <c r="K876" i="14"/>
  <c r="K879" i="14"/>
  <c r="K883" i="14"/>
  <c r="K884" i="14"/>
  <c r="K887" i="14"/>
  <c r="K889" i="14"/>
  <c r="K891" i="14"/>
  <c r="K892" i="14"/>
  <c r="K895" i="14"/>
  <c r="K897" i="14"/>
  <c r="K899" i="14"/>
  <c r="K900" i="14"/>
  <c r="K903" i="14"/>
  <c r="K905" i="14"/>
  <c r="K907" i="14"/>
  <c r="K908" i="14"/>
  <c r="K911" i="14"/>
  <c r="K913" i="14"/>
  <c r="K915" i="14"/>
  <c r="K916" i="14"/>
  <c r="K919" i="14"/>
  <c r="K921" i="14"/>
  <c r="K923" i="14"/>
  <c r="K924" i="14"/>
  <c r="K927" i="14"/>
  <c r="K929" i="14"/>
  <c r="K931" i="14"/>
  <c r="K932" i="14"/>
  <c r="K935" i="14"/>
  <c r="K937" i="14"/>
  <c r="K939" i="14"/>
  <c r="K940" i="14"/>
  <c r="K943" i="14"/>
  <c r="K945" i="14"/>
  <c r="K947" i="14"/>
  <c r="K948" i="14"/>
  <c r="K951" i="14"/>
  <c r="K953" i="14"/>
  <c r="K955" i="14"/>
  <c r="K956" i="14"/>
  <c r="K959" i="14"/>
  <c r="K961" i="14"/>
  <c r="K963" i="14"/>
  <c r="K964" i="14"/>
  <c r="K967" i="14"/>
  <c r="K969" i="14"/>
  <c r="K971" i="14"/>
  <c r="K975" i="14"/>
  <c r="K977" i="14"/>
  <c r="K979" i="14"/>
  <c r="K980" i="14"/>
  <c r="K983" i="14"/>
  <c r="K985" i="14"/>
  <c r="K987" i="14"/>
  <c r="K988" i="14"/>
  <c r="K991" i="14"/>
  <c r="K993" i="14"/>
  <c r="K995" i="14"/>
  <c r="K996" i="14"/>
  <c r="K999" i="14"/>
  <c r="K11" i="14"/>
  <c r="K11" i="15"/>
  <c r="K12" i="15"/>
  <c r="K13" i="15"/>
  <c r="K15" i="15"/>
  <c r="K17" i="15"/>
  <c r="K19" i="15"/>
  <c r="K20" i="15"/>
  <c r="K21" i="15"/>
  <c r="K23" i="15"/>
  <c r="K25" i="15"/>
  <c r="K27" i="15"/>
  <c r="K28" i="15"/>
  <c r="K29" i="15"/>
  <c r="K31" i="15"/>
  <c r="K33" i="15"/>
  <c r="K35" i="15"/>
  <c r="K36" i="15"/>
  <c r="K37" i="15"/>
  <c r="K39" i="15"/>
  <c r="K41" i="15"/>
  <c r="K43" i="15"/>
  <c r="K44" i="15"/>
  <c r="K45" i="15"/>
  <c r="K47" i="15"/>
  <c r="K49" i="15"/>
  <c r="K51" i="15"/>
  <c r="K52" i="15"/>
  <c r="K53" i="15"/>
  <c r="K55" i="15"/>
  <c r="K57" i="15"/>
  <c r="K59" i="15"/>
  <c r="K60" i="15"/>
  <c r="K61" i="15"/>
  <c r="K63" i="15"/>
  <c r="K65" i="15"/>
  <c r="K67" i="15"/>
  <c r="K68" i="15"/>
  <c r="K69" i="15"/>
  <c r="K71" i="15"/>
  <c r="K73" i="15"/>
  <c r="K75" i="15"/>
  <c r="K76" i="15"/>
  <c r="K77" i="15"/>
  <c r="K79" i="15"/>
  <c r="K81" i="15"/>
  <c r="K83" i="15"/>
  <c r="K84" i="15"/>
  <c r="K85" i="15"/>
  <c r="K87" i="15"/>
  <c r="K89" i="15"/>
  <c r="K91" i="15"/>
  <c r="K92" i="15"/>
  <c r="K93" i="15"/>
  <c r="K95" i="15"/>
  <c r="K97" i="15"/>
  <c r="K99" i="15"/>
  <c r="K100" i="15"/>
  <c r="K101" i="15"/>
  <c r="K103" i="15"/>
  <c r="K105" i="15"/>
  <c r="K107" i="15"/>
  <c r="K108" i="15"/>
  <c r="K109" i="15"/>
  <c r="K111" i="15"/>
  <c r="K113" i="15"/>
  <c r="K115" i="15"/>
  <c r="K116" i="15"/>
  <c r="K117" i="15"/>
  <c r="K119" i="15"/>
  <c r="K121" i="15"/>
  <c r="K123" i="15"/>
  <c r="K124" i="15"/>
  <c r="K125" i="15"/>
  <c r="K127" i="15"/>
  <c r="K129" i="15"/>
  <c r="K131" i="15"/>
  <c r="K132" i="15"/>
  <c r="K133" i="15"/>
  <c r="K135" i="15"/>
  <c r="K137" i="15"/>
  <c r="K139" i="15"/>
  <c r="K140" i="15"/>
  <c r="K141" i="15"/>
  <c r="K143" i="15"/>
  <c r="K145" i="15"/>
  <c r="K147" i="15"/>
  <c r="K148" i="15"/>
  <c r="K149" i="15"/>
  <c r="K151" i="15"/>
  <c r="K153" i="15"/>
  <c r="K155" i="15"/>
  <c r="K156" i="15"/>
  <c r="K157" i="15"/>
  <c r="K159" i="15"/>
  <c r="K161" i="15"/>
  <c r="K163" i="15"/>
  <c r="K164" i="15"/>
  <c r="K165" i="15"/>
  <c r="K167" i="15"/>
  <c r="K169" i="15"/>
  <c r="K171" i="15"/>
  <c r="K172" i="15"/>
  <c r="K173" i="15"/>
  <c r="K175" i="15"/>
  <c r="K177" i="15"/>
  <c r="K179" i="15"/>
  <c r="K180" i="15"/>
  <c r="K183" i="15"/>
  <c r="K185" i="15"/>
  <c r="K187" i="15"/>
  <c r="K188" i="15"/>
  <c r="K191" i="15"/>
  <c r="K195" i="15"/>
  <c r="K196" i="15"/>
  <c r="K199" i="15"/>
  <c r="K201" i="15"/>
  <c r="K203" i="15"/>
  <c r="K204" i="15"/>
  <c r="K207" i="15"/>
  <c r="K209" i="15"/>
  <c r="K211" i="15"/>
  <c r="K212" i="15"/>
  <c r="K215" i="15"/>
  <c r="K217" i="15"/>
  <c r="K219" i="15"/>
  <c r="K220" i="15"/>
  <c r="K223" i="15"/>
  <c r="K225" i="15"/>
  <c r="K227" i="15"/>
  <c r="K228" i="15"/>
  <c r="K231" i="15"/>
  <c r="K235" i="15"/>
  <c r="K236" i="15"/>
  <c r="K239" i="15"/>
  <c r="K241" i="15"/>
  <c r="K243" i="15"/>
  <c r="K244" i="15"/>
  <c r="K247" i="15"/>
  <c r="K251" i="15"/>
  <c r="K252" i="15"/>
  <c r="K255" i="15"/>
  <c r="K257" i="15"/>
  <c r="K259" i="15"/>
  <c r="K260" i="15"/>
  <c r="K263" i="15"/>
  <c r="K265" i="15"/>
  <c r="K267" i="15"/>
  <c r="K268" i="15"/>
  <c r="K271" i="15"/>
  <c r="K275" i="15"/>
  <c r="K276" i="15"/>
  <c r="K279" i="15"/>
  <c r="K281" i="15"/>
  <c r="K283" i="15"/>
  <c r="K284" i="15"/>
  <c r="K287" i="15"/>
  <c r="K289" i="15"/>
  <c r="K291" i="15"/>
  <c r="K292" i="15"/>
  <c r="K295" i="15"/>
  <c r="K297" i="15"/>
  <c r="K299" i="15"/>
  <c r="K300" i="15"/>
  <c r="K303" i="15"/>
  <c r="K305" i="15"/>
  <c r="K307" i="15"/>
  <c r="K308" i="15"/>
  <c r="K311" i="15"/>
  <c r="K313" i="15"/>
  <c r="K315" i="15"/>
  <c r="K316" i="15"/>
  <c r="K319" i="15"/>
  <c r="K321" i="15"/>
  <c r="K323" i="15"/>
  <c r="K324" i="15"/>
  <c r="K327" i="15"/>
  <c r="K329" i="15"/>
  <c r="K331" i="15"/>
  <c r="K332" i="15"/>
  <c r="K335" i="15"/>
  <c r="K337" i="15"/>
  <c r="K339" i="15"/>
  <c r="K340" i="15"/>
  <c r="K343" i="15"/>
  <c r="K345" i="15"/>
  <c r="K347" i="15"/>
  <c r="K348" i="15"/>
  <c r="K351" i="15"/>
  <c r="K353" i="15"/>
  <c r="K355" i="15"/>
  <c r="K356" i="15"/>
  <c r="K359" i="15"/>
  <c r="K363" i="15"/>
  <c r="K364" i="15"/>
  <c r="K367" i="15"/>
  <c r="K369" i="15"/>
  <c r="K371" i="15"/>
  <c r="K372" i="15"/>
  <c r="K375" i="15"/>
  <c r="K377" i="15"/>
  <c r="K379" i="15"/>
  <c r="K380" i="15"/>
  <c r="K383" i="15"/>
  <c r="K385" i="15"/>
  <c r="K387" i="15"/>
  <c r="K388" i="15"/>
  <c r="K391" i="15"/>
  <c r="K393" i="15"/>
  <c r="K395" i="15"/>
  <c r="K396" i="15"/>
  <c r="K399" i="15"/>
  <c r="K401" i="15"/>
  <c r="K403" i="15"/>
  <c r="K404" i="15"/>
  <c r="K407" i="15"/>
  <c r="K409" i="15"/>
  <c r="K411" i="15"/>
  <c r="K412" i="15"/>
  <c r="K415" i="15"/>
  <c r="K417" i="15"/>
  <c r="K419" i="15"/>
  <c r="K420" i="15"/>
  <c r="K423" i="15"/>
  <c r="K425" i="15"/>
  <c r="K427" i="15"/>
  <c r="K428" i="15"/>
  <c r="K431" i="15"/>
  <c r="K433" i="15"/>
  <c r="K435" i="15"/>
  <c r="K436" i="15"/>
  <c r="K439" i="15"/>
  <c r="K441" i="15"/>
  <c r="K443" i="15"/>
  <c r="K444" i="15"/>
  <c r="K447" i="15"/>
  <c r="K449" i="15"/>
  <c r="K451" i="15"/>
  <c r="K452" i="15"/>
  <c r="K455" i="15"/>
  <c r="K457" i="15"/>
  <c r="K459" i="15"/>
  <c r="K460" i="15"/>
  <c r="K463" i="15"/>
  <c r="K465" i="15"/>
  <c r="K467" i="15"/>
  <c r="K468" i="15"/>
  <c r="K471" i="15"/>
  <c r="K473" i="15"/>
  <c r="K475" i="15"/>
  <c r="K476" i="15"/>
  <c r="K479" i="15"/>
  <c r="K481" i="15"/>
  <c r="K483" i="15"/>
  <c r="K484" i="15"/>
  <c r="K487" i="15"/>
  <c r="K489" i="15"/>
  <c r="K491" i="15"/>
  <c r="K492" i="15"/>
  <c r="K495" i="15"/>
  <c r="K497" i="15"/>
  <c r="K499" i="15"/>
  <c r="K500" i="15"/>
  <c r="K503" i="15"/>
  <c r="K505" i="15"/>
  <c r="K507" i="15"/>
  <c r="K508" i="15"/>
  <c r="K511" i="15"/>
  <c r="K513" i="15"/>
  <c r="K515" i="15"/>
  <c r="K516" i="15"/>
  <c r="K519" i="15"/>
  <c r="K521" i="15"/>
  <c r="K523" i="15"/>
  <c r="K524" i="15"/>
  <c r="K527" i="15"/>
  <c r="K529" i="15"/>
  <c r="K531" i="15"/>
  <c r="K532" i="15"/>
  <c r="K535" i="15"/>
  <c r="K537" i="15"/>
  <c r="K539" i="15"/>
  <c r="K540" i="15"/>
  <c r="K543" i="15"/>
  <c r="K547" i="15"/>
  <c r="K548" i="15"/>
  <c r="K551" i="15"/>
  <c r="K553" i="15"/>
  <c r="K555" i="15"/>
  <c r="K556" i="15"/>
  <c r="K559" i="15"/>
  <c r="K561" i="15"/>
  <c r="K563" i="15"/>
  <c r="K564" i="15"/>
  <c r="K567" i="15"/>
  <c r="K569" i="15"/>
  <c r="K571" i="15"/>
  <c r="K572" i="15"/>
  <c r="K575" i="15"/>
  <c r="K577" i="15"/>
  <c r="K580" i="15"/>
  <c r="K583" i="15"/>
  <c r="K585" i="15"/>
  <c r="K588" i="15"/>
  <c r="K591" i="15"/>
  <c r="K593" i="15"/>
  <c r="K596" i="15"/>
  <c r="K601" i="15"/>
  <c r="K604" i="15"/>
  <c r="K607" i="15"/>
  <c r="K612" i="15"/>
  <c r="K615" i="15"/>
  <c r="K617" i="15"/>
  <c r="K620" i="15"/>
  <c r="K623" i="15"/>
  <c r="K625" i="15"/>
  <c r="K628" i="15"/>
  <c r="K631" i="15"/>
  <c r="K636" i="15"/>
  <c r="K639" i="15"/>
  <c r="K641" i="15"/>
  <c r="K644" i="15"/>
  <c r="K647" i="15"/>
  <c r="K649" i="15"/>
  <c r="K652" i="15"/>
  <c r="K655" i="15"/>
  <c r="K660" i="15"/>
  <c r="K663" i="15"/>
  <c r="K665" i="15"/>
  <c r="K668" i="15"/>
  <c r="K671" i="15"/>
  <c r="K673" i="15"/>
  <c r="K676" i="15"/>
  <c r="K681" i="15"/>
  <c r="K684" i="15"/>
  <c r="K687" i="15"/>
  <c r="K689" i="15"/>
  <c r="K692" i="15"/>
  <c r="K695" i="15"/>
  <c r="K700" i="15"/>
  <c r="K703" i="15"/>
  <c r="K705" i="15"/>
  <c r="K708" i="15"/>
  <c r="K711" i="15"/>
  <c r="K713" i="15"/>
  <c r="K716" i="15"/>
  <c r="K719" i="15"/>
  <c r="K721" i="15"/>
  <c r="K724" i="15"/>
  <c r="K727" i="15"/>
  <c r="K729" i="15"/>
  <c r="K732" i="15"/>
  <c r="K740" i="15"/>
  <c r="K743" i="15"/>
  <c r="K745" i="15"/>
  <c r="K748" i="15"/>
  <c r="K751" i="15"/>
  <c r="K753" i="15"/>
  <c r="K756" i="15"/>
  <c r="K759" i="15"/>
  <c r="K761" i="15"/>
  <c r="K764" i="15"/>
  <c r="K767" i="15"/>
  <c r="K769" i="15"/>
  <c r="K772" i="15"/>
  <c r="K775" i="15"/>
  <c r="K777" i="15"/>
  <c r="K780" i="15"/>
  <c r="K783" i="15"/>
  <c r="K785" i="15"/>
  <c r="K788" i="15"/>
  <c r="K791" i="15"/>
  <c r="K793" i="15"/>
  <c r="K796" i="15"/>
  <c r="K799" i="15"/>
  <c r="K801" i="15"/>
  <c r="K804" i="15"/>
  <c r="K809" i="15"/>
  <c r="K812" i="15"/>
  <c r="K815" i="15"/>
  <c r="K820" i="15"/>
  <c r="K823" i="15"/>
  <c r="K825" i="15"/>
  <c r="K828" i="15"/>
  <c r="K831" i="15"/>
  <c r="K833" i="15"/>
  <c r="K836" i="15"/>
  <c r="K839" i="15"/>
  <c r="K841" i="15"/>
  <c r="K844" i="15"/>
  <c r="K847" i="15"/>
  <c r="K849" i="15"/>
  <c r="K852" i="15"/>
  <c r="K855" i="15"/>
  <c r="K857" i="15"/>
  <c r="K860" i="15"/>
  <c r="K863" i="15"/>
  <c r="K865" i="15"/>
  <c r="K868" i="15"/>
  <c r="K871" i="15"/>
  <c r="K873" i="15"/>
  <c r="K876" i="15"/>
  <c r="K879" i="15"/>
  <c r="K881" i="15"/>
  <c r="K884" i="15"/>
  <c r="K887" i="15"/>
  <c r="K889" i="15"/>
  <c r="K892" i="15"/>
  <c r="K895" i="15"/>
  <c r="K897" i="15"/>
  <c r="K900" i="15"/>
  <c r="K903" i="15"/>
  <c r="K905" i="15"/>
  <c r="K908" i="15"/>
  <c r="K913" i="15"/>
  <c r="K916" i="15"/>
  <c r="K919" i="15"/>
  <c r="K921" i="15"/>
  <c r="K924" i="15"/>
  <c r="K927" i="15"/>
  <c r="K929" i="15"/>
  <c r="K932" i="15"/>
  <c r="K940" i="15"/>
  <c r="K943" i="15"/>
  <c r="K945" i="15"/>
  <c r="K948" i="15"/>
  <c r="K951" i="15"/>
  <c r="K953" i="15"/>
  <c r="K956" i="15"/>
  <c r="K959" i="15"/>
  <c r="K961" i="15"/>
  <c r="K964" i="15"/>
  <c r="K967" i="15"/>
  <c r="K972" i="15"/>
  <c r="K975" i="15"/>
  <c r="K977" i="15"/>
  <c r="K980" i="15"/>
  <c r="K983" i="15"/>
  <c r="K985" i="15"/>
  <c r="K988" i="15"/>
  <c r="K993" i="15"/>
  <c r="K996" i="15"/>
  <c r="K181" i="10"/>
  <c r="K14" i="10"/>
  <c r="K16" i="10"/>
  <c r="K18" i="10"/>
  <c r="K22" i="10"/>
  <c r="K24" i="10"/>
  <c r="K26" i="10"/>
  <c r="K30" i="10"/>
  <c r="K32" i="10"/>
  <c r="K34" i="10"/>
  <c r="K38" i="10"/>
  <c r="K40" i="10"/>
  <c r="K42" i="10"/>
  <c r="K46" i="10"/>
  <c r="K48" i="10"/>
  <c r="K50" i="10"/>
  <c r="K54" i="10"/>
  <c r="K56" i="10"/>
  <c r="K58" i="10"/>
  <c r="K62" i="10"/>
  <c r="K64" i="10"/>
  <c r="K66" i="10"/>
  <c r="K70" i="10"/>
  <c r="K72" i="10"/>
  <c r="K74" i="10"/>
  <c r="K78" i="10"/>
  <c r="K80" i="10"/>
  <c r="K82" i="10"/>
  <c r="K86" i="10"/>
  <c r="K88" i="10"/>
  <c r="K90" i="10"/>
  <c r="K94" i="10"/>
  <c r="K96" i="10"/>
  <c r="K98" i="10"/>
  <c r="K102" i="10"/>
  <c r="K104" i="10"/>
  <c r="K106" i="10"/>
  <c r="K110" i="10"/>
  <c r="K112" i="10"/>
  <c r="K114" i="10"/>
  <c r="K118" i="10"/>
  <c r="K120" i="10"/>
  <c r="K122" i="10"/>
  <c r="K126" i="10"/>
  <c r="K128" i="10"/>
  <c r="K130" i="10"/>
  <c r="K134" i="10"/>
  <c r="K136" i="10"/>
  <c r="K138" i="10"/>
  <c r="K142" i="10"/>
  <c r="K144" i="10"/>
  <c r="K146" i="10"/>
  <c r="K150" i="10"/>
  <c r="K152" i="10"/>
  <c r="K154" i="10"/>
  <c r="K158" i="10"/>
  <c r="K160" i="10"/>
  <c r="K162" i="10"/>
  <c r="K166" i="10"/>
  <c r="K168" i="10"/>
  <c r="K170" i="10"/>
  <c r="K174" i="10"/>
  <c r="K176" i="10"/>
  <c r="K178" i="10"/>
  <c r="K182" i="10"/>
  <c r="K184" i="10"/>
  <c r="K186" i="10"/>
  <c r="K190" i="10"/>
  <c r="K192" i="10"/>
  <c r="K194" i="10"/>
  <c r="K198" i="10"/>
  <c r="K200" i="10"/>
  <c r="K202" i="10"/>
  <c r="K206" i="10"/>
  <c r="K208" i="10"/>
  <c r="K210" i="10"/>
  <c r="K214" i="10"/>
  <c r="K216" i="10"/>
  <c r="K218" i="10"/>
  <c r="K222" i="10"/>
  <c r="K224" i="10"/>
  <c r="K226" i="10"/>
  <c r="K230" i="10"/>
  <c r="K232" i="10"/>
  <c r="K234" i="10"/>
  <c r="K238" i="10"/>
  <c r="K240" i="10"/>
  <c r="K242" i="10"/>
  <c r="K246" i="10"/>
  <c r="K248" i="10"/>
  <c r="K250" i="10"/>
  <c r="K254" i="10"/>
  <c r="K256" i="10"/>
  <c r="K258" i="10"/>
  <c r="K262" i="10"/>
  <c r="K264" i="10"/>
  <c r="K266" i="10"/>
  <c r="K270" i="10"/>
  <c r="K272" i="10"/>
  <c r="K274" i="10"/>
  <c r="K275" i="10"/>
  <c r="K278" i="10"/>
  <c r="K280" i="10"/>
  <c r="K282" i="10"/>
  <c r="K286" i="10"/>
  <c r="K288" i="10"/>
  <c r="K289" i="10"/>
  <c r="K290" i="10"/>
  <c r="K294" i="10"/>
  <c r="K296" i="10"/>
  <c r="K298" i="10"/>
  <c r="K302" i="10"/>
  <c r="K304" i="10"/>
  <c r="K306" i="10"/>
  <c r="K310" i="10"/>
  <c r="K312" i="10"/>
  <c r="K314" i="10"/>
  <c r="K318" i="10"/>
  <c r="K320" i="10"/>
  <c r="K322" i="10"/>
  <c r="K325" i="10"/>
  <c r="K326" i="10"/>
  <c r="K328" i="10"/>
  <c r="K330" i="10"/>
  <c r="K334" i="10"/>
  <c r="K336" i="10"/>
  <c r="K338" i="10"/>
  <c r="K342" i="10"/>
  <c r="K344" i="10"/>
  <c r="K345" i="10"/>
  <c r="K346" i="10"/>
  <c r="K350" i="10"/>
  <c r="K352" i="10"/>
  <c r="K354" i="10"/>
  <c r="K358" i="10"/>
  <c r="K360" i="10"/>
  <c r="K362" i="10"/>
  <c r="K366" i="10"/>
  <c r="K368" i="10"/>
  <c r="K370" i="10"/>
  <c r="K374" i="10"/>
  <c r="K376" i="10"/>
  <c r="K378" i="10"/>
  <c r="K382" i="10"/>
  <c r="K384" i="10"/>
  <c r="K385" i="10"/>
  <c r="K386" i="10"/>
  <c r="K390" i="10"/>
  <c r="K392" i="10"/>
  <c r="K394" i="10"/>
  <c r="K398" i="10"/>
  <c r="K400" i="10"/>
  <c r="K402" i="10"/>
  <c r="K406" i="10"/>
  <c r="K408" i="10"/>
  <c r="K409" i="10"/>
  <c r="K410" i="10"/>
  <c r="K414" i="10"/>
  <c r="K416" i="10"/>
  <c r="K418" i="10"/>
  <c r="K422" i="10"/>
  <c r="K424" i="10"/>
  <c r="K426" i="10"/>
  <c r="K430" i="10"/>
  <c r="K432" i="10"/>
  <c r="K434" i="10"/>
  <c r="K438" i="10"/>
  <c r="K440" i="10"/>
  <c r="K442" i="10"/>
  <c r="K446" i="10"/>
  <c r="K448" i="10"/>
  <c r="K450" i="10"/>
  <c r="K454" i="10"/>
  <c r="K456" i="10"/>
  <c r="K458" i="10"/>
  <c r="K462" i="10"/>
  <c r="K464" i="10"/>
  <c r="K466" i="10"/>
  <c r="K467" i="10"/>
  <c r="K470" i="10"/>
  <c r="K472" i="10"/>
  <c r="K474" i="10"/>
  <c r="K478" i="10"/>
  <c r="K480" i="10"/>
  <c r="K482" i="10"/>
  <c r="K486" i="10"/>
  <c r="K488" i="10"/>
  <c r="K490" i="10"/>
  <c r="K494" i="10"/>
  <c r="K496" i="10"/>
  <c r="K497" i="10"/>
  <c r="K498" i="10"/>
  <c r="K502" i="10"/>
  <c r="K504" i="10"/>
  <c r="K506" i="10"/>
  <c r="K510" i="10"/>
  <c r="K512" i="10"/>
  <c r="K514" i="10"/>
  <c r="K518" i="10"/>
  <c r="K520" i="10"/>
  <c r="K522" i="10"/>
  <c r="K526" i="10"/>
  <c r="K528" i="10"/>
  <c r="K530" i="10"/>
  <c r="K534" i="10"/>
  <c r="K536" i="10"/>
  <c r="K538" i="10"/>
  <c r="K542" i="10"/>
  <c r="K544" i="10"/>
  <c r="K546" i="10"/>
  <c r="K550" i="10"/>
  <c r="K552" i="10"/>
  <c r="K554" i="10"/>
  <c r="K558" i="10"/>
  <c r="K560" i="10"/>
  <c r="K562" i="10"/>
  <c r="K566" i="10"/>
  <c r="K568" i="10"/>
  <c r="K570" i="10"/>
  <c r="K574" i="10"/>
  <c r="K576" i="10"/>
  <c r="K578" i="10"/>
  <c r="K582" i="10"/>
  <c r="K584" i="10"/>
  <c r="K586" i="10"/>
  <c r="K590" i="10"/>
  <c r="K592" i="10"/>
  <c r="K594" i="10"/>
  <c r="K598" i="10"/>
  <c r="K600" i="10"/>
  <c r="K602" i="10"/>
  <c r="K606" i="10"/>
  <c r="K608" i="10"/>
  <c r="K610" i="10"/>
  <c r="K614" i="10"/>
  <c r="K616" i="10"/>
  <c r="K618" i="10"/>
  <c r="K622" i="10"/>
  <c r="K624" i="10"/>
  <c r="K626" i="10"/>
  <c r="K630" i="10"/>
  <c r="K632" i="10"/>
  <c r="K634" i="10"/>
  <c r="K638" i="10"/>
  <c r="K640" i="10"/>
  <c r="K642" i="10"/>
  <c r="K646" i="10"/>
  <c r="K648" i="10"/>
  <c r="K649" i="10"/>
  <c r="K650" i="10"/>
  <c r="K654" i="10"/>
  <c r="K656" i="10"/>
  <c r="K658" i="10"/>
  <c r="K662" i="10"/>
  <c r="K664" i="10"/>
  <c r="K666" i="10"/>
  <c r="K670" i="10"/>
  <c r="K672" i="10"/>
  <c r="K673" i="10"/>
  <c r="K674" i="10"/>
  <c r="K678" i="10"/>
  <c r="K680" i="10"/>
  <c r="K682" i="10"/>
  <c r="K686" i="10"/>
  <c r="K688" i="10"/>
  <c r="K690" i="10"/>
  <c r="K694" i="10"/>
  <c r="K696" i="10"/>
  <c r="K697" i="10"/>
  <c r="K698" i="10"/>
  <c r="K699" i="10"/>
  <c r="K702" i="10"/>
  <c r="K704" i="10"/>
  <c r="K706" i="10"/>
  <c r="K707" i="10"/>
  <c r="K710" i="10"/>
  <c r="K712" i="10"/>
  <c r="K714" i="10"/>
  <c r="K718" i="10"/>
  <c r="K720" i="10"/>
  <c r="K722" i="10"/>
  <c r="K726" i="10"/>
  <c r="K728" i="10"/>
  <c r="K730" i="10"/>
  <c r="K734" i="10"/>
  <c r="K736" i="10"/>
  <c r="K738" i="10"/>
  <c r="K742" i="10"/>
  <c r="K744" i="10"/>
  <c r="K746" i="10"/>
  <c r="K750" i="10"/>
  <c r="K752" i="10"/>
  <c r="K754" i="10"/>
  <c r="K758" i="10"/>
  <c r="K760" i="10"/>
  <c r="K762" i="10"/>
  <c r="K766" i="10"/>
  <c r="K768" i="10"/>
  <c r="K769" i="10"/>
  <c r="K770" i="10"/>
  <c r="K771" i="10"/>
  <c r="K774" i="10"/>
  <c r="K776" i="10"/>
  <c r="K778" i="10"/>
  <c r="K779" i="10"/>
  <c r="K782" i="10"/>
  <c r="K784" i="10"/>
  <c r="K786" i="10"/>
  <c r="K790" i="10"/>
  <c r="K792" i="10"/>
  <c r="K793" i="10"/>
  <c r="K794" i="10"/>
  <c r="K798" i="10"/>
  <c r="K800" i="10"/>
  <c r="K802" i="10"/>
  <c r="K803" i="10"/>
  <c r="K806" i="10"/>
  <c r="K808" i="10"/>
  <c r="K810" i="10"/>
  <c r="K811" i="10"/>
  <c r="K814" i="10"/>
  <c r="K816" i="10"/>
  <c r="K818" i="10"/>
  <c r="K822" i="10"/>
  <c r="K824" i="10"/>
  <c r="K826" i="10"/>
  <c r="K830" i="10"/>
  <c r="K832" i="10"/>
  <c r="K834" i="10"/>
  <c r="K835" i="10"/>
  <c r="K838" i="10"/>
  <c r="K840" i="10"/>
  <c r="K842" i="10"/>
  <c r="K843" i="10"/>
  <c r="K846" i="10"/>
  <c r="K848" i="10"/>
  <c r="K850" i="10"/>
  <c r="K854" i="10"/>
  <c r="K856" i="10"/>
  <c r="K858" i="10"/>
  <c r="K862" i="10"/>
  <c r="K864" i="10"/>
  <c r="K866" i="10"/>
  <c r="K867" i="10"/>
  <c r="K870" i="10"/>
  <c r="K872" i="10"/>
  <c r="K874" i="10"/>
  <c r="K875" i="10"/>
  <c r="K878" i="10"/>
  <c r="K880" i="10"/>
  <c r="K881" i="10"/>
  <c r="K882" i="10"/>
  <c r="K886" i="10"/>
  <c r="K888" i="10"/>
  <c r="K890" i="10"/>
  <c r="K894" i="10"/>
  <c r="K896" i="10"/>
  <c r="K898" i="10"/>
  <c r="K899" i="10"/>
  <c r="K902" i="10"/>
  <c r="K904" i="10"/>
  <c r="K906" i="10"/>
  <c r="K907" i="10"/>
  <c r="K910" i="10"/>
  <c r="K912" i="10"/>
  <c r="K914" i="10"/>
  <c r="K918" i="10"/>
  <c r="K920" i="10"/>
  <c r="K922" i="10"/>
  <c r="K926" i="10"/>
  <c r="K928" i="10"/>
  <c r="K930" i="10"/>
  <c r="K931" i="10"/>
  <c r="K934" i="10"/>
  <c r="K936" i="10"/>
  <c r="K938" i="10"/>
  <c r="K939" i="10"/>
  <c r="K942" i="10"/>
  <c r="K944" i="10"/>
  <c r="K946" i="10"/>
  <c r="K950" i="10"/>
  <c r="K952" i="10"/>
  <c r="K954" i="10"/>
  <c r="K958" i="10"/>
  <c r="K960" i="10"/>
  <c r="K962" i="10"/>
  <c r="K966" i="10"/>
  <c r="K968" i="10"/>
  <c r="K970" i="10"/>
  <c r="K974" i="10"/>
  <c r="K976" i="10"/>
  <c r="K978" i="10"/>
  <c r="K981" i="10"/>
  <c r="K982" i="10"/>
  <c r="K983" i="10"/>
  <c r="K984" i="10"/>
  <c r="K986" i="10"/>
  <c r="K990" i="10"/>
  <c r="K992" i="10"/>
  <c r="K994" i="10"/>
  <c r="K998" i="10"/>
  <c r="K1000" i="10"/>
  <c r="K20" i="9"/>
  <c r="K52" i="9"/>
  <c r="K84" i="9"/>
  <c r="K116" i="9"/>
  <c r="K148" i="9"/>
  <c r="K180" i="9"/>
  <c r="K11" i="9"/>
  <c r="K15" i="9"/>
  <c r="K17" i="9"/>
  <c r="K19" i="9"/>
  <c r="K23" i="9"/>
  <c r="K25" i="9"/>
  <c r="K27" i="9"/>
  <c r="K31" i="9"/>
  <c r="K33" i="9"/>
  <c r="K35" i="9"/>
  <c r="K39" i="9"/>
  <c r="K41" i="9"/>
  <c r="K43" i="9"/>
  <c r="K47" i="9"/>
  <c r="K49" i="9"/>
  <c r="K51" i="9"/>
  <c r="K55" i="9"/>
  <c r="K57" i="9"/>
  <c r="K59" i="9"/>
  <c r="K63" i="9"/>
  <c r="K65" i="9"/>
  <c r="K67" i="9"/>
  <c r="K71" i="9"/>
  <c r="K73" i="9"/>
  <c r="K75" i="9"/>
  <c r="K79" i="9"/>
  <c r="K81" i="9"/>
  <c r="K83" i="9"/>
  <c r="K87" i="9"/>
  <c r="K89" i="9"/>
  <c r="K91" i="9"/>
  <c r="K95" i="9"/>
  <c r="K97" i="9"/>
  <c r="K99" i="9"/>
  <c r="K103" i="9"/>
  <c r="K105" i="9"/>
  <c r="K107" i="9"/>
  <c r="K111" i="9"/>
  <c r="K113" i="9"/>
  <c r="K115" i="9"/>
  <c r="K119" i="9"/>
  <c r="K121" i="9"/>
  <c r="K123" i="9"/>
  <c r="K127" i="9"/>
  <c r="K129" i="9"/>
  <c r="K131" i="9"/>
  <c r="K135" i="9"/>
  <c r="K137" i="9"/>
  <c r="K139" i="9"/>
  <c r="K143" i="9"/>
  <c r="K145" i="9"/>
  <c r="K147" i="9"/>
  <c r="K151" i="9"/>
  <c r="K153" i="9"/>
  <c r="K155" i="9"/>
  <c r="K159" i="9"/>
  <c r="K161" i="9"/>
  <c r="K163" i="9"/>
  <c r="K167" i="9"/>
  <c r="K169" i="9"/>
  <c r="K171" i="9"/>
  <c r="K175" i="9"/>
  <c r="K177" i="9"/>
  <c r="K179" i="9"/>
  <c r="K183" i="9"/>
  <c r="K185" i="9"/>
  <c r="K187" i="9"/>
  <c r="K191" i="9"/>
  <c r="K193" i="9"/>
  <c r="K195" i="9"/>
  <c r="K199" i="9"/>
  <c r="K201" i="9"/>
  <c r="K203" i="9"/>
  <c r="K207" i="9"/>
  <c r="K209" i="9"/>
  <c r="K211" i="9"/>
  <c r="K215" i="9"/>
  <c r="K217" i="9"/>
  <c r="K219" i="9"/>
  <c r="K223" i="9"/>
  <c r="K225" i="9"/>
  <c r="K227" i="9"/>
  <c r="K231" i="9"/>
  <c r="K233" i="9"/>
  <c r="K235" i="9"/>
  <c r="K239" i="9"/>
  <c r="K241" i="9"/>
  <c r="K243" i="9"/>
  <c r="K247" i="9"/>
  <c r="K249" i="9"/>
  <c r="K251" i="9"/>
  <c r="K255" i="9"/>
  <c r="K257" i="9"/>
  <c r="K259" i="9"/>
  <c r="K263" i="9"/>
  <c r="K265" i="9"/>
  <c r="K267" i="9"/>
  <c r="K270" i="9"/>
  <c r="K271" i="9"/>
  <c r="K273" i="9"/>
  <c r="K275" i="9"/>
  <c r="K278" i="9"/>
  <c r="K279" i="9"/>
  <c r="K281" i="9"/>
  <c r="K283" i="9"/>
  <c r="K286" i="9"/>
  <c r="K287" i="9"/>
  <c r="K289" i="9"/>
  <c r="K291" i="9"/>
  <c r="K294" i="9"/>
  <c r="K295" i="9"/>
  <c r="K297" i="9"/>
  <c r="K299" i="9"/>
  <c r="K302" i="9"/>
  <c r="K303" i="9"/>
  <c r="K305" i="9"/>
  <c r="K307" i="9"/>
  <c r="K310" i="9"/>
  <c r="K311" i="9"/>
  <c r="K313" i="9"/>
  <c r="K315" i="9"/>
  <c r="K318" i="9"/>
  <c r="K319" i="9"/>
  <c r="K321" i="9"/>
  <c r="K323" i="9"/>
  <c r="K326" i="9"/>
  <c r="K327" i="9"/>
  <c r="K329" i="9"/>
  <c r="K331" i="9"/>
  <c r="K334" i="9"/>
  <c r="K335" i="9"/>
  <c r="K337" i="9"/>
  <c r="K339" i="9"/>
  <c r="K342" i="9"/>
  <c r="K343" i="9"/>
  <c r="K345" i="9"/>
  <c r="K347" i="9"/>
  <c r="K350" i="9"/>
  <c r="K351" i="9"/>
  <c r="K353" i="9"/>
  <c r="K355" i="9"/>
  <c r="K358" i="9"/>
  <c r="K359" i="9"/>
  <c r="K361" i="9"/>
  <c r="K363" i="9"/>
  <c r="K366" i="9"/>
  <c r="K367" i="9"/>
  <c r="K369" i="9"/>
  <c r="K371" i="9"/>
  <c r="K374" i="9"/>
  <c r="K375" i="9"/>
  <c r="K377" i="9"/>
  <c r="K379" i="9"/>
  <c r="K382" i="9"/>
  <c r="K383" i="9"/>
  <c r="K385" i="9"/>
  <c r="K387" i="9"/>
  <c r="K390" i="9"/>
  <c r="K391" i="9"/>
  <c r="K393" i="9"/>
  <c r="K395" i="9"/>
  <c r="K398" i="9"/>
  <c r="K399" i="9"/>
  <c r="K401" i="9"/>
  <c r="K403" i="9"/>
  <c r="K406" i="9"/>
  <c r="K407" i="9"/>
  <c r="K409" i="9"/>
  <c r="K411" i="9"/>
  <c r="K414" i="9"/>
  <c r="K415" i="9"/>
  <c r="K417" i="9"/>
  <c r="K419" i="9"/>
  <c r="K422" i="9"/>
  <c r="K423" i="9"/>
  <c r="K425" i="9"/>
  <c r="K427" i="9"/>
  <c r="K430" i="9"/>
  <c r="K431" i="9"/>
  <c r="K433" i="9"/>
  <c r="K434" i="9"/>
  <c r="K435" i="9"/>
  <c r="K438" i="9"/>
  <c r="K439" i="9"/>
  <c r="K441" i="9"/>
  <c r="K443" i="9"/>
  <c r="K446" i="9"/>
  <c r="K447" i="9"/>
  <c r="K449" i="9"/>
  <c r="K451" i="9"/>
  <c r="K454" i="9"/>
  <c r="K455" i="9"/>
  <c r="K457" i="9"/>
  <c r="K459" i="9"/>
  <c r="K462" i="9"/>
  <c r="K463" i="9"/>
  <c r="K465" i="9"/>
  <c r="K467" i="9"/>
  <c r="K470" i="9"/>
  <c r="K471" i="9"/>
  <c r="K473" i="9"/>
  <c r="K475" i="9"/>
  <c r="K478" i="9"/>
  <c r="K479" i="9"/>
  <c r="K481" i="9"/>
  <c r="K483" i="9"/>
  <c r="K486" i="9"/>
  <c r="K487" i="9"/>
  <c r="K488" i="9"/>
  <c r="K489" i="9"/>
  <c r="K491" i="9"/>
  <c r="K494" i="9"/>
  <c r="K495" i="9"/>
  <c r="K497" i="9"/>
  <c r="K499" i="9"/>
  <c r="K502" i="9"/>
  <c r="K503" i="9"/>
  <c r="K505" i="9"/>
  <c r="K507" i="9"/>
  <c r="K510" i="9"/>
  <c r="K511" i="9"/>
  <c r="K513" i="9"/>
  <c r="K515" i="9"/>
  <c r="K518" i="9"/>
  <c r="K519" i="9"/>
  <c r="K521" i="9"/>
  <c r="K522" i="9"/>
  <c r="K523" i="9"/>
  <c r="K526" i="9"/>
  <c r="K527" i="9"/>
  <c r="K529" i="9"/>
  <c r="K531" i="9"/>
  <c r="K534" i="9"/>
  <c r="K535" i="9"/>
  <c r="K537" i="9"/>
  <c r="K539" i="9"/>
  <c r="K542" i="9"/>
  <c r="K543" i="9"/>
  <c r="K545" i="9"/>
  <c r="K547" i="9"/>
  <c r="K550" i="9"/>
  <c r="K551" i="9"/>
  <c r="K553" i="9"/>
  <c r="K555" i="9"/>
  <c r="K558" i="9"/>
  <c r="K559" i="9"/>
  <c r="K561" i="9"/>
  <c r="K562" i="9"/>
  <c r="K563" i="9"/>
  <c r="K566" i="9"/>
  <c r="K567" i="9"/>
  <c r="K569" i="9"/>
  <c r="K571" i="9"/>
  <c r="K574" i="9"/>
  <c r="K575" i="9"/>
  <c r="K577" i="9"/>
  <c r="K579" i="9"/>
  <c r="K582" i="9"/>
  <c r="K583" i="9"/>
  <c r="K584" i="9"/>
  <c r="K585" i="9"/>
  <c r="K586" i="9"/>
  <c r="K587" i="9"/>
  <c r="K590" i="9"/>
  <c r="K591" i="9"/>
  <c r="K593" i="9"/>
  <c r="K595" i="9"/>
  <c r="K598" i="9"/>
  <c r="K599" i="9"/>
  <c r="K601" i="9"/>
  <c r="K603" i="9"/>
  <c r="K606" i="9"/>
  <c r="K607" i="9"/>
  <c r="K609" i="9"/>
  <c r="K611" i="9"/>
  <c r="K614" i="9"/>
  <c r="K615" i="9"/>
  <c r="K617" i="9"/>
  <c r="K619" i="9"/>
  <c r="K622" i="9"/>
  <c r="K623" i="9"/>
  <c r="K625" i="9"/>
  <c r="K627" i="9"/>
  <c r="K630" i="9"/>
  <c r="K631" i="9"/>
  <c r="K633" i="9"/>
  <c r="K635" i="9"/>
  <c r="K638" i="9"/>
  <c r="K639" i="9"/>
  <c r="K641" i="9"/>
  <c r="K642" i="9"/>
  <c r="K643" i="9"/>
  <c r="K646" i="9"/>
  <c r="K647" i="9"/>
  <c r="K649" i="9"/>
  <c r="K651" i="9"/>
  <c r="K654" i="9"/>
  <c r="K655" i="9"/>
  <c r="K657" i="9"/>
  <c r="K659" i="9"/>
  <c r="K662" i="9"/>
  <c r="K663" i="9"/>
  <c r="K665" i="9"/>
  <c r="K667" i="9"/>
  <c r="K670" i="9"/>
  <c r="K671" i="9"/>
  <c r="K673" i="9"/>
  <c r="K675" i="9"/>
  <c r="K678" i="9"/>
  <c r="K679" i="9"/>
  <c r="K681" i="9"/>
  <c r="K683" i="9"/>
  <c r="K686" i="9"/>
  <c r="K687" i="9"/>
  <c r="K689" i="9"/>
  <c r="K691" i="9"/>
  <c r="K694" i="9"/>
  <c r="K695" i="9"/>
  <c r="K697" i="9"/>
  <c r="K699" i="9"/>
  <c r="K702" i="9"/>
  <c r="K703" i="9"/>
  <c r="K705" i="9"/>
  <c r="K707" i="9"/>
  <c r="K710" i="9"/>
  <c r="K711" i="9"/>
  <c r="K713" i="9"/>
  <c r="K714" i="9"/>
  <c r="K715" i="9"/>
  <c r="K718" i="9"/>
  <c r="K719" i="9"/>
  <c r="K721" i="9"/>
  <c r="K723" i="9"/>
  <c r="K726" i="9"/>
  <c r="K727" i="9"/>
  <c r="K729" i="9"/>
  <c r="K731" i="9"/>
  <c r="K734" i="9"/>
  <c r="K735" i="9"/>
  <c r="K737" i="9"/>
  <c r="K739" i="9"/>
  <c r="K742" i="9"/>
  <c r="K743" i="9"/>
  <c r="K744" i="9"/>
  <c r="K745" i="9"/>
  <c r="K747" i="9"/>
  <c r="K748" i="9"/>
  <c r="K750" i="9"/>
  <c r="K751" i="9"/>
  <c r="K753" i="9"/>
  <c r="K755" i="9"/>
  <c r="K758" i="9"/>
  <c r="K759" i="9"/>
  <c r="K761" i="9"/>
  <c r="K762" i="9"/>
  <c r="K763" i="9"/>
  <c r="K766" i="9"/>
  <c r="K767" i="9"/>
  <c r="K769" i="9"/>
  <c r="K771" i="9"/>
  <c r="K774" i="9"/>
  <c r="K775" i="9"/>
  <c r="K777" i="9"/>
  <c r="K779" i="9"/>
  <c r="K782" i="9"/>
  <c r="K783" i="9"/>
  <c r="K785" i="9"/>
  <c r="K787" i="9"/>
  <c r="K790" i="9"/>
  <c r="K791" i="9"/>
  <c r="K793" i="9"/>
  <c r="K795" i="9"/>
  <c r="K798" i="9"/>
  <c r="K799" i="9"/>
  <c r="K801" i="9"/>
  <c r="K803" i="9"/>
  <c r="K806" i="9"/>
  <c r="K807" i="9"/>
  <c r="K809" i="9"/>
  <c r="K811" i="9"/>
  <c r="K814" i="9"/>
  <c r="K815" i="9"/>
  <c r="K817" i="9"/>
  <c r="K818" i="9"/>
  <c r="K819" i="9"/>
  <c r="K822" i="9"/>
  <c r="K823" i="9"/>
  <c r="K825" i="9"/>
  <c r="K827" i="9"/>
  <c r="K830" i="9"/>
  <c r="K831" i="9"/>
  <c r="K833" i="9"/>
  <c r="K835" i="9"/>
  <c r="K838" i="9"/>
  <c r="K839" i="9"/>
  <c r="K841" i="9"/>
  <c r="K843" i="9"/>
  <c r="K846" i="9"/>
  <c r="K847" i="9"/>
  <c r="K849" i="9"/>
  <c r="K851" i="9"/>
  <c r="K854" i="9"/>
  <c r="K855" i="9"/>
  <c r="K857" i="9"/>
  <c r="K859" i="9"/>
  <c r="K862" i="9"/>
  <c r="K863" i="9"/>
  <c r="K865" i="9"/>
  <c r="K867" i="9"/>
  <c r="K870" i="9"/>
  <c r="K871" i="9"/>
  <c r="K873" i="9"/>
  <c r="K874" i="9"/>
  <c r="K875" i="9"/>
  <c r="K878" i="9"/>
  <c r="K879" i="9"/>
  <c r="K881" i="9"/>
  <c r="K883" i="9"/>
  <c r="K886" i="9"/>
  <c r="K887" i="9"/>
  <c r="K889" i="9"/>
  <c r="K891" i="9"/>
  <c r="K894" i="9"/>
  <c r="K895" i="9"/>
  <c r="K897" i="9"/>
  <c r="K899" i="9"/>
  <c r="K902" i="9"/>
  <c r="K903" i="9"/>
  <c r="K905" i="9"/>
  <c r="K907" i="9"/>
  <c r="K910" i="9"/>
  <c r="K911" i="9"/>
  <c r="K913" i="9"/>
  <c r="K914" i="9"/>
  <c r="K915" i="9"/>
  <c r="K918" i="9"/>
  <c r="K919" i="9"/>
  <c r="K921" i="9"/>
  <c r="K923" i="9"/>
  <c r="K926" i="9"/>
  <c r="K927" i="9"/>
  <c r="K929" i="9"/>
  <c r="K931" i="9"/>
  <c r="K934" i="9"/>
  <c r="K935" i="9"/>
  <c r="K937" i="9"/>
  <c r="K939" i="9"/>
  <c r="K942" i="9"/>
  <c r="K943" i="9"/>
  <c r="K945" i="9"/>
  <c r="K947" i="9"/>
  <c r="K950" i="9"/>
  <c r="K951" i="9"/>
  <c r="K952" i="9"/>
  <c r="K953" i="9"/>
  <c r="K955" i="9"/>
  <c r="K958" i="9"/>
  <c r="K959" i="9"/>
  <c r="K961" i="9"/>
  <c r="K963" i="9"/>
  <c r="K966" i="9"/>
  <c r="K967" i="9"/>
  <c r="K969" i="9"/>
  <c r="K971" i="9"/>
  <c r="K974" i="9"/>
  <c r="K975" i="9"/>
  <c r="K977" i="9"/>
  <c r="K979" i="9"/>
  <c r="K982" i="9"/>
  <c r="K983" i="9"/>
  <c r="K985" i="9"/>
  <c r="K987" i="9"/>
  <c r="K990" i="9"/>
  <c r="K991" i="9"/>
  <c r="K993" i="9"/>
  <c r="K995" i="9"/>
  <c r="K998" i="9"/>
  <c r="K999" i="9"/>
  <c r="K17" i="11"/>
  <c r="K25" i="11"/>
  <c r="K33" i="11"/>
  <c r="K41" i="11"/>
  <c r="K49" i="11"/>
  <c r="K57" i="11"/>
  <c r="K65" i="11"/>
  <c r="K73" i="11"/>
  <c r="K81" i="11"/>
  <c r="K89" i="11"/>
  <c r="K97" i="11"/>
  <c r="K105" i="11"/>
  <c r="K113" i="11"/>
  <c r="K121" i="11"/>
  <c r="K129" i="11"/>
  <c r="K137" i="11"/>
  <c r="K145" i="11"/>
  <c r="K153" i="11"/>
  <c r="K161" i="11"/>
  <c r="K169" i="11"/>
  <c r="K177" i="11"/>
  <c r="K12" i="11"/>
  <c r="K14" i="11"/>
  <c r="K18" i="11"/>
  <c r="K20" i="11"/>
  <c r="K22" i="11"/>
  <c r="K26" i="11"/>
  <c r="K28" i="11"/>
  <c r="K30" i="11"/>
  <c r="K34" i="11"/>
  <c r="K36" i="11"/>
  <c r="K38" i="11"/>
  <c r="K42" i="11"/>
  <c r="K44" i="11"/>
  <c r="K46" i="11"/>
  <c r="K50" i="11"/>
  <c r="K52" i="11"/>
  <c r="K54" i="11"/>
  <c r="K58" i="11"/>
  <c r="K60" i="11"/>
  <c r="K62" i="11"/>
  <c r="K66" i="11"/>
  <c r="K68" i="11"/>
  <c r="K70" i="11"/>
  <c r="K74" i="11"/>
  <c r="K76" i="11"/>
  <c r="K78" i="11"/>
  <c r="K82" i="11"/>
  <c r="K84" i="11"/>
  <c r="K86" i="11"/>
  <c r="K90" i="11"/>
  <c r="K92" i="11"/>
  <c r="K94" i="11"/>
  <c r="K98" i="11"/>
  <c r="K100" i="11"/>
  <c r="K102" i="11"/>
  <c r="K106" i="11"/>
  <c r="K108" i="11"/>
  <c r="K110" i="11"/>
  <c r="K114" i="11"/>
  <c r="K116" i="11"/>
  <c r="K118" i="11"/>
  <c r="K122" i="11"/>
  <c r="K124" i="11"/>
  <c r="K126" i="11"/>
  <c r="K130" i="11"/>
  <c r="K132" i="11"/>
  <c r="K134" i="11"/>
  <c r="K138" i="11"/>
  <c r="K140" i="11"/>
  <c r="K142" i="11"/>
  <c r="K146" i="11"/>
  <c r="K148" i="11"/>
  <c r="K150" i="11"/>
  <c r="K154" i="11"/>
  <c r="K156" i="11"/>
  <c r="K158" i="11"/>
  <c r="K162" i="11"/>
  <c r="K164" i="11"/>
  <c r="K166" i="11"/>
  <c r="K170" i="11"/>
  <c r="K172" i="11"/>
  <c r="K174" i="11"/>
  <c r="K178" i="11"/>
  <c r="K180" i="11"/>
  <c r="K182" i="11"/>
  <c r="K186" i="11"/>
  <c r="K188" i="11"/>
  <c r="K190" i="11"/>
  <c r="K194" i="11"/>
  <c r="K196" i="11"/>
  <c r="K198" i="11"/>
  <c r="K202" i="11"/>
  <c r="K204" i="11"/>
  <c r="K206" i="11"/>
  <c r="K210" i="11"/>
  <c r="K212" i="11"/>
  <c r="K214" i="11"/>
  <c r="K218" i="11"/>
  <c r="K220" i="11"/>
  <c r="K222" i="11"/>
  <c r="K226" i="11"/>
  <c r="K228" i="11"/>
  <c r="K230" i="11"/>
  <c r="K234" i="11"/>
  <c r="K236" i="11"/>
  <c r="K238" i="11"/>
  <c r="K242" i="11"/>
  <c r="K244" i="11"/>
  <c r="K246" i="11"/>
  <c r="K250" i="11"/>
  <c r="K252" i="11"/>
  <c r="K254" i="11"/>
  <c r="K258" i="11"/>
  <c r="K260" i="11"/>
  <c r="K262" i="11"/>
  <c r="K266" i="11"/>
  <c r="K268" i="11"/>
  <c r="K270" i="11"/>
  <c r="K271" i="11"/>
  <c r="K273" i="11"/>
  <c r="K274" i="11"/>
  <c r="K276" i="11"/>
  <c r="K278" i="11"/>
  <c r="K279" i="11"/>
  <c r="K281" i="11"/>
  <c r="K282" i="11"/>
  <c r="K284" i="11"/>
  <c r="K285" i="11"/>
  <c r="K286" i="11"/>
  <c r="K287" i="11"/>
  <c r="K289" i="11"/>
  <c r="K290" i="11"/>
  <c r="K292" i="11"/>
  <c r="K294" i="11"/>
  <c r="K295" i="11"/>
  <c r="K297" i="11"/>
  <c r="K298" i="11"/>
  <c r="K300" i="11"/>
  <c r="K302" i="11"/>
  <c r="K303" i="11"/>
  <c r="K305" i="11"/>
  <c r="K306" i="11"/>
  <c r="K308" i="11"/>
  <c r="K310" i="11"/>
  <c r="K311" i="11"/>
  <c r="K313" i="11"/>
  <c r="K314" i="11"/>
  <c r="K316" i="11"/>
  <c r="K318" i="11"/>
  <c r="K319" i="11"/>
  <c r="K321" i="11"/>
  <c r="K322" i="11"/>
  <c r="K324" i="11"/>
  <c r="K325" i="11"/>
  <c r="K326" i="11"/>
  <c r="K327" i="11"/>
  <c r="K329" i="11"/>
  <c r="K330" i="11"/>
  <c r="K332" i="11"/>
  <c r="K334" i="11"/>
  <c r="K335" i="11"/>
  <c r="K337" i="11"/>
  <c r="K338" i="11"/>
  <c r="K340" i="11"/>
  <c r="K342" i="11"/>
  <c r="K343" i="11"/>
  <c r="K345" i="11"/>
  <c r="K346" i="11"/>
  <c r="K348" i="11"/>
  <c r="K349" i="11"/>
  <c r="K350" i="11"/>
  <c r="K351" i="11"/>
  <c r="K353" i="11"/>
  <c r="K354" i="11"/>
  <c r="K356" i="11"/>
  <c r="K357" i="11"/>
  <c r="K358" i="11"/>
  <c r="K359" i="11"/>
  <c r="K361" i="11"/>
  <c r="K362" i="11"/>
  <c r="K364" i="11"/>
  <c r="K366" i="11"/>
  <c r="K367" i="11"/>
  <c r="K369" i="11"/>
  <c r="K370" i="11"/>
  <c r="K372" i="11"/>
  <c r="K374" i="11"/>
  <c r="K375" i="11"/>
  <c r="K377" i="11"/>
  <c r="K378" i="11"/>
  <c r="K380" i="11"/>
  <c r="K381" i="11"/>
  <c r="K382" i="11"/>
  <c r="K383" i="11"/>
  <c r="K385" i="11"/>
  <c r="K386" i="11"/>
  <c r="K388" i="11"/>
  <c r="K389" i="11"/>
  <c r="K390" i="11"/>
  <c r="K391" i="11"/>
  <c r="K393" i="11"/>
  <c r="K394" i="11"/>
  <c r="K396" i="11"/>
  <c r="K398" i="11"/>
  <c r="K399" i="11"/>
  <c r="K401" i="11"/>
  <c r="K402" i="11"/>
  <c r="K404" i="11"/>
  <c r="K405" i="11"/>
  <c r="K406" i="11"/>
  <c r="K407" i="11"/>
  <c r="K409" i="11"/>
  <c r="K410" i="11"/>
  <c r="K412" i="11"/>
  <c r="K414" i="11"/>
  <c r="K415" i="11"/>
  <c r="K417" i="11"/>
  <c r="K418" i="11"/>
  <c r="K420" i="11"/>
  <c r="K422" i="11"/>
  <c r="K423" i="11"/>
  <c r="K425" i="11"/>
  <c r="K426" i="11"/>
  <c r="K428" i="11"/>
  <c r="K430" i="11"/>
  <c r="K431" i="11"/>
  <c r="K433" i="11"/>
  <c r="K434" i="11"/>
  <c r="K436" i="11"/>
  <c r="K438" i="11"/>
  <c r="K439" i="11"/>
  <c r="K441" i="11"/>
  <c r="K442" i="11"/>
  <c r="K444" i="11"/>
  <c r="K446" i="11"/>
  <c r="K447" i="11"/>
  <c r="K449" i="11"/>
  <c r="K450" i="11"/>
  <c r="K452" i="11"/>
  <c r="K454" i="11"/>
  <c r="K455" i="11"/>
  <c r="K457" i="11"/>
  <c r="K458" i="11"/>
  <c r="K460" i="11"/>
  <c r="K462" i="11"/>
  <c r="K463" i="11"/>
  <c r="K465" i="11"/>
  <c r="K466" i="11"/>
  <c r="K468" i="11"/>
  <c r="K470" i="11"/>
  <c r="K471" i="11"/>
  <c r="K473" i="11"/>
  <c r="K474" i="11"/>
  <c r="K476" i="11"/>
  <c r="K478" i="11"/>
  <c r="K479" i="11"/>
  <c r="K481" i="11"/>
  <c r="K482" i="11"/>
  <c r="K484" i="11"/>
  <c r="K486" i="11"/>
  <c r="K487" i="11"/>
  <c r="K489" i="11"/>
  <c r="K490" i="11"/>
  <c r="K492" i="11"/>
  <c r="K494" i="11"/>
  <c r="K495" i="11"/>
  <c r="K497" i="11"/>
  <c r="K498" i="11"/>
  <c r="K500" i="11"/>
  <c r="K502" i="11"/>
  <c r="K503" i="11"/>
  <c r="K505" i="11"/>
  <c r="K506" i="11"/>
  <c r="K508" i="11"/>
  <c r="K509" i="11"/>
  <c r="K510" i="11"/>
  <c r="K511" i="11"/>
  <c r="K513" i="11"/>
  <c r="K514" i="11"/>
  <c r="K516" i="11"/>
  <c r="K518" i="11"/>
  <c r="K519" i="11"/>
  <c r="K521" i="11"/>
  <c r="K522" i="11"/>
  <c r="K524" i="11"/>
  <c r="K526" i="11"/>
  <c r="K527" i="11"/>
  <c r="K529" i="11"/>
  <c r="K530" i="11"/>
  <c r="K532" i="11"/>
  <c r="K534" i="11"/>
  <c r="K535" i="11"/>
  <c r="K537" i="11"/>
  <c r="K538" i="11"/>
  <c r="K540" i="11"/>
  <c r="K542" i="11"/>
  <c r="K543" i="11"/>
  <c r="K545" i="11"/>
  <c r="K546" i="11"/>
  <c r="K548" i="11"/>
  <c r="K550" i="11"/>
  <c r="K551" i="11"/>
  <c r="K553" i="11"/>
  <c r="K554" i="11"/>
  <c r="K556" i="11"/>
  <c r="K558" i="11"/>
  <c r="K559" i="11"/>
  <c r="K561" i="11"/>
  <c r="K562" i="11"/>
  <c r="K564" i="11"/>
  <c r="K566" i="11"/>
  <c r="K567" i="11"/>
  <c r="K569" i="11"/>
  <c r="K570" i="11"/>
  <c r="K572" i="11"/>
  <c r="K573" i="11"/>
  <c r="K574" i="11"/>
  <c r="K575" i="11"/>
  <c r="K577" i="11"/>
  <c r="K578" i="11"/>
  <c r="K580" i="11"/>
  <c r="K582" i="11"/>
  <c r="K583" i="11"/>
  <c r="K585" i="11"/>
  <c r="K586" i="11"/>
  <c r="K587" i="11"/>
  <c r="K588" i="11"/>
  <c r="K590" i="11"/>
  <c r="K591" i="11"/>
  <c r="K593" i="11"/>
  <c r="K594" i="11"/>
  <c r="K596" i="11"/>
  <c r="K597" i="11"/>
  <c r="K598" i="11"/>
  <c r="K599" i="11"/>
  <c r="K601" i="11"/>
  <c r="K602" i="11"/>
  <c r="K604" i="11"/>
  <c r="K606" i="11"/>
  <c r="K607" i="11"/>
  <c r="K609" i="11"/>
  <c r="K610" i="11"/>
  <c r="K612" i="11"/>
  <c r="K614" i="11"/>
  <c r="K615" i="11"/>
  <c r="K617" i="11"/>
  <c r="K618" i="11"/>
  <c r="K620" i="11"/>
  <c r="K622" i="11"/>
  <c r="K623" i="11"/>
  <c r="K625" i="11"/>
  <c r="K626" i="11"/>
  <c r="K627" i="11"/>
  <c r="K628" i="11"/>
  <c r="K629" i="11"/>
  <c r="K630" i="11"/>
  <c r="K631" i="11"/>
  <c r="K633" i="11"/>
  <c r="K634" i="11"/>
  <c r="K636" i="11"/>
  <c r="K637" i="11"/>
  <c r="K638" i="11"/>
  <c r="K639" i="11"/>
  <c r="K641" i="11"/>
  <c r="K642" i="11"/>
  <c r="K644" i="11"/>
  <c r="K646" i="11"/>
  <c r="K647" i="11"/>
  <c r="K649" i="11"/>
  <c r="K650" i="11"/>
  <c r="K652" i="11"/>
  <c r="K654" i="11"/>
  <c r="K655" i="11"/>
  <c r="K657" i="11"/>
  <c r="K658" i="11"/>
  <c r="K660" i="11"/>
  <c r="K662" i="11"/>
  <c r="K663" i="11"/>
  <c r="K665" i="11"/>
  <c r="K666" i="11"/>
  <c r="K668" i="11"/>
  <c r="K670" i="11"/>
  <c r="K671" i="11"/>
  <c r="K673" i="11"/>
  <c r="K674" i="11"/>
  <c r="K676" i="11"/>
  <c r="K678" i="11"/>
  <c r="K679" i="11"/>
  <c r="K681" i="11"/>
  <c r="K682" i="11"/>
  <c r="K684" i="11"/>
  <c r="K685" i="11"/>
  <c r="K686" i="11"/>
  <c r="K687" i="11"/>
  <c r="K689" i="11"/>
  <c r="K690" i="11"/>
  <c r="K692" i="11"/>
  <c r="K694" i="11"/>
  <c r="K695" i="11"/>
  <c r="K697" i="11"/>
  <c r="K698" i="11"/>
  <c r="K700" i="11"/>
  <c r="K701" i="11"/>
  <c r="K702" i="11"/>
  <c r="K703" i="11"/>
  <c r="K705" i="11"/>
  <c r="K706" i="11"/>
  <c r="K708" i="11"/>
  <c r="K709" i="11"/>
  <c r="K710" i="11"/>
  <c r="K711" i="11"/>
  <c r="K713" i="11"/>
  <c r="K714" i="11"/>
  <c r="K716" i="11"/>
  <c r="K718" i="11"/>
  <c r="K719" i="11"/>
  <c r="K721" i="11"/>
  <c r="K722" i="11"/>
  <c r="K724" i="11"/>
  <c r="K726" i="11"/>
  <c r="K727" i="11"/>
  <c r="K729" i="11"/>
  <c r="K730" i="11"/>
  <c r="K732" i="11"/>
  <c r="K733" i="11"/>
  <c r="K734" i="11"/>
  <c r="K735" i="11"/>
  <c r="K737" i="11"/>
  <c r="K738" i="11"/>
  <c r="K740" i="11"/>
  <c r="K741" i="11"/>
  <c r="K742" i="11"/>
  <c r="K743" i="11"/>
  <c r="K745" i="11"/>
  <c r="K746" i="11"/>
  <c r="K748" i="11"/>
  <c r="K750" i="11"/>
  <c r="K751" i="11"/>
  <c r="K753" i="11"/>
  <c r="K754" i="11"/>
  <c r="K756" i="11"/>
  <c r="K757" i="11"/>
  <c r="K758" i="11"/>
  <c r="K759" i="11"/>
  <c r="K761" i="11"/>
  <c r="K762" i="11"/>
  <c r="K764" i="11"/>
  <c r="K766" i="11"/>
  <c r="K767" i="11"/>
  <c r="K769" i="11"/>
  <c r="K770" i="11"/>
  <c r="K772" i="11"/>
  <c r="K774" i="11"/>
  <c r="K775" i="11"/>
  <c r="K777" i="11"/>
  <c r="K778" i="11"/>
  <c r="K780" i="11"/>
  <c r="K782" i="11"/>
  <c r="K783" i="11"/>
  <c r="K785" i="11"/>
  <c r="K786" i="11"/>
  <c r="K788" i="11"/>
  <c r="K790" i="11"/>
  <c r="K791" i="11"/>
  <c r="K793" i="11"/>
  <c r="K794" i="11"/>
  <c r="K796" i="11"/>
  <c r="K798" i="11"/>
  <c r="K799" i="11"/>
  <c r="K801" i="11"/>
  <c r="K802" i="11"/>
  <c r="K804" i="11"/>
  <c r="K806" i="11"/>
  <c r="K809" i="11"/>
  <c r="K810" i="11"/>
  <c r="K812" i="11"/>
  <c r="K813" i="11"/>
  <c r="K814" i="11"/>
  <c r="K817" i="11"/>
  <c r="K818" i="11"/>
  <c r="K820" i="11"/>
  <c r="K822" i="11"/>
  <c r="K825" i="11"/>
  <c r="K826" i="11"/>
  <c r="K828" i="11"/>
  <c r="K829" i="11"/>
  <c r="K830" i="11"/>
  <c r="K833" i="11"/>
  <c r="K834" i="11"/>
  <c r="K836" i="11"/>
  <c r="K838" i="11"/>
  <c r="K841" i="11"/>
  <c r="K842" i="11"/>
  <c r="K844" i="11"/>
  <c r="K846" i="11"/>
  <c r="K849" i="11"/>
  <c r="K850" i="11"/>
  <c r="K852" i="11"/>
  <c r="K853" i="11"/>
  <c r="K854" i="11"/>
  <c r="K855" i="11"/>
  <c r="K857" i="11"/>
  <c r="K858" i="11"/>
  <c r="K860" i="11"/>
  <c r="K862" i="11"/>
  <c r="K863" i="11"/>
  <c r="K865" i="11"/>
  <c r="K866" i="11"/>
  <c r="K868" i="11"/>
  <c r="K870" i="11"/>
  <c r="K873" i="11"/>
  <c r="K874" i="11"/>
  <c r="K876" i="11"/>
  <c r="K878" i="11"/>
  <c r="K881" i="11"/>
  <c r="K882" i="11"/>
  <c r="K884" i="11"/>
  <c r="K885" i="11"/>
  <c r="K886" i="11"/>
  <c r="K889" i="11"/>
  <c r="K890" i="11"/>
  <c r="K892" i="11"/>
  <c r="K894" i="11"/>
  <c r="K897" i="11"/>
  <c r="K898" i="11"/>
  <c r="K900" i="11"/>
  <c r="K902" i="11"/>
  <c r="K905" i="11"/>
  <c r="K906" i="11"/>
  <c r="K908" i="11"/>
  <c r="K910" i="11"/>
  <c r="K913" i="11"/>
  <c r="K914" i="11"/>
  <c r="K916" i="11"/>
  <c r="K918" i="11"/>
  <c r="K919" i="11"/>
  <c r="K921" i="11"/>
  <c r="K922" i="11"/>
  <c r="K924" i="11"/>
  <c r="K925" i="11"/>
  <c r="K926" i="11"/>
  <c r="K927" i="11"/>
  <c r="K929" i="11"/>
  <c r="K930" i="11"/>
  <c r="K932" i="11"/>
  <c r="K933" i="11"/>
  <c r="K934" i="11"/>
  <c r="K937" i="11"/>
  <c r="K938" i="11"/>
  <c r="K940" i="11"/>
  <c r="K942" i="11"/>
  <c r="K945" i="11"/>
  <c r="K946" i="11"/>
  <c r="K948" i="11"/>
  <c r="K949" i="11"/>
  <c r="K950" i="11"/>
  <c r="K953" i="11"/>
  <c r="K954" i="11"/>
  <c r="K956" i="11"/>
  <c r="K958" i="11"/>
  <c r="K961" i="11"/>
  <c r="K962" i="11"/>
  <c r="K964" i="11"/>
  <c r="K966" i="11"/>
  <c r="K969" i="11"/>
  <c r="K970" i="11"/>
  <c r="K972" i="11"/>
  <c r="K974" i="11"/>
  <c r="K977" i="11"/>
  <c r="K978" i="11"/>
  <c r="K980" i="11"/>
  <c r="K982" i="11"/>
  <c r="K985" i="11"/>
  <c r="K986" i="11"/>
  <c r="K987" i="11"/>
  <c r="K988" i="11"/>
  <c r="K990" i="11"/>
  <c r="K993" i="11"/>
  <c r="K994" i="11"/>
  <c r="K996" i="11"/>
  <c r="K998" i="11"/>
  <c r="K13" i="12"/>
  <c r="K45" i="12"/>
  <c r="K109" i="12"/>
  <c r="K137" i="12"/>
  <c r="K141" i="12"/>
  <c r="K173" i="12"/>
  <c r="K16" i="12"/>
  <c r="K18" i="12"/>
  <c r="K20" i="12"/>
  <c r="K24" i="12"/>
  <c r="K26" i="12"/>
  <c r="K28" i="12"/>
  <c r="K32" i="12"/>
  <c r="K34" i="12"/>
  <c r="K36" i="12"/>
  <c r="K40" i="12"/>
  <c r="K42" i="12"/>
  <c r="K44" i="12"/>
  <c r="K48" i="12"/>
  <c r="K50" i="12"/>
  <c r="K52" i="12"/>
  <c r="K56" i="12"/>
  <c r="K58" i="12"/>
  <c r="K60" i="12"/>
  <c r="K64" i="12"/>
  <c r="K66" i="12"/>
  <c r="K68" i="12"/>
  <c r="K72" i="12"/>
  <c r="K74" i="12"/>
  <c r="K76" i="12"/>
  <c r="K80" i="12"/>
  <c r="K82" i="12"/>
  <c r="K84" i="12"/>
  <c r="K88" i="12"/>
  <c r="K90" i="12"/>
  <c r="K92" i="12"/>
  <c r="K96" i="12"/>
  <c r="K98" i="12"/>
  <c r="K100" i="12"/>
  <c r="K104" i="12"/>
  <c r="K106" i="12"/>
  <c r="K108" i="12"/>
  <c r="K112" i="12"/>
  <c r="K114" i="12"/>
  <c r="K116" i="12"/>
  <c r="K120" i="12"/>
  <c r="K122" i="12"/>
  <c r="K124" i="12"/>
  <c r="K128" i="12"/>
  <c r="K130" i="12"/>
  <c r="K132" i="12"/>
  <c r="K136" i="12"/>
  <c r="K138" i="12"/>
  <c r="K140" i="12"/>
  <c r="K144" i="12"/>
  <c r="K146" i="12"/>
  <c r="K148" i="12"/>
  <c r="K152" i="12"/>
  <c r="K154" i="12"/>
  <c r="K156" i="12"/>
  <c r="K160" i="12"/>
  <c r="K162" i="12"/>
  <c r="K164" i="12"/>
  <c r="K168" i="12"/>
  <c r="K170" i="12"/>
  <c r="K172" i="12"/>
  <c r="K176" i="12"/>
  <c r="K178" i="12"/>
  <c r="K180" i="12"/>
  <c r="K184" i="12"/>
  <c r="K186" i="12"/>
  <c r="K188" i="12"/>
  <c r="K192" i="12"/>
  <c r="K194" i="12"/>
  <c r="K196" i="12"/>
  <c r="K200" i="12"/>
  <c r="K202" i="12"/>
  <c r="K204" i="12"/>
  <c r="K208" i="12"/>
  <c r="K210" i="12"/>
  <c r="K212" i="12"/>
  <c r="K216" i="12"/>
  <c r="K218" i="12"/>
  <c r="K220" i="12"/>
  <c r="K224" i="12"/>
  <c r="K226" i="12"/>
  <c r="K228" i="12"/>
  <c r="K232" i="12"/>
  <c r="K234" i="12"/>
  <c r="K236" i="12"/>
  <c r="K240" i="12"/>
  <c r="K242" i="12"/>
  <c r="K244" i="12"/>
  <c r="K248" i="12"/>
  <c r="K250" i="12"/>
  <c r="K252" i="12"/>
  <c r="K256" i="12"/>
  <c r="K258" i="12"/>
  <c r="K260" i="12"/>
  <c r="K264" i="12"/>
  <c r="K266" i="12"/>
  <c r="K268" i="12"/>
  <c r="K271" i="12"/>
  <c r="K272" i="12"/>
  <c r="K274" i="12"/>
  <c r="K276" i="12"/>
  <c r="K279" i="12"/>
  <c r="K280" i="12"/>
  <c r="K282" i="12"/>
  <c r="K284" i="12"/>
  <c r="K287" i="12"/>
  <c r="K288" i="12"/>
  <c r="K290" i="12"/>
  <c r="K292" i="12"/>
  <c r="K295" i="12"/>
  <c r="K296" i="12"/>
  <c r="K298" i="12"/>
  <c r="K300" i="12"/>
  <c r="K303" i="12"/>
  <c r="K304" i="12"/>
  <c r="K306" i="12"/>
  <c r="K308" i="12"/>
  <c r="K311" i="12"/>
  <c r="K312" i="12"/>
  <c r="K314" i="12"/>
  <c r="K316" i="12"/>
  <c r="K319" i="12"/>
  <c r="K320" i="12"/>
  <c r="K322" i="12"/>
  <c r="K324" i="12"/>
  <c r="K327" i="12"/>
  <c r="K328" i="12"/>
  <c r="K330" i="12"/>
  <c r="K332" i="12"/>
  <c r="K335" i="12"/>
  <c r="K336" i="12"/>
  <c r="K338" i="12"/>
  <c r="K340" i="12"/>
  <c r="K343" i="12"/>
  <c r="K344" i="12"/>
  <c r="K346" i="12"/>
  <c r="K348" i="12"/>
  <c r="K351" i="12"/>
  <c r="K352" i="12"/>
  <c r="K354" i="12"/>
  <c r="K356" i="12"/>
  <c r="K359" i="12"/>
  <c r="K360" i="12"/>
  <c r="K362" i="12"/>
  <c r="K364" i="12"/>
  <c r="K367" i="12"/>
  <c r="K368" i="12"/>
  <c r="K370" i="12"/>
  <c r="K372" i="12"/>
  <c r="K375" i="12"/>
  <c r="K376" i="12"/>
  <c r="K378" i="12"/>
  <c r="K380" i="12"/>
  <c r="K383" i="12"/>
  <c r="K384" i="12"/>
  <c r="K386" i="12"/>
  <c r="K388" i="12"/>
  <c r="K391" i="12"/>
  <c r="K392" i="12"/>
  <c r="K394" i="12"/>
  <c r="K396" i="12"/>
  <c r="K399" i="12"/>
  <c r="K400" i="12"/>
  <c r="K401" i="12"/>
  <c r="K402" i="12"/>
  <c r="K404" i="12"/>
  <c r="K407" i="12"/>
  <c r="K408" i="12"/>
  <c r="K410" i="12"/>
  <c r="K412" i="12"/>
  <c r="K415" i="12"/>
  <c r="K416" i="12"/>
  <c r="K418" i="12"/>
  <c r="K420" i="12"/>
  <c r="K423" i="12"/>
  <c r="K424" i="12"/>
  <c r="K426" i="12"/>
  <c r="K428" i="12"/>
  <c r="K431" i="12"/>
  <c r="K432" i="12"/>
  <c r="K434" i="12"/>
  <c r="K436" i="12"/>
  <c r="K439" i="12"/>
  <c r="K440" i="12"/>
  <c r="K442" i="12"/>
  <c r="K444" i="12"/>
  <c r="K447" i="12"/>
  <c r="K448" i="12"/>
  <c r="K450" i="12"/>
  <c r="K452" i="12"/>
  <c r="K455" i="12"/>
  <c r="K456" i="12"/>
  <c r="K458" i="12"/>
  <c r="K460" i="12"/>
  <c r="K463" i="12"/>
  <c r="K464" i="12"/>
  <c r="K466" i="12"/>
  <c r="K468" i="12"/>
  <c r="K471" i="12"/>
  <c r="K472" i="12"/>
  <c r="K474" i="12"/>
  <c r="K476" i="12"/>
  <c r="K479" i="12"/>
  <c r="K480" i="12"/>
  <c r="K481" i="12"/>
  <c r="K482" i="12"/>
  <c r="K484" i="12"/>
  <c r="K487" i="12"/>
  <c r="K488" i="12"/>
  <c r="K490" i="12"/>
  <c r="K492" i="12"/>
  <c r="K495" i="12"/>
  <c r="K496" i="12"/>
  <c r="K498" i="12"/>
  <c r="K500" i="12"/>
  <c r="K503" i="12"/>
  <c r="K504" i="12"/>
  <c r="K506" i="12"/>
  <c r="K508" i="12"/>
  <c r="K511" i="12"/>
  <c r="K512" i="12"/>
  <c r="K514" i="12"/>
  <c r="K516" i="12"/>
  <c r="K519" i="12"/>
  <c r="K520" i="12"/>
  <c r="K522" i="12"/>
  <c r="K524" i="12"/>
  <c r="K527" i="12"/>
  <c r="K528" i="12"/>
  <c r="K530" i="12"/>
  <c r="K532" i="12"/>
  <c r="K535" i="12"/>
  <c r="K536" i="12"/>
  <c r="K538" i="12"/>
  <c r="K540" i="12"/>
  <c r="K543" i="12"/>
  <c r="K544" i="12"/>
  <c r="K546" i="12"/>
  <c r="K548" i="12"/>
  <c r="K551" i="12"/>
  <c r="K552" i="12"/>
  <c r="K553" i="12"/>
  <c r="K554" i="12"/>
  <c r="K556" i="12"/>
  <c r="K559" i="12"/>
  <c r="K560" i="12"/>
  <c r="K562" i="12"/>
  <c r="K564" i="12"/>
  <c r="K567" i="12"/>
  <c r="K568" i="12"/>
  <c r="K570" i="12"/>
  <c r="K572" i="12"/>
  <c r="K575" i="12"/>
  <c r="K576" i="12"/>
  <c r="K578" i="12"/>
  <c r="K580" i="12"/>
  <c r="K583" i="12"/>
  <c r="K584" i="12"/>
  <c r="K586" i="12"/>
  <c r="K588" i="12"/>
  <c r="K591" i="12"/>
  <c r="K592" i="12"/>
  <c r="K594" i="12"/>
  <c r="K596" i="12"/>
  <c r="K599" i="12"/>
  <c r="K600" i="12"/>
  <c r="K602" i="12"/>
  <c r="K604" i="12"/>
  <c r="K607" i="12"/>
  <c r="K608" i="12"/>
  <c r="K610" i="12"/>
  <c r="K611" i="12"/>
  <c r="K612" i="12"/>
  <c r="K615" i="12"/>
  <c r="K616" i="12"/>
  <c r="K618" i="12"/>
  <c r="K620" i="12"/>
  <c r="K623" i="12"/>
  <c r="K624" i="12"/>
  <c r="K626" i="12"/>
  <c r="K627" i="12"/>
  <c r="K628" i="12"/>
  <c r="K631" i="12"/>
  <c r="K632" i="12"/>
  <c r="K634" i="12"/>
  <c r="K636" i="12"/>
  <c r="K639" i="12"/>
  <c r="K640" i="12"/>
  <c r="K642" i="12"/>
  <c r="K644" i="12"/>
  <c r="K647" i="12"/>
  <c r="K648" i="12"/>
  <c r="K650" i="12"/>
  <c r="K652" i="12"/>
  <c r="K655" i="12"/>
  <c r="K656" i="12"/>
  <c r="K658" i="12"/>
  <c r="K660" i="12"/>
  <c r="K663" i="12"/>
  <c r="K664" i="12"/>
  <c r="K666" i="12"/>
  <c r="K668" i="12"/>
  <c r="K671" i="12"/>
  <c r="K672" i="12"/>
  <c r="K674" i="12"/>
  <c r="K676" i="12"/>
  <c r="K679" i="12"/>
  <c r="K680" i="12"/>
  <c r="K682" i="12"/>
  <c r="K683" i="12"/>
  <c r="K684" i="12"/>
  <c r="K687" i="12"/>
  <c r="K688" i="12"/>
  <c r="K690" i="12"/>
  <c r="K692" i="12"/>
  <c r="K695" i="12"/>
  <c r="K696" i="12"/>
  <c r="K698" i="12"/>
  <c r="K700" i="12"/>
  <c r="K703" i="12"/>
  <c r="K704" i="12"/>
  <c r="K706" i="12"/>
  <c r="K708" i="12"/>
  <c r="K711" i="12"/>
  <c r="K712" i="12"/>
  <c r="K714" i="12"/>
  <c r="K716" i="12"/>
  <c r="K719" i="12"/>
  <c r="K720" i="12"/>
  <c r="K722" i="12"/>
  <c r="K724" i="12"/>
  <c r="K727" i="12"/>
  <c r="K728" i="12"/>
  <c r="K730" i="12"/>
  <c r="K732" i="12"/>
  <c r="K735" i="12"/>
  <c r="K736" i="12"/>
  <c r="K738" i="12"/>
  <c r="K739" i="12"/>
  <c r="K740" i="12"/>
  <c r="K743" i="12"/>
  <c r="K744" i="12"/>
  <c r="K746" i="12"/>
  <c r="K748" i="12"/>
  <c r="K751" i="12"/>
  <c r="K752" i="12"/>
  <c r="K754" i="12"/>
  <c r="K756" i="12"/>
  <c r="K759" i="12"/>
  <c r="K760" i="12"/>
  <c r="K762" i="12"/>
  <c r="K764" i="12"/>
  <c r="K767" i="12"/>
  <c r="K768" i="12"/>
  <c r="K769" i="12"/>
  <c r="K770" i="12"/>
  <c r="K772" i="12"/>
  <c r="K775" i="12"/>
  <c r="K776" i="12"/>
  <c r="K778" i="12"/>
  <c r="K780" i="12"/>
  <c r="K783" i="12"/>
  <c r="K784" i="12"/>
  <c r="K786" i="12"/>
  <c r="K788" i="12"/>
  <c r="K791" i="12"/>
  <c r="K792" i="12"/>
  <c r="K794" i="12"/>
  <c r="K796" i="12"/>
  <c r="K799" i="12"/>
  <c r="K800" i="12"/>
  <c r="K802" i="12"/>
  <c r="K804" i="12"/>
  <c r="K807" i="12"/>
  <c r="K808" i="12"/>
  <c r="K810" i="12"/>
  <c r="K812" i="12"/>
  <c r="K815" i="12"/>
  <c r="K816" i="12"/>
  <c r="K818" i="12"/>
  <c r="K820" i="12"/>
  <c r="K823" i="12"/>
  <c r="K824" i="12"/>
  <c r="K826" i="12"/>
  <c r="K828" i="12"/>
  <c r="K831" i="12"/>
  <c r="K832" i="12"/>
  <c r="K834" i="12"/>
  <c r="K835" i="12"/>
  <c r="K836" i="12"/>
  <c r="K839" i="12"/>
  <c r="K840" i="12"/>
  <c r="K842" i="12"/>
  <c r="K844" i="12"/>
  <c r="K847" i="12"/>
  <c r="K848" i="12"/>
  <c r="K850" i="12"/>
  <c r="K852" i="12"/>
  <c r="K855" i="12"/>
  <c r="K856" i="12"/>
  <c r="K858" i="12"/>
  <c r="K860" i="12"/>
  <c r="K863" i="12"/>
  <c r="K864" i="12"/>
  <c r="K866" i="12"/>
  <c r="K868" i="12"/>
  <c r="K871" i="12"/>
  <c r="K872" i="12"/>
  <c r="K874" i="12"/>
  <c r="K876" i="12"/>
  <c r="K879" i="12"/>
  <c r="K880" i="12"/>
  <c r="K882" i="12"/>
  <c r="K884" i="12"/>
  <c r="K887" i="12"/>
  <c r="K888" i="12"/>
  <c r="K890" i="12"/>
  <c r="K891" i="12"/>
  <c r="K892" i="12"/>
  <c r="K895" i="12"/>
  <c r="K896" i="12"/>
  <c r="K898" i="12"/>
  <c r="K900" i="12"/>
  <c r="K903" i="12"/>
  <c r="K904" i="12"/>
  <c r="K906" i="12"/>
  <c r="K908" i="12"/>
  <c r="K911" i="12"/>
  <c r="K912" i="12"/>
  <c r="K914" i="12"/>
  <c r="K916" i="12"/>
  <c r="K919" i="12"/>
  <c r="K920" i="12"/>
  <c r="K922" i="12"/>
  <c r="K924" i="12"/>
  <c r="K927" i="12"/>
  <c r="K928" i="12"/>
  <c r="K930" i="12"/>
  <c r="K932" i="12"/>
  <c r="K935" i="12"/>
  <c r="K936" i="12"/>
  <c r="K938" i="12"/>
  <c r="K940" i="12"/>
  <c r="K943" i="12"/>
  <c r="K944" i="12"/>
  <c r="K946" i="12"/>
  <c r="K947" i="12"/>
  <c r="K948" i="12"/>
  <c r="K951" i="12"/>
  <c r="K952" i="12"/>
  <c r="K954" i="12"/>
  <c r="K956" i="12"/>
  <c r="K959" i="12"/>
  <c r="K960" i="12"/>
  <c r="K962" i="12"/>
  <c r="K963" i="12"/>
  <c r="K964" i="12"/>
  <c r="K966" i="12"/>
  <c r="K967" i="12"/>
  <c r="K968" i="12"/>
  <c r="K970" i="12"/>
  <c r="K971" i="12"/>
  <c r="K972" i="12"/>
  <c r="K975" i="12"/>
  <c r="K976" i="12"/>
  <c r="K978" i="12"/>
  <c r="K980" i="12"/>
  <c r="K983" i="12"/>
  <c r="K984" i="12"/>
  <c r="K986" i="12"/>
  <c r="K988" i="12"/>
  <c r="K991" i="12"/>
  <c r="K992" i="12"/>
  <c r="K994" i="12"/>
  <c r="K996" i="12"/>
  <c r="K11" i="11"/>
  <c r="K13" i="14"/>
  <c r="K21" i="14"/>
  <c r="K29" i="14"/>
  <c r="K37" i="14"/>
  <c r="K45" i="14"/>
  <c r="K53" i="14"/>
  <c r="K57" i="14"/>
  <c r="K61" i="14"/>
  <c r="K69" i="14"/>
  <c r="K77" i="14"/>
  <c r="K85" i="14"/>
  <c r="K93" i="14"/>
  <c r="K101" i="14"/>
  <c r="K109" i="14"/>
  <c r="K117" i="14"/>
  <c r="K125" i="14"/>
  <c r="K129" i="14"/>
  <c r="K133" i="14"/>
  <c r="K141" i="14"/>
  <c r="K149" i="14"/>
  <c r="K157" i="14"/>
  <c r="K165" i="14"/>
  <c r="K173" i="14"/>
  <c r="K181" i="14"/>
  <c r="K12" i="14"/>
  <c r="K14" i="14"/>
  <c r="K16" i="14"/>
  <c r="K18" i="14"/>
  <c r="K22" i="14"/>
  <c r="K24" i="14"/>
  <c r="K26" i="14"/>
  <c r="K30" i="14"/>
  <c r="K32" i="14"/>
  <c r="K34" i="14"/>
  <c r="K38" i="14"/>
  <c r="K40" i="14"/>
  <c r="K42" i="14"/>
  <c r="K46" i="14"/>
  <c r="K48" i="14"/>
  <c r="K50" i="14"/>
  <c r="K54" i="14"/>
  <c r="K56" i="14"/>
  <c r="K58" i="14"/>
  <c r="K62" i="14"/>
  <c r="K64" i="14"/>
  <c r="K66" i="14"/>
  <c r="K70" i="14"/>
  <c r="K72" i="14"/>
  <c r="K74" i="14"/>
  <c r="K78" i="14"/>
  <c r="K80" i="14"/>
  <c r="K82" i="14"/>
  <c r="K86" i="14"/>
  <c r="K88" i="14"/>
  <c r="K90" i="14"/>
  <c r="K94" i="14"/>
  <c r="K96" i="14"/>
  <c r="K98" i="14"/>
  <c r="K102" i="14"/>
  <c r="K104" i="14"/>
  <c r="K106" i="14"/>
  <c r="K110" i="14"/>
  <c r="K112" i="14"/>
  <c r="K114" i="14"/>
  <c r="K118" i="14"/>
  <c r="K120" i="14"/>
  <c r="K122" i="14"/>
  <c r="K126" i="14"/>
  <c r="K128" i="14"/>
  <c r="K130" i="14"/>
  <c r="K134" i="14"/>
  <c r="K136" i="14"/>
  <c r="K138" i="14"/>
  <c r="K142" i="14"/>
  <c r="K144" i="14"/>
  <c r="K146" i="14"/>
  <c r="K150" i="14"/>
  <c r="K152" i="14"/>
  <c r="K154" i="14"/>
  <c r="K158" i="14"/>
  <c r="K160" i="14"/>
  <c r="K162" i="14"/>
  <c r="K166" i="14"/>
  <c r="K168" i="14"/>
  <c r="K170" i="14"/>
  <c r="K174" i="14"/>
  <c r="K176" i="14"/>
  <c r="K178" i="14"/>
  <c r="K182" i="14"/>
  <c r="K184" i="14"/>
  <c r="K186" i="14"/>
  <c r="K189" i="14"/>
  <c r="K190" i="14"/>
  <c r="K192" i="14"/>
  <c r="K194" i="14"/>
  <c r="K197" i="14"/>
  <c r="K198" i="14"/>
  <c r="K200" i="14"/>
  <c r="K202" i="14"/>
  <c r="K205" i="14"/>
  <c r="K206" i="14"/>
  <c r="K208" i="14"/>
  <c r="K210" i="14"/>
  <c r="K213" i="14"/>
  <c r="K214" i="14"/>
  <c r="K216" i="14"/>
  <c r="K218" i="14"/>
  <c r="K221" i="14"/>
  <c r="K222" i="14"/>
  <c r="K224" i="14"/>
  <c r="K225" i="14"/>
  <c r="K226" i="14"/>
  <c r="K229" i="14"/>
  <c r="K230" i="14"/>
  <c r="K232" i="14"/>
  <c r="K234" i="14"/>
  <c r="K237" i="14"/>
  <c r="K238" i="14"/>
  <c r="K240" i="14"/>
  <c r="K241" i="14"/>
  <c r="K242" i="14"/>
  <c r="K245" i="14"/>
  <c r="K246" i="14"/>
  <c r="K248" i="14"/>
  <c r="K250" i="14"/>
  <c r="K253" i="14"/>
  <c r="K254" i="14"/>
  <c r="K256" i="14"/>
  <c r="K258" i="14"/>
  <c r="K261" i="14"/>
  <c r="K262" i="14"/>
  <c r="K264" i="14"/>
  <c r="K266" i="14"/>
  <c r="K269" i="14"/>
  <c r="K270" i="14"/>
  <c r="K272" i="14"/>
  <c r="K274" i="14"/>
  <c r="K277" i="14"/>
  <c r="K278" i="14"/>
  <c r="K280" i="14"/>
  <c r="K282" i="14"/>
  <c r="K285" i="14"/>
  <c r="K286" i="14"/>
  <c r="K288" i="14"/>
  <c r="K290" i="14"/>
  <c r="K293" i="14"/>
  <c r="K294" i="14"/>
  <c r="K296" i="14"/>
  <c r="K298" i="14"/>
  <c r="K301" i="14"/>
  <c r="K302" i="14"/>
  <c r="K303" i="14"/>
  <c r="K304" i="14"/>
  <c r="K306" i="14"/>
  <c r="K309" i="14"/>
  <c r="K310" i="14"/>
  <c r="K312" i="14"/>
  <c r="K314" i="14"/>
  <c r="K317" i="14"/>
  <c r="K318" i="14"/>
  <c r="K320" i="14"/>
  <c r="K322" i="14"/>
  <c r="K325" i="14"/>
  <c r="K326" i="14"/>
  <c r="K328" i="14"/>
  <c r="K330" i="14"/>
  <c r="K333" i="14"/>
  <c r="K334" i="14"/>
  <c r="K336" i="14"/>
  <c r="K338" i="14"/>
  <c r="K341" i="14"/>
  <c r="K342" i="14"/>
  <c r="K344" i="14"/>
  <c r="K346" i="14"/>
  <c r="K349" i="14"/>
  <c r="K350" i="14"/>
  <c r="K352" i="14"/>
  <c r="K354" i="14"/>
  <c r="K357" i="14"/>
  <c r="K358" i="14"/>
  <c r="K360" i="14"/>
  <c r="K361" i="14"/>
  <c r="K362" i="14"/>
  <c r="K365" i="14"/>
  <c r="K366" i="14"/>
  <c r="K368" i="14"/>
  <c r="K370" i="14"/>
  <c r="K373" i="14"/>
  <c r="K374" i="14"/>
  <c r="K376" i="14"/>
  <c r="K377" i="14"/>
  <c r="K378" i="14"/>
  <c r="K381" i="14"/>
  <c r="K382" i="14"/>
  <c r="K384" i="14"/>
  <c r="K386" i="14"/>
  <c r="K389" i="14"/>
  <c r="K390" i="14"/>
  <c r="K392" i="14"/>
  <c r="K394" i="14"/>
  <c r="K397" i="14"/>
  <c r="K398" i="14"/>
  <c r="K400" i="14"/>
  <c r="K402" i="14"/>
  <c r="K405" i="14"/>
  <c r="K406" i="14"/>
  <c r="K408" i="14"/>
  <c r="K410" i="14"/>
  <c r="K413" i="14"/>
  <c r="K414" i="14"/>
  <c r="K416" i="14"/>
  <c r="K418" i="14"/>
  <c r="K421" i="14"/>
  <c r="K422" i="14"/>
  <c r="K424" i="14"/>
  <c r="K426" i="14"/>
  <c r="K429" i="14"/>
  <c r="K430" i="14"/>
  <c r="K432" i="14"/>
  <c r="K433" i="14"/>
  <c r="K434" i="14"/>
  <c r="K437" i="14"/>
  <c r="K438" i="14"/>
  <c r="K440" i="14"/>
  <c r="K442" i="14"/>
  <c r="K445" i="14"/>
  <c r="K446" i="14"/>
  <c r="K448" i="14"/>
  <c r="K450" i="14"/>
  <c r="K453" i="14"/>
  <c r="K454" i="14"/>
  <c r="K456" i="14"/>
  <c r="K458" i="14"/>
  <c r="K461" i="14"/>
  <c r="K462" i="14"/>
  <c r="K464" i="14"/>
  <c r="K466" i="14"/>
  <c r="K469" i="14"/>
  <c r="K470" i="14"/>
  <c r="K472" i="14"/>
  <c r="K473" i="14"/>
  <c r="K474" i="14"/>
  <c r="K477" i="14"/>
  <c r="K478" i="14"/>
  <c r="K480" i="14"/>
  <c r="K482" i="14"/>
  <c r="K485" i="14"/>
  <c r="K486" i="14"/>
  <c r="K488" i="14"/>
  <c r="K489" i="14"/>
  <c r="K490" i="14"/>
  <c r="K493" i="14"/>
  <c r="K494" i="14"/>
  <c r="K496" i="14"/>
  <c r="K498" i="14"/>
  <c r="K501" i="14"/>
  <c r="K502" i="14"/>
  <c r="K504" i="14"/>
  <c r="K506" i="14"/>
  <c r="K509" i="14"/>
  <c r="K510" i="14"/>
  <c r="K512" i="14"/>
  <c r="K514" i="14"/>
  <c r="K517" i="14"/>
  <c r="K518" i="14"/>
  <c r="K519" i="14"/>
  <c r="K520" i="14"/>
  <c r="K522" i="14"/>
  <c r="K525" i="14"/>
  <c r="K526" i="14"/>
  <c r="K528" i="14"/>
  <c r="K530" i="14"/>
  <c r="K533" i="14"/>
  <c r="K534" i="14"/>
  <c r="K536" i="14"/>
  <c r="K538" i="14"/>
  <c r="K541" i="14"/>
  <c r="K542" i="14"/>
  <c r="K544" i="14"/>
  <c r="K546" i="14"/>
  <c r="K549" i="14"/>
  <c r="K550" i="14"/>
  <c r="K552" i="14"/>
  <c r="K554" i="14"/>
  <c r="K557" i="14"/>
  <c r="K558" i="14"/>
  <c r="K560" i="14"/>
  <c r="K561" i="14"/>
  <c r="K562" i="14"/>
  <c r="K565" i="14"/>
  <c r="K566" i="14"/>
  <c r="K568" i="14"/>
  <c r="K570" i="14"/>
  <c r="K573" i="14"/>
  <c r="K574" i="14"/>
  <c r="K576" i="14"/>
  <c r="K578" i="14"/>
  <c r="K581" i="14"/>
  <c r="K582" i="14"/>
  <c r="K584" i="14"/>
  <c r="K586" i="14"/>
  <c r="K589" i="14"/>
  <c r="K590" i="14"/>
  <c r="K592" i="14"/>
  <c r="K594" i="14"/>
  <c r="K597" i="14"/>
  <c r="K598" i="14"/>
  <c r="K600" i="14"/>
  <c r="K602" i="14"/>
  <c r="K605" i="14"/>
  <c r="K606" i="14"/>
  <c r="K608" i="14"/>
  <c r="K610" i="14"/>
  <c r="K613" i="14"/>
  <c r="K614" i="14"/>
  <c r="K616" i="14"/>
  <c r="K617" i="14"/>
  <c r="K618" i="14"/>
  <c r="K621" i="14"/>
  <c r="K622" i="14"/>
  <c r="K624" i="14"/>
  <c r="K626" i="14"/>
  <c r="K629" i="14"/>
  <c r="K630" i="14"/>
  <c r="K632" i="14"/>
  <c r="K634" i="14"/>
  <c r="K637" i="14"/>
  <c r="K638" i="14"/>
  <c r="K640" i="14"/>
  <c r="K642" i="14"/>
  <c r="K645" i="14"/>
  <c r="K646" i="14"/>
  <c r="K648" i="14"/>
  <c r="K650" i="14"/>
  <c r="K653" i="14"/>
  <c r="K654" i="14"/>
  <c r="K656" i="14"/>
  <c r="K658" i="14"/>
  <c r="K661" i="14"/>
  <c r="K662" i="14"/>
  <c r="K664" i="14"/>
  <c r="K666" i="14"/>
  <c r="K669" i="14"/>
  <c r="K670" i="14"/>
  <c r="K672" i="14"/>
  <c r="K674" i="14"/>
  <c r="K677" i="14"/>
  <c r="K678" i="14"/>
  <c r="K680" i="14"/>
  <c r="K682" i="14"/>
  <c r="K685" i="14"/>
  <c r="K686" i="14"/>
  <c r="K688" i="14"/>
  <c r="K690" i="14"/>
  <c r="K693" i="14"/>
  <c r="K694" i="14"/>
  <c r="K696" i="14"/>
  <c r="K698" i="14"/>
  <c r="K701" i="14"/>
  <c r="K702" i="14"/>
  <c r="K704" i="14"/>
  <c r="K706" i="14"/>
  <c r="K709" i="14"/>
  <c r="K710" i="14"/>
  <c r="K712" i="14"/>
  <c r="K714" i="14"/>
  <c r="K716" i="14"/>
  <c r="K717" i="14"/>
  <c r="K718" i="14"/>
  <c r="K720" i="14"/>
  <c r="K722" i="14"/>
  <c r="K725" i="14"/>
  <c r="K726" i="14"/>
  <c r="K727" i="14"/>
  <c r="K728" i="14"/>
  <c r="K730" i="14"/>
  <c r="K733" i="14"/>
  <c r="K734" i="14"/>
  <c r="K736" i="14"/>
  <c r="K738" i="14"/>
  <c r="K741" i="14"/>
  <c r="K742" i="14"/>
  <c r="K744" i="14"/>
  <c r="K745" i="14"/>
  <c r="K746" i="14"/>
  <c r="K749" i="14"/>
  <c r="K750" i="14"/>
  <c r="K752" i="14"/>
  <c r="K754" i="14"/>
  <c r="K757" i="14"/>
  <c r="K758" i="14"/>
  <c r="K760" i="14"/>
  <c r="K762" i="14"/>
  <c r="K765" i="14"/>
  <c r="K766" i="14"/>
  <c r="K768" i="14"/>
  <c r="K770" i="14"/>
  <c r="K773" i="14"/>
  <c r="K774" i="14"/>
  <c r="K776" i="14"/>
  <c r="K778" i="14"/>
  <c r="K781" i="14"/>
  <c r="K782" i="14"/>
  <c r="K784" i="14"/>
  <c r="K786" i="14"/>
  <c r="K789" i="14"/>
  <c r="K790" i="14"/>
  <c r="K792" i="14"/>
  <c r="K794" i="14"/>
  <c r="K797" i="14"/>
  <c r="K798" i="14"/>
  <c r="K800" i="14"/>
  <c r="K802" i="14"/>
  <c r="K805" i="14"/>
  <c r="K806" i="14"/>
  <c r="K808" i="14"/>
  <c r="K810" i="14"/>
  <c r="K813" i="14"/>
  <c r="K814" i="14"/>
  <c r="K816" i="14"/>
  <c r="K818" i="14"/>
  <c r="K821" i="14"/>
  <c r="K822" i="14"/>
  <c r="K824" i="14"/>
  <c r="K826" i="14"/>
  <c r="K829" i="14"/>
  <c r="K830" i="14"/>
  <c r="K832" i="14"/>
  <c r="K834" i="14"/>
  <c r="K837" i="14"/>
  <c r="K838" i="14"/>
  <c r="K840" i="14"/>
  <c r="K841" i="14"/>
  <c r="K842" i="14"/>
  <c r="K845" i="14"/>
  <c r="K846" i="14"/>
  <c r="K848" i="14"/>
  <c r="K850" i="14"/>
  <c r="K853" i="14"/>
  <c r="K854" i="14"/>
  <c r="K856" i="14"/>
  <c r="K858" i="14"/>
  <c r="K861" i="14"/>
  <c r="K862" i="14"/>
  <c r="K864" i="14"/>
  <c r="K865" i="14"/>
  <c r="K866" i="14"/>
  <c r="K869" i="14"/>
  <c r="K870" i="14"/>
  <c r="K872" i="14"/>
  <c r="K874" i="14"/>
  <c r="K877" i="14"/>
  <c r="K878" i="14"/>
  <c r="K880" i="14"/>
  <c r="K881" i="14"/>
  <c r="K882" i="14"/>
  <c r="K885" i="14"/>
  <c r="K886" i="14"/>
  <c r="K888" i="14"/>
  <c r="K890" i="14"/>
  <c r="K893" i="14"/>
  <c r="K894" i="14"/>
  <c r="K896" i="14"/>
  <c r="K898" i="14"/>
  <c r="K901" i="14"/>
  <c r="K902" i="14"/>
  <c r="K904" i="14"/>
  <c r="K906" i="14"/>
  <c r="K909" i="14"/>
  <c r="K910" i="14"/>
  <c r="K912" i="14"/>
  <c r="K914" i="14"/>
  <c r="K917" i="14"/>
  <c r="K918" i="14"/>
  <c r="K920" i="14"/>
  <c r="K922" i="14"/>
  <c r="K925" i="14"/>
  <c r="K926" i="14"/>
  <c r="K928" i="14"/>
  <c r="K930" i="14"/>
  <c r="K933" i="14"/>
  <c r="K934" i="14"/>
  <c r="K936" i="14"/>
  <c r="K938" i="14"/>
  <c r="K941" i="14"/>
  <c r="K942" i="14"/>
  <c r="K944" i="14"/>
  <c r="K946" i="14"/>
  <c r="K949" i="14"/>
  <c r="K950" i="14"/>
  <c r="K952" i="14"/>
  <c r="K954" i="14"/>
  <c r="K957" i="14"/>
  <c r="K958" i="14"/>
  <c r="K960" i="14"/>
  <c r="K962" i="14"/>
  <c r="K965" i="14"/>
  <c r="K966" i="14"/>
  <c r="K968" i="14"/>
  <c r="K970" i="14"/>
  <c r="K972" i="14"/>
  <c r="K973" i="14"/>
  <c r="K974" i="14"/>
  <c r="K976" i="14"/>
  <c r="K978" i="14"/>
  <c r="K981" i="14"/>
  <c r="K982" i="14"/>
  <c r="K984" i="14"/>
  <c r="K986" i="14"/>
  <c r="K989" i="14"/>
  <c r="K990" i="14"/>
  <c r="K992" i="14"/>
  <c r="K994" i="14"/>
  <c r="K997" i="14"/>
  <c r="K998" i="14"/>
  <c r="K1000" i="14"/>
  <c r="K14" i="15"/>
  <c r="K16" i="15"/>
  <c r="K18" i="15"/>
  <c r="K22" i="15"/>
  <c r="K24" i="15"/>
  <c r="K26" i="15"/>
  <c r="K30" i="15"/>
  <c r="K32" i="15"/>
  <c r="K34" i="15"/>
  <c r="K38" i="15"/>
  <c r="K40" i="15"/>
  <c r="K42" i="15"/>
  <c r="K46" i="15"/>
  <c r="K48" i="15"/>
  <c r="K50" i="15"/>
  <c r="K54" i="15"/>
  <c r="K56" i="15"/>
  <c r="K58" i="15"/>
  <c r="K62" i="15"/>
  <c r="K64" i="15"/>
  <c r="K66" i="15"/>
  <c r="K70" i="15"/>
  <c r="K72" i="15"/>
  <c r="K74" i="15"/>
  <c r="K78" i="15"/>
  <c r="K80" i="15"/>
  <c r="K82" i="15"/>
  <c r="K86" i="15"/>
  <c r="K88" i="15"/>
  <c r="K90" i="15"/>
  <c r="K94" i="15"/>
  <c r="K96" i="15"/>
  <c r="K98" i="15"/>
  <c r="K102" i="15"/>
  <c r="K104" i="15"/>
  <c r="K106" i="15"/>
  <c r="K110" i="15"/>
  <c r="K112" i="15"/>
  <c r="K114" i="15"/>
  <c r="K118" i="15"/>
  <c r="K120" i="15"/>
  <c r="K122" i="15"/>
  <c r="K126" i="15"/>
  <c r="K128" i="15"/>
  <c r="K130" i="15"/>
  <c r="K134" i="15"/>
  <c r="K136" i="15"/>
  <c r="K138" i="15"/>
  <c r="K142" i="15"/>
  <c r="K144" i="15"/>
  <c r="K146" i="15"/>
  <c r="K150" i="15"/>
  <c r="K152" i="15"/>
  <c r="K154" i="15"/>
  <c r="K158" i="15"/>
  <c r="K160" i="15"/>
  <c r="K162" i="15"/>
  <c r="K166" i="15"/>
  <c r="K168" i="15"/>
  <c r="K170" i="15"/>
  <c r="K174" i="15"/>
  <c r="K176" i="15"/>
  <c r="K178" i="15"/>
  <c r="K181" i="15"/>
  <c r="K182" i="15"/>
  <c r="K184" i="15"/>
  <c r="K186" i="15"/>
  <c r="K189" i="15"/>
  <c r="K190" i="15"/>
  <c r="K192" i="15"/>
  <c r="K193" i="15"/>
  <c r="K194" i="15"/>
  <c r="K197" i="15"/>
  <c r="K198" i="15"/>
  <c r="K200" i="15"/>
  <c r="K202" i="15"/>
  <c r="K205" i="15"/>
  <c r="K206" i="15"/>
  <c r="K208" i="15"/>
  <c r="K210" i="15"/>
  <c r="K213" i="15"/>
  <c r="K214" i="15"/>
  <c r="K216" i="15"/>
  <c r="K218" i="15"/>
  <c r="K221" i="15"/>
  <c r="K222" i="15"/>
  <c r="K224" i="15"/>
  <c r="K226" i="15"/>
  <c r="K229" i="15"/>
  <c r="K230" i="15"/>
  <c r="K232" i="15"/>
  <c r="K233" i="15"/>
  <c r="K234" i="15"/>
  <c r="K237" i="15"/>
  <c r="K238" i="15"/>
  <c r="K240" i="15"/>
  <c r="K242" i="15"/>
  <c r="K245" i="15"/>
  <c r="K246" i="15"/>
  <c r="K248" i="15"/>
  <c r="K249" i="15"/>
  <c r="K250" i="15"/>
  <c r="K253" i="15"/>
  <c r="K254" i="15"/>
  <c r="K256" i="15"/>
  <c r="K258" i="15"/>
  <c r="K261" i="15"/>
  <c r="K262" i="15"/>
  <c r="K264" i="15"/>
  <c r="K266" i="15"/>
  <c r="K269" i="15"/>
  <c r="K270" i="15"/>
  <c r="K272" i="15"/>
  <c r="K273" i="15"/>
  <c r="K274" i="15"/>
  <c r="K277" i="15"/>
  <c r="K278" i="15"/>
  <c r="K280" i="15"/>
  <c r="K282" i="15"/>
  <c r="K285" i="15"/>
  <c r="K286" i="15"/>
  <c r="K288" i="15"/>
  <c r="K290" i="15"/>
  <c r="K293" i="15"/>
  <c r="K294" i="15"/>
  <c r="K296" i="15"/>
  <c r="K298" i="15"/>
  <c r="K301" i="15"/>
  <c r="K302" i="15"/>
  <c r="K304" i="15"/>
  <c r="K306" i="15"/>
  <c r="K309" i="15"/>
  <c r="K310" i="15"/>
  <c r="K312" i="15"/>
  <c r="K314" i="15"/>
  <c r="K317" i="15"/>
  <c r="K318" i="15"/>
  <c r="K320" i="15"/>
  <c r="K322" i="15"/>
  <c r="K325" i="15"/>
  <c r="K326" i="15"/>
  <c r="K328" i="15"/>
  <c r="K330" i="15"/>
  <c r="K333" i="15"/>
  <c r="K334" i="15"/>
  <c r="K336" i="15"/>
  <c r="K338" i="15"/>
  <c r="K341" i="15"/>
  <c r="K342" i="15"/>
  <c r="K344" i="15"/>
  <c r="K346" i="15"/>
  <c r="K349" i="15"/>
  <c r="K350" i="15"/>
  <c r="K352" i="15"/>
  <c r="K354" i="15"/>
  <c r="K357" i="15"/>
  <c r="K358" i="15"/>
  <c r="K360" i="15"/>
  <c r="K361" i="15"/>
  <c r="K362" i="15"/>
  <c r="K365" i="15"/>
  <c r="K366" i="15"/>
  <c r="K368" i="15"/>
  <c r="K370" i="15"/>
  <c r="K373" i="15"/>
  <c r="K374" i="15"/>
  <c r="K376" i="15"/>
  <c r="K378" i="15"/>
  <c r="K381" i="15"/>
  <c r="K382" i="15"/>
  <c r="K384" i="15"/>
  <c r="K386" i="15"/>
  <c r="K389" i="15"/>
  <c r="K390" i="15"/>
  <c r="K392" i="15"/>
  <c r="K394" i="15"/>
  <c r="K397" i="15"/>
  <c r="K398" i="15"/>
  <c r="K400" i="15"/>
  <c r="K402" i="15"/>
  <c r="K405" i="15"/>
  <c r="K406" i="15"/>
  <c r="K408" i="15"/>
  <c r="K410" i="15"/>
  <c r="K413" i="15"/>
  <c r="K414" i="15"/>
  <c r="K416" i="15"/>
  <c r="K418" i="15"/>
  <c r="K421" i="15"/>
  <c r="K422" i="15"/>
  <c r="K424" i="15"/>
  <c r="K426" i="15"/>
  <c r="K429" i="15"/>
  <c r="K430" i="15"/>
  <c r="K432" i="15"/>
  <c r="K434" i="15"/>
  <c r="K437" i="15"/>
  <c r="K438" i="15"/>
  <c r="K440" i="15"/>
  <c r="K442" i="15"/>
  <c r="K445" i="15"/>
  <c r="K446" i="15"/>
  <c r="K448" i="15"/>
  <c r="K450" i="15"/>
  <c r="K453" i="15"/>
  <c r="K454" i="15"/>
  <c r="K456" i="15"/>
  <c r="K458" i="15"/>
  <c r="K461" i="15"/>
  <c r="K462" i="15"/>
  <c r="K464" i="15"/>
  <c r="K466" i="15"/>
  <c r="K469" i="15"/>
  <c r="K470" i="15"/>
  <c r="K472" i="15"/>
  <c r="K474" i="15"/>
  <c r="K477" i="15"/>
  <c r="K478" i="15"/>
  <c r="K480" i="15"/>
  <c r="K482" i="15"/>
  <c r="K485" i="15"/>
  <c r="K486" i="15"/>
  <c r="K488" i="15"/>
  <c r="K490" i="15"/>
  <c r="K493" i="15"/>
  <c r="K494" i="15"/>
  <c r="K496" i="15"/>
  <c r="K498" i="15"/>
  <c r="K501" i="15"/>
  <c r="K502" i="15"/>
  <c r="K504" i="15"/>
  <c r="K506" i="15"/>
  <c r="K509" i="15"/>
  <c r="K510" i="15"/>
  <c r="K512" i="15"/>
  <c r="K514" i="15"/>
  <c r="K517" i="15"/>
  <c r="K518" i="15"/>
  <c r="K520" i="15"/>
  <c r="K522" i="15"/>
  <c r="K525" i="15"/>
  <c r="K526" i="15"/>
  <c r="K528" i="15"/>
  <c r="K530" i="15"/>
  <c r="K533" i="15"/>
  <c r="K534" i="15"/>
  <c r="K536" i="15"/>
  <c r="K538" i="15"/>
  <c r="K541" i="15"/>
  <c r="K542" i="15"/>
  <c r="K544" i="15"/>
  <c r="K545" i="15"/>
  <c r="K546" i="15"/>
  <c r="K549" i="15"/>
  <c r="K550" i="15"/>
  <c r="K552" i="15"/>
  <c r="K554" i="15"/>
  <c r="K557" i="15"/>
  <c r="K558" i="15"/>
  <c r="K560" i="15"/>
  <c r="K562" i="15"/>
  <c r="K565" i="15"/>
  <c r="K566" i="15"/>
  <c r="K568" i="15"/>
  <c r="K570" i="15"/>
  <c r="K573" i="15"/>
  <c r="K574" i="15"/>
  <c r="K576" i="15"/>
  <c r="K578" i="15"/>
  <c r="K579" i="15"/>
  <c r="K581" i="15"/>
  <c r="K582" i="15"/>
  <c r="K584" i="15"/>
  <c r="K586" i="15"/>
  <c r="K587" i="15"/>
  <c r="K589" i="15"/>
  <c r="K590" i="15"/>
  <c r="K592" i="15"/>
  <c r="K594" i="15"/>
  <c r="K595" i="15"/>
  <c r="K597" i="15"/>
  <c r="K598" i="15"/>
  <c r="K599" i="15"/>
  <c r="K600" i="15"/>
  <c r="K602" i="15"/>
  <c r="K603" i="15"/>
  <c r="K605" i="15"/>
  <c r="K606" i="15"/>
  <c r="K608" i="15"/>
  <c r="K609" i="15"/>
  <c r="K610" i="15"/>
  <c r="K611" i="15"/>
  <c r="K613" i="15"/>
  <c r="K614" i="15"/>
  <c r="K616" i="15"/>
  <c r="K618" i="15"/>
  <c r="K619" i="15"/>
  <c r="K621" i="15"/>
  <c r="K622" i="15"/>
  <c r="K624" i="15"/>
  <c r="K626" i="15"/>
  <c r="K627" i="15"/>
  <c r="K629" i="15"/>
  <c r="K630" i="15"/>
  <c r="K632" i="15"/>
  <c r="K633" i="15"/>
  <c r="K634" i="15"/>
  <c r="K635" i="15"/>
  <c r="K637" i="15"/>
  <c r="K638" i="15"/>
  <c r="K640" i="15"/>
  <c r="K642" i="15"/>
  <c r="K643" i="15"/>
  <c r="K645" i="15"/>
  <c r="K646" i="15"/>
  <c r="K648" i="15"/>
  <c r="K650" i="15"/>
  <c r="K651" i="15"/>
  <c r="K653" i="15"/>
  <c r="K654" i="15"/>
  <c r="K656" i="15"/>
  <c r="K657" i="15"/>
  <c r="K658" i="15"/>
  <c r="K659" i="15"/>
  <c r="K661" i="15"/>
  <c r="K662" i="15"/>
  <c r="K664" i="15"/>
  <c r="K666" i="15"/>
  <c r="K667" i="15"/>
  <c r="K669" i="15"/>
  <c r="K670" i="15"/>
  <c r="K672" i="15"/>
  <c r="K674" i="15"/>
  <c r="K675" i="15"/>
  <c r="K677" i="15"/>
  <c r="K678" i="15"/>
  <c r="K679" i="15"/>
  <c r="K680" i="15"/>
  <c r="K682" i="15"/>
  <c r="K683" i="15"/>
  <c r="K685" i="15"/>
  <c r="K686" i="15"/>
  <c r="K688" i="15"/>
  <c r="K690" i="15"/>
  <c r="K691" i="15"/>
  <c r="K693" i="15"/>
  <c r="K694" i="15"/>
  <c r="K696" i="15"/>
  <c r="K697" i="15"/>
  <c r="K698" i="15"/>
  <c r="K699" i="15"/>
  <c r="K701" i="15"/>
  <c r="K702" i="15"/>
  <c r="K704" i="15"/>
  <c r="K706" i="15"/>
  <c r="K707" i="15"/>
  <c r="K709" i="15"/>
  <c r="K710" i="15"/>
  <c r="K712" i="15"/>
  <c r="K714" i="15"/>
  <c r="K715" i="15"/>
  <c r="K717" i="15"/>
  <c r="K718" i="15"/>
  <c r="K720" i="15"/>
  <c r="K722" i="15"/>
  <c r="K723" i="15"/>
  <c r="K725" i="15"/>
  <c r="K726" i="15"/>
  <c r="K728" i="15"/>
  <c r="K730" i="15"/>
  <c r="K731" i="15"/>
  <c r="K733" i="15"/>
  <c r="K734" i="15"/>
  <c r="K735" i="15"/>
  <c r="K736" i="15"/>
  <c r="K737" i="15"/>
  <c r="K738" i="15"/>
  <c r="K739" i="15"/>
  <c r="K741" i="15"/>
  <c r="K742" i="15"/>
  <c r="K744" i="15"/>
  <c r="K746" i="15"/>
  <c r="K747" i="15"/>
  <c r="K749" i="15"/>
  <c r="K750" i="15"/>
  <c r="K752" i="15"/>
  <c r="K754" i="15"/>
  <c r="K755" i="15"/>
  <c r="K757" i="15"/>
  <c r="K758" i="15"/>
  <c r="K760" i="15"/>
  <c r="K762" i="15"/>
  <c r="K763" i="15"/>
  <c r="K765" i="15"/>
  <c r="K766" i="15"/>
  <c r="K768" i="15"/>
  <c r="K770" i="15"/>
  <c r="K771" i="15"/>
  <c r="K773" i="15"/>
  <c r="K774" i="15"/>
  <c r="K776" i="15"/>
  <c r="K778" i="15"/>
  <c r="K779" i="15"/>
  <c r="K781" i="15"/>
  <c r="K782" i="15"/>
  <c r="K784" i="15"/>
  <c r="K786" i="15"/>
  <c r="K787" i="15"/>
  <c r="K789" i="15"/>
  <c r="K790" i="15"/>
  <c r="K792" i="15"/>
  <c r="K794" i="15"/>
  <c r="K795" i="15"/>
  <c r="K797" i="15"/>
  <c r="K798" i="15"/>
  <c r="K800" i="15"/>
  <c r="K802" i="15"/>
  <c r="K803" i="15"/>
  <c r="K805" i="15"/>
  <c r="K806" i="15"/>
  <c r="K807" i="15"/>
  <c r="K808" i="15"/>
  <c r="K810" i="15"/>
  <c r="K811" i="15"/>
  <c r="K813" i="15"/>
  <c r="K814" i="15"/>
  <c r="K816" i="15"/>
  <c r="K817" i="15"/>
  <c r="K818" i="15"/>
  <c r="K819" i="15"/>
  <c r="K821" i="15"/>
  <c r="K822" i="15"/>
  <c r="K824" i="15"/>
  <c r="K826" i="15"/>
  <c r="K827" i="15"/>
  <c r="K829" i="15"/>
  <c r="K830" i="15"/>
  <c r="K832" i="15"/>
  <c r="K834" i="15"/>
  <c r="K835" i="15"/>
  <c r="K837" i="15"/>
  <c r="K838" i="15"/>
  <c r="K840" i="15"/>
  <c r="K842" i="15"/>
  <c r="K843" i="15"/>
  <c r="K845" i="15"/>
  <c r="K846" i="15"/>
  <c r="K848" i="15"/>
  <c r="K850" i="15"/>
  <c r="K851" i="15"/>
  <c r="K853" i="15"/>
  <c r="K854" i="15"/>
  <c r="K856" i="15"/>
  <c r="K858" i="15"/>
  <c r="K859" i="15"/>
  <c r="K861" i="15"/>
  <c r="K862" i="15"/>
  <c r="K864" i="15"/>
  <c r="K866" i="15"/>
  <c r="K867" i="15"/>
  <c r="K869" i="15"/>
  <c r="K870" i="15"/>
  <c r="K872" i="15"/>
  <c r="K874" i="15"/>
  <c r="K875" i="15"/>
  <c r="K877" i="15"/>
  <c r="K878" i="15"/>
  <c r="K880" i="15"/>
  <c r="K882" i="15"/>
  <c r="K883" i="15"/>
  <c r="K885" i="15"/>
  <c r="K886" i="15"/>
  <c r="K888" i="15"/>
  <c r="K890" i="15"/>
  <c r="K891" i="15"/>
  <c r="K893" i="15"/>
  <c r="K894" i="15"/>
  <c r="K896" i="15"/>
  <c r="K898" i="15"/>
  <c r="K899" i="15"/>
  <c r="K901" i="15"/>
  <c r="K902" i="15"/>
  <c r="K904" i="15"/>
  <c r="K906" i="15"/>
  <c r="K907" i="15"/>
  <c r="K909" i="15"/>
  <c r="K910" i="15"/>
  <c r="K911" i="15"/>
  <c r="K912" i="15"/>
  <c r="K914" i="15"/>
  <c r="K915" i="15"/>
  <c r="K917" i="15"/>
  <c r="K918" i="15"/>
  <c r="K920" i="15"/>
  <c r="K922" i="15"/>
  <c r="K923" i="15"/>
  <c r="K925" i="15"/>
  <c r="K926" i="15"/>
  <c r="K928" i="15"/>
  <c r="K930" i="15"/>
  <c r="K931" i="15"/>
  <c r="K933" i="15"/>
  <c r="K934" i="15"/>
  <c r="K935" i="15"/>
  <c r="K936" i="15"/>
  <c r="K937" i="15"/>
  <c r="K938" i="15"/>
  <c r="K939" i="15"/>
  <c r="K941" i="15"/>
  <c r="K942" i="15"/>
  <c r="K944" i="15"/>
  <c r="K946" i="15"/>
  <c r="K947" i="15"/>
  <c r="K949" i="15"/>
  <c r="K950" i="15"/>
  <c r="K952" i="15"/>
  <c r="K954" i="15"/>
  <c r="K955" i="15"/>
  <c r="K957" i="15"/>
  <c r="K958" i="15"/>
  <c r="K960" i="15"/>
  <c r="K962" i="15"/>
  <c r="K963" i="15"/>
  <c r="K965" i="15"/>
  <c r="K966" i="15"/>
  <c r="K968" i="15"/>
  <c r="K969" i="15"/>
  <c r="K970" i="15"/>
  <c r="K971" i="15"/>
  <c r="K973" i="15"/>
  <c r="K974" i="15"/>
  <c r="K976" i="15"/>
  <c r="K978" i="15"/>
  <c r="K979" i="15"/>
  <c r="K981" i="15"/>
  <c r="K982" i="15"/>
  <c r="K984" i="15"/>
  <c r="K986" i="15"/>
  <c r="K987" i="15"/>
  <c r="K989" i="15"/>
  <c r="K990" i="15"/>
  <c r="K991" i="15"/>
  <c r="K992" i="15"/>
  <c r="K994" i="15"/>
  <c r="K995" i="15"/>
  <c r="K997" i="15"/>
  <c r="K998" i="15"/>
</calcChain>
</file>

<file path=xl/sharedStrings.xml><?xml version="1.0" encoding="utf-8"?>
<sst xmlns="http://schemas.openxmlformats.org/spreadsheetml/2006/main" count="258" uniqueCount="25">
  <si>
    <t xml:space="preserve">Registro degli accessi Camera di commercio Maremma e Tirreno </t>
  </si>
  <si>
    <t>RICHIESTA</t>
  </si>
  <si>
    <t>RISPOSTA</t>
  </si>
  <si>
    <t>RIESAME[1]</t>
  </si>
  <si>
    <t>tipologia [2]</t>
  </si>
  <si>
    <t>data di ricevimento</t>
  </si>
  <si>
    <t>protocollo</t>
  </si>
  <si>
    <t>oggetto della richiesta</t>
  </si>
  <si>
    <t>presenza di controinteressati [3]</t>
  </si>
  <si>
    <t>data di invio</t>
  </si>
  <si>
    <t>esito [4]</t>
  </si>
  <si>
    <t>sintesi della motivazione (ragioni del rifiuto totale o parziale)</t>
  </si>
  <si>
    <t>[1] LASCIARE VUOTO SE NON SI VERIFICA ISTANZA DI RIESAME; IN CASO CONTRARIO, INSERIRE: ACCOLTO OPPURE RESPINTO</t>
  </si>
  <si>
    <t>[2] ELENCO A SCALETTA: ACCESSO CIVICO, ACCESSO GENERALIZZATO, ACCESSO DOCUMENTALE</t>
  </si>
  <si>
    <t>[3] ELENCO A SCALETTA: SI, NO</t>
  </si>
  <si>
    <t>[4] INSERIRE SCALETTA PER TRE TIPOLOGIE: ACCOGLIMENTO, RIFIUTO PARZIALE, RIFIUTO TOTALE  - SE SI SCEGLIE RIFIUTO PARZIALE O TOTALE INDICARE IN SINTESI LA MOTIVAZIONE</t>
  </si>
  <si>
    <t>INTEGRAZIONI</t>
  </si>
  <si>
    <t>Inserire il collegamento al file integrativo</t>
  </si>
  <si>
    <t>ACCESSO DOCUMENTALE</t>
  </si>
  <si>
    <t>Informazioni su procedura OCC</t>
  </si>
  <si>
    <t>No</t>
  </si>
  <si>
    <t>ACCOGLIMENTO</t>
  </si>
  <si>
    <t>tariffe manodopera carrozzerie</t>
  </si>
  <si>
    <t>Richesta rilascio copia esame scritto</t>
  </si>
  <si>
    <t>Richiesta documentazione relativa al procedimento d'ufficio di cancellazione ai sensi del DPR 247/2004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</si>
</sst>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.5"/>
      <name val="Helvetica"/>
      <family val="2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5B3D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3">
    <xf numFmtId="0" fontId="0" fillId="0" borderId="0" xfId="0"/>
    <xf numFmtId="0" fontId="3" fillId="4" borderId="5" xfId="1" applyFill="1" applyBorder="1" applyAlignment="1">
      <alignment horizontal="center" vertical="center" wrapText="1"/>
    </xf>
    <xf numFmtId="0" fontId="3" fillId="0" borderId="0" xfId="1" applyAlignment="1">
      <alignment vertical="center"/>
    </xf>
    <xf numFmtId="0" fontId="3" fillId="0" borderId="4" xfId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5" xfId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0" borderId="4" xfId="1" applyNumberFormat="1" applyBorder="1" applyAlignment="1">
      <alignment horizontal="center" vertical="center" wrapText="1"/>
    </xf>
    <xf numFmtId="0" fontId="0" fillId="0" borderId="0" xfId="0" applyNumberFormat="1" applyAlignment="1">
      <alignment horizontal="center"/>
    </xf>
    <xf numFmtId="0" fontId="5" fillId="0" borderId="4" xfId="1" applyFont="1" applyBorder="1" applyAlignment="1">
      <alignment horizontal="center" vertical="center" wrapText="1"/>
    </xf>
    <xf numFmtId="0" fontId="5" fillId="4" borderId="5" xfId="1" applyFont="1" applyFill="1" applyBorder="1" applyAlignment="1">
      <alignment horizontal="center" vertical="center" wrapText="1"/>
    </xf>
    <xf numFmtId="14" fontId="3" fillId="0" borderId="4" xfId="1" applyNumberFormat="1" applyBorder="1" applyAlignment="1">
      <alignment horizontal="center" vertical="center" wrapText="1"/>
    </xf>
    <xf numFmtId="14" fontId="0" fillId="0" borderId="0" xfId="0" applyNumberFormat="1"/>
    <xf numFmtId="14" fontId="2" fillId="0" borderId="5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</cellXfs>
  <cellStyles count="2">
    <cellStyle name="Collegamento ipertestuale" xfId="1" builtinId="8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omozione_sviluppo_econ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camera_arbitral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innovazione_digitalizzazion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staff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regolazione_del_mercat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segreteria_general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risorse_fin_patrimoniali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anagrafico_certificativo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ufficio_legale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controllo_gestion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mozione_sviluppo_econ"/>
      <sheetName val="Foglio1"/>
    </sheetNames>
    <sheetDataSet>
      <sheetData sheetId="0">
        <row r="11">
          <cell r="A11" t="str">
            <v>ACCESSO DOCUMENTALE</v>
          </cell>
        </row>
        <row r="13">
          <cell r="A13"/>
          <cell r="B13"/>
          <cell r="C13"/>
          <cell r="D13"/>
          <cell r="E13"/>
          <cell r="F13"/>
          <cell r="G13"/>
          <cell r="H13"/>
          <cell r="I13"/>
          <cell r="J13"/>
          <cell r="K13"/>
        </row>
        <row r="14">
          <cell r="A14"/>
          <cell r="B14"/>
          <cell r="C14"/>
          <cell r="D14"/>
          <cell r="E14"/>
          <cell r="F14"/>
          <cell r="G14"/>
          <cell r="H14"/>
          <cell r="I14"/>
          <cell r="J14"/>
          <cell r="K14"/>
        </row>
        <row r="15">
          <cell r="A15"/>
          <cell r="B15"/>
          <cell r="C15"/>
          <cell r="D15"/>
          <cell r="E15"/>
          <cell r="F15"/>
          <cell r="G15"/>
          <cell r="H15"/>
          <cell r="I15"/>
          <cell r="J15"/>
          <cell r="K15"/>
        </row>
        <row r="16">
          <cell r="A16"/>
          <cell r="B16"/>
          <cell r="C16"/>
          <cell r="D16"/>
          <cell r="E16"/>
          <cell r="F16"/>
          <cell r="G16"/>
          <cell r="H16"/>
          <cell r="I16"/>
          <cell r="J16"/>
          <cell r="K16"/>
        </row>
        <row r="17">
          <cell r="A17"/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A18"/>
          <cell r="B18"/>
          <cell r="C18"/>
          <cell r="D18"/>
          <cell r="E18"/>
          <cell r="F18"/>
          <cell r="G18"/>
          <cell r="H18"/>
          <cell r="I18"/>
          <cell r="J18"/>
          <cell r="K18"/>
        </row>
        <row r="19">
          <cell r="A19"/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A20"/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A21"/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A22"/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A23"/>
          <cell r="B23"/>
          <cell r="C23"/>
          <cell r="D23"/>
          <cell r="E23"/>
          <cell r="F23"/>
          <cell r="G23"/>
          <cell r="H23"/>
          <cell r="I23"/>
          <cell r="J23"/>
          <cell r="K23"/>
        </row>
        <row r="24">
          <cell r="A24"/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A25"/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A26"/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A27"/>
          <cell r="B27"/>
          <cell r="C27"/>
          <cell r="D27"/>
          <cell r="E27"/>
          <cell r="F27"/>
          <cell r="G27"/>
          <cell r="H27"/>
          <cell r="I27"/>
          <cell r="J27"/>
          <cell r="K27"/>
        </row>
        <row r="28">
          <cell r="A28"/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A29"/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A30"/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A31"/>
          <cell r="B31"/>
          <cell r="C31"/>
          <cell r="D31"/>
          <cell r="E31"/>
          <cell r="F31"/>
          <cell r="G31"/>
          <cell r="H31"/>
          <cell r="I31"/>
          <cell r="J31"/>
          <cell r="K31"/>
        </row>
        <row r="32">
          <cell r="A32"/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A33"/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A34"/>
          <cell r="B34"/>
          <cell r="C34"/>
          <cell r="D34"/>
          <cell r="E34"/>
          <cell r="F34"/>
          <cell r="G34"/>
          <cell r="H34"/>
          <cell r="I34"/>
          <cell r="J34"/>
          <cell r="K34"/>
        </row>
        <row r="35">
          <cell r="A35"/>
          <cell r="B35"/>
          <cell r="C35"/>
          <cell r="D35"/>
          <cell r="E35"/>
          <cell r="F35"/>
          <cell r="G35"/>
          <cell r="H35"/>
          <cell r="I35"/>
          <cell r="J35"/>
          <cell r="K35"/>
        </row>
        <row r="36">
          <cell r="A36"/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A37"/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A38"/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A39"/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A40"/>
          <cell r="B40"/>
          <cell r="C40"/>
          <cell r="D40"/>
          <cell r="E40"/>
          <cell r="F40"/>
          <cell r="G40"/>
          <cell r="H40"/>
          <cell r="I40"/>
          <cell r="J40"/>
          <cell r="K40"/>
        </row>
        <row r="41">
          <cell r="A41"/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A42"/>
          <cell r="B42"/>
          <cell r="C42"/>
          <cell r="D42"/>
          <cell r="E42"/>
          <cell r="F42"/>
          <cell r="G42"/>
          <cell r="H42"/>
          <cell r="I42"/>
          <cell r="J42"/>
          <cell r="K42"/>
        </row>
        <row r="43">
          <cell r="A43"/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A44"/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A45"/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A46"/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A47"/>
          <cell r="B47"/>
          <cell r="C47"/>
          <cell r="D47"/>
          <cell r="E47"/>
          <cell r="F47"/>
          <cell r="G47"/>
          <cell r="H47"/>
          <cell r="I47"/>
          <cell r="J47"/>
          <cell r="K47"/>
        </row>
        <row r="48">
          <cell r="A48"/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A49"/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A50"/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A51"/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A52"/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A53"/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A54"/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A55"/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A56"/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A57"/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A58"/>
          <cell r="B58"/>
          <cell r="C58"/>
          <cell r="D58"/>
          <cell r="E58"/>
          <cell r="F58"/>
          <cell r="G58"/>
          <cell r="H58"/>
          <cell r="I58"/>
          <cell r="J58"/>
          <cell r="K58"/>
        </row>
        <row r="59">
          <cell r="A59"/>
          <cell r="B59"/>
          <cell r="C59"/>
          <cell r="D59"/>
          <cell r="E59"/>
          <cell r="F59"/>
          <cell r="G59"/>
          <cell r="H59"/>
          <cell r="I59"/>
          <cell r="J59"/>
          <cell r="K59"/>
        </row>
        <row r="60">
          <cell r="A60"/>
          <cell r="B60"/>
          <cell r="C60"/>
          <cell r="D60"/>
          <cell r="E60"/>
          <cell r="F60"/>
          <cell r="G60"/>
          <cell r="H60"/>
          <cell r="I60"/>
          <cell r="J60"/>
          <cell r="K60"/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</row>
        <row r="62">
          <cell r="A62"/>
          <cell r="B62"/>
          <cell r="C62"/>
          <cell r="D62"/>
          <cell r="E62"/>
          <cell r="F62"/>
          <cell r="G62"/>
          <cell r="H62"/>
          <cell r="I62"/>
          <cell r="J62"/>
          <cell r="K62"/>
        </row>
        <row r="63">
          <cell r="A63"/>
          <cell r="B63"/>
          <cell r="C63"/>
          <cell r="D63"/>
          <cell r="E63"/>
          <cell r="F63"/>
          <cell r="G63"/>
          <cell r="H63"/>
          <cell r="I63"/>
          <cell r="J63"/>
          <cell r="K63"/>
        </row>
        <row r="64">
          <cell r="A64"/>
          <cell r="B64"/>
          <cell r="C64"/>
          <cell r="D64"/>
          <cell r="E64"/>
          <cell r="F64"/>
          <cell r="G64"/>
          <cell r="H64"/>
          <cell r="I64"/>
          <cell r="J64"/>
          <cell r="K64"/>
        </row>
        <row r="65">
          <cell r="A65"/>
          <cell r="B65"/>
          <cell r="C65"/>
          <cell r="D65"/>
          <cell r="E65"/>
          <cell r="F65"/>
          <cell r="G65"/>
          <cell r="H65"/>
          <cell r="I65"/>
          <cell r="J65"/>
          <cell r="K65"/>
        </row>
        <row r="66">
          <cell r="A66"/>
          <cell r="B66"/>
          <cell r="C66"/>
          <cell r="D66"/>
          <cell r="E66"/>
          <cell r="F66"/>
          <cell r="G66"/>
          <cell r="H66"/>
          <cell r="I66"/>
          <cell r="J66"/>
          <cell r="K66"/>
        </row>
        <row r="67">
          <cell r="A67"/>
          <cell r="B67"/>
          <cell r="C67"/>
          <cell r="D67"/>
          <cell r="E67"/>
          <cell r="F67"/>
          <cell r="G67"/>
          <cell r="H67"/>
          <cell r="I67"/>
          <cell r="J67"/>
          <cell r="K67"/>
        </row>
        <row r="68">
          <cell r="A68"/>
          <cell r="B68"/>
          <cell r="C68"/>
          <cell r="D68"/>
          <cell r="E68"/>
          <cell r="F68"/>
          <cell r="G68"/>
          <cell r="H68"/>
          <cell r="I68"/>
          <cell r="J68"/>
          <cell r="K68"/>
        </row>
        <row r="69">
          <cell r="A69"/>
          <cell r="B69"/>
          <cell r="C69"/>
          <cell r="D69"/>
          <cell r="E69"/>
          <cell r="F69"/>
          <cell r="G69"/>
          <cell r="H69"/>
          <cell r="I69"/>
          <cell r="J69"/>
          <cell r="K69"/>
        </row>
        <row r="70">
          <cell r="A70"/>
          <cell r="B70"/>
          <cell r="C70"/>
          <cell r="D70"/>
          <cell r="E70"/>
          <cell r="F70"/>
          <cell r="G70"/>
          <cell r="H70"/>
          <cell r="I70"/>
          <cell r="J70"/>
          <cell r="K70"/>
        </row>
        <row r="71">
          <cell r="A71"/>
          <cell r="B71"/>
          <cell r="C71"/>
          <cell r="D71"/>
          <cell r="E71"/>
          <cell r="F71"/>
          <cell r="G71"/>
          <cell r="H71"/>
          <cell r="I71"/>
          <cell r="J71"/>
          <cell r="K71"/>
        </row>
        <row r="72">
          <cell r="A72"/>
          <cell r="B72"/>
          <cell r="C72"/>
          <cell r="D72"/>
          <cell r="E72"/>
          <cell r="F72"/>
          <cell r="G72"/>
          <cell r="H72"/>
          <cell r="I72"/>
          <cell r="J72"/>
          <cell r="K72"/>
        </row>
        <row r="73">
          <cell r="A73"/>
          <cell r="B73"/>
          <cell r="C73"/>
          <cell r="D73"/>
          <cell r="E73"/>
          <cell r="F73"/>
          <cell r="G73"/>
          <cell r="H73"/>
          <cell r="I73"/>
          <cell r="J73"/>
          <cell r="K73"/>
        </row>
        <row r="74">
          <cell r="A74"/>
          <cell r="B74"/>
          <cell r="C74"/>
          <cell r="D74"/>
          <cell r="E74"/>
          <cell r="F74"/>
          <cell r="G74"/>
          <cell r="H74"/>
          <cell r="I74"/>
          <cell r="J74"/>
          <cell r="K74"/>
        </row>
        <row r="75">
          <cell r="A75"/>
          <cell r="B75"/>
          <cell r="C75"/>
          <cell r="D75"/>
          <cell r="E75"/>
          <cell r="F75"/>
          <cell r="G75"/>
          <cell r="H75"/>
          <cell r="I75"/>
          <cell r="J75"/>
          <cell r="K75"/>
        </row>
        <row r="76">
          <cell r="A76"/>
          <cell r="B76"/>
          <cell r="C76"/>
          <cell r="D76"/>
          <cell r="E76"/>
          <cell r="F76"/>
          <cell r="G76"/>
          <cell r="H76"/>
          <cell r="I76"/>
          <cell r="J76"/>
          <cell r="K76"/>
        </row>
        <row r="77">
          <cell r="A77"/>
          <cell r="B77"/>
          <cell r="C77"/>
          <cell r="D77"/>
          <cell r="E77"/>
          <cell r="F77"/>
          <cell r="G77"/>
          <cell r="H77"/>
          <cell r="I77"/>
          <cell r="J77"/>
          <cell r="K77"/>
        </row>
        <row r="78">
          <cell r="A78"/>
          <cell r="B78"/>
          <cell r="C78"/>
          <cell r="D78"/>
          <cell r="E78"/>
          <cell r="F78"/>
          <cell r="G78"/>
          <cell r="H78"/>
          <cell r="I78"/>
          <cell r="J78"/>
          <cell r="K78"/>
        </row>
        <row r="79">
          <cell r="A79"/>
          <cell r="B79"/>
          <cell r="C79"/>
          <cell r="D79"/>
          <cell r="E79"/>
          <cell r="F79"/>
          <cell r="G79"/>
          <cell r="H79"/>
          <cell r="I79"/>
          <cell r="J79"/>
          <cell r="K79"/>
        </row>
        <row r="80">
          <cell r="A80"/>
          <cell r="B80"/>
          <cell r="C80"/>
          <cell r="D80"/>
          <cell r="E80"/>
          <cell r="F80"/>
          <cell r="G80"/>
          <cell r="H80"/>
          <cell r="I80"/>
          <cell r="J80"/>
          <cell r="K80"/>
        </row>
        <row r="81">
          <cell r="A81"/>
          <cell r="B81"/>
          <cell r="C81"/>
          <cell r="D81"/>
          <cell r="E81"/>
          <cell r="F81"/>
          <cell r="G81"/>
          <cell r="H81"/>
          <cell r="I81"/>
          <cell r="J81"/>
          <cell r="K81"/>
        </row>
        <row r="82">
          <cell r="A82"/>
          <cell r="B82"/>
          <cell r="C82"/>
          <cell r="D82"/>
          <cell r="E82"/>
          <cell r="F82"/>
          <cell r="G82"/>
          <cell r="H82"/>
          <cell r="I82"/>
          <cell r="J82"/>
          <cell r="K82"/>
        </row>
        <row r="83">
          <cell r="A83"/>
          <cell r="B83"/>
          <cell r="C83"/>
          <cell r="D83"/>
          <cell r="E83"/>
          <cell r="F83"/>
          <cell r="G83"/>
          <cell r="H83"/>
          <cell r="I83"/>
          <cell r="J83"/>
          <cell r="K83"/>
        </row>
        <row r="84">
          <cell r="A84"/>
          <cell r="B84"/>
          <cell r="C84"/>
          <cell r="D84"/>
          <cell r="E84"/>
          <cell r="F84"/>
          <cell r="G84"/>
          <cell r="H84"/>
          <cell r="I84"/>
          <cell r="J84"/>
          <cell r="K84"/>
        </row>
        <row r="85">
          <cell r="A85"/>
          <cell r="B85"/>
          <cell r="C85"/>
          <cell r="D85"/>
          <cell r="E85"/>
          <cell r="F85"/>
          <cell r="G85"/>
          <cell r="H85"/>
          <cell r="I85"/>
          <cell r="J85"/>
          <cell r="K85"/>
        </row>
        <row r="86">
          <cell r="A86"/>
          <cell r="B86"/>
          <cell r="C86"/>
          <cell r="D86"/>
          <cell r="E86"/>
          <cell r="F86"/>
          <cell r="G86"/>
          <cell r="H86"/>
          <cell r="I86"/>
          <cell r="J86"/>
          <cell r="K86"/>
        </row>
        <row r="87">
          <cell r="A87"/>
          <cell r="B87"/>
          <cell r="C87"/>
          <cell r="D87"/>
          <cell r="E87"/>
          <cell r="F87"/>
          <cell r="G87"/>
          <cell r="H87"/>
          <cell r="I87"/>
          <cell r="J87"/>
          <cell r="K87"/>
        </row>
        <row r="88">
          <cell r="A88"/>
          <cell r="B88"/>
          <cell r="C88"/>
          <cell r="D88"/>
          <cell r="E88"/>
          <cell r="F88"/>
          <cell r="G88"/>
          <cell r="H88"/>
          <cell r="I88"/>
          <cell r="J88"/>
          <cell r="K88"/>
        </row>
        <row r="89">
          <cell r="A89"/>
          <cell r="B89"/>
          <cell r="C89"/>
          <cell r="D89"/>
          <cell r="E89"/>
          <cell r="F89"/>
          <cell r="G89"/>
          <cell r="H89"/>
          <cell r="I89"/>
          <cell r="J89"/>
          <cell r="K89"/>
        </row>
        <row r="90">
          <cell r="A90"/>
          <cell r="B90"/>
          <cell r="C90"/>
          <cell r="D90"/>
          <cell r="E90"/>
          <cell r="F90"/>
          <cell r="G90"/>
          <cell r="H90"/>
          <cell r="I90"/>
          <cell r="J90"/>
          <cell r="K90"/>
        </row>
        <row r="91">
          <cell r="A91"/>
          <cell r="B91"/>
          <cell r="C91"/>
          <cell r="D91"/>
          <cell r="E91"/>
          <cell r="F91"/>
          <cell r="G91"/>
          <cell r="H91"/>
          <cell r="I91"/>
          <cell r="J91"/>
          <cell r="K91"/>
        </row>
        <row r="92">
          <cell r="A92"/>
          <cell r="B92"/>
          <cell r="C92"/>
          <cell r="D92"/>
          <cell r="E92"/>
          <cell r="F92"/>
          <cell r="G92"/>
          <cell r="H92"/>
          <cell r="I92"/>
          <cell r="J92"/>
          <cell r="K92"/>
        </row>
        <row r="93">
          <cell r="A93"/>
          <cell r="B93"/>
          <cell r="C93"/>
          <cell r="D93"/>
          <cell r="E93"/>
          <cell r="F93"/>
          <cell r="G93"/>
          <cell r="H93"/>
          <cell r="I93"/>
          <cell r="J93"/>
          <cell r="K93"/>
        </row>
        <row r="94">
          <cell r="A94"/>
          <cell r="B94"/>
          <cell r="C94"/>
          <cell r="D94"/>
          <cell r="E94"/>
          <cell r="F94"/>
          <cell r="G94"/>
          <cell r="H94"/>
          <cell r="I94"/>
          <cell r="J94"/>
          <cell r="K94"/>
        </row>
        <row r="95">
          <cell r="A95"/>
          <cell r="B95"/>
          <cell r="C95"/>
          <cell r="D95"/>
          <cell r="E95"/>
          <cell r="F95"/>
          <cell r="G95"/>
          <cell r="H95"/>
          <cell r="I95"/>
          <cell r="J95"/>
          <cell r="K95"/>
        </row>
        <row r="96">
          <cell r="A96"/>
          <cell r="B96"/>
          <cell r="C96"/>
          <cell r="D96"/>
          <cell r="E96"/>
          <cell r="F96"/>
          <cell r="G96"/>
          <cell r="H96"/>
          <cell r="I96"/>
          <cell r="J96"/>
          <cell r="K96"/>
        </row>
        <row r="97">
          <cell r="A97"/>
          <cell r="B97"/>
          <cell r="C97"/>
          <cell r="D97"/>
          <cell r="E97"/>
          <cell r="F97"/>
          <cell r="G97"/>
          <cell r="H97"/>
          <cell r="I97"/>
          <cell r="J97"/>
          <cell r="K97"/>
        </row>
        <row r="98">
          <cell r="A98"/>
          <cell r="B98"/>
          <cell r="C98"/>
          <cell r="D98"/>
          <cell r="E98"/>
          <cell r="F98"/>
          <cell r="G98"/>
          <cell r="H98"/>
          <cell r="I98"/>
          <cell r="J98"/>
          <cell r="K98"/>
        </row>
        <row r="99">
          <cell r="A99"/>
          <cell r="B99"/>
          <cell r="C99"/>
          <cell r="D99"/>
          <cell r="E99"/>
          <cell r="F99"/>
          <cell r="G99"/>
          <cell r="H99"/>
          <cell r="I99"/>
          <cell r="J99"/>
          <cell r="K99"/>
        </row>
        <row r="100">
          <cell r="A100"/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</row>
        <row r="101">
          <cell r="A101"/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</row>
        <row r="102">
          <cell r="A102"/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</row>
        <row r="103">
          <cell r="A103"/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</row>
        <row r="104">
          <cell r="A104"/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</row>
        <row r="105">
          <cell r="A105"/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</row>
        <row r="106">
          <cell r="A106"/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</row>
        <row r="107">
          <cell r="A107"/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</row>
        <row r="108">
          <cell r="A108"/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</row>
        <row r="109">
          <cell r="A109"/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</row>
        <row r="110">
          <cell r="A110"/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</row>
        <row r="111">
          <cell r="A111"/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</row>
        <row r="112">
          <cell r="A112"/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</row>
        <row r="259">
          <cell r="A259"/>
          <cell r="B259"/>
          <cell r="C259"/>
          <cell r="D259"/>
          <cell r="E259"/>
          <cell r="F259"/>
          <cell r="G259"/>
          <cell r="H259"/>
          <cell r="I259"/>
          <cell r="J259"/>
          <cell r="K259"/>
        </row>
        <row r="260">
          <cell r="A260"/>
          <cell r="B260"/>
          <cell r="C260"/>
          <cell r="D260"/>
          <cell r="E260"/>
          <cell r="F260"/>
          <cell r="G260"/>
          <cell r="H260"/>
          <cell r="I260"/>
          <cell r="J260"/>
          <cell r="K260"/>
        </row>
        <row r="261">
          <cell r="A261"/>
          <cell r="B261"/>
          <cell r="C261"/>
          <cell r="D261"/>
          <cell r="E261"/>
          <cell r="F261"/>
          <cell r="G261"/>
          <cell r="H261"/>
          <cell r="I261"/>
          <cell r="J261"/>
          <cell r="K261"/>
        </row>
        <row r="262">
          <cell r="A262"/>
          <cell r="B262"/>
          <cell r="C262"/>
          <cell r="D262"/>
          <cell r="E262"/>
          <cell r="F262"/>
          <cell r="G262"/>
          <cell r="H262"/>
          <cell r="I262"/>
          <cell r="J262"/>
          <cell r="K262"/>
        </row>
        <row r="263">
          <cell r="A263"/>
          <cell r="B263"/>
          <cell r="C263"/>
          <cell r="D263"/>
          <cell r="E263"/>
          <cell r="F263"/>
          <cell r="G263"/>
          <cell r="H263"/>
          <cell r="I263"/>
          <cell r="J263"/>
          <cell r="K263"/>
        </row>
        <row r="264">
          <cell r="A264"/>
          <cell r="B264"/>
          <cell r="C264"/>
          <cell r="D264"/>
          <cell r="E264"/>
          <cell r="F264"/>
          <cell r="G264"/>
          <cell r="H264"/>
          <cell r="I264"/>
          <cell r="J264"/>
          <cell r="K264"/>
        </row>
        <row r="265">
          <cell r="A265"/>
          <cell r="B265"/>
          <cell r="C265"/>
          <cell r="D265"/>
          <cell r="E265"/>
          <cell r="F265"/>
          <cell r="G265"/>
          <cell r="H265"/>
          <cell r="I265"/>
          <cell r="J265"/>
          <cell r="K265"/>
        </row>
        <row r="266">
          <cell r="A266"/>
          <cell r="B266"/>
          <cell r="C266"/>
          <cell r="D266"/>
          <cell r="E266"/>
          <cell r="F266"/>
          <cell r="G266"/>
          <cell r="H266"/>
          <cell r="I266"/>
          <cell r="J266"/>
          <cell r="K266"/>
        </row>
        <row r="267">
          <cell r="A267"/>
          <cell r="B267"/>
          <cell r="C267"/>
          <cell r="D267"/>
          <cell r="E267"/>
          <cell r="F267"/>
          <cell r="G267"/>
          <cell r="H267"/>
          <cell r="I267"/>
          <cell r="J267"/>
          <cell r="K267"/>
        </row>
        <row r="268">
          <cell r="A268"/>
          <cell r="B268"/>
          <cell r="C268"/>
          <cell r="D268"/>
          <cell r="E268"/>
          <cell r="F268"/>
          <cell r="G268"/>
          <cell r="H268"/>
          <cell r="I268"/>
          <cell r="J268"/>
          <cell r="K268"/>
        </row>
        <row r="269">
          <cell r="A269"/>
          <cell r="B269"/>
          <cell r="C269"/>
          <cell r="D269"/>
          <cell r="E269"/>
          <cell r="F269"/>
          <cell r="G269"/>
          <cell r="H269"/>
          <cell r="I269"/>
          <cell r="J269"/>
          <cell r="K269"/>
        </row>
        <row r="270">
          <cell r="A270"/>
          <cell r="B270"/>
          <cell r="C270"/>
          <cell r="D270"/>
          <cell r="E270"/>
          <cell r="F270"/>
          <cell r="G270"/>
          <cell r="H270"/>
          <cell r="I270"/>
          <cell r="J270"/>
          <cell r="K270"/>
        </row>
        <row r="271">
          <cell r="A271"/>
          <cell r="B271"/>
          <cell r="C271"/>
          <cell r="D271"/>
          <cell r="E271"/>
          <cell r="F271"/>
          <cell r="G271"/>
          <cell r="H271"/>
          <cell r="I271"/>
          <cell r="J271"/>
          <cell r="K271"/>
        </row>
        <row r="272">
          <cell r="A272"/>
          <cell r="B272"/>
          <cell r="C272"/>
          <cell r="D272"/>
          <cell r="E272"/>
          <cell r="F272"/>
          <cell r="G272"/>
          <cell r="H272"/>
          <cell r="I272"/>
          <cell r="J272"/>
          <cell r="K272"/>
        </row>
        <row r="273">
          <cell r="A273"/>
          <cell r="B273"/>
          <cell r="C273"/>
          <cell r="D273"/>
          <cell r="E273"/>
          <cell r="F273"/>
          <cell r="G273"/>
          <cell r="H273"/>
          <cell r="I273"/>
          <cell r="J273"/>
          <cell r="K273"/>
        </row>
        <row r="274">
          <cell r="A274"/>
          <cell r="B274"/>
          <cell r="C274"/>
          <cell r="D274"/>
          <cell r="E274"/>
          <cell r="F274"/>
          <cell r="G274"/>
          <cell r="H274"/>
          <cell r="I274"/>
          <cell r="J274"/>
          <cell r="K274"/>
        </row>
        <row r="275">
          <cell r="A275"/>
          <cell r="B275"/>
          <cell r="C275"/>
          <cell r="D275"/>
          <cell r="E275"/>
          <cell r="F275"/>
          <cell r="G275"/>
          <cell r="H275"/>
          <cell r="I275"/>
          <cell r="J275"/>
          <cell r="K275"/>
        </row>
        <row r="276">
          <cell r="A276"/>
          <cell r="B276"/>
          <cell r="C276"/>
          <cell r="D276"/>
          <cell r="E276"/>
          <cell r="F276"/>
          <cell r="G276"/>
          <cell r="H276"/>
          <cell r="I276"/>
          <cell r="J276"/>
          <cell r="K276"/>
        </row>
        <row r="277">
          <cell r="A277"/>
          <cell r="B277"/>
          <cell r="C277"/>
          <cell r="D277"/>
          <cell r="E277"/>
          <cell r="F277"/>
          <cell r="G277"/>
          <cell r="H277"/>
          <cell r="I277"/>
          <cell r="J277"/>
          <cell r="K277"/>
        </row>
        <row r="278">
          <cell r="A278"/>
          <cell r="B278"/>
          <cell r="C278"/>
          <cell r="D278"/>
          <cell r="E278"/>
          <cell r="F278"/>
          <cell r="G278"/>
          <cell r="H278"/>
          <cell r="I278"/>
          <cell r="J278"/>
          <cell r="K278"/>
        </row>
        <row r="279">
          <cell r="A279"/>
          <cell r="B279"/>
          <cell r="C279"/>
          <cell r="D279"/>
          <cell r="E279"/>
          <cell r="F279"/>
          <cell r="G279"/>
          <cell r="H279"/>
          <cell r="I279"/>
          <cell r="J279"/>
          <cell r="K279"/>
        </row>
        <row r="280">
          <cell r="A280"/>
          <cell r="B280"/>
          <cell r="C280"/>
          <cell r="D280"/>
          <cell r="E280"/>
          <cell r="F280"/>
          <cell r="G280"/>
          <cell r="H280"/>
          <cell r="I280"/>
          <cell r="J280"/>
          <cell r="K280"/>
        </row>
        <row r="281">
          <cell r="A281"/>
          <cell r="B281"/>
          <cell r="C281"/>
          <cell r="D281"/>
          <cell r="E281"/>
          <cell r="F281"/>
          <cell r="G281"/>
          <cell r="H281"/>
          <cell r="I281"/>
          <cell r="J281"/>
          <cell r="K281"/>
        </row>
        <row r="282">
          <cell r="A282"/>
          <cell r="B282"/>
          <cell r="C282"/>
          <cell r="D282"/>
          <cell r="E282"/>
          <cell r="F282"/>
          <cell r="G282"/>
          <cell r="H282"/>
          <cell r="I282"/>
          <cell r="J282"/>
          <cell r="K282"/>
        </row>
        <row r="283">
          <cell r="A283"/>
          <cell r="B283"/>
          <cell r="C283"/>
          <cell r="D283"/>
          <cell r="E283"/>
          <cell r="F283"/>
          <cell r="G283"/>
          <cell r="H283"/>
          <cell r="I283"/>
          <cell r="J283"/>
          <cell r="K283"/>
        </row>
        <row r="284">
          <cell r="A284"/>
          <cell r="B284"/>
          <cell r="C284"/>
          <cell r="D284"/>
          <cell r="E284"/>
          <cell r="F284"/>
          <cell r="G284"/>
          <cell r="H284"/>
          <cell r="I284"/>
          <cell r="J284"/>
          <cell r="K284"/>
        </row>
        <row r="285">
          <cell r="A285"/>
          <cell r="B285"/>
          <cell r="C285"/>
          <cell r="D285"/>
          <cell r="E285"/>
          <cell r="F285"/>
          <cell r="G285"/>
          <cell r="H285"/>
          <cell r="I285"/>
          <cell r="J285"/>
          <cell r="K285"/>
        </row>
        <row r="286">
          <cell r="A286"/>
          <cell r="B286"/>
          <cell r="C286"/>
          <cell r="D286"/>
          <cell r="E286"/>
          <cell r="F286"/>
          <cell r="G286"/>
          <cell r="H286"/>
          <cell r="I286"/>
          <cell r="J286"/>
          <cell r="K286"/>
        </row>
        <row r="287">
          <cell r="A287"/>
          <cell r="B287"/>
          <cell r="C287"/>
          <cell r="D287"/>
          <cell r="E287"/>
          <cell r="F287"/>
          <cell r="G287"/>
          <cell r="H287"/>
          <cell r="I287"/>
          <cell r="J287"/>
          <cell r="K287"/>
        </row>
        <row r="288">
          <cell r="A288"/>
          <cell r="B288"/>
          <cell r="C288"/>
          <cell r="D288"/>
          <cell r="E288"/>
          <cell r="F288"/>
          <cell r="G288"/>
          <cell r="H288"/>
          <cell r="I288"/>
          <cell r="J288"/>
          <cell r="K288"/>
        </row>
        <row r="289">
          <cell r="A289"/>
          <cell r="B289"/>
          <cell r="C289"/>
          <cell r="D289"/>
          <cell r="E289"/>
          <cell r="F289"/>
          <cell r="G289"/>
          <cell r="H289"/>
          <cell r="I289"/>
          <cell r="J289"/>
          <cell r="K289"/>
        </row>
        <row r="290">
          <cell r="A290"/>
          <cell r="B290"/>
          <cell r="C290"/>
          <cell r="D290"/>
          <cell r="E290"/>
          <cell r="F290"/>
          <cell r="G290"/>
          <cell r="H290"/>
          <cell r="I290"/>
          <cell r="J290"/>
          <cell r="K290"/>
        </row>
        <row r="291">
          <cell r="A291"/>
          <cell r="B291"/>
          <cell r="C291"/>
          <cell r="D291"/>
          <cell r="E291"/>
          <cell r="F291"/>
          <cell r="G291"/>
          <cell r="H291"/>
          <cell r="I291"/>
          <cell r="J291"/>
          <cell r="K291"/>
        </row>
        <row r="292">
          <cell r="A292"/>
          <cell r="B292"/>
          <cell r="C292"/>
          <cell r="D292"/>
          <cell r="E292"/>
          <cell r="F292"/>
          <cell r="G292"/>
          <cell r="H292"/>
          <cell r="I292"/>
          <cell r="J292"/>
          <cell r="K292"/>
        </row>
        <row r="293">
          <cell r="A293"/>
          <cell r="B293"/>
          <cell r="C293"/>
          <cell r="D293"/>
          <cell r="E293"/>
          <cell r="F293"/>
          <cell r="G293"/>
          <cell r="H293"/>
          <cell r="I293"/>
          <cell r="J293"/>
          <cell r="K293"/>
        </row>
        <row r="294">
          <cell r="A294"/>
          <cell r="B294"/>
          <cell r="C294"/>
          <cell r="D294"/>
          <cell r="E294"/>
          <cell r="F294"/>
          <cell r="G294"/>
          <cell r="H294"/>
          <cell r="I294"/>
          <cell r="J294"/>
          <cell r="K294"/>
        </row>
        <row r="295">
          <cell r="A295"/>
          <cell r="B295"/>
          <cell r="C295"/>
          <cell r="D295"/>
          <cell r="E295"/>
          <cell r="F295"/>
          <cell r="G295"/>
          <cell r="H295"/>
          <cell r="I295"/>
          <cell r="J295"/>
          <cell r="K295"/>
        </row>
        <row r="296">
          <cell r="A296"/>
          <cell r="B296"/>
          <cell r="C296"/>
          <cell r="D296"/>
          <cell r="E296"/>
          <cell r="F296"/>
          <cell r="G296"/>
          <cell r="H296"/>
          <cell r="I296"/>
          <cell r="J296"/>
          <cell r="K296"/>
        </row>
        <row r="297">
          <cell r="A297"/>
          <cell r="B297"/>
          <cell r="C297"/>
          <cell r="D297"/>
          <cell r="E297"/>
          <cell r="F297"/>
          <cell r="G297"/>
          <cell r="H297"/>
          <cell r="I297"/>
          <cell r="J297"/>
          <cell r="K297"/>
        </row>
        <row r="298">
          <cell r="A298"/>
          <cell r="B298"/>
          <cell r="C298"/>
          <cell r="D298"/>
          <cell r="E298"/>
          <cell r="F298"/>
          <cell r="G298"/>
          <cell r="H298"/>
          <cell r="I298"/>
          <cell r="J298"/>
          <cell r="K298"/>
        </row>
        <row r="299">
          <cell r="A299"/>
          <cell r="B299"/>
          <cell r="C299"/>
          <cell r="D299"/>
          <cell r="E299"/>
          <cell r="F299"/>
          <cell r="G299"/>
          <cell r="H299"/>
          <cell r="I299"/>
          <cell r="J299"/>
          <cell r="K299"/>
        </row>
        <row r="300">
          <cell r="A300"/>
          <cell r="B300"/>
          <cell r="C300"/>
          <cell r="D300"/>
          <cell r="E300"/>
          <cell r="F300"/>
          <cell r="G300"/>
          <cell r="H300"/>
          <cell r="I300"/>
          <cell r="J300"/>
          <cell r="K300"/>
        </row>
        <row r="301">
          <cell r="A301"/>
          <cell r="B301"/>
          <cell r="C301"/>
          <cell r="D301"/>
          <cell r="E301"/>
          <cell r="F301"/>
          <cell r="G301"/>
          <cell r="H301"/>
          <cell r="I301"/>
          <cell r="J301"/>
          <cell r="K301"/>
        </row>
        <row r="302">
          <cell r="A302"/>
          <cell r="B302"/>
          <cell r="C302"/>
          <cell r="D302"/>
          <cell r="E302"/>
          <cell r="F302"/>
          <cell r="G302"/>
          <cell r="H302"/>
          <cell r="I302"/>
          <cell r="J302"/>
          <cell r="K302"/>
        </row>
        <row r="303">
          <cell r="A303"/>
          <cell r="B303"/>
          <cell r="C303"/>
          <cell r="D303"/>
          <cell r="E303"/>
          <cell r="F303"/>
          <cell r="G303"/>
          <cell r="H303"/>
          <cell r="I303"/>
          <cell r="J303"/>
          <cell r="K303"/>
        </row>
        <row r="304">
          <cell r="A304"/>
          <cell r="B304"/>
          <cell r="C304"/>
          <cell r="D304"/>
          <cell r="E304"/>
          <cell r="F304"/>
          <cell r="G304"/>
          <cell r="H304"/>
          <cell r="I304"/>
          <cell r="J304"/>
          <cell r="K304"/>
        </row>
        <row r="305">
          <cell r="A305"/>
          <cell r="B305"/>
          <cell r="C305"/>
          <cell r="D305"/>
          <cell r="E305"/>
          <cell r="F305"/>
          <cell r="G305"/>
          <cell r="H305"/>
          <cell r="I305"/>
          <cell r="J305"/>
          <cell r="K305"/>
        </row>
        <row r="306">
          <cell r="A306"/>
          <cell r="B306"/>
          <cell r="C306"/>
          <cell r="D306"/>
          <cell r="E306"/>
          <cell r="F306"/>
          <cell r="G306"/>
          <cell r="H306"/>
          <cell r="I306"/>
          <cell r="J306"/>
          <cell r="K306"/>
        </row>
        <row r="307">
          <cell r="A307"/>
          <cell r="B307"/>
          <cell r="C307"/>
          <cell r="D307"/>
          <cell r="E307"/>
          <cell r="F307"/>
          <cell r="G307"/>
          <cell r="H307"/>
          <cell r="I307"/>
          <cell r="J307"/>
          <cell r="K307"/>
        </row>
        <row r="308">
          <cell r="A308"/>
          <cell r="B308"/>
          <cell r="C308"/>
          <cell r="D308"/>
          <cell r="E308"/>
          <cell r="F308"/>
          <cell r="G308"/>
          <cell r="H308"/>
          <cell r="I308"/>
          <cell r="J308"/>
          <cell r="K308"/>
        </row>
        <row r="309">
          <cell r="A309"/>
          <cell r="B309"/>
          <cell r="C309"/>
          <cell r="D309"/>
          <cell r="E309"/>
          <cell r="F309"/>
          <cell r="G309"/>
          <cell r="H309"/>
          <cell r="I309"/>
          <cell r="J309"/>
          <cell r="K309"/>
        </row>
        <row r="310">
          <cell r="A310"/>
          <cell r="B310"/>
          <cell r="C310"/>
          <cell r="D310"/>
          <cell r="E310"/>
          <cell r="F310"/>
          <cell r="G310"/>
          <cell r="H310"/>
          <cell r="I310"/>
          <cell r="J310"/>
          <cell r="K310"/>
        </row>
        <row r="311">
          <cell r="A311"/>
          <cell r="B311"/>
          <cell r="C311"/>
          <cell r="D311"/>
          <cell r="E311"/>
          <cell r="F311"/>
          <cell r="G311"/>
          <cell r="H311"/>
          <cell r="I311"/>
          <cell r="J311"/>
          <cell r="K311"/>
        </row>
        <row r="312">
          <cell r="A312"/>
          <cell r="B312"/>
          <cell r="C312"/>
          <cell r="D312"/>
          <cell r="E312"/>
          <cell r="F312"/>
          <cell r="G312"/>
          <cell r="H312"/>
          <cell r="I312"/>
          <cell r="J312"/>
          <cell r="K312"/>
        </row>
        <row r="313">
          <cell r="A313"/>
          <cell r="B313"/>
          <cell r="C313"/>
          <cell r="D313"/>
          <cell r="E313"/>
          <cell r="F313"/>
          <cell r="G313"/>
          <cell r="H313"/>
          <cell r="I313"/>
          <cell r="J313"/>
          <cell r="K313"/>
        </row>
        <row r="314">
          <cell r="A314"/>
          <cell r="B314"/>
          <cell r="C314"/>
          <cell r="D314"/>
          <cell r="E314"/>
          <cell r="F314"/>
          <cell r="G314"/>
          <cell r="H314"/>
          <cell r="I314"/>
          <cell r="J314"/>
          <cell r="K314"/>
        </row>
        <row r="315">
          <cell r="A315"/>
          <cell r="B315"/>
          <cell r="C315"/>
          <cell r="D315"/>
          <cell r="E315"/>
          <cell r="F315"/>
          <cell r="G315"/>
          <cell r="H315"/>
          <cell r="I315"/>
          <cell r="J315"/>
          <cell r="K315"/>
        </row>
        <row r="316">
          <cell r="A316"/>
          <cell r="B316"/>
          <cell r="C316"/>
          <cell r="D316"/>
          <cell r="E316"/>
          <cell r="F316"/>
          <cell r="G316"/>
          <cell r="H316"/>
          <cell r="I316"/>
          <cell r="J316"/>
          <cell r="K316"/>
        </row>
        <row r="317">
          <cell r="A317"/>
          <cell r="B317"/>
          <cell r="C317"/>
          <cell r="D317"/>
          <cell r="E317"/>
          <cell r="F317"/>
          <cell r="G317"/>
          <cell r="H317"/>
          <cell r="I317"/>
          <cell r="J317"/>
          <cell r="K317"/>
        </row>
        <row r="318">
          <cell r="A318"/>
          <cell r="B318"/>
          <cell r="C318"/>
          <cell r="D318"/>
          <cell r="E318"/>
          <cell r="F318"/>
          <cell r="G318"/>
          <cell r="H318"/>
          <cell r="I318"/>
          <cell r="J318"/>
          <cell r="K318"/>
        </row>
        <row r="319">
          <cell r="A319"/>
          <cell r="B319"/>
          <cell r="C319"/>
          <cell r="D319"/>
          <cell r="E319"/>
          <cell r="F319"/>
          <cell r="G319"/>
          <cell r="H319"/>
          <cell r="I319"/>
          <cell r="J319"/>
          <cell r="K319"/>
        </row>
        <row r="320">
          <cell r="A320"/>
          <cell r="B320"/>
          <cell r="C320"/>
          <cell r="D320"/>
          <cell r="E320"/>
          <cell r="F320"/>
          <cell r="G320"/>
          <cell r="H320"/>
          <cell r="I320"/>
          <cell r="J320"/>
          <cell r="K320"/>
        </row>
        <row r="321">
          <cell r="A321"/>
          <cell r="B321"/>
          <cell r="C321"/>
          <cell r="D321"/>
          <cell r="E321"/>
          <cell r="F321"/>
          <cell r="G321"/>
          <cell r="H321"/>
          <cell r="I321"/>
          <cell r="J321"/>
          <cell r="K321"/>
        </row>
        <row r="322">
          <cell r="A322"/>
          <cell r="B322"/>
          <cell r="C322"/>
          <cell r="D322"/>
          <cell r="E322"/>
          <cell r="F322"/>
          <cell r="G322"/>
          <cell r="H322"/>
          <cell r="I322"/>
          <cell r="J322"/>
          <cell r="K322"/>
        </row>
        <row r="323">
          <cell r="A323"/>
          <cell r="B323"/>
          <cell r="C323"/>
          <cell r="D323"/>
          <cell r="E323"/>
          <cell r="F323"/>
          <cell r="G323"/>
          <cell r="H323"/>
          <cell r="I323"/>
          <cell r="J323"/>
          <cell r="K323"/>
        </row>
        <row r="324">
          <cell r="A324"/>
          <cell r="B324"/>
          <cell r="C324"/>
          <cell r="D324"/>
          <cell r="E324"/>
          <cell r="F324"/>
          <cell r="G324"/>
          <cell r="H324"/>
          <cell r="I324"/>
          <cell r="J324"/>
          <cell r="K324"/>
        </row>
        <row r="325">
          <cell r="A325"/>
          <cell r="B325"/>
          <cell r="C325"/>
          <cell r="D325"/>
          <cell r="E325"/>
          <cell r="F325"/>
          <cell r="G325"/>
          <cell r="H325"/>
          <cell r="I325"/>
          <cell r="J325"/>
          <cell r="K325"/>
        </row>
        <row r="326">
          <cell r="A326"/>
          <cell r="B326"/>
          <cell r="C326"/>
          <cell r="D326"/>
          <cell r="E326"/>
          <cell r="F326"/>
          <cell r="G326"/>
          <cell r="H326"/>
          <cell r="I326"/>
          <cell r="J326"/>
          <cell r="K326"/>
        </row>
        <row r="327">
          <cell r="A327"/>
          <cell r="B327"/>
          <cell r="C327"/>
          <cell r="D327"/>
          <cell r="E327"/>
          <cell r="F327"/>
          <cell r="G327"/>
          <cell r="H327"/>
          <cell r="I327"/>
          <cell r="J327"/>
          <cell r="K327"/>
        </row>
        <row r="328">
          <cell r="A328"/>
          <cell r="B328"/>
          <cell r="C328"/>
          <cell r="D328"/>
          <cell r="E328"/>
          <cell r="F328"/>
          <cell r="G328"/>
          <cell r="H328"/>
          <cell r="I328"/>
          <cell r="J328"/>
          <cell r="K328"/>
        </row>
        <row r="329">
          <cell r="A329"/>
          <cell r="B329"/>
          <cell r="C329"/>
          <cell r="D329"/>
          <cell r="E329"/>
          <cell r="F329"/>
          <cell r="G329"/>
          <cell r="H329"/>
          <cell r="I329"/>
          <cell r="J329"/>
          <cell r="K329"/>
        </row>
        <row r="330">
          <cell r="A330"/>
          <cell r="B330"/>
          <cell r="C330"/>
          <cell r="D330"/>
          <cell r="E330"/>
          <cell r="F330"/>
          <cell r="G330"/>
          <cell r="H330"/>
          <cell r="I330"/>
          <cell r="J330"/>
          <cell r="K330"/>
        </row>
        <row r="331">
          <cell r="A331"/>
          <cell r="B331"/>
          <cell r="C331"/>
          <cell r="D331"/>
          <cell r="E331"/>
          <cell r="F331"/>
          <cell r="G331"/>
          <cell r="H331"/>
          <cell r="I331"/>
          <cell r="J331"/>
          <cell r="K331"/>
        </row>
        <row r="332">
          <cell r="A332"/>
          <cell r="B332"/>
          <cell r="C332"/>
          <cell r="D332"/>
          <cell r="E332"/>
          <cell r="F332"/>
          <cell r="G332"/>
          <cell r="H332"/>
          <cell r="I332"/>
          <cell r="J332"/>
          <cell r="K332"/>
        </row>
        <row r="333">
          <cell r="A333"/>
          <cell r="B333"/>
          <cell r="C333"/>
          <cell r="D333"/>
          <cell r="E333"/>
          <cell r="F333"/>
          <cell r="G333"/>
          <cell r="H333"/>
          <cell r="I333"/>
          <cell r="J333"/>
          <cell r="K333"/>
        </row>
        <row r="334">
          <cell r="A334"/>
          <cell r="B334"/>
          <cell r="C334"/>
          <cell r="D334"/>
          <cell r="E334"/>
          <cell r="F334"/>
          <cell r="G334"/>
          <cell r="H334"/>
          <cell r="I334"/>
          <cell r="J334"/>
          <cell r="K334"/>
        </row>
        <row r="335">
          <cell r="A335"/>
          <cell r="B335"/>
          <cell r="C335"/>
          <cell r="D335"/>
          <cell r="E335"/>
          <cell r="F335"/>
          <cell r="G335"/>
          <cell r="H335"/>
          <cell r="I335"/>
          <cell r="J335"/>
          <cell r="K335"/>
        </row>
        <row r="336">
          <cell r="A336"/>
          <cell r="B336"/>
          <cell r="C336"/>
          <cell r="D336"/>
          <cell r="E336"/>
          <cell r="F336"/>
          <cell r="G336"/>
          <cell r="H336"/>
          <cell r="I336"/>
          <cell r="J336"/>
          <cell r="K336"/>
        </row>
        <row r="337">
          <cell r="A337"/>
          <cell r="B337"/>
          <cell r="C337"/>
          <cell r="D337"/>
          <cell r="E337"/>
          <cell r="F337"/>
          <cell r="G337"/>
          <cell r="H337"/>
          <cell r="I337"/>
          <cell r="J337"/>
          <cell r="K337"/>
        </row>
        <row r="338">
          <cell r="A338"/>
          <cell r="B338"/>
          <cell r="C338"/>
          <cell r="D338"/>
          <cell r="E338"/>
          <cell r="F338"/>
          <cell r="G338"/>
          <cell r="H338"/>
          <cell r="I338"/>
          <cell r="J338"/>
          <cell r="K338"/>
        </row>
        <row r="339">
          <cell r="A339"/>
          <cell r="B339"/>
          <cell r="C339"/>
          <cell r="D339"/>
          <cell r="E339"/>
          <cell r="F339"/>
          <cell r="G339"/>
          <cell r="H339"/>
          <cell r="I339"/>
          <cell r="J339"/>
          <cell r="K339"/>
        </row>
        <row r="340">
          <cell r="A340"/>
          <cell r="B340"/>
          <cell r="C340"/>
          <cell r="D340"/>
          <cell r="E340"/>
          <cell r="F340"/>
          <cell r="G340"/>
          <cell r="H340"/>
          <cell r="I340"/>
          <cell r="J340"/>
          <cell r="K340"/>
        </row>
        <row r="341">
          <cell r="A341"/>
          <cell r="B341"/>
          <cell r="C341"/>
          <cell r="D341"/>
          <cell r="E341"/>
          <cell r="F341"/>
          <cell r="G341"/>
          <cell r="H341"/>
          <cell r="I341"/>
          <cell r="J341"/>
          <cell r="K341"/>
        </row>
        <row r="342">
          <cell r="A342"/>
          <cell r="B342"/>
          <cell r="C342"/>
          <cell r="D342"/>
          <cell r="E342"/>
          <cell r="F342"/>
          <cell r="G342"/>
          <cell r="H342"/>
          <cell r="I342"/>
          <cell r="J342"/>
          <cell r="K342"/>
        </row>
        <row r="343">
          <cell r="A343"/>
          <cell r="B343"/>
          <cell r="C343"/>
          <cell r="D343"/>
          <cell r="E343"/>
          <cell r="F343"/>
          <cell r="G343"/>
          <cell r="H343"/>
          <cell r="I343"/>
          <cell r="J343"/>
          <cell r="K343"/>
        </row>
        <row r="344">
          <cell r="A344"/>
          <cell r="B344"/>
          <cell r="C344"/>
          <cell r="D344"/>
          <cell r="E344"/>
          <cell r="F344"/>
          <cell r="G344"/>
          <cell r="H344"/>
          <cell r="I344"/>
          <cell r="J344"/>
          <cell r="K344"/>
        </row>
        <row r="345">
          <cell r="A345"/>
          <cell r="B345"/>
          <cell r="C345"/>
          <cell r="D345"/>
          <cell r="E345"/>
          <cell r="F345"/>
          <cell r="G345"/>
          <cell r="H345"/>
          <cell r="I345"/>
          <cell r="J345"/>
          <cell r="K345"/>
        </row>
        <row r="346">
          <cell r="A346"/>
          <cell r="B346"/>
          <cell r="C346"/>
          <cell r="D346"/>
          <cell r="E346"/>
          <cell r="F346"/>
          <cell r="G346"/>
          <cell r="H346"/>
          <cell r="I346"/>
          <cell r="J346"/>
          <cell r="K346"/>
        </row>
        <row r="347">
          <cell r="A347"/>
          <cell r="B347"/>
          <cell r="C347"/>
          <cell r="D347"/>
          <cell r="E347"/>
          <cell r="F347"/>
          <cell r="G347"/>
          <cell r="H347"/>
          <cell r="I347"/>
          <cell r="J347"/>
          <cell r="K347"/>
        </row>
        <row r="348">
          <cell r="A348"/>
          <cell r="B348"/>
          <cell r="C348"/>
          <cell r="D348"/>
          <cell r="E348"/>
          <cell r="F348"/>
          <cell r="G348"/>
          <cell r="H348"/>
          <cell r="I348"/>
          <cell r="J348"/>
          <cell r="K348"/>
        </row>
        <row r="349">
          <cell r="A349"/>
          <cell r="B349"/>
          <cell r="C349"/>
          <cell r="D349"/>
          <cell r="E349"/>
          <cell r="F349"/>
          <cell r="G349"/>
          <cell r="H349"/>
          <cell r="I349"/>
          <cell r="J349"/>
          <cell r="K349"/>
        </row>
        <row r="350">
          <cell r="A350"/>
          <cell r="B350"/>
          <cell r="C350"/>
          <cell r="D350"/>
          <cell r="E350"/>
          <cell r="F350"/>
          <cell r="G350"/>
          <cell r="H350"/>
          <cell r="I350"/>
          <cell r="J350"/>
          <cell r="K350"/>
        </row>
        <row r="351">
          <cell r="A351"/>
          <cell r="B351"/>
          <cell r="C351"/>
          <cell r="D351"/>
          <cell r="E351"/>
          <cell r="F351"/>
          <cell r="G351"/>
          <cell r="H351"/>
          <cell r="I351"/>
          <cell r="J351"/>
          <cell r="K351"/>
        </row>
        <row r="352">
          <cell r="A352"/>
          <cell r="B352"/>
          <cell r="C352"/>
          <cell r="D352"/>
          <cell r="E352"/>
          <cell r="F352"/>
          <cell r="G352"/>
          <cell r="H352"/>
          <cell r="I352"/>
          <cell r="J352"/>
          <cell r="K352"/>
        </row>
        <row r="353">
          <cell r="A353"/>
          <cell r="B353"/>
          <cell r="C353"/>
          <cell r="D353"/>
          <cell r="E353"/>
          <cell r="F353"/>
          <cell r="G353"/>
          <cell r="H353"/>
          <cell r="I353"/>
          <cell r="J353"/>
          <cell r="K353"/>
        </row>
        <row r="354">
          <cell r="A354"/>
          <cell r="B354"/>
          <cell r="C354"/>
          <cell r="D354"/>
          <cell r="E354"/>
          <cell r="F354"/>
          <cell r="G354"/>
          <cell r="H354"/>
          <cell r="I354"/>
          <cell r="J354"/>
          <cell r="K354"/>
        </row>
        <row r="355">
          <cell r="A355"/>
          <cell r="B355"/>
          <cell r="C355"/>
          <cell r="D355"/>
          <cell r="E355"/>
          <cell r="F355"/>
          <cell r="G355"/>
          <cell r="H355"/>
          <cell r="I355"/>
          <cell r="J355"/>
          <cell r="K355"/>
        </row>
        <row r="356">
          <cell r="A356"/>
          <cell r="B356"/>
          <cell r="C356"/>
          <cell r="D356"/>
          <cell r="E356"/>
          <cell r="F356"/>
          <cell r="G356"/>
          <cell r="H356"/>
          <cell r="I356"/>
          <cell r="J356"/>
          <cell r="K356"/>
        </row>
        <row r="357">
          <cell r="A357"/>
          <cell r="B357"/>
          <cell r="C357"/>
          <cell r="D357"/>
          <cell r="E357"/>
          <cell r="F357"/>
          <cell r="G357"/>
          <cell r="H357"/>
          <cell r="I357"/>
          <cell r="J357"/>
          <cell r="K357"/>
        </row>
        <row r="358">
          <cell r="A358"/>
          <cell r="B358"/>
          <cell r="C358"/>
          <cell r="D358"/>
          <cell r="E358"/>
          <cell r="F358"/>
          <cell r="G358"/>
          <cell r="H358"/>
          <cell r="I358"/>
          <cell r="J358"/>
          <cell r="K358"/>
        </row>
        <row r="359">
          <cell r="A359"/>
          <cell r="B359"/>
          <cell r="C359"/>
          <cell r="D359"/>
          <cell r="E359"/>
          <cell r="F359"/>
          <cell r="G359"/>
          <cell r="H359"/>
          <cell r="I359"/>
          <cell r="J359"/>
          <cell r="K359"/>
        </row>
        <row r="360">
          <cell r="A360"/>
          <cell r="B360"/>
          <cell r="C360"/>
          <cell r="D360"/>
          <cell r="E360"/>
          <cell r="F360"/>
          <cell r="G360"/>
          <cell r="H360"/>
          <cell r="I360"/>
          <cell r="J360"/>
          <cell r="K360"/>
        </row>
        <row r="361">
          <cell r="A361"/>
          <cell r="B361"/>
          <cell r="C361"/>
          <cell r="D361"/>
          <cell r="E361"/>
          <cell r="F361"/>
          <cell r="G361"/>
          <cell r="H361"/>
          <cell r="I361"/>
          <cell r="J361"/>
          <cell r="K361"/>
        </row>
        <row r="362">
          <cell r="A362"/>
          <cell r="B362"/>
          <cell r="C362"/>
          <cell r="D362"/>
          <cell r="E362"/>
          <cell r="F362"/>
          <cell r="G362"/>
          <cell r="H362"/>
          <cell r="I362"/>
          <cell r="J362"/>
          <cell r="K362"/>
        </row>
        <row r="363">
          <cell r="A363"/>
          <cell r="B363"/>
          <cell r="C363"/>
          <cell r="D363"/>
          <cell r="E363"/>
          <cell r="F363"/>
          <cell r="G363"/>
          <cell r="H363"/>
          <cell r="I363"/>
          <cell r="J363"/>
          <cell r="K363"/>
        </row>
        <row r="364">
          <cell r="A364"/>
          <cell r="B364"/>
          <cell r="C364"/>
          <cell r="D364"/>
          <cell r="E364"/>
          <cell r="F364"/>
          <cell r="G364"/>
          <cell r="H364"/>
          <cell r="I364"/>
          <cell r="J364"/>
          <cell r="K364"/>
        </row>
        <row r="365">
          <cell r="A365"/>
          <cell r="B365"/>
          <cell r="C365"/>
          <cell r="D365"/>
          <cell r="E365"/>
          <cell r="F365"/>
          <cell r="G365"/>
          <cell r="H365"/>
          <cell r="I365"/>
          <cell r="J365"/>
          <cell r="K365"/>
        </row>
        <row r="366">
          <cell r="A366"/>
          <cell r="B366"/>
          <cell r="C366"/>
          <cell r="D366"/>
          <cell r="E366"/>
          <cell r="F366"/>
          <cell r="G366"/>
          <cell r="H366"/>
          <cell r="I366"/>
          <cell r="J366"/>
          <cell r="K366"/>
        </row>
        <row r="367">
          <cell r="A367"/>
          <cell r="B367"/>
          <cell r="C367"/>
          <cell r="D367"/>
          <cell r="E367"/>
          <cell r="F367"/>
          <cell r="G367"/>
          <cell r="H367"/>
          <cell r="I367"/>
          <cell r="J367"/>
          <cell r="K367"/>
        </row>
        <row r="368">
          <cell r="A368"/>
          <cell r="B368"/>
          <cell r="C368"/>
          <cell r="D368"/>
          <cell r="E368"/>
          <cell r="F368"/>
          <cell r="G368"/>
          <cell r="H368"/>
          <cell r="I368"/>
          <cell r="J368"/>
          <cell r="K368"/>
        </row>
        <row r="369">
          <cell r="A369"/>
          <cell r="B369"/>
          <cell r="C369"/>
          <cell r="D369"/>
          <cell r="E369"/>
          <cell r="F369"/>
          <cell r="G369"/>
          <cell r="H369"/>
          <cell r="I369"/>
          <cell r="J369"/>
          <cell r="K369"/>
        </row>
        <row r="370">
          <cell r="A370"/>
          <cell r="B370"/>
          <cell r="C370"/>
          <cell r="D370"/>
          <cell r="E370"/>
          <cell r="F370"/>
          <cell r="G370"/>
          <cell r="H370"/>
          <cell r="I370"/>
          <cell r="J370"/>
          <cell r="K370"/>
        </row>
        <row r="371">
          <cell r="A371"/>
          <cell r="B371"/>
          <cell r="C371"/>
          <cell r="D371"/>
          <cell r="E371"/>
          <cell r="F371"/>
          <cell r="G371"/>
          <cell r="H371"/>
          <cell r="I371"/>
          <cell r="J371"/>
          <cell r="K371"/>
        </row>
        <row r="372">
          <cell r="A372"/>
          <cell r="B372"/>
          <cell r="C372"/>
          <cell r="D372"/>
          <cell r="E372"/>
          <cell r="F372"/>
          <cell r="G372"/>
          <cell r="H372"/>
          <cell r="I372"/>
          <cell r="J372"/>
          <cell r="K372"/>
        </row>
        <row r="373">
          <cell r="A373"/>
          <cell r="B373"/>
          <cell r="C373"/>
          <cell r="D373"/>
          <cell r="E373"/>
          <cell r="F373"/>
          <cell r="G373"/>
          <cell r="H373"/>
          <cell r="I373"/>
          <cell r="J373"/>
          <cell r="K373"/>
        </row>
        <row r="374">
          <cell r="A374"/>
          <cell r="B374"/>
          <cell r="C374"/>
          <cell r="D374"/>
          <cell r="E374"/>
          <cell r="F374"/>
          <cell r="G374"/>
          <cell r="H374"/>
          <cell r="I374"/>
          <cell r="J374"/>
          <cell r="K374"/>
        </row>
        <row r="375">
          <cell r="A375"/>
          <cell r="B375"/>
          <cell r="C375"/>
          <cell r="D375"/>
          <cell r="E375"/>
          <cell r="F375"/>
          <cell r="G375"/>
          <cell r="H375"/>
          <cell r="I375"/>
          <cell r="J375"/>
          <cell r="K375"/>
        </row>
        <row r="376">
          <cell r="A376"/>
          <cell r="B376"/>
          <cell r="C376"/>
          <cell r="D376"/>
          <cell r="E376"/>
          <cell r="F376"/>
          <cell r="G376"/>
          <cell r="H376"/>
          <cell r="I376"/>
          <cell r="J376"/>
          <cell r="K376"/>
        </row>
        <row r="377">
          <cell r="A377"/>
          <cell r="B377"/>
          <cell r="C377"/>
          <cell r="D377"/>
          <cell r="E377"/>
          <cell r="F377"/>
          <cell r="G377"/>
          <cell r="H377"/>
          <cell r="I377"/>
          <cell r="J377"/>
          <cell r="K377"/>
        </row>
        <row r="378">
          <cell r="A378"/>
          <cell r="B378"/>
          <cell r="C378"/>
          <cell r="D378"/>
          <cell r="E378"/>
          <cell r="F378"/>
          <cell r="G378"/>
          <cell r="H378"/>
          <cell r="I378"/>
          <cell r="J378"/>
          <cell r="K378"/>
        </row>
        <row r="379">
          <cell r="A379"/>
          <cell r="B379"/>
          <cell r="C379"/>
          <cell r="D379"/>
          <cell r="E379"/>
          <cell r="F379"/>
          <cell r="G379"/>
          <cell r="H379"/>
          <cell r="I379"/>
          <cell r="J379"/>
          <cell r="K379"/>
        </row>
        <row r="380">
          <cell r="A380"/>
          <cell r="B380"/>
          <cell r="C380"/>
          <cell r="D380"/>
          <cell r="E380"/>
          <cell r="F380"/>
          <cell r="G380"/>
          <cell r="H380"/>
          <cell r="I380"/>
          <cell r="J380"/>
          <cell r="K380"/>
        </row>
        <row r="381">
          <cell r="A381"/>
          <cell r="B381"/>
          <cell r="C381"/>
          <cell r="D381"/>
          <cell r="E381"/>
          <cell r="F381"/>
          <cell r="G381"/>
          <cell r="H381"/>
          <cell r="I381"/>
          <cell r="J381"/>
          <cell r="K381"/>
        </row>
        <row r="382">
          <cell r="A382"/>
          <cell r="B382"/>
          <cell r="C382"/>
          <cell r="D382"/>
          <cell r="E382"/>
          <cell r="F382"/>
          <cell r="G382"/>
          <cell r="H382"/>
          <cell r="I382"/>
          <cell r="J382"/>
          <cell r="K382"/>
        </row>
        <row r="383">
          <cell r="A383"/>
          <cell r="B383"/>
          <cell r="C383"/>
          <cell r="D383"/>
          <cell r="E383"/>
          <cell r="F383"/>
          <cell r="G383"/>
          <cell r="H383"/>
          <cell r="I383"/>
          <cell r="J383"/>
          <cell r="K383"/>
        </row>
        <row r="384">
          <cell r="A384"/>
          <cell r="B384"/>
          <cell r="C384"/>
          <cell r="D384"/>
          <cell r="E384"/>
          <cell r="F384"/>
          <cell r="G384"/>
          <cell r="H384"/>
          <cell r="I384"/>
          <cell r="J384"/>
          <cell r="K384"/>
        </row>
        <row r="385">
          <cell r="A385"/>
          <cell r="B385"/>
          <cell r="C385"/>
          <cell r="D385"/>
          <cell r="E385"/>
          <cell r="F385"/>
          <cell r="G385"/>
          <cell r="H385"/>
          <cell r="I385"/>
          <cell r="J385"/>
          <cell r="K385"/>
        </row>
        <row r="386">
          <cell r="A386"/>
          <cell r="B386"/>
          <cell r="C386"/>
          <cell r="D386"/>
          <cell r="E386"/>
          <cell r="F386"/>
          <cell r="G386"/>
          <cell r="H386"/>
          <cell r="I386"/>
          <cell r="J386"/>
          <cell r="K386"/>
        </row>
        <row r="387">
          <cell r="A387"/>
          <cell r="B387"/>
          <cell r="C387"/>
          <cell r="D387"/>
          <cell r="E387"/>
          <cell r="F387"/>
          <cell r="G387"/>
          <cell r="H387"/>
          <cell r="I387"/>
          <cell r="J387"/>
          <cell r="K387"/>
        </row>
        <row r="388">
          <cell r="A388"/>
          <cell r="B388"/>
          <cell r="C388"/>
          <cell r="D388"/>
          <cell r="E388"/>
          <cell r="F388"/>
          <cell r="G388"/>
          <cell r="H388"/>
          <cell r="I388"/>
          <cell r="J388"/>
          <cell r="K388"/>
        </row>
        <row r="389">
          <cell r="A389"/>
          <cell r="B389"/>
          <cell r="C389"/>
          <cell r="D389"/>
          <cell r="E389"/>
          <cell r="F389"/>
          <cell r="G389"/>
          <cell r="H389"/>
          <cell r="I389"/>
          <cell r="J389"/>
          <cell r="K389"/>
        </row>
        <row r="390">
          <cell r="A390"/>
          <cell r="B390"/>
          <cell r="C390"/>
          <cell r="D390"/>
          <cell r="E390"/>
          <cell r="F390"/>
          <cell r="G390"/>
          <cell r="H390"/>
          <cell r="I390"/>
          <cell r="J390"/>
          <cell r="K390"/>
        </row>
        <row r="391">
          <cell r="A391"/>
          <cell r="B391"/>
          <cell r="C391"/>
          <cell r="D391"/>
          <cell r="E391"/>
          <cell r="F391"/>
          <cell r="G391"/>
          <cell r="H391"/>
          <cell r="I391"/>
          <cell r="J391"/>
          <cell r="K391"/>
        </row>
        <row r="392">
          <cell r="A392"/>
          <cell r="B392"/>
          <cell r="C392"/>
          <cell r="D392"/>
          <cell r="E392"/>
          <cell r="F392"/>
          <cell r="G392"/>
          <cell r="H392"/>
          <cell r="I392"/>
          <cell r="J392"/>
          <cell r="K392"/>
        </row>
        <row r="393">
          <cell r="A393"/>
          <cell r="B393"/>
          <cell r="C393"/>
          <cell r="D393"/>
          <cell r="E393"/>
          <cell r="F393"/>
          <cell r="G393"/>
          <cell r="H393"/>
          <cell r="I393"/>
          <cell r="J393"/>
          <cell r="K393"/>
        </row>
        <row r="394">
          <cell r="A394"/>
          <cell r="B394"/>
          <cell r="C394"/>
          <cell r="D394"/>
          <cell r="E394"/>
          <cell r="F394"/>
          <cell r="G394"/>
          <cell r="H394"/>
          <cell r="I394"/>
          <cell r="J394"/>
          <cell r="K394"/>
        </row>
        <row r="395">
          <cell r="A395"/>
          <cell r="B395"/>
          <cell r="C395"/>
          <cell r="D395"/>
          <cell r="E395"/>
          <cell r="F395"/>
          <cell r="G395"/>
          <cell r="H395"/>
          <cell r="I395"/>
          <cell r="J395"/>
          <cell r="K395"/>
        </row>
        <row r="396">
          <cell r="A396"/>
          <cell r="B396"/>
          <cell r="C396"/>
          <cell r="D396"/>
          <cell r="E396"/>
          <cell r="F396"/>
          <cell r="G396"/>
          <cell r="H396"/>
          <cell r="I396"/>
          <cell r="J396"/>
          <cell r="K396"/>
        </row>
        <row r="397">
          <cell r="A397"/>
          <cell r="B397"/>
          <cell r="C397"/>
          <cell r="D397"/>
          <cell r="E397"/>
          <cell r="F397"/>
          <cell r="G397"/>
          <cell r="H397"/>
          <cell r="I397"/>
          <cell r="J397"/>
          <cell r="K397"/>
        </row>
        <row r="398">
          <cell r="A398"/>
          <cell r="B398"/>
          <cell r="C398"/>
          <cell r="D398"/>
          <cell r="E398"/>
          <cell r="F398"/>
          <cell r="G398"/>
          <cell r="H398"/>
          <cell r="I398"/>
          <cell r="J398"/>
          <cell r="K398"/>
        </row>
        <row r="399">
          <cell r="A399"/>
          <cell r="B399"/>
          <cell r="C399"/>
          <cell r="D399"/>
          <cell r="E399"/>
          <cell r="F399"/>
          <cell r="G399"/>
          <cell r="H399"/>
          <cell r="I399"/>
          <cell r="J399"/>
          <cell r="K399"/>
        </row>
        <row r="400">
          <cell r="A400"/>
          <cell r="B400"/>
          <cell r="C400"/>
          <cell r="D400"/>
          <cell r="E400"/>
          <cell r="F400"/>
          <cell r="G400"/>
          <cell r="H400"/>
          <cell r="I400"/>
          <cell r="J400"/>
          <cell r="K400"/>
        </row>
        <row r="401">
          <cell r="A401"/>
          <cell r="B401"/>
          <cell r="C401"/>
          <cell r="D401"/>
          <cell r="E401"/>
          <cell r="F401"/>
          <cell r="G401"/>
          <cell r="H401"/>
          <cell r="I401"/>
          <cell r="J401"/>
          <cell r="K401"/>
        </row>
        <row r="402">
          <cell r="A402"/>
          <cell r="B402"/>
          <cell r="C402"/>
          <cell r="D402"/>
          <cell r="E402"/>
          <cell r="F402"/>
          <cell r="G402"/>
          <cell r="H402"/>
          <cell r="I402"/>
          <cell r="J402"/>
          <cell r="K402"/>
        </row>
        <row r="403">
          <cell r="A403"/>
          <cell r="B403"/>
          <cell r="C403"/>
          <cell r="D403"/>
          <cell r="E403"/>
          <cell r="F403"/>
          <cell r="G403"/>
          <cell r="H403"/>
          <cell r="I403"/>
          <cell r="J403"/>
          <cell r="K403"/>
        </row>
        <row r="404">
          <cell r="A404"/>
          <cell r="B404"/>
          <cell r="C404"/>
          <cell r="D404"/>
          <cell r="E404"/>
          <cell r="F404"/>
          <cell r="G404"/>
          <cell r="H404"/>
          <cell r="I404"/>
          <cell r="J404"/>
          <cell r="K404"/>
        </row>
        <row r="405">
          <cell r="A405"/>
          <cell r="B405"/>
          <cell r="C405"/>
          <cell r="D405"/>
          <cell r="E405"/>
          <cell r="F405"/>
          <cell r="G405"/>
          <cell r="H405"/>
          <cell r="I405"/>
          <cell r="J405"/>
          <cell r="K405"/>
        </row>
        <row r="406">
          <cell r="A406"/>
          <cell r="B406"/>
          <cell r="C406"/>
          <cell r="D406"/>
          <cell r="E406"/>
          <cell r="F406"/>
          <cell r="G406"/>
          <cell r="H406"/>
          <cell r="I406"/>
          <cell r="J406"/>
          <cell r="K406"/>
        </row>
        <row r="407">
          <cell r="A407"/>
          <cell r="B407"/>
          <cell r="C407"/>
          <cell r="D407"/>
          <cell r="E407"/>
          <cell r="F407"/>
          <cell r="G407"/>
          <cell r="H407"/>
          <cell r="I407"/>
          <cell r="J407"/>
          <cell r="K407"/>
        </row>
        <row r="408">
          <cell r="A408"/>
          <cell r="B408"/>
          <cell r="C408"/>
          <cell r="D408"/>
          <cell r="E408"/>
          <cell r="F408"/>
          <cell r="G408"/>
          <cell r="H408"/>
          <cell r="I408"/>
          <cell r="J408"/>
          <cell r="K408"/>
        </row>
        <row r="409">
          <cell r="A409"/>
          <cell r="B409"/>
          <cell r="C409"/>
          <cell r="D409"/>
          <cell r="E409"/>
          <cell r="F409"/>
          <cell r="G409"/>
          <cell r="H409"/>
          <cell r="I409"/>
          <cell r="J409"/>
          <cell r="K409"/>
        </row>
        <row r="410">
          <cell r="A410"/>
          <cell r="B410"/>
          <cell r="C410"/>
          <cell r="D410"/>
          <cell r="E410"/>
          <cell r="F410"/>
          <cell r="G410"/>
          <cell r="H410"/>
          <cell r="I410"/>
          <cell r="J410"/>
          <cell r="K410"/>
        </row>
        <row r="411">
          <cell r="A411"/>
          <cell r="B411"/>
          <cell r="C411"/>
          <cell r="D411"/>
          <cell r="E411"/>
          <cell r="F411"/>
          <cell r="G411"/>
          <cell r="H411"/>
          <cell r="I411"/>
          <cell r="J411"/>
          <cell r="K411"/>
        </row>
        <row r="412">
          <cell r="A412"/>
          <cell r="B412"/>
          <cell r="C412"/>
          <cell r="D412"/>
          <cell r="E412"/>
          <cell r="F412"/>
          <cell r="G412"/>
          <cell r="H412"/>
          <cell r="I412"/>
          <cell r="J412"/>
          <cell r="K412"/>
        </row>
        <row r="413">
          <cell r="A413"/>
          <cell r="B413"/>
          <cell r="C413"/>
          <cell r="D413"/>
          <cell r="E413"/>
          <cell r="F413"/>
          <cell r="G413"/>
          <cell r="H413"/>
          <cell r="I413"/>
          <cell r="J413"/>
          <cell r="K413"/>
        </row>
        <row r="414">
          <cell r="A414"/>
          <cell r="B414"/>
          <cell r="C414"/>
          <cell r="D414"/>
          <cell r="E414"/>
          <cell r="F414"/>
          <cell r="G414"/>
          <cell r="H414"/>
          <cell r="I414"/>
          <cell r="J414"/>
          <cell r="K414"/>
        </row>
        <row r="415">
          <cell r="A415"/>
          <cell r="B415"/>
          <cell r="C415"/>
          <cell r="D415"/>
          <cell r="E415"/>
          <cell r="F415"/>
          <cell r="G415"/>
          <cell r="H415"/>
          <cell r="I415"/>
          <cell r="J415"/>
          <cell r="K415"/>
        </row>
        <row r="416">
          <cell r="A416"/>
          <cell r="B416"/>
          <cell r="C416"/>
          <cell r="D416"/>
          <cell r="E416"/>
          <cell r="F416"/>
          <cell r="G416"/>
          <cell r="H416"/>
          <cell r="I416"/>
          <cell r="J416"/>
          <cell r="K416"/>
        </row>
        <row r="417">
          <cell r="A417"/>
          <cell r="B417"/>
          <cell r="C417"/>
          <cell r="D417"/>
          <cell r="E417"/>
          <cell r="F417"/>
          <cell r="G417"/>
          <cell r="H417"/>
          <cell r="I417"/>
          <cell r="J417"/>
          <cell r="K417"/>
        </row>
        <row r="418">
          <cell r="A418"/>
          <cell r="B418"/>
          <cell r="C418"/>
          <cell r="D418"/>
          <cell r="E418"/>
          <cell r="F418"/>
          <cell r="G418"/>
          <cell r="H418"/>
          <cell r="I418"/>
          <cell r="J418"/>
          <cell r="K418"/>
        </row>
        <row r="419">
          <cell r="A419"/>
          <cell r="B419"/>
          <cell r="C419"/>
          <cell r="D419"/>
          <cell r="E419"/>
          <cell r="F419"/>
          <cell r="G419"/>
          <cell r="H419"/>
          <cell r="I419"/>
          <cell r="J419"/>
          <cell r="K419"/>
        </row>
        <row r="420">
          <cell r="A420"/>
          <cell r="B420"/>
          <cell r="C420"/>
          <cell r="D420"/>
          <cell r="E420"/>
          <cell r="F420"/>
          <cell r="G420"/>
          <cell r="H420"/>
          <cell r="I420"/>
          <cell r="J420"/>
          <cell r="K420"/>
        </row>
        <row r="421">
          <cell r="A421"/>
          <cell r="B421"/>
          <cell r="C421"/>
          <cell r="D421"/>
          <cell r="E421"/>
          <cell r="F421"/>
          <cell r="G421"/>
          <cell r="H421"/>
          <cell r="I421"/>
          <cell r="J421"/>
          <cell r="K421"/>
        </row>
        <row r="422">
          <cell r="A422"/>
          <cell r="B422"/>
          <cell r="C422"/>
          <cell r="D422"/>
          <cell r="E422"/>
          <cell r="F422"/>
          <cell r="G422"/>
          <cell r="H422"/>
          <cell r="I422"/>
          <cell r="J422"/>
          <cell r="K422"/>
        </row>
        <row r="423">
          <cell r="A423"/>
          <cell r="B423"/>
          <cell r="C423"/>
          <cell r="D423"/>
          <cell r="E423"/>
          <cell r="F423"/>
          <cell r="G423"/>
          <cell r="H423"/>
          <cell r="I423"/>
          <cell r="J423"/>
          <cell r="K423"/>
        </row>
        <row r="424">
          <cell r="A424"/>
          <cell r="B424"/>
          <cell r="C424"/>
          <cell r="D424"/>
          <cell r="E424"/>
          <cell r="F424"/>
          <cell r="G424"/>
          <cell r="H424"/>
          <cell r="I424"/>
          <cell r="J424"/>
          <cell r="K424"/>
        </row>
        <row r="425">
          <cell r="A425"/>
          <cell r="B425"/>
          <cell r="C425"/>
          <cell r="D425"/>
          <cell r="E425"/>
          <cell r="F425"/>
          <cell r="G425"/>
          <cell r="H425"/>
          <cell r="I425"/>
          <cell r="J425"/>
          <cell r="K425"/>
        </row>
        <row r="426">
          <cell r="A426"/>
          <cell r="B426"/>
          <cell r="C426"/>
          <cell r="D426"/>
          <cell r="E426"/>
          <cell r="F426"/>
          <cell r="G426"/>
          <cell r="H426"/>
          <cell r="I426"/>
          <cell r="J426"/>
          <cell r="K426"/>
        </row>
        <row r="427">
          <cell r="A427"/>
          <cell r="B427"/>
          <cell r="C427"/>
          <cell r="D427"/>
          <cell r="E427"/>
          <cell r="F427"/>
          <cell r="G427"/>
          <cell r="H427"/>
          <cell r="I427"/>
          <cell r="J427"/>
          <cell r="K427"/>
        </row>
        <row r="428">
          <cell r="A428"/>
          <cell r="B428"/>
          <cell r="C428"/>
          <cell r="D428"/>
          <cell r="E428"/>
          <cell r="F428"/>
          <cell r="G428"/>
          <cell r="H428"/>
          <cell r="I428"/>
          <cell r="J428"/>
          <cell r="K428"/>
        </row>
        <row r="429">
          <cell r="A429"/>
          <cell r="B429"/>
          <cell r="C429"/>
          <cell r="D429"/>
          <cell r="E429"/>
          <cell r="F429"/>
          <cell r="G429"/>
          <cell r="H429"/>
          <cell r="I429"/>
          <cell r="J429"/>
          <cell r="K429"/>
        </row>
        <row r="430">
          <cell r="A430"/>
          <cell r="B430"/>
          <cell r="C430"/>
          <cell r="D430"/>
          <cell r="E430"/>
          <cell r="F430"/>
          <cell r="G430"/>
          <cell r="H430"/>
          <cell r="I430"/>
          <cell r="J430"/>
          <cell r="K430"/>
        </row>
        <row r="431">
          <cell r="A431"/>
          <cell r="B431"/>
          <cell r="C431"/>
          <cell r="D431"/>
          <cell r="E431"/>
          <cell r="F431"/>
          <cell r="G431"/>
          <cell r="H431"/>
          <cell r="I431"/>
          <cell r="J431"/>
          <cell r="K431"/>
        </row>
        <row r="432">
          <cell r="A432"/>
          <cell r="B432"/>
          <cell r="C432"/>
          <cell r="D432"/>
          <cell r="E432"/>
          <cell r="F432"/>
          <cell r="G432"/>
          <cell r="H432"/>
          <cell r="I432"/>
          <cell r="J432"/>
          <cell r="K432"/>
        </row>
        <row r="433">
          <cell r="A433"/>
          <cell r="B433"/>
          <cell r="C433"/>
          <cell r="D433"/>
          <cell r="E433"/>
          <cell r="F433"/>
          <cell r="G433"/>
          <cell r="H433"/>
          <cell r="I433"/>
          <cell r="J433"/>
          <cell r="K433"/>
        </row>
        <row r="434">
          <cell r="A434"/>
          <cell r="B434"/>
          <cell r="C434"/>
          <cell r="D434"/>
          <cell r="E434"/>
          <cell r="F434"/>
          <cell r="G434"/>
          <cell r="H434"/>
          <cell r="I434"/>
          <cell r="J434"/>
          <cell r="K434"/>
        </row>
        <row r="435">
          <cell r="A435"/>
          <cell r="B435"/>
          <cell r="C435"/>
          <cell r="D435"/>
          <cell r="E435"/>
          <cell r="F435"/>
          <cell r="G435"/>
          <cell r="H435"/>
          <cell r="I435"/>
          <cell r="J435"/>
          <cell r="K435"/>
        </row>
        <row r="436">
          <cell r="A436"/>
          <cell r="B436"/>
          <cell r="C436"/>
          <cell r="D436"/>
          <cell r="E436"/>
          <cell r="F436"/>
          <cell r="G436"/>
          <cell r="H436"/>
          <cell r="I436"/>
          <cell r="J436"/>
          <cell r="K436"/>
        </row>
        <row r="437">
          <cell r="A437"/>
          <cell r="B437"/>
          <cell r="C437"/>
          <cell r="D437"/>
          <cell r="E437"/>
          <cell r="F437"/>
          <cell r="G437"/>
          <cell r="H437"/>
          <cell r="I437"/>
          <cell r="J437"/>
          <cell r="K437"/>
        </row>
        <row r="438">
          <cell r="A438"/>
          <cell r="B438"/>
          <cell r="C438"/>
          <cell r="D438"/>
          <cell r="E438"/>
          <cell r="F438"/>
          <cell r="G438"/>
          <cell r="H438"/>
          <cell r="I438"/>
          <cell r="J438"/>
          <cell r="K438"/>
        </row>
        <row r="439">
          <cell r="A439"/>
          <cell r="B439"/>
          <cell r="C439"/>
          <cell r="D439"/>
          <cell r="E439"/>
          <cell r="F439"/>
          <cell r="G439"/>
          <cell r="H439"/>
          <cell r="I439"/>
          <cell r="J439"/>
          <cell r="K439"/>
        </row>
        <row r="440">
          <cell r="A440"/>
          <cell r="B440"/>
          <cell r="C440"/>
          <cell r="D440"/>
          <cell r="E440"/>
          <cell r="F440"/>
          <cell r="G440"/>
          <cell r="H440"/>
          <cell r="I440"/>
          <cell r="J440"/>
          <cell r="K440"/>
        </row>
        <row r="441">
          <cell r="A441"/>
          <cell r="B441"/>
          <cell r="C441"/>
          <cell r="D441"/>
          <cell r="E441"/>
          <cell r="F441"/>
          <cell r="G441"/>
          <cell r="H441"/>
          <cell r="I441"/>
          <cell r="J441"/>
          <cell r="K441"/>
        </row>
        <row r="442">
          <cell r="A442"/>
          <cell r="B442"/>
          <cell r="C442"/>
          <cell r="D442"/>
          <cell r="E442"/>
          <cell r="F442"/>
          <cell r="G442"/>
          <cell r="H442"/>
          <cell r="I442"/>
          <cell r="J442"/>
          <cell r="K442"/>
        </row>
        <row r="443">
          <cell r="A443"/>
          <cell r="B443"/>
          <cell r="C443"/>
          <cell r="D443"/>
          <cell r="E443"/>
          <cell r="F443"/>
          <cell r="G443"/>
          <cell r="H443"/>
          <cell r="I443"/>
          <cell r="J443"/>
          <cell r="K443"/>
        </row>
        <row r="444">
          <cell r="A444"/>
          <cell r="B444"/>
          <cell r="C444"/>
          <cell r="D444"/>
          <cell r="E444"/>
          <cell r="F444"/>
          <cell r="G444"/>
          <cell r="H444"/>
          <cell r="I444"/>
          <cell r="J444"/>
          <cell r="K444"/>
        </row>
        <row r="445">
          <cell r="A445"/>
          <cell r="B445"/>
          <cell r="C445"/>
          <cell r="D445"/>
          <cell r="E445"/>
          <cell r="F445"/>
          <cell r="G445"/>
          <cell r="H445"/>
          <cell r="I445"/>
          <cell r="J445"/>
          <cell r="K445"/>
        </row>
        <row r="446">
          <cell r="A446"/>
          <cell r="B446"/>
          <cell r="C446"/>
          <cell r="D446"/>
          <cell r="E446"/>
          <cell r="F446"/>
          <cell r="G446"/>
          <cell r="H446"/>
          <cell r="I446"/>
          <cell r="J446"/>
          <cell r="K446"/>
        </row>
        <row r="447">
          <cell r="A447"/>
          <cell r="B447"/>
          <cell r="C447"/>
          <cell r="D447"/>
          <cell r="E447"/>
          <cell r="F447"/>
          <cell r="G447"/>
          <cell r="H447"/>
          <cell r="I447"/>
          <cell r="J447"/>
          <cell r="K447"/>
        </row>
        <row r="448">
          <cell r="A448"/>
          <cell r="B448"/>
          <cell r="C448"/>
          <cell r="D448"/>
          <cell r="E448"/>
          <cell r="F448"/>
          <cell r="G448"/>
          <cell r="H448"/>
          <cell r="I448"/>
          <cell r="J448"/>
          <cell r="K448"/>
        </row>
        <row r="449">
          <cell r="A449"/>
          <cell r="B449"/>
          <cell r="C449"/>
          <cell r="D449"/>
          <cell r="E449"/>
          <cell r="F449"/>
          <cell r="G449"/>
          <cell r="H449"/>
          <cell r="I449"/>
          <cell r="J449"/>
          <cell r="K449"/>
        </row>
        <row r="450">
          <cell r="A450"/>
          <cell r="B450"/>
          <cell r="C450"/>
          <cell r="D450"/>
          <cell r="E450"/>
          <cell r="F450"/>
          <cell r="G450"/>
          <cell r="H450"/>
          <cell r="I450"/>
          <cell r="J450"/>
          <cell r="K450"/>
        </row>
        <row r="451">
          <cell r="A451"/>
          <cell r="B451"/>
          <cell r="C451"/>
          <cell r="D451"/>
          <cell r="E451"/>
          <cell r="F451"/>
          <cell r="G451"/>
          <cell r="H451"/>
          <cell r="I451"/>
          <cell r="J451"/>
          <cell r="K451"/>
        </row>
        <row r="452">
          <cell r="A452"/>
          <cell r="B452"/>
          <cell r="C452"/>
          <cell r="D452"/>
          <cell r="E452"/>
          <cell r="F452"/>
          <cell r="G452"/>
          <cell r="H452"/>
          <cell r="I452"/>
          <cell r="J452"/>
          <cell r="K452"/>
        </row>
        <row r="453">
          <cell r="A453"/>
          <cell r="B453"/>
          <cell r="C453"/>
          <cell r="D453"/>
          <cell r="E453"/>
          <cell r="F453"/>
          <cell r="G453"/>
          <cell r="H453"/>
          <cell r="I453"/>
          <cell r="J453"/>
          <cell r="K453"/>
        </row>
        <row r="454">
          <cell r="A454"/>
          <cell r="B454"/>
          <cell r="C454"/>
          <cell r="D454"/>
          <cell r="E454"/>
          <cell r="F454"/>
          <cell r="G454"/>
          <cell r="H454"/>
          <cell r="I454"/>
          <cell r="J454"/>
          <cell r="K454"/>
        </row>
        <row r="455">
          <cell r="A455"/>
          <cell r="B455"/>
          <cell r="C455"/>
          <cell r="D455"/>
          <cell r="E455"/>
          <cell r="F455"/>
          <cell r="G455"/>
          <cell r="H455"/>
          <cell r="I455"/>
          <cell r="J455"/>
          <cell r="K455"/>
        </row>
        <row r="456">
          <cell r="A456"/>
          <cell r="B456"/>
          <cell r="C456"/>
          <cell r="D456"/>
          <cell r="E456"/>
          <cell r="F456"/>
          <cell r="G456"/>
          <cell r="H456"/>
          <cell r="I456"/>
          <cell r="J456"/>
          <cell r="K456"/>
        </row>
        <row r="457">
          <cell r="A457"/>
          <cell r="B457"/>
          <cell r="C457"/>
          <cell r="D457"/>
          <cell r="E457"/>
          <cell r="F457"/>
          <cell r="G457"/>
          <cell r="H457"/>
          <cell r="I457"/>
          <cell r="J457"/>
          <cell r="K457"/>
        </row>
        <row r="458">
          <cell r="A458"/>
          <cell r="B458"/>
          <cell r="C458"/>
          <cell r="D458"/>
          <cell r="E458"/>
          <cell r="F458"/>
          <cell r="G458"/>
          <cell r="H458"/>
          <cell r="I458"/>
          <cell r="J458"/>
          <cell r="K458"/>
        </row>
        <row r="459">
          <cell r="A459"/>
          <cell r="B459"/>
          <cell r="C459"/>
          <cell r="D459"/>
          <cell r="E459"/>
          <cell r="F459"/>
          <cell r="G459"/>
          <cell r="H459"/>
          <cell r="I459"/>
          <cell r="J459"/>
          <cell r="K459"/>
        </row>
        <row r="460">
          <cell r="A460"/>
          <cell r="B460"/>
          <cell r="C460"/>
          <cell r="D460"/>
          <cell r="E460"/>
          <cell r="F460"/>
          <cell r="G460"/>
          <cell r="H460"/>
          <cell r="I460"/>
          <cell r="J460"/>
          <cell r="K460"/>
        </row>
        <row r="461">
          <cell r="A461"/>
          <cell r="B461"/>
          <cell r="C461"/>
          <cell r="D461"/>
          <cell r="E461"/>
          <cell r="F461"/>
          <cell r="G461"/>
          <cell r="H461"/>
          <cell r="I461"/>
          <cell r="J461"/>
          <cell r="K461"/>
        </row>
        <row r="462">
          <cell r="A462"/>
          <cell r="B462"/>
          <cell r="C462"/>
          <cell r="D462"/>
          <cell r="E462"/>
          <cell r="F462"/>
          <cell r="G462"/>
          <cell r="H462"/>
          <cell r="I462"/>
          <cell r="J462"/>
          <cell r="K462"/>
        </row>
        <row r="463">
          <cell r="A463"/>
          <cell r="B463"/>
          <cell r="C463"/>
          <cell r="D463"/>
          <cell r="E463"/>
          <cell r="F463"/>
          <cell r="G463"/>
          <cell r="H463"/>
          <cell r="I463"/>
          <cell r="J463"/>
          <cell r="K463"/>
        </row>
        <row r="464">
          <cell r="A464"/>
          <cell r="B464"/>
          <cell r="C464"/>
          <cell r="D464"/>
          <cell r="E464"/>
          <cell r="F464"/>
          <cell r="G464"/>
          <cell r="H464"/>
          <cell r="I464"/>
          <cell r="J464"/>
          <cell r="K464"/>
        </row>
        <row r="465">
          <cell r="A465"/>
          <cell r="B465"/>
          <cell r="C465"/>
          <cell r="D465"/>
          <cell r="E465"/>
          <cell r="F465"/>
          <cell r="G465"/>
          <cell r="H465"/>
          <cell r="I465"/>
          <cell r="J465"/>
          <cell r="K465"/>
        </row>
        <row r="466">
          <cell r="A466"/>
          <cell r="B466"/>
          <cell r="C466"/>
          <cell r="D466"/>
          <cell r="E466"/>
          <cell r="F466"/>
          <cell r="G466"/>
          <cell r="H466"/>
          <cell r="I466"/>
          <cell r="J466"/>
          <cell r="K466"/>
        </row>
        <row r="467">
          <cell r="A467"/>
          <cell r="B467"/>
          <cell r="C467"/>
          <cell r="D467"/>
          <cell r="E467"/>
          <cell r="F467"/>
          <cell r="G467"/>
          <cell r="H467"/>
          <cell r="I467"/>
          <cell r="J467"/>
          <cell r="K467"/>
        </row>
        <row r="468">
          <cell r="A468"/>
          <cell r="B468"/>
          <cell r="C468"/>
          <cell r="D468"/>
          <cell r="E468"/>
          <cell r="F468"/>
          <cell r="G468"/>
          <cell r="H468"/>
          <cell r="I468"/>
          <cell r="J468"/>
          <cell r="K468"/>
        </row>
        <row r="469">
          <cell r="A469"/>
          <cell r="B469"/>
          <cell r="C469"/>
          <cell r="D469"/>
          <cell r="E469"/>
          <cell r="F469"/>
          <cell r="G469"/>
          <cell r="H469"/>
          <cell r="I469"/>
          <cell r="J469"/>
          <cell r="K469"/>
        </row>
        <row r="470">
          <cell r="A470"/>
          <cell r="B470"/>
          <cell r="C470"/>
          <cell r="D470"/>
          <cell r="E470"/>
          <cell r="F470"/>
          <cell r="G470"/>
          <cell r="H470"/>
          <cell r="I470"/>
          <cell r="J470"/>
          <cell r="K470"/>
        </row>
        <row r="471">
          <cell r="A471"/>
          <cell r="B471"/>
          <cell r="C471"/>
          <cell r="D471"/>
          <cell r="E471"/>
          <cell r="F471"/>
          <cell r="G471"/>
          <cell r="H471"/>
          <cell r="I471"/>
          <cell r="J471"/>
          <cell r="K471"/>
        </row>
        <row r="472">
          <cell r="A472"/>
          <cell r="B472"/>
          <cell r="C472"/>
          <cell r="D472"/>
          <cell r="E472"/>
          <cell r="F472"/>
          <cell r="G472"/>
          <cell r="H472"/>
          <cell r="I472"/>
          <cell r="J472"/>
          <cell r="K472"/>
        </row>
        <row r="473">
          <cell r="A473"/>
          <cell r="B473"/>
          <cell r="C473"/>
          <cell r="D473"/>
          <cell r="E473"/>
          <cell r="F473"/>
          <cell r="G473"/>
          <cell r="H473"/>
          <cell r="I473"/>
          <cell r="J473"/>
          <cell r="K473"/>
        </row>
        <row r="474">
          <cell r="A474"/>
          <cell r="B474"/>
          <cell r="C474"/>
          <cell r="D474"/>
          <cell r="E474"/>
          <cell r="F474"/>
          <cell r="G474"/>
          <cell r="H474"/>
          <cell r="I474"/>
          <cell r="J474"/>
          <cell r="K474"/>
        </row>
        <row r="475">
          <cell r="A475"/>
          <cell r="B475"/>
          <cell r="C475"/>
          <cell r="D475"/>
          <cell r="E475"/>
          <cell r="F475"/>
          <cell r="G475"/>
          <cell r="H475"/>
          <cell r="I475"/>
          <cell r="J475"/>
          <cell r="K475"/>
        </row>
        <row r="476">
          <cell r="A476"/>
          <cell r="B476"/>
          <cell r="C476"/>
          <cell r="D476"/>
          <cell r="E476"/>
          <cell r="F476"/>
          <cell r="G476"/>
          <cell r="H476"/>
          <cell r="I476"/>
          <cell r="J476"/>
          <cell r="K476"/>
        </row>
        <row r="477">
          <cell r="A477"/>
          <cell r="B477"/>
          <cell r="C477"/>
          <cell r="D477"/>
          <cell r="E477"/>
          <cell r="F477"/>
          <cell r="G477"/>
          <cell r="H477"/>
          <cell r="I477"/>
          <cell r="J477"/>
          <cell r="K477"/>
        </row>
        <row r="478">
          <cell r="A478"/>
          <cell r="B478"/>
          <cell r="C478"/>
          <cell r="D478"/>
          <cell r="E478"/>
          <cell r="F478"/>
          <cell r="G478"/>
          <cell r="H478"/>
          <cell r="I478"/>
          <cell r="J478"/>
          <cell r="K478"/>
        </row>
        <row r="479">
          <cell r="A479"/>
          <cell r="B479"/>
          <cell r="C479"/>
          <cell r="D479"/>
          <cell r="E479"/>
          <cell r="F479"/>
          <cell r="G479"/>
          <cell r="H479"/>
          <cell r="I479"/>
          <cell r="J479"/>
          <cell r="K479"/>
        </row>
        <row r="480">
          <cell r="A480"/>
          <cell r="B480"/>
          <cell r="C480"/>
          <cell r="D480"/>
          <cell r="E480"/>
          <cell r="F480"/>
          <cell r="G480"/>
          <cell r="H480"/>
          <cell r="I480"/>
          <cell r="J480"/>
          <cell r="K480"/>
        </row>
        <row r="481">
          <cell r="A481"/>
          <cell r="B481"/>
          <cell r="C481"/>
          <cell r="D481"/>
          <cell r="E481"/>
          <cell r="F481"/>
          <cell r="G481"/>
          <cell r="H481"/>
          <cell r="I481"/>
          <cell r="J481"/>
          <cell r="K481"/>
        </row>
        <row r="482">
          <cell r="A482"/>
          <cell r="B482"/>
          <cell r="C482"/>
          <cell r="D482"/>
          <cell r="E482"/>
          <cell r="F482"/>
          <cell r="G482"/>
          <cell r="H482"/>
          <cell r="I482"/>
          <cell r="J482"/>
          <cell r="K482"/>
        </row>
        <row r="483">
          <cell r="A483"/>
          <cell r="B483"/>
          <cell r="C483"/>
          <cell r="D483"/>
          <cell r="E483"/>
          <cell r="F483"/>
          <cell r="G483"/>
          <cell r="H483"/>
          <cell r="I483"/>
          <cell r="J483"/>
          <cell r="K483"/>
        </row>
        <row r="484">
          <cell r="A484"/>
          <cell r="B484"/>
          <cell r="C484"/>
          <cell r="D484"/>
          <cell r="E484"/>
          <cell r="F484"/>
          <cell r="G484"/>
          <cell r="H484"/>
          <cell r="I484"/>
          <cell r="J484"/>
          <cell r="K484"/>
        </row>
        <row r="485">
          <cell r="A485"/>
          <cell r="B485"/>
          <cell r="C485"/>
          <cell r="D485"/>
          <cell r="E485"/>
          <cell r="F485"/>
          <cell r="G485"/>
          <cell r="H485"/>
          <cell r="I485"/>
          <cell r="J485"/>
          <cell r="K485"/>
        </row>
        <row r="486">
          <cell r="A486"/>
          <cell r="B486"/>
          <cell r="C486"/>
          <cell r="D486"/>
          <cell r="E486"/>
          <cell r="F486"/>
          <cell r="G486"/>
          <cell r="H486"/>
          <cell r="I486"/>
          <cell r="J486"/>
          <cell r="K486"/>
        </row>
        <row r="487">
          <cell r="A487"/>
          <cell r="B487"/>
          <cell r="C487"/>
          <cell r="D487"/>
          <cell r="E487"/>
          <cell r="F487"/>
          <cell r="G487"/>
          <cell r="H487"/>
          <cell r="I487"/>
          <cell r="J487"/>
          <cell r="K487"/>
        </row>
        <row r="488">
          <cell r="A488"/>
          <cell r="B488"/>
          <cell r="C488"/>
          <cell r="D488"/>
          <cell r="E488"/>
          <cell r="F488"/>
          <cell r="G488"/>
          <cell r="H488"/>
          <cell r="I488"/>
          <cell r="J488"/>
          <cell r="K488"/>
        </row>
        <row r="489">
          <cell r="A489"/>
          <cell r="B489"/>
          <cell r="C489"/>
          <cell r="D489"/>
          <cell r="E489"/>
          <cell r="F489"/>
          <cell r="G489"/>
          <cell r="H489"/>
          <cell r="I489"/>
          <cell r="J489"/>
          <cell r="K489"/>
        </row>
        <row r="490">
          <cell r="A490"/>
          <cell r="B490"/>
          <cell r="C490"/>
          <cell r="D490"/>
          <cell r="E490"/>
          <cell r="F490"/>
          <cell r="G490"/>
          <cell r="H490"/>
          <cell r="I490"/>
          <cell r="J490"/>
          <cell r="K490"/>
        </row>
        <row r="491">
          <cell r="A491"/>
          <cell r="B491"/>
          <cell r="C491"/>
          <cell r="D491"/>
          <cell r="E491"/>
          <cell r="F491"/>
          <cell r="G491"/>
          <cell r="H491"/>
          <cell r="I491"/>
          <cell r="J491"/>
          <cell r="K491"/>
        </row>
        <row r="492">
          <cell r="A492"/>
          <cell r="B492"/>
          <cell r="C492"/>
          <cell r="D492"/>
          <cell r="E492"/>
          <cell r="F492"/>
          <cell r="G492"/>
          <cell r="H492"/>
          <cell r="I492"/>
          <cell r="J492"/>
          <cell r="K492"/>
        </row>
        <row r="493">
          <cell r="A493"/>
          <cell r="B493"/>
          <cell r="C493"/>
          <cell r="D493"/>
          <cell r="E493"/>
          <cell r="F493"/>
          <cell r="G493"/>
          <cell r="H493"/>
          <cell r="I493"/>
          <cell r="J493"/>
          <cell r="K493"/>
        </row>
        <row r="494">
          <cell r="A494"/>
          <cell r="B494"/>
          <cell r="C494"/>
          <cell r="D494"/>
          <cell r="E494"/>
          <cell r="F494"/>
          <cell r="G494"/>
          <cell r="H494"/>
          <cell r="I494"/>
          <cell r="J494"/>
          <cell r="K494"/>
        </row>
        <row r="495">
          <cell r="A495"/>
          <cell r="B495"/>
          <cell r="C495"/>
          <cell r="D495"/>
          <cell r="E495"/>
          <cell r="F495"/>
          <cell r="G495"/>
          <cell r="H495"/>
          <cell r="I495"/>
          <cell r="J495"/>
          <cell r="K495"/>
        </row>
        <row r="496">
          <cell r="A496"/>
          <cell r="B496"/>
          <cell r="C496"/>
          <cell r="D496"/>
          <cell r="E496"/>
          <cell r="F496"/>
          <cell r="G496"/>
          <cell r="H496"/>
          <cell r="I496"/>
          <cell r="J496"/>
          <cell r="K496"/>
        </row>
        <row r="497">
          <cell r="A497"/>
          <cell r="B497"/>
          <cell r="C497"/>
          <cell r="D497"/>
          <cell r="E497"/>
          <cell r="F497"/>
          <cell r="G497"/>
          <cell r="H497"/>
          <cell r="I497"/>
          <cell r="J497"/>
          <cell r="K497"/>
        </row>
        <row r="498">
          <cell r="A498"/>
          <cell r="B498"/>
          <cell r="C498"/>
          <cell r="D498"/>
          <cell r="E498"/>
          <cell r="F498"/>
          <cell r="G498"/>
          <cell r="H498"/>
          <cell r="I498"/>
          <cell r="J498"/>
          <cell r="K498"/>
        </row>
        <row r="499">
          <cell r="A499"/>
          <cell r="B499"/>
          <cell r="C499"/>
          <cell r="D499"/>
          <cell r="E499"/>
          <cell r="F499"/>
          <cell r="G499"/>
          <cell r="H499"/>
          <cell r="I499"/>
          <cell r="J499"/>
          <cell r="K499"/>
        </row>
        <row r="500">
          <cell r="A500"/>
          <cell r="B500"/>
          <cell r="C500"/>
          <cell r="D500"/>
          <cell r="E500"/>
          <cell r="F500"/>
          <cell r="G500"/>
          <cell r="H500"/>
          <cell r="I500"/>
          <cell r="J500"/>
          <cell r="K500"/>
        </row>
        <row r="501">
          <cell r="A501"/>
          <cell r="B501"/>
          <cell r="C501"/>
          <cell r="D501"/>
          <cell r="E501"/>
          <cell r="F501"/>
          <cell r="G501"/>
          <cell r="H501"/>
          <cell r="I501"/>
          <cell r="J501"/>
          <cell r="K501"/>
        </row>
        <row r="502">
          <cell r="A502"/>
          <cell r="B502"/>
          <cell r="C502"/>
          <cell r="D502"/>
          <cell r="E502"/>
          <cell r="F502"/>
          <cell r="G502"/>
          <cell r="H502"/>
          <cell r="I502"/>
          <cell r="J502"/>
          <cell r="K502"/>
        </row>
        <row r="503">
          <cell r="A503"/>
          <cell r="B503"/>
          <cell r="C503"/>
          <cell r="D503"/>
          <cell r="E503"/>
          <cell r="F503"/>
          <cell r="G503"/>
          <cell r="H503"/>
          <cell r="I503"/>
          <cell r="J503"/>
          <cell r="K503"/>
        </row>
        <row r="504">
          <cell r="A504"/>
          <cell r="B504"/>
          <cell r="C504"/>
          <cell r="D504"/>
          <cell r="E504"/>
          <cell r="F504"/>
          <cell r="G504"/>
          <cell r="H504"/>
          <cell r="I504"/>
          <cell r="J504"/>
          <cell r="K504"/>
        </row>
        <row r="505">
          <cell r="A505"/>
          <cell r="B505"/>
          <cell r="C505"/>
          <cell r="D505"/>
          <cell r="E505"/>
          <cell r="F505"/>
          <cell r="G505"/>
          <cell r="H505"/>
          <cell r="I505"/>
          <cell r="J505"/>
          <cell r="K505"/>
        </row>
        <row r="506">
          <cell r="A506"/>
          <cell r="B506"/>
          <cell r="C506"/>
          <cell r="D506"/>
          <cell r="E506"/>
          <cell r="F506"/>
          <cell r="G506"/>
          <cell r="H506"/>
          <cell r="I506"/>
          <cell r="J506"/>
          <cell r="K506"/>
        </row>
        <row r="507">
          <cell r="A507"/>
          <cell r="B507"/>
          <cell r="C507"/>
          <cell r="D507"/>
          <cell r="E507"/>
          <cell r="F507"/>
          <cell r="G507"/>
          <cell r="H507"/>
          <cell r="I507"/>
          <cell r="J507"/>
          <cell r="K507"/>
        </row>
        <row r="508">
          <cell r="A508"/>
          <cell r="B508"/>
          <cell r="C508"/>
          <cell r="D508"/>
          <cell r="E508"/>
          <cell r="F508"/>
          <cell r="G508"/>
          <cell r="H508"/>
          <cell r="I508"/>
          <cell r="J508"/>
          <cell r="K508"/>
        </row>
        <row r="509">
          <cell r="A509"/>
          <cell r="B509"/>
          <cell r="C509"/>
          <cell r="D509"/>
          <cell r="E509"/>
          <cell r="F509"/>
          <cell r="G509"/>
          <cell r="H509"/>
          <cell r="I509"/>
          <cell r="J509"/>
          <cell r="K509"/>
        </row>
        <row r="510">
          <cell r="A510"/>
          <cell r="B510"/>
          <cell r="C510"/>
          <cell r="D510"/>
          <cell r="E510"/>
          <cell r="F510"/>
          <cell r="G510"/>
          <cell r="H510"/>
          <cell r="I510"/>
          <cell r="J510"/>
          <cell r="K510"/>
        </row>
        <row r="511">
          <cell r="A511"/>
          <cell r="B511"/>
          <cell r="C511"/>
          <cell r="D511"/>
          <cell r="E511"/>
          <cell r="F511"/>
          <cell r="G511"/>
          <cell r="H511"/>
          <cell r="I511"/>
          <cell r="J511"/>
          <cell r="K511"/>
        </row>
        <row r="512">
          <cell r="A512"/>
          <cell r="B512"/>
          <cell r="C512"/>
          <cell r="D512"/>
          <cell r="E512"/>
          <cell r="F512"/>
          <cell r="G512"/>
          <cell r="H512"/>
          <cell r="I512"/>
          <cell r="J512"/>
          <cell r="K512"/>
        </row>
        <row r="513">
          <cell r="A513"/>
          <cell r="B513"/>
          <cell r="C513"/>
          <cell r="D513"/>
          <cell r="E513"/>
          <cell r="F513"/>
          <cell r="G513"/>
          <cell r="H513"/>
          <cell r="I513"/>
          <cell r="J513"/>
          <cell r="K513"/>
        </row>
        <row r="514">
          <cell r="A514"/>
          <cell r="B514"/>
          <cell r="C514"/>
          <cell r="D514"/>
          <cell r="E514"/>
          <cell r="F514"/>
          <cell r="G514"/>
          <cell r="H514"/>
          <cell r="I514"/>
          <cell r="J514"/>
          <cell r="K514"/>
        </row>
        <row r="515">
          <cell r="A515"/>
          <cell r="B515"/>
          <cell r="C515"/>
          <cell r="D515"/>
          <cell r="E515"/>
          <cell r="F515"/>
          <cell r="G515"/>
          <cell r="H515"/>
          <cell r="I515"/>
          <cell r="J515"/>
          <cell r="K515"/>
        </row>
        <row r="516">
          <cell r="A516"/>
          <cell r="B516"/>
          <cell r="C516"/>
          <cell r="D516"/>
          <cell r="E516"/>
          <cell r="F516"/>
          <cell r="G516"/>
          <cell r="H516"/>
          <cell r="I516"/>
          <cell r="J516"/>
          <cell r="K516"/>
        </row>
        <row r="517">
          <cell r="A517"/>
          <cell r="B517"/>
          <cell r="C517"/>
          <cell r="D517"/>
          <cell r="E517"/>
          <cell r="F517"/>
          <cell r="G517"/>
          <cell r="H517"/>
          <cell r="I517"/>
          <cell r="J517"/>
          <cell r="K517"/>
        </row>
        <row r="518">
          <cell r="A518"/>
          <cell r="B518"/>
          <cell r="C518"/>
          <cell r="D518"/>
          <cell r="E518"/>
          <cell r="F518"/>
          <cell r="G518"/>
          <cell r="H518"/>
          <cell r="I518"/>
          <cell r="J518"/>
          <cell r="K518"/>
        </row>
        <row r="519">
          <cell r="A519"/>
          <cell r="B519"/>
          <cell r="C519"/>
          <cell r="D519"/>
          <cell r="E519"/>
          <cell r="F519"/>
          <cell r="G519"/>
          <cell r="H519"/>
          <cell r="I519"/>
          <cell r="J519"/>
          <cell r="K519"/>
        </row>
        <row r="520">
          <cell r="A520"/>
          <cell r="B520"/>
          <cell r="C520"/>
          <cell r="D520"/>
          <cell r="E520"/>
          <cell r="F520"/>
          <cell r="G520"/>
          <cell r="H520"/>
          <cell r="I520"/>
          <cell r="J520"/>
          <cell r="K520"/>
        </row>
        <row r="521">
          <cell r="A521"/>
          <cell r="B521"/>
          <cell r="C521"/>
          <cell r="D521"/>
          <cell r="E521"/>
          <cell r="F521"/>
          <cell r="G521"/>
          <cell r="H521"/>
          <cell r="I521"/>
          <cell r="J521"/>
          <cell r="K521"/>
        </row>
        <row r="522">
          <cell r="A522"/>
          <cell r="B522"/>
          <cell r="C522"/>
          <cell r="D522"/>
          <cell r="E522"/>
          <cell r="F522"/>
          <cell r="G522"/>
          <cell r="H522"/>
          <cell r="I522"/>
          <cell r="J522"/>
          <cell r="K522"/>
        </row>
        <row r="523">
          <cell r="A523"/>
          <cell r="B523"/>
          <cell r="C523"/>
          <cell r="D523"/>
          <cell r="E523"/>
          <cell r="F523"/>
          <cell r="G523"/>
          <cell r="H523"/>
          <cell r="I523"/>
          <cell r="J523"/>
          <cell r="K523"/>
        </row>
        <row r="524">
          <cell r="A524"/>
          <cell r="B524"/>
          <cell r="C524"/>
          <cell r="D524"/>
          <cell r="E524"/>
          <cell r="F524"/>
          <cell r="G524"/>
          <cell r="H524"/>
          <cell r="I524"/>
          <cell r="J524"/>
          <cell r="K524"/>
        </row>
        <row r="525">
          <cell r="A525"/>
          <cell r="B525"/>
          <cell r="C525"/>
          <cell r="D525"/>
          <cell r="E525"/>
          <cell r="F525"/>
          <cell r="G525"/>
          <cell r="H525"/>
          <cell r="I525"/>
          <cell r="J525"/>
          <cell r="K525"/>
        </row>
        <row r="526">
          <cell r="A526"/>
          <cell r="B526"/>
          <cell r="C526"/>
          <cell r="D526"/>
          <cell r="E526"/>
          <cell r="F526"/>
          <cell r="G526"/>
          <cell r="H526"/>
          <cell r="I526"/>
          <cell r="J526"/>
          <cell r="K526"/>
        </row>
        <row r="527">
          <cell r="A527"/>
          <cell r="B527"/>
          <cell r="C527"/>
          <cell r="D527"/>
          <cell r="E527"/>
          <cell r="F527"/>
          <cell r="G527"/>
          <cell r="H527"/>
          <cell r="I527"/>
          <cell r="J527"/>
          <cell r="K527"/>
        </row>
        <row r="528">
          <cell r="A528"/>
          <cell r="B528"/>
          <cell r="C528"/>
          <cell r="D528"/>
          <cell r="E528"/>
          <cell r="F528"/>
          <cell r="G528"/>
          <cell r="H528"/>
          <cell r="I528"/>
          <cell r="J528"/>
          <cell r="K528"/>
        </row>
        <row r="529">
          <cell r="A529"/>
          <cell r="B529"/>
          <cell r="C529"/>
          <cell r="D529"/>
          <cell r="E529"/>
          <cell r="F529"/>
          <cell r="G529"/>
          <cell r="H529"/>
          <cell r="I529"/>
          <cell r="J529"/>
          <cell r="K529"/>
        </row>
        <row r="530">
          <cell r="A530"/>
          <cell r="B530"/>
          <cell r="C530"/>
          <cell r="D530"/>
          <cell r="E530"/>
          <cell r="F530"/>
          <cell r="G530"/>
          <cell r="H530"/>
          <cell r="I530"/>
          <cell r="J530"/>
          <cell r="K530"/>
        </row>
        <row r="531">
          <cell r="A531"/>
          <cell r="B531"/>
          <cell r="C531"/>
          <cell r="D531"/>
          <cell r="E531"/>
          <cell r="F531"/>
          <cell r="G531"/>
          <cell r="H531"/>
          <cell r="I531"/>
          <cell r="J531"/>
          <cell r="K531"/>
        </row>
        <row r="532">
          <cell r="A532"/>
          <cell r="B532"/>
          <cell r="C532"/>
          <cell r="D532"/>
          <cell r="E532"/>
          <cell r="F532"/>
          <cell r="G532"/>
          <cell r="H532"/>
          <cell r="I532"/>
          <cell r="J532"/>
          <cell r="K532"/>
        </row>
        <row r="533">
          <cell r="A533"/>
          <cell r="B533"/>
          <cell r="C533"/>
          <cell r="D533"/>
          <cell r="E533"/>
          <cell r="F533"/>
          <cell r="G533"/>
          <cell r="H533"/>
          <cell r="I533"/>
          <cell r="J533"/>
          <cell r="K533"/>
        </row>
        <row r="534">
          <cell r="A534"/>
          <cell r="B534"/>
          <cell r="C534"/>
          <cell r="D534"/>
          <cell r="E534"/>
          <cell r="F534"/>
          <cell r="G534"/>
          <cell r="H534"/>
          <cell r="I534"/>
          <cell r="J534"/>
          <cell r="K534"/>
        </row>
        <row r="535">
          <cell r="A535"/>
          <cell r="B535"/>
          <cell r="C535"/>
          <cell r="D535"/>
          <cell r="E535"/>
          <cell r="F535"/>
          <cell r="G535"/>
          <cell r="H535"/>
          <cell r="I535"/>
          <cell r="J535"/>
          <cell r="K535"/>
        </row>
        <row r="536">
          <cell r="A536"/>
          <cell r="B536"/>
          <cell r="C536"/>
          <cell r="D536"/>
          <cell r="E536"/>
          <cell r="F536"/>
          <cell r="G536"/>
          <cell r="H536"/>
          <cell r="I536"/>
          <cell r="J536"/>
          <cell r="K536"/>
        </row>
        <row r="537">
          <cell r="A537"/>
          <cell r="B537"/>
          <cell r="C537"/>
          <cell r="D537"/>
          <cell r="E537"/>
          <cell r="F537"/>
          <cell r="G537"/>
          <cell r="H537"/>
          <cell r="I537"/>
          <cell r="J537"/>
          <cell r="K537"/>
        </row>
        <row r="538">
          <cell r="A538"/>
          <cell r="B538"/>
          <cell r="C538"/>
          <cell r="D538"/>
          <cell r="E538"/>
          <cell r="F538"/>
          <cell r="G538"/>
          <cell r="H538"/>
          <cell r="I538"/>
          <cell r="J538"/>
          <cell r="K538"/>
        </row>
        <row r="539">
          <cell r="A539"/>
          <cell r="B539"/>
          <cell r="C539"/>
          <cell r="D539"/>
          <cell r="E539"/>
          <cell r="F539"/>
          <cell r="G539"/>
          <cell r="H539"/>
          <cell r="I539"/>
          <cell r="J539"/>
          <cell r="K539"/>
        </row>
        <row r="540">
          <cell r="A540"/>
          <cell r="B540"/>
          <cell r="C540"/>
          <cell r="D540"/>
          <cell r="E540"/>
          <cell r="F540"/>
          <cell r="G540"/>
          <cell r="H540"/>
          <cell r="I540"/>
          <cell r="J540"/>
          <cell r="K540"/>
        </row>
        <row r="541">
          <cell r="A541"/>
          <cell r="B541"/>
          <cell r="C541"/>
          <cell r="D541"/>
          <cell r="E541"/>
          <cell r="F541"/>
          <cell r="G541"/>
          <cell r="H541"/>
          <cell r="I541"/>
          <cell r="J541"/>
          <cell r="K541"/>
        </row>
        <row r="542">
          <cell r="A542"/>
          <cell r="B542"/>
          <cell r="C542"/>
          <cell r="D542"/>
          <cell r="E542"/>
          <cell r="F542"/>
          <cell r="G542"/>
          <cell r="H542"/>
          <cell r="I542"/>
          <cell r="J542"/>
          <cell r="K542"/>
        </row>
        <row r="543">
          <cell r="A543"/>
          <cell r="B543"/>
          <cell r="C543"/>
          <cell r="D543"/>
          <cell r="E543"/>
          <cell r="F543"/>
          <cell r="G543"/>
          <cell r="H543"/>
          <cell r="I543"/>
          <cell r="J543"/>
          <cell r="K543"/>
        </row>
        <row r="544">
          <cell r="A544"/>
          <cell r="B544"/>
          <cell r="C544"/>
          <cell r="D544"/>
          <cell r="E544"/>
          <cell r="F544"/>
          <cell r="G544"/>
          <cell r="H544"/>
          <cell r="I544"/>
          <cell r="J544"/>
          <cell r="K544"/>
        </row>
        <row r="545">
          <cell r="A545"/>
          <cell r="B545"/>
          <cell r="C545"/>
          <cell r="D545"/>
          <cell r="E545"/>
          <cell r="F545"/>
          <cell r="G545"/>
          <cell r="H545"/>
          <cell r="I545"/>
          <cell r="J545"/>
          <cell r="K545"/>
        </row>
        <row r="546">
          <cell r="A546"/>
          <cell r="B546"/>
          <cell r="C546"/>
          <cell r="D546"/>
          <cell r="E546"/>
          <cell r="F546"/>
          <cell r="G546"/>
          <cell r="H546"/>
          <cell r="I546"/>
          <cell r="J546"/>
          <cell r="K546"/>
        </row>
        <row r="547">
          <cell r="A547"/>
          <cell r="B547"/>
          <cell r="C547"/>
          <cell r="D547"/>
          <cell r="E547"/>
          <cell r="F547"/>
          <cell r="G547"/>
          <cell r="H547"/>
          <cell r="I547"/>
          <cell r="J547"/>
          <cell r="K547"/>
        </row>
        <row r="548">
          <cell r="A548"/>
          <cell r="B548"/>
          <cell r="C548"/>
          <cell r="D548"/>
          <cell r="E548"/>
          <cell r="F548"/>
          <cell r="G548"/>
          <cell r="H548"/>
          <cell r="I548"/>
          <cell r="J548"/>
          <cell r="K548"/>
        </row>
        <row r="549">
          <cell r="A549"/>
          <cell r="B549"/>
          <cell r="C549"/>
          <cell r="D549"/>
          <cell r="E549"/>
          <cell r="F549"/>
          <cell r="G549"/>
          <cell r="H549"/>
          <cell r="I549"/>
          <cell r="J549"/>
          <cell r="K549"/>
        </row>
        <row r="550">
          <cell r="A550"/>
          <cell r="B550"/>
          <cell r="C550"/>
          <cell r="D550"/>
          <cell r="E550"/>
          <cell r="F550"/>
          <cell r="G550"/>
          <cell r="H550"/>
          <cell r="I550"/>
          <cell r="J550"/>
          <cell r="K550"/>
        </row>
        <row r="551">
          <cell r="A551"/>
          <cell r="B551"/>
          <cell r="C551"/>
          <cell r="D551"/>
          <cell r="E551"/>
          <cell r="F551"/>
          <cell r="G551"/>
          <cell r="H551"/>
          <cell r="I551"/>
          <cell r="J551"/>
          <cell r="K551"/>
        </row>
        <row r="552">
          <cell r="A552"/>
          <cell r="B552"/>
          <cell r="C552"/>
          <cell r="D552"/>
          <cell r="E552"/>
          <cell r="F552"/>
          <cell r="G552"/>
          <cell r="H552"/>
          <cell r="I552"/>
          <cell r="J552"/>
          <cell r="K552"/>
        </row>
        <row r="553">
          <cell r="A553"/>
          <cell r="B553"/>
          <cell r="C553"/>
          <cell r="D553"/>
          <cell r="E553"/>
          <cell r="F553"/>
          <cell r="G553"/>
          <cell r="H553"/>
          <cell r="I553"/>
          <cell r="J553"/>
          <cell r="K553"/>
        </row>
        <row r="554">
          <cell r="A554"/>
          <cell r="B554"/>
          <cell r="C554"/>
          <cell r="D554"/>
          <cell r="E554"/>
          <cell r="F554"/>
          <cell r="G554"/>
          <cell r="H554"/>
          <cell r="I554"/>
          <cell r="J554"/>
          <cell r="K554"/>
        </row>
        <row r="555">
          <cell r="A555"/>
          <cell r="B555"/>
          <cell r="C555"/>
          <cell r="D555"/>
          <cell r="E555"/>
          <cell r="F555"/>
          <cell r="G555"/>
          <cell r="H555"/>
          <cell r="I555"/>
          <cell r="J555"/>
          <cell r="K555"/>
        </row>
        <row r="556">
          <cell r="A556"/>
          <cell r="B556"/>
          <cell r="C556"/>
          <cell r="D556"/>
          <cell r="E556"/>
          <cell r="F556"/>
          <cell r="G556"/>
          <cell r="H556"/>
          <cell r="I556"/>
          <cell r="J556"/>
          <cell r="K556"/>
        </row>
        <row r="557">
          <cell r="A557"/>
          <cell r="B557"/>
          <cell r="C557"/>
          <cell r="D557"/>
          <cell r="E557"/>
          <cell r="F557"/>
          <cell r="G557"/>
          <cell r="H557"/>
          <cell r="I557"/>
          <cell r="J557"/>
          <cell r="K557"/>
        </row>
        <row r="558">
          <cell r="A558"/>
          <cell r="B558"/>
          <cell r="C558"/>
          <cell r="D558"/>
          <cell r="E558"/>
          <cell r="F558"/>
          <cell r="G558"/>
          <cell r="H558"/>
          <cell r="I558"/>
          <cell r="J558"/>
          <cell r="K558"/>
        </row>
        <row r="559">
          <cell r="A559"/>
          <cell r="B559"/>
          <cell r="C559"/>
          <cell r="D559"/>
          <cell r="E559"/>
          <cell r="F559"/>
          <cell r="G559"/>
          <cell r="H559"/>
          <cell r="I559"/>
          <cell r="J559"/>
          <cell r="K559"/>
        </row>
        <row r="560">
          <cell r="A560"/>
          <cell r="B560"/>
          <cell r="C560"/>
          <cell r="D560"/>
          <cell r="E560"/>
          <cell r="F560"/>
          <cell r="G560"/>
          <cell r="H560"/>
          <cell r="I560"/>
          <cell r="J560"/>
          <cell r="K560"/>
        </row>
        <row r="561">
          <cell r="A561"/>
          <cell r="B561"/>
          <cell r="C561"/>
          <cell r="D561"/>
          <cell r="E561"/>
          <cell r="F561"/>
          <cell r="G561"/>
          <cell r="H561"/>
          <cell r="I561"/>
          <cell r="J561"/>
          <cell r="K561"/>
        </row>
        <row r="562">
          <cell r="A562"/>
          <cell r="B562"/>
          <cell r="C562"/>
          <cell r="D562"/>
          <cell r="E562"/>
          <cell r="F562"/>
          <cell r="G562"/>
          <cell r="H562"/>
          <cell r="I562"/>
          <cell r="J562"/>
          <cell r="K562"/>
        </row>
        <row r="563">
          <cell r="A563"/>
          <cell r="B563"/>
          <cell r="C563"/>
          <cell r="D563"/>
          <cell r="E563"/>
          <cell r="F563"/>
          <cell r="G563"/>
          <cell r="H563"/>
          <cell r="I563"/>
          <cell r="J563"/>
          <cell r="K563"/>
        </row>
        <row r="564">
          <cell r="A564"/>
          <cell r="B564"/>
          <cell r="C564"/>
          <cell r="D564"/>
          <cell r="E564"/>
          <cell r="F564"/>
          <cell r="G564"/>
          <cell r="H564"/>
          <cell r="I564"/>
          <cell r="J564"/>
          <cell r="K564"/>
        </row>
        <row r="565">
          <cell r="A565"/>
          <cell r="B565"/>
          <cell r="C565"/>
          <cell r="D565"/>
          <cell r="E565"/>
          <cell r="F565"/>
          <cell r="G565"/>
          <cell r="H565"/>
          <cell r="I565"/>
          <cell r="J565"/>
          <cell r="K565"/>
        </row>
        <row r="566">
          <cell r="A566"/>
          <cell r="B566"/>
          <cell r="C566"/>
          <cell r="D566"/>
          <cell r="E566"/>
          <cell r="F566"/>
          <cell r="G566"/>
          <cell r="H566"/>
          <cell r="I566"/>
          <cell r="J566"/>
          <cell r="K566"/>
        </row>
        <row r="567">
          <cell r="A567"/>
          <cell r="B567"/>
          <cell r="C567"/>
          <cell r="D567"/>
          <cell r="E567"/>
          <cell r="F567"/>
          <cell r="G567"/>
          <cell r="H567"/>
          <cell r="I567"/>
          <cell r="J567"/>
          <cell r="K567"/>
        </row>
        <row r="568">
          <cell r="A568"/>
          <cell r="B568"/>
          <cell r="C568"/>
          <cell r="D568"/>
          <cell r="E568"/>
          <cell r="F568"/>
          <cell r="G568"/>
          <cell r="H568"/>
          <cell r="I568"/>
          <cell r="J568"/>
          <cell r="K568"/>
        </row>
        <row r="569">
          <cell r="A569"/>
          <cell r="B569"/>
          <cell r="C569"/>
          <cell r="D569"/>
          <cell r="E569"/>
          <cell r="F569"/>
          <cell r="G569"/>
          <cell r="H569"/>
          <cell r="I569"/>
          <cell r="J569"/>
          <cell r="K569"/>
        </row>
        <row r="570">
          <cell r="A570"/>
          <cell r="B570"/>
          <cell r="C570"/>
          <cell r="D570"/>
          <cell r="E570"/>
          <cell r="F570"/>
          <cell r="G570"/>
          <cell r="H570"/>
          <cell r="I570"/>
          <cell r="J570"/>
          <cell r="K570"/>
        </row>
        <row r="571">
          <cell r="A571"/>
          <cell r="B571"/>
          <cell r="C571"/>
          <cell r="D571"/>
          <cell r="E571"/>
          <cell r="F571"/>
          <cell r="G571"/>
          <cell r="H571"/>
          <cell r="I571"/>
          <cell r="J571"/>
          <cell r="K571"/>
        </row>
        <row r="572">
          <cell r="A572"/>
          <cell r="B572"/>
          <cell r="C572"/>
          <cell r="D572"/>
          <cell r="E572"/>
          <cell r="F572"/>
          <cell r="G572"/>
          <cell r="H572"/>
          <cell r="I572"/>
          <cell r="J572"/>
          <cell r="K572"/>
        </row>
        <row r="573">
          <cell r="A573"/>
          <cell r="B573"/>
          <cell r="C573"/>
          <cell r="D573"/>
          <cell r="E573"/>
          <cell r="F573"/>
          <cell r="G573"/>
          <cell r="H573"/>
          <cell r="I573"/>
          <cell r="J573"/>
          <cell r="K573"/>
        </row>
        <row r="574">
          <cell r="A574"/>
          <cell r="B574"/>
          <cell r="C574"/>
          <cell r="D574"/>
          <cell r="E574"/>
          <cell r="F574"/>
          <cell r="G574"/>
          <cell r="H574"/>
          <cell r="I574"/>
          <cell r="J574"/>
          <cell r="K574"/>
        </row>
        <row r="575">
          <cell r="A575"/>
          <cell r="B575"/>
          <cell r="C575"/>
          <cell r="D575"/>
          <cell r="E575"/>
          <cell r="F575"/>
          <cell r="G575"/>
          <cell r="H575"/>
          <cell r="I575"/>
          <cell r="J575"/>
          <cell r="K575"/>
        </row>
        <row r="576">
          <cell r="A576"/>
          <cell r="B576"/>
          <cell r="C576"/>
          <cell r="D576"/>
          <cell r="E576"/>
          <cell r="F576"/>
          <cell r="G576"/>
          <cell r="H576"/>
          <cell r="I576"/>
          <cell r="J576"/>
          <cell r="K576"/>
        </row>
        <row r="577">
          <cell r="A577"/>
          <cell r="B577"/>
          <cell r="C577"/>
          <cell r="D577"/>
          <cell r="E577"/>
          <cell r="F577"/>
          <cell r="G577"/>
          <cell r="H577"/>
          <cell r="I577"/>
          <cell r="J577"/>
          <cell r="K577"/>
        </row>
        <row r="578">
          <cell r="A578"/>
          <cell r="B578"/>
          <cell r="C578"/>
          <cell r="D578"/>
          <cell r="E578"/>
          <cell r="F578"/>
          <cell r="G578"/>
          <cell r="H578"/>
          <cell r="I578"/>
          <cell r="J578"/>
          <cell r="K578"/>
        </row>
        <row r="579">
          <cell r="A579"/>
          <cell r="B579"/>
          <cell r="C579"/>
          <cell r="D579"/>
          <cell r="E579"/>
          <cell r="F579"/>
          <cell r="G579"/>
          <cell r="H579"/>
          <cell r="I579"/>
          <cell r="J579"/>
          <cell r="K579"/>
        </row>
        <row r="580">
          <cell r="A580"/>
          <cell r="B580"/>
          <cell r="C580"/>
          <cell r="D580"/>
          <cell r="E580"/>
          <cell r="F580"/>
          <cell r="G580"/>
          <cell r="H580"/>
          <cell r="I580"/>
          <cell r="J580"/>
          <cell r="K580"/>
        </row>
        <row r="581">
          <cell r="A581"/>
          <cell r="B581"/>
          <cell r="C581"/>
          <cell r="D581"/>
          <cell r="E581"/>
          <cell r="F581"/>
          <cell r="G581"/>
          <cell r="H581"/>
          <cell r="I581"/>
          <cell r="J581"/>
          <cell r="K581"/>
        </row>
        <row r="582">
          <cell r="A582"/>
          <cell r="B582"/>
          <cell r="C582"/>
          <cell r="D582"/>
          <cell r="E582"/>
          <cell r="F582"/>
          <cell r="G582"/>
          <cell r="H582"/>
          <cell r="I582"/>
          <cell r="J582"/>
          <cell r="K582"/>
        </row>
        <row r="583">
          <cell r="A583"/>
          <cell r="B583"/>
          <cell r="C583"/>
          <cell r="D583"/>
          <cell r="E583"/>
          <cell r="F583"/>
          <cell r="G583"/>
          <cell r="H583"/>
          <cell r="I583"/>
          <cell r="J583"/>
          <cell r="K583"/>
        </row>
        <row r="584">
          <cell r="A584"/>
          <cell r="B584"/>
          <cell r="C584"/>
          <cell r="D584"/>
          <cell r="E584"/>
          <cell r="F584"/>
          <cell r="G584"/>
          <cell r="H584"/>
          <cell r="I584"/>
          <cell r="J584"/>
          <cell r="K584"/>
        </row>
        <row r="585">
          <cell r="A585"/>
          <cell r="B585"/>
          <cell r="C585"/>
          <cell r="D585"/>
          <cell r="E585"/>
          <cell r="F585"/>
          <cell r="G585"/>
          <cell r="H585"/>
          <cell r="I585"/>
          <cell r="J585"/>
          <cell r="K585"/>
        </row>
        <row r="586">
          <cell r="A586"/>
          <cell r="B586"/>
          <cell r="C586"/>
          <cell r="D586"/>
          <cell r="E586"/>
          <cell r="F586"/>
          <cell r="G586"/>
          <cell r="H586"/>
          <cell r="I586"/>
          <cell r="J586"/>
          <cell r="K586"/>
        </row>
        <row r="587">
          <cell r="A587"/>
          <cell r="B587"/>
          <cell r="C587"/>
          <cell r="D587"/>
          <cell r="E587"/>
          <cell r="F587"/>
          <cell r="G587"/>
          <cell r="H587"/>
          <cell r="I587"/>
          <cell r="J587"/>
          <cell r="K587"/>
        </row>
        <row r="588">
          <cell r="A588"/>
          <cell r="B588"/>
          <cell r="C588"/>
          <cell r="D588"/>
          <cell r="E588"/>
          <cell r="F588"/>
          <cell r="G588"/>
          <cell r="H588"/>
          <cell r="I588"/>
          <cell r="J588"/>
          <cell r="K588"/>
        </row>
        <row r="589">
          <cell r="A589"/>
          <cell r="B589"/>
          <cell r="C589"/>
          <cell r="D589"/>
          <cell r="E589"/>
          <cell r="F589"/>
          <cell r="G589"/>
          <cell r="H589"/>
          <cell r="I589"/>
          <cell r="J589"/>
          <cell r="K589"/>
        </row>
        <row r="590">
          <cell r="A590"/>
          <cell r="B590"/>
          <cell r="C590"/>
          <cell r="D590"/>
          <cell r="E590"/>
          <cell r="F590"/>
          <cell r="G590"/>
          <cell r="H590"/>
          <cell r="I590"/>
          <cell r="J590"/>
          <cell r="K590"/>
        </row>
        <row r="591">
          <cell r="A591"/>
          <cell r="B591"/>
          <cell r="C591"/>
          <cell r="D591"/>
          <cell r="E591"/>
          <cell r="F591"/>
          <cell r="G591"/>
          <cell r="H591"/>
          <cell r="I591"/>
          <cell r="J591"/>
          <cell r="K591"/>
        </row>
        <row r="592">
          <cell r="A592"/>
          <cell r="B592"/>
          <cell r="C592"/>
          <cell r="D592"/>
          <cell r="E592"/>
          <cell r="F592"/>
          <cell r="G592"/>
          <cell r="H592"/>
          <cell r="I592"/>
          <cell r="J592"/>
          <cell r="K592"/>
        </row>
        <row r="593">
          <cell r="A593"/>
          <cell r="B593"/>
          <cell r="C593"/>
          <cell r="D593"/>
          <cell r="E593"/>
          <cell r="F593"/>
          <cell r="G593"/>
          <cell r="H593"/>
          <cell r="I593"/>
          <cell r="J593"/>
          <cell r="K593"/>
        </row>
        <row r="594">
          <cell r="A594"/>
          <cell r="B594"/>
          <cell r="C594"/>
          <cell r="D594"/>
          <cell r="E594"/>
          <cell r="F594"/>
          <cell r="G594"/>
          <cell r="H594"/>
          <cell r="I594"/>
          <cell r="J594"/>
          <cell r="K594"/>
        </row>
        <row r="595">
          <cell r="A595"/>
          <cell r="B595"/>
          <cell r="C595"/>
          <cell r="D595"/>
          <cell r="E595"/>
          <cell r="F595"/>
          <cell r="G595"/>
          <cell r="H595"/>
          <cell r="I595"/>
          <cell r="J595"/>
          <cell r="K595"/>
        </row>
        <row r="596">
          <cell r="A596"/>
          <cell r="B596"/>
          <cell r="C596"/>
          <cell r="D596"/>
          <cell r="E596"/>
          <cell r="F596"/>
          <cell r="G596"/>
          <cell r="H596"/>
          <cell r="I596"/>
          <cell r="J596"/>
          <cell r="K596"/>
        </row>
        <row r="597">
          <cell r="A597"/>
          <cell r="B597"/>
          <cell r="C597"/>
          <cell r="D597"/>
          <cell r="E597"/>
          <cell r="F597"/>
          <cell r="G597"/>
          <cell r="H597"/>
          <cell r="I597"/>
          <cell r="J597"/>
          <cell r="K597"/>
        </row>
        <row r="598">
          <cell r="A598"/>
          <cell r="B598"/>
          <cell r="C598"/>
          <cell r="D598"/>
          <cell r="E598"/>
          <cell r="F598"/>
          <cell r="G598"/>
          <cell r="H598"/>
          <cell r="I598"/>
          <cell r="J598"/>
          <cell r="K598"/>
        </row>
        <row r="599">
          <cell r="A599"/>
          <cell r="B599"/>
          <cell r="C599"/>
          <cell r="D599"/>
          <cell r="E599"/>
          <cell r="F599"/>
          <cell r="G599"/>
          <cell r="H599"/>
          <cell r="I599"/>
          <cell r="J599"/>
          <cell r="K599"/>
        </row>
        <row r="600">
          <cell r="A600"/>
          <cell r="B600"/>
          <cell r="C600"/>
          <cell r="D600"/>
          <cell r="E600"/>
          <cell r="F600"/>
          <cell r="G600"/>
          <cell r="H600"/>
          <cell r="I600"/>
          <cell r="J600"/>
          <cell r="K600"/>
        </row>
        <row r="601">
          <cell r="A601"/>
          <cell r="B601"/>
          <cell r="C601"/>
          <cell r="D601"/>
          <cell r="E601"/>
          <cell r="F601"/>
          <cell r="G601"/>
          <cell r="H601"/>
          <cell r="I601"/>
          <cell r="J601"/>
          <cell r="K601"/>
        </row>
        <row r="602">
          <cell r="A602"/>
          <cell r="B602"/>
          <cell r="C602"/>
          <cell r="D602"/>
          <cell r="E602"/>
          <cell r="F602"/>
          <cell r="G602"/>
          <cell r="H602"/>
          <cell r="I602"/>
          <cell r="J602"/>
          <cell r="K602"/>
        </row>
        <row r="603">
          <cell r="A603"/>
          <cell r="B603"/>
          <cell r="C603"/>
          <cell r="D603"/>
          <cell r="E603"/>
          <cell r="F603"/>
          <cell r="G603"/>
          <cell r="H603"/>
          <cell r="I603"/>
          <cell r="J603"/>
          <cell r="K603"/>
        </row>
        <row r="604">
          <cell r="A604"/>
          <cell r="B604"/>
          <cell r="C604"/>
          <cell r="D604"/>
          <cell r="E604"/>
          <cell r="F604"/>
          <cell r="G604"/>
          <cell r="H604"/>
          <cell r="I604"/>
          <cell r="J604"/>
          <cell r="K604"/>
        </row>
        <row r="605">
          <cell r="A605"/>
          <cell r="B605"/>
          <cell r="C605"/>
          <cell r="D605"/>
          <cell r="E605"/>
          <cell r="F605"/>
          <cell r="G605"/>
          <cell r="H605"/>
          <cell r="I605"/>
          <cell r="J605"/>
          <cell r="K605"/>
        </row>
        <row r="606">
          <cell r="A606"/>
          <cell r="B606"/>
          <cell r="C606"/>
          <cell r="D606"/>
          <cell r="E606"/>
          <cell r="F606"/>
          <cell r="G606"/>
          <cell r="H606"/>
          <cell r="I606"/>
          <cell r="J606"/>
          <cell r="K606"/>
        </row>
        <row r="607">
          <cell r="A607"/>
          <cell r="B607"/>
          <cell r="C607"/>
          <cell r="D607"/>
          <cell r="E607"/>
          <cell r="F607"/>
          <cell r="G607"/>
          <cell r="H607"/>
          <cell r="I607"/>
          <cell r="J607"/>
          <cell r="K607"/>
        </row>
        <row r="608">
          <cell r="A608"/>
          <cell r="B608"/>
          <cell r="C608"/>
          <cell r="D608"/>
          <cell r="E608"/>
          <cell r="F608"/>
          <cell r="G608"/>
          <cell r="H608"/>
          <cell r="I608"/>
          <cell r="J608"/>
          <cell r="K608"/>
        </row>
        <row r="609">
          <cell r="A609"/>
          <cell r="B609"/>
          <cell r="C609"/>
          <cell r="D609"/>
          <cell r="E609"/>
          <cell r="F609"/>
          <cell r="G609"/>
          <cell r="H609"/>
          <cell r="I609"/>
          <cell r="J609"/>
          <cell r="K609"/>
        </row>
        <row r="610">
          <cell r="A610"/>
          <cell r="B610"/>
          <cell r="C610"/>
          <cell r="D610"/>
          <cell r="E610"/>
          <cell r="F610"/>
          <cell r="G610"/>
          <cell r="H610"/>
          <cell r="I610"/>
          <cell r="J610"/>
          <cell r="K610"/>
        </row>
        <row r="611">
          <cell r="A611"/>
          <cell r="B611"/>
          <cell r="C611"/>
          <cell r="D611"/>
          <cell r="E611"/>
          <cell r="F611"/>
          <cell r="G611"/>
          <cell r="H611"/>
          <cell r="I611"/>
          <cell r="J611"/>
          <cell r="K611"/>
        </row>
        <row r="612">
          <cell r="A612"/>
          <cell r="B612"/>
          <cell r="C612"/>
          <cell r="D612"/>
          <cell r="E612"/>
          <cell r="F612"/>
          <cell r="G612"/>
          <cell r="H612"/>
          <cell r="I612"/>
          <cell r="J612"/>
          <cell r="K612"/>
        </row>
        <row r="613">
          <cell r="A613"/>
          <cell r="B613"/>
          <cell r="C613"/>
          <cell r="D613"/>
          <cell r="E613"/>
          <cell r="F613"/>
          <cell r="G613"/>
          <cell r="H613"/>
          <cell r="I613"/>
          <cell r="J613"/>
          <cell r="K613"/>
        </row>
        <row r="614">
          <cell r="A614"/>
          <cell r="B614"/>
          <cell r="C614"/>
          <cell r="D614"/>
          <cell r="E614"/>
          <cell r="F614"/>
          <cell r="G614"/>
          <cell r="H614"/>
          <cell r="I614"/>
          <cell r="J614"/>
          <cell r="K614"/>
        </row>
        <row r="615">
          <cell r="A615"/>
          <cell r="B615"/>
          <cell r="C615"/>
          <cell r="D615"/>
          <cell r="E615"/>
          <cell r="F615"/>
          <cell r="G615"/>
          <cell r="H615"/>
          <cell r="I615"/>
          <cell r="J615"/>
          <cell r="K615"/>
        </row>
        <row r="616">
          <cell r="A616"/>
          <cell r="B616"/>
          <cell r="C616"/>
          <cell r="D616"/>
          <cell r="E616"/>
          <cell r="F616"/>
          <cell r="G616"/>
          <cell r="H616"/>
          <cell r="I616"/>
          <cell r="J616"/>
          <cell r="K616"/>
        </row>
        <row r="617">
          <cell r="A617"/>
          <cell r="B617"/>
          <cell r="C617"/>
          <cell r="D617"/>
          <cell r="E617"/>
          <cell r="F617"/>
          <cell r="G617"/>
          <cell r="H617"/>
          <cell r="I617"/>
          <cell r="J617"/>
          <cell r="K617"/>
        </row>
        <row r="618">
          <cell r="A618"/>
          <cell r="B618"/>
          <cell r="C618"/>
          <cell r="D618"/>
          <cell r="E618"/>
          <cell r="F618"/>
          <cell r="G618"/>
          <cell r="H618"/>
          <cell r="I618"/>
          <cell r="J618"/>
          <cell r="K618"/>
        </row>
        <row r="619">
          <cell r="A619"/>
          <cell r="B619"/>
          <cell r="C619"/>
          <cell r="D619"/>
          <cell r="E619"/>
          <cell r="F619"/>
          <cell r="G619"/>
          <cell r="H619"/>
          <cell r="I619"/>
          <cell r="J619"/>
          <cell r="K619"/>
        </row>
        <row r="620">
          <cell r="A620"/>
          <cell r="B620"/>
          <cell r="C620"/>
          <cell r="D620"/>
          <cell r="E620"/>
          <cell r="F620"/>
          <cell r="G620"/>
          <cell r="H620"/>
          <cell r="I620"/>
          <cell r="J620"/>
          <cell r="K620"/>
        </row>
        <row r="621">
          <cell r="A621"/>
          <cell r="B621"/>
          <cell r="C621"/>
          <cell r="D621"/>
          <cell r="E621"/>
          <cell r="F621"/>
          <cell r="G621"/>
          <cell r="H621"/>
          <cell r="I621"/>
          <cell r="J621"/>
          <cell r="K621"/>
        </row>
        <row r="622">
          <cell r="A622"/>
          <cell r="B622"/>
          <cell r="C622"/>
          <cell r="D622"/>
          <cell r="E622"/>
          <cell r="F622"/>
          <cell r="G622"/>
          <cell r="H622"/>
          <cell r="I622"/>
          <cell r="J622"/>
          <cell r="K622"/>
        </row>
        <row r="623">
          <cell r="A623"/>
          <cell r="B623"/>
          <cell r="C623"/>
          <cell r="D623"/>
          <cell r="E623"/>
          <cell r="F623"/>
          <cell r="G623"/>
          <cell r="H623"/>
          <cell r="I623"/>
          <cell r="J623"/>
          <cell r="K623"/>
        </row>
        <row r="624">
          <cell r="A624"/>
          <cell r="B624"/>
          <cell r="C624"/>
          <cell r="D624"/>
          <cell r="E624"/>
          <cell r="F624"/>
          <cell r="G624"/>
          <cell r="H624"/>
          <cell r="I624"/>
          <cell r="J624"/>
          <cell r="K624"/>
        </row>
        <row r="625">
          <cell r="A625"/>
          <cell r="B625"/>
          <cell r="C625"/>
          <cell r="D625"/>
          <cell r="E625"/>
          <cell r="F625"/>
          <cell r="G625"/>
          <cell r="H625"/>
          <cell r="I625"/>
          <cell r="J625"/>
          <cell r="K625"/>
        </row>
        <row r="626">
          <cell r="A626"/>
          <cell r="B626"/>
          <cell r="C626"/>
          <cell r="D626"/>
          <cell r="E626"/>
          <cell r="F626"/>
          <cell r="G626"/>
          <cell r="H626"/>
          <cell r="I626"/>
          <cell r="J626"/>
          <cell r="K626"/>
        </row>
        <row r="627">
          <cell r="A627"/>
          <cell r="B627"/>
          <cell r="C627"/>
          <cell r="D627"/>
          <cell r="E627"/>
          <cell r="F627"/>
          <cell r="G627"/>
          <cell r="H627"/>
          <cell r="I627"/>
          <cell r="J627"/>
          <cell r="K627"/>
        </row>
        <row r="628">
          <cell r="A628"/>
          <cell r="B628"/>
          <cell r="C628"/>
          <cell r="D628"/>
          <cell r="E628"/>
          <cell r="F628"/>
          <cell r="G628"/>
          <cell r="H628"/>
          <cell r="I628"/>
          <cell r="J628"/>
          <cell r="K628"/>
        </row>
        <row r="629">
          <cell r="A629"/>
          <cell r="B629"/>
          <cell r="C629"/>
          <cell r="D629"/>
          <cell r="E629"/>
          <cell r="F629"/>
          <cell r="G629"/>
          <cell r="H629"/>
          <cell r="I629"/>
          <cell r="J629"/>
          <cell r="K629"/>
        </row>
        <row r="630">
          <cell r="A630"/>
          <cell r="B630"/>
          <cell r="C630"/>
          <cell r="D630"/>
          <cell r="E630"/>
          <cell r="F630"/>
          <cell r="G630"/>
          <cell r="H630"/>
          <cell r="I630"/>
          <cell r="J630"/>
          <cell r="K630"/>
        </row>
        <row r="631">
          <cell r="A631"/>
          <cell r="B631"/>
          <cell r="C631"/>
          <cell r="D631"/>
          <cell r="E631"/>
          <cell r="F631"/>
          <cell r="G631"/>
          <cell r="H631"/>
          <cell r="I631"/>
          <cell r="J631"/>
          <cell r="K631"/>
        </row>
        <row r="632">
          <cell r="A632"/>
          <cell r="B632"/>
          <cell r="C632"/>
          <cell r="D632"/>
          <cell r="E632"/>
          <cell r="F632"/>
          <cell r="G632"/>
          <cell r="H632"/>
          <cell r="I632"/>
          <cell r="J632"/>
          <cell r="K632"/>
        </row>
        <row r="633">
          <cell r="A633"/>
          <cell r="B633"/>
          <cell r="C633"/>
          <cell r="D633"/>
          <cell r="E633"/>
          <cell r="F633"/>
          <cell r="G633"/>
          <cell r="H633"/>
          <cell r="I633"/>
          <cell r="J633"/>
          <cell r="K633"/>
        </row>
        <row r="634">
          <cell r="A634"/>
          <cell r="B634"/>
          <cell r="C634"/>
          <cell r="D634"/>
          <cell r="E634"/>
          <cell r="F634"/>
          <cell r="G634"/>
          <cell r="H634"/>
          <cell r="I634"/>
          <cell r="J634"/>
          <cell r="K634"/>
        </row>
        <row r="635">
          <cell r="A635"/>
          <cell r="B635"/>
          <cell r="C635"/>
          <cell r="D635"/>
          <cell r="E635"/>
          <cell r="F635"/>
          <cell r="G635"/>
          <cell r="H635"/>
          <cell r="I635"/>
          <cell r="J635"/>
          <cell r="K635"/>
        </row>
        <row r="636">
          <cell r="A636"/>
          <cell r="B636"/>
          <cell r="C636"/>
          <cell r="D636"/>
          <cell r="E636"/>
          <cell r="F636"/>
          <cell r="G636"/>
          <cell r="H636"/>
          <cell r="I636"/>
          <cell r="J636"/>
          <cell r="K636"/>
        </row>
        <row r="637">
          <cell r="A637"/>
          <cell r="B637"/>
          <cell r="C637"/>
          <cell r="D637"/>
          <cell r="E637"/>
          <cell r="F637"/>
          <cell r="G637"/>
          <cell r="H637"/>
          <cell r="I637"/>
          <cell r="J637"/>
          <cell r="K637"/>
        </row>
        <row r="638">
          <cell r="A638"/>
          <cell r="B638"/>
          <cell r="C638"/>
          <cell r="D638"/>
          <cell r="E638"/>
          <cell r="F638"/>
          <cell r="G638"/>
          <cell r="H638"/>
          <cell r="I638"/>
          <cell r="J638"/>
          <cell r="K638"/>
        </row>
        <row r="639">
          <cell r="A639"/>
          <cell r="B639"/>
          <cell r="C639"/>
          <cell r="D639"/>
          <cell r="E639"/>
          <cell r="F639"/>
          <cell r="G639"/>
          <cell r="H639"/>
          <cell r="I639"/>
          <cell r="J639"/>
          <cell r="K639"/>
        </row>
        <row r="640">
          <cell r="A640"/>
          <cell r="B640"/>
          <cell r="C640"/>
          <cell r="D640"/>
          <cell r="E640"/>
          <cell r="F640"/>
          <cell r="G640"/>
          <cell r="H640"/>
          <cell r="I640"/>
          <cell r="J640"/>
          <cell r="K640"/>
        </row>
        <row r="641">
          <cell r="A641"/>
          <cell r="B641"/>
          <cell r="C641"/>
          <cell r="D641"/>
          <cell r="E641"/>
          <cell r="F641"/>
          <cell r="G641"/>
          <cell r="H641"/>
          <cell r="I641"/>
          <cell r="J641"/>
          <cell r="K641"/>
        </row>
        <row r="642">
          <cell r="A642"/>
          <cell r="B642"/>
          <cell r="C642"/>
          <cell r="D642"/>
          <cell r="E642"/>
          <cell r="F642"/>
          <cell r="G642"/>
          <cell r="H642"/>
          <cell r="I642"/>
          <cell r="J642"/>
          <cell r="K642"/>
        </row>
        <row r="643">
          <cell r="A643"/>
          <cell r="B643"/>
          <cell r="C643"/>
          <cell r="D643"/>
          <cell r="E643"/>
          <cell r="F643"/>
          <cell r="G643"/>
          <cell r="H643"/>
          <cell r="I643"/>
          <cell r="J643"/>
          <cell r="K643"/>
        </row>
        <row r="644">
          <cell r="A644"/>
          <cell r="B644"/>
          <cell r="C644"/>
          <cell r="D644"/>
          <cell r="E644"/>
          <cell r="F644"/>
          <cell r="G644"/>
          <cell r="H644"/>
          <cell r="I644"/>
          <cell r="J644"/>
          <cell r="K644"/>
        </row>
        <row r="645">
          <cell r="A645"/>
          <cell r="B645"/>
          <cell r="C645"/>
          <cell r="D645"/>
          <cell r="E645"/>
          <cell r="F645"/>
          <cell r="G645"/>
          <cell r="H645"/>
          <cell r="I645"/>
          <cell r="J645"/>
          <cell r="K645"/>
        </row>
        <row r="646">
          <cell r="A646"/>
          <cell r="B646"/>
          <cell r="C646"/>
          <cell r="D646"/>
          <cell r="E646"/>
          <cell r="F646"/>
          <cell r="G646"/>
          <cell r="H646"/>
          <cell r="I646"/>
          <cell r="J646"/>
          <cell r="K646"/>
        </row>
        <row r="647">
          <cell r="A647"/>
          <cell r="B647"/>
          <cell r="C647"/>
          <cell r="D647"/>
          <cell r="E647"/>
          <cell r="F647"/>
          <cell r="G647"/>
          <cell r="H647"/>
          <cell r="I647"/>
          <cell r="J647"/>
          <cell r="K647"/>
        </row>
        <row r="648">
          <cell r="A648"/>
          <cell r="B648"/>
          <cell r="C648"/>
          <cell r="D648"/>
          <cell r="E648"/>
          <cell r="F648"/>
          <cell r="G648"/>
          <cell r="H648"/>
          <cell r="I648"/>
          <cell r="J648"/>
          <cell r="K648"/>
        </row>
        <row r="649">
          <cell r="A649"/>
          <cell r="B649"/>
          <cell r="C649"/>
          <cell r="D649"/>
          <cell r="E649"/>
          <cell r="F649"/>
          <cell r="G649"/>
          <cell r="H649"/>
          <cell r="I649"/>
          <cell r="J649"/>
          <cell r="K649"/>
        </row>
        <row r="650">
          <cell r="A650"/>
          <cell r="B650"/>
          <cell r="C650"/>
          <cell r="D650"/>
          <cell r="E650"/>
          <cell r="F650"/>
          <cell r="G650"/>
          <cell r="H650"/>
          <cell r="I650"/>
          <cell r="J650"/>
          <cell r="K650"/>
        </row>
        <row r="651">
          <cell r="A651"/>
          <cell r="B651"/>
          <cell r="C651"/>
          <cell r="D651"/>
          <cell r="E651"/>
          <cell r="F651"/>
          <cell r="G651"/>
          <cell r="H651"/>
          <cell r="I651"/>
          <cell r="J651"/>
          <cell r="K651"/>
        </row>
        <row r="652">
          <cell r="A652"/>
          <cell r="B652"/>
          <cell r="C652"/>
          <cell r="D652"/>
          <cell r="E652"/>
          <cell r="F652"/>
          <cell r="G652"/>
          <cell r="H652"/>
          <cell r="I652"/>
          <cell r="J652"/>
          <cell r="K652"/>
        </row>
        <row r="653">
          <cell r="A653"/>
          <cell r="B653"/>
          <cell r="C653"/>
          <cell r="D653"/>
          <cell r="E653"/>
          <cell r="F653"/>
          <cell r="G653"/>
          <cell r="H653"/>
          <cell r="I653"/>
          <cell r="J653"/>
          <cell r="K653"/>
        </row>
        <row r="654">
          <cell r="A654"/>
          <cell r="B654"/>
          <cell r="C654"/>
          <cell r="D654"/>
          <cell r="E654"/>
          <cell r="F654"/>
          <cell r="G654"/>
          <cell r="H654"/>
          <cell r="I654"/>
          <cell r="J654"/>
          <cell r="K654"/>
        </row>
        <row r="655">
          <cell r="A655"/>
          <cell r="B655"/>
          <cell r="C655"/>
          <cell r="D655"/>
          <cell r="E655"/>
          <cell r="F655"/>
          <cell r="G655"/>
          <cell r="H655"/>
          <cell r="I655"/>
          <cell r="J655"/>
          <cell r="K655"/>
        </row>
        <row r="656">
          <cell r="A656"/>
          <cell r="B656"/>
          <cell r="C656"/>
          <cell r="D656"/>
          <cell r="E656"/>
          <cell r="F656"/>
          <cell r="G656"/>
          <cell r="H656"/>
          <cell r="I656"/>
          <cell r="J656"/>
          <cell r="K656"/>
        </row>
        <row r="657">
          <cell r="A657"/>
          <cell r="B657"/>
          <cell r="C657"/>
          <cell r="D657"/>
          <cell r="E657"/>
          <cell r="F657"/>
          <cell r="G657"/>
          <cell r="H657"/>
          <cell r="I657"/>
          <cell r="J657"/>
          <cell r="K657"/>
        </row>
        <row r="658">
          <cell r="A658"/>
          <cell r="B658"/>
          <cell r="C658"/>
          <cell r="D658"/>
          <cell r="E658"/>
          <cell r="F658"/>
          <cell r="G658"/>
          <cell r="H658"/>
          <cell r="I658"/>
          <cell r="J658"/>
          <cell r="K658"/>
        </row>
        <row r="659">
          <cell r="A659"/>
          <cell r="B659"/>
          <cell r="C659"/>
          <cell r="D659"/>
          <cell r="E659"/>
          <cell r="F659"/>
          <cell r="G659"/>
          <cell r="H659"/>
          <cell r="I659"/>
          <cell r="J659"/>
          <cell r="K659"/>
        </row>
        <row r="660">
          <cell r="A660"/>
          <cell r="B660"/>
          <cell r="C660"/>
          <cell r="D660"/>
          <cell r="E660"/>
          <cell r="F660"/>
          <cell r="G660"/>
          <cell r="H660"/>
          <cell r="I660"/>
          <cell r="J660"/>
          <cell r="K660"/>
        </row>
        <row r="661">
          <cell r="A661"/>
          <cell r="B661"/>
          <cell r="C661"/>
          <cell r="D661"/>
          <cell r="E661"/>
          <cell r="F661"/>
          <cell r="G661"/>
          <cell r="H661"/>
          <cell r="I661"/>
          <cell r="J661"/>
          <cell r="K661"/>
        </row>
        <row r="662">
          <cell r="A662"/>
          <cell r="B662"/>
          <cell r="C662"/>
          <cell r="D662"/>
          <cell r="E662"/>
          <cell r="F662"/>
          <cell r="G662"/>
          <cell r="H662"/>
          <cell r="I662"/>
          <cell r="J662"/>
          <cell r="K662"/>
        </row>
        <row r="663">
          <cell r="A663"/>
          <cell r="B663"/>
          <cell r="C663"/>
          <cell r="D663"/>
          <cell r="E663"/>
          <cell r="F663"/>
          <cell r="G663"/>
          <cell r="H663"/>
          <cell r="I663"/>
          <cell r="J663"/>
          <cell r="K663"/>
        </row>
        <row r="664">
          <cell r="A664"/>
          <cell r="B664"/>
          <cell r="C664"/>
          <cell r="D664"/>
          <cell r="E664"/>
          <cell r="F664"/>
          <cell r="G664"/>
          <cell r="H664"/>
          <cell r="I664"/>
          <cell r="J664"/>
          <cell r="K664"/>
        </row>
        <row r="665">
          <cell r="A665"/>
          <cell r="B665"/>
          <cell r="C665"/>
          <cell r="D665"/>
          <cell r="E665"/>
          <cell r="F665"/>
          <cell r="G665"/>
          <cell r="H665"/>
          <cell r="I665"/>
          <cell r="J665"/>
          <cell r="K665"/>
        </row>
        <row r="666">
          <cell r="A666"/>
          <cell r="B666"/>
          <cell r="C666"/>
          <cell r="D666"/>
          <cell r="E666"/>
          <cell r="F666"/>
          <cell r="G666"/>
          <cell r="H666"/>
          <cell r="I666"/>
          <cell r="J666"/>
          <cell r="K666"/>
        </row>
        <row r="667">
          <cell r="A667"/>
          <cell r="B667"/>
          <cell r="C667"/>
          <cell r="D667"/>
          <cell r="E667"/>
          <cell r="F667"/>
          <cell r="G667"/>
          <cell r="H667"/>
          <cell r="I667"/>
          <cell r="J667"/>
          <cell r="K667"/>
        </row>
        <row r="668">
          <cell r="A668"/>
          <cell r="B668"/>
          <cell r="C668"/>
          <cell r="D668"/>
          <cell r="E668"/>
          <cell r="F668"/>
          <cell r="G668"/>
          <cell r="H668"/>
          <cell r="I668"/>
          <cell r="J668"/>
          <cell r="K668"/>
        </row>
        <row r="669">
          <cell r="A669"/>
          <cell r="B669"/>
          <cell r="C669"/>
          <cell r="D669"/>
          <cell r="E669"/>
          <cell r="F669"/>
          <cell r="G669"/>
          <cell r="H669"/>
          <cell r="I669"/>
          <cell r="J669"/>
          <cell r="K669"/>
        </row>
        <row r="670">
          <cell r="A670"/>
          <cell r="B670"/>
          <cell r="C670"/>
          <cell r="D670"/>
          <cell r="E670"/>
          <cell r="F670"/>
          <cell r="G670"/>
          <cell r="H670"/>
          <cell r="I670"/>
          <cell r="J670"/>
          <cell r="K670"/>
        </row>
        <row r="671">
          <cell r="A671"/>
          <cell r="B671"/>
          <cell r="C671"/>
          <cell r="D671"/>
          <cell r="E671"/>
          <cell r="F671"/>
          <cell r="G671"/>
          <cell r="H671"/>
          <cell r="I671"/>
          <cell r="J671"/>
          <cell r="K671"/>
        </row>
        <row r="672">
          <cell r="A672"/>
          <cell r="B672"/>
          <cell r="C672"/>
          <cell r="D672"/>
          <cell r="E672"/>
          <cell r="F672"/>
          <cell r="G672"/>
          <cell r="H672"/>
          <cell r="I672"/>
          <cell r="J672"/>
          <cell r="K672"/>
        </row>
        <row r="673">
          <cell r="A673"/>
          <cell r="B673"/>
          <cell r="C673"/>
          <cell r="D673"/>
          <cell r="E673"/>
          <cell r="F673"/>
          <cell r="G673"/>
          <cell r="H673"/>
          <cell r="I673"/>
          <cell r="J673"/>
          <cell r="K673"/>
        </row>
        <row r="674">
          <cell r="A674"/>
          <cell r="B674"/>
          <cell r="C674"/>
          <cell r="D674"/>
          <cell r="E674"/>
          <cell r="F674"/>
          <cell r="G674"/>
          <cell r="H674"/>
          <cell r="I674"/>
          <cell r="J674"/>
          <cell r="K674"/>
        </row>
        <row r="675">
          <cell r="A675"/>
          <cell r="B675"/>
          <cell r="C675"/>
          <cell r="D675"/>
          <cell r="E675"/>
          <cell r="F675"/>
          <cell r="G675"/>
          <cell r="H675"/>
          <cell r="I675"/>
          <cell r="J675"/>
          <cell r="K675"/>
        </row>
        <row r="676">
          <cell r="A676"/>
          <cell r="B676"/>
          <cell r="C676"/>
          <cell r="D676"/>
          <cell r="E676"/>
          <cell r="F676"/>
          <cell r="G676"/>
          <cell r="H676"/>
          <cell r="I676"/>
          <cell r="J676"/>
          <cell r="K676"/>
        </row>
        <row r="677">
          <cell r="A677"/>
          <cell r="B677"/>
          <cell r="C677"/>
          <cell r="D677"/>
          <cell r="E677"/>
          <cell r="F677"/>
          <cell r="G677"/>
          <cell r="H677"/>
          <cell r="I677"/>
          <cell r="J677"/>
          <cell r="K677"/>
        </row>
        <row r="678">
          <cell r="A678"/>
          <cell r="B678"/>
          <cell r="C678"/>
          <cell r="D678"/>
          <cell r="E678"/>
          <cell r="F678"/>
          <cell r="G678"/>
          <cell r="H678"/>
          <cell r="I678"/>
          <cell r="J678"/>
          <cell r="K678"/>
        </row>
        <row r="679">
          <cell r="A679"/>
          <cell r="B679"/>
          <cell r="C679"/>
          <cell r="D679"/>
          <cell r="E679"/>
          <cell r="F679"/>
          <cell r="G679"/>
          <cell r="H679"/>
          <cell r="I679"/>
          <cell r="J679"/>
          <cell r="K679"/>
        </row>
        <row r="680">
          <cell r="A680"/>
          <cell r="B680"/>
          <cell r="C680"/>
          <cell r="D680"/>
          <cell r="E680"/>
          <cell r="F680"/>
          <cell r="G680"/>
          <cell r="H680"/>
          <cell r="I680"/>
          <cell r="J680"/>
          <cell r="K680"/>
        </row>
        <row r="681">
          <cell r="A681"/>
          <cell r="B681"/>
          <cell r="C681"/>
          <cell r="D681"/>
          <cell r="E681"/>
          <cell r="F681"/>
          <cell r="G681"/>
          <cell r="H681"/>
          <cell r="I681"/>
          <cell r="J681"/>
          <cell r="K681"/>
        </row>
        <row r="682">
          <cell r="A682"/>
          <cell r="B682"/>
          <cell r="C682"/>
          <cell r="D682"/>
          <cell r="E682"/>
          <cell r="F682"/>
          <cell r="G682"/>
          <cell r="H682"/>
          <cell r="I682"/>
          <cell r="J682"/>
          <cell r="K682"/>
        </row>
        <row r="683">
          <cell r="A683"/>
          <cell r="B683"/>
          <cell r="C683"/>
          <cell r="D683"/>
          <cell r="E683"/>
          <cell r="F683"/>
          <cell r="G683"/>
          <cell r="H683"/>
          <cell r="I683"/>
          <cell r="J683"/>
          <cell r="K683"/>
        </row>
        <row r="684">
          <cell r="A684"/>
          <cell r="B684"/>
          <cell r="C684"/>
          <cell r="D684"/>
          <cell r="E684"/>
          <cell r="F684"/>
          <cell r="G684"/>
          <cell r="H684"/>
          <cell r="I684"/>
          <cell r="J684"/>
          <cell r="K684"/>
        </row>
        <row r="685">
          <cell r="A685"/>
          <cell r="B685"/>
          <cell r="C685"/>
          <cell r="D685"/>
          <cell r="E685"/>
          <cell r="F685"/>
          <cell r="G685"/>
          <cell r="H685"/>
          <cell r="I685"/>
          <cell r="J685"/>
          <cell r="K685"/>
        </row>
        <row r="686">
          <cell r="A686"/>
          <cell r="B686"/>
          <cell r="C686"/>
          <cell r="D686"/>
          <cell r="E686"/>
          <cell r="F686"/>
          <cell r="G686"/>
          <cell r="H686"/>
          <cell r="I686"/>
          <cell r="J686"/>
          <cell r="K686"/>
        </row>
        <row r="687">
          <cell r="A687"/>
          <cell r="B687"/>
          <cell r="C687"/>
          <cell r="D687"/>
          <cell r="E687"/>
          <cell r="F687"/>
          <cell r="G687"/>
          <cell r="H687"/>
          <cell r="I687"/>
          <cell r="J687"/>
          <cell r="K687"/>
        </row>
        <row r="688">
          <cell r="A688"/>
          <cell r="B688"/>
          <cell r="C688"/>
          <cell r="D688"/>
          <cell r="E688"/>
          <cell r="F688"/>
          <cell r="G688"/>
          <cell r="H688"/>
          <cell r="I688"/>
          <cell r="J688"/>
          <cell r="K688"/>
        </row>
        <row r="689">
          <cell r="A689"/>
          <cell r="B689"/>
          <cell r="C689"/>
          <cell r="D689"/>
          <cell r="E689"/>
          <cell r="F689"/>
          <cell r="G689"/>
          <cell r="H689"/>
          <cell r="I689"/>
          <cell r="J689"/>
          <cell r="K689"/>
        </row>
        <row r="690">
          <cell r="A690"/>
          <cell r="B690"/>
          <cell r="C690"/>
          <cell r="D690"/>
          <cell r="E690"/>
          <cell r="F690"/>
          <cell r="G690"/>
          <cell r="H690"/>
          <cell r="I690"/>
          <cell r="J690"/>
          <cell r="K690"/>
        </row>
        <row r="691">
          <cell r="A691"/>
          <cell r="B691"/>
          <cell r="C691"/>
          <cell r="D691"/>
          <cell r="E691"/>
          <cell r="F691"/>
          <cell r="G691"/>
          <cell r="H691"/>
          <cell r="I691"/>
          <cell r="J691"/>
          <cell r="K691"/>
        </row>
        <row r="692">
          <cell r="A692"/>
          <cell r="B692"/>
          <cell r="C692"/>
          <cell r="D692"/>
          <cell r="E692"/>
          <cell r="F692"/>
          <cell r="G692"/>
          <cell r="H692"/>
          <cell r="I692"/>
          <cell r="J692"/>
          <cell r="K692"/>
        </row>
        <row r="693">
          <cell r="A693"/>
          <cell r="B693"/>
          <cell r="C693"/>
          <cell r="D693"/>
          <cell r="E693"/>
          <cell r="F693"/>
          <cell r="G693"/>
          <cell r="H693"/>
          <cell r="I693"/>
          <cell r="J693"/>
          <cell r="K693"/>
        </row>
        <row r="694">
          <cell r="A694"/>
          <cell r="B694"/>
          <cell r="C694"/>
          <cell r="D694"/>
          <cell r="E694"/>
          <cell r="F694"/>
          <cell r="G694"/>
          <cell r="H694"/>
          <cell r="I694"/>
          <cell r="J694"/>
          <cell r="K694"/>
        </row>
        <row r="695">
          <cell r="A695"/>
          <cell r="B695"/>
          <cell r="C695"/>
          <cell r="D695"/>
          <cell r="E695"/>
          <cell r="F695"/>
          <cell r="G695"/>
          <cell r="H695"/>
          <cell r="I695"/>
          <cell r="J695"/>
          <cell r="K695"/>
        </row>
        <row r="696">
          <cell r="A696"/>
          <cell r="B696"/>
          <cell r="C696"/>
          <cell r="D696"/>
          <cell r="E696"/>
          <cell r="F696"/>
          <cell r="G696"/>
          <cell r="H696"/>
          <cell r="I696"/>
          <cell r="J696"/>
          <cell r="K696"/>
        </row>
        <row r="697">
          <cell r="A697"/>
          <cell r="B697"/>
          <cell r="C697"/>
          <cell r="D697"/>
          <cell r="E697"/>
          <cell r="F697"/>
          <cell r="G697"/>
          <cell r="H697"/>
          <cell r="I697"/>
          <cell r="J697"/>
          <cell r="K697"/>
        </row>
        <row r="698">
          <cell r="A698"/>
          <cell r="B698"/>
          <cell r="C698"/>
          <cell r="D698"/>
          <cell r="E698"/>
          <cell r="F698"/>
          <cell r="G698"/>
          <cell r="H698"/>
          <cell r="I698"/>
          <cell r="J698"/>
          <cell r="K698"/>
        </row>
        <row r="699">
          <cell r="A699"/>
          <cell r="B699"/>
          <cell r="C699"/>
          <cell r="D699"/>
          <cell r="E699"/>
          <cell r="F699"/>
          <cell r="G699"/>
          <cell r="H699"/>
          <cell r="I699"/>
          <cell r="J699"/>
          <cell r="K699"/>
        </row>
        <row r="700">
          <cell r="A700"/>
          <cell r="B700"/>
          <cell r="C700"/>
          <cell r="D700"/>
          <cell r="E700"/>
          <cell r="F700"/>
          <cell r="G700"/>
          <cell r="H700"/>
          <cell r="I700"/>
          <cell r="J700"/>
          <cell r="K700"/>
        </row>
        <row r="701">
          <cell r="A701"/>
          <cell r="B701"/>
          <cell r="C701"/>
          <cell r="D701"/>
          <cell r="E701"/>
          <cell r="F701"/>
          <cell r="G701"/>
          <cell r="H701"/>
          <cell r="I701"/>
          <cell r="J701"/>
          <cell r="K701"/>
        </row>
        <row r="702">
          <cell r="A702"/>
          <cell r="B702"/>
          <cell r="C702"/>
          <cell r="D702"/>
          <cell r="E702"/>
          <cell r="F702"/>
          <cell r="G702"/>
          <cell r="H702"/>
          <cell r="I702"/>
          <cell r="J702"/>
          <cell r="K702"/>
        </row>
        <row r="703">
          <cell r="A703"/>
          <cell r="B703"/>
          <cell r="C703"/>
          <cell r="D703"/>
          <cell r="E703"/>
          <cell r="F703"/>
          <cell r="G703"/>
          <cell r="H703"/>
          <cell r="I703"/>
          <cell r="J703"/>
          <cell r="K703"/>
        </row>
        <row r="704">
          <cell r="A704"/>
          <cell r="B704"/>
          <cell r="C704"/>
          <cell r="D704"/>
          <cell r="E704"/>
          <cell r="F704"/>
          <cell r="G704"/>
          <cell r="H704"/>
          <cell r="I704"/>
          <cell r="J704"/>
          <cell r="K704"/>
        </row>
        <row r="705">
          <cell r="A705"/>
          <cell r="B705"/>
          <cell r="C705"/>
          <cell r="D705"/>
          <cell r="E705"/>
          <cell r="F705"/>
          <cell r="G705"/>
          <cell r="H705"/>
          <cell r="I705"/>
          <cell r="J705"/>
          <cell r="K705"/>
        </row>
        <row r="706">
          <cell r="A706"/>
          <cell r="B706"/>
          <cell r="C706"/>
          <cell r="D706"/>
          <cell r="E706"/>
          <cell r="F706"/>
          <cell r="G706"/>
          <cell r="H706"/>
          <cell r="I706"/>
          <cell r="J706"/>
          <cell r="K706"/>
        </row>
        <row r="707">
          <cell r="A707"/>
          <cell r="B707"/>
          <cell r="C707"/>
          <cell r="D707"/>
          <cell r="E707"/>
          <cell r="F707"/>
          <cell r="G707"/>
          <cell r="H707"/>
          <cell r="I707"/>
          <cell r="J707"/>
          <cell r="K707"/>
        </row>
        <row r="708">
          <cell r="A708"/>
          <cell r="B708"/>
          <cell r="C708"/>
          <cell r="D708"/>
          <cell r="E708"/>
          <cell r="F708"/>
          <cell r="G708"/>
          <cell r="H708"/>
          <cell r="I708"/>
          <cell r="J708"/>
          <cell r="K708"/>
        </row>
        <row r="709">
          <cell r="A709"/>
          <cell r="B709"/>
          <cell r="C709"/>
          <cell r="D709"/>
          <cell r="E709"/>
          <cell r="F709"/>
          <cell r="G709"/>
          <cell r="H709"/>
          <cell r="I709"/>
          <cell r="J709"/>
          <cell r="K709"/>
        </row>
        <row r="710">
          <cell r="A710"/>
          <cell r="B710"/>
          <cell r="C710"/>
          <cell r="D710"/>
          <cell r="E710"/>
          <cell r="F710"/>
          <cell r="G710"/>
          <cell r="H710"/>
          <cell r="I710"/>
          <cell r="J710"/>
          <cell r="K710"/>
        </row>
        <row r="711">
          <cell r="A711"/>
          <cell r="B711"/>
          <cell r="C711"/>
          <cell r="D711"/>
          <cell r="E711"/>
          <cell r="F711"/>
          <cell r="G711"/>
          <cell r="H711"/>
          <cell r="I711"/>
          <cell r="J711"/>
          <cell r="K711"/>
        </row>
        <row r="712">
          <cell r="A712"/>
          <cell r="B712"/>
          <cell r="C712"/>
          <cell r="D712"/>
          <cell r="E712"/>
          <cell r="F712"/>
          <cell r="G712"/>
          <cell r="H712"/>
          <cell r="I712"/>
          <cell r="J712"/>
          <cell r="K712"/>
        </row>
        <row r="713">
          <cell r="A713"/>
          <cell r="B713"/>
          <cell r="C713"/>
          <cell r="D713"/>
          <cell r="E713"/>
          <cell r="F713"/>
          <cell r="G713"/>
          <cell r="H713"/>
          <cell r="I713"/>
          <cell r="J713"/>
          <cell r="K713"/>
        </row>
        <row r="714">
          <cell r="A714"/>
          <cell r="B714"/>
          <cell r="C714"/>
          <cell r="D714"/>
          <cell r="E714"/>
          <cell r="F714"/>
          <cell r="G714"/>
          <cell r="H714"/>
          <cell r="I714"/>
          <cell r="J714"/>
          <cell r="K714"/>
        </row>
        <row r="715">
          <cell r="A715"/>
          <cell r="B715"/>
          <cell r="C715"/>
          <cell r="D715"/>
          <cell r="E715"/>
          <cell r="F715"/>
          <cell r="G715"/>
          <cell r="H715"/>
          <cell r="I715"/>
          <cell r="J715"/>
          <cell r="K715"/>
        </row>
        <row r="716">
          <cell r="A716"/>
          <cell r="B716"/>
          <cell r="C716"/>
          <cell r="D716"/>
          <cell r="E716"/>
          <cell r="F716"/>
          <cell r="G716"/>
          <cell r="H716"/>
          <cell r="I716"/>
          <cell r="J716"/>
          <cell r="K716"/>
        </row>
        <row r="717">
          <cell r="A717"/>
          <cell r="B717"/>
          <cell r="C717"/>
          <cell r="D717"/>
          <cell r="E717"/>
          <cell r="F717"/>
          <cell r="G717"/>
          <cell r="H717"/>
          <cell r="I717"/>
          <cell r="J717"/>
          <cell r="K717"/>
        </row>
        <row r="718">
          <cell r="A718"/>
          <cell r="B718"/>
          <cell r="C718"/>
          <cell r="D718"/>
          <cell r="E718"/>
          <cell r="F718"/>
          <cell r="G718"/>
          <cell r="H718"/>
          <cell r="I718"/>
          <cell r="J718"/>
          <cell r="K718"/>
        </row>
        <row r="719">
          <cell r="A719"/>
          <cell r="B719"/>
          <cell r="C719"/>
          <cell r="D719"/>
          <cell r="E719"/>
          <cell r="F719"/>
          <cell r="G719"/>
          <cell r="H719"/>
          <cell r="I719"/>
          <cell r="J719"/>
          <cell r="K719"/>
        </row>
        <row r="720">
          <cell r="A720"/>
          <cell r="B720"/>
          <cell r="C720"/>
          <cell r="D720"/>
          <cell r="E720"/>
          <cell r="F720"/>
          <cell r="G720"/>
          <cell r="H720"/>
          <cell r="I720"/>
          <cell r="J720"/>
          <cell r="K720"/>
        </row>
        <row r="721">
          <cell r="A721"/>
          <cell r="B721"/>
          <cell r="C721"/>
          <cell r="D721"/>
          <cell r="E721"/>
          <cell r="F721"/>
          <cell r="G721"/>
          <cell r="H721"/>
          <cell r="I721"/>
          <cell r="J721"/>
          <cell r="K721"/>
        </row>
        <row r="722">
          <cell r="A722"/>
          <cell r="B722"/>
          <cell r="C722"/>
          <cell r="D722"/>
          <cell r="E722"/>
          <cell r="F722"/>
          <cell r="G722"/>
          <cell r="H722"/>
          <cell r="I722"/>
          <cell r="J722"/>
          <cell r="K722"/>
        </row>
        <row r="723">
          <cell r="A723"/>
          <cell r="B723"/>
          <cell r="C723"/>
          <cell r="D723"/>
          <cell r="E723"/>
          <cell r="F723"/>
          <cell r="G723"/>
          <cell r="H723"/>
          <cell r="I723"/>
          <cell r="J723"/>
          <cell r="K723"/>
        </row>
        <row r="724">
          <cell r="A724"/>
          <cell r="B724"/>
          <cell r="C724"/>
          <cell r="D724"/>
          <cell r="E724"/>
          <cell r="F724"/>
          <cell r="G724"/>
          <cell r="H724"/>
          <cell r="I724"/>
          <cell r="J724"/>
          <cell r="K724"/>
        </row>
        <row r="725">
          <cell r="A725"/>
          <cell r="B725"/>
          <cell r="C725"/>
          <cell r="D725"/>
          <cell r="E725"/>
          <cell r="F725"/>
          <cell r="G725"/>
          <cell r="H725"/>
          <cell r="I725"/>
          <cell r="J725"/>
          <cell r="K725"/>
        </row>
        <row r="726">
          <cell r="A726"/>
          <cell r="B726"/>
          <cell r="C726"/>
          <cell r="D726"/>
          <cell r="E726"/>
          <cell r="F726"/>
          <cell r="G726"/>
          <cell r="H726"/>
          <cell r="I726"/>
          <cell r="J726"/>
          <cell r="K726"/>
        </row>
        <row r="727">
          <cell r="A727"/>
          <cell r="B727"/>
          <cell r="C727"/>
          <cell r="D727"/>
          <cell r="E727"/>
          <cell r="F727"/>
          <cell r="G727"/>
          <cell r="H727"/>
          <cell r="I727"/>
          <cell r="J727"/>
          <cell r="K727"/>
        </row>
        <row r="728">
          <cell r="A728"/>
          <cell r="B728"/>
          <cell r="C728"/>
          <cell r="D728"/>
          <cell r="E728"/>
          <cell r="F728"/>
          <cell r="G728"/>
          <cell r="H728"/>
          <cell r="I728"/>
          <cell r="J728"/>
          <cell r="K728"/>
        </row>
        <row r="729">
          <cell r="A729"/>
          <cell r="B729"/>
          <cell r="C729"/>
          <cell r="D729"/>
          <cell r="E729"/>
          <cell r="F729"/>
          <cell r="G729"/>
          <cell r="H729"/>
          <cell r="I729"/>
          <cell r="J729"/>
          <cell r="K729"/>
        </row>
        <row r="730">
          <cell r="A730"/>
          <cell r="B730"/>
          <cell r="C730"/>
          <cell r="D730"/>
          <cell r="E730"/>
          <cell r="F730"/>
          <cell r="G730"/>
          <cell r="H730"/>
          <cell r="I730"/>
          <cell r="J730"/>
          <cell r="K730"/>
        </row>
        <row r="731">
          <cell r="A731"/>
          <cell r="B731"/>
          <cell r="C731"/>
          <cell r="D731"/>
          <cell r="E731"/>
          <cell r="F731"/>
          <cell r="G731"/>
          <cell r="H731"/>
          <cell r="I731"/>
          <cell r="J731"/>
          <cell r="K731"/>
        </row>
        <row r="732">
          <cell r="A732"/>
          <cell r="B732"/>
          <cell r="C732"/>
          <cell r="D732"/>
          <cell r="E732"/>
          <cell r="F732"/>
          <cell r="G732"/>
          <cell r="H732"/>
          <cell r="I732"/>
          <cell r="J732"/>
          <cell r="K732"/>
        </row>
        <row r="733">
          <cell r="A733"/>
          <cell r="B733"/>
          <cell r="C733"/>
          <cell r="D733"/>
          <cell r="E733"/>
          <cell r="F733"/>
          <cell r="G733"/>
          <cell r="H733"/>
          <cell r="I733"/>
          <cell r="J733"/>
          <cell r="K733"/>
        </row>
        <row r="734">
          <cell r="A734"/>
          <cell r="B734"/>
          <cell r="C734"/>
          <cell r="D734"/>
          <cell r="E734"/>
          <cell r="F734"/>
          <cell r="G734"/>
          <cell r="H734"/>
          <cell r="I734"/>
          <cell r="J734"/>
          <cell r="K734"/>
        </row>
        <row r="735">
          <cell r="A735"/>
          <cell r="B735"/>
          <cell r="C735"/>
          <cell r="D735"/>
          <cell r="E735"/>
          <cell r="F735"/>
          <cell r="G735"/>
          <cell r="H735"/>
          <cell r="I735"/>
          <cell r="J735"/>
          <cell r="K735"/>
        </row>
        <row r="736">
          <cell r="A736"/>
          <cell r="B736"/>
          <cell r="C736"/>
          <cell r="D736"/>
          <cell r="E736"/>
          <cell r="F736"/>
          <cell r="G736"/>
          <cell r="H736"/>
          <cell r="I736"/>
          <cell r="J736"/>
          <cell r="K736"/>
        </row>
        <row r="737">
          <cell r="A737"/>
          <cell r="B737"/>
          <cell r="C737"/>
          <cell r="D737"/>
          <cell r="E737"/>
          <cell r="F737"/>
          <cell r="G737"/>
          <cell r="H737"/>
          <cell r="I737"/>
          <cell r="J737"/>
          <cell r="K737"/>
        </row>
        <row r="738">
          <cell r="A738"/>
          <cell r="B738"/>
          <cell r="C738"/>
          <cell r="D738"/>
          <cell r="E738"/>
          <cell r="F738"/>
          <cell r="G738"/>
          <cell r="H738"/>
          <cell r="I738"/>
          <cell r="J738"/>
          <cell r="K738"/>
        </row>
        <row r="739">
          <cell r="A739"/>
          <cell r="B739"/>
          <cell r="C739"/>
          <cell r="D739"/>
          <cell r="E739"/>
          <cell r="F739"/>
          <cell r="G739"/>
          <cell r="H739"/>
          <cell r="I739"/>
          <cell r="J739"/>
          <cell r="K739"/>
        </row>
        <row r="740">
          <cell r="A740"/>
          <cell r="B740"/>
          <cell r="C740"/>
          <cell r="D740"/>
          <cell r="E740"/>
          <cell r="F740"/>
          <cell r="G740"/>
          <cell r="H740"/>
          <cell r="I740"/>
          <cell r="J740"/>
          <cell r="K740"/>
        </row>
        <row r="741">
          <cell r="A741"/>
          <cell r="B741"/>
          <cell r="C741"/>
          <cell r="D741"/>
          <cell r="E741"/>
          <cell r="F741"/>
          <cell r="G741"/>
          <cell r="H741"/>
          <cell r="I741"/>
          <cell r="J741"/>
          <cell r="K741"/>
        </row>
        <row r="742">
          <cell r="A742"/>
          <cell r="B742"/>
          <cell r="C742"/>
          <cell r="D742"/>
          <cell r="E742"/>
          <cell r="F742"/>
          <cell r="G742"/>
          <cell r="H742"/>
          <cell r="I742"/>
          <cell r="J742"/>
          <cell r="K742"/>
        </row>
        <row r="743">
          <cell r="A743"/>
          <cell r="B743"/>
          <cell r="C743"/>
          <cell r="D743"/>
          <cell r="E743"/>
          <cell r="F743"/>
          <cell r="G743"/>
          <cell r="H743"/>
          <cell r="I743"/>
          <cell r="J743"/>
          <cell r="K743"/>
        </row>
        <row r="744">
          <cell r="A744"/>
          <cell r="B744"/>
          <cell r="C744"/>
          <cell r="D744"/>
          <cell r="E744"/>
          <cell r="F744"/>
          <cell r="G744"/>
          <cell r="H744"/>
          <cell r="I744"/>
          <cell r="J744"/>
          <cell r="K744"/>
        </row>
        <row r="745">
          <cell r="A745"/>
          <cell r="B745"/>
          <cell r="C745"/>
          <cell r="D745"/>
          <cell r="E745"/>
          <cell r="F745"/>
          <cell r="G745"/>
          <cell r="H745"/>
          <cell r="I745"/>
          <cell r="J745"/>
          <cell r="K745"/>
        </row>
        <row r="746">
          <cell r="A746"/>
          <cell r="B746"/>
          <cell r="C746"/>
          <cell r="D746"/>
          <cell r="E746"/>
          <cell r="F746"/>
          <cell r="G746"/>
          <cell r="H746"/>
          <cell r="I746"/>
          <cell r="J746"/>
          <cell r="K746"/>
        </row>
        <row r="747">
          <cell r="A747"/>
          <cell r="B747"/>
          <cell r="C747"/>
          <cell r="D747"/>
          <cell r="E747"/>
          <cell r="F747"/>
          <cell r="G747"/>
          <cell r="H747"/>
          <cell r="I747"/>
          <cell r="J747"/>
          <cell r="K747"/>
        </row>
        <row r="748">
          <cell r="A748"/>
          <cell r="B748"/>
          <cell r="C748"/>
          <cell r="D748"/>
          <cell r="E748"/>
          <cell r="F748"/>
          <cell r="G748"/>
          <cell r="H748"/>
          <cell r="I748"/>
          <cell r="J748"/>
          <cell r="K748"/>
        </row>
        <row r="749">
          <cell r="A749"/>
          <cell r="B749"/>
          <cell r="C749"/>
          <cell r="D749"/>
          <cell r="E749"/>
          <cell r="F749"/>
          <cell r="G749"/>
          <cell r="H749"/>
          <cell r="I749"/>
          <cell r="J749"/>
          <cell r="K749"/>
        </row>
        <row r="750">
          <cell r="A750"/>
          <cell r="B750"/>
          <cell r="C750"/>
          <cell r="D750"/>
          <cell r="E750"/>
          <cell r="F750"/>
          <cell r="G750"/>
          <cell r="H750"/>
          <cell r="I750"/>
          <cell r="J750"/>
          <cell r="K750"/>
        </row>
        <row r="751">
          <cell r="A751"/>
          <cell r="B751"/>
          <cell r="C751"/>
          <cell r="D751"/>
          <cell r="E751"/>
          <cell r="F751"/>
          <cell r="G751"/>
          <cell r="H751"/>
          <cell r="I751"/>
          <cell r="J751"/>
          <cell r="K751"/>
        </row>
        <row r="752">
          <cell r="A752"/>
          <cell r="B752"/>
          <cell r="C752"/>
          <cell r="D752"/>
          <cell r="E752"/>
          <cell r="F752"/>
          <cell r="G752"/>
          <cell r="H752"/>
          <cell r="I752"/>
          <cell r="J752"/>
          <cell r="K752"/>
        </row>
        <row r="753">
          <cell r="A753"/>
          <cell r="B753"/>
          <cell r="C753"/>
          <cell r="D753"/>
          <cell r="E753"/>
          <cell r="F753"/>
          <cell r="G753"/>
          <cell r="H753"/>
          <cell r="I753"/>
          <cell r="J753"/>
          <cell r="K753"/>
        </row>
        <row r="754">
          <cell r="A754"/>
          <cell r="B754"/>
          <cell r="C754"/>
          <cell r="D754"/>
          <cell r="E754"/>
          <cell r="F754"/>
          <cell r="G754"/>
          <cell r="H754"/>
          <cell r="I754"/>
          <cell r="J754"/>
          <cell r="K754"/>
        </row>
        <row r="755">
          <cell r="A755"/>
          <cell r="B755"/>
          <cell r="C755"/>
          <cell r="D755"/>
          <cell r="E755"/>
          <cell r="F755"/>
          <cell r="G755"/>
          <cell r="H755"/>
          <cell r="I755"/>
          <cell r="J755"/>
          <cell r="K755"/>
        </row>
        <row r="756">
          <cell r="A756"/>
          <cell r="B756"/>
          <cell r="C756"/>
          <cell r="D756"/>
          <cell r="E756"/>
          <cell r="F756"/>
          <cell r="G756"/>
          <cell r="H756"/>
          <cell r="I756"/>
          <cell r="J756"/>
          <cell r="K756"/>
        </row>
        <row r="757">
          <cell r="A757"/>
          <cell r="B757"/>
          <cell r="C757"/>
          <cell r="D757"/>
          <cell r="E757"/>
          <cell r="F757"/>
          <cell r="G757"/>
          <cell r="H757"/>
          <cell r="I757"/>
          <cell r="J757"/>
          <cell r="K757"/>
        </row>
        <row r="758">
          <cell r="A758"/>
          <cell r="B758"/>
          <cell r="C758"/>
          <cell r="D758"/>
          <cell r="E758"/>
          <cell r="F758"/>
          <cell r="G758"/>
          <cell r="H758"/>
          <cell r="I758"/>
          <cell r="J758"/>
          <cell r="K758"/>
        </row>
        <row r="759">
          <cell r="A759"/>
          <cell r="B759"/>
          <cell r="C759"/>
          <cell r="D759"/>
          <cell r="E759"/>
          <cell r="F759"/>
          <cell r="G759"/>
          <cell r="H759"/>
          <cell r="I759"/>
          <cell r="J759"/>
          <cell r="K759"/>
        </row>
        <row r="760">
          <cell r="A760"/>
          <cell r="B760"/>
          <cell r="C760"/>
          <cell r="D760"/>
          <cell r="E760"/>
          <cell r="F760"/>
          <cell r="G760"/>
          <cell r="H760"/>
          <cell r="I760"/>
          <cell r="J760"/>
          <cell r="K760"/>
        </row>
        <row r="761">
          <cell r="A761"/>
          <cell r="B761"/>
          <cell r="C761"/>
          <cell r="D761"/>
          <cell r="E761"/>
          <cell r="F761"/>
          <cell r="G761"/>
          <cell r="H761"/>
          <cell r="I761"/>
          <cell r="J761"/>
          <cell r="K761"/>
        </row>
        <row r="762">
          <cell r="A762"/>
          <cell r="B762"/>
          <cell r="C762"/>
          <cell r="D762"/>
          <cell r="E762"/>
          <cell r="F762"/>
          <cell r="G762"/>
          <cell r="H762"/>
          <cell r="I762"/>
          <cell r="J762"/>
          <cell r="K762"/>
        </row>
        <row r="763">
          <cell r="A763"/>
          <cell r="B763"/>
          <cell r="C763"/>
          <cell r="D763"/>
          <cell r="E763"/>
          <cell r="F763"/>
          <cell r="G763"/>
          <cell r="H763"/>
          <cell r="I763"/>
          <cell r="J763"/>
          <cell r="K763"/>
        </row>
        <row r="764">
          <cell r="A764"/>
          <cell r="B764"/>
          <cell r="C764"/>
          <cell r="D764"/>
          <cell r="E764"/>
          <cell r="F764"/>
          <cell r="G764"/>
          <cell r="H764"/>
          <cell r="I764"/>
          <cell r="J764"/>
          <cell r="K764"/>
        </row>
        <row r="765">
          <cell r="A765"/>
          <cell r="B765"/>
          <cell r="C765"/>
          <cell r="D765"/>
          <cell r="E765"/>
          <cell r="F765"/>
          <cell r="G765"/>
          <cell r="H765"/>
          <cell r="I765"/>
          <cell r="J765"/>
          <cell r="K765"/>
        </row>
        <row r="766">
          <cell r="A766"/>
          <cell r="B766"/>
          <cell r="C766"/>
          <cell r="D766"/>
          <cell r="E766"/>
          <cell r="F766"/>
          <cell r="G766"/>
          <cell r="H766"/>
          <cell r="I766"/>
          <cell r="J766"/>
          <cell r="K766"/>
        </row>
        <row r="767">
          <cell r="A767"/>
          <cell r="B767"/>
          <cell r="C767"/>
          <cell r="D767"/>
          <cell r="E767"/>
          <cell r="F767"/>
          <cell r="G767"/>
          <cell r="H767"/>
          <cell r="I767"/>
          <cell r="J767"/>
          <cell r="K767"/>
        </row>
        <row r="768">
          <cell r="A768"/>
          <cell r="B768"/>
          <cell r="C768"/>
          <cell r="D768"/>
          <cell r="E768"/>
          <cell r="F768"/>
          <cell r="G768"/>
          <cell r="H768"/>
          <cell r="I768"/>
          <cell r="J768"/>
          <cell r="K768"/>
        </row>
        <row r="769">
          <cell r="A769"/>
          <cell r="B769"/>
          <cell r="C769"/>
          <cell r="D769"/>
          <cell r="E769"/>
          <cell r="F769"/>
          <cell r="G769"/>
          <cell r="H769"/>
          <cell r="I769"/>
          <cell r="J769"/>
          <cell r="K769"/>
        </row>
        <row r="770">
          <cell r="A770"/>
          <cell r="B770"/>
          <cell r="C770"/>
          <cell r="D770"/>
          <cell r="E770"/>
          <cell r="F770"/>
          <cell r="G770"/>
          <cell r="H770"/>
          <cell r="I770"/>
          <cell r="J770"/>
          <cell r="K770"/>
        </row>
        <row r="771">
          <cell r="A771"/>
          <cell r="B771"/>
          <cell r="C771"/>
          <cell r="D771"/>
          <cell r="E771"/>
          <cell r="F771"/>
          <cell r="G771"/>
          <cell r="H771"/>
          <cell r="I771"/>
          <cell r="J771"/>
          <cell r="K771"/>
        </row>
        <row r="772">
          <cell r="A772"/>
          <cell r="B772"/>
          <cell r="C772"/>
          <cell r="D772"/>
          <cell r="E772"/>
          <cell r="F772"/>
          <cell r="G772"/>
          <cell r="H772"/>
          <cell r="I772"/>
          <cell r="J772"/>
          <cell r="K772"/>
        </row>
        <row r="773">
          <cell r="A773"/>
          <cell r="B773"/>
          <cell r="C773"/>
          <cell r="D773"/>
          <cell r="E773"/>
          <cell r="F773"/>
          <cell r="G773"/>
          <cell r="H773"/>
          <cell r="I773"/>
          <cell r="J773"/>
          <cell r="K773"/>
        </row>
        <row r="774">
          <cell r="A774"/>
          <cell r="B774"/>
          <cell r="C774"/>
          <cell r="D774"/>
          <cell r="E774"/>
          <cell r="F774"/>
          <cell r="G774"/>
          <cell r="H774"/>
          <cell r="I774"/>
          <cell r="J774"/>
          <cell r="K774"/>
        </row>
        <row r="775">
          <cell r="A775"/>
          <cell r="B775"/>
          <cell r="C775"/>
          <cell r="D775"/>
          <cell r="E775"/>
          <cell r="F775"/>
          <cell r="G775"/>
          <cell r="H775"/>
          <cell r="I775"/>
          <cell r="J775"/>
          <cell r="K775"/>
        </row>
        <row r="776">
          <cell r="A776"/>
          <cell r="B776"/>
          <cell r="C776"/>
          <cell r="D776"/>
          <cell r="E776"/>
          <cell r="F776"/>
          <cell r="G776"/>
          <cell r="H776"/>
          <cell r="I776"/>
          <cell r="J776"/>
          <cell r="K776"/>
        </row>
        <row r="777">
          <cell r="A777"/>
          <cell r="B777"/>
          <cell r="C777"/>
          <cell r="D777"/>
          <cell r="E777"/>
          <cell r="F777"/>
          <cell r="G777"/>
          <cell r="H777"/>
          <cell r="I777"/>
          <cell r="J777"/>
          <cell r="K777"/>
        </row>
        <row r="778">
          <cell r="A778"/>
          <cell r="B778"/>
          <cell r="C778"/>
          <cell r="D778"/>
          <cell r="E778"/>
          <cell r="F778"/>
          <cell r="G778"/>
          <cell r="H778"/>
          <cell r="I778"/>
          <cell r="J778"/>
          <cell r="K778"/>
        </row>
        <row r="779">
          <cell r="A779"/>
          <cell r="B779"/>
          <cell r="C779"/>
          <cell r="D779"/>
          <cell r="E779"/>
          <cell r="F779"/>
          <cell r="G779"/>
          <cell r="H779"/>
          <cell r="I779"/>
          <cell r="J779"/>
          <cell r="K779"/>
        </row>
        <row r="780">
          <cell r="A780"/>
          <cell r="B780"/>
          <cell r="C780"/>
          <cell r="D780"/>
          <cell r="E780"/>
          <cell r="F780"/>
          <cell r="G780"/>
          <cell r="H780"/>
          <cell r="I780"/>
          <cell r="J780"/>
          <cell r="K780"/>
        </row>
        <row r="781">
          <cell r="A781"/>
          <cell r="B781"/>
          <cell r="C781"/>
          <cell r="D781"/>
          <cell r="E781"/>
          <cell r="F781"/>
          <cell r="G781"/>
          <cell r="H781"/>
          <cell r="I781"/>
          <cell r="J781"/>
          <cell r="K781"/>
        </row>
        <row r="782">
          <cell r="A782"/>
          <cell r="B782"/>
          <cell r="C782"/>
          <cell r="D782"/>
          <cell r="E782"/>
          <cell r="F782"/>
          <cell r="G782"/>
          <cell r="H782"/>
          <cell r="I782"/>
          <cell r="J782"/>
          <cell r="K782"/>
        </row>
        <row r="783">
          <cell r="A783"/>
          <cell r="B783"/>
          <cell r="C783"/>
          <cell r="D783"/>
          <cell r="E783"/>
          <cell r="F783"/>
          <cell r="G783"/>
          <cell r="H783"/>
          <cell r="I783"/>
          <cell r="J783"/>
          <cell r="K783"/>
        </row>
        <row r="784">
          <cell r="A784"/>
          <cell r="B784"/>
          <cell r="C784"/>
          <cell r="D784"/>
          <cell r="E784"/>
          <cell r="F784"/>
          <cell r="G784"/>
          <cell r="H784"/>
          <cell r="I784"/>
          <cell r="J784"/>
          <cell r="K784"/>
        </row>
        <row r="785">
          <cell r="A785"/>
          <cell r="B785"/>
          <cell r="C785"/>
          <cell r="D785"/>
          <cell r="E785"/>
          <cell r="F785"/>
          <cell r="G785"/>
          <cell r="H785"/>
          <cell r="I785"/>
          <cell r="J785"/>
          <cell r="K785"/>
        </row>
        <row r="786">
          <cell r="A786"/>
          <cell r="B786"/>
          <cell r="C786"/>
          <cell r="D786"/>
          <cell r="E786"/>
          <cell r="F786"/>
          <cell r="G786"/>
          <cell r="H786"/>
          <cell r="I786"/>
          <cell r="J786"/>
          <cell r="K786"/>
        </row>
        <row r="787">
          <cell r="A787"/>
          <cell r="B787"/>
          <cell r="C787"/>
          <cell r="D787"/>
          <cell r="E787"/>
          <cell r="F787"/>
          <cell r="G787"/>
          <cell r="H787"/>
          <cell r="I787"/>
          <cell r="J787"/>
          <cell r="K787"/>
        </row>
        <row r="788">
          <cell r="A788"/>
          <cell r="B788"/>
          <cell r="C788"/>
          <cell r="D788"/>
          <cell r="E788"/>
          <cell r="F788"/>
          <cell r="G788"/>
          <cell r="H788"/>
          <cell r="I788"/>
          <cell r="J788"/>
          <cell r="K788"/>
        </row>
        <row r="789">
          <cell r="A789"/>
          <cell r="B789"/>
          <cell r="C789"/>
          <cell r="D789"/>
          <cell r="E789"/>
          <cell r="F789"/>
          <cell r="G789"/>
          <cell r="H789"/>
          <cell r="I789"/>
          <cell r="J789"/>
          <cell r="K789"/>
        </row>
        <row r="790">
          <cell r="A790"/>
          <cell r="B790"/>
          <cell r="C790"/>
          <cell r="D790"/>
          <cell r="E790"/>
          <cell r="F790"/>
          <cell r="G790"/>
          <cell r="H790"/>
          <cell r="I790"/>
          <cell r="J790"/>
          <cell r="K790"/>
        </row>
        <row r="791">
          <cell r="A791"/>
          <cell r="B791"/>
          <cell r="C791"/>
          <cell r="D791"/>
          <cell r="E791"/>
          <cell r="F791"/>
          <cell r="G791"/>
          <cell r="H791"/>
          <cell r="I791"/>
          <cell r="J791"/>
          <cell r="K791"/>
        </row>
        <row r="792">
          <cell r="A792"/>
          <cell r="B792"/>
          <cell r="C792"/>
          <cell r="D792"/>
          <cell r="E792"/>
          <cell r="F792"/>
          <cell r="G792"/>
          <cell r="H792"/>
          <cell r="I792"/>
          <cell r="J792"/>
          <cell r="K792"/>
        </row>
        <row r="793">
          <cell r="A793"/>
          <cell r="B793"/>
          <cell r="C793"/>
          <cell r="D793"/>
          <cell r="E793"/>
          <cell r="F793"/>
          <cell r="G793"/>
          <cell r="H793"/>
          <cell r="I793"/>
          <cell r="J793"/>
          <cell r="K793"/>
        </row>
        <row r="794">
          <cell r="A794"/>
          <cell r="B794"/>
          <cell r="C794"/>
          <cell r="D794"/>
          <cell r="E794"/>
          <cell r="F794"/>
          <cell r="G794"/>
          <cell r="H794"/>
          <cell r="I794"/>
          <cell r="J794"/>
          <cell r="K794"/>
        </row>
        <row r="795">
          <cell r="A795"/>
          <cell r="B795"/>
          <cell r="C795"/>
          <cell r="D795"/>
          <cell r="E795"/>
          <cell r="F795"/>
          <cell r="G795"/>
          <cell r="H795"/>
          <cell r="I795"/>
          <cell r="J795"/>
          <cell r="K795"/>
        </row>
        <row r="796">
          <cell r="A796"/>
          <cell r="B796"/>
          <cell r="C796"/>
          <cell r="D796"/>
          <cell r="E796"/>
          <cell r="F796"/>
          <cell r="G796"/>
          <cell r="H796"/>
          <cell r="I796"/>
          <cell r="J796"/>
          <cell r="K796"/>
        </row>
        <row r="797">
          <cell r="A797"/>
          <cell r="B797"/>
          <cell r="C797"/>
          <cell r="D797"/>
          <cell r="E797"/>
          <cell r="F797"/>
          <cell r="G797"/>
          <cell r="H797"/>
          <cell r="I797"/>
          <cell r="J797"/>
          <cell r="K797"/>
        </row>
        <row r="798">
          <cell r="A798"/>
          <cell r="B798"/>
          <cell r="C798"/>
          <cell r="D798"/>
          <cell r="E798"/>
          <cell r="F798"/>
          <cell r="G798"/>
          <cell r="H798"/>
          <cell r="I798"/>
          <cell r="J798"/>
          <cell r="K798"/>
        </row>
        <row r="799">
          <cell r="A799"/>
          <cell r="B799"/>
          <cell r="C799"/>
          <cell r="D799"/>
          <cell r="E799"/>
          <cell r="F799"/>
          <cell r="G799"/>
          <cell r="H799"/>
          <cell r="I799"/>
          <cell r="J799"/>
          <cell r="K799"/>
        </row>
        <row r="800">
          <cell r="A800"/>
          <cell r="B800"/>
          <cell r="C800"/>
          <cell r="D800"/>
          <cell r="E800"/>
          <cell r="F800"/>
          <cell r="G800"/>
          <cell r="H800"/>
          <cell r="I800"/>
          <cell r="J800"/>
          <cell r="K800"/>
        </row>
        <row r="801">
          <cell r="A801"/>
          <cell r="B801"/>
          <cell r="C801"/>
          <cell r="D801"/>
          <cell r="E801"/>
          <cell r="F801"/>
          <cell r="G801"/>
          <cell r="H801"/>
          <cell r="I801"/>
          <cell r="J801"/>
          <cell r="K801"/>
        </row>
        <row r="802">
          <cell r="A802"/>
          <cell r="B802"/>
          <cell r="C802"/>
          <cell r="D802"/>
          <cell r="E802"/>
          <cell r="F802"/>
          <cell r="G802"/>
          <cell r="H802"/>
          <cell r="I802"/>
          <cell r="J802"/>
          <cell r="K802"/>
        </row>
        <row r="803">
          <cell r="A803"/>
          <cell r="B803"/>
          <cell r="C803"/>
          <cell r="D803"/>
          <cell r="E803"/>
          <cell r="F803"/>
          <cell r="G803"/>
          <cell r="H803"/>
          <cell r="I803"/>
          <cell r="J803"/>
          <cell r="K803"/>
        </row>
        <row r="804">
          <cell r="A804"/>
          <cell r="B804"/>
          <cell r="C804"/>
          <cell r="D804"/>
          <cell r="E804"/>
          <cell r="F804"/>
          <cell r="G804"/>
          <cell r="H804"/>
          <cell r="I804"/>
          <cell r="J804"/>
          <cell r="K804"/>
        </row>
        <row r="805">
          <cell r="A805"/>
          <cell r="B805"/>
          <cell r="C805"/>
          <cell r="D805"/>
          <cell r="E805"/>
          <cell r="F805"/>
          <cell r="G805"/>
          <cell r="H805"/>
          <cell r="I805"/>
          <cell r="J805"/>
          <cell r="K805"/>
        </row>
        <row r="806">
          <cell r="A806"/>
          <cell r="B806"/>
          <cell r="C806"/>
          <cell r="D806"/>
          <cell r="E806"/>
          <cell r="F806"/>
          <cell r="G806"/>
          <cell r="H806"/>
          <cell r="I806"/>
          <cell r="J806"/>
          <cell r="K806"/>
        </row>
        <row r="807">
          <cell r="A807"/>
          <cell r="B807"/>
          <cell r="C807"/>
          <cell r="D807"/>
          <cell r="E807"/>
          <cell r="F807"/>
          <cell r="G807"/>
          <cell r="H807"/>
          <cell r="I807"/>
          <cell r="J807"/>
          <cell r="K807"/>
        </row>
        <row r="808">
          <cell r="A808"/>
          <cell r="B808"/>
          <cell r="C808"/>
          <cell r="D808"/>
          <cell r="E808"/>
          <cell r="F808"/>
          <cell r="G808"/>
          <cell r="H808"/>
          <cell r="I808"/>
          <cell r="J808"/>
          <cell r="K808"/>
        </row>
        <row r="809">
          <cell r="A809"/>
          <cell r="B809"/>
          <cell r="C809"/>
          <cell r="D809"/>
          <cell r="E809"/>
          <cell r="F809"/>
          <cell r="G809"/>
          <cell r="H809"/>
          <cell r="I809"/>
          <cell r="J809"/>
          <cell r="K809"/>
        </row>
        <row r="810">
          <cell r="A810"/>
          <cell r="B810"/>
          <cell r="C810"/>
          <cell r="D810"/>
          <cell r="E810"/>
          <cell r="F810"/>
          <cell r="G810"/>
          <cell r="H810"/>
          <cell r="I810"/>
          <cell r="J810"/>
          <cell r="K810"/>
        </row>
        <row r="811">
          <cell r="A811"/>
          <cell r="B811"/>
          <cell r="C811"/>
          <cell r="D811"/>
          <cell r="E811"/>
          <cell r="F811"/>
          <cell r="G811"/>
          <cell r="H811"/>
          <cell r="I811"/>
          <cell r="J811"/>
          <cell r="K811"/>
        </row>
        <row r="812">
          <cell r="A812"/>
          <cell r="B812"/>
          <cell r="C812"/>
          <cell r="D812"/>
          <cell r="E812"/>
          <cell r="F812"/>
          <cell r="G812"/>
          <cell r="H812"/>
          <cell r="I812"/>
          <cell r="J812"/>
          <cell r="K812"/>
        </row>
        <row r="813">
          <cell r="A813"/>
          <cell r="B813"/>
          <cell r="C813"/>
          <cell r="D813"/>
          <cell r="E813"/>
          <cell r="F813"/>
          <cell r="G813"/>
          <cell r="H813"/>
          <cell r="I813"/>
          <cell r="J813"/>
          <cell r="K813"/>
        </row>
        <row r="814">
          <cell r="A814"/>
          <cell r="B814"/>
          <cell r="C814"/>
          <cell r="D814"/>
          <cell r="E814"/>
          <cell r="F814"/>
          <cell r="G814"/>
          <cell r="H814"/>
          <cell r="I814"/>
          <cell r="J814"/>
          <cell r="K814"/>
        </row>
        <row r="815">
          <cell r="A815"/>
          <cell r="B815"/>
          <cell r="C815"/>
          <cell r="D815"/>
          <cell r="E815"/>
          <cell r="F815"/>
          <cell r="G815"/>
          <cell r="H815"/>
          <cell r="I815"/>
          <cell r="J815"/>
          <cell r="K815"/>
        </row>
        <row r="816">
          <cell r="A816"/>
          <cell r="B816"/>
          <cell r="C816"/>
          <cell r="D816"/>
          <cell r="E816"/>
          <cell r="F816"/>
          <cell r="G816"/>
          <cell r="H816"/>
          <cell r="I816"/>
          <cell r="J816"/>
          <cell r="K816"/>
        </row>
        <row r="817">
          <cell r="A817"/>
          <cell r="B817"/>
          <cell r="C817"/>
          <cell r="D817"/>
          <cell r="E817"/>
          <cell r="F817"/>
          <cell r="G817"/>
          <cell r="H817"/>
          <cell r="I817"/>
          <cell r="J817"/>
          <cell r="K817"/>
        </row>
        <row r="818">
          <cell r="A818"/>
          <cell r="B818"/>
          <cell r="C818"/>
          <cell r="D818"/>
          <cell r="E818"/>
          <cell r="F818"/>
          <cell r="G818"/>
          <cell r="H818"/>
          <cell r="I818"/>
          <cell r="J818"/>
          <cell r="K818"/>
        </row>
        <row r="819">
          <cell r="A819"/>
          <cell r="B819"/>
          <cell r="C819"/>
          <cell r="D819"/>
          <cell r="E819"/>
          <cell r="F819"/>
          <cell r="G819"/>
          <cell r="H819"/>
          <cell r="I819"/>
          <cell r="J819"/>
          <cell r="K819"/>
        </row>
        <row r="820">
          <cell r="A820"/>
          <cell r="B820"/>
          <cell r="C820"/>
          <cell r="D820"/>
          <cell r="E820"/>
          <cell r="F820"/>
          <cell r="G820"/>
          <cell r="H820"/>
          <cell r="I820"/>
          <cell r="J820"/>
          <cell r="K820"/>
        </row>
        <row r="821">
          <cell r="A821"/>
          <cell r="B821"/>
          <cell r="C821"/>
          <cell r="D821"/>
          <cell r="E821"/>
          <cell r="F821"/>
          <cell r="G821"/>
          <cell r="H821"/>
          <cell r="I821"/>
          <cell r="J821"/>
          <cell r="K821"/>
        </row>
        <row r="822">
          <cell r="A822"/>
          <cell r="B822"/>
          <cell r="C822"/>
          <cell r="D822"/>
          <cell r="E822"/>
          <cell r="F822"/>
          <cell r="G822"/>
          <cell r="H822"/>
          <cell r="I822"/>
          <cell r="J822"/>
          <cell r="K822"/>
        </row>
        <row r="823">
          <cell r="A823"/>
          <cell r="B823"/>
          <cell r="C823"/>
          <cell r="D823"/>
          <cell r="E823"/>
          <cell r="F823"/>
          <cell r="G823"/>
          <cell r="H823"/>
          <cell r="I823"/>
          <cell r="J823"/>
          <cell r="K823"/>
        </row>
        <row r="824">
          <cell r="A824"/>
          <cell r="B824"/>
          <cell r="C824"/>
          <cell r="D824"/>
          <cell r="E824"/>
          <cell r="F824"/>
          <cell r="G824"/>
          <cell r="H824"/>
          <cell r="I824"/>
          <cell r="J824"/>
          <cell r="K824"/>
        </row>
        <row r="825">
          <cell r="A825"/>
          <cell r="B825"/>
          <cell r="C825"/>
          <cell r="D825"/>
          <cell r="E825"/>
          <cell r="F825"/>
          <cell r="G825"/>
          <cell r="H825"/>
          <cell r="I825"/>
          <cell r="J825"/>
          <cell r="K825"/>
        </row>
        <row r="826">
          <cell r="A826"/>
          <cell r="B826"/>
          <cell r="C826"/>
          <cell r="D826"/>
          <cell r="E826"/>
          <cell r="F826"/>
          <cell r="G826"/>
          <cell r="H826"/>
          <cell r="I826"/>
          <cell r="J826"/>
          <cell r="K826"/>
        </row>
        <row r="827">
          <cell r="A827"/>
          <cell r="B827"/>
          <cell r="C827"/>
          <cell r="D827"/>
          <cell r="E827"/>
          <cell r="F827"/>
          <cell r="G827"/>
          <cell r="H827"/>
          <cell r="I827"/>
          <cell r="J827"/>
          <cell r="K827"/>
        </row>
        <row r="828">
          <cell r="A828"/>
          <cell r="B828"/>
          <cell r="C828"/>
          <cell r="D828"/>
          <cell r="E828"/>
          <cell r="F828"/>
          <cell r="G828"/>
          <cell r="H828"/>
          <cell r="I828"/>
          <cell r="J828"/>
          <cell r="K828"/>
        </row>
        <row r="829">
          <cell r="A829"/>
          <cell r="B829"/>
          <cell r="C829"/>
          <cell r="D829"/>
          <cell r="E829"/>
          <cell r="F829"/>
          <cell r="G829"/>
          <cell r="H829"/>
          <cell r="I829"/>
          <cell r="J829"/>
          <cell r="K829"/>
        </row>
        <row r="830">
          <cell r="A830"/>
          <cell r="B830"/>
          <cell r="C830"/>
          <cell r="D830"/>
          <cell r="E830"/>
          <cell r="F830"/>
          <cell r="G830"/>
          <cell r="H830"/>
          <cell r="I830"/>
          <cell r="J830"/>
          <cell r="K830"/>
        </row>
        <row r="831">
          <cell r="A831"/>
          <cell r="B831"/>
          <cell r="C831"/>
          <cell r="D831"/>
          <cell r="E831"/>
          <cell r="F831"/>
          <cell r="G831"/>
          <cell r="H831"/>
          <cell r="I831"/>
          <cell r="J831"/>
          <cell r="K831"/>
        </row>
        <row r="832">
          <cell r="A832"/>
          <cell r="B832"/>
          <cell r="C832"/>
          <cell r="D832"/>
          <cell r="E832"/>
          <cell r="F832"/>
          <cell r="G832"/>
          <cell r="H832"/>
          <cell r="I832"/>
          <cell r="J832"/>
          <cell r="K832"/>
        </row>
        <row r="833">
          <cell r="A833"/>
          <cell r="B833"/>
          <cell r="C833"/>
          <cell r="D833"/>
          <cell r="E833"/>
          <cell r="F833"/>
          <cell r="G833"/>
          <cell r="H833"/>
          <cell r="I833"/>
          <cell r="J833"/>
          <cell r="K833"/>
        </row>
        <row r="834">
          <cell r="A834"/>
          <cell r="B834"/>
          <cell r="C834"/>
          <cell r="D834"/>
          <cell r="E834"/>
          <cell r="F834"/>
          <cell r="G834"/>
          <cell r="H834"/>
          <cell r="I834"/>
          <cell r="J834"/>
          <cell r="K834"/>
        </row>
        <row r="835">
          <cell r="A835"/>
          <cell r="B835"/>
          <cell r="C835"/>
          <cell r="D835"/>
          <cell r="E835"/>
          <cell r="F835"/>
          <cell r="G835"/>
          <cell r="H835"/>
          <cell r="I835"/>
          <cell r="J835"/>
          <cell r="K835"/>
        </row>
        <row r="836">
          <cell r="A836"/>
          <cell r="B836"/>
          <cell r="C836"/>
          <cell r="D836"/>
          <cell r="E836"/>
          <cell r="F836"/>
          <cell r="G836"/>
          <cell r="H836"/>
          <cell r="I836"/>
          <cell r="J836"/>
          <cell r="K836"/>
        </row>
        <row r="837">
          <cell r="A837"/>
          <cell r="B837"/>
          <cell r="C837"/>
          <cell r="D837"/>
          <cell r="E837"/>
          <cell r="F837"/>
          <cell r="G837"/>
          <cell r="H837"/>
          <cell r="I837"/>
          <cell r="J837"/>
          <cell r="K837"/>
        </row>
        <row r="838">
          <cell r="A838"/>
          <cell r="B838"/>
          <cell r="C838"/>
          <cell r="D838"/>
          <cell r="E838"/>
          <cell r="F838"/>
          <cell r="G838"/>
          <cell r="H838"/>
          <cell r="I838"/>
          <cell r="J838"/>
          <cell r="K838"/>
        </row>
        <row r="839">
          <cell r="A839"/>
          <cell r="B839"/>
          <cell r="C839"/>
          <cell r="D839"/>
          <cell r="E839"/>
          <cell r="F839"/>
          <cell r="G839"/>
          <cell r="H839"/>
          <cell r="I839"/>
          <cell r="J839"/>
          <cell r="K839"/>
        </row>
        <row r="840">
          <cell r="A840"/>
          <cell r="B840"/>
          <cell r="C840"/>
          <cell r="D840"/>
          <cell r="E840"/>
          <cell r="F840"/>
          <cell r="G840"/>
          <cell r="H840"/>
          <cell r="I840"/>
          <cell r="J840"/>
          <cell r="K840"/>
        </row>
        <row r="841">
          <cell r="A841"/>
          <cell r="B841"/>
          <cell r="C841"/>
          <cell r="D841"/>
          <cell r="E841"/>
          <cell r="F841"/>
          <cell r="G841"/>
          <cell r="H841"/>
          <cell r="I841"/>
          <cell r="J841"/>
          <cell r="K841"/>
        </row>
        <row r="842">
          <cell r="A842"/>
          <cell r="B842"/>
          <cell r="C842"/>
          <cell r="D842"/>
          <cell r="E842"/>
          <cell r="F842"/>
          <cell r="G842"/>
          <cell r="H842"/>
          <cell r="I842"/>
          <cell r="J842"/>
          <cell r="K842"/>
        </row>
        <row r="843">
          <cell r="A843"/>
          <cell r="B843"/>
          <cell r="C843"/>
          <cell r="D843"/>
          <cell r="E843"/>
          <cell r="F843"/>
          <cell r="G843"/>
          <cell r="H843"/>
          <cell r="I843"/>
          <cell r="J843"/>
          <cell r="K843"/>
        </row>
        <row r="844">
          <cell r="A844"/>
          <cell r="B844"/>
          <cell r="C844"/>
          <cell r="D844"/>
          <cell r="E844"/>
          <cell r="F844"/>
          <cell r="G844"/>
          <cell r="H844"/>
          <cell r="I844"/>
          <cell r="J844"/>
          <cell r="K844"/>
        </row>
        <row r="845">
          <cell r="A845"/>
          <cell r="B845"/>
          <cell r="C845"/>
          <cell r="D845"/>
          <cell r="E845"/>
          <cell r="F845"/>
          <cell r="G845"/>
          <cell r="H845"/>
          <cell r="I845"/>
          <cell r="J845"/>
          <cell r="K845"/>
        </row>
        <row r="846">
          <cell r="A846"/>
          <cell r="B846"/>
          <cell r="C846"/>
          <cell r="D846"/>
          <cell r="E846"/>
          <cell r="F846"/>
          <cell r="G846"/>
          <cell r="H846"/>
          <cell r="I846"/>
          <cell r="J846"/>
          <cell r="K846"/>
        </row>
        <row r="847">
          <cell r="A847"/>
          <cell r="B847"/>
          <cell r="C847"/>
          <cell r="D847"/>
          <cell r="E847"/>
          <cell r="F847"/>
          <cell r="G847"/>
          <cell r="H847"/>
          <cell r="I847"/>
          <cell r="J847"/>
          <cell r="K847"/>
        </row>
        <row r="848">
          <cell r="A848"/>
          <cell r="B848"/>
          <cell r="C848"/>
          <cell r="D848"/>
          <cell r="E848"/>
          <cell r="F848"/>
          <cell r="G848"/>
          <cell r="H848"/>
          <cell r="I848"/>
          <cell r="J848"/>
          <cell r="K848"/>
        </row>
        <row r="849">
          <cell r="A849"/>
          <cell r="B849"/>
          <cell r="C849"/>
          <cell r="D849"/>
          <cell r="E849"/>
          <cell r="F849"/>
          <cell r="G849"/>
          <cell r="H849"/>
          <cell r="I849"/>
          <cell r="J849"/>
          <cell r="K849"/>
        </row>
        <row r="850">
          <cell r="A850"/>
          <cell r="B850"/>
          <cell r="C850"/>
          <cell r="D850"/>
          <cell r="E850"/>
          <cell r="F850"/>
          <cell r="G850"/>
          <cell r="H850"/>
          <cell r="I850"/>
          <cell r="J850"/>
          <cell r="K850"/>
        </row>
        <row r="851">
          <cell r="A851"/>
          <cell r="B851"/>
          <cell r="C851"/>
          <cell r="D851"/>
          <cell r="E851"/>
          <cell r="F851"/>
          <cell r="G851"/>
          <cell r="H851"/>
          <cell r="I851"/>
          <cell r="J851"/>
          <cell r="K851"/>
        </row>
        <row r="852">
          <cell r="A852"/>
          <cell r="B852"/>
          <cell r="C852"/>
          <cell r="D852"/>
          <cell r="E852"/>
          <cell r="F852"/>
          <cell r="G852"/>
          <cell r="H852"/>
          <cell r="I852"/>
          <cell r="J852"/>
          <cell r="K852"/>
        </row>
        <row r="853">
          <cell r="A853"/>
          <cell r="B853"/>
          <cell r="C853"/>
          <cell r="D853"/>
          <cell r="E853"/>
          <cell r="F853"/>
          <cell r="G853"/>
          <cell r="H853"/>
          <cell r="I853"/>
          <cell r="J853"/>
          <cell r="K853"/>
        </row>
        <row r="854">
          <cell r="A854"/>
          <cell r="B854"/>
          <cell r="C854"/>
          <cell r="D854"/>
          <cell r="E854"/>
          <cell r="F854"/>
          <cell r="G854"/>
          <cell r="H854"/>
          <cell r="I854"/>
          <cell r="J854"/>
          <cell r="K854"/>
        </row>
        <row r="855">
          <cell r="A855"/>
          <cell r="B855"/>
          <cell r="C855"/>
          <cell r="D855"/>
          <cell r="E855"/>
          <cell r="F855"/>
          <cell r="G855"/>
          <cell r="H855"/>
          <cell r="I855"/>
          <cell r="J855"/>
          <cell r="K855"/>
        </row>
        <row r="856">
          <cell r="A856"/>
          <cell r="B856"/>
          <cell r="C856"/>
          <cell r="D856"/>
          <cell r="E856"/>
          <cell r="F856"/>
          <cell r="G856"/>
          <cell r="H856"/>
          <cell r="I856"/>
          <cell r="J856"/>
          <cell r="K856"/>
        </row>
        <row r="857">
          <cell r="A857"/>
          <cell r="B857"/>
          <cell r="C857"/>
          <cell r="D857"/>
          <cell r="E857"/>
          <cell r="F857"/>
          <cell r="G857"/>
          <cell r="H857"/>
          <cell r="I857"/>
          <cell r="J857"/>
          <cell r="K857"/>
        </row>
        <row r="858">
          <cell r="A858"/>
          <cell r="B858"/>
          <cell r="C858"/>
          <cell r="D858"/>
          <cell r="E858"/>
          <cell r="F858"/>
          <cell r="G858"/>
          <cell r="H858"/>
          <cell r="I858"/>
          <cell r="J858"/>
          <cell r="K858"/>
        </row>
        <row r="859">
          <cell r="A859"/>
          <cell r="B859"/>
          <cell r="C859"/>
          <cell r="D859"/>
          <cell r="E859"/>
          <cell r="F859"/>
          <cell r="G859"/>
          <cell r="H859"/>
          <cell r="I859"/>
          <cell r="J859"/>
          <cell r="K859"/>
        </row>
        <row r="860">
          <cell r="A860"/>
          <cell r="B860"/>
          <cell r="C860"/>
          <cell r="D860"/>
          <cell r="E860"/>
          <cell r="F860"/>
          <cell r="G860"/>
          <cell r="H860"/>
          <cell r="I860"/>
          <cell r="J860"/>
          <cell r="K860"/>
        </row>
        <row r="861">
          <cell r="A861"/>
          <cell r="B861"/>
          <cell r="C861"/>
          <cell r="D861"/>
          <cell r="E861"/>
          <cell r="F861"/>
          <cell r="G861"/>
          <cell r="H861"/>
          <cell r="I861"/>
          <cell r="J861"/>
          <cell r="K861"/>
        </row>
        <row r="862">
          <cell r="A862"/>
          <cell r="B862"/>
          <cell r="C862"/>
          <cell r="D862"/>
          <cell r="E862"/>
          <cell r="F862"/>
          <cell r="G862"/>
          <cell r="H862"/>
          <cell r="I862"/>
          <cell r="J862"/>
          <cell r="K862"/>
        </row>
        <row r="863">
          <cell r="A863"/>
          <cell r="B863"/>
          <cell r="C863"/>
          <cell r="D863"/>
          <cell r="E863"/>
          <cell r="F863"/>
          <cell r="G863"/>
          <cell r="H863"/>
          <cell r="I863"/>
          <cell r="J863"/>
          <cell r="K863"/>
        </row>
        <row r="864">
          <cell r="A864"/>
          <cell r="B864"/>
          <cell r="C864"/>
          <cell r="D864"/>
          <cell r="E864"/>
          <cell r="F864"/>
          <cell r="G864"/>
          <cell r="H864"/>
          <cell r="I864"/>
          <cell r="J864"/>
          <cell r="K864"/>
        </row>
        <row r="865">
          <cell r="A865"/>
          <cell r="B865"/>
          <cell r="C865"/>
          <cell r="D865"/>
          <cell r="E865"/>
          <cell r="F865"/>
          <cell r="G865"/>
          <cell r="H865"/>
          <cell r="I865"/>
          <cell r="J865"/>
          <cell r="K865"/>
        </row>
        <row r="866">
          <cell r="A866"/>
          <cell r="B866"/>
          <cell r="C866"/>
          <cell r="D866"/>
          <cell r="E866"/>
          <cell r="F866"/>
          <cell r="G866"/>
          <cell r="H866"/>
          <cell r="I866"/>
          <cell r="J866"/>
          <cell r="K866"/>
        </row>
        <row r="867">
          <cell r="A867"/>
          <cell r="B867"/>
          <cell r="C867"/>
          <cell r="D867"/>
          <cell r="E867"/>
          <cell r="F867"/>
          <cell r="G867"/>
          <cell r="H867"/>
          <cell r="I867"/>
          <cell r="J867"/>
          <cell r="K867"/>
        </row>
        <row r="868">
          <cell r="A868"/>
          <cell r="B868"/>
          <cell r="C868"/>
          <cell r="D868"/>
          <cell r="E868"/>
          <cell r="F868"/>
          <cell r="G868"/>
          <cell r="H868"/>
          <cell r="I868"/>
          <cell r="J868"/>
          <cell r="K868"/>
        </row>
        <row r="869">
          <cell r="A869"/>
          <cell r="B869"/>
          <cell r="C869"/>
          <cell r="D869"/>
          <cell r="E869"/>
          <cell r="F869"/>
          <cell r="G869"/>
          <cell r="H869"/>
          <cell r="I869"/>
          <cell r="J869"/>
          <cell r="K869"/>
        </row>
        <row r="870">
          <cell r="A870"/>
          <cell r="B870"/>
          <cell r="C870"/>
          <cell r="D870"/>
          <cell r="E870"/>
          <cell r="F870"/>
          <cell r="G870"/>
          <cell r="H870"/>
          <cell r="I870"/>
          <cell r="J870"/>
          <cell r="K870"/>
        </row>
        <row r="871">
          <cell r="A871"/>
          <cell r="B871"/>
          <cell r="C871"/>
          <cell r="D871"/>
          <cell r="E871"/>
          <cell r="F871"/>
          <cell r="G871"/>
          <cell r="H871"/>
          <cell r="I871"/>
          <cell r="J871"/>
          <cell r="K871"/>
        </row>
        <row r="872">
          <cell r="A872"/>
          <cell r="B872"/>
          <cell r="C872"/>
          <cell r="D872"/>
          <cell r="E872"/>
          <cell r="F872"/>
          <cell r="G872"/>
          <cell r="H872"/>
          <cell r="I872"/>
          <cell r="J872"/>
          <cell r="K872"/>
        </row>
        <row r="873">
          <cell r="A873"/>
          <cell r="B873"/>
          <cell r="C873"/>
          <cell r="D873"/>
          <cell r="E873"/>
          <cell r="F873"/>
          <cell r="G873"/>
          <cell r="H873"/>
          <cell r="I873"/>
          <cell r="J873"/>
          <cell r="K873"/>
        </row>
        <row r="874">
          <cell r="A874"/>
          <cell r="B874"/>
          <cell r="C874"/>
          <cell r="D874"/>
          <cell r="E874"/>
          <cell r="F874"/>
          <cell r="G874"/>
          <cell r="H874"/>
          <cell r="I874"/>
          <cell r="J874"/>
          <cell r="K874"/>
        </row>
        <row r="875">
          <cell r="A875"/>
          <cell r="B875"/>
          <cell r="C875"/>
          <cell r="D875"/>
          <cell r="E875"/>
          <cell r="F875"/>
          <cell r="G875"/>
          <cell r="H875"/>
          <cell r="I875"/>
          <cell r="J875"/>
          <cell r="K875"/>
        </row>
        <row r="876">
          <cell r="A876"/>
          <cell r="B876"/>
          <cell r="C876"/>
          <cell r="D876"/>
          <cell r="E876"/>
          <cell r="F876"/>
          <cell r="G876"/>
          <cell r="H876"/>
          <cell r="I876"/>
          <cell r="J876"/>
          <cell r="K876"/>
        </row>
        <row r="877">
          <cell r="A877"/>
          <cell r="B877"/>
          <cell r="C877"/>
          <cell r="D877"/>
          <cell r="E877"/>
          <cell r="F877"/>
          <cell r="G877"/>
          <cell r="H877"/>
          <cell r="I877"/>
          <cell r="J877"/>
          <cell r="K877"/>
        </row>
        <row r="878">
          <cell r="A878"/>
          <cell r="B878"/>
          <cell r="C878"/>
          <cell r="D878"/>
          <cell r="E878"/>
          <cell r="F878"/>
          <cell r="G878"/>
          <cell r="H878"/>
          <cell r="I878"/>
          <cell r="J878"/>
          <cell r="K878"/>
        </row>
        <row r="879">
          <cell r="A879"/>
          <cell r="B879"/>
          <cell r="C879"/>
          <cell r="D879"/>
          <cell r="E879"/>
          <cell r="F879"/>
          <cell r="G879"/>
          <cell r="H879"/>
          <cell r="I879"/>
          <cell r="J879"/>
          <cell r="K879"/>
        </row>
        <row r="880">
          <cell r="A880"/>
          <cell r="B880"/>
          <cell r="C880"/>
          <cell r="D880"/>
          <cell r="E880"/>
          <cell r="F880"/>
          <cell r="G880"/>
          <cell r="H880"/>
          <cell r="I880"/>
          <cell r="J880"/>
          <cell r="K880"/>
        </row>
        <row r="881">
          <cell r="A881"/>
          <cell r="B881"/>
          <cell r="C881"/>
          <cell r="D881"/>
          <cell r="E881"/>
          <cell r="F881"/>
          <cell r="G881"/>
          <cell r="H881"/>
          <cell r="I881"/>
          <cell r="J881"/>
          <cell r="K881"/>
        </row>
        <row r="882">
          <cell r="A882"/>
          <cell r="B882"/>
          <cell r="C882"/>
          <cell r="D882"/>
          <cell r="E882"/>
          <cell r="F882"/>
          <cell r="G882"/>
          <cell r="H882"/>
          <cell r="I882"/>
          <cell r="J882"/>
          <cell r="K882"/>
        </row>
        <row r="883">
          <cell r="A883"/>
          <cell r="B883"/>
          <cell r="C883"/>
          <cell r="D883"/>
          <cell r="E883"/>
          <cell r="F883"/>
          <cell r="G883"/>
          <cell r="H883"/>
          <cell r="I883"/>
          <cell r="J883"/>
          <cell r="K883"/>
        </row>
        <row r="884">
          <cell r="A884"/>
          <cell r="B884"/>
          <cell r="C884"/>
          <cell r="D884"/>
          <cell r="E884"/>
          <cell r="F884"/>
          <cell r="G884"/>
          <cell r="H884"/>
          <cell r="I884"/>
          <cell r="J884"/>
          <cell r="K884"/>
        </row>
        <row r="885">
          <cell r="A885"/>
          <cell r="B885"/>
          <cell r="C885"/>
          <cell r="D885"/>
          <cell r="E885"/>
          <cell r="F885"/>
          <cell r="G885"/>
          <cell r="H885"/>
          <cell r="I885"/>
          <cell r="J885"/>
          <cell r="K885"/>
        </row>
        <row r="886">
          <cell r="A886"/>
          <cell r="B886"/>
          <cell r="C886"/>
          <cell r="D886"/>
          <cell r="E886"/>
          <cell r="F886"/>
          <cell r="G886"/>
          <cell r="H886"/>
          <cell r="I886"/>
          <cell r="J886"/>
          <cell r="K886"/>
        </row>
        <row r="887">
          <cell r="A887"/>
          <cell r="B887"/>
          <cell r="C887"/>
          <cell r="D887"/>
          <cell r="E887"/>
          <cell r="F887"/>
          <cell r="G887"/>
          <cell r="H887"/>
          <cell r="I887"/>
          <cell r="J887"/>
          <cell r="K887"/>
        </row>
        <row r="888">
          <cell r="A888"/>
          <cell r="B888"/>
          <cell r="C888"/>
          <cell r="D888"/>
          <cell r="E888"/>
          <cell r="F888"/>
          <cell r="G888"/>
          <cell r="H888"/>
          <cell r="I888"/>
          <cell r="J888"/>
          <cell r="K888"/>
        </row>
        <row r="889">
          <cell r="A889"/>
          <cell r="B889"/>
          <cell r="C889"/>
          <cell r="D889"/>
          <cell r="E889"/>
          <cell r="F889"/>
          <cell r="G889"/>
          <cell r="H889"/>
          <cell r="I889"/>
          <cell r="J889"/>
          <cell r="K889"/>
        </row>
        <row r="890">
          <cell r="A890"/>
          <cell r="B890"/>
          <cell r="C890"/>
          <cell r="D890"/>
          <cell r="E890"/>
          <cell r="F890"/>
          <cell r="G890"/>
          <cell r="H890"/>
          <cell r="I890"/>
          <cell r="J890"/>
          <cell r="K890"/>
        </row>
        <row r="891">
          <cell r="A891"/>
          <cell r="B891"/>
          <cell r="C891"/>
          <cell r="D891"/>
          <cell r="E891"/>
          <cell r="F891"/>
          <cell r="G891"/>
          <cell r="H891"/>
          <cell r="I891"/>
          <cell r="J891"/>
          <cell r="K891"/>
        </row>
        <row r="892">
          <cell r="A892"/>
          <cell r="B892"/>
          <cell r="C892"/>
          <cell r="D892"/>
          <cell r="E892"/>
          <cell r="F892"/>
          <cell r="G892"/>
          <cell r="H892"/>
          <cell r="I892"/>
          <cell r="J892"/>
          <cell r="K892"/>
        </row>
        <row r="893">
          <cell r="A893"/>
          <cell r="B893"/>
          <cell r="C893"/>
          <cell r="D893"/>
          <cell r="E893"/>
          <cell r="F893"/>
          <cell r="G893"/>
          <cell r="H893"/>
          <cell r="I893"/>
          <cell r="J893"/>
          <cell r="K893"/>
        </row>
        <row r="894">
          <cell r="A894"/>
          <cell r="B894"/>
          <cell r="C894"/>
          <cell r="D894"/>
          <cell r="E894"/>
          <cell r="F894"/>
          <cell r="G894"/>
          <cell r="H894"/>
          <cell r="I894"/>
          <cell r="J894"/>
          <cell r="K894"/>
        </row>
        <row r="895">
          <cell r="A895"/>
          <cell r="B895"/>
          <cell r="C895"/>
          <cell r="D895"/>
          <cell r="E895"/>
          <cell r="F895"/>
          <cell r="G895"/>
          <cell r="H895"/>
          <cell r="I895"/>
          <cell r="J895"/>
          <cell r="K895"/>
        </row>
        <row r="896">
          <cell r="A896"/>
          <cell r="B896"/>
          <cell r="C896"/>
          <cell r="D896"/>
          <cell r="E896"/>
          <cell r="F896"/>
          <cell r="G896"/>
          <cell r="H896"/>
          <cell r="I896"/>
          <cell r="J896"/>
          <cell r="K896"/>
        </row>
        <row r="897">
          <cell r="A897"/>
          <cell r="B897"/>
          <cell r="C897"/>
          <cell r="D897"/>
          <cell r="E897"/>
          <cell r="F897"/>
          <cell r="G897"/>
          <cell r="H897"/>
          <cell r="I897"/>
          <cell r="J897"/>
          <cell r="K897"/>
        </row>
        <row r="898">
          <cell r="A898"/>
          <cell r="B898"/>
          <cell r="C898"/>
          <cell r="D898"/>
          <cell r="E898"/>
          <cell r="F898"/>
          <cell r="G898"/>
          <cell r="H898"/>
          <cell r="I898"/>
          <cell r="J898"/>
          <cell r="K898"/>
        </row>
        <row r="899">
          <cell r="A899"/>
          <cell r="B899"/>
          <cell r="C899"/>
          <cell r="D899"/>
          <cell r="E899"/>
          <cell r="F899"/>
          <cell r="G899"/>
          <cell r="H899"/>
          <cell r="I899"/>
          <cell r="J899"/>
          <cell r="K899"/>
        </row>
        <row r="900">
          <cell r="A900"/>
          <cell r="B900"/>
          <cell r="C900"/>
          <cell r="D900"/>
          <cell r="E900"/>
          <cell r="F900"/>
          <cell r="G900"/>
          <cell r="H900"/>
          <cell r="I900"/>
          <cell r="J900"/>
          <cell r="K900"/>
        </row>
        <row r="901">
          <cell r="A901"/>
          <cell r="B901"/>
          <cell r="C901"/>
          <cell r="D901"/>
          <cell r="E901"/>
          <cell r="F901"/>
          <cell r="G901"/>
          <cell r="H901"/>
          <cell r="I901"/>
          <cell r="J901"/>
          <cell r="K901"/>
        </row>
        <row r="902">
          <cell r="A902"/>
          <cell r="B902"/>
          <cell r="C902"/>
          <cell r="D902"/>
          <cell r="E902"/>
          <cell r="F902"/>
          <cell r="G902"/>
          <cell r="H902"/>
          <cell r="I902"/>
          <cell r="J902"/>
          <cell r="K902"/>
        </row>
        <row r="903">
          <cell r="A903"/>
          <cell r="B903"/>
          <cell r="C903"/>
          <cell r="D903"/>
          <cell r="E903"/>
          <cell r="F903"/>
          <cell r="G903"/>
          <cell r="H903"/>
          <cell r="I903"/>
          <cell r="J903"/>
          <cell r="K903"/>
        </row>
        <row r="904">
          <cell r="A904"/>
          <cell r="B904"/>
          <cell r="C904"/>
          <cell r="D904"/>
          <cell r="E904"/>
          <cell r="F904"/>
          <cell r="G904"/>
          <cell r="H904"/>
          <cell r="I904"/>
          <cell r="J904"/>
          <cell r="K904"/>
        </row>
        <row r="905">
          <cell r="A905"/>
          <cell r="B905"/>
          <cell r="C905"/>
          <cell r="D905"/>
          <cell r="E905"/>
          <cell r="F905"/>
          <cell r="G905"/>
          <cell r="H905"/>
          <cell r="I905"/>
          <cell r="J905"/>
          <cell r="K905"/>
        </row>
        <row r="906">
          <cell r="A906"/>
          <cell r="B906"/>
          <cell r="C906"/>
          <cell r="D906"/>
          <cell r="E906"/>
          <cell r="F906"/>
          <cell r="G906"/>
          <cell r="H906"/>
          <cell r="I906"/>
          <cell r="J906"/>
          <cell r="K906"/>
        </row>
        <row r="907">
          <cell r="A907"/>
          <cell r="B907"/>
          <cell r="C907"/>
          <cell r="D907"/>
          <cell r="E907"/>
          <cell r="F907"/>
          <cell r="G907"/>
          <cell r="H907"/>
          <cell r="I907"/>
          <cell r="J907"/>
          <cell r="K907"/>
        </row>
        <row r="908">
          <cell r="A908"/>
          <cell r="B908"/>
          <cell r="C908"/>
          <cell r="D908"/>
          <cell r="E908"/>
          <cell r="F908"/>
          <cell r="G908"/>
          <cell r="H908"/>
          <cell r="I908"/>
          <cell r="J908"/>
          <cell r="K908"/>
        </row>
        <row r="909">
          <cell r="A909"/>
          <cell r="B909"/>
          <cell r="C909"/>
          <cell r="D909"/>
          <cell r="E909"/>
          <cell r="F909"/>
          <cell r="G909"/>
          <cell r="H909"/>
          <cell r="I909"/>
          <cell r="J909"/>
          <cell r="K909"/>
        </row>
        <row r="910">
          <cell r="A910"/>
          <cell r="B910"/>
          <cell r="C910"/>
          <cell r="D910"/>
          <cell r="E910"/>
          <cell r="F910"/>
          <cell r="G910"/>
          <cell r="H910"/>
          <cell r="I910"/>
          <cell r="J910"/>
          <cell r="K910"/>
        </row>
        <row r="911">
          <cell r="A911"/>
          <cell r="B911"/>
          <cell r="C911"/>
          <cell r="D911"/>
          <cell r="E911"/>
          <cell r="F911"/>
          <cell r="G911"/>
          <cell r="H911"/>
          <cell r="I911"/>
          <cell r="J911"/>
          <cell r="K911"/>
        </row>
        <row r="912">
          <cell r="A912"/>
          <cell r="B912"/>
          <cell r="C912"/>
          <cell r="D912"/>
          <cell r="E912"/>
          <cell r="F912"/>
          <cell r="G912"/>
          <cell r="H912"/>
          <cell r="I912"/>
          <cell r="J912"/>
          <cell r="K912"/>
        </row>
        <row r="913">
          <cell r="A913"/>
          <cell r="B913"/>
          <cell r="C913"/>
          <cell r="D913"/>
          <cell r="E913"/>
          <cell r="F913"/>
          <cell r="G913"/>
          <cell r="H913"/>
          <cell r="I913"/>
          <cell r="J913"/>
          <cell r="K913"/>
        </row>
        <row r="914">
          <cell r="A914"/>
          <cell r="B914"/>
          <cell r="C914"/>
          <cell r="D914"/>
          <cell r="E914"/>
          <cell r="F914"/>
          <cell r="G914"/>
          <cell r="H914"/>
          <cell r="I914"/>
          <cell r="J914"/>
          <cell r="K914"/>
        </row>
        <row r="915">
          <cell r="A915"/>
          <cell r="B915"/>
          <cell r="C915"/>
          <cell r="D915"/>
          <cell r="E915"/>
          <cell r="F915"/>
          <cell r="G915"/>
          <cell r="H915"/>
          <cell r="I915"/>
          <cell r="J915"/>
          <cell r="K915"/>
        </row>
        <row r="916">
          <cell r="A916"/>
          <cell r="B916"/>
          <cell r="C916"/>
          <cell r="D916"/>
          <cell r="E916"/>
          <cell r="F916"/>
          <cell r="G916"/>
          <cell r="H916"/>
          <cell r="I916"/>
          <cell r="J916"/>
          <cell r="K916"/>
        </row>
        <row r="917">
          <cell r="A917"/>
          <cell r="B917"/>
          <cell r="C917"/>
          <cell r="D917"/>
          <cell r="E917"/>
          <cell r="F917"/>
          <cell r="G917"/>
          <cell r="H917"/>
          <cell r="I917"/>
          <cell r="J917"/>
          <cell r="K917"/>
        </row>
        <row r="918">
          <cell r="A918"/>
          <cell r="B918"/>
          <cell r="C918"/>
          <cell r="D918"/>
          <cell r="E918"/>
          <cell r="F918"/>
          <cell r="G918"/>
          <cell r="H918"/>
          <cell r="I918"/>
          <cell r="J918"/>
          <cell r="K918"/>
        </row>
        <row r="919">
          <cell r="A919"/>
          <cell r="B919"/>
          <cell r="C919"/>
          <cell r="D919"/>
          <cell r="E919"/>
          <cell r="F919"/>
          <cell r="G919"/>
          <cell r="H919"/>
          <cell r="I919"/>
          <cell r="J919"/>
          <cell r="K919"/>
        </row>
        <row r="920">
          <cell r="A920"/>
          <cell r="B920"/>
          <cell r="C920"/>
          <cell r="D920"/>
          <cell r="E920"/>
          <cell r="F920"/>
          <cell r="G920"/>
          <cell r="H920"/>
          <cell r="I920"/>
          <cell r="J920"/>
          <cell r="K920"/>
        </row>
        <row r="921">
          <cell r="A921"/>
          <cell r="B921"/>
          <cell r="C921"/>
          <cell r="D921"/>
          <cell r="E921"/>
          <cell r="F921"/>
          <cell r="G921"/>
          <cell r="H921"/>
          <cell r="I921"/>
          <cell r="J921"/>
          <cell r="K921"/>
        </row>
        <row r="922">
          <cell r="A922"/>
          <cell r="B922"/>
          <cell r="C922"/>
          <cell r="D922"/>
          <cell r="E922"/>
          <cell r="F922"/>
          <cell r="G922"/>
          <cell r="H922"/>
          <cell r="I922"/>
          <cell r="J922"/>
          <cell r="K922"/>
        </row>
        <row r="923">
          <cell r="A923"/>
          <cell r="B923"/>
          <cell r="C923"/>
          <cell r="D923"/>
          <cell r="E923"/>
          <cell r="F923"/>
          <cell r="G923"/>
          <cell r="H923"/>
          <cell r="I923"/>
          <cell r="J923"/>
          <cell r="K923"/>
        </row>
        <row r="924">
          <cell r="A924"/>
          <cell r="B924"/>
          <cell r="C924"/>
          <cell r="D924"/>
          <cell r="E924"/>
          <cell r="F924"/>
          <cell r="G924"/>
          <cell r="H924"/>
          <cell r="I924"/>
          <cell r="J924"/>
          <cell r="K924"/>
        </row>
        <row r="925">
          <cell r="A925"/>
          <cell r="B925"/>
          <cell r="C925"/>
          <cell r="D925"/>
          <cell r="E925"/>
          <cell r="F925"/>
          <cell r="G925"/>
          <cell r="H925"/>
          <cell r="I925"/>
          <cell r="J925"/>
          <cell r="K925"/>
        </row>
        <row r="926">
          <cell r="A926"/>
          <cell r="B926"/>
          <cell r="C926"/>
          <cell r="D926"/>
          <cell r="E926"/>
          <cell r="F926"/>
          <cell r="G926"/>
          <cell r="H926"/>
          <cell r="I926"/>
          <cell r="J926"/>
          <cell r="K926"/>
        </row>
        <row r="927">
          <cell r="A927"/>
          <cell r="B927"/>
          <cell r="C927"/>
          <cell r="D927"/>
          <cell r="E927"/>
          <cell r="F927"/>
          <cell r="G927"/>
          <cell r="H927"/>
          <cell r="I927"/>
          <cell r="J927"/>
          <cell r="K927"/>
        </row>
        <row r="928">
          <cell r="A928"/>
          <cell r="B928"/>
          <cell r="C928"/>
          <cell r="D928"/>
          <cell r="E928"/>
          <cell r="F928"/>
          <cell r="G928"/>
          <cell r="H928"/>
          <cell r="I928"/>
          <cell r="J928"/>
          <cell r="K928"/>
        </row>
        <row r="929">
          <cell r="A929"/>
          <cell r="B929"/>
          <cell r="C929"/>
          <cell r="D929"/>
          <cell r="E929"/>
          <cell r="F929"/>
          <cell r="G929"/>
          <cell r="H929"/>
          <cell r="I929"/>
          <cell r="J929"/>
          <cell r="K929"/>
        </row>
        <row r="930">
          <cell r="A930"/>
          <cell r="B930"/>
          <cell r="C930"/>
          <cell r="D930"/>
          <cell r="E930"/>
          <cell r="F930"/>
          <cell r="G930"/>
          <cell r="H930"/>
          <cell r="I930"/>
          <cell r="J930"/>
          <cell r="K930"/>
        </row>
        <row r="931">
          <cell r="A931"/>
          <cell r="B931"/>
          <cell r="C931"/>
          <cell r="D931"/>
          <cell r="E931"/>
          <cell r="F931"/>
          <cell r="G931"/>
          <cell r="H931"/>
          <cell r="I931"/>
          <cell r="J931"/>
          <cell r="K931"/>
        </row>
        <row r="932">
          <cell r="A932"/>
          <cell r="B932"/>
          <cell r="C932"/>
          <cell r="D932"/>
          <cell r="E932"/>
          <cell r="F932"/>
          <cell r="G932"/>
          <cell r="H932"/>
          <cell r="I932"/>
          <cell r="J932"/>
          <cell r="K932"/>
        </row>
        <row r="933">
          <cell r="A933"/>
          <cell r="B933"/>
          <cell r="C933"/>
          <cell r="D933"/>
          <cell r="E933"/>
          <cell r="F933"/>
          <cell r="G933"/>
          <cell r="H933"/>
          <cell r="I933"/>
          <cell r="J933"/>
          <cell r="K933"/>
        </row>
        <row r="934">
          <cell r="A934"/>
          <cell r="B934"/>
          <cell r="C934"/>
          <cell r="D934"/>
          <cell r="E934"/>
          <cell r="F934"/>
          <cell r="G934"/>
          <cell r="H934"/>
          <cell r="I934"/>
          <cell r="J934"/>
          <cell r="K934"/>
        </row>
        <row r="935">
          <cell r="A935"/>
          <cell r="B935"/>
          <cell r="C935"/>
          <cell r="D935"/>
          <cell r="E935"/>
          <cell r="F935"/>
          <cell r="G935"/>
          <cell r="H935"/>
          <cell r="I935"/>
          <cell r="J935"/>
          <cell r="K935"/>
        </row>
        <row r="936">
          <cell r="A936"/>
          <cell r="B936"/>
          <cell r="C936"/>
          <cell r="D936"/>
          <cell r="E936"/>
          <cell r="F936"/>
          <cell r="G936"/>
          <cell r="H936"/>
          <cell r="I936"/>
          <cell r="J936"/>
          <cell r="K936"/>
        </row>
        <row r="937">
          <cell r="A937"/>
          <cell r="B937"/>
          <cell r="C937"/>
          <cell r="D937"/>
          <cell r="E937"/>
          <cell r="F937"/>
          <cell r="G937"/>
          <cell r="H937"/>
          <cell r="I937"/>
          <cell r="J937"/>
          <cell r="K937"/>
        </row>
        <row r="938">
          <cell r="A938"/>
          <cell r="B938"/>
          <cell r="C938"/>
          <cell r="D938"/>
          <cell r="E938"/>
          <cell r="F938"/>
          <cell r="G938"/>
          <cell r="H938"/>
          <cell r="I938"/>
          <cell r="J938"/>
          <cell r="K938"/>
        </row>
        <row r="939">
          <cell r="A939"/>
          <cell r="B939"/>
          <cell r="C939"/>
          <cell r="D939"/>
          <cell r="E939"/>
          <cell r="F939"/>
          <cell r="G939"/>
          <cell r="H939"/>
          <cell r="I939"/>
          <cell r="J939"/>
          <cell r="K939"/>
        </row>
        <row r="940">
          <cell r="A940"/>
          <cell r="B940"/>
          <cell r="C940"/>
          <cell r="D940"/>
          <cell r="E940"/>
          <cell r="F940"/>
          <cell r="G940"/>
          <cell r="H940"/>
          <cell r="I940"/>
          <cell r="J940"/>
          <cell r="K940"/>
        </row>
        <row r="941">
          <cell r="A941"/>
          <cell r="B941"/>
          <cell r="C941"/>
          <cell r="D941"/>
          <cell r="E941"/>
          <cell r="F941"/>
          <cell r="G941"/>
          <cell r="H941"/>
          <cell r="I941"/>
          <cell r="J941"/>
          <cell r="K941"/>
        </row>
        <row r="942">
          <cell r="A942"/>
          <cell r="B942"/>
          <cell r="C942"/>
          <cell r="D942"/>
          <cell r="E942"/>
          <cell r="F942"/>
          <cell r="G942"/>
          <cell r="H942"/>
          <cell r="I942"/>
          <cell r="J942"/>
          <cell r="K942"/>
        </row>
        <row r="943">
          <cell r="A943"/>
          <cell r="B943"/>
          <cell r="C943"/>
          <cell r="D943"/>
          <cell r="E943"/>
          <cell r="F943"/>
          <cell r="G943"/>
          <cell r="H943"/>
          <cell r="I943"/>
          <cell r="J943"/>
          <cell r="K943"/>
        </row>
        <row r="944">
          <cell r="A944"/>
          <cell r="B944"/>
          <cell r="C944"/>
          <cell r="D944"/>
          <cell r="E944"/>
          <cell r="F944"/>
          <cell r="G944"/>
          <cell r="H944"/>
          <cell r="I944"/>
          <cell r="J944"/>
          <cell r="K944"/>
        </row>
        <row r="945">
          <cell r="A945"/>
          <cell r="B945"/>
          <cell r="C945"/>
          <cell r="D945"/>
          <cell r="E945"/>
          <cell r="F945"/>
          <cell r="G945"/>
          <cell r="H945"/>
          <cell r="I945"/>
          <cell r="J945"/>
          <cell r="K945"/>
        </row>
        <row r="946">
          <cell r="A946"/>
          <cell r="B946"/>
          <cell r="C946"/>
          <cell r="D946"/>
          <cell r="E946"/>
          <cell r="F946"/>
          <cell r="G946"/>
          <cell r="H946"/>
          <cell r="I946"/>
          <cell r="J946"/>
          <cell r="K946"/>
        </row>
        <row r="947">
          <cell r="A947"/>
          <cell r="B947"/>
          <cell r="C947"/>
          <cell r="D947"/>
          <cell r="E947"/>
          <cell r="F947"/>
          <cell r="G947"/>
          <cell r="H947"/>
          <cell r="I947"/>
          <cell r="J947"/>
          <cell r="K947"/>
        </row>
        <row r="948">
          <cell r="A948"/>
          <cell r="B948"/>
          <cell r="C948"/>
          <cell r="D948"/>
          <cell r="E948"/>
          <cell r="F948"/>
          <cell r="G948"/>
          <cell r="H948"/>
          <cell r="I948"/>
          <cell r="J948"/>
          <cell r="K948"/>
        </row>
        <row r="949">
          <cell r="A949"/>
          <cell r="B949"/>
          <cell r="C949"/>
          <cell r="D949"/>
          <cell r="E949"/>
          <cell r="F949"/>
          <cell r="G949"/>
          <cell r="H949"/>
          <cell r="I949"/>
          <cell r="J949"/>
          <cell r="K949"/>
        </row>
        <row r="950">
          <cell r="A950"/>
          <cell r="B950"/>
          <cell r="C950"/>
          <cell r="D950"/>
          <cell r="E950"/>
          <cell r="F950"/>
          <cell r="G950"/>
          <cell r="H950"/>
          <cell r="I950"/>
          <cell r="J950"/>
          <cell r="K950"/>
        </row>
        <row r="951">
          <cell r="A951"/>
          <cell r="B951"/>
          <cell r="C951"/>
          <cell r="D951"/>
          <cell r="E951"/>
          <cell r="F951"/>
          <cell r="G951"/>
          <cell r="H951"/>
          <cell r="I951"/>
          <cell r="J951"/>
          <cell r="K951"/>
        </row>
        <row r="952">
          <cell r="A952"/>
          <cell r="B952"/>
          <cell r="C952"/>
          <cell r="D952"/>
          <cell r="E952"/>
          <cell r="F952"/>
          <cell r="G952"/>
          <cell r="H952"/>
          <cell r="I952"/>
          <cell r="J952"/>
          <cell r="K952"/>
        </row>
        <row r="953">
          <cell r="A953"/>
          <cell r="B953"/>
          <cell r="C953"/>
          <cell r="D953"/>
          <cell r="E953"/>
          <cell r="F953"/>
          <cell r="G953"/>
          <cell r="H953"/>
          <cell r="I953"/>
          <cell r="J953"/>
          <cell r="K953"/>
        </row>
        <row r="954">
          <cell r="A954"/>
          <cell r="B954"/>
          <cell r="C954"/>
          <cell r="D954"/>
          <cell r="E954"/>
          <cell r="F954"/>
          <cell r="G954"/>
          <cell r="H954"/>
          <cell r="I954"/>
          <cell r="J954"/>
          <cell r="K954"/>
        </row>
        <row r="955">
          <cell r="A955"/>
          <cell r="B955"/>
          <cell r="C955"/>
          <cell r="D955"/>
          <cell r="E955"/>
          <cell r="F955"/>
          <cell r="G955"/>
          <cell r="H955"/>
          <cell r="I955"/>
          <cell r="J955"/>
          <cell r="K955"/>
        </row>
        <row r="956">
          <cell r="A956"/>
          <cell r="B956"/>
          <cell r="C956"/>
          <cell r="D956"/>
          <cell r="E956"/>
          <cell r="F956"/>
          <cell r="G956"/>
          <cell r="H956"/>
          <cell r="I956"/>
          <cell r="J956"/>
          <cell r="K956"/>
        </row>
        <row r="957">
          <cell r="A957"/>
          <cell r="B957"/>
          <cell r="C957"/>
          <cell r="D957"/>
          <cell r="E957"/>
          <cell r="F957"/>
          <cell r="G957"/>
          <cell r="H957"/>
          <cell r="I957"/>
          <cell r="J957"/>
          <cell r="K957"/>
        </row>
        <row r="958">
          <cell r="A958"/>
          <cell r="B958"/>
          <cell r="C958"/>
          <cell r="D958"/>
          <cell r="E958"/>
          <cell r="F958"/>
          <cell r="G958"/>
          <cell r="H958"/>
          <cell r="I958"/>
          <cell r="J958"/>
          <cell r="K958"/>
        </row>
        <row r="959">
          <cell r="A959"/>
          <cell r="B959"/>
          <cell r="C959"/>
          <cell r="D959"/>
          <cell r="E959"/>
          <cell r="F959"/>
          <cell r="G959"/>
          <cell r="H959"/>
          <cell r="I959"/>
          <cell r="J959"/>
          <cell r="K959"/>
        </row>
        <row r="960">
          <cell r="A960"/>
          <cell r="B960"/>
          <cell r="C960"/>
          <cell r="D960"/>
          <cell r="E960"/>
          <cell r="F960"/>
          <cell r="G960"/>
          <cell r="H960"/>
          <cell r="I960"/>
          <cell r="J960"/>
          <cell r="K960"/>
        </row>
        <row r="961">
          <cell r="A961"/>
          <cell r="B961"/>
          <cell r="C961"/>
          <cell r="D961"/>
          <cell r="E961"/>
          <cell r="F961"/>
          <cell r="G961"/>
          <cell r="H961"/>
          <cell r="I961"/>
          <cell r="J961"/>
          <cell r="K961"/>
        </row>
        <row r="962">
          <cell r="A962"/>
          <cell r="B962"/>
          <cell r="C962"/>
          <cell r="D962"/>
          <cell r="E962"/>
          <cell r="F962"/>
          <cell r="G962"/>
          <cell r="H962"/>
          <cell r="I962"/>
          <cell r="J962"/>
          <cell r="K962"/>
        </row>
        <row r="963">
          <cell r="A963"/>
          <cell r="B963"/>
          <cell r="C963"/>
          <cell r="D963"/>
          <cell r="E963"/>
          <cell r="F963"/>
          <cell r="G963"/>
          <cell r="H963"/>
          <cell r="I963"/>
          <cell r="J963"/>
          <cell r="K963"/>
        </row>
        <row r="964">
          <cell r="A964"/>
          <cell r="B964"/>
          <cell r="C964"/>
          <cell r="D964"/>
          <cell r="E964"/>
          <cell r="F964"/>
          <cell r="G964"/>
          <cell r="H964"/>
          <cell r="I964"/>
          <cell r="J964"/>
          <cell r="K964"/>
        </row>
        <row r="965">
          <cell r="A965"/>
          <cell r="B965"/>
          <cell r="C965"/>
          <cell r="D965"/>
          <cell r="E965"/>
          <cell r="F965"/>
          <cell r="G965"/>
          <cell r="H965"/>
          <cell r="I965"/>
          <cell r="J965"/>
          <cell r="K965"/>
        </row>
        <row r="966">
          <cell r="A966"/>
          <cell r="B966"/>
          <cell r="C966"/>
          <cell r="D966"/>
          <cell r="E966"/>
          <cell r="F966"/>
          <cell r="G966"/>
          <cell r="H966"/>
          <cell r="I966"/>
          <cell r="J966"/>
          <cell r="K966"/>
        </row>
        <row r="967">
          <cell r="A967"/>
          <cell r="B967"/>
          <cell r="C967"/>
          <cell r="D967"/>
          <cell r="E967"/>
          <cell r="F967"/>
          <cell r="G967"/>
          <cell r="H967"/>
          <cell r="I967"/>
          <cell r="J967"/>
          <cell r="K967"/>
        </row>
        <row r="968">
          <cell r="A968"/>
          <cell r="B968"/>
          <cell r="C968"/>
          <cell r="D968"/>
          <cell r="E968"/>
          <cell r="F968"/>
          <cell r="G968"/>
          <cell r="H968"/>
          <cell r="I968"/>
          <cell r="J968"/>
          <cell r="K968"/>
        </row>
        <row r="969">
          <cell r="A969"/>
          <cell r="B969"/>
          <cell r="C969"/>
          <cell r="D969"/>
          <cell r="E969"/>
          <cell r="F969"/>
          <cell r="G969"/>
          <cell r="H969"/>
          <cell r="I969"/>
          <cell r="J969"/>
          <cell r="K969"/>
        </row>
        <row r="970">
          <cell r="A970"/>
          <cell r="B970"/>
          <cell r="C970"/>
          <cell r="D970"/>
          <cell r="E970"/>
          <cell r="F970"/>
          <cell r="G970"/>
          <cell r="H970"/>
          <cell r="I970"/>
          <cell r="J970"/>
          <cell r="K970"/>
        </row>
        <row r="971">
          <cell r="A971"/>
          <cell r="B971"/>
          <cell r="C971"/>
          <cell r="D971"/>
          <cell r="E971"/>
          <cell r="F971"/>
          <cell r="G971"/>
          <cell r="H971"/>
          <cell r="I971"/>
          <cell r="J971"/>
          <cell r="K971"/>
        </row>
        <row r="972">
          <cell r="A972"/>
          <cell r="B972"/>
          <cell r="C972"/>
          <cell r="D972"/>
          <cell r="E972"/>
          <cell r="F972"/>
          <cell r="G972"/>
          <cell r="H972"/>
          <cell r="I972"/>
          <cell r="J972"/>
          <cell r="K972"/>
        </row>
        <row r="973">
          <cell r="A973"/>
          <cell r="B973"/>
          <cell r="C973"/>
          <cell r="D973"/>
          <cell r="E973"/>
          <cell r="F973"/>
          <cell r="G973"/>
          <cell r="H973"/>
          <cell r="I973"/>
          <cell r="J973"/>
          <cell r="K973"/>
        </row>
        <row r="974">
          <cell r="A974"/>
          <cell r="B974"/>
          <cell r="C974"/>
          <cell r="D974"/>
          <cell r="E974"/>
          <cell r="F974"/>
          <cell r="G974"/>
          <cell r="H974"/>
          <cell r="I974"/>
          <cell r="J974"/>
          <cell r="K974"/>
        </row>
        <row r="975">
          <cell r="A975"/>
          <cell r="B975"/>
          <cell r="C975"/>
          <cell r="D975"/>
          <cell r="E975"/>
          <cell r="F975"/>
          <cell r="G975"/>
          <cell r="H975"/>
          <cell r="I975"/>
          <cell r="J975"/>
          <cell r="K975"/>
        </row>
        <row r="976">
          <cell r="A976"/>
          <cell r="B976"/>
          <cell r="C976"/>
          <cell r="D976"/>
          <cell r="E976"/>
          <cell r="F976"/>
          <cell r="G976"/>
          <cell r="H976"/>
          <cell r="I976"/>
          <cell r="J976"/>
          <cell r="K976"/>
        </row>
        <row r="977">
          <cell r="A977"/>
          <cell r="B977"/>
          <cell r="C977"/>
          <cell r="D977"/>
          <cell r="E977"/>
          <cell r="F977"/>
          <cell r="G977"/>
          <cell r="H977"/>
          <cell r="I977"/>
          <cell r="J977"/>
          <cell r="K977"/>
        </row>
        <row r="978">
          <cell r="A978"/>
          <cell r="B978"/>
          <cell r="C978"/>
          <cell r="D978"/>
          <cell r="E978"/>
          <cell r="F978"/>
          <cell r="G978"/>
          <cell r="H978"/>
          <cell r="I978"/>
          <cell r="J978"/>
          <cell r="K978"/>
        </row>
        <row r="979">
          <cell r="A979"/>
          <cell r="B979"/>
          <cell r="C979"/>
          <cell r="D979"/>
          <cell r="E979"/>
          <cell r="F979"/>
          <cell r="G979"/>
          <cell r="H979"/>
          <cell r="I979"/>
          <cell r="J979"/>
          <cell r="K979"/>
        </row>
        <row r="980">
          <cell r="A980"/>
          <cell r="B980"/>
          <cell r="C980"/>
          <cell r="D980"/>
          <cell r="E980"/>
          <cell r="F980"/>
          <cell r="G980"/>
          <cell r="H980"/>
          <cell r="I980"/>
          <cell r="J980"/>
          <cell r="K980"/>
        </row>
        <row r="981">
          <cell r="A981"/>
          <cell r="B981"/>
          <cell r="C981"/>
          <cell r="D981"/>
          <cell r="E981"/>
          <cell r="F981"/>
          <cell r="G981"/>
          <cell r="H981"/>
          <cell r="I981"/>
          <cell r="J981"/>
          <cell r="K981"/>
        </row>
        <row r="982">
          <cell r="A982"/>
          <cell r="B982"/>
          <cell r="C982"/>
          <cell r="D982"/>
          <cell r="E982"/>
          <cell r="F982"/>
          <cell r="G982"/>
          <cell r="H982"/>
          <cell r="I982"/>
          <cell r="J982"/>
          <cell r="K982"/>
        </row>
        <row r="983">
          <cell r="A983"/>
          <cell r="B983"/>
          <cell r="C983"/>
          <cell r="D983"/>
          <cell r="E983"/>
          <cell r="F983"/>
          <cell r="G983"/>
          <cell r="H983"/>
          <cell r="I983"/>
          <cell r="J983"/>
          <cell r="K983"/>
        </row>
        <row r="984">
          <cell r="A984"/>
          <cell r="B984"/>
          <cell r="C984"/>
          <cell r="D984"/>
          <cell r="E984"/>
          <cell r="F984"/>
          <cell r="G984"/>
          <cell r="H984"/>
          <cell r="I984"/>
          <cell r="J984"/>
          <cell r="K984"/>
        </row>
        <row r="985">
          <cell r="A985"/>
          <cell r="B985"/>
          <cell r="C985"/>
          <cell r="D985"/>
          <cell r="E985"/>
          <cell r="F985"/>
          <cell r="G985"/>
          <cell r="H985"/>
          <cell r="I985"/>
          <cell r="J985"/>
          <cell r="K985"/>
        </row>
        <row r="986">
          <cell r="A986"/>
          <cell r="B986"/>
          <cell r="C986"/>
          <cell r="D986"/>
          <cell r="E986"/>
          <cell r="F986"/>
          <cell r="G986"/>
          <cell r="H986"/>
          <cell r="I986"/>
          <cell r="J986"/>
          <cell r="K986"/>
        </row>
        <row r="987">
          <cell r="A987"/>
          <cell r="B987"/>
          <cell r="C987"/>
          <cell r="D987"/>
          <cell r="E987"/>
          <cell r="F987"/>
          <cell r="G987"/>
          <cell r="H987"/>
          <cell r="I987"/>
          <cell r="J987"/>
          <cell r="K987"/>
        </row>
        <row r="988">
          <cell r="A988"/>
          <cell r="B988"/>
          <cell r="C988"/>
          <cell r="D988"/>
          <cell r="E988"/>
          <cell r="F988"/>
          <cell r="G988"/>
          <cell r="H988"/>
          <cell r="I988"/>
          <cell r="J988"/>
          <cell r="K988"/>
        </row>
        <row r="989">
          <cell r="A989"/>
          <cell r="B989"/>
          <cell r="C989"/>
          <cell r="D989"/>
          <cell r="E989"/>
          <cell r="F989"/>
          <cell r="G989"/>
          <cell r="H989"/>
          <cell r="I989"/>
          <cell r="J989"/>
          <cell r="K989"/>
        </row>
        <row r="990">
          <cell r="A990"/>
          <cell r="B990"/>
          <cell r="C990"/>
          <cell r="D990"/>
          <cell r="E990"/>
          <cell r="F990"/>
          <cell r="G990"/>
          <cell r="H990"/>
          <cell r="I990"/>
          <cell r="J990"/>
          <cell r="K990"/>
        </row>
        <row r="991">
          <cell r="A991"/>
          <cell r="B991"/>
          <cell r="C991"/>
          <cell r="D991"/>
          <cell r="E991"/>
          <cell r="F991"/>
          <cell r="G991"/>
          <cell r="H991"/>
          <cell r="I991"/>
          <cell r="J991"/>
          <cell r="K991"/>
        </row>
        <row r="992">
          <cell r="A992"/>
          <cell r="B992"/>
          <cell r="C992"/>
          <cell r="D992"/>
          <cell r="E992"/>
          <cell r="F992"/>
          <cell r="G992"/>
          <cell r="H992"/>
          <cell r="I992"/>
          <cell r="J992"/>
          <cell r="K992"/>
        </row>
        <row r="993">
          <cell r="A993"/>
          <cell r="B993"/>
          <cell r="C993"/>
          <cell r="D993"/>
          <cell r="E993"/>
          <cell r="F993"/>
          <cell r="G993"/>
          <cell r="H993"/>
          <cell r="I993"/>
          <cell r="J993"/>
          <cell r="K993"/>
        </row>
        <row r="994">
          <cell r="A994"/>
          <cell r="B994"/>
          <cell r="C994"/>
          <cell r="D994"/>
          <cell r="E994"/>
          <cell r="F994"/>
          <cell r="G994"/>
          <cell r="H994"/>
          <cell r="I994"/>
          <cell r="J994"/>
          <cell r="K994"/>
        </row>
        <row r="995">
          <cell r="A995"/>
          <cell r="B995"/>
          <cell r="C995"/>
          <cell r="D995"/>
          <cell r="E995"/>
          <cell r="F995"/>
          <cell r="G995"/>
          <cell r="H995"/>
          <cell r="I995"/>
          <cell r="J995"/>
          <cell r="K995"/>
        </row>
        <row r="996">
          <cell r="A996"/>
          <cell r="B996"/>
          <cell r="C996"/>
          <cell r="D996"/>
          <cell r="E996"/>
          <cell r="F996"/>
          <cell r="G996"/>
          <cell r="H996"/>
          <cell r="I996"/>
          <cell r="J996"/>
          <cell r="K996"/>
        </row>
        <row r="997">
          <cell r="A997"/>
          <cell r="B997"/>
          <cell r="C997"/>
          <cell r="D997"/>
          <cell r="E997"/>
          <cell r="F997"/>
          <cell r="G997"/>
          <cell r="H997"/>
          <cell r="I997"/>
          <cell r="J997"/>
          <cell r="K997"/>
        </row>
        <row r="998">
          <cell r="A998"/>
          <cell r="B998"/>
          <cell r="C998"/>
          <cell r="D998"/>
          <cell r="E998"/>
          <cell r="F998"/>
          <cell r="G998"/>
          <cell r="H998"/>
          <cell r="I998"/>
          <cell r="J998"/>
          <cell r="K998"/>
        </row>
        <row r="999">
          <cell r="A999"/>
          <cell r="B999"/>
          <cell r="C999"/>
          <cell r="D999"/>
          <cell r="E999"/>
          <cell r="F999"/>
          <cell r="G999"/>
          <cell r="H999"/>
          <cell r="I999"/>
          <cell r="J999"/>
          <cell r="K999"/>
        </row>
        <row r="1000">
          <cell r="A1000"/>
          <cell r="B1000"/>
          <cell r="C1000"/>
          <cell r="D1000"/>
          <cell r="E1000"/>
          <cell r="F1000"/>
          <cell r="G1000"/>
          <cell r="H1000"/>
          <cell r="I1000"/>
          <cell r="J1000"/>
          <cell r="K1000"/>
        </row>
      </sheetData>
      <sheetData sheetId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era_arbitrale"/>
      <sheetName val="Foglio1"/>
    </sheetNames>
    <sheetDataSet>
      <sheetData sheetId="0">
        <row r="11">
          <cell r="A11"/>
          <cell r="B11"/>
          <cell r="C11"/>
          <cell r="D11"/>
          <cell r="E11"/>
          <cell r="F11"/>
          <cell r="G11"/>
          <cell r="H11"/>
          <cell r="I11"/>
          <cell r="J11"/>
          <cell r="K11"/>
        </row>
        <row r="12">
          <cell r="A12"/>
          <cell r="B12"/>
          <cell r="C12"/>
          <cell r="D12"/>
          <cell r="E12"/>
          <cell r="F12"/>
          <cell r="G12"/>
          <cell r="H12"/>
          <cell r="I12"/>
          <cell r="J12"/>
          <cell r="K12"/>
        </row>
        <row r="13">
          <cell r="A13"/>
          <cell r="B13"/>
          <cell r="C13"/>
          <cell r="D13"/>
          <cell r="E13"/>
          <cell r="F13"/>
          <cell r="G13"/>
          <cell r="H13"/>
          <cell r="I13"/>
          <cell r="J13"/>
          <cell r="K13"/>
        </row>
        <row r="14">
          <cell r="A14"/>
          <cell r="B14"/>
          <cell r="C14"/>
          <cell r="D14"/>
          <cell r="E14"/>
          <cell r="F14"/>
          <cell r="G14"/>
          <cell r="H14"/>
          <cell r="I14"/>
          <cell r="J14"/>
          <cell r="K14"/>
        </row>
        <row r="15">
          <cell r="A15"/>
          <cell r="B15"/>
          <cell r="C15"/>
          <cell r="D15"/>
          <cell r="E15"/>
          <cell r="F15"/>
          <cell r="G15"/>
          <cell r="H15"/>
          <cell r="I15"/>
          <cell r="J15"/>
          <cell r="K15"/>
        </row>
        <row r="16">
          <cell r="A16"/>
          <cell r="B16"/>
          <cell r="C16"/>
          <cell r="D16"/>
          <cell r="E16"/>
          <cell r="F16"/>
          <cell r="G16"/>
          <cell r="H16"/>
          <cell r="I16"/>
          <cell r="J16"/>
          <cell r="K16"/>
        </row>
        <row r="17">
          <cell r="A17"/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A18"/>
          <cell r="B18"/>
          <cell r="C18"/>
          <cell r="D18"/>
          <cell r="E18"/>
          <cell r="F18"/>
          <cell r="G18"/>
          <cell r="H18"/>
          <cell r="I18"/>
          <cell r="J18"/>
          <cell r="K18"/>
        </row>
        <row r="19">
          <cell r="A19"/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A20"/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A21"/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A22"/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A23"/>
          <cell r="B23"/>
          <cell r="C23"/>
          <cell r="D23"/>
          <cell r="E23"/>
          <cell r="F23"/>
          <cell r="G23"/>
          <cell r="H23"/>
          <cell r="I23"/>
          <cell r="J23"/>
          <cell r="K23"/>
        </row>
        <row r="24">
          <cell r="A24"/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A25"/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A26"/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A27"/>
          <cell r="B27"/>
          <cell r="C27"/>
          <cell r="D27"/>
          <cell r="E27"/>
          <cell r="F27"/>
          <cell r="G27"/>
          <cell r="H27"/>
          <cell r="I27"/>
          <cell r="J27"/>
          <cell r="K27"/>
        </row>
        <row r="28">
          <cell r="A28"/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A29"/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A30"/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A31"/>
          <cell r="B31"/>
          <cell r="C31"/>
          <cell r="D31"/>
          <cell r="E31"/>
          <cell r="F31"/>
          <cell r="G31"/>
          <cell r="H31"/>
          <cell r="I31"/>
          <cell r="J31"/>
          <cell r="K31"/>
        </row>
        <row r="32">
          <cell r="A32"/>
          <cell r="B32"/>
          <cell r="C32"/>
          <cell r="E32"/>
          <cell r="F32"/>
          <cell r="G32"/>
          <cell r="H32"/>
          <cell r="I32"/>
          <cell r="J32"/>
          <cell r="K32"/>
        </row>
        <row r="33">
          <cell r="A33"/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A34"/>
          <cell r="B34"/>
          <cell r="C34"/>
          <cell r="D34"/>
          <cell r="E34"/>
          <cell r="F34"/>
          <cell r="G34"/>
          <cell r="H34"/>
          <cell r="I34"/>
          <cell r="J34"/>
          <cell r="K34"/>
        </row>
        <row r="35">
          <cell r="A35"/>
          <cell r="B35"/>
          <cell r="C35"/>
          <cell r="D35"/>
          <cell r="E35"/>
          <cell r="F35"/>
          <cell r="G35"/>
          <cell r="H35"/>
          <cell r="I35"/>
          <cell r="J35"/>
          <cell r="K35"/>
        </row>
        <row r="36">
          <cell r="A36"/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A37"/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A38"/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A39"/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A40"/>
          <cell r="B40"/>
          <cell r="C40"/>
          <cell r="D40"/>
          <cell r="E40"/>
          <cell r="F40"/>
          <cell r="G40"/>
          <cell r="H40"/>
          <cell r="I40"/>
          <cell r="J40"/>
          <cell r="K40"/>
        </row>
        <row r="41">
          <cell r="A41"/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A42"/>
          <cell r="B42"/>
          <cell r="C42"/>
          <cell r="D42"/>
          <cell r="E42"/>
          <cell r="F42"/>
          <cell r="G42"/>
          <cell r="H42"/>
          <cell r="I42"/>
          <cell r="J42"/>
          <cell r="K42"/>
        </row>
        <row r="43">
          <cell r="A43"/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A44"/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A45"/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A46"/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A47"/>
          <cell r="B47"/>
          <cell r="C47"/>
          <cell r="D47"/>
          <cell r="E47"/>
          <cell r="F47"/>
          <cell r="G47"/>
          <cell r="H47"/>
          <cell r="I47"/>
          <cell r="J47"/>
          <cell r="K47"/>
        </row>
        <row r="48">
          <cell r="A48"/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A49"/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A50"/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A51"/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A52"/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A53"/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A54"/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A55"/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A56"/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A57"/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A58"/>
          <cell r="B58"/>
          <cell r="C58"/>
          <cell r="D58"/>
          <cell r="E58"/>
          <cell r="F58"/>
          <cell r="G58"/>
          <cell r="H58"/>
          <cell r="I58"/>
          <cell r="J58"/>
          <cell r="K58"/>
        </row>
        <row r="59">
          <cell r="A59"/>
          <cell r="B59"/>
          <cell r="C59"/>
          <cell r="D59"/>
          <cell r="E59"/>
          <cell r="F59"/>
          <cell r="G59"/>
          <cell r="H59"/>
          <cell r="I59"/>
          <cell r="J59"/>
          <cell r="K59"/>
        </row>
        <row r="60">
          <cell r="A60"/>
          <cell r="B60"/>
          <cell r="C60"/>
          <cell r="D60"/>
          <cell r="E60"/>
          <cell r="F60"/>
          <cell r="G60"/>
          <cell r="H60"/>
          <cell r="I60"/>
          <cell r="J60"/>
          <cell r="K60"/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</row>
        <row r="62">
          <cell r="A62"/>
          <cell r="B62"/>
          <cell r="C62"/>
          <cell r="D62"/>
          <cell r="E62"/>
          <cell r="F62"/>
          <cell r="G62"/>
          <cell r="H62"/>
          <cell r="I62"/>
          <cell r="J62"/>
          <cell r="K62"/>
        </row>
        <row r="63">
          <cell r="A63"/>
          <cell r="B63"/>
          <cell r="C63"/>
          <cell r="D63"/>
          <cell r="E63"/>
          <cell r="F63"/>
          <cell r="G63"/>
          <cell r="H63"/>
          <cell r="I63"/>
          <cell r="J63"/>
          <cell r="K63"/>
        </row>
        <row r="64">
          <cell r="A64"/>
          <cell r="B64"/>
          <cell r="C64"/>
          <cell r="D64"/>
          <cell r="E64"/>
          <cell r="F64"/>
          <cell r="G64"/>
          <cell r="H64"/>
          <cell r="I64"/>
          <cell r="J64"/>
          <cell r="K64"/>
        </row>
        <row r="65">
          <cell r="A65"/>
          <cell r="B65"/>
          <cell r="C65"/>
          <cell r="D65"/>
          <cell r="E65"/>
          <cell r="F65"/>
          <cell r="G65"/>
          <cell r="H65"/>
          <cell r="I65"/>
          <cell r="J65"/>
          <cell r="K65"/>
        </row>
        <row r="66">
          <cell r="A66"/>
          <cell r="B66"/>
          <cell r="C66"/>
          <cell r="D66"/>
          <cell r="E66"/>
          <cell r="F66"/>
          <cell r="G66"/>
          <cell r="H66"/>
          <cell r="I66"/>
          <cell r="J66"/>
          <cell r="K66"/>
        </row>
        <row r="67">
          <cell r="A67"/>
          <cell r="B67"/>
          <cell r="C67"/>
          <cell r="D67"/>
          <cell r="E67"/>
          <cell r="F67"/>
          <cell r="G67"/>
          <cell r="H67"/>
          <cell r="I67"/>
          <cell r="J67"/>
          <cell r="K67"/>
        </row>
        <row r="68">
          <cell r="A68"/>
          <cell r="B68"/>
          <cell r="C68"/>
          <cell r="D68"/>
          <cell r="E68"/>
          <cell r="F68"/>
          <cell r="G68"/>
          <cell r="H68"/>
          <cell r="I68"/>
          <cell r="J68"/>
          <cell r="K68"/>
        </row>
        <row r="69">
          <cell r="A69"/>
          <cell r="B69"/>
          <cell r="C69"/>
          <cell r="D69"/>
          <cell r="E69"/>
          <cell r="F69"/>
          <cell r="G69"/>
          <cell r="H69"/>
          <cell r="I69"/>
          <cell r="J69"/>
          <cell r="K69"/>
        </row>
        <row r="70">
          <cell r="A70"/>
          <cell r="B70"/>
          <cell r="C70"/>
          <cell r="D70"/>
          <cell r="E70"/>
          <cell r="F70"/>
          <cell r="G70"/>
          <cell r="H70"/>
          <cell r="I70"/>
          <cell r="J70"/>
          <cell r="K70"/>
        </row>
        <row r="71">
          <cell r="A71"/>
          <cell r="B71"/>
          <cell r="C71"/>
          <cell r="D71"/>
          <cell r="E71"/>
          <cell r="F71"/>
          <cell r="G71"/>
          <cell r="H71"/>
          <cell r="I71"/>
          <cell r="J71"/>
          <cell r="K71"/>
        </row>
        <row r="72">
          <cell r="A72"/>
          <cell r="B72"/>
          <cell r="C72"/>
          <cell r="D72"/>
          <cell r="E72"/>
          <cell r="F72"/>
          <cell r="G72"/>
          <cell r="H72"/>
          <cell r="I72"/>
          <cell r="J72"/>
          <cell r="K72"/>
        </row>
        <row r="73">
          <cell r="A73"/>
          <cell r="B73"/>
          <cell r="C73"/>
          <cell r="D73"/>
          <cell r="E73"/>
          <cell r="F73"/>
          <cell r="G73"/>
          <cell r="H73"/>
          <cell r="I73"/>
          <cell r="J73"/>
          <cell r="K73"/>
        </row>
        <row r="74">
          <cell r="A74"/>
          <cell r="B74"/>
          <cell r="C74"/>
          <cell r="D74"/>
          <cell r="E74"/>
          <cell r="F74"/>
          <cell r="G74"/>
          <cell r="H74"/>
          <cell r="I74"/>
          <cell r="J74"/>
          <cell r="K74"/>
        </row>
        <row r="75">
          <cell r="A75"/>
          <cell r="B75"/>
          <cell r="C75"/>
          <cell r="D75"/>
          <cell r="E75"/>
          <cell r="F75"/>
          <cell r="G75"/>
          <cell r="H75"/>
          <cell r="I75"/>
          <cell r="J75"/>
          <cell r="K75"/>
        </row>
        <row r="76">
          <cell r="A76"/>
          <cell r="B76"/>
          <cell r="C76"/>
          <cell r="D76"/>
          <cell r="E76"/>
          <cell r="F76"/>
          <cell r="G76"/>
          <cell r="H76"/>
          <cell r="I76"/>
          <cell r="J76"/>
          <cell r="K76"/>
        </row>
        <row r="77">
          <cell r="A77"/>
          <cell r="B77"/>
          <cell r="C77"/>
          <cell r="D77"/>
          <cell r="E77"/>
          <cell r="F77"/>
          <cell r="G77"/>
          <cell r="H77"/>
          <cell r="I77"/>
          <cell r="J77"/>
          <cell r="K77"/>
        </row>
        <row r="78">
          <cell r="A78"/>
          <cell r="B78"/>
          <cell r="C78"/>
          <cell r="D78"/>
          <cell r="E78"/>
          <cell r="F78"/>
          <cell r="G78"/>
          <cell r="H78"/>
          <cell r="I78"/>
          <cell r="J78"/>
          <cell r="K78"/>
        </row>
        <row r="79">
          <cell r="A79"/>
          <cell r="B79"/>
          <cell r="C79"/>
          <cell r="D79"/>
          <cell r="E79"/>
          <cell r="F79"/>
          <cell r="G79"/>
          <cell r="H79"/>
          <cell r="I79"/>
          <cell r="J79"/>
          <cell r="K79"/>
        </row>
        <row r="80">
          <cell r="A80"/>
          <cell r="B80"/>
          <cell r="C80"/>
          <cell r="D80"/>
          <cell r="E80"/>
          <cell r="F80"/>
          <cell r="G80"/>
          <cell r="H80"/>
          <cell r="I80"/>
          <cell r="J80"/>
          <cell r="K80"/>
        </row>
        <row r="81">
          <cell r="A81"/>
          <cell r="B81"/>
          <cell r="C81"/>
          <cell r="D81"/>
          <cell r="E81"/>
          <cell r="F81"/>
          <cell r="G81"/>
          <cell r="H81"/>
          <cell r="I81"/>
          <cell r="J81"/>
          <cell r="K81"/>
        </row>
        <row r="82">
          <cell r="A82"/>
          <cell r="B82"/>
          <cell r="C82"/>
          <cell r="D82"/>
          <cell r="E82"/>
          <cell r="F82"/>
          <cell r="G82"/>
          <cell r="H82"/>
          <cell r="I82"/>
          <cell r="J82"/>
          <cell r="K82"/>
        </row>
        <row r="83">
          <cell r="A83"/>
          <cell r="B83"/>
          <cell r="C83"/>
          <cell r="D83"/>
          <cell r="E83"/>
          <cell r="F83"/>
          <cell r="G83"/>
          <cell r="H83"/>
          <cell r="I83"/>
          <cell r="J83"/>
          <cell r="K83"/>
        </row>
        <row r="84">
          <cell r="A84"/>
          <cell r="B84"/>
          <cell r="C84"/>
          <cell r="D84"/>
          <cell r="E84"/>
          <cell r="F84"/>
          <cell r="G84"/>
          <cell r="H84"/>
          <cell r="I84"/>
          <cell r="J84"/>
          <cell r="K84"/>
        </row>
        <row r="85">
          <cell r="A85"/>
          <cell r="B85"/>
          <cell r="C85"/>
          <cell r="D85"/>
          <cell r="E85"/>
          <cell r="F85"/>
          <cell r="G85"/>
          <cell r="H85"/>
          <cell r="I85"/>
          <cell r="J85"/>
          <cell r="K85"/>
        </row>
        <row r="86">
          <cell r="A86"/>
          <cell r="B86"/>
          <cell r="C86"/>
          <cell r="D86"/>
          <cell r="E86"/>
          <cell r="F86"/>
          <cell r="G86"/>
          <cell r="H86"/>
          <cell r="I86"/>
          <cell r="J86"/>
          <cell r="K86"/>
        </row>
        <row r="87">
          <cell r="A87"/>
          <cell r="B87"/>
          <cell r="C87"/>
          <cell r="D87"/>
          <cell r="E87"/>
          <cell r="F87"/>
          <cell r="G87"/>
          <cell r="H87"/>
          <cell r="I87"/>
          <cell r="J87"/>
          <cell r="K87"/>
        </row>
        <row r="88">
          <cell r="A88"/>
          <cell r="B88"/>
          <cell r="C88"/>
          <cell r="D88"/>
          <cell r="E88"/>
          <cell r="F88"/>
          <cell r="G88"/>
          <cell r="H88"/>
          <cell r="I88"/>
          <cell r="J88"/>
          <cell r="K88"/>
        </row>
        <row r="89">
          <cell r="A89"/>
          <cell r="B89"/>
          <cell r="C89"/>
          <cell r="D89"/>
          <cell r="E89"/>
          <cell r="F89"/>
          <cell r="G89"/>
          <cell r="H89"/>
          <cell r="I89"/>
          <cell r="J89"/>
          <cell r="K89"/>
        </row>
        <row r="90">
          <cell r="A90"/>
          <cell r="B90"/>
          <cell r="C90"/>
          <cell r="D90"/>
          <cell r="E90"/>
          <cell r="F90"/>
          <cell r="G90"/>
          <cell r="H90"/>
          <cell r="I90"/>
          <cell r="J90"/>
          <cell r="K90"/>
        </row>
        <row r="91">
          <cell r="A91"/>
          <cell r="B91"/>
          <cell r="C91"/>
          <cell r="D91"/>
          <cell r="E91"/>
          <cell r="F91"/>
          <cell r="G91"/>
          <cell r="H91"/>
          <cell r="I91"/>
          <cell r="J91"/>
          <cell r="K91"/>
        </row>
        <row r="92">
          <cell r="A92"/>
          <cell r="B92"/>
          <cell r="C92"/>
          <cell r="D92"/>
          <cell r="E92"/>
          <cell r="F92"/>
          <cell r="G92"/>
          <cell r="H92"/>
          <cell r="I92"/>
          <cell r="J92"/>
          <cell r="K92"/>
        </row>
        <row r="93">
          <cell r="A93"/>
          <cell r="B93"/>
          <cell r="C93"/>
          <cell r="D93"/>
          <cell r="E93"/>
          <cell r="F93"/>
          <cell r="G93"/>
          <cell r="H93"/>
          <cell r="I93"/>
          <cell r="J93"/>
          <cell r="K93"/>
        </row>
        <row r="94">
          <cell r="A94"/>
          <cell r="B94"/>
          <cell r="C94"/>
          <cell r="D94"/>
          <cell r="E94"/>
          <cell r="F94"/>
          <cell r="G94"/>
          <cell r="H94"/>
          <cell r="I94"/>
          <cell r="J94"/>
          <cell r="K94"/>
        </row>
        <row r="95">
          <cell r="A95"/>
          <cell r="B95"/>
          <cell r="C95"/>
          <cell r="D95"/>
          <cell r="E95"/>
          <cell r="F95"/>
          <cell r="G95"/>
          <cell r="H95"/>
          <cell r="I95"/>
          <cell r="J95"/>
          <cell r="K95"/>
        </row>
        <row r="96">
          <cell r="A96"/>
          <cell r="B96"/>
          <cell r="C96"/>
          <cell r="D96"/>
          <cell r="E96"/>
          <cell r="F96"/>
          <cell r="G96"/>
          <cell r="H96"/>
          <cell r="I96"/>
          <cell r="J96"/>
          <cell r="K96"/>
        </row>
        <row r="97">
          <cell r="A97"/>
          <cell r="B97"/>
          <cell r="C97"/>
          <cell r="D97"/>
          <cell r="E97"/>
          <cell r="F97"/>
          <cell r="G97"/>
          <cell r="H97"/>
          <cell r="I97"/>
          <cell r="J97"/>
          <cell r="K97"/>
        </row>
        <row r="98">
          <cell r="A98"/>
          <cell r="B98"/>
          <cell r="C98"/>
          <cell r="D98"/>
          <cell r="E98"/>
          <cell r="F98"/>
          <cell r="G98"/>
          <cell r="H98"/>
          <cell r="I98"/>
          <cell r="J98"/>
          <cell r="K98"/>
        </row>
        <row r="99">
          <cell r="A99"/>
          <cell r="B99"/>
          <cell r="C99"/>
          <cell r="D99"/>
          <cell r="E99"/>
          <cell r="F99"/>
          <cell r="G99"/>
          <cell r="H99"/>
          <cell r="I99"/>
          <cell r="J99"/>
          <cell r="K99"/>
        </row>
        <row r="100">
          <cell r="A100"/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</row>
        <row r="101">
          <cell r="A101"/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</row>
        <row r="102">
          <cell r="A102"/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</row>
        <row r="103">
          <cell r="A103"/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</row>
        <row r="104">
          <cell r="A104"/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</row>
        <row r="105">
          <cell r="A105"/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</row>
        <row r="106">
          <cell r="A106"/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</row>
        <row r="107">
          <cell r="A107"/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</row>
        <row r="108">
          <cell r="A108"/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</row>
        <row r="109">
          <cell r="A109"/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</row>
        <row r="110">
          <cell r="A110"/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</row>
        <row r="111">
          <cell r="A111"/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</row>
        <row r="112">
          <cell r="A112"/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</row>
        <row r="259">
          <cell r="A259"/>
          <cell r="B259"/>
          <cell r="C259"/>
          <cell r="D259"/>
          <cell r="E259"/>
          <cell r="F259"/>
          <cell r="G259"/>
          <cell r="H259"/>
          <cell r="I259"/>
          <cell r="J259"/>
          <cell r="K259"/>
        </row>
        <row r="260">
          <cell r="A260"/>
          <cell r="B260"/>
          <cell r="C260"/>
          <cell r="D260"/>
          <cell r="E260"/>
          <cell r="F260"/>
          <cell r="G260"/>
          <cell r="H260"/>
          <cell r="I260"/>
          <cell r="J260"/>
          <cell r="K260"/>
        </row>
        <row r="261">
          <cell r="A261"/>
          <cell r="B261"/>
          <cell r="C261"/>
          <cell r="D261"/>
          <cell r="E261"/>
          <cell r="F261"/>
          <cell r="G261"/>
          <cell r="H261"/>
          <cell r="I261"/>
          <cell r="J261"/>
          <cell r="K261"/>
        </row>
        <row r="262">
          <cell r="A262"/>
          <cell r="B262"/>
          <cell r="C262"/>
          <cell r="D262"/>
          <cell r="E262"/>
          <cell r="F262"/>
          <cell r="G262"/>
          <cell r="H262"/>
          <cell r="I262"/>
          <cell r="J262"/>
          <cell r="K262"/>
        </row>
        <row r="263">
          <cell r="A263"/>
          <cell r="B263"/>
          <cell r="C263"/>
          <cell r="D263"/>
          <cell r="E263"/>
          <cell r="F263"/>
          <cell r="G263"/>
          <cell r="H263"/>
          <cell r="I263"/>
          <cell r="J263"/>
          <cell r="K263"/>
        </row>
        <row r="264">
          <cell r="A264"/>
          <cell r="B264"/>
          <cell r="C264"/>
          <cell r="D264"/>
          <cell r="E264"/>
          <cell r="F264"/>
          <cell r="G264"/>
          <cell r="H264"/>
          <cell r="I264"/>
          <cell r="J264"/>
          <cell r="K264"/>
        </row>
        <row r="265">
          <cell r="A265"/>
          <cell r="B265"/>
          <cell r="C265"/>
          <cell r="D265"/>
          <cell r="E265"/>
          <cell r="F265"/>
          <cell r="G265"/>
          <cell r="H265"/>
          <cell r="I265"/>
          <cell r="J265"/>
          <cell r="K265"/>
        </row>
        <row r="266">
          <cell r="A266"/>
          <cell r="B266"/>
          <cell r="C266"/>
          <cell r="D266"/>
          <cell r="E266"/>
          <cell r="F266"/>
          <cell r="G266"/>
          <cell r="H266"/>
          <cell r="I266"/>
          <cell r="J266"/>
          <cell r="K266"/>
        </row>
        <row r="267">
          <cell r="A267"/>
          <cell r="B267"/>
          <cell r="C267"/>
          <cell r="D267"/>
          <cell r="E267"/>
          <cell r="F267"/>
          <cell r="G267"/>
          <cell r="H267"/>
          <cell r="I267"/>
          <cell r="J267"/>
          <cell r="K267"/>
        </row>
        <row r="268">
          <cell r="A268"/>
          <cell r="B268"/>
          <cell r="C268"/>
          <cell r="D268"/>
          <cell r="E268"/>
          <cell r="F268"/>
          <cell r="G268"/>
          <cell r="H268"/>
          <cell r="I268"/>
          <cell r="J268"/>
          <cell r="K268"/>
        </row>
        <row r="269">
          <cell r="A269"/>
          <cell r="B269"/>
          <cell r="C269"/>
          <cell r="D269"/>
          <cell r="E269"/>
          <cell r="F269"/>
          <cell r="G269"/>
          <cell r="H269"/>
          <cell r="I269"/>
          <cell r="J269"/>
          <cell r="K269"/>
        </row>
        <row r="270">
          <cell r="A270"/>
          <cell r="B270"/>
          <cell r="C270"/>
          <cell r="D270"/>
          <cell r="E270"/>
          <cell r="F270"/>
          <cell r="G270"/>
          <cell r="H270"/>
          <cell r="I270"/>
          <cell r="J270"/>
          <cell r="K270"/>
        </row>
        <row r="271">
          <cell r="A271"/>
          <cell r="B271"/>
          <cell r="C271"/>
          <cell r="D271"/>
          <cell r="E271"/>
          <cell r="F271"/>
          <cell r="G271"/>
          <cell r="H271"/>
          <cell r="I271"/>
          <cell r="J271"/>
          <cell r="K271"/>
        </row>
        <row r="272">
          <cell r="A272"/>
          <cell r="B272"/>
          <cell r="C272"/>
          <cell r="D272"/>
          <cell r="E272"/>
          <cell r="F272"/>
          <cell r="G272"/>
          <cell r="H272"/>
          <cell r="I272"/>
          <cell r="J272"/>
          <cell r="K272"/>
        </row>
        <row r="273">
          <cell r="A273"/>
          <cell r="B273"/>
          <cell r="C273"/>
          <cell r="D273"/>
          <cell r="E273"/>
          <cell r="F273"/>
          <cell r="G273"/>
          <cell r="H273"/>
          <cell r="I273"/>
          <cell r="J273"/>
          <cell r="K273"/>
        </row>
        <row r="274">
          <cell r="A274"/>
          <cell r="B274"/>
          <cell r="C274"/>
          <cell r="D274"/>
          <cell r="E274"/>
          <cell r="F274"/>
          <cell r="G274"/>
          <cell r="H274"/>
          <cell r="I274"/>
          <cell r="J274"/>
          <cell r="K274"/>
        </row>
        <row r="275">
          <cell r="A275"/>
          <cell r="B275"/>
          <cell r="C275"/>
          <cell r="D275"/>
          <cell r="E275"/>
          <cell r="F275"/>
          <cell r="G275"/>
          <cell r="H275"/>
          <cell r="I275"/>
          <cell r="J275"/>
          <cell r="K275"/>
        </row>
        <row r="276">
          <cell r="A276"/>
          <cell r="B276"/>
          <cell r="C276"/>
          <cell r="D276"/>
          <cell r="E276"/>
          <cell r="F276"/>
          <cell r="G276"/>
          <cell r="H276"/>
          <cell r="I276"/>
          <cell r="J276"/>
          <cell r="K276"/>
        </row>
        <row r="277">
          <cell r="A277"/>
          <cell r="B277"/>
          <cell r="C277"/>
          <cell r="D277"/>
          <cell r="E277"/>
          <cell r="F277"/>
          <cell r="G277"/>
          <cell r="H277"/>
          <cell r="I277"/>
          <cell r="J277"/>
          <cell r="K277"/>
        </row>
        <row r="278">
          <cell r="A278"/>
          <cell r="B278"/>
          <cell r="C278"/>
          <cell r="D278"/>
          <cell r="E278"/>
          <cell r="F278"/>
          <cell r="G278"/>
          <cell r="H278"/>
          <cell r="I278"/>
          <cell r="J278"/>
          <cell r="K278"/>
        </row>
        <row r="279">
          <cell r="A279"/>
          <cell r="B279"/>
          <cell r="C279"/>
          <cell r="D279"/>
          <cell r="E279"/>
          <cell r="F279"/>
          <cell r="G279"/>
          <cell r="H279"/>
          <cell r="I279"/>
          <cell r="J279"/>
          <cell r="K279"/>
        </row>
        <row r="280">
          <cell r="A280"/>
          <cell r="B280"/>
          <cell r="C280"/>
          <cell r="D280"/>
          <cell r="E280"/>
          <cell r="F280"/>
          <cell r="G280"/>
          <cell r="H280"/>
          <cell r="I280"/>
          <cell r="J280"/>
          <cell r="K280"/>
        </row>
        <row r="281">
          <cell r="A281"/>
          <cell r="B281"/>
          <cell r="C281"/>
          <cell r="D281"/>
          <cell r="E281"/>
          <cell r="F281"/>
          <cell r="G281"/>
          <cell r="H281"/>
          <cell r="I281"/>
          <cell r="J281"/>
          <cell r="K281"/>
        </row>
        <row r="282">
          <cell r="A282"/>
          <cell r="B282"/>
          <cell r="C282"/>
          <cell r="D282"/>
          <cell r="E282"/>
          <cell r="F282"/>
          <cell r="G282"/>
          <cell r="H282"/>
          <cell r="I282"/>
          <cell r="J282"/>
          <cell r="K282"/>
        </row>
        <row r="283">
          <cell r="A283"/>
          <cell r="B283"/>
          <cell r="C283"/>
          <cell r="D283"/>
          <cell r="E283"/>
          <cell r="F283"/>
          <cell r="G283"/>
          <cell r="H283"/>
          <cell r="I283"/>
          <cell r="J283"/>
          <cell r="K283"/>
        </row>
        <row r="284">
          <cell r="A284"/>
          <cell r="B284"/>
          <cell r="C284"/>
          <cell r="D284"/>
          <cell r="E284"/>
          <cell r="F284"/>
          <cell r="G284"/>
          <cell r="H284"/>
          <cell r="I284"/>
          <cell r="J284"/>
          <cell r="K284"/>
        </row>
        <row r="285">
          <cell r="A285"/>
          <cell r="B285"/>
          <cell r="C285"/>
          <cell r="D285"/>
          <cell r="E285"/>
          <cell r="F285"/>
          <cell r="G285"/>
          <cell r="H285"/>
          <cell r="I285"/>
          <cell r="J285"/>
          <cell r="K285"/>
        </row>
        <row r="286">
          <cell r="A286"/>
          <cell r="B286"/>
          <cell r="C286"/>
          <cell r="D286"/>
          <cell r="E286"/>
          <cell r="F286"/>
          <cell r="G286"/>
          <cell r="H286"/>
          <cell r="I286"/>
          <cell r="J286"/>
          <cell r="K286"/>
        </row>
        <row r="287">
          <cell r="A287"/>
          <cell r="B287"/>
          <cell r="C287"/>
          <cell r="D287"/>
          <cell r="E287"/>
          <cell r="F287"/>
          <cell r="G287"/>
          <cell r="H287"/>
          <cell r="I287"/>
          <cell r="J287"/>
          <cell r="K287"/>
        </row>
        <row r="288">
          <cell r="A288"/>
          <cell r="B288"/>
          <cell r="C288"/>
          <cell r="D288"/>
          <cell r="E288"/>
          <cell r="F288"/>
          <cell r="G288"/>
          <cell r="H288"/>
          <cell r="I288"/>
          <cell r="J288"/>
          <cell r="K288"/>
        </row>
        <row r="289">
          <cell r="A289"/>
          <cell r="B289"/>
          <cell r="C289"/>
          <cell r="D289"/>
          <cell r="E289"/>
          <cell r="F289"/>
          <cell r="G289"/>
          <cell r="H289"/>
          <cell r="I289"/>
          <cell r="J289"/>
          <cell r="K289"/>
        </row>
        <row r="290">
          <cell r="A290"/>
          <cell r="B290"/>
          <cell r="C290"/>
          <cell r="D290"/>
          <cell r="E290"/>
          <cell r="F290"/>
          <cell r="G290"/>
          <cell r="H290"/>
          <cell r="I290"/>
          <cell r="J290"/>
          <cell r="K290"/>
        </row>
        <row r="291">
          <cell r="A291"/>
          <cell r="B291"/>
          <cell r="C291"/>
          <cell r="D291"/>
          <cell r="E291"/>
          <cell r="F291"/>
          <cell r="G291"/>
          <cell r="H291"/>
          <cell r="I291"/>
          <cell r="J291"/>
          <cell r="K291"/>
        </row>
        <row r="292">
          <cell r="A292"/>
          <cell r="B292"/>
          <cell r="C292"/>
          <cell r="D292"/>
          <cell r="E292"/>
          <cell r="F292"/>
          <cell r="G292"/>
          <cell r="H292"/>
          <cell r="I292"/>
          <cell r="J292"/>
          <cell r="K292"/>
        </row>
        <row r="293">
          <cell r="A293"/>
          <cell r="B293"/>
          <cell r="C293"/>
          <cell r="D293"/>
          <cell r="E293"/>
          <cell r="F293"/>
          <cell r="G293"/>
          <cell r="H293"/>
          <cell r="I293"/>
          <cell r="J293"/>
          <cell r="K293"/>
        </row>
        <row r="294">
          <cell r="A294"/>
          <cell r="B294"/>
          <cell r="C294"/>
          <cell r="D294"/>
          <cell r="E294"/>
          <cell r="F294"/>
          <cell r="G294"/>
          <cell r="H294"/>
          <cell r="I294"/>
          <cell r="J294"/>
          <cell r="K294"/>
        </row>
        <row r="295">
          <cell r="A295"/>
          <cell r="B295"/>
          <cell r="C295"/>
          <cell r="D295"/>
          <cell r="E295"/>
          <cell r="F295"/>
          <cell r="G295"/>
          <cell r="H295"/>
          <cell r="I295"/>
          <cell r="J295"/>
          <cell r="K295"/>
        </row>
        <row r="296">
          <cell r="A296"/>
          <cell r="B296"/>
          <cell r="C296"/>
          <cell r="D296"/>
          <cell r="E296"/>
          <cell r="F296"/>
          <cell r="G296"/>
          <cell r="H296"/>
          <cell r="I296"/>
          <cell r="J296"/>
          <cell r="K296"/>
        </row>
        <row r="297">
          <cell r="A297"/>
          <cell r="B297"/>
          <cell r="C297"/>
          <cell r="D297"/>
          <cell r="E297"/>
          <cell r="F297"/>
          <cell r="G297"/>
          <cell r="H297"/>
          <cell r="I297"/>
          <cell r="J297"/>
          <cell r="K297"/>
        </row>
        <row r="298">
          <cell r="A298"/>
          <cell r="B298"/>
          <cell r="C298"/>
          <cell r="D298"/>
          <cell r="E298"/>
          <cell r="F298"/>
          <cell r="G298"/>
          <cell r="H298"/>
          <cell r="I298"/>
          <cell r="J298"/>
          <cell r="K298"/>
        </row>
        <row r="299">
          <cell r="A299"/>
          <cell r="B299"/>
          <cell r="C299"/>
          <cell r="D299"/>
          <cell r="E299"/>
          <cell r="F299"/>
          <cell r="G299"/>
          <cell r="H299"/>
          <cell r="I299"/>
          <cell r="J299"/>
          <cell r="K299"/>
        </row>
        <row r="300">
          <cell r="A300"/>
          <cell r="B300"/>
          <cell r="C300"/>
          <cell r="D300"/>
          <cell r="E300"/>
          <cell r="F300"/>
          <cell r="G300"/>
          <cell r="H300"/>
          <cell r="I300"/>
          <cell r="J300"/>
          <cell r="K300"/>
        </row>
        <row r="301">
          <cell r="A301"/>
          <cell r="B301"/>
          <cell r="C301"/>
          <cell r="D301"/>
          <cell r="E301"/>
          <cell r="F301"/>
          <cell r="G301"/>
          <cell r="H301"/>
          <cell r="I301"/>
          <cell r="J301"/>
          <cell r="K301"/>
        </row>
        <row r="302">
          <cell r="A302"/>
          <cell r="B302"/>
          <cell r="C302"/>
          <cell r="D302"/>
          <cell r="E302"/>
          <cell r="F302"/>
          <cell r="G302"/>
          <cell r="H302"/>
          <cell r="I302"/>
          <cell r="J302"/>
          <cell r="K302"/>
        </row>
        <row r="303">
          <cell r="A303"/>
          <cell r="B303"/>
          <cell r="C303"/>
          <cell r="D303"/>
          <cell r="E303"/>
          <cell r="F303"/>
          <cell r="G303"/>
          <cell r="H303"/>
          <cell r="I303"/>
          <cell r="J303"/>
          <cell r="K303"/>
        </row>
        <row r="304">
          <cell r="A304"/>
          <cell r="B304"/>
          <cell r="C304"/>
          <cell r="D304"/>
          <cell r="E304"/>
          <cell r="F304"/>
          <cell r="G304"/>
          <cell r="H304"/>
          <cell r="I304"/>
          <cell r="J304"/>
          <cell r="K304"/>
        </row>
        <row r="305">
          <cell r="A305"/>
          <cell r="B305"/>
          <cell r="C305"/>
          <cell r="D305"/>
          <cell r="E305"/>
          <cell r="F305"/>
          <cell r="G305"/>
          <cell r="H305"/>
          <cell r="I305"/>
          <cell r="J305"/>
          <cell r="K305"/>
        </row>
        <row r="306">
          <cell r="A306"/>
          <cell r="B306"/>
          <cell r="C306"/>
          <cell r="D306"/>
          <cell r="E306"/>
          <cell r="F306"/>
          <cell r="G306"/>
          <cell r="H306"/>
          <cell r="I306"/>
          <cell r="J306"/>
          <cell r="K306"/>
        </row>
        <row r="307">
          <cell r="A307"/>
          <cell r="B307"/>
          <cell r="C307"/>
          <cell r="D307"/>
          <cell r="E307"/>
          <cell r="F307"/>
          <cell r="G307"/>
          <cell r="H307"/>
          <cell r="I307"/>
          <cell r="J307"/>
          <cell r="K307"/>
        </row>
        <row r="308">
          <cell r="A308"/>
          <cell r="B308"/>
          <cell r="C308"/>
          <cell r="D308"/>
          <cell r="E308"/>
          <cell r="F308"/>
          <cell r="G308"/>
          <cell r="H308"/>
          <cell r="I308"/>
          <cell r="J308"/>
          <cell r="K308"/>
        </row>
        <row r="309">
          <cell r="A309"/>
          <cell r="B309"/>
          <cell r="C309"/>
          <cell r="D309"/>
          <cell r="E309"/>
          <cell r="F309"/>
          <cell r="G309"/>
          <cell r="H309"/>
          <cell r="I309"/>
          <cell r="J309"/>
          <cell r="K309"/>
        </row>
        <row r="310">
          <cell r="A310"/>
          <cell r="B310"/>
          <cell r="C310"/>
          <cell r="D310"/>
          <cell r="E310"/>
          <cell r="F310"/>
          <cell r="G310"/>
          <cell r="H310"/>
          <cell r="I310"/>
          <cell r="J310"/>
          <cell r="K310"/>
        </row>
        <row r="311">
          <cell r="A311"/>
          <cell r="B311"/>
          <cell r="C311"/>
          <cell r="D311"/>
          <cell r="E311"/>
          <cell r="F311"/>
          <cell r="G311"/>
          <cell r="H311"/>
          <cell r="I311"/>
          <cell r="J311"/>
          <cell r="K311"/>
        </row>
        <row r="312">
          <cell r="A312"/>
          <cell r="B312"/>
          <cell r="C312"/>
          <cell r="D312"/>
          <cell r="E312"/>
          <cell r="F312"/>
          <cell r="G312"/>
          <cell r="H312"/>
          <cell r="I312"/>
          <cell r="J312"/>
          <cell r="K312"/>
        </row>
        <row r="313">
          <cell r="A313"/>
          <cell r="B313"/>
          <cell r="C313"/>
          <cell r="D313"/>
          <cell r="E313"/>
          <cell r="F313"/>
          <cell r="G313"/>
          <cell r="H313"/>
          <cell r="I313"/>
          <cell r="J313"/>
          <cell r="K313"/>
        </row>
        <row r="314">
          <cell r="A314"/>
          <cell r="B314"/>
          <cell r="C314"/>
          <cell r="D314"/>
          <cell r="E314"/>
          <cell r="F314"/>
          <cell r="G314"/>
          <cell r="H314"/>
          <cell r="I314"/>
          <cell r="J314"/>
          <cell r="K314"/>
        </row>
        <row r="315">
          <cell r="A315"/>
          <cell r="B315"/>
          <cell r="C315"/>
          <cell r="D315"/>
          <cell r="E315"/>
          <cell r="F315"/>
          <cell r="G315"/>
          <cell r="H315"/>
          <cell r="I315"/>
          <cell r="J315"/>
          <cell r="K315"/>
        </row>
        <row r="316">
          <cell r="A316"/>
          <cell r="B316"/>
          <cell r="C316"/>
          <cell r="D316"/>
          <cell r="E316"/>
          <cell r="F316"/>
          <cell r="G316"/>
          <cell r="H316"/>
          <cell r="I316"/>
          <cell r="J316"/>
          <cell r="K316"/>
        </row>
        <row r="317">
          <cell r="A317"/>
          <cell r="B317"/>
          <cell r="C317"/>
          <cell r="D317"/>
          <cell r="E317"/>
          <cell r="F317"/>
          <cell r="G317"/>
          <cell r="H317"/>
          <cell r="I317"/>
          <cell r="J317"/>
          <cell r="K317"/>
        </row>
        <row r="318">
          <cell r="A318"/>
          <cell r="B318"/>
          <cell r="C318"/>
          <cell r="D318"/>
          <cell r="E318"/>
          <cell r="F318"/>
          <cell r="G318"/>
          <cell r="H318"/>
          <cell r="I318"/>
          <cell r="J318"/>
          <cell r="K318"/>
        </row>
        <row r="319">
          <cell r="A319"/>
          <cell r="B319"/>
          <cell r="C319"/>
          <cell r="D319"/>
          <cell r="E319"/>
          <cell r="F319"/>
          <cell r="G319"/>
          <cell r="H319"/>
          <cell r="I319"/>
          <cell r="J319"/>
          <cell r="K319"/>
        </row>
        <row r="320">
          <cell r="A320"/>
          <cell r="B320"/>
          <cell r="C320"/>
          <cell r="D320"/>
          <cell r="E320"/>
          <cell r="F320"/>
          <cell r="G320"/>
          <cell r="H320"/>
          <cell r="I320"/>
          <cell r="J320"/>
          <cell r="K320"/>
        </row>
        <row r="321">
          <cell r="A321"/>
          <cell r="B321"/>
          <cell r="C321"/>
          <cell r="D321"/>
          <cell r="E321"/>
          <cell r="F321"/>
          <cell r="G321"/>
          <cell r="H321"/>
          <cell r="I321"/>
          <cell r="J321"/>
          <cell r="K321"/>
        </row>
        <row r="322">
          <cell r="A322"/>
          <cell r="B322"/>
          <cell r="C322"/>
          <cell r="D322"/>
          <cell r="E322"/>
          <cell r="F322"/>
          <cell r="G322"/>
          <cell r="H322"/>
          <cell r="I322"/>
          <cell r="J322"/>
          <cell r="K322"/>
        </row>
        <row r="323">
          <cell r="A323"/>
          <cell r="B323"/>
          <cell r="C323"/>
          <cell r="D323"/>
          <cell r="E323"/>
          <cell r="F323"/>
          <cell r="G323"/>
          <cell r="H323"/>
          <cell r="I323"/>
          <cell r="J323"/>
          <cell r="K323"/>
        </row>
        <row r="324">
          <cell r="A324"/>
          <cell r="B324"/>
          <cell r="C324"/>
          <cell r="D324"/>
          <cell r="E324"/>
          <cell r="F324"/>
          <cell r="G324"/>
          <cell r="H324"/>
          <cell r="I324"/>
          <cell r="J324"/>
          <cell r="K324"/>
        </row>
        <row r="325">
          <cell r="A325"/>
          <cell r="B325"/>
          <cell r="C325"/>
          <cell r="D325"/>
          <cell r="E325"/>
          <cell r="F325"/>
          <cell r="G325"/>
          <cell r="H325"/>
          <cell r="I325"/>
          <cell r="J325"/>
          <cell r="K325"/>
        </row>
        <row r="326">
          <cell r="A326"/>
          <cell r="B326"/>
          <cell r="C326"/>
          <cell r="D326"/>
          <cell r="E326"/>
          <cell r="F326"/>
          <cell r="G326"/>
          <cell r="H326"/>
          <cell r="I326"/>
          <cell r="J326"/>
          <cell r="K326"/>
        </row>
        <row r="327">
          <cell r="A327"/>
          <cell r="B327"/>
          <cell r="C327"/>
          <cell r="D327"/>
          <cell r="E327"/>
          <cell r="F327"/>
          <cell r="G327"/>
          <cell r="H327"/>
          <cell r="I327"/>
          <cell r="J327"/>
          <cell r="K327"/>
        </row>
        <row r="328">
          <cell r="A328"/>
          <cell r="B328"/>
          <cell r="C328"/>
          <cell r="D328"/>
          <cell r="E328"/>
          <cell r="F328"/>
          <cell r="G328"/>
          <cell r="H328"/>
          <cell r="I328"/>
          <cell r="J328"/>
          <cell r="K328"/>
        </row>
        <row r="329">
          <cell r="A329"/>
          <cell r="B329"/>
          <cell r="C329"/>
          <cell r="D329"/>
          <cell r="E329"/>
          <cell r="F329"/>
          <cell r="G329"/>
          <cell r="H329"/>
          <cell r="I329"/>
          <cell r="J329"/>
          <cell r="K329"/>
        </row>
        <row r="330">
          <cell r="A330"/>
          <cell r="B330"/>
          <cell r="C330"/>
          <cell r="D330"/>
          <cell r="E330"/>
          <cell r="F330"/>
          <cell r="G330"/>
          <cell r="H330"/>
          <cell r="I330"/>
          <cell r="J330"/>
          <cell r="K330"/>
        </row>
        <row r="331">
          <cell r="A331"/>
          <cell r="B331"/>
          <cell r="C331"/>
          <cell r="D331"/>
          <cell r="E331"/>
          <cell r="F331"/>
          <cell r="G331"/>
          <cell r="H331"/>
          <cell r="I331"/>
          <cell r="J331"/>
          <cell r="K331"/>
        </row>
        <row r="332">
          <cell r="A332"/>
          <cell r="B332"/>
          <cell r="C332"/>
          <cell r="D332"/>
          <cell r="E332"/>
          <cell r="F332"/>
          <cell r="G332"/>
          <cell r="H332"/>
          <cell r="I332"/>
          <cell r="J332"/>
          <cell r="K332"/>
        </row>
        <row r="333">
          <cell r="A333"/>
          <cell r="B333"/>
          <cell r="C333"/>
          <cell r="D333"/>
          <cell r="E333"/>
          <cell r="F333"/>
          <cell r="G333"/>
          <cell r="H333"/>
          <cell r="I333"/>
          <cell r="J333"/>
          <cell r="K333"/>
        </row>
        <row r="334">
          <cell r="A334"/>
          <cell r="B334"/>
          <cell r="C334"/>
          <cell r="D334"/>
          <cell r="E334"/>
          <cell r="F334"/>
          <cell r="G334"/>
          <cell r="H334"/>
          <cell r="I334"/>
          <cell r="J334"/>
          <cell r="K334"/>
        </row>
        <row r="335">
          <cell r="A335"/>
          <cell r="B335"/>
          <cell r="C335"/>
          <cell r="D335"/>
          <cell r="E335"/>
          <cell r="F335"/>
          <cell r="G335"/>
          <cell r="H335"/>
          <cell r="I335"/>
          <cell r="J335"/>
          <cell r="K335"/>
        </row>
        <row r="336">
          <cell r="A336"/>
          <cell r="B336"/>
          <cell r="C336"/>
          <cell r="D336"/>
          <cell r="E336"/>
          <cell r="F336"/>
          <cell r="G336"/>
          <cell r="H336"/>
          <cell r="I336"/>
          <cell r="J336"/>
          <cell r="K336"/>
        </row>
        <row r="337">
          <cell r="A337"/>
          <cell r="B337"/>
          <cell r="C337"/>
          <cell r="D337"/>
          <cell r="E337"/>
          <cell r="F337"/>
          <cell r="G337"/>
          <cell r="H337"/>
          <cell r="I337"/>
          <cell r="J337"/>
          <cell r="K337"/>
        </row>
        <row r="338">
          <cell r="A338"/>
          <cell r="B338"/>
          <cell r="C338"/>
          <cell r="D338"/>
          <cell r="E338"/>
          <cell r="F338"/>
          <cell r="G338"/>
          <cell r="H338"/>
          <cell r="I338"/>
          <cell r="J338"/>
          <cell r="K338"/>
        </row>
        <row r="339">
          <cell r="A339"/>
          <cell r="B339"/>
          <cell r="C339"/>
          <cell r="D339"/>
          <cell r="E339"/>
          <cell r="F339"/>
          <cell r="G339"/>
          <cell r="H339"/>
          <cell r="I339"/>
          <cell r="J339"/>
          <cell r="K339"/>
        </row>
        <row r="340">
          <cell r="A340"/>
          <cell r="B340"/>
          <cell r="C340"/>
          <cell r="D340"/>
          <cell r="E340"/>
          <cell r="F340"/>
          <cell r="G340"/>
          <cell r="H340"/>
          <cell r="I340"/>
          <cell r="J340"/>
          <cell r="K340"/>
        </row>
        <row r="341">
          <cell r="A341"/>
          <cell r="B341"/>
          <cell r="C341"/>
          <cell r="D341"/>
          <cell r="E341"/>
          <cell r="F341"/>
          <cell r="G341"/>
          <cell r="H341"/>
          <cell r="I341"/>
          <cell r="J341"/>
          <cell r="K341"/>
        </row>
        <row r="342">
          <cell r="A342"/>
          <cell r="B342"/>
          <cell r="C342"/>
          <cell r="D342"/>
          <cell r="E342"/>
          <cell r="F342"/>
          <cell r="G342"/>
          <cell r="H342"/>
          <cell r="I342"/>
          <cell r="J342"/>
          <cell r="K342"/>
        </row>
        <row r="343">
          <cell r="A343"/>
          <cell r="B343"/>
          <cell r="C343"/>
          <cell r="D343"/>
          <cell r="E343"/>
          <cell r="F343"/>
          <cell r="G343"/>
          <cell r="H343"/>
          <cell r="I343"/>
          <cell r="J343"/>
          <cell r="K343"/>
        </row>
        <row r="344">
          <cell r="A344"/>
          <cell r="B344"/>
          <cell r="C344"/>
          <cell r="D344"/>
          <cell r="E344"/>
          <cell r="F344"/>
          <cell r="G344"/>
          <cell r="H344"/>
          <cell r="I344"/>
          <cell r="J344"/>
          <cell r="K344"/>
        </row>
        <row r="345">
          <cell r="A345"/>
          <cell r="B345"/>
          <cell r="C345"/>
          <cell r="D345"/>
          <cell r="E345"/>
          <cell r="F345"/>
          <cell r="G345"/>
          <cell r="H345"/>
          <cell r="I345"/>
          <cell r="J345"/>
          <cell r="K345"/>
        </row>
        <row r="346">
          <cell r="A346"/>
          <cell r="B346"/>
          <cell r="C346"/>
          <cell r="D346"/>
          <cell r="E346"/>
          <cell r="F346"/>
          <cell r="G346"/>
          <cell r="H346"/>
          <cell r="I346"/>
          <cell r="J346"/>
          <cell r="K346"/>
        </row>
        <row r="347">
          <cell r="A347"/>
          <cell r="B347"/>
          <cell r="C347"/>
          <cell r="D347"/>
          <cell r="E347"/>
          <cell r="F347"/>
          <cell r="G347"/>
          <cell r="H347"/>
          <cell r="I347"/>
          <cell r="J347"/>
          <cell r="K347"/>
        </row>
        <row r="348">
          <cell r="A348"/>
          <cell r="B348"/>
          <cell r="C348"/>
          <cell r="D348"/>
          <cell r="E348"/>
          <cell r="F348"/>
          <cell r="G348"/>
          <cell r="H348"/>
          <cell r="I348"/>
          <cell r="J348"/>
          <cell r="K348"/>
        </row>
        <row r="349">
          <cell r="A349"/>
          <cell r="B349"/>
          <cell r="C349"/>
          <cell r="D349"/>
          <cell r="E349"/>
          <cell r="F349"/>
          <cell r="G349"/>
          <cell r="H349"/>
          <cell r="I349"/>
          <cell r="J349"/>
          <cell r="K349"/>
        </row>
        <row r="350">
          <cell r="A350"/>
          <cell r="B350"/>
          <cell r="C350"/>
          <cell r="D350"/>
          <cell r="E350"/>
          <cell r="F350"/>
          <cell r="G350"/>
          <cell r="H350"/>
          <cell r="I350"/>
          <cell r="J350"/>
          <cell r="K350"/>
        </row>
        <row r="351">
          <cell r="A351"/>
          <cell r="B351"/>
          <cell r="C351"/>
          <cell r="D351"/>
          <cell r="E351"/>
          <cell r="F351"/>
          <cell r="G351"/>
          <cell r="H351"/>
          <cell r="I351"/>
          <cell r="J351"/>
          <cell r="K351"/>
        </row>
        <row r="352">
          <cell r="A352"/>
          <cell r="B352"/>
          <cell r="C352"/>
          <cell r="D352"/>
          <cell r="E352"/>
          <cell r="F352"/>
          <cell r="G352"/>
          <cell r="H352"/>
          <cell r="I352"/>
          <cell r="J352"/>
          <cell r="K352"/>
        </row>
        <row r="353">
          <cell r="A353"/>
          <cell r="B353"/>
          <cell r="C353"/>
          <cell r="D353"/>
          <cell r="E353"/>
          <cell r="F353"/>
          <cell r="G353"/>
          <cell r="H353"/>
          <cell r="I353"/>
          <cell r="J353"/>
          <cell r="K353"/>
        </row>
        <row r="354">
          <cell r="A354"/>
          <cell r="B354"/>
          <cell r="C354"/>
          <cell r="D354"/>
          <cell r="E354"/>
          <cell r="F354"/>
          <cell r="G354"/>
          <cell r="H354"/>
          <cell r="I354"/>
          <cell r="J354"/>
          <cell r="K354"/>
        </row>
        <row r="355">
          <cell r="A355"/>
          <cell r="B355"/>
          <cell r="C355"/>
          <cell r="D355"/>
          <cell r="E355"/>
          <cell r="F355"/>
          <cell r="G355"/>
          <cell r="H355"/>
          <cell r="I355"/>
          <cell r="J355"/>
          <cell r="K355"/>
        </row>
        <row r="356">
          <cell r="A356"/>
          <cell r="B356"/>
          <cell r="C356"/>
          <cell r="D356"/>
          <cell r="E356"/>
          <cell r="F356"/>
          <cell r="G356"/>
          <cell r="H356"/>
          <cell r="I356"/>
          <cell r="J356"/>
          <cell r="K356"/>
        </row>
        <row r="357">
          <cell r="A357"/>
          <cell r="B357"/>
          <cell r="C357"/>
          <cell r="D357"/>
          <cell r="E357"/>
          <cell r="F357"/>
          <cell r="G357"/>
          <cell r="H357"/>
          <cell r="I357"/>
          <cell r="J357"/>
          <cell r="K357"/>
        </row>
        <row r="358">
          <cell r="A358"/>
          <cell r="B358"/>
          <cell r="C358"/>
          <cell r="D358"/>
          <cell r="E358"/>
          <cell r="F358"/>
          <cell r="G358"/>
          <cell r="H358"/>
          <cell r="I358"/>
          <cell r="J358"/>
          <cell r="K358"/>
        </row>
        <row r="359">
          <cell r="A359"/>
          <cell r="B359"/>
          <cell r="C359"/>
          <cell r="D359"/>
          <cell r="E359"/>
          <cell r="F359"/>
          <cell r="G359"/>
          <cell r="H359"/>
          <cell r="I359"/>
          <cell r="J359"/>
          <cell r="K359"/>
        </row>
        <row r="360">
          <cell r="A360"/>
          <cell r="B360"/>
          <cell r="C360"/>
          <cell r="D360"/>
          <cell r="E360"/>
          <cell r="F360"/>
          <cell r="G360"/>
          <cell r="H360"/>
          <cell r="I360"/>
          <cell r="J360"/>
          <cell r="K360"/>
        </row>
        <row r="361">
          <cell r="A361"/>
          <cell r="B361"/>
          <cell r="C361"/>
          <cell r="D361"/>
          <cell r="E361"/>
          <cell r="F361"/>
          <cell r="G361"/>
          <cell r="H361"/>
          <cell r="I361"/>
          <cell r="J361"/>
          <cell r="K361"/>
        </row>
        <row r="362">
          <cell r="A362"/>
          <cell r="B362"/>
          <cell r="C362"/>
          <cell r="D362"/>
          <cell r="E362"/>
          <cell r="F362"/>
          <cell r="G362"/>
          <cell r="H362"/>
          <cell r="I362"/>
          <cell r="J362"/>
          <cell r="K362"/>
        </row>
        <row r="363">
          <cell r="A363"/>
          <cell r="B363"/>
          <cell r="C363"/>
          <cell r="D363"/>
          <cell r="E363"/>
          <cell r="F363"/>
          <cell r="G363"/>
          <cell r="H363"/>
          <cell r="I363"/>
          <cell r="J363"/>
          <cell r="K363"/>
        </row>
        <row r="364">
          <cell r="A364"/>
          <cell r="B364"/>
          <cell r="C364"/>
          <cell r="D364"/>
          <cell r="E364"/>
          <cell r="F364"/>
          <cell r="G364"/>
          <cell r="H364"/>
          <cell r="I364"/>
          <cell r="J364"/>
          <cell r="K364"/>
        </row>
        <row r="365">
          <cell r="A365"/>
          <cell r="B365"/>
          <cell r="C365"/>
          <cell r="D365"/>
          <cell r="E365"/>
          <cell r="F365"/>
          <cell r="G365"/>
          <cell r="H365"/>
          <cell r="I365"/>
          <cell r="J365"/>
          <cell r="K365"/>
        </row>
        <row r="366">
          <cell r="A366"/>
          <cell r="B366"/>
          <cell r="C366"/>
          <cell r="D366"/>
          <cell r="E366"/>
          <cell r="F366"/>
          <cell r="G366"/>
          <cell r="H366"/>
          <cell r="I366"/>
          <cell r="J366"/>
          <cell r="K366"/>
        </row>
        <row r="367">
          <cell r="A367"/>
          <cell r="B367"/>
          <cell r="C367"/>
          <cell r="D367"/>
          <cell r="E367"/>
          <cell r="F367"/>
          <cell r="G367"/>
          <cell r="H367"/>
          <cell r="I367"/>
          <cell r="J367"/>
          <cell r="K367"/>
        </row>
        <row r="368">
          <cell r="A368"/>
          <cell r="B368"/>
          <cell r="C368"/>
          <cell r="D368"/>
          <cell r="E368"/>
          <cell r="F368"/>
          <cell r="G368"/>
          <cell r="H368"/>
          <cell r="I368"/>
          <cell r="J368"/>
          <cell r="K368"/>
        </row>
        <row r="369">
          <cell r="A369"/>
          <cell r="B369"/>
          <cell r="C369"/>
          <cell r="D369"/>
          <cell r="E369"/>
          <cell r="F369"/>
          <cell r="G369"/>
          <cell r="H369"/>
          <cell r="I369"/>
          <cell r="J369"/>
          <cell r="K369"/>
        </row>
        <row r="370">
          <cell r="A370"/>
          <cell r="B370"/>
          <cell r="C370"/>
          <cell r="D370"/>
          <cell r="E370"/>
          <cell r="F370"/>
          <cell r="G370"/>
          <cell r="H370"/>
          <cell r="I370"/>
          <cell r="J370"/>
          <cell r="K370"/>
        </row>
        <row r="371">
          <cell r="A371"/>
          <cell r="B371"/>
          <cell r="C371"/>
          <cell r="D371"/>
          <cell r="E371"/>
          <cell r="F371"/>
          <cell r="G371"/>
          <cell r="H371"/>
          <cell r="I371"/>
          <cell r="J371"/>
          <cell r="K371"/>
        </row>
        <row r="372">
          <cell r="A372"/>
          <cell r="B372"/>
          <cell r="C372"/>
          <cell r="D372"/>
          <cell r="E372"/>
          <cell r="F372"/>
          <cell r="G372"/>
          <cell r="H372"/>
          <cell r="I372"/>
          <cell r="J372"/>
          <cell r="K372"/>
        </row>
        <row r="373">
          <cell r="A373"/>
          <cell r="B373"/>
          <cell r="C373"/>
          <cell r="D373"/>
          <cell r="E373"/>
          <cell r="F373"/>
          <cell r="G373"/>
          <cell r="H373"/>
          <cell r="I373"/>
          <cell r="J373"/>
          <cell r="K373"/>
        </row>
        <row r="374">
          <cell r="A374"/>
          <cell r="B374"/>
          <cell r="C374"/>
          <cell r="D374"/>
          <cell r="E374"/>
          <cell r="F374"/>
          <cell r="G374"/>
          <cell r="H374"/>
          <cell r="I374"/>
          <cell r="J374"/>
          <cell r="K374"/>
        </row>
        <row r="375">
          <cell r="A375"/>
          <cell r="B375"/>
          <cell r="C375"/>
          <cell r="D375"/>
          <cell r="E375"/>
          <cell r="F375"/>
          <cell r="G375"/>
          <cell r="H375"/>
          <cell r="I375"/>
          <cell r="J375"/>
          <cell r="K375"/>
        </row>
        <row r="376">
          <cell r="A376"/>
          <cell r="B376"/>
          <cell r="C376"/>
          <cell r="D376"/>
          <cell r="E376"/>
          <cell r="F376"/>
          <cell r="G376"/>
          <cell r="H376"/>
          <cell r="I376"/>
          <cell r="J376"/>
          <cell r="K376"/>
        </row>
        <row r="377">
          <cell r="A377"/>
          <cell r="B377"/>
          <cell r="C377"/>
          <cell r="D377"/>
          <cell r="E377"/>
          <cell r="F377"/>
          <cell r="G377"/>
          <cell r="H377"/>
          <cell r="I377"/>
          <cell r="J377"/>
          <cell r="K377"/>
        </row>
        <row r="378">
          <cell r="A378"/>
          <cell r="B378"/>
          <cell r="C378"/>
          <cell r="D378"/>
          <cell r="E378"/>
          <cell r="F378"/>
          <cell r="G378"/>
          <cell r="H378"/>
          <cell r="I378"/>
          <cell r="J378"/>
          <cell r="K378"/>
        </row>
        <row r="379">
          <cell r="A379"/>
          <cell r="B379"/>
          <cell r="C379"/>
          <cell r="D379"/>
          <cell r="E379"/>
          <cell r="F379"/>
          <cell r="G379"/>
          <cell r="H379"/>
          <cell r="I379"/>
          <cell r="J379"/>
          <cell r="K379"/>
        </row>
        <row r="380">
          <cell r="A380"/>
          <cell r="B380"/>
          <cell r="C380"/>
          <cell r="D380"/>
          <cell r="E380"/>
          <cell r="F380"/>
          <cell r="G380"/>
          <cell r="H380"/>
          <cell r="I380"/>
          <cell r="J380"/>
          <cell r="K380"/>
        </row>
        <row r="381">
          <cell r="A381"/>
          <cell r="B381"/>
          <cell r="C381"/>
          <cell r="D381"/>
          <cell r="E381"/>
          <cell r="F381"/>
          <cell r="G381"/>
          <cell r="H381"/>
          <cell r="I381"/>
          <cell r="J381"/>
          <cell r="K381"/>
        </row>
        <row r="382">
          <cell r="A382"/>
          <cell r="B382"/>
          <cell r="C382"/>
          <cell r="D382"/>
          <cell r="E382"/>
          <cell r="F382"/>
          <cell r="G382"/>
          <cell r="H382"/>
          <cell r="I382"/>
          <cell r="J382"/>
          <cell r="K382"/>
        </row>
        <row r="383">
          <cell r="A383"/>
          <cell r="B383"/>
          <cell r="C383"/>
          <cell r="D383"/>
          <cell r="E383"/>
          <cell r="F383"/>
          <cell r="G383"/>
          <cell r="H383"/>
          <cell r="I383"/>
          <cell r="J383"/>
          <cell r="K383"/>
        </row>
        <row r="384">
          <cell r="A384"/>
          <cell r="B384"/>
          <cell r="C384"/>
          <cell r="D384"/>
          <cell r="E384"/>
          <cell r="F384"/>
          <cell r="G384"/>
          <cell r="H384"/>
          <cell r="I384"/>
          <cell r="J384"/>
          <cell r="K384"/>
        </row>
        <row r="385">
          <cell r="A385"/>
          <cell r="B385"/>
          <cell r="C385"/>
          <cell r="D385"/>
          <cell r="E385"/>
          <cell r="F385"/>
          <cell r="G385"/>
          <cell r="H385"/>
          <cell r="I385"/>
          <cell r="J385"/>
          <cell r="K385"/>
        </row>
        <row r="386">
          <cell r="A386"/>
          <cell r="B386"/>
          <cell r="C386"/>
          <cell r="D386"/>
          <cell r="E386"/>
          <cell r="F386"/>
          <cell r="G386"/>
          <cell r="H386"/>
          <cell r="I386"/>
          <cell r="J386"/>
          <cell r="K386"/>
        </row>
        <row r="387">
          <cell r="A387"/>
          <cell r="B387"/>
          <cell r="C387"/>
          <cell r="D387"/>
          <cell r="E387"/>
          <cell r="F387"/>
          <cell r="G387"/>
          <cell r="H387"/>
          <cell r="I387"/>
          <cell r="J387"/>
          <cell r="K387"/>
        </row>
        <row r="388">
          <cell r="A388"/>
          <cell r="B388"/>
          <cell r="C388"/>
          <cell r="D388"/>
          <cell r="E388"/>
          <cell r="F388"/>
          <cell r="G388"/>
          <cell r="H388"/>
          <cell r="I388"/>
          <cell r="J388"/>
          <cell r="K388"/>
        </row>
        <row r="389">
          <cell r="A389"/>
          <cell r="B389"/>
          <cell r="C389"/>
          <cell r="D389"/>
          <cell r="E389"/>
          <cell r="F389"/>
          <cell r="G389"/>
          <cell r="H389"/>
          <cell r="I389"/>
          <cell r="J389"/>
          <cell r="K389"/>
        </row>
        <row r="390">
          <cell r="A390"/>
          <cell r="B390"/>
          <cell r="C390"/>
          <cell r="D390"/>
          <cell r="E390"/>
          <cell r="F390"/>
          <cell r="G390"/>
          <cell r="H390"/>
          <cell r="I390"/>
          <cell r="J390"/>
          <cell r="K390"/>
        </row>
        <row r="391">
          <cell r="A391"/>
          <cell r="B391"/>
          <cell r="C391"/>
          <cell r="D391"/>
          <cell r="E391"/>
          <cell r="F391"/>
          <cell r="G391"/>
          <cell r="H391"/>
          <cell r="I391"/>
          <cell r="J391"/>
          <cell r="K391"/>
        </row>
        <row r="392">
          <cell r="A392"/>
          <cell r="B392"/>
          <cell r="C392"/>
          <cell r="D392"/>
          <cell r="E392"/>
          <cell r="F392"/>
          <cell r="G392"/>
          <cell r="H392"/>
          <cell r="I392"/>
          <cell r="J392"/>
          <cell r="K392"/>
        </row>
        <row r="393">
          <cell r="A393"/>
          <cell r="B393"/>
          <cell r="C393"/>
          <cell r="D393"/>
          <cell r="E393"/>
          <cell r="F393"/>
          <cell r="G393"/>
          <cell r="H393"/>
          <cell r="I393"/>
          <cell r="J393"/>
          <cell r="K393"/>
        </row>
        <row r="394">
          <cell r="A394"/>
          <cell r="B394"/>
          <cell r="C394"/>
          <cell r="D394"/>
          <cell r="E394"/>
          <cell r="F394"/>
          <cell r="G394"/>
          <cell r="H394"/>
          <cell r="I394"/>
          <cell r="J394"/>
          <cell r="K394"/>
        </row>
        <row r="395">
          <cell r="A395"/>
          <cell r="B395"/>
          <cell r="C395"/>
          <cell r="D395"/>
          <cell r="E395"/>
          <cell r="F395"/>
          <cell r="G395"/>
          <cell r="H395"/>
          <cell r="I395"/>
          <cell r="J395"/>
          <cell r="K395"/>
        </row>
        <row r="396">
          <cell r="A396"/>
          <cell r="B396"/>
          <cell r="C396"/>
          <cell r="D396"/>
          <cell r="E396"/>
          <cell r="F396"/>
          <cell r="G396"/>
          <cell r="H396"/>
          <cell r="I396"/>
          <cell r="J396"/>
          <cell r="K396"/>
        </row>
        <row r="397">
          <cell r="A397"/>
          <cell r="B397"/>
          <cell r="C397"/>
          <cell r="D397"/>
          <cell r="E397"/>
          <cell r="F397"/>
          <cell r="G397"/>
          <cell r="H397"/>
          <cell r="I397"/>
          <cell r="J397"/>
          <cell r="K397"/>
        </row>
        <row r="398">
          <cell r="A398"/>
          <cell r="B398"/>
          <cell r="C398"/>
          <cell r="D398"/>
          <cell r="E398"/>
          <cell r="F398"/>
          <cell r="G398"/>
          <cell r="H398"/>
          <cell r="I398"/>
          <cell r="J398"/>
          <cell r="K398"/>
        </row>
        <row r="399">
          <cell r="A399"/>
          <cell r="B399"/>
          <cell r="C399"/>
          <cell r="D399"/>
          <cell r="E399"/>
          <cell r="F399"/>
          <cell r="G399"/>
          <cell r="H399"/>
          <cell r="I399"/>
          <cell r="J399"/>
          <cell r="K399"/>
        </row>
        <row r="400">
          <cell r="A400"/>
          <cell r="B400"/>
          <cell r="C400"/>
          <cell r="D400"/>
          <cell r="E400"/>
          <cell r="F400"/>
          <cell r="G400"/>
          <cell r="H400"/>
          <cell r="I400"/>
          <cell r="J400"/>
          <cell r="K400"/>
        </row>
        <row r="401">
          <cell r="A401"/>
          <cell r="B401"/>
          <cell r="C401"/>
          <cell r="D401"/>
          <cell r="E401"/>
          <cell r="F401"/>
          <cell r="G401"/>
          <cell r="H401"/>
          <cell r="I401"/>
          <cell r="J401"/>
          <cell r="K401"/>
        </row>
        <row r="402">
          <cell r="A402"/>
          <cell r="B402"/>
          <cell r="C402"/>
          <cell r="D402"/>
          <cell r="E402"/>
          <cell r="F402"/>
          <cell r="G402"/>
          <cell r="H402"/>
          <cell r="I402"/>
          <cell r="J402"/>
          <cell r="K402"/>
        </row>
        <row r="403">
          <cell r="A403"/>
          <cell r="B403"/>
          <cell r="C403"/>
          <cell r="D403"/>
          <cell r="E403"/>
          <cell r="F403"/>
          <cell r="G403"/>
          <cell r="H403"/>
          <cell r="I403"/>
          <cell r="J403"/>
          <cell r="K403"/>
        </row>
        <row r="404">
          <cell r="A404"/>
          <cell r="B404"/>
          <cell r="C404"/>
          <cell r="D404"/>
          <cell r="E404"/>
          <cell r="F404"/>
          <cell r="G404"/>
          <cell r="H404"/>
          <cell r="I404"/>
          <cell r="J404"/>
          <cell r="K404"/>
        </row>
        <row r="405">
          <cell r="A405"/>
          <cell r="B405"/>
          <cell r="C405"/>
          <cell r="D405"/>
          <cell r="E405"/>
          <cell r="F405"/>
          <cell r="G405"/>
          <cell r="H405"/>
          <cell r="I405"/>
          <cell r="J405"/>
          <cell r="K405"/>
        </row>
        <row r="406">
          <cell r="A406"/>
          <cell r="B406"/>
          <cell r="C406"/>
          <cell r="D406"/>
          <cell r="E406"/>
          <cell r="F406"/>
          <cell r="G406"/>
          <cell r="H406"/>
          <cell r="I406"/>
          <cell r="J406"/>
          <cell r="K406"/>
        </row>
        <row r="407">
          <cell r="A407"/>
          <cell r="B407"/>
          <cell r="C407"/>
          <cell r="D407"/>
          <cell r="E407"/>
          <cell r="F407"/>
          <cell r="G407"/>
          <cell r="H407"/>
          <cell r="I407"/>
          <cell r="J407"/>
          <cell r="K407"/>
        </row>
        <row r="408">
          <cell r="A408"/>
          <cell r="B408"/>
          <cell r="C408"/>
          <cell r="D408"/>
          <cell r="E408"/>
          <cell r="F408"/>
          <cell r="G408"/>
          <cell r="H408"/>
          <cell r="I408"/>
          <cell r="J408"/>
          <cell r="K408"/>
        </row>
        <row r="409">
          <cell r="A409"/>
          <cell r="B409"/>
          <cell r="C409"/>
          <cell r="D409"/>
          <cell r="E409"/>
          <cell r="F409"/>
          <cell r="G409"/>
          <cell r="H409"/>
          <cell r="I409"/>
          <cell r="J409"/>
          <cell r="K409"/>
        </row>
        <row r="410">
          <cell r="A410"/>
          <cell r="B410"/>
          <cell r="C410"/>
          <cell r="D410"/>
          <cell r="E410"/>
          <cell r="F410"/>
          <cell r="G410"/>
          <cell r="H410"/>
          <cell r="I410"/>
          <cell r="J410"/>
          <cell r="K410"/>
        </row>
        <row r="411">
          <cell r="A411"/>
          <cell r="B411"/>
          <cell r="C411"/>
          <cell r="D411"/>
          <cell r="E411"/>
          <cell r="F411"/>
          <cell r="G411"/>
          <cell r="H411"/>
          <cell r="I411"/>
          <cell r="J411"/>
          <cell r="K411"/>
        </row>
        <row r="412">
          <cell r="A412"/>
          <cell r="B412"/>
          <cell r="C412"/>
          <cell r="D412"/>
          <cell r="E412"/>
          <cell r="F412"/>
          <cell r="G412"/>
          <cell r="H412"/>
          <cell r="I412"/>
          <cell r="J412"/>
          <cell r="K412"/>
        </row>
        <row r="413">
          <cell r="A413"/>
          <cell r="B413"/>
          <cell r="C413"/>
          <cell r="D413"/>
          <cell r="E413"/>
          <cell r="F413"/>
          <cell r="G413"/>
          <cell r="H413"/>
          <cell r="I413"/>
          <cell r="J413"/>
          <cell r="K413"/>
        </row>
        <row r="414">
          <cell r="A414"/>
          <cell r="B414"/>
          <cell r="C414"/>
          <cell r="D414"/>
          <cell r="E414"/>
          <cell r="F414"/>
          <cell r="G414"/>
          <cell r="H414"/>
          <cell r="I414"/>
          <cell r="J414"/>
          <cell r="K414"/>
        </row>
        <row r="415">
          <cell r="A415"/>
          <cell r="B415"/>
          <cell r="C415"/>
          <cell r="D415"/>
          <cell r="E415"/>
          <cell r="F415"/>
          <cell r="G415"/>
          <cell r="H415"/>
          <cell r="I415"/>
          <cell r="J415"/>
          <cell r="K415"/>
        </row>
        <row r="416">
          <cell r="A416"/>
          <cell r="B416"/>
          <cell r="C416"/>
          <cell r="D416"/>
          <cell r="E416"/>
          <cell r="F416"/>
          <cell r="G416"/>
          <cell r="H416"/>
          <cell r="I416"/>
          <cell r="J416"/>
          <cell r="K416"/>
        </row>
        <row r="417">
          <cell r="A417"/>
          <cell r="B417"/>
          <cell r="C417"/>
          <cell r="D417"/>
          <cell r="E417"/>
          <cell r="F417"/>
          <cell r="G417"/>
          <cell r="H417"/>
          <cell r="I417"/>
          <cell r="J417"/>
          <cell r="K417"/>
        </row>
        <row r="418">
          <cell r="A418"/>
          <cell r="B418"/>
          <cell r="C418"/>
          <cell r="D418"/>
          <cell r="E418"/>
          <cell r="F418"/>
          <cell r="G418"/>
          <cell r="H418"/>
          <cell r="I418"/>
          <cell r="J418"/>
          <cell r="K418"/>
        </row>
        <row r="419">
          <cell r="A419"/>
          <cell r="B419"/>
          <cell r="C419"/>
          <cell r="D419"/>
          <cell r="E419"/>
          <cell r="F419"/>
          <cell r="G419"/>
          <cell r="H419"/>
          <cell r="I419"/>
          <cell r="J419"/>
          <cell r="K419"/>
        </row>
        <row r="420">
          <cell r="A420"/>
          <cell r="B420"/>
          <cell r="C420"/>
          <cell r="D420"/>
          <cell r="E420"/>
          <cell r="F420"/>
          <cell r="G420"/>
          <cell r="H420"/>
          <cell r="I420"/>
          <cell r="J420"/>
          <cell r="K420"/>
        </row>
        <row r="421">
          <cell r="A421"/>
          <cell r="B421"/>
          <cell r="C421"/>
          <cell r="D421"/>
          <cell r="E421"/>
          <cell r="F421"/>
          <cell r="G421"/>
          <cell r="H421"/>
          <cell r="I421"/>
          <cell r="J421"/>
          <cell r="K421"/>
        </row>
        <row r="422">
          <cell r="A422"/>
          <cell r="B422"/>
          <cell r="C422"/>
          <cell r="D422"/>
          <cell r="E422"/>
          <cell r="F422"/>
          <cell r="G422"/>
          <cell r="H422"/>
          <cell r="I422"/>
          <cell r="J422"/>
          <cell r="K422"/>
        </row>
        <row r="423">
          <cell r="A423"/>
          <cell r="B423"/>
          <cell r="C423"/>
          <cell r="D423"/>
          <cell r="E423"/>
          <cell r="F423"/>
          <cell r="G423"/>
          <cell r="H423"/>
          <cell r="I423"/>
          <cell r="J423"/>
          <cell r="K423"/>
        </row>
        <row r="424">
          <cell r="A424"/>
          <cell r="B424"/>
          <cell r="C424"/>
          <cell r="D424"/>
          <cell r="E424"/>
          <cell r="F424"/>
          <cell r="G424"/>
          <cell r="H424"/>
          <cell r="I424"/>
          <cell r="J424"/>
          <cell r="K424"/>
        </row>
        <row r="425">
          <cell r="A425"/>
          <cell r="B425"/>
          <cell r="C425"/>
          <cell r="D425"/>
          <cell r="E425"/>
          <cell r="F425"/>
          <cell r="G425"/>
          <cell r="H425"/>
          <cell r="I425"/>
          <cell r="J425"/>
          <cell r="K425"/>
        </row>
        <row r="426">
          <cell r="A426"/>
          <cell r="B426"/>
          <cell r="C426"/>
          <cell r="D426"/>
          <cell r="E426"/>
          <cell r="F426"/>
          <cell r="G426"/>
          <cell r="H426"/>
          <cell r="I426"/>
          <cell r="J426"/>
          <cell r="K426"/>
        </row>
        <row r="427">
          <cell r="A427"/>
          <cell r="B427"/>
          <cell r="C427"/>
          <cell r="D427"/>
          <cell r="E427"/>
          <cell r="F427"/>
          <cell r="G427"/>
          <cell r="H427"/>
          <cell r="I427"/>
          <cell r="J427"/>
          <cell r="K427"/>
        </row>
        <row r="428">
          <cell r="A428"/>
          <cell r="B428"/>
          <cell r="C428"/>
          <cell r="D428"/>
          <cell r="E428"/>
          <cell r="F428"/>
          <cell r="G428"/>
          <cell r="H428"/>
          <cell r="I428"/>
          <cell r="J428"/>
          <cell r="K428"/>
        </row>
        <row r="429">
          <cell r="A429"/>
          <cell r="B429"/>
          <cell r="C429"/>
          <cell r="D429"/>
          <cell r="E429"/>
          <cell r="F429"/>
          <cell r="G429"/>
          <cell r="H429"/>
          <cell r="I429"/>
          <cell r="J429"/>
          <cell r="K429"/>
        </row>
        <row r="430">
          <cell r="A430"/>
          <cell r="B430"/>
          <cell r="C430"/>
          <cell r="D430"/>
          <cell r="E430"/>
          <cell r="F430"/>
          <cell r="G430"/>
          <cell r="H430"/>
          <cell r="I430"/>
          <cell r="J430"/>
          <cell r="K430"/>
        </row>
        <row r="431">
          <cell r="A431"/>
          <cell r="B431"/>
          <cell r="C431"/>
          <cell r="D431"/>
          <cell r="E431"/>
          <cell r="F431"/>
          <cell r="G431"/>
          <cell r="H431"/>
          <cell r="I431"/>
          <cell r="J431"/>
          <cell r="K431"/>
        </row>
        <row r="432">
          <cell r="A432"/>
          <cell r="B432"/>
          <cell r="C432"/>
          <cell r="D432"/>
          <cell r="E432"/>
          <cell r="F432"/>
          <cell r="G432"/>
          <cell r="H432"/>
          <cell r="I432"/>
          <cell r="J432"/>
          <cell r="K432"/>
        </row>
        <row r="433">
          <cell r="A433"/>
          <cell r="B433"/>
          <cell r="C433"/>
          <cell r="D433"/>
          <cell r="E433"/>
          <cell r="F433"/>
          <cell r="G433"/>
          <cell r="H433"/>
          <cell r="I433"/>
          <cell r="J433"/>
          <cell r="K433"/>
        </row>
        <row r="434">
          <cell r="A434"/>
          <cell r="B434"/>
          <cell r="C434"/>
          <cell r="D434"/>
          <cell r="E434"/>
          <cell r="F434"/>
          <cell r="G434"/>
          <cell r="H434"/>
          <cell r="I434"/>
          <cell r="J434"/>
          <cell r="K434"/>
        </row>
        <row r="435">
          <cell r="A435"/>
          <cell r="B435"/>
          <cell r="C435"/>
          <cell r="D435"/>
          <cell r="E435"/>
          <cell r="F435"/>
          <cell r="G435"/>
          <cell r="H435"/>
          <cell r="I435"/>
          <cell r="J435"/>
          <cell r="K435"/>
        </row>
        <row r="436">
          <cell r="A436"/>
          <cell r="B436"/>
          <cell r="C436"/>
          <cell r="D436"/>
          <cell r="E436"/>
          <cell r="F436"/>
          <cell r="G436"/>
          <cell r="H436"/>
          <cell r="I436"/>
          <cell r="J436"/>
          <cell r="K436"/>
        </row>
        <row r="437">
          <cell r="A437"/>
          <cell r="B437"/>
          <cell r="C437"/>
          <cell r="D437"/>
          <cell r="E437"/>
          <cell r="F437"/>
          <cell r="G437"/>
          <cell r="H437"/>
          <cell r="I437"/>
          <cell r="J437"/>
          <cell r="K437"/>
        </row>
        <row r="438">
          <cell r="A438"/>
          <cell r="B438"/>
          <cell r="C438"/>
          <cell r="D438"/>
          <cell r="E438"/>
          <cell r="F438"/>
          <cell r="G438"/>
          <cell r="H438"/>
          <cell r="I438"/>
          <cell r="J438"/>
          <cell r="K438"/>
        </row>
        <row r="439">
          <cell r="A439"/>
          <cell r="B439"/>
          <cell r="C439"/>
          <cell r="D439"/>
          <cell r="E439"/>
          <cell r="F439"/>
          <cell r="G439"/>
          <cell r="H439"/>
          <cell r="I439"/>
          <cell r="J439"/>
          <cell r="K439"/>
        </row>
        <row r="440">
          <cell r="A440"/>
          <cell r="B440"/>
          <cell r="C440"/>
          <cell r="D440"/>
          <cell r="E440"/>
          <cell r="F440"/>
          <cell r="G440"/>
          <cell r="H440"/>
          <cell r="I440"/>
          <cell r="J440"/>
          <cell r="K440"/>
        </row>
        <row r="441">
          <cell r="A441"/>
          <cell r="B441"/>
          <cell r="C441"/>
          <cell r="D441"/>
          <cell r="E441"/>
          <cell r="F441"/>
          <cell r="G441"/>
          <cell r="H441"/>
          <cell r="I441"/>
          <cell r="J441"/>
          <cell r="K441"/>
        </row>
        <row r="442">
          <cell r="A442"/>
          <cell r="B442"/>
          <cell r="C442"/>
          <cell r="D442"/>
          <cell r="E442"/>
          <cell r="F442"/>
          <cell r="G442"/>
          <cell r="H442"/>
          <cell r="I442"/>
          <cell r="J442"/>
          <cell r="K442"/>
        </row>
        <row r="443">
          <cell r="A443"/>
          <cell r="B443"/>
          <cell r="C443"/>
          <cell r="D443"/>
          <cell r="E443"/>
          <cell r="F443"/>
          <cell r="G443"/>
          <cell r="H443"/>
          <cell r="I443"/>
          <cell r="J443"/>
          <cell r="K443"/>
        </row>
        <row r="444">
          <cell r="A444"/>
          <cell r="B444"/>
          <cell r="C444"/>
          <cell r="D444"/>
          <cell r="E444"/>
          <cell r="F444"/>
          <cell r="G444"/>
          <cell r="H444"/>
          <cell r="I444"/>
          <cell r="J444"/>
          <cell r="K444"/>
        </row>
        <row r="445">
          <cell r="A445"/>
          <cell r="B445"/>
          <cell r="C445"/>
          <cell r="D445"/>
          <cell r="E445"/>
          <cell r="F445"/>
          <cell r="G445"/>
          <cell r="H445"/>
          <cell r="I445"/>
          <cell r="J445"/>
          <cell r="K445"/>
        </row>
        <row r="446">
          <cell r="A446"/>
          <cell r="B446"/>
          <cell r="C446"/>
          <cell r="D446"/>
          <cell r="E446"/>
          <cell r="F446"/>
          <cell r="G446"/>
          <cell r="H446"/>
          <cell r="I446"/>
          <cell r="J446"/>
          <cell r="K446"/>
        </row>
        <row r="447">
          <cell r="A447"/>
          <cell r="B447"/>
          <cell r="C447"/>
          <cell r="D447"/>
          <cell r="E447"/>
          <cell r="F447"/>
          <cell r="G447"/>
          <cell r="H447"/>
          <cell r="I447"/>
          <cell r="J447"/>
          <cell r="K447"/>
        </row>
        <row r="448">
          <cell r="A448"/>
          <cell r="B448"/>
          <cell r="C448"/>
          <cell r="D448"/>
          <cell r="E448"/>
          <cell r="F448"/>
          <cell r="G448"/>
          <cell r="H448"/>
          <cell r="I448"/>
          <cell r="J448"/>
          <cell r="K448"/>
        </row>
        <row r="449">
          <cell r="A449"/>
          <cell r="B449"/>
          <cell r="C449"/>
          <cell r="D449"/>
          <cell r="E449"/>
          <cell r="F449"/>
          <cell r="G449"/>
          <cell r="H449"/>
          <cell r="I449"/>
          <cell r="J449"/>
          <cell r="K449"/>
        </row>
        <row r="450">
          <cell r="A450"/>
          <cell r="B450"/>
          <cell r="C450"/>
          <cell r="D450"/>
          <cell r="E450"/>
          <cell r="F450"/>
          <cell r="G450"/>
          <cell r="H450"/>
          <cell r="I450"/>
          <cell r="J450"/>
          <cell r="K450"/>
        </row>
        <row r="451">
          <cell r="A451"/>
          <cell r="B451"/>
          <cell r="C451"/>
          <cell r="D451"/>
          <cell r="E451"/>
          <cell r="F451"/>
          <cell r="G451"/>
          <cell r="H451"/>
          <cell r="I451"/>
          <cell r="J451"/>
          <cell r="K451"/>
        </row>
        <row r="452">
          <cell r="A452"/>
          <cell r="B452"/>
          <cell r="C452"/>
          <cell r="D452"/>
          <cell r="E452"/>
          <cell r="F452"/>
          <cell r="G452"/>
          <cell r="H452"/>
          <cell r="I452"/>
          <cell r="J452"/>
          <cell r="K452"/>
        </row>
        <row r="453">
          <cell r="A453"/>
          <cell r="B453"/>
          <cell r="C453"/>
          <cell r="D453"/>
          <cell r="E453"/>
          <cell r="F453"/>
          <cell r="G453"/>
          <cell r="H453"/>
          <cell r="I453"/>
          <cell r="J453"/>
          <cell r="K453"/>
        </row>
        <row r="454">
          <cell r="A454"/>
          <cell r="B454"/>
          <cell r="C454"/>
          <cell r="D454"/>
          <cell r="E454"/>
          <cell r="F454"/>
          <cell r="G454"/>
          <cell r="H454"/>
          <cell r="I454"/>
          <cell r="J454"/>
          <cell r="K454"/>
        </row>
        <row r="455">
          <cell r="A455"/>
          <cell r="B455"/>
          <cell r="C455"/>
          <cell r="D455"/>
          <cell r="E455"/>
          <cell r="F455"/>
          <cell r="G455"/>
          <cell r="H455"/>
          <cell r="I455"/>
          <cell r="J455"/>
          <cell r="K455"/>
        </row>
        <row r="456">
          <cell r="A456"/>
          <cell r="B456"/>
          <cell r="C456"/>
          <cell r="D456"/>
          <cell r="E456"/>
          <cell r="F456"/>
          <cell r="G456"/>
          <cell r="H456"/>
          <cell r="I456"/>
          <cell r="J456"/>
          <cell r="K456"/>
        </row>
        <row r="457">
          <cell r="A457"/>
          <cell r="B457"/>
          <cell r="C457"/>
          <cell r="D457"/>
          <cell r="E457"/>
          <cell r="F457"/>
          <cell r="G457"/>
          <cell r="H457"/>
          <cell r="I457"/>
          <cell r="J457"/>
          <cell r="K457"/>
        </row>
        <row r="458">
          <cell r="A458"/>
          <cell r="B458"/>
          <cell r="C458"/>
          <cell r="D458"/>
          <cell r="E458"/>
          <cell r="F458"/>
          <cell r="G458"/>
          <cell r="H458"/>
          <cell r="I458"/>
          <cell r="J458"/>
          <cell r="K458"/>
        </row>
        <row r="459">
          <cell r="A459"/>
          <cell r="B459"/>
          <cell r="C459"/>
          <cell r="D459"/>
          <cell r="E459"/>
          <cell r="F459"/>
          <cell r="G459"/>
          <cell r="H459"/>
          <cell r="I459"/>
          <cell r="J459"/>
          <cell r="K459"/>
        </row>
        <row r="460">
          <cell r="A460"/>
          <cell r="B460"/>
          <cell r="C460"/>
          <cell r="D460"/>
          <cell r="E460"/>
          <cell r="F460"/>
          <cell r="G460"/>
          <cell r="H460"/>
          <cell r="I460"/>
          <cell r="J460"/>
          <cell r="K460"/>
        </row>
        <row r="461">
          <cell r="A461"/>
          <cell r="B461"/>
          <cell r="C461"/>
          <cell r="D461"/>
          <cell r="E461"/>
          <cell r="F461"/>
          <cell r="G461"/>
          <cell r="H461"/>
          <cell r="I461"/>
          <cell r="J461"/>
          <cell r="K461"/>
        </row>
        <row r="462">
          <cell r="A462"/>
          <cell r="B462"/>
          <cell r="C462"/>
          <cell r="D462"/>
          <cell r="E462"/>
          <cell r="F462"/>
          <cell r="G462"/>
          <cell r="H462"/>
          <cell r="I462"/>
          <cell r="J462"/>
          <cell r="K462"/>
        </row>
        <row r="463">
          <cell r="A463"/>
          <cell r="B463"/>
          <cell r="C463"/>
          <cell r="D463"/>
          <cell r="E463"/>
          <cell r="F463"/>
          <cell r="G463"/>
          <cell r="H463"/>
          <cell r="I463"/>
          <cell r="J463"/>
          <cell r="K463"/>
        </row>
        <row r="464">
          <cell r="A464"/>
          <cell r="B464"/>
          <cell r="C464"/>
          <cell r="D464"/>
          <cell r="E464"/>
          <cell r="F464"/>
          <cell r="G464"/>
          <cell r="H464"/>
          <cell r="I464"/>
          <cell r="J464"/>
          <cell r="K464"/>
        </row>
        <row r="465">
          <cell r="A465"/>
          <cell r="B465"/>
          <cell r="C465"/>
          <cell r="D465"/>
          <cell r="E465"/>
          <cell r="F465"/>
          <cell r="G465"/>
          <cell r="H465"/>
          <cell r="I465"/>
          <cell r="J465"/>
          <cell r="K465"/>
        </row>
        <row r="466">
          <cell r="A466"/>
          <cell r="B466"/>
          <cell r="C466"/>
          <cell r="D466"/>
          <cell r="E466"/>
          <cell r="F466"/>
          <cell r="G466"/>
          <cell r="H466"/>
          <cell r="I466"/>
          <cell r="J466"/>
          <cell r="K466"/>
        </row>
        <row r="467">
          <cell r="A467"/>
          <cell r="B467"/>
          <cell r="C467"/>
          <cell r="D467"/>
          <cell r="E467"/>
          <cell r="F467"/>
          <cell r="G467"/>
          <cell r="H467"/>
          <cell r="I467"/>
          <cell r="J467"/>
          <cell r="K467"/>
        </row>
        <row r="468">
          <cell r="A468"/>
          <cell r="B468"/>
          <cell r="C468"/>
          <cell r="D468"/>
          <cell r="E468"/>
          <cell r="F468"/>
          <cell r="G468"/>
          <cell r="H468"/>
          <cell r="I468"/>
          <cell r="J468"/>
          <cell r="K468"/>
        </row>
        <row r="469">
          <cell r="A469"/>
          <cell r="B469"/>
          <cell r="C469"/>
          <cell r="D469"/>
          <cell r="E469"/>
          <cell r="F469"/>
          <cell r="G469"/>
          <cell r="H469"/>
          <cell r="I469"/>
          <cell r="J469"/>
          <cell r="K469"/>
        </row>
        <row r="470">
          <cell r="A470"/>
          <cell r="B470"/>
          <cell r="C470"/>
          <cell r="D470"/>
          <cell r="E470"/>
          <cell r="F470"/>
          <cell r="G470"/>
          <cell r="H470"/>
          <cell r="I470"/>
          <cell r="J470"/>
          <cell r="K470"/>
        </row>
        <row r="471">
          <cell r="A471"/>
          <cell r="B471"/>
          <cell r="C471"/>
          <cell r="D471"/>
          <cell r="E471"/>
          <cell r="F471"/>
          <cell r="G471"/>
          <cell r="H471"/>
          <cell r="I471"/>
          <cell r="J471"/>
          <cell r="K471"/>
        </row>
        <row r="472">
          <cell r="A472"/>
          <cell r="B472"/>
          <cell r="C472"/>
          <cell r="D472"/>
          <cell r="E472"/>
          <cell r="F472"/>
          <cell r="G472"/>
          <cell r="H472"/>
          <cell r="I472"/>
          <cell r="J472"/>
          <cell r="K472"/>
        </row>
        <row r="473">
          <cell r="A473"/>
          <cell r="B473"/>
          <cell r="C473"/>
          <cell r="D473"/>
          <cell r="E473"/>
          <cell r="F473"/>
          <cell r="G473"/>
          <cell r="H473"/>
          <cell r="I473"/>
          <cell r="J473"/>
          <cell r="K473"/>
        </row>
        <row r="474">
          <cell r="A474"/>
          <cell r="B474"/>
          <cell r="C474"/>
          <cell r="D474"/>
          <cell r="E474"/>
          <cell r="F474"/>
          <cell r="G474"/>
          <cell r="H474"/>
          <cell r="I474"/>
          <cell r="J474"/>
          <cell r="K474"/>
        </row>
        <row r="475">
          <cell r="A475"/>
          <cell r="B475"/>
          <cell r="C475"/>
          <cell r="D475"/>
          <cell r="E475"/>
          <cell r="F475"/>
          <cell r="G475"/>
          <cell r="H475"/>
          <cell r="I475"/>
          <cell r="J475"/>
          <cell r="K475"/>
        </row>
        <row r="476">
          <cell r="A476"/>
          <cell r="B476"/>
          <cell r="C476"/>
          <cell r="D476"/>
          <cell r="E476"/>
          <cell r="F476"/>
          <cell r="G476"/>
          <cell r="H476"/>
          <cell r="I476"/>
          <cell r="J476"/>
          <cell r="K476"/>
        </row>
        <row r="477">
          <cell r="A477"/>
          <cell r="B477"/>
          <cell r="C477"/>
          <cell r="D477"/>
          <cell r="E477"/>
          <cell r="F477"/>
          <cell r="G477"/>
          <cell r="H477"/>
          <cell r="I477"/>
          <cell r="J477"/>
          <cell r="K477"/>
        </row>
        <row r="478">
          <cell r="A478"/>
          <cell r="B478"/>
          <cell r="C478"/>
          <cell r="D478"/>
          <cell r="E478"/>
          <cell r="F478"/>
          <cell r="G478"/>
          <cell r="H478"/>
          <cell r="I478"/>
          <cell r="J478"/>
          <cell r="K478"/>
        </row>
        <row r="479">
          <cell r="A479"/>
          <cell r="B479"/>
          <cell r="C479"/>
          <cell r="D479"/>
          <cell r="E479"/>
          <cell r="F479"/>
          <cell r="G479"/>
          <cell r="H479"/>
          <cell r="I479"/>
          <cell r="J479"/>
          <cell r="K479"/>
        </row>
        <row r="480">
          <cell r="A480"/>
          <cell r="B480"/>
          <cell r="C480"/>
          <cell r="D480"/>
          <cell r="E480"/>
          <cell r="F480"/>
          <cell r="G480"/>
          <cell r="H480"/>
          <cell r="I480"/>
          <cell r="J480"/>
          <cell r="K480"/>
        </row>
        <row r="481">
          <cell r="A481"/>
          <cell r="B481"/>
          <cell r="C481"/>
          <cell r="D481"/>
          <cell r="E481"/>
          <cell r="F481"/>
          <cell r="G481"/>
          <cell r="H481"/>
          <cell r="I481"/>
          <cell r="J481"/>
          <cell r="K481"/>
        </row>
        <row r="482">
          <cell r="A482"/>
          <cell r="B482"/>
          <cell r="C482"/>
          <cell r="D482"/>
          <cell r="E482"/>
          <cell r="F482"/>
          <cell r="G482"/>
          <cell r="H482"/>
          <cell r="I482"/>
          <cell r="J482"/>
          <cell r="K482"/>
        </row>
        <row r="483">
          <cell r="A483"/>
          <cell r="B483"/>
          <cell r="C483"/>
          <cell r="D483"/>
          <cell r="E483"/>
          <cell r="F483"/>
          <cell r="G483"/>
          <cell r="H483"/>
          <cell r="I483"/>
          <cell r="J483"/>
          <cell r="K483"/>
        </row>
        <row r="484">
          <cell r="A484"/>
          <cell r="B484"/>
          <cell r="C484"/>
          <cell r="D484"/>
          <cell r="E484"/>
          <cell r="F484"/>
          <cell r="G484"/>
          <cell r="H484"/>
          <cell r="I484"/>
          <cell r="J484"/>
          <cell r="K484"/>
        </row>
        <row r="485">
          <cell r="A485"/>
          <cell r="B485"/>
          <cell r="C485"/>
          <cell r="D485"/>
          <cell r="E485"/>
          <cell r="F485"/>
          <cell r="G485"/>
          <cell r="H485"/>
          <cell r="I485"/>
          <cell r="J485"/>
          <cell r="K485"/>
        </row>
        <row r="486">
          <cell r="A486"/>
          <cell r="B486"/>
          <cell r="C486"/>
          <cell r="D486"/>
          <cell r="E486"/>
          <cell r="F486"/>
          <cell r="G486"/>
          <cell r="H486"/>
          <cell r="I486"/>
          <cell r="J486"/>
          <cell r="K486"/>
        </row>
        <row r="487">
          <cell r="A487"/>
          <cell r="B487"/>
          <cell r="C487"/>
          <cell r="D487"/>
          <cell r="E487"/>
          <cell r="F487"/>
          <cell r="G487"/>
          <cell r="H487"/>
          <cell r="I487"/>
          <cell r="J487"/>
          <cell r="K487"/>
        </row>
        <row r="488">
          <cell r="A488"/>
          <cell r="B488"/>
          <cell r="C488"/>
          <cell r="D488"/>
          <cell r="E488"/>
          <cell r="F488"/>
          <cell r="G488"/>
          <cell r="H488"/>
          <cell r="I488"/>
          <cell r="J488"/>
          <cell r="K488"/>
        </row>
        <row r="489">
          <cell r="A489"/>
          <cell r="B489"/>
          <cell r="C489"/>
          <cell r="D489"/>
          <cell r="E489"/>
          <cell r="F489"/>
          <cell r="G489"/>
          <cell r="H489"/>
          <cell r="I489"/>
          <cell r="J489"/>
          <cell r="K489"/>
        </row>
        <row r="490">
          <cell r="A490"/>
          <cell r="B490"/>
          <cell r="C490"/>
          <cell r="D490"/>
          <cell r="E490"/>
          <cell r="F490"/>
          <cell r="G490"/>
          <cell r="H490"/>
          <cell r="I490"/>
          <cell r="J490"/>
          <cell r="K490"/>
        </row>
        <row r="491">
          <cell r="A491"/>
          <cell r="B491"/>
          <cell r="C491"/>
          <cell r="D491"/>
          <cell r="E491"/>
          <cell r="F491"/>
          <cell r="G491"/>
          <cell r="H491"/>
          <cell r="I491"/>
          <cell r="J491"/>
          <cell r="K491"/>
        </row>
        <row r="492">
          <cell r="A492"/>
          <cell r="B492"/>
          <cell r="C492"/>
          <cell r="D492"/>
          <cell r="E492"/>
          <cell r="F492"/>
          <cell r="G492"/>
          <cell r="H492"/>
          <cell r="I492"/>
          <cell r="J492"/>
          <cell r="K492"/>
        </row>
        <row r="493">
          <cell r="A493"/>
          <cell r="B493"/>
          <cell r="C493"/>
          <cell r="D493"/>
          <cell r="E493"/>
          <cell r="F493"/>
          <cell r="G493"/>
          <cell r="H493"/>
          <cell r="I493"/>
          <cell r="J493"/>
          <cell r="K493"/>
        </row>
        <row r="494">
          <cell r="A494"/>
          <cell r="B494"/>
          <cell r="C494"/>
          <cell r="D494"/>
          <cell r="E494"/>
          <cell r="F494"/>
          <cell r="G494"/>
          <cell r="H494"/>
          <cell r="I494"/>
          <cell r="J494"/>
          <cell r="K494"/>
        </row>
        <row r="495">
          <cell r="A495"/>
          <cell r="B495"/>
          <cell r="C495"/>
          <cell r="D495"/>
          <cell r="E495"/>
          <cell r="F495"/>
          <cell r="G495"/>
          <cell r="H495"/>
          <cell r="I495"/>
          <cell r="J495"/>
          <cell r="K495"/>
        </row>
        <row r="496">
          <cell r="A496"/>
          <cell r="B496"/>
          <cell r="C496"/>
          <cell r="D496"/>
          <cell r="E496"/>
          <cell r="F496"/>
          <cell r="G496"/>
          <cell r="H496"/>
          <cell r="I496"/>
          <cell r="J496"/>
          <cell r="K496"/>
        </row>
        <row r="497">
          <cell r="A497"/>
          <cell r="B497"/>
          <cell r="C497"/>
          <cell r="D497"/>
          <cell r="E497"/>
          <cell r="F497"/>
          <cell r="G497"/>
          <cell r="H497"/>
          <cell r="I497"/>
          <cell r="J497"/>
          <cell r="K497"/>
        </row>
        <row r="498">
          <cell r="A498"/>
          <cell r="B498"/>
          <cell r="C498"/>
          <cell r="D498"/>
          <cell r="E498"/>
          <cell r="F498"/>
          <cell r="G498"/>
          <cell r="H498"/>
          <cell r="I498"/>
          <cell r="J498"/>
          <cell r="K498"/>
        </row>
        <row r="499">
          <cell r="A499"/>
          <cell r="B499"/>
          <cell r="C499"/>
          <cell r="D499"/>
          <cell r="E499"/>
          <cell r="F499"/>
          <cell r="G499"/>
          <cell r="H499"/>
          <cell r="I499"/>
          <cell r="J499"/>
          <cell r="K499"/>
        </row>
        <row r="500">
          <cell r="A500"/>
          <cell r="B500"/>
          <cell r="C500"/>
          <cell r="D500"/>
          <cell r="E500"/>
          <cell r="F500"/>
          <cell r="G500"/>
          <cell r="H500"/>
          <cell r="I500"/>
          <cell r="J500"/>
          <cell r="K500"/>
        </row>
        <row r="501">
          <cell r="A501"/>
          <cell r="B501"/>
          <cell r="C501"/>
          <cell r="D501"/>
          <cell r="E501"/>
          <cell r="F501"/>
          <cell r="G501"/>
          <cell r="H501"/>
          <cell r="I501"/>
          <cell r="J501"/>
          <cell r="K501"/>
        </row>
        <row r="502">
          <cell r="A502"/>
          <cell r="B502"/>
          <cell r="C502"/>
          <cell r="D502"/>
          <cell r="E502"/>
          <cell r="F502"/>
          <cell r="G502"/>
          <cell r="H502"/>
          <cell r="I502"/>
          <cell r="J502"/>
          <cell r="K502"/>
        </row>
        <row r="503">
          <cell r="A503"/>
          <cell r="B503"/>
          <cell r="C503"/>
          <cell r="D503"/>
          <cell r="E503"/>
          <cell r="F503"/>
          <cell r="G503"/>
          <cell r="H503"/>
          <cell r="I503"/>
          <cell r="J503"/>
          <cell r="K503"/>
        </row>
        <row r="504">
          <cell r="A504"/>
          <cell r="B504"/>
          <cell r="C504"/>
          <cell r="D504"/>
          <cell r="E504"/>
          <cell r="F504"/>
          <cell r="G504"/>
          <cell r="H504"/>
          <cell r="I504"/>
          <cell r="J504"/>
          <cell r="K504"/>
        </row>
        <row r="505">
          <cell r="A505"/>
          <cell r="B505"/>
          <cell r="C505"/>
          <cell r="D505"/>
          <cell r="E505"/>
          <cell r="F505"/>
          <cell r="G505"/>
          <cell r="H505"/>
          <cell r="I505"/>
          <cell r="J505"/>
          <cell r="K505"/>
        </row>
        <row r="506">
          <cell r="A506"/>
          <cell r="B506"/>
          <cell r="C506"/>
          <cell r="D506"/>
          <cell r="E506"/>
          <cell r="F506"/>
          <cell r="G506"/>
          <cell r="H506"/>
          <cell r="I506"/>
          <cell r="J506"/>
          <cell r="K506"/>
        </row>
        <row r="507">
          <cell r="A507"/>
          <cell r="B507"/>
          <cell r="C507"/>
          <cell r="D507"/>
          <cell r="E507"/>
          <cell r="F507"/>
          <cell r="G507"/>
          <cell r="H507"/>
          <cell r="I507"/>
          <cell r="J507"/>
          <cell r="K507"/>
        </row>
        <row r="508">
          <cell r="A508"/>
          <cell r="B508"/>
          <cell r="C508"/>
          <cell r="D508"/>
          <cell r="E508"/>
          <cell r="F508"/>
          <cell r="G508"/>
          <cell r="H508"/>
          <cell r="I508"/>
          <cell r="J508"/>
          <cell r="K508"/>
        </row>
        <row r="509">
          <cell r="A509"/>
          <cell r="B509"/>
          <cell r="C509"/>
          <cell r="D509"/>
          <cell r="E509"/>
          <cell r="F509"/>
          <cell r="G509"/>
          <cell r="H509"/>
          <cell r="I509"/>
          <cell r="J509"/>
          <cell r="K509"/>
        </row>
        <row r="510">
          <cell r="A510"/>
          <cell r="B510"/>
          <cell r="C510"/>
          <cell r="D510"/>
          <cell r="E510"/>
          <cell r="F510"/>
          <cell r="G510"/>
          <cell r="H510"/>
          <cell r="I510"/>
          <cell r="J510"/>
          <cell r="K510"/>
        </row>
        <row r="511">
          <cell r="A511"/>
          <cell r="B511"/>
          <cell r="C511"/>
          <cell r="D511"/>
          <cell r="E511"/>
          <cell r="F511"/>
          <cell r="G511"/>
          <cell r="H511"/>
          <cell r="I511"/>
          <cell r="J511"/>
          <cell r="K511"/>
        </row>
        <row r="512">
          <cell r="A512"/>
          <cell r="B512"/>
          <cell r="C512"/>
          <cell r="D512"/>
          <cell r="E512"/>
          <cell r="F512"/>
          <cell r="G512"/>
          <cell r="H512"/>
          <cell r="I512"/>
          <cell r="J512"/>
          <cell r="K512"/>
        </row>
        <row r="513">
          <cell r="A513"/>
          <cell r="B513"/>
          <cell r="C513"/>
          <cell r="D513"/>
          <cell r="E513"/>
          <cell r="F513"/>
          <cell r="G513"/>
          <cell r="H513"/>
          <cell r="I513"/>
          <cell r="J513"/>
          <cell r="K513"/>
        </row>
        <row r="514">
          <cell r="A514"/>
          <cell r="B514"/>
          <cell r="C514"/>
          <cell r="D514"/>
          <cell r="E514"/>
          <cell r="F514"/>
          <cell r="G514"/>
          <cell r="H514"/>
          <cell r="I514"/>
          <cell r="J514"/>
          <cell r="K514"/>
        </row>
        <row r="515">
          <cell r="A515"/>
          <cell r="B515"/>
          <cell r="C515"/>
          <cell r="D515"/>
          <cell r="E515"/>
          <cell r="F515"/>
          <cell r="G515"/>
          <cell r="H515"/>
          <cell r="I515"/>
          <cell r="J515"/>
          <cell r="K515"/>
        </row>
        <row r="516">
          <cell r="A516"/>
          <cell r="B516"/>
          <cell r="C516"/>
          <cell r="D516"/>
          <cell r="E516"/>
          <cell r="F516"/>
          <cell r="G516"/>
          <cell r="H516"/>
          <cell r="I516"/>
          <cell r="J516"/>
          <cell r="K516"/>
        </row>
        <row r="517">
          <cell r="A517"/>
          <cell r="B517"/>
          <cell r="C517"/>
          <cell r="D517"/>
          <cell r="E517"/>
          <cell r="F517"/>
          <cell r="G517"/>
          <cell r="H517"/>
          <cell r="I517"/>
          <cell r="J517"/>
          <cell r="K517"/>
        </row>
        <row r="518">
          <cell r="A518"/>
          <cell r="B518"/>
          <cell r="C518"/>
          <cell r="D518"/>
          <cell r="E518"/>
          <cell r="F518"/>
          <cell r="G518"/>
          <cell r="H518"/>
          <cell r="I518"/>
          <cell r="J518"/>
          <cell r="K518"/>
        </row>
        <row r="519">
          <cell r="A519"/>
          <cell r="B519"/>
          <cell r="C519"/>
          <cell r="D519"/>
          <cell r="E519"/>
          <cell r="F519"/>
          <cell r="G519"/>
          <cell r="H519"/>
          <cell r="I519"/>
          <cell r="J519"/>
          <cell r="K519"/>
        </row>
        <row r="520">
          <cell r="A520"/>
          <cell r="B520"/>
          <cell r="C520"/>
          <cell r="D520"/>
          <cell r="E520"/>
          <cell r="F520"/>
          <cell r="G520"/>
          <cell r="H520"/>
          <cell r="I520"/>
          <cell r="J520"/>
          <cell r="K520"/>
        </row>
        <row r="521">
          <cell r="A521"/>
          <cell r="B521"/>
          <cell r="C521"/>
          <cell r="D521"/>
          <cell r="E521"/>
          <cell r="F521"/>
          <cell r="G521"/>
          <cell r="H521"/>
          <cell r="I521"/>
          <cell r="J521"/>
          <cell r="K521"/>
        </row>
        <row r="522">
          <cell r="A522"/>
          <cell r="B522"/>
          <cell r="C522"/>
          <cell r="D522"/>
          <cell r="E522"/>
          <cell r="F522"/>
          <cell r="G522"/>
          <cell r="H522"/>
          <cell r="I522"/>
          <cell r="J522"/>
          <cell r="K522"/>
        </row>
        <row r="523">
          <cell r="A523"/>
          <cell r="B523"/>
          <cell r="C523"/>
          <cell r="D523"/>
          <cell r="E523"/>
          <cell r="F523"/>
          <cell r="G523"/>
          <cell r="H523"/>
          <cell r="I523"/>
          <cell r="J523"/>
          <cell r="K523"/>
        </row>
        <row r="524">
          <cell r="A524"/>
          <cell r="B524"/>
          <cell r="C524"/>
          <cell r="D524"/>
          <cell r="E524"/>
          <cell r="F524"/>
          <cell r="G524"/>
          <cell r="H524"/>
          <cell r="I524"/>
          <cell r="J524"/>
          <cell r="K524"/>
        </row>
        <row r="525">
          <cell r="A525"/>
          <cell r="B525"/>
          <cell r="C525"/>
          <cell r="D525"/>
          <cell r="E525"/>
          <cell r="F525"/>
          <cell r="G525"/>
          <cell r="H525"/>
          <cell r="I525"/>
          <cell r="J525"/>
          <cell r="K525"/>
        </row>
        <row r="526">
          <cell r="A526"/>
          <cell r="B526"/>
          <cell r="C526"/>
          <cell r="D526"/>
          <cell r="E526"/>
          <cell r="F526"/>
          <cell r="G526"/>
          <cell r="H526"/>
          <cell r="I526"/>
          <cell r="J526"/>
          <cell r="K526"/>
        </row>
        <row r="527">
          <cell r="A527"/>
          <cell r="B527"/>
          <cell r="C527"/>
          <cell r="D527"/>
          <cell r="E527"/>
          <cell r="F527"/>
          <cell r="G527"/>
          <cell r="H527"/>
          <cell r="I527"/>
          <cell r="J527"/>
          <cell r="K527"/>
        </row>
        <row r="528">
          <cell r="A528"/>
          <cell r="B528"/>
          <cell r="C528"/>
          <cell r="D528"/>
          <cell r="E528"/>
          <cell r="F528"/>
          <cell r="G528"/>
          <cell r="H528"/>
          <cell r="I528"/>
          <cell r="J528"/>
          <cell r="K528"/>
        </row>
        <row r="529">
          <cell r="A529"/>
          <cell r="B529"/>
          <cell r="C529"/>
          <cell r="D529"/>
          <cell r="E529"/>
          <cell r="F529"/>
          <cell r="G529"/>
          <cell r="H529"/>
          <cell r="I529"/>
          <cell r="J529"/>
          <cell r="K529"/>
        </row>
        <row r="530">
          <cell r="A530"/>
          <cell r="B530"/>
          <cell r="C530"/>
          <cell r="D530"/>
          <cell r="E530"/>
          <cell r="F530"/>
          <cell r="G530"/>
          <cell r="H530"/>
          <cell r="I530"/>
          <cell r="J530"/>
          <cell r="K530"/>
        </row>
        <row r="531">
          <cell r="A531"/>
          <cell r="B531"/>
          <cell r="C531"/>
          <cell r="D531"/>
          <cell r="E531"/>
          <cell r="F531"/>
          <cell r="G531"/>
          <cell r="H531"/>
          <cell r="I531"/>
          <cell r="J531"/>
          <cell r="K531"/>
        </row>
        <row r="532">
          <cell r="A532"/>
          <cell r="B532"/>
          <cell r="C532"/>
          <cell r="D532"/>
          <cell r="E532"/>
          <cell r="F532"/>
          <cell r="G532"/>
          <cell r="H532"/>
          <cell r="I532"/>
          <cell r="J532"/>
          <cell r="K532"/>
        </row>
        <row r="533">
          <cell r="A533"/>
          <cell r="B533"/>
          <cell r="C533"/>
          <cell r="D533"/>
          <cell r="E533"/>
          <cell r="F533"/>
          <cell r="G533"/>
          <cell r="H533"/>
          <cell r="I533"/>
          <cell r="J533"/>
          <cell r="K533"/>
        </row>
        <row r="534">
          <cell r="A534"/>
          <cell r="B534"/>
          <cell r="C534"/>
          <cell r="D534"/>
          <cell r="E534"/>
          <cell r="F534"/>
          <cell r="G534"/>
          <cell r="H534"/>
          <cell r="I534"/>
          <cell r="J534"/>
          <cell r="K534"/>
        </row>
        <row r="535">
          <cell r="A535"/>
          <cell r="B535"/>
          <cell r="C535"/>
          <cell r="D535"/>
          <cell r="E535"/>
          <cell r="F535"/>
          <cell r="G535"/>
          <cell r="H535"/>
          <cell r="I535"/>
          <cell r="J535"/>
          <cell r="K535"/>
        </row>
        <row r="536">
          <cell r="A536"/>
          <cell r="B536"/>
          <cell r="C536"/>
          <cell r="D536"/>
          <cell r="E536"/>
          <cell r="F536"/>
          <cell r="G536"/>
          <cell r="H536"/>
          <cell r="I536"/>
          <cell r="J536"/>
          <cell r="K536"/>
        </row>
        <row r="537">
          <cell r="A537"/>
          <cell r="B537"/>
          <cell r="C537"/>
          <cell r="D537"/>
          <cell r="E537"/>
          <cell r="F537"/>
          <cell r="G537"/>
          <cell r="H537"/>
          <cell r="I537"/>
          <cell r="J537"/>
          <cell r="K537"/>
        </row>
        <row r="538">
          <cell r="A538"/>
          <cell r="B538"/>
          <cell r="C538"/>
          <cell r="D538"/>
          <cell r="E538"/>
          <cell r="F538"/>
          <cell r="G538"/>
          <cell r="H538"/>
          <cell r="I538"/>
          <cell r="J538"/>
          <cell r="K538"/>
        </row>
        <row r="539">
          <cell r="A539"/>
          <cell r="B539"/>
          <cell r="C539"/>
          <cell r="D539"/>
          <cell r="E539"/>
          <cell r="F539"/>
          <cell r="G539"/>
          <cell r="H539"/>
          <cell r="I539"/>
          <cell r="J539"/>
          <cell r="K539"/>
        </row>
        <row r="540">
          <cell r="A540"/>
          <cell r="B540"/>
          <cell r="C540"/>
          <cell r="D540"/>
          <cell r="E540"/>
          <cell r="F540"/>
          <cell r="G540"/>
          <cell r="H540"/>
          <cell r="I540"/>
          <cell r="J540"/>
          <cell r="K540"/>
        </row>
        <row r="541">
          <cell r="A541"/>
          <cell r="B541"/>
          <cell r="C541"/>
          <cell r="D541"/>
          <cell r="E541"/>
          <cell r="F541"/>
          <cell r="G541"/>
          <cell r="H541"/>
          <cell r="I541"/>
          <cell r="J541"/>
          <cell r="K541"/>
        </row>
        <row r="542">
          <cell r="A542"/>
          <cell r="B542"/>
          <cell r="C542"/>
          <cell r="D542"/>
          <cell r="E542"/>
          <cell r="F542"/>
          <cell r="G542"/>
          <cell r="H542"/>
          <cell r="I542"/>
          <cell r="J542"/>
          <cell r="K542"/>
        </row>
        <row r="543">
          <cell r="A543"/>
          <cell r="B543"/>
          <cell r="C543"/>
          <cell r="D543"/>
          <cell r="E543"/>
          <cell r="F543"/>
          <cell r="G543"/>
          <cell r="H543"/>
          <cell r="I543"/>
          <cell r="J543"/>
          <cell r="K543"/>
        </row>
        <row r="544">
          <cell r="A544"/>
          <cell r="B544"/>
          <cell r="C544"/>
          <cell r="D544"/>
          <cell r="E544"/>
          <cell r="F544"/>
          <cell r="G544"/>
          <cell r="H544"/>
          <cell r="I544"/>
          <cell r="J544"/>
          <cell r="K544"/>
        </row>
        <row r="545">
          <cell r="A545"/>
          <cell r="B545"/>
          <cell r="C545"/>
          <cell r="D545"/>
          <cell r="E545"/>
          <cell r="F545"/>
          <cell r="G545"/>
          <cell r="H545"/>
          <cell r="I545"/>
          <cell r="J545"/>
          <cell r="K545"/>
        </row>
        <row r="546">
          <cell r="A546"/>
          <cell r="B546"/>
          <cell r="C546"/>
          <cell r="D546"/>
          <cell r="E546"/>
          <cell r="F546"/>
          <cell r="G546"/>
          <cell r="H546"/>
          <cell r="I546"/>
          <cell r="J546"/>
          <cell r="K546"/>
        </row>
        <row r="547">
          <cell r="A547"/>
          <cell r="B547"/>
          <cell r="C547"/>
          <cell r="D547"/>
          <cell r="E547"/>
          <cell r="F547"/>
          <cell r="G547"/>
          <cell r="H547"/>
          <cell r="I547"/>
          <cell r="J547"/>
          <cell r="K547"/>
        </row>
        <row r="548">
          <cell r="A548"/>
          <cell r="B548"/>
          <cell r="C548"/>
          <cell r="D548"/>
          <cell r="E548"/>
          <cell r="F548"/>
          <cell r="G548"/>
          <cell r="H548"/>
          <cell r="I548"/>
          <cell r="J548"/>
          <cell r="K548"/>
        </row>
        <row r="549">
          <cell r="A549"/>
          <cell r="B549"/>
          <cell r="C549"/>
          <cell r="D549"/>
          <cell r="E549"/>
          <cell r="F549"/>
          <cell r="G549"/>
          <cell r="H549"/>
          <cell r="I549"/>
          <cell r="J549"/>
          <cell r="K549"/>
        </row>
        <row r="550">
          <cell r="A550"/>
          <cell r="B550"/>
          <cell r="C550"/>
          <cell r="D550"/>
          <cell r="E550"/>
          <cell r="F550"/>
          <cell r="G550"/>
          <cell r="H550"/>
          <cell r="I550"/>
          <cell r="J550"/>
          <cell r="K550"/>
        </row>
        <row r="551">
          <cell r="A551"/>
          <cell r="B551"/>
          <cell r="C551"/>
          <cell r="D551"/>
          <cell r="E551"/>
          <cell r="F551"/>
          <cell r="G551"/>
          <cell r="H551"/>
          <cell r="I551"/>
          <cell r="J551"/>
          <cell r="K551"/>
        </row>
        <row r="552">
          <cell r="A552"/>
          <cell r="B552"/>
          <cell r="C552"/>
          <cell r="D552"/>
          <cell r="E552"/>
          <cell r="F552"/>
          <cell r="G552"/>
          <cell r="H552"/>
          <cell r="I552"/>
          <cell r="J552"/>
          <cell r="K552"/>
        </row>
        <row r="553">
          <cell r="A553"/>
          <cell r="B553"/>
          <cell r="C553"/>
          <cell r="D553"/>
          <cell r="E553"/>
          <cell r="F553"/>
          <cell r="G553"/>
          <cell r="H553"/>
          <cell r="I553"/>
          <cell r="J553"/>
          <cell r="K553"/>
        </row>
        <row r="554">
          <cell r="A554"/>
          <cell r="B554"/>
          <cell r="C554"/>
          <cell r="D554"/>
          <cell r="E554"/>
          <cell r="F554"/>
          <cell r="G554"/>
          <cell r="H554"/>
          <cell r="I554"/>
          <cell r="J554"/>
          <cell r="K554"/>
        </row>
        <row r="555">
          <cell r="A555"/>
          <cell r="B555"/>
          <cell r="C555"/>
          <cell r="D555"/>
          <cell r="E555"/>
          <cell r="F555"/>
          <cell r="G555"/>
          <cell r="H555"/>
          <cell r="I555"/>
          <cell r="J555"/>
          <cell r="K555"/>
        </row>
        <row r="556">
          <cell r="A556"/>
          <cell r="B556"/>
          <cell r="C556"/>
          <cell r="D556"/>
          <cell r="E556"/>
          <cell r="F556"/>
          <cell r="G556"/>
          <cell r="H556"/>
          <cell r="I556"/>
          <cell r="J556"/>
          <cell r="K556"/>
        </row>
        <row r="557">
          <cell r="A557"/>
          <cell r="B557"/>
          <cell r="C557"/>
          <cell r="D557"/>
          <cell r="E557"/>
          <cell r="F557"/>
          <cell r="G557"/>
          <cell r="H557"/>
          <cell r="I557"/>
          <cell r="J557"/>
          <cell r="K557"/>
        </row>
        <row r="558">
          <cell r="A558"/>
          <cell r="B558"/>
          <cell r="C558"/>
          <cell r="D558"/>
          <cell r="E558"/>
          <cell r="F558"/>
          <cell r="G558"/>
          <cell r="H558"/>
          <cell r="I558"/>
          <cell r="J558"/>
          <cell r="K558"/>
        </row>
        <row r="559">
          <cell r="A559"/>
          <cell r="B559"/>
          <cell r="C559"/>
          <cell r="D559"/>
          <cell r="E559"/>
          <cell r="F559"/>
          <cell r="G559"/>
          <cell r="H559"/>
          <cell r="I559"/>
          <cell r="J559"/>
          <cell r="K559"/>
        </row>
        <row r="560">
          <cell r="A560"/>
          <cell r="B560"/>
          <cell r="C560"/>
          <cell r="D560"/>
          <cell r="E560"/>
          <cell r="F560"/>
          <cell r="G560"/>
          <cell r="H560"/>
          <cell r="I560"/>
          <cell r="J560"/>
          <cell r="K560"/>
        </row>
        <row r="561">
          <cell r="A561"/>
          <cell r="B561"/>
          <cell r="C561"/>
          <cell r="D561"/>
          <cell r="E561"/>
          <cell r="F561"/>
          <cell r="G561"/>
          <cell r="H561"/>
          <cell r="I561"/>
          <cell r="J561"/>
          <cell r="K561"/>
        </row>
        <row r="562">
          <cell r="A562"/>
          <cell r="B562"/>
          <cell r="C562"/>
          <cell r="D562"/>
          <cell r="E562"/>
          <cell r="F562"/>
          <cell r="G562"/>
          <cell r="H562"/>
          <cell r="I562"/>
          <cell r="J562"/>
          <cell r="K562"/>
        </row>
        <row r="563">
          <cell r="A563"/>
          <cell r="B563"/>
          <cell r="C563"/>
          <cell r="D563"/>
          <cell r="E563"/>
          <cell r="F563"/>
          <cell r="G563"/>
          <cell r="H563"/>
          <cell r="I563"/>
          <cell r="J563"/>
          <cell r="K563"/>
        </row>
        <row r="564">
          <cell r="A564"/>
          <cell r="B564"/>
          <cell r="C564"/>
          <cell r="D564"/>
          <cell r="E564"/>
          <cell r="F564"/>
          <cell r="G564"/>
          <cell r="H564"/>
          <cell r="I564"/>
          <cell r="J564"/>
          <cell r="K564"/>
        </row>
        <row r="565">
          <cell r="A565"/>
          <cell r="B565"/>
          <cell r="C565"/>
          <cell r="D565"/>
          <cell r="E565"/>
          <cell r="F565"/>
          <cell r="G565"/>
          <cell r="H565"/>
          <cell r="I565"/>
          <cell r="J565"/>
          <cell r="K565"/>
        </row>
        <row r="566">
          <cell r="A566"/>
          <cell r="B566"/>
          <cell r="C566"/>
          <cell r="D566"/>
          <cell r="E566"/>
          <cell r="F566"/>
          <cell r="G566"/>
          <cell r="H566"/>
          <cell r="I566"/>
          <cell r="J566"/>
          <cell r="K566"/>
        </row>
        <row r="567">
          <cell r="A567"/>
          <cell r="B567"/>
          <cell r="C567"/>
          <cell r="D567"/>
          <cell r="E567"/>
          <cell r="F567"/>
          <cell r="G567"/>
          <cell r="H567"/>
          <cell r="I567"/>
          <cell r="J567"/>
          <cell r="K567"/>
        </row>
        <row r="568">
          <cell r="A568"/>
          <cell r="B568"/>
          <cell r="C568"/>
          <cell r="D568"/>
          <cell r="E568"/>
          <cell r="F568"/>
          <cell r="G568"/>
          <cell r="H568"/>
          <cell r="I568"/>
          <cell r="J568"/>
          <cell r="K568"/>
        </row>
        <row r="569">
          <cell r="A569"/>
          <cell r="B569"/>
          <cell r="C569"/>
          <cell r="D569"/>
          <cell r="E569"/>
          <cell r="F569"/>
          <cell r="G569"/>
          <cell r="H569"/>
          <cell r="I569"/>
          <cell r="J569"/>
          <cell r="K569"/>
        </row>
        <row r="570">
          <cell r="A570"/>
          <cell r="B570"/>
          <cell r="C570"/>
          <cell r="D570"/>
          <cell r="E570"/>
          <cell r="F570"/>
          <cell r="G570"/>
          <cell r="H570"/>
          <cell r="I570"/>
          <cell r="J570"/>
          <cell r="K570"/>
        </row>
        <row r="571">
          <cell r="A571"/>
          <cell r="B571"/>
          <cell r="C571"/>
          <cell r="D571"/>
          <cell r="E571"/>
          <cell r="F571"/>
          <cell r="G571"/>
          <cell r="H571"/>
          <cell r="I571"/>
          <cell r="J571"/>
          <cell r="K571"/>
        </row>
        <row r="572">
          <cell r="A572"/>
          <cell r="B572"/>
          <cell r="C572"/>
          <cell r="D572"/>
          <cell r="E572"/>
          <cell r="F572"/>
          <cell r="G572"/>
          <cell r="H572"/>
          <cell r="I572"/>
          <cell r="J572"/>
          <cell r="K572"/>
        </row>
        <row r="573">
          <cell r="A573"/>
          <cell r="B573"/>
          <cell r="C573"/>
          <cell r="D573"/>
          <cell r="E573"/>
          <cell r="F573"/>
          <cell r="G573"/>
          <cell r="H573"/>
          <cell r="I573"/>
          <cell r="J573"/>
          <cell r="K573"/>
        </row>
        <row r="574">
          <cell r="A574"/>
          <cell r="B574"/>
          <cell r="C574"/>
          <cell r="D574"/>
          <cell r="E574"/>
          <cell r="F574"/>
          <cell r="G574"/>
          <cell r="H574"/>
          <cell r="I574"/>
          <cell r="J574"/>
          <cell r="K574"/>
        </row>
        <row r="575">
          <cell r="A575"/>
          <cell r="B575"/>
          <cell r="C575"/>
          <cell r="D575"/>
          <cell r="E575"/>
          <cell r="F575"/>
          <cell r="G575"/>
          <cell r="H575"/>
          <cell r="I575"/>
          <cell r="J575"/>
          <cell r="K575"/>
        </row>
        <row r="576">
          <cell r="A576"/>
          <cell r="B576"/>
          <cell r="C576"/>
          <cell r="D576"/>
          <cell r="E576"/>
          <cell r="F576"/>
          <cell r="G576"/>
          <cell r="H576"/>
          <cell r="I576"/>
          <cell r="J576"/>
          <cell r="K576"/>
        </row>
        <row r="577">
          <cell r="A577"/>
          <cell r="B577"/>
          <cell r="C577"/>
          <cell r="D577"/>
          <cell r="E577"/>
          <cell r="F577"/>
          <cell r="G577"/>
          <cell r="H577"/>
          <cell r="I577"/>
          <cell r="J577"/>
          <cell r="K577"/>
        </row>
        <row r="578">
          <cell r="A578"/>
          <cell r="B578"/>
          <cell r="C578"/>
          <cell r="D578"/>
          <cell r="E578"/>
          <cell r="F578"/>
          <cell r="G578"/>
          <cell r="H578"/>
          <cell r="I578"/>
          <cell r="J578"/>
          <cell r="K578"/>
        </row>
        <row r="579">
          <cell r="A579"/>
          <cell r="B579"/>
          <cell r="C579"/>
          <cell r="D579"/>
          <cell r="E579"/>
          <cell r="F579"/>
          <cell r="G579"/>
          <cell r="H579"/>
          <cell r="I579"/>
          <cell r="J579"/>
          <cell r="K579"/>
        </row>
        <row r="580">
          <cell r="A580"/>
          <cell r="B580"/>
          <cell r="C580"/>
          <cell r="D580"/>
          <cell r="E580"/>
          <cell r="F580"/>
          <cell r="G580"/>
          <cell r="H580"/>
          <cell r="I580"/>
          <cell r="J580"/>
          <cell r="K580"/>
        </row>
        <row r="581">
          <cell r="A581"/>
          <cell r="B581"/>
          <cell r="C581"/>
          <cell r="D581"/>
          <cell r="E581"/>
          <cell r="F581"/>
          <cell r="G581"/>
          <cell r="H581"/>
          <cell r="I581"/>
          <cell r="J581"/>
          <cell r="K581"/>
        </row>
        <row r="582">
          <cell r="A582"/>
          <cell r="B582"/>
          <cell r="C582"/>
          <cell r="D582"/>
          <cell r="E582"/>
          <cell r="F582"/>
          <cell r="G582"/>
          <cell r="H582"/>
          <cell r="I582"/>
          <cell r="J582"/>
          <cell r="K582"/>
        </row>
        <row r="583">
          <cell r="A583"/>
          <cell r="B583"/>
          <cell r="C583"/>
          <cell r="D583"/>
          <cell r="E583"/>
          <cell r="F583"/>
          <cell r="G583"/>
          <cell r="H583"/>
          <cell r="I583"/>
          <cell r="J583"/>
          <cell r="K583"/>
        </row>
        <row r="584">
          <cell r="A584"/>
          <cell r="B584"/>
          <cell r="C584"/>
          <cell r="D584"/>
          <cell r="E584"/>
          <cell r="F584"/>
          <cell r="G584"/>
          <cell r="H584"/>
          <cell r="I584"/>
          <cell r="J584"/>
          <cell r="K584"/>
        </row>
        <row r="585">
          <cell r="A585"/>
          <cell r="B585"/>
          <cell r="C585"/>
          <cell r="D585"/>
          <cell r="E585"/>
          <cell r="F585"/>
          <cell r="G585"/>
          <cell r="H585"/>
          <cell r="I585"/>
          <cell r="J585"/>
          <cell r="K585"/>
        </row>
        <row r="586">
          <cell r="A586"/>
          <cell r="B586"/>
          <cell r="C586"/>
          <cell r="D586"/>
          <cell r="E586"/>
          <cell r="F586"/>
          <cell r="G586"/>
          <cell r="H586"/>
          <cell r="I586"/>
          <cell r="J586"/>
          <cell r="K586"/>
        </row>
        <row r="587">
          <cell r="A587"/>
          <cell r="B587"/>
          <cell r="C587"/>
          <cell r="D587"/>
          <cell r="E587"/>
          <cell r="F587"/>
          <cell r="G587"/>
          <cell r="H587"/>
          <cell r="I587"/>
          <cell r="J587"/>
          <cell r="K587"/>
        </row>
        <row r="588">
          <cell r="A588"/>
          <cell r="B588"/>
          <cell r="C588"/>
          <cell r="D588"/>
          <cell r="E588"/>
          <cell r="F588"/>
          <cell r="G588"/>
          <cell r="H588"/>
          <cell r="I588"/>
          <cell r="J588"/>
          <cell r="K588"/>
        </row>
        <row r="589">
          <cell r="A589"/>
          <cell r="B589"/>
          <cell r="C589"/>
          <cell r="D589"/>
          <cell r="E589"/>
          <cell r="F589"/>
          <cell r="G589"/>
          <cell r="H589"/>
          <cell r="I589"/>
          <cell r="J589"/>
          <cell r="K589"/>
        </row>
        <row r="590">
          <cell r="A590"/>
          <cell r="B590"/>
          <cell r="C590"/>
          <cell r="D590"/>
          <cell r="E590"/>
          <cell r="F590"/>
          <cell r="G590"/>
          <cell r="H590"/>
          <cell r="I590"/>
          <cell r="J590"/>
          <cell r="K590"/>
        </row>
        <row r="591">
          <cell r="A591"/>
          <cell r="B591"/>
          <cell r="C591"/>
          <cell r="D591"/>
          <cell r="E591"/>
          <cell r="F591"/>
          <cell r="G591"/>
          <cell r="H591"/>
          <cell r="I591"/>
          <cell r="J591"/>
          <cell r="K591"/>
        </row>
        <row r="592">
          <cell r="A592"/>
          <cell r="B592"/>
          <cell r="C592"/>
          <cell r="D592"/>
          <cell r="E592"/>
          <cell r="F592"/>
          <cell r="G592"/>
          <cell r="H592"/>
          <cell r="I592"/>
          <cell r="J592"/>
          <cell r="K592"/>
        </row>
        <row r="593">
          <cell r="A593"/>
          <cell r="B593"/>
          <cell r="C593"/>
          <cell r="D593"/>
          <cell r="E593"/>
          <cell r="F593"/>
          <cell r="G593"/>
          <cell r="H593"/>
          <cell r="I593"/>
          <cell r="J593"/>
          <cell r="K593"/>
        </row>
        <row r="594">
          <cell r="A594"/>
          <cell r="B594"/>
          <cell r="C594"/>
          <cell r="D594"/>
          <cell r="E594"/>
          <cell r="F594"/>
          <cell r="G594"/>
          <cell r="H594"/>
          <cell r="I594"/>
          <cell r="J594"/>
          <cell r="K594"/>
        </row>
        <row r="595">
          <cell r="A595"/>
          <cell r="B595"/>
          <cell r="C595"/>
          <cell r="D595"/>
          <cell r="E595"/>
          <cell r="F595"/>
          <cell r="G595"/>
          <cell r="H595"/>
          <cell r="I595"/>
          <cell r="J595"/>
          <cell r="K595"/>
        </row>
        <row r="596">
          <cell r="A596"/>
          <cell r="B596"/>
          <cell r="C596"/>
          <cell r="D596"/>
          <cell r="E596"/>
          <cell r="F596"/>
          <cell r="G596"/>
          <cell r="H596"/>
          <cell r="I596"/>
          <cell r="J596"/>
          <cell r="K596"/>
        </row>
        <row r="597">
          <cell r="A597"/>
          <cell r="B597"/>
          <cell r="C597"/>
          <cell r="D597"/>
          <cell r="E597"/>
          <cell r="F597"/>
          <cell r="G597"/>
          <cell r="H597"/>
          <cell r="I597"/>
          <cell r="J597"/>
          <cell r="K597"/>
        </row>
        <row r="598">
          <cell r="A598"/>
          <cell r="B598"/>
          <cell r="C598"/>
          <cell r="D598"/>
          <cell r="E598"/>
          <cell r="F598"/>
          <cell r="G598"/>
          <cell r="H598"/>
          <cell r="I598"/>
          <cell r="J598"/>
          <cell r="K598"/>
        </row>
        <row r="599">
          <cell r="A599"/>
          <cell r="B599"/>
          <cell r="C599"/>
          <cell r="D599"/>
          <cell r="E599"/>
          <cell r="F599"/>
          <cell r="G599"/>
          <cell r="H599"/>
          <cell r="I599"/>
          <cell r="J599"/>
          <cell r="K599"/>
        </row>
        <row r="600">
          <cell r="A600"/>
          <cell r="B600"/>
          <cell r="C600"/>
          <cell r="D600"/>
          <cell r="E600"/>
          <cell r="F600"/>
          <cell r="G600"/>
          <cell r="H600"/>
          <cell r="I600"/>
          <cell r="J600"/>
          <cell r="K600"/>
        </row>
        <row r="601">
          <cell r="A601"/>
          <cell r="B601"/>
          <cell r="C601"/>
          <cell r="D601"/>
          <cell r="E601"/>
          <cell r="F601"/>
          <cell r="G601"/>
          <cell r="H601"/>
          <cell r="I601"/>
          <cell r="J601"/>
          <cell r="K601"/>
        </row>
        <row r="602">
          <cell r="A602"/>
          <cell r="B602"/>
          <cell r="C602"/>
          <cell r="D602"/>
          <cell r="E602"/>
          <cell r="F602"/>
          <cell r="G602"/>
          <cell r="H602"/>
          <cell r="I602"/>
          <cell r="J602"/>
          <cell r="K602"/>
        </row>
        <row r="603">
          <cell r="A603"/>
          <cell r="B603"/>
          <cell r="C603"/>
          <cell r="D603"/>
          <cell r="E603"/>
          <cell r="F603"/>
          <cell r="G603"/>
          <cell r="H603"/>
          <cell r="I603"/>
          <cell r="J603"/>
          <cell r="K603"/>
        </row>
        <row r="604">
          <cell r="A604"/>
          <cell r="B604"/>
          <cell r="C604"/>
          <cell r="D604"/>
          <cell r="E604"/>
          <cell r="F604"/>
          <cell r="G604"/>
          <cell r="H604"/>
          <cell r="I604"/>
          <cell r="J604"/>
          <cell r="K604"/>
        </row>
        <row r="605">
          <cell r="A605"/>
          <cell r="B605"/>
          <cell r="C605"/>
          <cell r="D605"/>
          <cell r="E605"/>
          <cell r="F605"/>
          <cell r="G605"/>
          <cell r="H605"/>
          <cell r="I605"/>
          <cell r="J605"/>
          <cell r="K605"/>
        </row>
        <row r="606">
          <cell r="A606"/>
          <cell r="B606"/>
          <cell r="C606"/>
          <cell r="D606"/>
          <cell r="E606"/>
          <cell r="F606"/>
          <cell r="G606"/>
          <cell r="H606"/>
          <cell r="I606"/>
          <cell r="J606"/>
          <cell r="K606"/>
        </row>
        <row r="607">
          <cell r="A607"/>
          <cell r="B607"/>
          <cell r="C607"/>
          <cell r="D607"/>
          <cell r="E607"/>
          <cell r="F607"/>
          <cell r="G607"/>
          <cell r="H607"/>
          <cell r="I607"/>
          <cell r="J607"/>
          <cell r="K607"/>
        </row>
        <row r="608">
          <cell r="A608"/>
          <cell r="B608"/>
          <cell r="C608"/>
          <cell r="D608"/>
          <cell r="E608"/>
          <cell r="F608"/>
          <cell r="G608"/>
          <cell r="H608"/>
          <cell r="I608"/>
          <cell r="J608"/>
          <cell r="K608"/>
        </row>
        <row r="609">
          <cell r="A609"/>
          <cell r="B609"/>
          <cell r="C609"/>
          <cell r="D609"/>
          <cell r="E609"/>
          <cell r="F609"/>
          <cell r="G609"/>
          <cell r="H609"/>
          <cell r="I609"/>
          <cell r="J609"/>
          <cell r="K609"/>
        </row>
        <row r="610">
          <cell r="A610"/>
          <cell r="B610"/>
          <cell r="C610"/>
          <cell r="D610"/>
          <cell r="E610"/>
          <cell r="F610"/>
          <cell r="G610"/>
          <cell r="H610"/>
          <cell r="I610"/>
          <cell r="J610"/>
          <cell r="K610"/>
        </row>
        <row r="611">
          <cell r="A611"/>
          <cell r="B611"/>
          <cell r="C611"/>
          <cell r="D611"/>
          <cell r="E611"/>
          <cell r="F611"/>
          <cell r="G611"/>
          <cell r="H611"/>
          <cell r="I611"/>
          <cell r="J611"/>
          <cell r="K611"/>
        </row>
        <row r="612">
          <cell r="A612"/>
          <cell r="B612"/>
          <cell r="C612"/>
          <cell r="D612"/>
          <cell r="E612"/>
          <cell r="F612"/>
          <cell r="G612"/>
          <cell r="H612"/>
          <cell r="I612"/>
          <cell r="J612"/>
          <cell r="K612"/>
        </row>
        <row r="613">
          <cell r="A613"/>
          <cell r="B613"/>
          <cell r="C613"/>
          <cell r="D613"/>
          <cell r="E613"/>
          <cell r="F613"/>
          <cell r="G613"/>
          <cell r="H613"/>
          <cell r="I613"/>
          <cell r="J613"/>
          <cell r="K613"/>
        </row>
        <row r="614">
          <cell r="A614"/>
          <cell r="B614"/>
          <cell r="C614"/>
          <cell r="D614"/>
          <cell r="E614"/>
          <cell r="F614"/>
          <cell r="G614"/>
          <cell r="H614"/>
          <cell r="I614"/>
          <cell r="J614"/>
          <cell r="K614"/>
        </row>
        <row r="615">
          <cell r="A615"/>
          <cell r="B615"/>
          <cell r="C615"/>
          <cell r="D615"/>
          <cell r="E615"/>
          <cell r="F615"/>
          <cell r="G615"/>
          <cell r="H615"/>
          <cell r="I615"/>
          <cell r="J615"/>
          <cell r="K615"/>
        </row>
        <row r="616">
          <cell r="A616"/>
          <cell r="B616"/>
          <cell r="C616"/>
          <cell r="D616"/>
          <cell r="E616"/>
          <cell r="F616"/>
          <cell r="G616"/>
          <cell r="H616"/>
          <cell r="I616"/>
          <cell r="J616"/>
          <cell r="K616"/>
        </row>
        <row r="617">
          <cell r="A617"/>
          <cell r="B617"/>
          <cell r="C617"/>
          <cell r="D617"/>
          <cell r="E617"/>
          <cell r="F617"/>
          <cell r="G617"/>
          <cell r="H617"/>
          <cell r="I617"/>
          <cell r="J617"/>
          <cell r="K617"/>
        </row>
        <row r="618">
          <cell r="A618"/>
          <cell r="B618"/>
          <cell r="C618"/>
          <cell r="D618"/>
          <cell r="E618"/>
          <cell r="F618"/>
          <cell r="G618"/>
          <cell r="H618"/>
          <cell r="I618"/>
          <cell r="J618"/>
          <cell r="K618"/>
        </row>
        <row r="619">
          <cell r="A619"/>
          <cell r="B619"/>
          <cell r="C619"/>
          <cell r="D619"/>
          <cell r="E619"/>
          <cell r="F619"/>
          <cell r="G619"/>
          <cell r="H619"/>
          <cell r="I619"/>
          <cell r="J619"/>
          <cell r="K619"/>
        </row>
        <row r="620">
          <cell r="A620"/>
          <cell r="B620"/>
          <cell r="C620"/>
          <cell r="D620"/>
          <cell r="E620"/>
          <cell r="F620"/>
          <cell r="G620"/>
          <cell r="H620"/>
          <cell r="I620"/>
          <cell r="J620"/>
          <cell r="K620"/>
        </row>
        <row r="621">
          <cell r="A621"/>
          <cell r="B621"/>
          <cell r="C621"/>
          <cell r="D621"/>
          <cell r="E621"/>
          <cell r="F621"/>
          <cell r="G621"/>
          <cell r="H621"/>
          <cell r="I621"/>
          <cell r="J621"/>
          <cell r="K621"/>
        </row>
        <row r="622">
          <cell r="A622"/>
          <cell r="B622"/>
          <cell r="C622"/>
          <cell r="D622"/>
          <cell r="E622"/>
          <cell r="F622"/>
          <cell r="G622"/>
          <cell r="H622"/>
          <cell r="I622"/>
          <cell r="J622"/>
          <cell r="K622"/>
        </row>
        <row r="623">
          <cell r="A623"/>
          <cell r="B623"/>
          <cell r="C623"/>
          <cell r="D623"/>
          <cell r="E623"/>
          <cell r="F623"/>
          <cell r="G623"/>
          <cell r="H623"/>
          <cell r="I623"/>
          <cell r="J623"/>
          <cell r="K623"/>
        </row>
        <row r="624">
          <cell r="A624"/>
          <cell r="B624"/>
          <cell r="C624"/>
          <cell r="D624"/>
          <cell r="E624"/>
          <cell r="F624"/>
          <cell r="G624"/>
          <cell r="H624"/>
          <cell r="I624"/>
          <cell r="J624"/>
          <cell r="K624"/>
        </row>
        <row r="625">
          <cell r="A625"/>
          <cell r="B625"/>
          <cell r="C625"/>
          <cell r="D625"/>
          <cell r="E625"/>
          <cell r="F625"/>
          <cell r="G625"/>
          <cell r="H625"/>
          <cell r="I625"/>
          <cell r="J625"/>
          <cell r="K625"/>
        </row>
        <row r="626">
          <cell r="A626"/>
          <cell r="B626"/>
          <cell r="C626"/>
          <cell r="D626"/>
          <cell r="E626"/>
          <cell r="F626"/>
          <cell r="G626"/>
          <cell r="H626"/>
          <cell r="I626"/>
          <cell r="J626"/>
          <cell r="K626"/>
        </row>
        <row r="627">
          <cell r="A627"/>
          <cell r="B627"/>
          <cell r="C627"/>
          <cell r="D627"/>
          <cell r="E627"/>
          <cell r="F627"/>
          <cell r="G627"/>
          <cell r="H627"/>
          <cell r="I627"/>
          <cell r="J627"/>
          <cell r="K627"/>
        </row>
        <row r="628">
          <cell r="A628"/>
          <cell r="B628"/>
          <cell r="C628"/>
          <cell r="D628"/>
          <cell r="E628"/>
          <cell r="F628"/>
          <cell r="G628"/>
          <cell r="H628"/>
          <cell r="I628"/>
          <cell r="J628"/>
          <cell r="K628"/>
        </row>
        <row r="629">
          <cell r="A629"/>
          <cell r="B629"/>
          <cell r="C629"/>
          <cell r="D629"/>
          <cell r="E629"/>
          <cell r="F629"/>
          <cell r="G629"/>
          <cell r="H629"/>
          <cell r="I629"/>
          <cell r="J629"/>
          <cell r="K629"/>
        </row>
        <row r="630">
          <cell r="A630"/>
          <cell r="B630"/>
          <cell r="C630"/>
          <cell r="D630"/>
          <cell r="E630"/>
          <cell r="F630"/>
          <cell r="G630"/>
          <cell r="H630"/>
          <cell r="I630"/>
          <cell r="J630"/>
          <cell r="K630"/>
        </row>
        <row r="631">
          <cell r="A631"/>
          <cell r="B631"/>
          <cell r="C631"/>
          <cell r="D631"/>
          <cell r="E631"/>
          <cell r="F631"/>
          <cell r="G631"/>
          <cell r="H631"/>
          <cell r="I631"/>
          <cell r="J631"/>
          <cell r="K631"/>
        </row>
        <row r="632">
          <cell r="A632"/>
          <cell r="B632"/>
          <cell r="C632"/>
          <cell r="D632"/>
          <cell r="E632"/>
          <cell r="F632"/>
          <cell r="G632"/>
          <cell r="H632"/>
          <cell r="I632"/>
          <cell r="J632"/>
          <cell r="K632"/>
        </row>
        <row r="633">
          <cell r="A633"/>
          <cell r="B633"/>
          <cell r="C633"/>
          <cell r="D633"/>
          <cell r="E633"/>
          <cell r="F633"/>
          <cell r="G633"/>
          <cell r="H633"/>
          <cell r="I633"/>
          <cell r="J633"/>
          <cell r="K633"/>
        </row>
        <row r="634">
          <cell r="A634"/>
          <cell r="B634"/>
          <cell r="C634"/>
          <cell r="D634"/>
          <cell r="E634"/>
          <cell r="F634"/>
          <cell r="G634"/>
          <cell r="H634"/>
          <cell r="I634"/>
          <cell r="J634"/>
          <cell r="K634"/>
        </row>
        <row r="635">
          <cell r="A635"/>
          <cell r="B635"/>
          <cell r="C635"/>
          <cell r="D635"/>
          <cell r="E635"/>
          <cell r="F635"/>
          <cell r="G635"/>
          <cell r="H635"/>
          <cell r="I635"/>
          <cell r="J635"/>
          <cell r="K635"/>
        </row>
        <row r="636">
          <cell r="A636"/>
          <cell r="B636"/>
          <cell r="C636"/>
          <cell r="D636"/>
          <cell r="E636"/>
          <cell r="F636"/>
          <cell r="G636"/>
          <cell r="H636"/>
          <cell r="I636"/>
          <cell r="J636"/>
          <cell r="K636"/>
        </row>
        <row r="637">
          <cell r="A637"/>
          <cell r="B637"/>
          <cell r="C637"/>
          <cell r="D637"/>
          <cell r="E637"/>
          <cell r="F637"/>
          <cell r="G637"/>
          <cell r="H637"/>
          <cell r="I637"/>
          <cell r="J637"/>
          <cell r="K637"/>
        </row>
        <row r="638">
          <cell r="A638"/>
          <cell r="B638"/>
          <cell r="C638"/>
          <cell r="D638"/>
          <cell r="E638"/>
          <cell r="F638"/>
          <cell r="G638"/>
          <cell r="H638"/>
          <cell r="I638"/>
          <cell r="J638"/>
          <cell r="K638"/>
        </row>
        <row r="639">
          <cell r="A639"/>
          <cell r="B639"/>
          <cell r="C639"/>
          <cell r="D639"/>
          <cell r="E639"/>
          <cell r="F639"/>
          <cell r="G639"/>
          <cell r="H639"/>
          <cell r="I639"/>
          <cell r="J639"/>
          <cell r="K639"/>
        </row>
        <row r="640">
          <cell r="A640"/>
          <cell r="B640"/>
          <cell r="C640"/>
          <cell r="D640"/>
          <cell r="E640"/>
          <cell r="F640"/>
          <cell r="G640"/>
          <cell r="H640"/>
          <cell r="I640"/>
          <cell r="J640"/>
          <cell r="K640"/>
        </row>
        <row r="641">
          <cell r="A641"/>
          <cell r="B641"/>
          <cell r="C641"/>
          <cell r="D641"/>
          <cell r="E641"/>
          <cell r="F641"/>
          <cell r="G641"/>
          <cell r="H641"/>
          <cell r="I641"/>
          <cell r="J641"/>
          <cell r="K641"/>
        </row>
        <row r="642">
          <cell r="A642"/>
          <cell r="B642"/>
          <cell r="C642"/>
          <cell r="D642"/>
          <cell r="E642"/>
          <cell r="F642"/>
          <cell r="G642"/>
          <cell r="H642"/>
          <cell r="I642"/>
          <cell r="J642"/>
          <cell r="K642"/>
        </row>
        <row r="643">
          <cell r="A643"/>
          <cell r="B643"/>
          <cell r="C643"/>
          <cell r="D643"/>
          <cell r="E643"/>
          <cell r="F643"/>
          <cell r="G643"/>
          <cell r="H643"/>
          <cell r="I643"/>
          <cell r="J643"/>
          <cell r="K643"/>
        </row>
        <row r="644">
          <cell r="A644"/>
          <cell r="B644"/>
          <cell r="C644"/>
          <cell r="D644"/>
          <cell r="E644"/>
          <cell r="F644"/>
          <cell r="G644"/>
          <cell r="H644"/>
          <cell r="I644"/>
          <cell r="J644"/>
          <cell r="K644"/>
        </row>
        <row r="645">
          <cell r="A645"/>
          <cell r="B645"/>
          <cell r="C645"/>
          <cell r="D645"/>
          <cell r="E645"/>
          <cell r="F645"/>
          <cell r="G645"/>
          <cell r="H645"/>
          <cell r="I645"/>
          <cell r="J645"/>
          <cell r="K645"/>
        </row>
        <row r="646">
          <cell r="A646"/>
          <cell r="B646"/>
          <cell r="C646"/>
          <cell r="D646"/>
          <cell r="E646"/>
          <cell r="F646"/>
          <cell r="G646"/>
          <cell r="H646"/>
          <cell r="I646"/>
          <cell r="J646"/>
          <cell r="K646"/>
        </row>
        <row r="647">
          <cell r="A647"/>
          <cell r="B647"/>
          <cell r="C647"/>
          <cell r="D647"/>
          <cell r="E647"/>
          <cell r="F647"/>
          <cell r="G647"/>
          <cell r="H647"/>
          <cell r="I647"/>
          <cell r="J647"/>
          <cell r="K647"/>
        </row>
        <row r="648">
          <cell r="A648"/>
          <cell r="B648"/>
          <cell r="C648"/>
          <cell r="D648"/>
          <cell r="E648"/>
          <cell r="F648"/>
          <cell r="G648"/>
          <cell r="H648"/>
          <cell r="I648"/>
          <cell r="J648"/>
          <cell r="K648"/>
        </row>
        <row r="649">
          <cell r="A649"/>
          <cell r="B649"/>
          <cell r="C649"/>
          <cell r="D649"/>
          <cell r="E649"/>
          <cell r="F649"/>
          <cell r="G649"/>
          <cell r="H649"/>
          <cell r="I649"/>
          <cell r="J649"/>
          <cell r="K649"/>
        </row>
        <row r="650">
          <cell r="A650"/>
          <cell r="B650"/>
          <cell r="C650"/>
          <cell r="D650"/>
          <cell r="E650"/>
          <cell r="F650"/>
          <cell r="G650"/>
          <cell r="H650"/>
          <cell r="I650"/>
          <cell r="J650"/>
          <cell r="K650"/>
        </row>
        <row r="651">
          <cell r="A651"/>
          <cell r="B651"/>
          <cell r="C651"/>
          <cell r="D651"/>
          <cell r="E651"/>
          <cell r="F651"/>
          <cell r="G651"/>
          <cell r="H651"/>
          <cell r="I651"/>
          <cell r="J651"/>
          <cell r="K651"/>
        </row>
        <row r="652">
          <cell r="A652"/>
          <cell r="B652"/>
          <cell r="C652"/>
          <cell r="D652"/>
          <cell r="E652"/>
          <cell r="F652"/>
          <cell r="G652"/>
          <cell r="H652"/>
          <cell r="I652"/>
          <cell r="J652"/>
          <cell r="K652"/>
        </row>
        <row r="653">
          <cell r="A653"/>
          <cell r="B653"/>
          <cell r="C653"/>
          <cell r="D653"/>
          <cell r="E653"/>
          <cell r="F653"/>
          <cell r="G653"/>
          <cell r="H653"/>
          <cell r="I653"/>
          <cell r="J653"/>
          <cell r="K653"/>
        </row>
        <row r="654">
          <cell r="A654"/>
          <cell r="B654"/>
          <cell r="C654"/>
          <cell r="D654"/>
          <cell r="E654"/>
          <cell r="F654"/>
          <cell r="G654"/>
          <cell r="H654"/>
          <cell r="I654"/>
          <cell r="J654"/>
          <cell r="K654"/>
        </row>
        <row r="655">
          <cell r="A655"/>
          <cell r="B655"/>
          <cell r="C655"/>
          <cell r="D655"/>
          <cell r="E655"/>
          <cell r="F655"/>
          <cell r="G655"/>
          <cell r="H655"/>
          <cell r="I655"/>
          <cell r="J655"/>
          <cell r="K655"/>
        </row>
        <row r="656">
          <cell r="A656"/>
          <cell r="B656"/>
          <cell r="C656"/>
          <cell r="D656"/>
          <cell r="E656"/>
          <cell r="F656"/>
          <cell r="G656"/>
          <cell r="H656"/>
          <cell r="I656"/>
          <cell r="J656"/>
          <cell r="K656"/>
        </row>
        <row r="657">
          <cell r="A657"/>
          <cell r="B657"/>
          <cell r="C657"/>
          <cell r="D657"/>
          <cell r="E657"/>
          <cell r="F657"/>
          <cell r="G657"/>
          <cell r="H657"/>
          <cell r="I657"/>
          <cell r="J657"/>
          <cell r="K657"/>
        </row>
        <row r="658">
          <cell r="A658"/>
          <cell r="B658"/>
          <cell r="C658"/>
          <cell r="D658"/>
          <cell r="E658"/>
          <cell r="F658"/>
          <cell r="G658"/>
          <cell r="H658"/>
          <cell r="I658"/>
          <cell r="J658"/>
          <cell r="K658"/>
        </row>
        <row r="659">
          <cell r="A659"/>
          <cell r="B659"/>
          <cell r="C659"/>
          <cell r="D659"/>
          <cell r="E659"/>
          <cell r="F659"/>
          <cell r="G659"/>
          <cell r="H659"/>
          <cell r="I659"/>
          <cell r="J659"/>
          <cell r="K659"/>
        </row>
        <row r="660">
          <cell r="A660"/>
          <cell r="B660"/>
          <cell r="C660"/>
          <cell r="D660"/>
          <cell r="E660"/>
          <cell r="F660"/>
          <cell r="G660"/>
          <cell r="H660"/>
          <cell r="I660"/>
          <cell r="J660"/>
          <cell r="K660"/>
        </row>
        <row r="661">
          <cell r="A661"/>
          <cell r="B661"/>
          <cell r="C661"/>
          <cell r="D661"/>
          <cell r="E661"/>
          <cell r="F661"/>
          <cell r="G661"/>
          <cell r="H661"/>
          <cell r="I661"/>
          <cell r="J661"/>
          <cell r="K661"/>
        </row>
        <row r="662">
          <cell r="A662"/>
          <cell r="B662"/>
          <cell r="C662"/>
          <cell r="D662"/>
          <cell r="E662"/>
          <cell r="F662"/>
          <cell r="G662"/>
          <cell r="H662"/>
          <cell r="I662"/>
          <cell r="J662"/>
          <cell r="K662"/>
        </row>
        <row r="663">
          <cell r="A663"/>
          <cell r="B663"/>
          <cell r="C663"/>
          <cell r="D663"/>
          <cell r="E663"/>
          <cell r="F663"/>
          <cell r="G663"/>
          <cell r="H663"/>
          <cell r="I663"/>
          <cell r="J663"/>
          <cell r="K663"/>
        </row>
        <row r="664">
          <cell r="A664"/>
          <cell r="B664"/>
          <cell r="C664"/>
          <cell r="D664"/>
          <cell r="E664"/>
          <cell r="F664"/>
          <cell r="G664"/>
          <cell r="H664"/>
          <cell r="I664"/>
          <cell r="J664"/>
          <cell r="K664"/>
        </row>
        <row r="665">
          <cell r="A665"/>
          <cell r="B665"/>
          <cell r="C665"/>
          <cell r="D665"/>
          <cell r="E665"/>
          <cell r="F665"/>
          <cell r="G665"/>
          <cell r="H665"/>
          <cell r="I665"/>
          <cell r="J665"/>
          <cell r="K665"/>
        </row>
        <row r="666">
          <cell r="A666"/>
          <cell r="B666"/>
          <cell r="C666"/>
          <cell r="D666"/>
          <cell r="E666"/>
          <cell r="F666"/>
          <cell r="G666"/>
          <cell r="H666"/>
          <cell r="I666"/>
          <cell r="J666"/>
          <cell r="K666"/>
        </row>
        <row r="667">
          <cell r="A667"/>
          <cell r="B667"/>
          <cell r="C667"/>
          <cell r="D667"/>
          <cell r="E667"/>
          <cell r="F667"/>
          <cell r="G667"/>
          <cell r="H667"/>
          <cell r="I667"/>
          <cell r="J667"/>
          <cell r="K667"/>
        </row>
        <row r="668">
          <cell r="A668"/>
          <cell r="B668"/>
          <cell r="C668"/>
          <cell r="D668"/>
          <cell r="E668"/>
          <cell r="F668"/>
          <cell r="G668"/>
          <cell r="H668"/>
          <cell r="I668"/>
          <cell r="J668"/>
          <cell r="K668"/>
        </row>
        <row r="669">
          <cell r="A669"/>
          <cell r="B669"/>
          <cell r="C669"/>
          <cell r="D669"/>
          <cell r="E669"/>
          <cell r="F669"/>
          <cell r="G669"/>
          <cell r="H669"/>
          <cell r="I669"/>
          <cell r="J669"/>
          <cell r="K669"/>
        </row>
        <row r="670">
          <cell r="A670"/>
          <cell r="B670"/>
          <cell r="C670"/>
          <cell r="D670"/>
          <cell r="E670"/>
          <cell r="F670"/>
          <cell r="G670"/>
          <cell r="H670"/>
          <cell r="I670"/>
          <cell r="J670"/>
          <cell r="K670"/>
        </row>
        <row r="671">
          <cell r="A671"/>
          <cell r="B671"/>
          <cell r="C671"/>
          <cell r="D671"/>
          <cell r="E671"/>
          <cell r="F671"/>
          <cell r="G671"/>
          <cell r="H671"/>
          <cell r="I671"/>
          <cell r="J671"/>
          <cell r="K671"/>
        </row>
        <row r="672">
          <cell r="A672"/>
          <cell r="B672"/>
          <cell r="C672"/>
          <cell r="D672"/>
          <cell r="E672"/>
          <cell r="F672"/>
          <cell r="G672"/>
          <cell r="H672"/>
          <cell r="I672"/>
          <cell r="J672"/>
          <cell r="K672"/>
        </row>
        <row r="673">
          <cell r="A673"/>
          <cell r="B673"/>
          <cell r="C673"/>
          <cell r="D673"/>
          <cell r="E673"/>
          <cell r="F673"/>
          <cell r="G673"/>
          <cell r="H673"/>
          <cell r="I673"/>
          <cell r="J673"/>
          <cell r="K673"/>
        </row>
        <row r="674">
          <cell r="A674"/>
          <cell r="B674"/>
          <cell r="C674"/>
          <cell r="D674"/>
          <cell r="E674"/>
          <cell r="F674"/>
          <cell r="G674"/>
          <cell r="H674"/>
          <cell r="I674"/>
          <cell r="J674"/>
          <cell r="K674"/>
        </row>
        <row r="675">
          <cell r="A675"/>
          <cell r="B675"/>
          <cell r="C675"/>
          <cell r="D675"/>
          <cell r="E675"/>
          <cell r="F675"/>
          <cell r="G675"/>
          <cell r="H675"/>
          <cell r="I675"/>
          <cell r="J675"/>
          <cell r="K675"/>
        </row>
        <row r="676">
          <cell r="A676"/>
          <cell r="B676"/>
          <cell r="C676"/>
          <cell r="D676"/>
          <cell r="E676"/>
          <cell r="F676"/>
          <cell r="G676"/>
          <cell r="H676"/>
          <cell r="I676"/>
          <cell r="J676"/>
          <cell r="K676"/>
        </row>
        <row r="677">
          <cell r="A677"/>
          <cell r="B677"/>
          <cell r="C677"/>
          <cell r="D677"/>
          <cell r="E677"/>
          <cell r="F677"/>
          <cell r="G677"/>
          <cell r="H677"/>
          <cell r="I677"/>
          <cell r="J677"/>
          <cell r="K677"/>
        </row>
        <row r="678">
          <cell r="A678"/>
          <cell r="B678"/>
          <cell r="C678"/>
          <cell r="D678"/>
          <cell r="E678"/>
          <cell r="F678"/>
          <cell r="G678"/>
          <cell r="H678"/>
          <cell r="I678"/>
          <cell r="J678"/>
          <cell r="K678"/>
        </row>
        <row r="679">
          <cell r="A679"/>
          <cell r="B679"/>
          <cell r="C679"/>
          <cell r="D679"/>
          <cell r="E679"/>
          <cell r="F679"/>
          <cell r="G679"/>
          <cell r="H679"/>
          <cell r="I679"/>
          <cell r="J679"/>
          <cell r="K679"/>
        </row>
        <row r="680">
          <cell r="A680"/>
          <cell r="B680"/>
          <cell r="C680"/>
          <cell r="D680"/>
          <cell r="E680"/>
          <cell r="F680"/>
          <cell r="G680"/>
          <cell r="H680"/>
          <cell r="I680"/>
          <cell r="J680"/>
          <cell r="K680"/>
        </row>
        <row r="681">
          <cell r="A681"/>
          <cell r="B681"/>
          <cell r="C681"/>
          <cell r="D681"/>
          <cell r="E681"/>
          <cell r="F681"/>
          <cell r="G681"/>
          <cell r="H681"/>
          <cell r="I681"/>
          <cell r="J681"/>
          <cell r="K681"/>
        </row>
        <row r="682">
          <cell r="A682"/>
          <cell r="B682"/>
          <cell r="C682"/>
          <cell r="D682"/>
          <cell r="E682"/>
          <cell r="F682"/>
          <cell r="G682"/>
          <cell r="H682"/>
          <cell r="I682"/>
          <cell r="J682"/>
          <cell r="K682"/>
        </row>
        <row r="683">
          <cell r="A683"/>
          <cell r="B683"/>
          <cell r="C683"/>
          <cell r="D683"/>
          <cell r="E683"/>
          <cell r="F683"/>
          <cell r="G683"/>
          <cell r="H683"/>
          <cell r="I683"/>
          <cell r="J683"/>
          <cell r="K683"/>
        </row>
        <row r="684">
          <cell r="A684"/>
          <cell r="B684"/>
          <cell r="C684"/>
          <cell r="D684"/>
          <cell r="E684"/>
          <cell r="F684"/>
          <cell r="G684"/>
          <cell r="H684"/>
          <cell r="I684"/>
          <cell r="J684"/>
          <cell r="K684"/>
        </row>
        <row r="685">
          <cell r="A685"/>
          <cell r="B685"/>
          <cell r="C685"/>
          <cell r="D685"/>
          <cell r="E685"/>
          <cell r="F685"/>
          <cell r="G685"/>
          <cell r="H685"/>
          <cell r="I685"/>
          <cell r="J685"/>
          <cell r="K685"/>
        </row>
        <row r="686">
          <cell r="A686"/>
          <cell r="B686"/>
          <cell r="C686"/>
          <cell r="D686"/>
          <cell r="E686"/>
          <cell r="F686"/>
          <cell r="G686"/>
          <cell r="H686"/>
          <cell r="I686"/>
          <cell r="J686"/>
          <cell r="K686"/>
        </row>
        <row r="687">
          <cell r="A687"/>
          <cell r="B687"/>
          <cell r="C687"/>
          <cell r="D687"/>
          <cell r="E687"/>
          <cell r="F687"/>
          <cell r="G687"/>
          <cell r="H687"/>
          <cell r="I687"/>
          <cell r="J687"/>
          <cell r="K687"/>
        </row>
        <row r="688">
          <cell r="A688"/>
          <cell r="B688"/>
          <cell r="C688"/>
          <cell r="D688"/>
          <cell r="E688"/>
          <cell r="F688"/>
          <cell r="G688"/>
          <cell r="H688"/>
          <cell r="I688"/>
          <cell r="J688"/>
          <cell r="K688"/>
        </row>
        <row r="689">
          <cell r="A689"/>
          <cell r="B689"/>
          <cell r="C689"/>
          <cell r="D689"/>
          <cell r="E689"/>
          <cell r="F689"/>
          <cell r="G689"/>
          <cell r="H689"/>
          <cell r="I689"/>
          <cell r="J689"/>
          <cell r="K689"/>
        </row>
        <row r="690">
          <cell r="A690"/>
          <cell r="B690"/>
          <cell r="C690"/>
          <cell r="D690"/>
          <cell r="E690"/>
          <cell r="F690"/>
          <cell r="G690"/>
          <cell r="H690"/>
          <cell r="I690"/>
          <cell r="J690"/>
          <cell r="K690"/>
        </row>
        <row r="691">
          <cell r="A691"/>
          <cell r="B691"/>
          <cell r="C691"/>
          <cell r="D691"/>
          <cell r="E691"/>
          <cell r="F691"/>
          <cell r="G691"/>
          <cell r="H691"/>
          <cell r="I691"/>
          <cell r="J691"/>
          <cell r="K691"/>
        </row>
        <row r="692">
          <cell r="A692"/>
          <cell r="B692"/>
          <cell r="C692"/>
          <cell r="D692"/>
          <cell r="E692"/>
          <cell r="F692"/>
          <cell r="G692"/>
          <cell r="H692"/>
          <cell r="I692"/>
          <cell r="J692"/>
          <cell r="K692"/>
        </row>
        <row r="693">
          <cell r="A693"/>
          <cell r="B693"/>
          <cell r="C693"/>
          <cell r="D693"/>
          <cell r="E693"/>
          <cell r="F693"/>
          <cell r="G693"/>
          <cell r="H693"/>
          <cell r="I693"/>
          <cell r="J693"/>
          <cell r="K693"/>
        </row>
        <row r="694">
          <cell r="A694"/>
          <cell r="B694"/>
          <cell r="C694"/>
          <cell r="D694"/>
          <cell r="E694"/>
          <cell r="F694"/>
          <cell r="G694"/>
          <cell r="H694"/>
          <cell r="I694"/>
          <cell r="J694"/>
          <cell r="K694"/>
        </row>
        <row r="695">
          <cell r="A695"/>
          <cell r="B695"/>
          <cell r="C695"/>
          <cell r="D695"/>
          <cell r="E695"/>
          <cell r="F695"/>
          <cell r="G695"/>
          <cell r="H695"/>
          <cell r="I695"/>
          <cell r="J695"/>
          <cell r="K695"/>
        </row>
        <row r="696">
          <cell r="A696"/>
          <cell r="B696"/>
          <cell r="C696"/>
          <cell r="D696"/>
          <cell r="E696"/>
          <cell r="F696"/>
          <cell r="G696"/>
          <cell r="H696"/>
          <cell r="I696"/>
          <cell r="J696"/>
          <cell r="K696"/>
        </row>
        <row r="697">
          <cell r="A697"/>
          <cell r="B697"/>
          <cell r="C697"/>
          <cell r="D697"/>
          <cell r="E697"/>
          <cell r="F697"/>
          <cell r="G697"/>
          <cell r="H697"/>
          <cell r="I697"/>
          <cell r="J697"/>
          <cell r="K697"/>
        </row>
        <row r="698">
          <cell r="A698"/>
          <cell r="B698"/>
          <cell r="C698"/>
          <cell r="D698"/>
          <cell r="E698"/>
          <cell r="F698"/>
          <cell r="G698"/>
          <cell r="H698"/>
          <cell r="I698"/>
          <cell r="J698"/>
          <cell r="K698"/>
        </row>
        <row r="699">
          <cell r="A699"/>
          <cell r="B699"/>
          <cell r="C699"/>
          <cell r="D699"/>
          <cell r="E699"/>
          <cell r="F699"/>
          <cell r="G699"/>
          <cell r="H699"/>
          <cell r="I699"/>
          <cell r="J699"/>
          <cell r="K699"/>
        </row>
        <row r="700">
          <cell r="A700"/>
          <cell r="B700"/>
          <cell r="C700"/>
          <cell r="D700"/>
          <cell r="E700"/>
          <cell r="F700"/>
          <cell r="G700"/>
          <cell r="H700"/>
          <cell r="I700"/>
          <cell r="J700"/>
          <cell r="K700"/>
        </row>
        <row r="701">
          <cell r="A701"/>
          <cell r="B701"/>
          <cell r="C701"/>
          <cell r="D701"/>
          <cell r="E701"/>
          <cell r="F701"/>
          <cell r="G701"/>
          <cell r="H701"/>
          <cell r="I701"/>
          <cell r="J701"/>
          <cell r="K701"/>
        </row>
        <row r="702">
          <cell r="A702"/>
          <cell r="B702"/>
          <cell r="C702"/>
          <cell r="D702"/>
          <cell r="E702"/>
          <cell r="F702"/>
          <cell r="G702"/>
          <cell r="H702"/>
          <cell r="I702"/>
          <cell r="J702"/>
          <cell r="K702"/>
        </row>
        <row r="703">
          <cell r="A703"/>
          <cell r="B703"/>
          <cell r="C703"/>
          <cell r="D703"/>
          <cell r="E703"/>
          <cell r="F703"/>
          <cell r="G703"/>
          <cell r="H703"/>
          <cell r="I703"/>
          <cell r="J703"/>
          <cell r="K703"/>
        </row>
        <row r="704">
          <cell r="A704"/>
          <cell r="B704"/>
          <cell r="C704"/>
          <cell r="D704"/>
          <cell r="E704"/>
          <cell r="F704"/>
          <cell r="G704"/>
          <cell r="H704"/>
          <cell r="I704"/>
          <cell r="J704"/>
          <cell r="K704"/>
        </row>
        <row r="705">
          <cell r="A705"/>
          <cell r="B705"/>
          <cell r="C705"/>
          <cell r="D705"/>
          <cell r="E705"/>
          <cell r="F705"/>
          <cell r="G705"/>
          <cell r="H705"/>
          <cell r="I705"/>
          <cell r="J705"/>
          <cell r="K705"/>
        </row>
        <row r="706">
          <cell r="A706"/>
          <cell r="B706"/>
          <cell r="C706"/>
          <cell r="D706"/>
          <cell r="E706"/>
          <cell r="F706"/>
          <cell r="G706"/>
          <cell r="H706"/>
          <cell r="I706"/>
          <cell r="J706"/>
          <cell r="K706"/>
        </row>
        <row r="707">
          <cell r="A707"/>
          <cell r="B707"/>
          <cell r="C707"/>
          <cell r="D707"/>
          <cell r="E707"/>
          <cell r="F707"/>
          <cell r="G707"/>
          <cell r="H707"/>
          <cell r="I707"/>
          <cell r="J707"/>
          <cell r="K707"/>
        </row>
        <row r="708">
          <cell r="A708"/>
          <cell r="B708"/>
          <cell r="C708"/>
          <cell r="D708"/>
          <cell r="E708"/>
          <cell r="F708"/>
          <cell r="G708"/>
          <cell r="H708"/>
          <cell r="I708"/>
          <cell r="J708"/>
          <cell r="K708"/>
        </row>
        <row r="709">
          <cell r="A709"/>
          <cell r="B709"/>
          <cell r="C709"/>
          <cell r="D709"/>
          <cell r="E709"/>
          <cell r="F709"/>
          <cell r="G709"/>
          <cell r="H709"/>
          <cell r="I709"/>
          <cell r="J709"/>
          <cell r="K709"/>
        </row>
        <row r="710">
          <cell r="A710"/>
          <cell r="B710"/>
          <cell r="C710"/>
          <cell r="D710"/>
          <cell r="E710"/>
          <cell r="F710"/>
          <cell r="G710"/>
          <cell r="H710"/>
          <cell r="I710"/>
          <cell r="J710"/>
          <cell r="K710"/>
        </row>
        <row r="711">
          <cell r="A711"/>
          <cell r="B711"/>
          <cell r="C711"/>
          <cell r="D711"/>
          <cell r="E711"/>
          <cell r="F711"/>
          <cell r="G711"/>
          <cell r="H711"/>
          <cell r="I711"/>
          <cell r="J711"/>
          <cell r="K711"/>
        </row>
        <row r="712">
          <cell r="A712"/>
          <cell r="B712"/>
          <cell r="C712"/>
          <cell r="D712"/>
          <cell r="E712"/>
          <cell r="F712"/>
          <cell r="G712"/>
          <cell r="H712"/>
          <cell r="I712"/>
          <cell r="J712"/>
          <cell r="K712"/>
        </row>
        <row r="713">
          <cell r="A713"/>
          <cell r="B713"/>
          <cell r="C713"/>
          <cell r="D713"/>
          <cell r="E713"/>
          <cell r="F713"/>
          <cell r="G713"/>
          <cell r="H713"/>
          <cell r="I713"/>
          <cell r="J713"/>
          <cell r="K713"/>
        </row>
        <row r="714">
          <cell r="A714"/>
          <cell r="B714"/>
          <cell r="C714"/>
          <cell r="D714"/>
          <cell r="E714"/>
          <cell r="F714"/>
          <cell r="G714"/>
          <cell r="H714"/>
          <cell r="I714"/>
          <cell r="J714"/>
          <cell r="K714"/>
        </row>
        <row r="715">
          <cell r="A715"/>
          <cell r="B715"/>
          <cell r="C715"/>
          <cell r="D715"/>
          <cell r="E715"/>
          <cell r="F715"/>
          <cell r="G715"/>
          <cell r="H715"/>
          <cell r="I715"/>
          <cell r="J715"/>
          <cell r="K715"/>
        </row>
        <row r="716">
          <cell r="A716"/>
          <cell r="B716"/>
          <cell r="C716"/>
          <cell r="D716"/>
          <cell r="E716"/>
          <cell r="F716"/>
          <cell r="G716"/>
          <cell r="H716"/>
          <cell r="I716"/>
          <cell r="J716"/>
          <cell r="K716"/>
        </row>
        <row r="717">
          <cell r="A717"/>
          <cell r="B717"/>
          <cell r="C717"/>
          <cell r="D717"/>
          <cell r="E717"/>
          <cell r="F717"/>
          <cell r="G717"/>
          <cell r="H717"/>
          <cell r="I717"/>
          <cell r="J717"/>
          <cell r="K717"/>
        </row>
        <row r="718">
          <cell r="A718"/>
          <cell r="B718"/>
          <cell r="C718"/>
          <cell r="D718"/>
          <cell r="E718"/>
          <cell r="F718"/>
          <cell r="G718"/>
          <cell r="H718"/>
          <cell r="I718"/>
          <cell r="J718"/>
          <cell r="K718"/>
        </row>
        <row r="719">
          <cell r="A719"/>
          <cell r="B719"/>
          <cell r="C719"/>
          <cell r="D719"/>
          <cell r="E719"/>
          <cell r="F719"/>
          <cell r="G719"/>
          <cell r="H719"/>
          <cell r="I719"/>
          <cell r="J719"/>
          <cell r="K719"/>
        </row>
        <row r="720">
          <cell r="A720"/>
          <cell r="B720"/>
          <cell r="C720"/>
          <cell r="D720"/>
          <cell r="E720"/>
          <cell r="F720"/>
          <cell r="G720"/>
          <cell r="H720"/>
          <cell r="I720"/>
          <cell r="J720"/>
          <cell r="K720"/>
        </row>
        <row r="721">
          <cell r="A721"/>
          <cell r="B721"/>
          <cell r="C721"/>
          <cell r="D721"/>
          <cell r="E721"/>
          <cell r="F721"/>
          <cell r="G721"/>
          <cell r="H721"/>
          <cell r="I721"/>
          <cell r="J721"/>
          <cell r="K721"/>
        </row>
        <row r="722">
          <cell r="A722"/>
          <cell r="B722"/>
          <cell r="C722"/>
          <cell r="D722"/>
          <cell r="E722"/>
          <cell r="F722"/>
          <cell r="G722"/>
          <cell r="H722"/>
          <cell r="I722"/>
          <cell r="J722"/>
          <cell r="K722"/>
        </row>
        <row r="723">
          <cell r="A723"/>
          <cell r="B723"/>
          <cell r="C723"/>
          <cell r="D723"/>
          <cell r="E723"/>
          <cell r="F723"/>
          <cell r="G723"/>
          <cell r="H723"/>
          <cell r="I723"/>
          <cell r="J723"/>
          <cell r="K723"/>
        </row>
        <row r="724">
          <cell r="A724"/>
          <cell r="B724"/>
          <cell r="C724"/>
          <cell r="D724"/>
          <cell r="E724"/>
          <cell r="F724"/>
          <cell r="G724"/>
          <cell r="H724"/>
          <cell r="I724"/>
          <cell r="J724"/>
          <cell r="K724"/>
        </row>
        <row r="725">
          <cell r="A725"/>
          <cell r="B725"/>
          <cell r="C725"/>
          <cell r="D725"/>
          <cell r="E725"/>
          <cell r="F725"/>
          <cell r="G725"/>
          <cell r="H725"/>
          <cell r="I725"/>
          <cell r="J725"/>
          <cell r="K725"/>
        </row>
        <row r="726">
          <cell r="A726"/>
          <cell r="B726"/>
          <cell r="C726"/>
          <cell r="D726"/>
          <cell r="E726"/>
          <cell r="F726"/>
          <cell r="G726"/>
          <cell r="H726"/>
          <cell r="I726"/>
          <cell r="J726"/>
          <cell r="K726"/>
        </row>
        <row r="727">
          <cell r="A727"/>
          <cell r="B727"/>
          <cell r="C727"/>
          <cell r="D727"/>
          <cell r="E727"/>
          <cell r="F727"/>
          <cell r="G727"/>
          <cell r="H727"/>
          <cell r="I727"/>
          <cell r="J727"/>
          <cell r="K727"/>
        </row>
        <row r="728">
          <cell r="A728"/>
          <cell r="B728"/>
          <cell r="C728"/>
          <cell r="D728"/>
          <cell r="E728"/>
          <cell r="F728"/>
          <cell r="G728"/>
          <cell r="H728"/>
          <cell r="I728"/>
          <cell r="J728"/>
          <cell r="K728"/>
        </row>
        <row r="729">
          <cell r="A729"/>
          <cell r="B729"/>
          <cell r="C729"/>
          <cell r="D729"/>
          <cell r="E729"/>
          <cell r="F729"/>
          <cell r="G729"/>
          <cell r="H729"/>
          <cell r="I729"/>
          <cell r="J729"/>
          <cell r="K729"/>
        </row>
        <row r="730">
          <cell r="A730"/>
          <cell r="B730"/>
          <cell r="C730"/>
          <cell r="D730"/>
          <cell r="E730"/>
          <cell r="F730"/>
          <cell r="G730"/>
          <cell r="H730"/>
          <cell r="I730"/>
          <cell r="J730"/>
          <cell r="K730"/>
        </row>
        <row r="731">
          <cell r="A731"/>
          <cell r="B731"/>
          <cell r="C731"/>
          <cell r="D731"/>
          <cell r="E731"/>
          <cell r="F731"/>
          <cell r="G731"/>
          <cell r="H731"/>
          <cell r="I731"/>
          <cell r="J731"/>
          <cell r="K731"/>
        </row>
        <row r="732">
          <cell r="A732"/>
          <cell r="B732"/>
          <cell r="C732"/>
          <cell r="D732"/>
          <cell r="E732"/>
          <cell r="F732"/>
          <cell r="G732"/>
          <cell r="H732"/>
          <cell r="I732"/>
          <cell r="J732"/>
          <cell r="K732"/>
        </row>
        <row r="733">
          <cell r="A733"/>
          <cell r="B733"/>
          <cell r="C733"/>
          <cell r="D733"/>
          <cell r="E733"/>
          <cell r="F733"/>
          <cell r="G733"/>
          <cell r="H733"/>
          <cell r="I733"/>
          <cell r="J733"/>
          <cell r="K733"/>
        </row>
        <row r="734">
          <cell r="A734"/>
          <cell r="B734"/>
          <cell r="C734"/>
          <cell r="D734"/>
          <cell r="E734"/>
          <cell r="F734"/>
          <cell r="G734"/>
          <cell r="H734"/>
          <cell r="I734"/>
          <cell r="J734"/>
          <cell r="K734"/>
        </row>
        <row r="735">
          <cell r="A735"/>
          <cell r="B735"/>
          <cell r="C735"/>
          <cell r="D735"/>
          <cell r="E735"/>
          <cell r="F735"/>
          <cell r="G735"/>
          <cell r="H735"/>
          <cell r="I735"/>
          <cell r="J735"/>
          <cell r="K735"/>
        </row>
        <row r="736">
          <cell r="A736"/>
          <cell r="B736"/>
          <cell r="C736"/>
          <cell r="D736"/>
          <cell r="E736"/>
          <cell r="F736"/>
          <cell r="G736"/>
          <cell r="H736"/>
          <cell r="I736"/>
          <cell r="J736"/>
          <cell r="K736"/>
        </row>
        <row r="737">
          <cell r="A737"/>
          <cell r="B737"/>
          <cell r="C737"/>
          <cell r="D737"/>
          <cell r="E737"/>
          <cell r="F737"/>
          <cell r="G737"/>
          <cell r="H737"/>
          <cell r="I737"/>
          <cell r="J737"/>
          <cell r="K737"/>
        </row>
        <row r="738">
          <cell r="A738"/>
          <cell r="B738"/>
          <cell r="C738"/>
          <cell r="D738"/>
          <cell r="E738"/>
          <cell r="F738"/>
          <cell r="G738"/>
          <cell r="H738"/>
          <cell r="I738"/>
          <cell r="J738"/>
          <cell r="K738"/>
        </row>
        <row r="739">
          <cell r="A739"/>
          <cell r="B739"/>
          <cell r="C739"/>
          <cell r="D739"/>
          <cell r="E739"/>
          <cell r="F739"/>
          <cell r="G739"/>
          <cell r="H739"/>
          <cell r="I739"/>
          <cell r="J739"/>
          <cell r="K739"/>
        </row>
        <row r="740">
          <cell r="A740"/>
          <cell r="B740"/>
          <cell r="C740"/>
          <cell r="D740"/>
          <cell r="E740"/>
          <cell r="F740"/>
          <cell r="G740"/>
          <cell r="H740"/>
          <cell r="I740"/>
          <cell r="J740"/>
          <cell r="K740"/>
        </row>
        <row r="741">
          <cell r="A741"/>
          <cell r="B741"/>
          <cell r="C741"/>
          <cell r="D741"/>
          <cell r="E741"/>
          <cell r="F741"/>
          <cell r="G741"/>
          <cell r="H741"/>
          <cell r="I741"/>
          <cell r="J741"/>
          <cell r="K741"/>
        </row>
        <row r="742">
          <cell r="A742"/>
          <cell r="B742"/>
          <cell r="C742"/>
          <cell r="D742"/>
          <cell r="E742"/>
          <cell r="F742"/>
          <cell r="G742"/>
          <cell r="H742"/>
          <cell r="I742"/>
          <cell r="J742"/>
          <cell r="K742"/>
        </row>
        <row r="743">
          <cell r="A743"/>
          <cell r="B743"/>
          <cell r="C743"/>
          <cell r="D743"/>
          <cell r="E743"/>
          <cell r="F743"/>
          <cell r="G743"/>
          <cell r="H743"/>
          <cell r="I743"/>
          <cell r="J743"/>
          <cell r="K743"/>
        </row>
        <row r="744">
          <cell r="A744"/>
          <cell r="B744"/>
          <cell r="C744"/>
          <cell r="D744"/>
          <cell r="E744"/>
          <cell r="F744"/>
          <cell r="G744"/>
          <cell r="H744"/>
          <cell r="I744"/>
          <cell r="J744"/>
          <cell r="K744"/>
        </row>
        <row r="745">
          <cell r="A745"/>
          <cell r="B745"/>
          <cell r="C745"/>
          <cell r="D745"/>
          <cell r="E745"/>
          <cell r="F745"/>
          <cell r="G745"/>
          <cell r="H745"/>
          <cell r="I745"/>
          <cell r="J745"/>
          <cell r="K745"/>
        </row>
        <row r="746">
          <cell r="A746"/>
          <cell r="B746"/>
          <cell r="C746"/>
          <cell r="D746"/>
          <cell r="E746"/>
          <cell r="F746"/>
          <cell r="G746"/>
          <cell r="H746"/>
          <cell r="I746"/>
          <cell r="J746"/>
          <cell r="K746"/>
        </row>
        <row r="747">
          <cell r="A747"/>
          <cell r="B747"/>
          <cell r="C747"/>
          <cell r="D747"/>
          <cell r="E747"/>
          <cell r="F747"/>
          <cell r="G747"/>
          <cell r="H747"/>
          <cell r="I747"/>
          <cell r="J747"/>
          <cell r="K747"/>
        </row>
        <row r="748">
          <cell r="A748"/>
          <cell r="B748"/>
          <cell r="C748"/>
          <cell r="D748"/>
          <cell r="E748"/>
          <cell r="F748"/>
          <cell r="G748"/>
          <cell r="H748"/>
          <cell r="I748"/>
          <cell r="J748"/>
          <cell r="K748"/>
        </row>
        <row r="749">
          <cell r="A749"/>
          <cell r="B749"/>
          <cell r="C749"/>
          <cell r="D749"/>
          <cell r="E749"/>
          <cell r="F749"/>
          <cell r="G749"/>
          <cell r="H749"/>
          <cell r="I749"/>
          <cell r="J749"/>
          <cell r="K749"/>
        </row>
        <row r="750">
          <cell r="A750"/>
          <cell r="B750"/>
          <cell r="C750"/>
          <cell r="D750"/>
          <cell r="E750"/>
          <cell r="F750"/>
          <cell r="G750"/>
          <cell r="H750"/>
          <cell r="I750"/>
          <cell r="J750"/>
          <cell r="K750"/>
        </row>
        <row r="751">
          <cell r="A751"/>
          <cell r="B751"/>
          <cell r="C751"/>
          <cell r="D751"/>
          <cell r="E751"/>
          <cell r="F751"/>
          <cell r="G751"/>
          <cell r="H751"/>
          <cell r="I751"/>
          <cell r="J751"/>
          <cell r="K751"/>
        </row>
        <row r="752">
          <cell r="A752"/>
          <cell r="B752"/>
          <cell r="C752"/>
          <cell r="D752"/>
          <cell r="E752"/>
          <cell r="F752"/>
          <cell r="G752"/>
          <cell r="H752"/>
          <cell r="I752"/>
          <cell r="J752"/>
          <cell r="K752"/>
        </row>
        <row r="753">
          <cell r="A753"/>
          <cell r="B753"/>
          <cell r="C753"/>
          <cell r="D753"/>
          <cell r="E753"/>
          <cell r="F753"/>
          <cell r="G753"/>
          <cell r="H753"/>
          <cell r="I753"/>
          <cell r="J753"/>
          <cell r="K753"/>
        </row>
        <row r="754">
          <cell r="A754"/>
          <cell r="B754"/>
          <cell r="C754"/>
          <cell r="D754"/>
          <cell r="E754"/>
          <cell r="F754"/>
          <cell r="G754"/>
          <cell r="H754"/>
          <cell r="I754"/>
          <cell r="J754"/>
          <cell r="K754"/>
        </row>
        <row r="755">
          <cell r="A755"/>
          <cell r="B755"/>
          <cell r="C755"/>
          <cell r="D755"/>
          <cell r="E755"/>
          <cell r="F755"/>
          <cell r="G755"/>
          <cell r="H755"/>
          <cell r="I755"/>
          <cell r="J755"/>
          <cell r="K755"/>
        </row>
        <row r="756">
          <cell r="A756"/>
          <cell r="B756"/>
          <cell r="C756"/>
          <cell r="D756"/>
          <cell r="E756"/>
          <cell r="F756"/>
          <cell r="G756"/>
          <cell r="H756"/>
          <cell r="I756"/>
          <cell r="J756"/>
          <cell r="K756"/>
        </row>
        <row r="757">
          <cell r="A757"/>
          <cell r="B757"/>
          <cell r="C757"/>
          <cell r="D757"/>
          <cell r="E757"/>
          <cell r="F757"/>
          <cell r="G757"/>
          <cell r="H757"/>
          <cell r="I757"/>
          <cell r="J757"/>
          <cell r="K757"/>
        </row>
        <row r="758">
          <cell r="A758"/>
          <cell r="B758"/>
          <cell r="C758"/>
          <cell r="D758"/>
          <cell r="E758"/>
          <cell r="F758"/>
          <cell r="G758"/>
          <cell r="H758"/>
          <cell r="I758"/>
          <cell r="J758"/>
          <cell r="K758"/>
        </row>
        <row r="759">
          <cell r="A759"/>
          <cell r="B759"/>
          <cell r="C759"/>
          <cell r="D759"/>
          <cell r="E759"/>
          <cell r="F759"/>
          <cell r="G759"/>
          <cell r="H759"/>
          <cell r="I759"/>
          <cell r="J759"/>
          <cell r="K759"/>
        </row>
        <row r="760">
          <cell r="A760"/>
          <cell r="B760"/>
          <cell r="C760"/>
          <cell r="D760"/>
          <cell r="E760"/>
          <cell r="F760"/>
          <cell r="G760"/>
          <cell r="H760"/>
          <cell r="I760"/>
          <cell r="J760"/>
          <cell r="K760"/>
        </row>
        <row r="761">
          <cell r="A761"/>
          <cell r="B761"/>
          <cell r="C761"/>
          <cell r="D761"/>
          <cell r="E761"/>
          <cell r="F761"/>
          <cell r="G761"/>
          <cell r="H761"/>
          <cell r="I761"/>
          <cell r="J761"/>
          <cell r="K761"/>
        </row>
        <row r="762">
          <cell r="A762"/>
          <cell r="B762"/>
          <cell r="C762"/>
          <cell r="D762"/>
          <cell r="E762"/>
          <cell r="F762"/>
          <cell r="G762"/>
          <cell r="H762"/>
          <cell r="I762"/>
          <cell r="J762"/>
          <cell r="K762"/>
        </row>
        <row r="763">
          <cell r="A763"/>
          <cell r="B763"/>
          <cell r="C763"/>
          <cell r="D763"/>
          <cell r="E763"/>
          <cell r="F763"/>
          <cell r="G763"/>
          <cell r="H763"/>
          <cell r="I763"/>
          <cell r="J763"/>
          <cell r="K763"/>
        </row>
        <row r="764">
          <cell r="A764"/>
          <cell r="B764"/>
          <cell r="C764"/>
          <cell r="D764"/>
          <cell r="E764"/>
          <cell r="F764"/>
          <cell r="G764"/>
          <cell r="H764"/>
          <cell r="I764"/>
          <cell r="J764"/>
          <cell r="K764"/>
        </row>
        <row r="765">
          <cell r="A765"/>
          <cell r="B765"/>
          <cell r="C765"/>
          <cell r="D765"/>
          <cell r="E765"/>
          <cell r="F765"/>
          <cell r="G765"/>
          <cell r="H765"/>
          <cell r="I765"/>
          <cell r="J765"/>
          <cell r="K765"/>
        </row>
        <row r="766">
          <cell r="A766"/>
          <cell r="B766"/>
          <cell r="C766"/>
          <cell r="D766"/>
          <cell r="E766"/>
          <cell r="F766"/>
          <cell r="G766"/>
          <cell r="H766"/>
          <cell r="I766"/>
          <cell r="J766"/>
          <cell r="K766"/>
        </row>
        <row r="767">
          <cell r="A767"/>
          <cell r="B767"/>
          <cell r="C767"/>
          <cell r="D767"/>
          <cell r="E767"/>
          <cell r="F767"/>
          <cell r="G767"/>
          <cell r="H767"/>
          <cell r="I767"/>
          <cell r="J767"/>
          <cell r="K767"/>
        </row>
        <row r="768">
          <cell r="A768"/>
          <cell r="B768"/>
          <cell r="C768"/>
          <cell r="D768"/>
          <cell r="E768"/>
          <cell r="F768"/>
          <cell r="G768"/>
          <cell r="H768"/>
          <cell r="I768"/>
          <cell r="J768"/>
          <cell r="K768"/>
        </row>
        <row r="769">
          <cell r="A769"/>
          <cell r="B769"/>
          <cell r="C769"/>
          <cell r="D769"/>
          <cell r="E769"/>
          <cell r="F769"/>
          <cell r="G769"/>
          <cell r="H769"/>
          <cell r="I769"/>
          <cell r="J769"/>
          <cell r="K769"/>
        </row>
        <row r="770">
          <cell r="A770"/>
          <cell r="B770"/>
          <cell r="C770"/>
          <cell r="D770"/>
          <cell r="E770"/>
          <cell r="F770"/>
          <cell r="G770"/>
          <cell r="H770"/>
          <cell r="I770"/>
          <cell r="J770"/>
          <cell r="K770"/>
        </row>
        <row r="771">
          <cell r="A771"/>
          <cell r="B771"/>
          <cell r="C771"/>
          <cell r="D771"/>
          <cell r="E771"/>
          <cell r="F771"/>
          <cell r="G771"/>
          <cell r="H771"/>
          <cell r="I771"/>
          <cell r="J771"/>
          <cell r="K771"/>
        </row>
        <row r="772">
          <cell r="A772"/>
          <cell r="B772"/>
          <cell r="C772"/>
          <cell r="D772"/>
          <cell r="E772"/>
          <cell r="F772"/>
          <cell r="G772"/>
          <cell r="H772"/>
          <cell r="I772"/>
          <cell r="J772"/>
          <cell r="K772"/>
        </row>
        <row r="773">
          <cell r="A773"/>
          <cell r="B773"/>
          <cell r="C773"/>
          <cell r="D773"/>
          <cell r="E773"/>
          <cell r="F773"/>
          <cell r="G773"/>
          <cell r="H773"/>
          <cell r="I773"/>
          <cell r="J773"/>
          <cell r="K773"/>
        </row>
        <row r="774">
          <cell r="A774"/>
          <cell r="B774"/>
          <cell r="C774"/>
          <cell r="D774"/>
          <cell r="E774"/>
          <cell r="F774"/>
          <cell r="G774"/>
          <cell r="H774"/>
          <cell r="I774"/>
          <cell r="J774"/>
          <cell r="K774"/>
        </row>
        <row r="775">
          <cell r="A775"/>
          <cell r="B775"/>
          <cell r="C775"/>
          <cell r="D775"/>
          <cell r="E775"/>
          <cell r="F775"/>
          <cell r="G775"/>
          <cell r="H775"/>
          <cell r="I775"/>
          <cell r="J775"/>
          <cell r="K775"/>
        </row>
        <row r="776">
          <cell r="A776"/>
          <cell r="B776"/>
          <cell r="C776"/>
          <cell r="D776"/>
          <cell r="E776"/>
          <cell r="F776"/>
          <cell r="G776"/>
          <cell r="H776"/>
          <cell r="I776"/>
          <cell r="J776"/>
          <cell r="K776"/>
        </row>
        <row r="777">
          <cell r="A777"/>
          <cell r="B777"/>
          <cell r="C777"/>
          <cell r="D777"/>
          <cell r="E777"/>
          <cell r="F777"/>
          <cell r="G777"/>
          <cell r="H777"/>
          <cell r="I777"/>
          <cell r="J777"/>
          <cell r="K777"/>
        </row>
        <row r="778">
          <cell r="A778"/>
          <cell r="B778"/>
          <cell r="C778"/>
          <cell r="D778"/>
          <cell r="E778"/>
          <cell r="F778"/>
          <cell r="G778"/>
          <cell r="H778"/>
          <cell r="I778"/>
          <cell r="J778"/>
          <cell r="K778"/>
        </row>
        <row r="779">
          <cell r="A779"/>
          <cell r="B779"/>
          <cell r="C779"/>
          <cell r="D779"/>
          <cell r="E779"/>
          <cell r="F779"/>
          <cell r="G779"/>
          <cell r="H779"/>
          <cell r="I779"/>
          <cell r="J779"/>
          <cell r="K779"/>
        </row>
        <row r="780">
          <cell r="A780"/>
          <cell r="B780"/>
          <cell r="C780"/>
          <cell r="D780"/>
          <cell r="E780"/>
          <cell r="F780"/>
          <cell r="G780"/>
          <cell r="H780"/>
          <cell r="I780"/>
          <cell r="J780"/>
          <cell r="K780"/>
        </row>
        <row r="781">
          <cell r="A781"/>
          <cell r="B781"/>
          <cell r="C781"/>
          <cell r="D781"/>
          <cell r="E781"/>
          <cell r="F781"/>
          <cell r="G781"/>
          <cell r="H781"/>
          <cell r="I781"/>
          <cell r="J781"/>
          <cell r="K781"/>
        </row>
        <row r="782">
          <cell r="A782"/>
          <cell r="B782"/>
          <cell r="C782"/>
          <cell r="D782"/>
          <cell r="E782"/>
          <cell r="F782"/>
          <cell r="G782"/>
          <cell r="H782"/>
          <cell r="I782"/>
          <cell r="J782"/>
          <cell r="K782"/>
        </row>
        <row r="783">
          <cell r="A783"/>
          <cell r="B783"/>
          <cell r="C783"/>
          <cell r="D783"/>
          <cell r="E783"/>
          <cell r="F783"/>
          <cell r="G783"/>
          <cell r="H783"/>
          <cell r="I783"/>
          <cell r="J783"/>
          <cell r="K783"/>
        </row>
        <row r="784">
          <cell r="A784"/>
          <cell r="B784"/>
          <cell r="C784"/>
          <cell r="D784"/>
          <cell r="E784"/>
          <cell r="F784"/>
          <cell r="G784"/>
          <cell r="H784"/>
          <cell r="I784"/>
          <cell r="J784"/>
          <cell r="K784"/>
        </row>
        <row r="785">
          <cell r="A785"/>
          <cell r="B785"/>
          <cell r="C785"/>
          <cell r="D785"/>
          <cell r="E785"/>
          <cell r="F785"/>
          <cell r="G785"/>
          <cell r="H785"/>
          <cell r="I785"/>
          <cell r="J785"/>
          <cell r="K785"/>
        </row>
        <row r="786">
          <cell r="A786"/>
          <cell r="B786"/>
          <cell r="C786"/>
          <cell r="D786"/>
          <cell r="E786"/>
          <cell r="F786"/>
          <cell r="G786"/>
          <cell r="H786"/>
          <cell r="I786"/>
          <cell r="J786"/>
          <cell r="K786"/>
        </row>
        <row r="787">
          <cell r="A787"/>
          <cell r="B787"/>
          <cell r="C787"/>
          <cell r="D787"/>
          <cell r="E787"/>
          <cell r="F787"/>
          <cell r="G787"/>
          <cell r="H787"/>
          <cell r="I787"/>
          <cell r="J787"/>
          <cell r="K787"/>
        </row>
        <row r="788">
          <cell r="A788"/>
          <cell r="B788"/>
          <cell r="C788"/>
          <cell r="D788"/>
          <cell r="E788"/>
          <cell r="F788"/>
          <cell r="G788"/>
          <cell r="H788"/>
          <cell r="I788"/>
          <cell r="J788"/>
          <cell r="K788"/>
        </row>
        <row r="789">
          <cell r="A789"/>
          <cell r="B789"/>
          <cell r="C789"/>
          <cell r="D789"/>
          <cell r="E789"/>
          <cell r="F789"/>
          <cell r="G789"/>
          <cell r="H789"/>
          <cell r="I789"/>
          <cell r="J789"/>
          <cell r="K789"/>
        </row>
        <row r="790">
          <cell r="A790"/>
          <cell r="B790"/>
          <cell r="C790"/>
          <cell r="D790"/>
          <cell r="E790"/>
          <cell r="F790"/>
          <cell r="G790"/>
          <cell r="H790"/>
          <cell r="I790"/>
          <cell r="J790"/>
          <cell r="K790"/>
        </row>
        <row r="791">
          <cell r="A791"/>
          <cell r="B791"/>
          <cell r="C791"/>
          <cell r="D791"/>
          <cell r="E791"/>
          <cell r="F791"/>
          <cell r="G791"/>
          <cell r="H791"/>
          <cell r="I791"/>
          <cell r="J791"/>
          <cell r="K791"/>
        </row>
        <row r="792">
          <cell r="A792"/>
          <cell r="B792"/>
          <cell r="C792"/>
          <cell r="D792"/>
          <cell r="E792"/>
          <cell r="F792"/>
          <cell r="G792"/>
          <cell r="H792"/>
          <cell r="I792"/>
          <cell r="J792"/>
          <cell r="K792"/>
        </row>
        <row r="793">
          <cell r="A793"/>
          <cell r="B793"/>
          <cell r="C793"/>
          <cell r="D793"/>
          <cell r="E793"/>
          <cell r="F793"/>
          <cell r="G793"/>
          <cell r="H793"/>
          <cell r="I793"/>
          <cell r="J793"/>
          <cell r="K793"/>
        </row>
        <row r="794">
          <cell r="A794"/>
          <cell r="B794"/>
          <cell r="C794"/>
          <cell r="D794"/>
          <cell r="E794"/>
          <cell r="F794"/>
          <cell r="G794"/>
          <cell r="H794"/>
          <cell r="I794"/>
          <cell r="J794"/>
          <cell r="K794"/>
        </row>
        <row r="795">
          <cell r="A795"/>
          <cell r="B795"/>
          <cell r="C795"/>
          <cell r="D795"/>
          <cell r="E795"/>
          <cell r="F795"/>
          <cell r="G795"/>
          <cell r="H795"/>
          <cell r="I795"/>
          <cell r="J795"/>
          <cell r="K795"/>
        </row>
        <row r="796">
          <cell r="A796"/>
          <cell r="B796"/>
          <cell r="C796"/>
          <cell r="D796"/>
          <cell r="E796"/>
          <cell r="F796"/>
          <cell r="G796"/>
          <cell r="H796"/>
          <cell r="I796"/>
          <cell r="J796"/>
          <cell r="K796"/>
        </row>
        <row r="797">
          <cell r="A797"/>
          <cell r="B797"/>
          <cell r="C797"/>
          <cell r="D797"/>
          <cell r="E797"/>
          <cell r="F797"/>
          <cell r="G797"/>
          <cell r="H797"/>
          <cell r="I797"/>
          <cell r="J797"/>
          <cell r="K797"/>
        </row>
        <row r="798">
          <cell r="A798"/>
          <cell r="B798"/>
          <cell r="C798"/>
          <cell r="D798"/>
          <cell r="E798"/>
          <cell r="F798"/>
          <cell r="G798"/>
          <cell r="H798"/>
          <cell r="I798"/>
          <cell r="J798"/>
          <cell r="K798"/>
        </row>
        <row r="799">
          <cell r="A799"/>
          <cell r="B799"/>
          <cell r="C799"/>
          <cell r="D799"/>
          <cell r="E799"/>
          <cell r="F799"/>
          <cell r="G799"/>
          <cell r="H799"/>
          <cell r="I799"/>
          <cell r="J799"/>
          <cell r="K799"/>
        </row>
        <row r="800">
          <cell r="A800"/>
          <cell r="B800"/>
          <cell r="C800"/>
          <cell r="D800"/>
          <cell r="E800"/>
          <cell r="F800"/>
          <cell r="G800"/>
          <cell r="H800"/>
          <cell r="I800"/>
          <cell r="J800"/>
          <cell r="K800"/>
        </row>
        <row r="801">
          <cell r="A801"/>
          <cell r="B801"/>
          <cell r="C801"/>
          <cell r="D801"/>
          <cell r="E801"/>
          <cell r="F801"/>
          <cell r="G801"/>
          <cell r="H801"/>
          <cell r="I801"/>
          <cell r="J801"/>
          <cell r="K801"/>
        </row>
        <row r="802">
          <cell r="A802"/>
          <cell r="B802"/>
          <cell r="C802"/>
          <cell r="D802"/>
          <cell r="E802"/>
          <cell r="F802"/>
          <cell r="G802"/>
          <cell r="H802"/>
          <cell r="I802"/>
          <cell r="J802"/>
          <cell r="K802"/>
        </row>
        <row r="803">
          <cell r="A803"/>
          <cell r="B803"/>
          <cell r="C803"/>
          <cell r="D803"/>
          <cell r="E803"/>
          <cell r="F803"/>
          <cell r="G803"/>
          <cell r="H803"/>
          <cell r="I803"/>
          <cell r="J803"/>
          <cell r="K803"/>
        </row>
        <row r="804">
          <cell r="A804"/>
          <cell r="B804"/>
          <cell r="C804"/>
          <cell r="D804"/>
          <cell r="E804"/>
          <cell r="F804"/>
          <cell r="G804"/>
          <cell r="H804"/>
          <cell r="I804"/>
          <cell r="J804"/>
          <cell r="K804"/>
        </row>
        <row r="805">
          <cell r="A805"/>
          <cell r="B805"/>
          <cell r="C805"/>
          <cell r="D805"/>
          <cell r="E805"/>
          <cell r="F805"/>
          <cell r="G805"/>
          <cell r="H805"/>
          <cell r="I805"/>
          <cell r="J805"/>
          <cell r="K805"/>
        </row>
        <row r="806">
          <cell r="A806"/>
          <cell r="B806"/>
          <cell r="C806"/>
          <cell r="D806"/>
          <cell r="E806"/>
          <cell r="F806"/>
          <cell r="G806"/>
          <cell r="H806"/>
          <cell r="I806"/>
          <cell r="J806"/>
          <cell r="K806"/>
        </row>
        <row r="807">
          <cell r="A807"/>
          <cell r="B807"/>
          <cell r="C807"/>
          <cell r="D807"/>
          <cell r="E807"/>
          <cell r="F807"/>
          <cell r="G807"/>
          <cell r="H807"/>
          <cell r="I807"/>
          <cell r="J807"/>
          <cell r="K807"/>
        </row>
        <row r="808">
          <cell r="A808"/>
          <cell r="B808"/>
          <cell r="C808"/>
          <cell r="D808"/>
          <cell r="E808"/>
          <cell r="F808"/>
          <cell r="G808"/>
          <cell r="H808"/>
          <cell r="I808"/>
          <cell r="J808"/>
          <cell r="K808"/>
        </row>
        <row r="809">
          <cell r="A809"/>
          <cell r="B809"/>
          <cell r="C809"/>
          <cell r="D809"/>
          <cell r="E809"/>
          <cell r="F809"/>
          <cell r="G809"/>
          <cell r="H809"/>
          <cell r="I809"/>
          <cell r="J809"/>
          <cell r="K809"/>
        </row>
        <row r="810">
          <cell r="A810"/>
          <cell r="B810"/>
          <cell r="C810"/>
          <cell r="D810"/>
          <cell r="E810"/>
          <cell r="F810"/>
          <cell r="G810"/>
          <cell r="H810"/>
          <cell r="I810"/>
          <cell r="J810"/>
          <cell r="K810"/>
        </row>
        <row r="811">
          <cell r="A811"/>
          <cell r="B811"/>
          <cell r="C811"/>
          <cell r="D811"/>
          <cell r="E811"/>
          <cell r="F811"/>
          <cell r="G811"/>
          <cell r="H811"/>
          <cell r="I811"/>
          <cell r="J811"/>
          <cell r="K811"/>
        </row>
        <row r="812">
          <cell r="A812"/>
          <cell r="B812"/>
          <cell r="C812"/>
          <cell r="D812"/>
          <cell r="E812"/>
          <cell r="F812"/>
          <cell r="G812"/>
          <cell r="H812"/>
          <cell r="I812"/>
          <cell r="J812"/>
          <cell r="K812"/>
        </row>
        <row r="813">
          <cell r="A813"/>
          <cell r="B813"/>
          <cell r="C813"/>
          <cell r="D813"/>
          <cell r="E813"/>
          <cell r="F813"/>
          <cell r="G813"/>
          <cell r="H813"/>
          <cell r="I813"/>
          <cell r="J813"/>
          <cell r="K813"/>
        </row>
        <row r="814">
          <cell r="A814"/>
          <cell r="B814"/>
          <cell r="C814"/>
          <cell r="D814"/>
          <cell r="E814"/>
          <cell r="F814"/>
          <cell r="G814"/>
          <cell r="H814"/>
          <cell r="I814"/>
          <cell r="J814"/>
          <cell r="K814"/>
        </row>
        <row r="815">
          <cell r="A815"/>
          <cell r="B815"/>
          <cell r="C815"/>
          <cell r="D815"/>
          <cell r="E815"/>
          <cell r="F815"/>
          <cell r="G815"/>
          <cell r="H815"/>
          <cell r="I815"/>
          <cell r="J815"/>
          <cell r="K815"/>
        </row>
        <row r="816">
          <cell r="A816"/>
          <cell r="B816"/>
          <cell r="C816"/>
          <cell r="D816"/>
          <cell r="E816"/>
          <cell r="F816"/>
          <cell r="G816"/>
          <cell r="H816"/>
          <cell r="I816"/>
          <cell r="J816"/>
          <cell r="K816"/>
        </row>
        <row r="817">
          <cell r="A817"/>
          <cell r="B817"/>
          <cell r="C817"/>
          <cell r="D817"/>
          <cell r="E817"/>
          <cell r="F817"/>
          <cell r="G817"/>
          <cell r="H817"/>
          <cell r="I817"/>
          <cell r="J817"/>
          <cell r="K817"/>
        </row>
        <row r="818">
          <cell r="A818"/>
          <cell r="B818"/>
          <cell r="C818"/>
          <cell r="D818"/>
          <cell r="E818"/>
          <cell r="F818"/>
          <cell r="G818"/>
          <cell r="H818"/>
          <cell r="I818"/>
          <cell r="J818"/>
          <cell r="K818"/>
        </row>
        <row r="819">
          <cell r="A819"/>
          <cell r="B819"/>
          <cell r="C819"/>
          <cell r="D819"/>
          <cell r="E819"/>
          <cell r="F819"/>
          <cell r="G819"/>
          <cell r="H819"/>
          <cell r="I819"/>
          <cell r="J819"/>
          <cell r="K819"/>
        </row>
        <row r="820">
          <cell r="A820"/>
          <cell r="B820"/>
          <cell r="C820"/>
          <cell r="D820"/>
          <cell r="E820"/>
          <cell r="F820"/>
          <cell r="G820"/>
          <cell r="H820"/>
          <cell r="I820"/>
          <cell r="J820"/>
          <cell r="K820"/>
        </row>
        <row r="821">
          <cell r="A821"/>
          <cell r="B821"/>
          <cell r="C821"/>
          <cell r="D821"/>
          <cell r="E821"/>
          <cell r="F821"/>
          <cell r="G821"/>
          <cell r="H821"/>
          <cell r="I821"/>
          <cell r="J821"/>
          <cell r="K821"/>
        </row>
        <row r="822">
          <cell r="A822"/>
          <cell r="B822"/>
          <cell r="C822"/>
          <cell r="D822"/>
          <cell r="E822"/>
          <cell r="F822"/>
          <cell r="G822"/>
          <cell r="H822"/>
          <cell r="I822"/>
          <cell r="J822"/>
          <cell r="K822"/>
        </row>
        <row r="823">
          <cell r="A823"/>
          <cell r="B823"/>
          <cell r="C823"/>
          <cell r="D823"/>
          <cell r="E823"/>
          <cell r="F823"/>
          <cell r="G823"/>
          <cell r="H823"/>
          <cell r="I823"/>
          <cell r="J823"/>
          <cell r="K823"/>
        </row>
        <row r="824">
          <cell r="A824"/>
          <cell r="B824"/>
          <cell r="C824"/>
          <cell r="D824"/>
          <cell r="E824"/>
          <cell r="F824"/>
          <cell r="G824"/>
          <cell r="H824"/>
          <cell r="I824"/>
          <cell r="J824"/>
          <cell r="K824"/>
        </row>
        <row r="825">
          <cell r="A825"/>
          <cell r="B825"/>
          <cell r="C825"/>
          <cell r="D825"/>
          <cell r="E825"/>
          <cell r="F825"/>
          <cell r="G825"/>
          <cell r="H825"/>
          <cell r="I825"/>
          <cell r="J825"/>
          <cell r="K825"/>
        </row>
        <row r="826">
          <cell r="A826"/>
          <cell r="B826"/>
          <cell r="C826"/>
          <cell r="D826"/>
          <cell r="E826"/>
          <cell r="F826"/>
          <cell r="G826"/>
          <cell r="H826"/>
          <cell r="I826"/>
          <cell r="J826"/>
          <cell r="K826"/>
        </row>
        <row r="827">
          <cell r="A827"/>
          <cell r="B827"/>
          <cell r="C827"/>
          <cell r="D827"/>
          <cell r="E827"/>
          <cell r="F827"/>
          <cell r="G827"/>
          <cell r="H827"/>
          <cell r="I827"/>
          <cell r="J827"/>
          <cell r="K827"/>
        </row>
        <row r="828">
          <cell r="A828"/>
          <cell r="B828"/>
          <cell r="C828"/>
          <cell r="D828"/>
          <cell r="E828"/>
          <cell r="F828"/>
          <cell r="G828"/>
          <cell r="H828"/>
          <cell r="I828"/>
          <cell r="J828"/>
          <cell r="K828"/>
        </row>
        <row r="829">
          <cell r="A829"/>
          <cell r="B829"/>
          <cell r="C829"/>
          <cell r="D829"/>
          <cell r="E829"/>
          <cell r="F829"/>
          <cell r="G829"/>
          <cell r="H829"/>
          <cell r="I829"/>
          <cell r="J829"/>
          <cell r="K829"/>
        </row>
        <row r="830">
          <cell r="A830"/>
          <cell r="B830"/>
          <cell r="C830"/>
          <cell r="D830"/>
          <cell r="E830"/>
          <cell r="F830"/>
          <cell r="G830"/>
          <cell r="H830"/>
          <cell r="I830"/>
          <cell r="J830"/>
          <cell r="K830"/>
        </row>
        <row r="831">
          <cell r="A831"/>
          <cell r="B831"/>
          <cell r="C831"/>
          <cell r="D831"/>
          <cell r="E831"/>
          <cell r="F831"/>
          <cell r="G831"/>
          <cell r="H831"/>
          <cell r="I831"/>
          <cell r="J831"/>
          <cell r="K831"/>
        </row>
        <row r="832">
          <cell r="A832"/>
          <cell r="B832"/>
          <cell r="C832"/>
          <cell r="D832"/>
          <cell r="E832"/>
          <cell r="F832"/>
          <cell r="G832"/>
          <cell r="H832"/>
          <cell r="I832"/>
          <cell r="J832"/>
          <cell r="K832"/>
        </row>
        <row r="833">
          <cell r="A833"/>
          <cell r="B833"/>
          <cell r="C833"/>
          <cell r="D833"/>
          <cell r="E833"/>
          <cell r="F833"/>
          <cell r="G833"/>
          <cell r="H833"/>
          <cell r="I833"/>
          <cell r="J833"/>
          <cell r="K833"/>
        </row>
        <row r="834">
          <cell r="A834"/>
          <cell r="B834"/>
          <cell r="C834"/>
          <cell r="D834"/>
          <cell r="E834"/>
          <cell r="F834"/>
          <cell r="G834"/>
          <cell r="H834"/>
          <cell r="I834"/>
          <cell r="J834"/>
          <cell r="K834"/>
        </row>
        <row r="835">
          <cell r="A835"/>
          <cell r="B835"/>
          <cell r="C835"/>
          <cell r="D835"/>
          <cell r="E835"/>
          <cell r="F835"/>
          <cell r="G835"/>
          <cell r="H835"/>
          <cell r="I835"/>
          <cell r="J835"/>
          <cell r="K835"/>
        </row>
        <row r="836">
          <cell r="A836"/>
          <cell r="B836"/>
          <cell r="C836"/>
          <cell r="D836"/>
          <cell r="E836"/>
          <cell r="F836"/>
          <cell r="G836"/>
          <cell r="H836"/>
          <cell r="I836"/>
          <cell r="J836"/>
          <cell r="K836"/>
        </row>
        <row r="837">
          <cell r="A837"/>
          <cell r="B837"/>
          <cell r="C837"/>
          <cell r="D837"/>
          <cell r="E837"/>
          <cell r="F837"/>
          <cell r="G837"/>
          <cell r="H837"/>
          <cell r="I837"/>
          <cell r="J837"/>
          <cell r="K837"/>
        </row>
        <row r="838">
          <cell r="A838"/>
          <cell r="B838"/>
          <cell r="C838"/>
          <cell r="D838"/>
          <cell r="E838"/>
          <cell r="F838"/>
          <cell r="G838"/>
          <cell r="H838"/>
          <cell r="I838"/>
          <cell r="J838"/>
          <cell r="K838"/>
        </row>
        <row r="839">
          <cell r="A839"/>
          <cell r="B839"/>
          <cell r="C839"/>
          <cell r="D839"/>
          <cell r="E839"/>
          <cell r="F839"/>
          <cell r="G839"/>
          <cell r="H839"/>
          <cell r="I839"/>
          <cell r="J839"/>
          <cell r="K839"/>
        </row>
        <row r="840">
          <cell r="A840"/>
          <cell r="B840"/>
          <cell r="C840"/>
          <cell r="D840"/>
          <cell r="E840"/>
          <cell r="F840"/>
          <cell r="G840"/>
          <cell r="H840"/>
          <cell r="I840"/>
          <cell r="J840"/>
          <cell r="K840"/>
        </row>
        <row r="841">
          <cell r="A841"/>
          <cell r="B841"/>
          <cell r="C841"/>
          <cell r="D841"/>
          <cell r="E841"/>
          <cell r="F841"/>
          <cell r="G841"/>
          <cell r="H841"/>
          <cell r="I841"/>
          <cell r="J841"/>
          <cell r="K841"/>
        </row>
        <row r="842">
          <cell r="A842"/>
          <cell r="B842"/>
          <cell r="C842"/>
          <cell r="D842"/>
          <cell r="E842"/>
          <cell r="F842"/>
          <cell r="G842"/>
          <cell r="H842"/>
          <cell r="I842"/>
          <cell r="J842"/>
          <cell r="K842"/>
        </row>
        <row r="843">
          <cell r="A843"/>
          <cell r="B843"/>
          <cell r="C843"/>
          <cell r="D843"/>
          <cell r="E843"/>
          <cell r="F843"/>
          <cell r="G843"/>
          <cell r="H843"/>
          <cell r="I843"/>
          <cell r="J843"/>
          <cell r="K843"/>
        </row>
        <row r="844">
          <cell r="A844"/>
          <cell r="B844"/>
          <cell r="C844"/>
          <cell r="D844"/>
          <cell r="E844"/>
          <cell r="F844"/>
          <cell r="G844"/>
          <cell r="H844"/>
          <cell r="I844"/>
          <cell r="J844"/>
          <cell r="K844"/>
        </row>
        <row r="845">
          <cell r="A845"/>
          <cell r="B845"/>
          <cell r="C845"/>
          <cell r="D845"/>
          <cell r="E845"/>
          <cell r="F845"/>
          <cell r="G845"/>
          <cell r="H845"/>
          <cell r="I845"/>
          <cell r="J845"/>
          <cell r="K845"/>
        </row>
        <row r="846">
          <cell r="A846"/>
          <cell r="B846"/>
          <cell r="C846"/>
          <cell r="D846"/>
          <cell r="E846"/>
          <cell r="F846"/>
          <cell r="G846"/>
          <cell r="H846"/>
          <cell r="I846"/>
          <cell r="J846"/>
          <cell r="K846"/>
        </row>
        <row r="847">
          <cell r="A847"/>
          <cell r="B847"/>
          <cell r="C847"/>
          <cell r="D847"/>
          <cell r="E847"/>
          <cell r="F847"/>
          <cell r="G847"/>
          <cell r="H847"/>
          <cell r="I847"/>
          <cell r="J847"/>
          <cell r="K847"/>
        </row>
        <row r="848">
          <cell r="A848"/>
          <cell r="B848"/>
          <cell r="C848"/>
          <cell r="D848"/>
          <cell r="E848"/>
          <cell r="F848"/>
          <cell r="G848"/>
          <cell r="H848"/>
          <cell r="I848"/>
          <cell r="J848"/>
          <cell r="K848"/>
        </row>
        <row r="849">
          <cell r="A849"/>
          <cell r="B849"/>
          <cell r="C849"/>
          <cell r="D849"/>
          <cell r="E849"/>
          <cell r="F849"/>
          <cell r="G849"/>
          <cell r="H849"/>
          <cell r="I849"/>
          <cell r="J849"/>
          <cell r="K849"/>
        </row>
        <row r="850">
          <cell r="A850"/>
          <cell r="B850"/>
          <cell r="C850"/>
          <cell r="D850"/>
          <cell r="E850"/>
          <cell r="F850"/>
          <cell r="G850"/>
          <cell r="H850"/>
          <cell r="I850"/>
          <cell r="J850"/>
          <cell r="K850"/>
        </row>
        <row r="851">
          <cell r="A851"/>
          <cell r="B851"/>
          <cell r="C851"/>
          <cell r="D851"/>
          <cell r="E851"/>
          <cell r="F851"/>
          <cell r="G851"/>
          <cell r="H851"/>
          <cell r="I851"/>
          <cell r="J851"/>
          <cell r="K851"/>
        </row>
        <row r="852">
          <cell r="A852"/>
          <cell r="B852"/>
          <cell r="C852"/>
          <cell r="D852"/>
          <cell r="E852"/>
          <cell r="F852"/>
          <cell r="G852"/>
          <cell r="H852"/>
          <cell r="I852"/>
          <cell r="J852"/>
          <cell r="K852"/>
        </row>
        <row r="853">
          <cell r="A853"/>
          <cell r="B853"/>
          <cell r="C853"/>
          <cell r="D853"/>
          <cell r="E853"/>
          <cell r="F853"/>
          <cell r="G853"/>
          <cell r="H853"/>
          <cell r="I853"/>
          <cell r="J853"/>
          <cell r="K853"/>
        </row>
        <row r="854">
          <cell r="A854"/>
          <cell r="B854"/>
          <cell r="C854"/>
          <cell r="D854"/>
          <cell r="E854"/>
          <cell r="F854"/>
          <cell r="G854"/>
          <cell r="H854"/>
          <cell r="I854"/>
          <cell r="J854"/>
          <cell r="K854"/>
        </row>
        <row r="855">
          <cell r="A855"/>
          <cell r="B855"/>
          <cell r="C855"/>
          <cell r="D855"/>
          <cell r="E855"/>
          <cell r="F855"/>
          <cell r="G855"/>
          <cell r="H855"/>
          <cell r="I855"/>
          <cell r="J855"/>
          <cell r="K855"/>
        </row>
        <row r="856">
          <cell r="A856"/>
          <cell r="B856"/>
          <cell r="C856"/>
          <cell r="D856"/>
          <cell r="E856"/>
          <cell r="F856"/>
          <cell r="G856"/>
          <cell r="H856"/>
          <cell r="I856"/>
          <cell r="J856"/>
          <cell r="K856"/>
        </row>
        <row r="857">
          <cell r="A857"/>
          <cell r="B857"/>
          <cell r="C857"/>
          <cell r="D857"/>
          <cell r="E857"/>
          <cell r="F857"/>
          <cell r="G857"/>
          <cell r="H857"/>
          <cell r="I857"/>
          <cell r="J857"/>
          <cell r="K857"/>
        </row>
        <row r="858">
          <cell r="A858"/>
          <cell r="B858"/>
          <cell r="C858"/>
          <cell r="D858"/>
          <cell r="E858"/>
          <cell r="F858"/>
          <cell r="G858"/>
          <cell r="H858"/>
          <cell r="I858"/>
          <cell r="J858"/>
          <cell r="K858"/>
        </row>
        <row r="859">
          <cell r="A859"/>
          <cell r="B859"/>
          <cell r="C859"/>
          <cell r="D859"/>
          <cell r="E859"/>
          <cell r="F859"/>
          <cell r="G859"/>
          <cell r="H859"/>
          <cell r="I859"/>
          <cell r="J859"/>
          <cell r="K859"/>
        </row>
        <row r="860">
          <cell r="A860"/>
          <cell r="B860"/>
          <cell r="C860"/>
          <cell r="D860"/>
          <cell r="E860"/>
          <cell r="F860"/>
          <cell r="G860"/>
          <cell r="H860"/>
          <cell r="I860"/>
          <cell r="J860"/>
          <cell r="K860"/>
        </row>
        <row r="861">
          <cell r="A861"/>
          <cell r="B861"/>
          <cell r="C861"/>
          <cell r="D861"/>
          <cell r="E861"/>
          <cell r="F861"/>
          <cell r="G861"/>
          <cell r="H861"/>
          <cell r="I861"/>
          <cell r="J861"/>
          <cell r="K861"/>
        </row>
        <row r="862">
          <cell r="A862"/>
          <cell r="B862"/>
          <cell r="C862"/>
          <cell r="D862"/>
          <cell r="E862"/>
          <cell r="F862"/>
          <cell r="G862"/>
          <cell r="H862"/>
          <cell r="I862"/>
          <cell r="J862"/>
          <cell r="K862"/>
        </row>
        <row r="863">
          <cell r="A863"/>
          <cell r="B863"/>
          <cell r="C863"/>
          <cell r="D863"/>
          <cell r="E863"/>
          <cell r="F863"/>
          <cell r="G863"/>
          <cell r="H863"/>
          <cell r="I863"/>
          <cell r="J863"/>
          <cell r="K863"/>
        </row>
        <row r="864">
          <cell r="A864"/>
          <cell r="B864"/>
          <cell r="C864"/>
          <cell r="D864"/>
          <cell r="E864"/>
          <cell r="F864"/>
          <cell r="G864"/>
          <cell r="H864"/>
          <cell r="I864"/>
          <cell r="J864"/>
          <cell r="K864"/>
        </row>
        <row r="865">
          <cell r="A865"/>
          <cell r="B865"/>
          <cell r="C865"/>
          <cell r="D865"/>
          <cell r="E865"/>
          <cell r="F865"/>
          <cell r="G865"/>
          <cell r="H865"/>
          <cell r="I865"/>
          <cell r="J865"/>
          <cell r="K865"/>
        </row>
        <row r="866">
          <cell r="A866"/>
          <cell r="B866"/>
          <cell r="C866"/>
          <cell r="D866"/>
          <cell r="E866"/>
          <cell r="F866"/>
          <cell r="G866"/>
          <cell r="H866"/>
          <cell r="I866"/>
          <cell r="J866"/>
          <cell r="K866"/>
        </row>
        <row r="867">
          <cell r="A867"/>
          <cell r="B867"/>
          <cell r="C867"/>
          <cell r="D867"/>
          <cell r="E867"/>
          <cell r="F867"/>
          <cell r="G867"/>
          <cell r="H867"/>
          <cell r="I867"/>
          <cell r="J867"/>
          <cell r="K867"/>
        </row>
        <row r="868">
          <cell r="A868"/>
          <cell r="B868"/>
          <cell r="C868"/>
          <cell r="D868"/>
          <cell r="E868"/>
          <cell r="F868"/>
          <cell r="G868"/>
          <cell r="H868"/>
          <cell r="I868"/>
          <cell r="J868"/>
          <cell r="K868"/>
        </row>
        <row r="869">
          <cell r="A869"/>
          <cell r="B869"/>
          <cell r="C869"/>
          <cell r="D869"/>
          <cell r="E869"/>
          <cell r="F869"/>
          <cell r="G869"/>
          <cell r="H869"/>
          <cell r="I869"/>
          <cell r="J869"/>
          <cell r="K869"/>
        </row>
        <row r="870">
          <cell r="A870"/>
          <cell r="B870"/>
          <cell r="C870"/>
          <cell r="D870"/>
          <cell r="E870"/>
          <cell r="F870"/>
          <cell r="G870"/>
          <cell r="H870"/>
          <cell r="I870"/>
          <cell r="J870"/>
          <cell r="K870"/>
        </row>
        <row r="871">
          <cell r="A871"/>
          <cell r="B871"/>
          <cell r="C871"/>
          <cell r="D871"/>
          <cell r="E871"/>
          <cell r="F871"/>
          <cell r="G871"/>
          <cell r="H871"/>
          <cell r="I871"/>
          <cell r="J871"/>
          <cell r="K871"/>
        </row>
        <row r="872">
          <cell r="A872"/>
          <cell r="B872"/>
          <cell r="C872"/>
          <cell r="D872"/>
          <cell r="E872"/>
          <cell r="F872"/>
          <cell r="G872"/>
          <cell r="H872"/>
          <cell r="I872"/>
          <cell r="J872"/>
          <cell r="K872"/>
        </row>
        <row r="873">
          <cell r="A873"/>
          <cell r="B873"/>
          <cell r="C873"/>
          <cell r="D873"/>
          <cell r="E873"/>
          <cell r="F873"/>
          <cell r="G873"/>
          <cell r="H873"/>
          <cell r="I873"/>
          <cell r="J873"/>
          <cell r="K873"/>
        </row>
        <row r="874">
          <cell r="A874"/>
          <cell r="B874"/>
          <cell r="C874"/>
          <cell r="D874"/>
          <cell r="E874"/>
          <cell r="F874"/>
          <cell r="G874"/>
          <cell r="H874"/>
          <cell r="I874"/>
          <cell r="J874"/>
          <cell r="K874"/>
        </row>
        <row r="875">
          <cell r="A875"/>
          <cell r="B875"/>
          <cell r="C875"/>
          <cell r="D875"/>
          <cell r="E875"/>
          <cell r="F875"/>
          <cell r="G875"/>
          <cell r="H875"/>
          <cell r="I875"/>
          <cell r="J875"/>
          <cell r="K875"/>
        </row>
        <row r="876">
          <cell r="A876"/>
          <cell r="B876"/>
          <cell r="C876"/>
          <cell r="D876"/>
          <cell r="E876"/>
          <cell r="F876"/>
          <cell r="G876"/>
          <cell r="H876"/>
          <cell r="I876"/>
          <cell r="J876"/>
          <cell r="K876"/>
        </row>
        <row r="877">
          <cell r="A877"/>
          <cell r="B877"/>
          <cell r="C877"/>
          <cell r="D877"/>
          <cell r="E877"/>
          <cell r="F877"/>
          <cell r="G877"/>
          <cell r="H877"/>
          <cell r="I877"/>
          <cell r="J877"/>
          <cell r="K877"/>
        </row>
        <row r="878">
          <cell r="A878"/>
          <cell r="B878"/>
          <cell r="C878"/>
          <cell r="D878"/>
          <cell r="E878"/>
          <cell r="F878"/>
          <cell r="G878"/>
          <cell r="H878"/>
          <cell r="I878"/>
          <cell r="J878"/>
          <cell r="K878"/>
        </row>
        <row r="879">
          <cell r="A879"/>
          <cell r="B879"/>
          <cell r="C879"/>
          <cell r="D879"/>
          <cell r="E879"/>
          <cell r="F879"/>
          <cell r="G879"/>
          <cell r="H879"/>
          <cell r="I879"/>
          <cell r="J879"/>
          <cell r="K879"/>
        </row>
        <row r="880">
          <cell r="A880"/>
          <cell r="B880"/>
          <cell r="C880"/>
          <cell r="D880"/>
          <cell r="E880"/>
          <cell r="F880"/>
          <cell r="G880"/>
          <cell r="H880"/>
          <cell r="I880"/>
          <cell r="J880"/>
          <cell r="K880"/>
        </row>
        <row r="881">
          <cell r="A881"/>
          <cell r="B881"/>
          <cell r="C881"/>
          <cell r="D881"/>
          <cell r="E881"/>
          <cell r="F881"/>
          <cell r="G881"/>
          <cell r="H881"/>
          <cell r="I881"/>
          <cell r="J881"/>
          <cell r="K881"/>
        </row>
        <row r="882">
          <cell r="A882"/>
          <cell r="B882"/>
          <cell r="C882"/>
          <cell r="D882"/>
          <cell r="E882"/>
          <cell r="F882"/>
          <cell r="G882"/>
          <cell r="H882"/>
          <cell r="I882"/>
          <cell r="J882"/>
          <cell r="K882"/>
        </row>
        <row r="883">
          <cell r="A883"/>
          <cell r="B883"/>
          <cell r="C883"/>
          <cell r="D883"/>
          <cell r="E883"/>
          <cell r="F883"/>
          <cell r="G883"/>
          <cell r="H883"/>
          <cell r="I883"/>
          <cell r="J883"/>
          <cell r="K883"/>
        </row>
        <row r="884">
          <cell r="A884"/>
          <cell r="B884"/>
          <cell r="C884"/>
          <cell r="D884"/>
          <cell r="E884"/>
          <cell r="F884"/>
          <cell r="G884"/>
          <cell r="H884"/>
          <cell r="I884"/>
          <cell r="J884"/>
          <cell r="K884"/>
        </row>
        <row r="885">
          <cell r="A885"/>
          <cell r="B885"/>
          <cell r="C885"/>
          <cell r="D885"/>
          <cell r="E885"/>
          <cell r="F885"/>
          <cell r="G885"/>
          <cell r="H885"/>
          <cell r="I885"/>
          <cell r="J885"/>
          <cell r="K885"/>
        </row>
        <row r="886">
          <cell r="A886"/>
          <cell r="B886"/>
          <cell r="C886"/>
          <cell r="D886"/>
          <cell r="E886"/>
          <cell r="F886"/>
          <cell r="G886"/>
          <cell r="H886"/>
          <cell r="I886"/>
          <cell r="J886"/>
          <cell r="K886"/>
        </row>
        <row r="887">
          <cell r="A887"/>
          <cell r="B887"/>
          <cell r="C887"/>
          <cell r="D887"/>
          <cell r="E887"/>
          <cell r="F887"/>
          <cell r="G887"/>
          <cell r="H887"/>
          <cell r="I887"/>
          <cell r="J887"/>
          <cell r="K887"/>
        </row>
        <row r="888">
          <cell r="A888"/>
          <cell r="B888"/>
          <cell r="C888"/>
          <cell r="D888"/>
          <cell r="E888"/>
          <cell r="F888"/>
          <cell r="G888"/>
          <cell r="H888"/>
          <cell r="I888"/>
          <cell r="J888"/>
          <cell r="K888"/>
        </row>
        <row r="889">
          <cell r="A889"/>
          <cell r="B889"/>
          <cell r="C889"/>
          <cell r="D889"/>
          <cell r="E889"/>
          <cell r="F889"/>
          <cell r="G889"/>
          <cell r="H889"/>
          <cell r="I889"/>
          <cell r="J889"/>
          <cell r="K889"/>
        </row>
        <row r="890">
          <cell r="A890"/>
          <cell r="B890"/>
          <cell r="C890"/>
          <cell r="D890"/>
          <cell r="E890"/>
          <cell r="F890"/>
          <cell r="G890"/>
          <cell r="H890"/>
          <cell r="I890"/>
          <cell r="J890"/>
          <cell r="K890"/>
        </row>
        <row r="891">
          <cell r="A891"/>
          <cell r="B891"/>
          <cell r="C891"/>
          <cell r="D891"/>
          <cell r="E891"/>
          <cell r="F891"/>
          <cell r="G891"/>
          <cell r="H891"/>
          <cell r="I891"/>
          <cell r="J891"/>
          <cell r="K891"/>
        </row>
        <row r="892">
          <cell r="A892"/>
          <cell r="B892"/>
          <cell r="C892"/>
          <cell r="D892"/>
          <cell r="E892"/>
          <cell r="F892"/>
          <cell r="G892"/>
          <cell r="H892"/>
          <cell r="I892"/>
          <cell r="J892"/>
          <cell r="K892"/>
        </row>
        <row r="893">
          <cell r="A893"/>
          <cell r="B893"/>
          <cell r="C893"/>
          <cell r="D893"/>
          <cell r="E893"/>
          <cell r="F893"/>
          <cell r="G893"/>
          <cell r="H893"/>
          <cell r="I893"/>
          <cell r="J893"/>
          <cell r="K893"/>
        </row>
        <row r="894">
          <cell r="A894"/>
          <cell r="B894"/>
          <cell r="C894"/>
          <cell r="D894"/>
          <cell r="E894"/>
          <cell r="F894"/>
          <cell r="G894"/>
          <cell r="H894"/>
          <cell r="I894"/>
          <cell r="J894"/>
          <cell r="K894"/>
        </row>
        <row r="895">
          <cell r="A895"/>
          <cell r="B895"/>
          <cell r="C895"/>
          <cell r="D895"/>
          <cell r="E895"/>
          <cell r="F895"/>
          <cell r="G895"/>
          <cell r="H895"/>
          <cell r="I895"/>
          <cell r="J895"/>
          <cell r="K895"/>
        </row>
        <row r="896">
          <cell r="A896"/>
          <cell r="B896"/>
          <cell r="C896"/>
          <cell r="D896"/>
          <cell r="E896"/>
          <cell r="F896"/>
          <cell r="G896"/>
          <cell r="H896"/>
          <cell r="I896"/>
          <cell r="J896"/>
          <cell r="K896"/>
        </row>
        <row r="897">
          <cell r="A897"/>
          <cell r="B897"/>
          <cell r="C897"/>
          <cell r="D897"/>
          <cell r="E897"/>
          <cell r="F897"/>
          <cell r="G897"/>
          <cell r="H897"/>
          <cell r="I897"/>
          <cell r="J897"/>
          <cell r="K897"/>
        </row>
        <row r="898">
          <cell r="A898"/>
          <cell r="B898"/>
          <cell r="C898"/>
          <cell r="D898"/>
          <cell r="E898"/>
          <cell r="F898"/>
          <cell r="G898"/>
          <cell r="H898"/>
          <cell r="I898"/>
          <cell r="J898"/>
          <cell r="K898"/>
        </row>
        <row r="899">
          <cell r="A899"/>
          <cell r="B899"/>
          <cell r="C899"/>
          <cell r="D899"/>
          <cell r="E899"/>
          <cell r="F899"/>
          <cell r="G899"/>
          <cell r="H899"/>
          <cell r="I899"/>
          <cell r="J899"/>
          <cell r="K899"/>
        </row>
        <row r="900">
          <cell r="A900"/>
          <cell r="B900"/>
          <cell r="C900"/>
          <cell r="D900"/>
          <cell r="E900"/>
          <cell r="F900"/>
          <cell r="G900"/>
          <cell r="H900"/>
          <cell r="I900"/>
          <cell r="J900"/>
          <cell r="K900"/>
        </row>
        <row r="901">
          <cell r="A901"/>
          <cell r="B901"/>
          <cell r="C901"/>
          <cell r="D901"/>
          <cell r="E901"/>
          <cell r="F901"/>
          <cell r="G901"/>
          <cell r="H901"/>
          <cell r="I901"/>
          <cell r="J901"/>
          <cell r="K901"/>
        </row>
        <row r="902">
          <cell r="A902"/>
          <cell r="B902"/>
          <cell r="C902"/>
          <cell r="D902"/>
          <cell r="E902"/>
          <cell r="F902"/>
          <cell r="G902"/>
          <cell r="H902"/>
          <cell r="I902"/>
          <cell r="J902"/>
          <cell r="K902"/>
        </row>
        <row r="903">
          <cell r="A903"/>
          <cell r="B903"/>
          <cell r="C903"/>
          <cell r="D903"/>
          <cell r="E903"/>
          <cell r="F903"/>
          <cell r="G903"/>
          <cell r="H903"/>
          <cell r="I903"/>
          <cell r="J903"/>
          <cell r="K903"/>
        </row>
        <row r="904">
          <cell r="A904"/>
          <cell r="B904"/>
          <cell r="C904"/>
          <cell r="D904"/>
          <cell r="E904"/>
          <cell r="F904"/>
          <cell r="G904"/>
          <cell r="H904"/>
          <cell r="I904"/>
          <cell r="J904"/>
          <cell r="K904"/>
        </row>
        <row r="905">
          <cell r="A905"/>
          <cell r="B905"/>
          <cell r="C905"/>
          <cell r="D905"/>
          <cell r="E905"/>
          <cell r="F905"/>
          <cell r="G905"/>
          <cell r="H905"/>
          <cell r="I905"/>
          <cell r="J905"/>
          <cell r="K905"/>
        </row>
        <row r="906">
          <cell r="A906"/>
          <cell r="B906"/>
          <cell r="C906"/>
          <cell r="D906"/>
          <cell r="E906"/>
          <cell r="F906"/>
          <cell r="G906"/>
          <cell r="H906"/>
          <cell r="I906"/>
          <cell r="J906"/>
          <cell r="K906"/>
        </row>
        <row r="907">
          <cell r="A907"/>
          <cell r="B907"/>
          <cell r="C907"/>
          <cell r="D907"/>
          <cell r="E907"/>
          <cell r="F907"/>
          <cell r="G907"/>
          <cell r="H907"/>
          <cell r="I907"/>
          <cell r="J907"/>
          <cell r="K907"/>
        </row>
        <row r="908">
          <cell r="A908"/>
          <cell r="B908"/>
          <cell r="C908"/>
          <cell r="D908"/>
          <cell r="E908"/>
          <cell r="F908"/>
          <cell r="G908"/>
          <cell r="H908"/>
          <cell r="I908"/>
          <cell r="J908"/>
          <cell r="K908"/>
        </row>
        <row r="909">
          <cell r="A909"/>
          <cell r="B909"/>
          <cell r="C909"/>
          <cell r="D909"/>
          <cell r="E909"/>
          <cell r="F909"/>
          <cell r="G909"/>
          <cell r="H909"/>
          <cell r="I909"/>
          <cell r="J909"/>
          <cell r="K909"/>
        </row>
        <row r="910">
          <cell r="A910"/>
          <cell r="B910"/>
          <cell r="C910"/>
          <cell r="D910"/>
          <cell r="E910"/>
          <cell r="F910"/>
          <cell r="G910"/>
          <cell r="H910"/>
          <cell r="I910"/>
          <cell r="J910"/>
          <cell r="K910"/>
        </row>
        <row r="911">
          <cell r="A911"/>
          <cell r="B911"/>
          <cell r="C911"/>
          <cell r="D911"/>
          <cell r="E911"/>
          <cell r="F911"/>
          <cell r="G911"/>
          <cell r="H911"/>
          <cell r="I911"/>
          <cell r="J911"/>
          <cell r="K911"/>
        </row>
        <row r="912">
          <cell r="A912"/>
          <cell r="B912"/>
          <cell r="C912"/>
          <cell r="D912"/>
          <cell r="E912"/>
          <cell r="F912"/>
          <cell r="G912"/>
          <cell r="H912"/>
          <cell r="I912"/>
          <cell r="J912"/>
          <cell r="K912"/>
        </row>
        <row r="913">
          <cell r="A913"/>
          <cell r="B913"/>
          <cell r="C913"/>
          <cell r="D913"/>
          <cell r="E913"/>
          <cell r="F913"/>
          <cell r="G913"/>
          <cell r="H913"/>
          <cell r="I913"/>
          <cell r="J913"/>
          <cell r="K913"/>
        </row>
        <row r="914">
          <cell r="A914"/>
          <cell r="B914"/>
          <cell r="C914"/>
          <cell r="D914"/>
          <cell r="E914"/>
          <cell r="F914"/>
          <cell r="G914"/>
          <cell r="H914"/>
          <cell r="I914"/>
          <cell r="J914"/>
          <cell r="K914"/>
        </row>
        <row r="915">
          <cell r="A915"/>
          <cell r="B915"/>
          <cell r="C915"/>
          <cell r="D915"/>
          <cell r="E915"/>
          <cell r="F915"/>
          <cell r="G915"/>
          <cell r="H915"/>
          <cell r="I915"/>
          <cell r="J915"/>
          <cell r="K915"/>
        </row>
        <row r="916">
          <cell r="A916"/>
          <cell r="B916"/>
          <cell r="C916"/>
          <cell r="D916"/>
          <cell r="E916"/>
          <cell r="F916"/>
          <cell r="G916"/>
          <cell r="H916"/>
          <cell r="I916"/>
          <cell r="J916"/>
          <cell r="K916"/>
        </row>
        <row r="917">
          <cell r="A917"/>
          <cell r="B917"/>
          <cell r="C917"/>
          <cell r="D917"/>
          <cell r="E917"/>
          <cell r="F917"/>
          <cell r="G917"/>
          <cell r="H917"/>
          <cell r="I917"/>
          <cell r="J917"/>
          <cell r="K917"/>
        </row>
        <row r="918">
          <cell r="A918"/>
          <cell r="B918"/>
          <cell r="C918"/>
          <cell r="D918"/>
          <cell r="E918"/>
          <cell r="F918"/>
          <cell r="G918"/>
          <cell r="H918"/>
          <cell r="I918"/>
          <cell r="J918"/>
          <cell r="K918"/>
        </row>
        <row r="919">
          <cell r="A919"/>
          <cell r="B919"/>
          <cell r="C919"/>
          <cell r="D919"/>
          <cell r="E919"/>
          <cell r="F919"/>
          <cell r="G919"/>
          <cell r="H919"/>
          <cell r="I919"/>
          <cell r="J919"/>
          <cell r="K919"/>
        </row>
        <row r="920">
          <cell r="A920"/>
          <cell r="B920"/>
          <cell r="C920"/>
          <cell r="D920"/>
          <cell r="E920"/>
          <cell r="F920"/>
          <cell r="G920"/>
          <cell r="H920"/>
          <cell r="I920"/>
          <cell r="J920"/>
          <cell r="K920"/>
        </row>
        <row r="921">
          <cell r="A921"/>
          <cell r="B921"/>
          <cell r="C921"/>
          <cell r="D921"/>
          <cell r="E921"/>
          <cell r="F921"/>
          <cell r="G921"/>
          <cell r="H921"/>
          <cell r="I921"/>
          <cell r="J921"/>
          <cell r="K921"/>
        </row>
        <row r="922">
          <cell r="A922"/>
          <cell r="B922"/>
          <cell r="C922"/>
          <cell r="D922"/>
          <cell r="E922"/>
          <cell r="F922"/>
          <cell r="G922"/>
          <cell r="H922"/>
          <cell r="I922"/>
          <cell r="J922"/>
          <cell r="K922"/>
        </row>
        <row r="923">
          <cell r="A923"/>
          <cell r="B923"/>
          <cell r="C923"/>
          <cell r="D923"/>
          <cell r="E923"/>
          <cell r="F923"/>
          <cell r="G923"/>
          <cell r="H923"/>
          <cell r="I923"/>
          <cell r="J923"/>
          <cell r="K923"/>
        </row>
        <row r="924">
          <cell r="A924"/>
          <cell r="B924"/>
          <cell r="C924"/>
          <cell r="D924"/>
          <cell r="E924"/>
          <cell r="F924"/>
          <cell r="G924"/>
          <cell r="H924"/>
          <cell r="I924"/>
          <cell r="J924"/>
          <cell r="K924"/>
        </row>
        <row r="925">
          <cell r="A925"/>
          <cell r="B925"/>
          <cell r="C925"/>
          <cell r="D925"/>
          <cell r="E925"/>
          <cell r="F925"/>
          <cell r="G925"/>
          <cell r="H925"/>
          <cell r="I925"/>
          <cell r="J925"/>
          <cell r="K925"/>
        </row>
        <row r="926">
          <cell r="A926"/>
          <cell r="B926"/>
          <cell r="C926"/>
          <cell r="D926"/>
          <cell r="E926"/>
          <cell r="F926"/>
          <cell r="G926"/>
          <cell r="H926"/>
          <cell r="I926"/>
          <cell r="J926"/>
          <cell r="K926"/>
        </row>
        <row r="927">
          <cell r="A927"/>
          <cell r="B927"/>
          <cell r="C927"/>
          <cell r="D927"/>
          <cell r="E927"/>
          <cell r="F927"/>
          <cell r="G927"/>
          <cell r="H927"/>
          <cell r="I927"/>
          <cell r="J927"/>
          <cell r="K927"/>
        </row>
        <row r="928">
          <cell r="A928"/>
          <cell r="B928"/>
          <cell r="C928"/>
          <cell r="D928"/>
          <cell r="E928"/>
          <cell r="F928"/>
          <cell r="G928"/>
          <cell r="H928"/>
          <cell r="I928"/>
          <cell r="J928"/>
          <cell r="K928"/>
        </row>
        <row r="929">
          <cell r="A929"/>
          <cell r="B929"/>
          <cell r="C929"/>
          <cell r="D929"/>
          <cell r="E929"/>
          <cell r="F929"/>
          <cell r="G929"/>
          <cell r="H929"/>
          <cell r="I929"/>
          <cell r="J929"/>
          <cell r="K929"/>
        </row>
        <row r="930">
          <cell r="A930"/>
          <cell r="B930"/>
          <cell r="C930"/>
          <cell r="D930"/>
          <cell r="E930"/>
          <cell r="F930"/>
          <cell r="G930"/>
          <cell r="H930"/>
          <cell r="I930"/>
          <cell r="J930"/>
          <cell r="K930"/>
        </row>
        <row r="931">
          <cell r="A931"/>
          <cell r="B931"/>
          <cell r="C931"/>
          <cell r="D931"/>
          <cell r="E931"/>
          <cell r="F931"/>
          <cell r="G931"/>
          <cell r="H931"/>
          <cell r="I931"/>
          <cell r="J931"/>
          <cell r="K931"/>
        </row>
        <row r="932">
          <cell r="A932"/>
          <cell r="B932"/>
          <cell r="C932"/>
          <cell r="D932"/>
          <cell r="E932"/>
          <cell r="F932"/>
          <cell r="G932"/>
          <cell r="H932"/>
          <cell r="I932"/>
          <cell r="J932"/>
          <cell r="K932"/>
        </row>
        <row r="933">
          <cell r="A933"/>
          <cell r="B933"/>
          <cell r="C933"/>
          <cell r="D933"/>
          <cell r="E933"/>
          <cell r="F933"/>
          <cell r="G933"/>
          <cell r="H933"/>
          <cell r="I933"/>
          <cell r="J933"/>
          <cell r="K933"/>
        </row>
        <row r="934">
          <cell r="A934"/>
          <cell r="B934"/>
          <cell r="C934"/>
          <cell r="D934"/>
          <cell r="E934"/>
          <cell r="F934"/>
          <cell r="G934"/>
          <cell r="H934"/>
          <cell r="I934"/>
          <cell r="J934"/>
          <cell r="K934"/>
        </row>
        <row r="935">
          <cell r="A935"/>
          <cell r="B935"/>
          <cell r="C935"/>
          <cell r="D935"/>
          <cell r="E935"/>
          <cell r="F935"/>
          <cell r="G935"/>
          <cell r="H935"/>
          <cell r="I935"/>
          <cell r="J935"/>
          <cell r="K935"/>
        </row>
        <row r="936">
          <cell r="A936"/>
          <cell r="B936"/>
          <cell r="C936"/>
          <cell r="D936"/>
          <cell r="E936"/>
          <cell r="F936"/>
          <cell r="G936"/>
          <cell r="H936"/>
          <cell r="I936"/>
          <cell r="J936"/>
          <cell r="K936"/>
        </row>
        <row r="937">
          <cell r="A937"/>
          <cell r="B937"/>
          <cell r="C937"/>
          <cell r="D937"/>
          <cell r="E937"/>
          <cell r="F937"/>
          <cell r="G937"/>
          <cell r="H937"/>
          <cell r="I937"/>
          <cell r="J937"/>
          <cell r="K937"/>
        </row>
        <row r="938">
          <cell r="A938"/>
          <cell r="B938"/>
          <cell r="C938"/>
          <cell r="D938"/>
          <cell r="E938"/>
          <cell r="F938"/>
          <cell r="G938"/>
          <cell r="H938"/>
          <cell r="I938"/>
          <cell r="J938"/>
          <cell r="K938"/>
        </row>
        <row r="939">
          <cell r="A939"/>
          <cell r="B939"/>
          <cell r="C939"/>
          <cell r="D939"/>
          <cell r="E939"/>
          <cell r="F939"/>
          <cell r="G939"/>
          <cell r="H939"/>
          <cell r="I939"/>
          <cell r="J939"/>
          <cell r="K939"/>
        </row>
        <row r="940">
          <cell r="A940"/>
          <cell r="B940"/>
          <cell r="C940"/>
          <cell r="D940"/>
          <cell r="E940"/>
          <cell r="F940"/>
          <cell r="G940"/>
          <cell r="H940"/>
          <cell r="I940"/>
          <cell r="J940"/>
          <cell r="K940"/>
        </row>
        <row r="941">
          <cell r="A941"/>
          <cell r="B941"/>
          <cell r="C941"/>
          <cell r="D941"/>
          <cell r="E941"/>
          <cell r="F941"/>
          <cell r="G941"/>
          <cell r="H941"/>
          <cell r="I941"/>
          <cell r="J941"/>
          <cell r="K941"/>
        </row>
        <row r="942">
          <cell r="A942"/>
          <cell r="B942"/>
          <cell r="C942"/>
          <cell r="D942"/>
          <cell r="E942"/>
          <cell r="F942"/>
          <cell r="G942"/>
          <cell r="H942"/>
          <cell r="I942"/>
          <cell r="J942"/>
          <cell r="K942"/>
        </row>
        <row r="943">
          <cell r="A943"/>
          <cell r="B943"/>
          <cell r="C943"/>
          <cell r="D943"/>
          <cell r="E943"/>
          <cell r="F943"/>
          <cell r="G943"/>
          <cell r="H943"/>
          <cell r="I943"/>
          <cell r="J943"/>
          <cell r="K943"/>
        </row>
        <row r="944">
          <cell r="A944"/>
          <cell r="B944"/>
          <cell r="C944"/>
          <cell r="D944"/>
          <cell r="E944"/>
          <cell r="F944"/>
          <cell r="G944"/>
          <cell r="H944"/>
          <cell r="I944"/>
          <cell r="J944"/>
          <cell r="K944"/>
        </row>
        <row r="945">
          <cell r="A945"/>
          <cell r="B945"/>
          <cell r="C945"/>
          <cell r="D945"/>
          <cell r="E945"/>
          <cell r="F945"/>
          <cell r="G945"/>
          <cell r="H945"/>
          <cell r="I945"/>
          <cell r="J945"/>
          <cell r="K945"/>
        </row>
        <row r="946">
          <cell r="A946"/>
          <cell r="B946"/>
          <cell r="C946"/>
          <cell r="D946"/>
          <cell r="E946"/>
          <cell r="F946"/>
          <cell r="G946"/>
          <cell r="H946"/>
          <cell r="I946"/>
          <cell r="J946"/>
          <cell r="K946"/>
        </row>
        <row r="947">
          <cell r="A947"/>
          <cell r="B947"/>
          <cell r="C947"/>
          <cell r="D947"/>
          <cell r="E947"/>
          <cell r="F947"/>
          <cell r="G947"/>
          <cell r="H947"/>
          <cell r="I947"/>
          <cell r="J947"/>
          <cell r="K947"/>
        </row>
        <row r="948">
          <cell r="A948"/>
          <cell r="B948"/>
          <cell r="C948"/>
          <cell r="D948"/>
          <cell r="E948"/>
          <cell r="F948"/>
          <cell r="G948"/>
          <cell r="H948"/>
          <cell r="I948"/>
          <cell r="J948"/>
          <cell r="K948"/>
        </row>
        <row r="949">
          <cell r="A949"/>
          <cell r="B949"/>
          <cell r="C949"/>
          <cell r="D949"/>
          <cell r="E949"/>
          <cell r="F949"/>
          <cell r="G949"/>
          <cell r="H949"/>
          <cell r="I949"/>
          <cell r="J949"/>
          <cell r="K949"/>
        </row>
        <row r="950">
          <cell r="A950"/>
          <cell r="B950"/>
          <cell r="C950"/>
          <cell r="D950"/>
          <cell r="E950"/>
          <cell r="F950"/>
          <cell r="G950"/>
          <cell r="H950"/>
          <cell r="I950"/>
          <cell r="J950"/>
          <cell r="K950"/>
        </row>
        <row r="951">
          <cell r="A951"/>
          <cell r="B951"/>
          <cell r="C951"/>
          <cell r="D951"/>
          <cell r="E951"/>
          <cell r="F951"/>
          <cell r="G951"/>
          <cell r="H951"/>
          <cell r="I951"/>
          <cell r="J951"/>
          <cell r="K951"/>
        </row>
        <row r="952">
          <cell r="A952"/>
          <cell r="B952"/>
          <cell r="C952"/>
          <cell r="D952"/>
          <cell r="E952"/>
          <cell r="F952"/>
          <cell r="G952"/>
          <cell r="H952"/>
          <cell r="I952"/>
          <cell r="J952"/>
          <cell r="K952"/>
        </row>
        <row r="953">
          <cell r="A953"/>
          <cell r="B953"/>
          <cell r="C953"/>
          <cell r="D953"/>
          <cell r="E953"/>
          <cell r="F953"/>
          <cell r="G953"/>
          <cell r="H953"/>
          <cell r="I953"/>
          <cell r="J953"/>
          <cell r="K953"/>
        </row>
        <row r="954">
          <cell r="A954"/>
          <cell r="B954"/>
          <cell r="C954"/>
          <cell r="D954"/>
          <cell r="E954"/>
          <cell r="F954"/>
          <cell r="G954"/>
          <cell r="H954"/>
          <cell r="I954"/>
          <cell r="J954"/>
          <cell r="K954"/>
        </row>
        <row r="955">
          <cell r="A955"/>
          <cell r="B955"/>
          <cell r="C955"/>
          <cell r="D955"/>
          <cell r="E955"/>
          <cell r="F955"/>
          <cell r="G955"/>
          <cell r="H955"/>
          <cell r="I955"/>
          <cell r="J955"/>
          <cell r="K955"/>
        </row>
        <row r="956">
          <cell r="A956"/>
          <cell r="B956"/>
          <cell r="C956"/>
          <cell r="D956"/>
          <cell r="E956"/>
          <cell r="F956"/>
          <cell r="G956"/>
          <cell r="H956"/>
          <cell r="I956"/>
          <cell r="J956"/>
          <cell r="K956"/>
        </row>
        <row r="957">
          <cell r="A957"/>
          <cell r="B957"/>
          <cell r="C957"/>
          <cell r="D957"/>
          <cell r="E957"/>
          <cell r="F957"/>
          <cell r="G957"/>
          <cell r="H957"/>
          <cell r="I957"/>
          <cell r="J957"/>
          <cell r="K957"/>
        </row>
        <row r="958">
          <cell r="A958"/>
          <cell r="B958"/>
          <cell r="C958"/>
          <cell r="D958"/>
          <cell r="E958"/>
          <cell r="F958"/>
          <cell r="G958"/>
          <cell r="H958"/>
          <cell r="I958"/>
          <cell r="J958"/>
          <cell r="K958"/>
        </row>
        <row r="959">
          <cell r="A959"/>
          <cell r="B959"/>
          <cell r="C959"/>
          <cell r="D959"/>
          <cell r="E959"/>
          <cell r="F959"/>
          <cell r="G959"/>
          <cell r="H959"/>
          <cell r="I959"/>
          <cell r="J959"/>
          <cell r="K959"/>
        </row>
        <row r="960">
          <cell r="A960"/>
          <cell r="B960"/>
          <cell r="C960"/>
          <cell r="D960"/>
          <cell r="E960"/>
          <cell r="F960"/>
          <cell r="G960"/>
          <cell r="H960"/>
          <cell r="I960"/>
          <cell r="J960"/>
          <cell r="K960"/>
        </row>
        <row r="961">
          <cell r="A961"/>
          <cell r="B961"/>
          <cell r="C961"/>
          <cell r="D961"/>
          <cell r="E961"/>
          <cell r="F961"/>
          <cell r="G961"/>
          <cell r="H961"/>
          <cell r="I961"/>
          <cell r="J961"/>
          <cell r="K961"/>
        </row>
        <row r="962">
          <cell r="A962"/>
          <cell r="B962"/>
          <cell r="C962"/>
          <cell r="D962"/>
          <cell r="E962"/>
          <cell r="F962"/>
          <cell r="G962"/>
          <cell r="H962"/>
          <cell r="I962"/>
          <cell r="J962"/>
          <cell r="K962"/>
        </row>
        <row r="963">
          <cell r="A963"/>
          <cell r="B963"/>
          <cell r="C963"/>
          <cell r="D963"/>
          <cell r="E963"/>
          <cell r="F963"/>
          <cell r="G963"/>
          <cell r="H963"/>
          <cell r="I963"/>
          <cell r="J963"/>
          <cell r="K963"/>
        </row>
        <row r="964">
          <cell r="A964"/>
          <cell r="B964"/>
          <cell r="C964"/>
          <cell r="D964"/>
          <cell r="E964"/>
          <cell r="F964"/>
          <cell r="G964"/>
          <cell r="H964"/>
          <cell r="I964"/>
          <cell r="J964"/>
          <cell r="K964"/>
        </row>
        <row r="965">
          <cell r="A965"/>
          <cell r="B965"/>
          <cell r="C965"/>
          <cell r="D965"/>
          <cell r="E965"/>
          <cell r="F965"/>
          <cell r="G965"/>
          <cell r="H965"/>
          <cell r="I965"/>
          <cell r="J965"/>
          <cell r="K965"/>
        </row>
        <row r="966">
          <cell r="A966"/>
          <cell r="B966"/>
          <cell r="C966"/>
          <cell r="D966"/>
          <cell r="E966"/>
          <cell r="F966"/>
          <cell r="G966"/>
          <cell r="H966"/>
          <cell r="I966"/>
          <cell r="J966"/>
          <cell r="K966"/>
        </row>
        <row r="967">
          <cell r="A967"/>
          <cell r="B967"/>
          <cell r="C967"/>
          <cell r="D967"/>
          <cell r="E967"/>
          <cell r="F967"/>
          <cell r="G967"/>
          <cell r="H967"/>
          <cell r="I967"/>
          <cell r="J967"/>
          <cell r="K967"/>
        </row>
        <row r="968">
          <cell r="A968"/>
          <cell r="B968"/>
          <cell r="C968"/>
          <cell r="D968"/>
          <cell r="E968"/>
          <cell r="F968"/>
          <cell r="G968"/>
          <cell r="H968"/>
          <cell r="I968"/>
          <cell r="J968"/>
          <cell r="K968"/>
        </row>
        <row r="969">
          <cell r="A969"/>
          <cell r="B969"/>
          <cell r="C969"/>
          <cell r="D969"/>
          <cell r="E969"/>
          <cell r="F969"/>
          <cell r="G969"/>
          <cell r="H969"/>
          <cell r="I969"/>
          <cell r="J969"/>
          <cell r="K969"/>
        </row>
        <row r="970">
          <cell r="A970"/>
          <cell r="B970"/>
          <cell r="C970"/>
          <cell r="D970"/>
          <cell r="E970"/>
          <cell r="F970"/>
          <cell r="G970"/>
          <cell r="H970"/>
          <cell r="I970"/>
          <cell r="J970"/>
          <cell r="K970"/>
        </row>
        <row r="971">
          <cell r="A971"/>
          <cell r="B971"/>
          <cell r="C971"/>
          <cell r="D971"/>
          <cell r="E971"/>
          <cell r="F971"/>
          <cell r="G971"/>
          <cell r="H971"/>
          <cell r="I971"/>
          <cell r="J971"/>
          <cell r="K971"/>
        </row>
        <row r="972">
          <cell r="A972"/>
          <cell r="B972"/>
          <cell r="C972"/>
          <cell r="D972"/>
          <cell r="E972"/>
          <cell r="F972"/>
          <cell r="G972"/>
          <cell r="H972"/>
          <cell r="I972"/>
          <cell r="J972"/>
          <cell r="K972"/>
        </row>
        <row r="973">
          <cell r="A973"/>
          <cell r="B973"/>
          <cell r="C973"/>
          <cell r="D973"/>
          <cell r="E973"/>
          <cell r="F973"/>
          <cell r="G973"/>
          <cell r="H973"/>
          <cell r="I973"/>
          <cell r="J973"/>
          <cell r="K973"/>
        </row>
        <row r="974">
          <cell r="A974"/>
          <cell r="B974"/>
          <cell r="C974"/>
          <cell r="D974"/>
          <cell r="E974"/>
          <cell r="F974"/>
          <cell r="G974"/>
          <cell r="H974"/>
          <cell r="I974"/>
          <cell r="J974"/>
          <cell r="K974"/>
        </row>
        <row r="975">
          <cell r="A975"/>
          <cell r="B975"/>
          <cell r="C975"/>
          <cell r="D975"/>
          <cell r="E975"/>
          <cell r="F975"/>
          <cell r="G975"/>
          <cell r="H975"/>
          <cell r="I975"/>
          <cell r="J975"/>
          <cell r="K975"/>
        </row>
        <row r="976">
          <cell r="A976"/>
          <cell r="B976"/>
          <cell r="C976"/>
          <cell r="D976"/>
          <cell r="E976"/>
          <cell r="F976"/>
          <cell r="G976"/>
          <cell r="H976"/>
          <cell r="I976"/>
          <cell r="J976"/>
          <cell r="K976"/>
        </row>
        <row r="977">
          <cell r="A977"/>
          <cell r="B977"/>
          <cell r="C977"/>
          <cell r="D977"/>
          <cell r="E977"/>
          <cell r="F977"/>
          <cell r="G977"/>
          <cell r="H977"/>
          <cell r="I977"/>
          <cell r="J977"/>
          <cell r="K977"/>
        </row>
        <row r="978">
          <cell r="A978"/>
          <cell r="B978"/>
          <cell r="C978"/>
          <cell r="D978"/>
          <cell r="E978"/>
          <cell r="F978"/>
          <cell r="G978"/>
          <cell r="H978"/>
          <cell r="I978"/>
          <cell r="J978"/>
          <cell r="K978"/>
        </row>
        <row r="979">
          <cell r="A979"/>
          <cell r="B979"/>
          <cell r="C979"/>
          <cell r="D979"/>
          <cell r="E979"/>
          <cell r="F979"/>
          <cell r="G979"/>
          <cell r="H979"/>
          <cell r="I979"/>
          <cell r="J979"/>
          <cell r="K979"/>
        </row>
        <row r="980">
          <cell r="A980"/>
          <cell r="B980"/>
          <cell r="C980"/>
          <cell r="D980"/>
          <cell r="E980"/>
          <cell r="F980"/>
          <cell r="G980"/>
          <cell r="H980"/>
          <cell r="I980"/>
          <cell r="J980"/>
          <cell r="K980"/>
        </row>
        <row r="981">
          <cell r="A981"/>
          <cell r="B981"/>
          <cell r="C981"/>
          <cell r="D981"/>
          <cell r="E981"/>
          <cell r="F981"/>
          <cell r="G981"/>
          <cell r="H981"/>
          <cell r="I981"/>
          <cell r="J981"/>
          <cell r="K981"/>
        </row>
        <row r="982">
          <cell r="A982"/>
          <cell r="B982"/>
          <cell r="C982"/>
          <cell r="D982"/>
          <cell r="E982"/>
          <cell r="F982"/>
          <cell r="G982"/>
          <cell r="H982"/>
          <cell r="I982"/>
          <cell r="J982"/>
          <cell r="K982"/>
        </row>
        <row r="983">
          <cell r="A983"/>
          <cell r="B983"/>
          <cell r="C983"/>
          <cell r="D983"/>
          <cell r="E983"/>
          <cell r="F983"/>
          <cell r="G983"/>
          <cell r="H983"/>
          <cell r="I983"/>
          <cell r="J983"/>
          <cell r="K983"/>
        </row>
        <row r="984">
          <cell r="A984"/>
          <cell r="B984"/>
          <cell r="C984"/>
          <cell r="D984"/>
          <cell r="E984"/>
          <cell r="F984"/>
          <cell r="G984"/>
          <cell r="H984"/>
          <cell r="I984"/>
          <cell r="J984"/>
          <cell r="K984"/>
        </row>
        <row r="985">
          <cell r="A985"/>
          <cell r="B985"/>
          <cell r="C985"/>
          <cell r="D985"/>
          <cell r="E985"/>
          <cell r="F985"/>
          <cell r="G985"/>
          <cell r="H985"/>
          <cell r="I985"/>
          <cell r="J985"/>
          <cell r="K985"/>
        </row>
        <row r="986">
          <cell r="A986"/>
          <cell r="B986"/>
          <cell r="C986"/>
          <cell r="D986"/>
          <cell r="E986"/>
          <cell r="F986"/>
          <cell r="G986"/>
          <cell r="H986"/>
          <cell r="I986"/>
          <cell r="J986"/>
          <cell r="K986"/>
        </row>
        <row r="987">
          <cell r="A987"/>
          <cell r="B987"/>
          <cell r="C987"/>
          <cell r="D987"/>
          <cell r="E987"/>
          <cell r="F987"/>
          <cell r="G987"/>
          <cell r="H987"/>
          <cell r="I987"/>
          <cell r="J987"/>
          <cell r="K987"/>
        </row>
        <row r="988">
          <cell r="A988"/>
          <cell r="B988"/>
          <cell r="C988"/>
          <cell r="D988"/>
          <cell r="E988"/>
          <cell r="F988"/>
          <cell r="G988"/>
          <cell r="H988"/>
          <cell r="I988"/>
          <cell r="J988"/>
          <cell r="K988"/>
        </row>
        <row r="989">
          <cell r="A989"/>
          <cell r="B989"/>
          <cell r="C989"/>
          <cell r="D989"/>
          <cell r="E989"/>
          <cell r="F989"/>
          <cell r="G989"/>
          <cell r="H989"/>
          <cell r="I989"/>
          <cell r="J989"/>
          <cell r="K989"/>
        </row>
        <row r="990">
          <cell r="A990"/>
          <cell r="B990"/>
          <cell r="C990"/>
          <cell r="D990"/>
          <cell r="E990"/>
          <cell r="F990"/>
          <cell r="G990"/>
          <cell r="H990"/>
          <cell r="I990"/>
          <cell r="J990"/>
          <cell r="K990"/>
        </row>
        <row r="991">
          <cell r="A991"/>
          <cell r="B991"/>
          <cell r="C991"/>
          <cell r="D991"/>
          <cell r="E991"/>
          <cell r="F991"/>
          <cell r="G991"/>
          <cell r="H991"/>
          <cell r="I991"/>
          <cell r="J991"/>
          <cell r="K991"/>
        </row>
        <row r="992">
          <cell r="A992"/>
          <cell r="B992"/>
          <cell r="C992"/>
          <cell r="D992"/>
          <cell r="E992"/>
          <cell r="F992"/>
          <cell r="G992"/>
          <cell r="H992"/>
          <cell r="I992"/>
          <cell r="J992"/>
          <cell r="K992"/>
        </row>
        <row r="993">
          <cell r="A993"/>
          <cell r="B993"/>
          <cell r="C993"/>
          <cell r="D993"/>
          <cell r="E993"/>
          <cell r="F993"/>
          <cell r="G993"/>
          <cell r="H993"/>
          <cell r="I993"/>
          <cell r="J993"/>
          <cell r="K993"/>
        </row>
        <row r="994">
          <cell r="A994"/>
          <cell r="B994"/>
          <cell r="C994"/>
          <cell r="D994"/>
          <cell r="E994"/>
          <cell r="F994"/>
          <cell r="G994"/>
          <cell r="H994"/>
          <cell r="I994"/>
          <cell r="J994"/>
          <cell r="K994"/>
        </row>
        <row r="995">
          <cell r="A995"/>
          <cell r="B995"/>
          <cell r="C995"/>
          <cell r="D995"/>
          <cell r="E995"/>
          <cell r="F995"/>
          <cell r="G995"/>
          <cell r="H995"/>
          <cell r="I995"/>
          <cell r="J995"/>
          <cell r="K995"/>
        </row>
        <row r="996">
          <cell r="A996"/>
          <cell r="B996"/>
          <cell r="C996"/>
          <cell r="D996"/>
          <cell r="E996"/>
          <cell r="F996"/>
          <cell r="G996"/>
          <cell r="H996"/>
          <cell r="I996"/>
          <cell r="J996"/>
          <cell r="K996"/>
        </row>
        <row r="997">
          <cell r="A997"/>
          <cell r="B997"/>
          <cell r="C997"/>
          <cell r="D997"/>
          <cell r="E997"/>
          <cell r="F997"/>
          <cell r="G997"/>
          <cell r="H997"/>
          <cell r="I997"/>
          <cell r="J997"/>
          <cell r="K997"/>
        </row>
        <row r="998">
          <cell r="A998"/>
          <cell r="B998"/>
          <cell r="C998"/>
          <cell r="D998"/>
          <cell r="E998"/>
          <cell r="F998"/>
          <cell r="G998"/>
          <cell r="H998"/>
          <cell r="I998"/>
          <cell r="J998"/>
          <cell r="K998"/>
        </row>
        <row r="999">
          <cell r="A999"/>
          <cell r="B999"/>
          <cell r="C999"/>
          <cell r="D999"/>
          <cell r="E999"/>
          <cell r="F999"/>
          <cell r="G999"/>
          <cell r="H999"/>
          <cell r="I999"/>
          <cell r="J999"/>
          <cell r="K999"/>
        </row>
        <row r="1000">
          <cell r="A1000"/>
          <cell r="B1000"/>
          <cell r="C1000"/>
          <cell r="D1000"/>
          <cell r="E1000"/>
          <cell r="F1000"/>
          <cell r="G1000"/>
          <cell r="H1000"/>
          <cell r="I1000"/>
          <cell r="J1000"/>
          <cell r="K1000"/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ovazione_digitalizzazione"/>
      <sheetName val="Foglio1"/>
    </sheetNames>
    <sheetDataSet>
      <sheetData sheetId="0">
        <row r="11">
          <cell r="A11"/>
          <cell r="B11"/>
          <cell r="C11"/>
          <cell r="D11"/>
          <cell r="E11"/>
          <cell r="F11"/>
          <cell r="G11"/>
          <cell r="H11"/>
          <cell r="I11"/>
          <cell r="J11"/>
          <cell r="K11"/>
        </row>
        <row r="12">
          <cell r="A12"/>
          <cell r="B12"/>
          <cell r="C12"/>
          <cell r="D12"/>
          <cell r="E12"/>
          <cell r="F12"/>
          <cell r="G12"/>
          <cell r="H12"/>
          <cell r="I12"/>
          <cell r="J12"/>
          <cell r="K12"/>
        </row>
        <row r="13">
          <cell r="A13"/>
          <cell r="B13"/>
          <cell r="C13"/>
          <cell r="D13"/>
          <cell r="E13"/>
          <cell r="F13"/>
          <cell r="G13"/>
          <cell r="H13"/>
          <cell r="I13"/>
          <cell r="J13"/>
          <cell r="K13"/>
        </row>
        <row r="14">
          <cell r="A14"/>
          <cell r="B14"/>
          <cell r="C14"/>
          <cell r="D14"/>
          <cell r="E14"/>
          <cell r="F14"/>
          <cell r="G14"/>
          <cell r="H14"/>
          <cell r="I14"/>
          <cell r="J14"/>
          <cell r="K14"/>
        </row>
        <row r="15">
          <cell r="A15"/>
          <cell r="B15"/>
          <cell r="C15"/>
          <cell r="D15"/>
          <cell r="E15"/>
          <cell r="F15"/>
          <cell r="G15"/>
          <cell r="H15"/>
          <cell r="I15"/>
          <cell r="J15"/>
          <cell r="K15"/>
        </row>
        <row r="16">
          <cell r="A16"/>
          <cell r="B16"/>
          <cell r="C16"/>
          <cell r="D16"/>
          <cell r="E16"/>
          <cell r="F16"/>
          <cell r="G16"/>
          <cell r="H16"/>
          <cell r="I16"/>
          <cell r="J16"/>
          <cell r="K16"/>
        </row>
        <row r="17">
          <cell r="A17"/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A18"/>
          <cell r="B18"/>
          <cell r="C18"/>
          <cell r="D18"/>
          <cell r="E18"/>
          <cell r="F18"/>
          <cell r="G18"/>
          <cell r="H18"/>
          <cell r="I18"/>
          <cell r="J18"/>
          <cell r="K18"/>
        </row>
        <row r="19">
          <cell r="A19"/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A20"/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A21"/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A22"/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A23"/>
          <cell r="B23"/>
          <cell r="C23"/>
          <cell r="D23"/>
          <cell r="E23"/>
          <cell r="F23"/>
          <cell r="G23"/>
          <cell r="H23"/>
          <cell r="I23"/>
          <cell r="J23"/>
          <cell r="K23"/>
        </row>
        <row r="24">
          <cell r="A24"/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A25"/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A26"/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A27"/>
          <cell r="B27"/>
          <cell r="C27"/>
          <cell r="D27"/>
          <cell r="E27"/>
          <cell r="F27"/>
          <cell r="G27"/>
          <cell r="H27"/>
          <cell r="I27"/>
          <cell r="J27"/>
          <cell r="K27"/>
        </row>
        <row r="28">
          <cell r="A28"/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A29"/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A30"/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A31"/>
          <cell r="B31"/>
          <cell r="C31"/>
          <cell r="D31"/>
          <cell r="E31"/>
          <cell r="F31"/>
          <cell r="G31"/>
          <cell r="H31"/>
          <cell r="I31"/>
          <cell r="J31"/>
          <cell r="K31"/>
        </row>
        <row r="32">
          <cell r="A32"/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A33"/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A34"/>
          <cell r="B34"/>
          <cell r="C34"/>
          <cell r="D34"/>
          <cell r="E34"/>
          <cell r="F34"/>
          <cell r="G34"/>
          <cell r="H34"/>
          <cell r="I34"/>
          <cell r="J34"/>
          <cell r="K34"/>
        </row>
        <row r="35">
          <cell r="A35"/>
          <cell r="B35"/>
          <cell r="C35"/>
          <cell r="D35"/>
          <cell r="E35"/>
          <cell r="F35"/>
          <cell r="G35"/>
          <cell r="H35"/>
          <cell r="I35"/>
          <cell r="J35"/>
          <cell r="K35"/>
        </row>
        <row r="36">
          <cell r="A36"/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A37"/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A38"/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A39"/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A40"/>
          <cell r="B40"/>
          <cell r="C40"/>
          <cell r="D40"/>
          <cell r="E40"/>
          <cell r="F40"/>
          <cell r="G40"/>
          <cell r="H40"/>
          <cell r="I40"/>
          <cell r="J40"/>
          <cell r="K40"/>
        </row>
        <row r="41">
          <cell r="A41"/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A42"/>
          <cell r="B42"/>
          <cell r="C42"/>
          <cell r="D42"/>
          <cell r="E42"/>
          <cell r="F42"/>
          <cell r="G42"/>
          <cell r="H42"/>
          <cell r="I42"/>
          <cell r="J42"/>
          <cell r="K42"/>
        </row>
        <row r="43">
          <cell r="A43"/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A44"/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A45"/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A46"/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A47"/>
          <cell r="B47"/>
          <cell r="C47"/>
          <cell r="D47"/>
          <cell r="E47"/>
          <cell r="F47"/>
          <cell r="G47"/>
          <cell r="H47"/>
          <cell r="I47"/>
          <cell r="J47"/>
          <cell r="K47"/>
        </row>
        <row r="48">
          <cell r="A48"/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A49"/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A50"/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A51"/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A52"/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A53"/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A54"/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A55"/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A56"/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A57"/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A58"/>
          <cell r="B58"/>
          <cell r="C58"/>
          <cell r="D58"/>
          <cell r="E58"/>
          <cell r="F58"/>
          <cell r="G58"/>
          <cell r="H58"/>
          <cell r="I58"/>
          <cell r="J58"/>
          <cell r="K58"/>
        </row>
        <row r="59">
          <cell r="A59"/>
          <cell r="B59"/>
          <cell r="C59"/>
          <cell r="D59"/>
          <cell r="E59"/>
          <cell r="F59"/>
          <cell r="G59"/>
          <cell r="H59"/>
          <cell r="I59"/>
          <cell r="J59"/>
          <cell r="K59"/>
        </row>
        <row r="60">
          <cell r="A60"/>
          <cell r="B60"/>
          <cell r="C60"/>
          <cell r="D60"/>
          <cell r="E60"/>
          <cell r="F60"/>
          <cell r="G60"/>
          <cell r="H60"/>
          <cell r="I60"/>
          <cell r="J60"/>
          <cell r="K60"/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</row>
        <row r="62">
          <cell r="A62"/>
          <cell r="B62"/>
          <cell r="C62"/>
          <cell r="D62"/>
          <cell r="E62"/>
          <cell r="F62"/>
          <cell r="G62"/>
          <cell r="H62"/>
          <cell r="I62"/>
          <cell r="J62"/>
          <cell r="K62"/>
        </row>
        <row r="63">
          <cell r="A63"/>
          <cell r="B63"/>
          <cell r="C63"/>
          <cell r="D63"/>
          <cell r="E63"/>
          <cell r="F63"/>
          <cell r="G63"/>
          <cell r="H63"/>
          <cell r="I63"/>
          <cell r="J63"/>
          <cell r="K63"/>
        </row>
        <row r="64">
          <cell r="A64"/>
          <cell r="B64"/>
          <cell r="C64"/>
          <cell r="D64"/>
          <cell r="E64"/>
          <cell r="F64"/>
          <cell r="G64"/>
          <cell r="H64"/>
          <cell r="I64"/>
          <cell r="J64"/>
          <cell r="K64"/>
        </row>
        <row r="65">
          <cell r="A65"/>
          <cell r="B65"/>
          <cell r="C65"/>
          <cell r="D65"/>
          <cell r="E65"/>
          <cell r="F65"/>
          <cell r="G65"/>
          <cell r="H65"/>
          <cell r="I65"/>
          <cell r="J65"/>
          <cell r="K65"/>
        </row>
        <row r="66">
          <cell r="A66"/>
          <cell r="B66"/>
          <cell r="C66"/>
          <cell r="D66"/>
          <cell r="E66"/>
          <cell r="F66"/>
          <cell r="G66"/>
          <cell r="H66"/>
          <cell r="I66"/>
          <cell r="J66"/>
          <cell r="K66"/>
        </row>
        <row r="67">
          <cell r="A67"/>
          <cell r="B67"/>
          <cell r="C67"/>
          <cell r="D67"/>
          <cell r="E67"/>
          <cell r="F67"/>
          <cell r="G67"/>
          <cell r="H67"/>
          <cell r="I67"/>
          <cell r="J67"/>
          <cell r="K67"/>
        </row>
        <row r="68">
          <cell r="A68"/>
          <cell r="B68"/>
          <cell r="C68"/>
          <cell r="D68"/>
          <cell r="E68"/>
          <cell r="F68"/>
          <cell r="G68"/>
          <cell r="H68"/>
          <cell r="I68"/>
          <cell r="J68"/>
          <cell r="K68"/>
        </row>
        <row r="69">
          <cell r="A69"/>
          <cell r="B69"/>
          <cell r="C69"/>
          <cell r="D69"/>
          <cell r="E69"/>
          <cell r="F69"/>
          <cell r="G69"/>
          <cell r="H69"/>
          <cell r="I69"/>
          <cell r="J69"/>
          <cell r="K69"/>
        </row>
        <row r="70">
          <cell r="A70"/>
          <cell r="B70"/>
          <cell r="C70"/>
          <cell r="D70"/>
          <cell r="E70"/>
          <cell r="F70"/>
          <cell r="G70"/>
          <cell r="H70"/>
          <cell r="I70"/>
          <cell r="J70"/>
          <cell r="K70"/>
        </row>
        <row r="71">
          <cell r="A71"/>
          <cell r="B71"/>
          <cell r="C71"/>
          <cell r="D71"/>
          <cell r="E71"/>
          <cell r="F71"/>
          <cell r="G71"/>
          <cell r="H71"/>
          <cell r="I71"/>
          <cell r="J71"/>
          <cell r="K71"/>
        </row>
        <row r="72">
          <cell r="A72"/>
          <cell r="B72"/>
          <cell r="C72"/>
          <cell r="D72"/>
          <cell r="E72"/>
          <cell r="F72"/>
          <cell r="G72"/>
          <cell r="H72"/>
          <cell r="I72"/>
          <cell r="J72"/>
          <cell r="K72"/>
        </row>
        <row r="73">
          <cell r="A73"/>
          <cell r="B73"/>
          <cell r="C73"/>
          <cell r="D73"/>
          <cell r="E73"/>
          <cell r="F73"/>
          <cell r="G73"/>
          <cell r="H73"/>
          <cell r="I73"/>
          <cell r="J73"/>
          <cell r="K73"/>
        </row>
        <row r="74">
          <cell r="A74"/>
          <cell r="B74"/>
          <cell r="C74"/>
          <cell r="D74"/>
          <cell r="E74"/>
          <cell r="F74"/>
          <cell r="G74"/>
          <cell r="H74"/>
          <cell r="I74"/>
          <cell r="J74"/>
          <cell r="K74"/>
        </row>
        <row r="75">
          <cell r="A75"/>
          <cell r="B75"/>
          <cell r="C75"/>
          <cell r="D75"/>
          <cell r="E75"/>
          <cell r="F75"/>
          <cell r="G75"/>
          <cell r="H75"/>
          <cell r="I75"/>
          <cell r="J75"/>
          <cell r="K75"/>
        </row>
        <row r="76">
          <cell r="A76"/>
          <cell r="B76"/>
          <cell r="C76"/>
          <cell r="D76"/>
          <cell r="E76"/>
          <cell r="F76"/>
          <cell r="G76"/>
          <cell r="H76"/>
          <cell r="I76"/>
          <cell r="J76"/>
          <cell r="K76"/>
        </row>
        <row r="77">
          <cell r="A77"/>
          <cell r="B77"/>
          <cell r="C77"/>
          <cell r="D77"/>
          <cell r="E77"/>
          <cell r="F77"/>
          <cell r="G77"/>
          <cell r="H77"/>
          <cell r="I77"/>
          <cell r="J77"/>
          <cell r="K77"/>
        </row>
        <row r="78">
          <cell r="A78"/>
          <cell r="B78"/>
          <cell r="C78"/>
          <cell r="D78"/>
          <cell r="E78"/>
          <cell r="F78"/>
          <cell r="G78"/>
          <cell r="H78"/>
          <cell r="I78"/>
          <cell r="J78"/>
          <cell r="K78"/>
        </row>
        <row r="79">
          <cell r="A79"/>
          <cell r="B79"/>
          <cell r="C79"/>
          <cell r="D79"/>
          <cell r="E79"/>
          <cell r="F79"/>
          <cell r="G79"/>
          <cell r="H79"/>
          <cell r="I79"/>
          <cell r="J79"/>
          <cell r="K79"/>
        </row>
        <row r="80">
          <cell r="A80"/>
          <cell r="B80"/>
          <cell r="C80"/>
          <cell r="D80"/>
          <cell r="E80"/>
          <cell r="F80"/>
          <cell r="G80"/>
          <cell r="H80"/>
          <cell r="I80"/>
          <cell r="J80"/>
          <cell r="K80"/>
        </row>
        <row r="81">
          <cell r="A81"/>
          <cell r="B81"/>
          <cell r="C81"/>
          <cell r="D81"/>
          <cell r="E81"/>
          <cell r="F81"/>
          <cell r="G81"/>
          <cell r="H81"/>
          <cell r="I81"/>
          <cell r="J81"/>
          <cell r="K81"/>
        </row>
        <row r="82">
          <cell r="A82"/>
          <cell r="B82"/>
          <cell r="C82"/>
          <cell r="D82"/>
          <cell r="E82"/>
          <cell r="F82"/>
          <cell r="G82"/>
          <cell r="H82"/>
          <cell r="I82"/>
          <cell r="J82"/>
          <cell r="K82"/>
        </row>
        <row r="83">
          <cell r="A83"/>
          <cell r="B83"/>
          <cell r="C83"/>
          <cell r="D83"/>
          <cell r="E83"/>
          <cell r="F83"/>
          <cell r="G83"/>
          <cell r="H83"/>
          <cell r="I83"/>
          <cell r="J83"/>
          <cell r="K83"/>
        </row>
        <row r="84">
          <cell r="A84"/>
          <cell r="B84"/>
          <cell r="C84"/>
          <cell r="D84"/>
          <cell r="E84"/>
          <cell r="F84"/>
          <cell r="G84"/>
          <cell r="H84"/>
          <cell r="I84"/>
          <cell r="J84"/>
          <cell r="K84"/>
        </row>
        <row r="85">
          <cell r="A85"/>
          <cell r="B85"/>
          <cell r="C85"/>
          <cell r="D85"/>
          <cell r="E85"/>
          <cell r="F85"/>
          <cell r="G85"/>
          <cell r="H85"/>
          <cell r="I85"/>
          <cell r="J85"/>
          <cell r="K85"/>
        </row>
        <row r="86">
          <cell r="A86"/>
          <cell r="B86"/>
          <cell r="C86"/>
          <cell r="D86"/>
          <cell r="E86"/>
          <cell r="F86"/>
          <cell r="G86"/>
          <cell r="H86"/>
          <cell r="I86"/>
          <cell r="J86"/>
          <cell r="K86"/>
        </row>
        <row r="87">
          <cell r="A87"/>
          <cell r="B87"/>
          <cell r="C87"/>
          <cell r="D87"/>
          <cell r="E87"/>
          <cell r="F87"/>
          <cell r="G87"/>
          <cell r="H87"/>
          <cell r="I87"/>
          <cell r="J87"/>
          <cell r="K87"/>
        </row>
        <row r="88">
          <cell r="A88"/>
          <cell r="B88"/>
          <cell r="C88"/>
          <cell r="D88"/>
          <cell r="E88"/>
          <cell r="F88"/>
          <cell r="G88"/>
          <cell r="H88"/>
          <cell r="I88"/>
          <cell r="J88"/>
          <cell r="K88"/>
        </row>
        <row r="89">
          <cell r="A89"/>
          <cell r="B89"/>
          <cell r="C89"/>
          <cell r="D89"/>
          <cell r="E89"/>
          <cell r="F89"/>
          <cell r="G89"/>
          <cell r="H89"/>
          <cell r="I89"/>
          <cell r="J89"/>
          <cell r="K89"/>
        </row>
        <row r="90">
          <cell r="A90"/>
          <cell r="B90"/>
          <cell r="C90"/>
          <cell r="D90"/>
          <cell r="E90"/>
          <cell r="F90"/>
          <cell r="G90"/>
          <cell r="H90"/>
          <cell r="I90"/>
          <cell r="J90"/>
          <cell r="K90"/>
        </row>
        <row r="91">
          <cell r="A91"/>
          <cell r="B91"/>
          <cell r="C91"/>
          <cell r="D91"/>
          <cell r="E91"/>
          <cell r="F91"/>
          <cell r="G91"/>
          <cell r="H91"/>
          <cell r="I91"/>
          <cell r="J91"/>
          <cell r="K91"/>
        </row>
        <row r="92">
          <cell r="A92"/>
          <cell r="B92"/>
          <cell r="C92"/>
          <cell r="D92"/>
          <cell r="E92"/>
          <cell r="F92"/>
          <cell r="G92"/>
          <cell r="H92"/>
          <cell r="I92"/>
          <cell r="J92"/>
          <cell r="K92"/>
        </row>
        <row r="93">
          <cell r="A93"/>
          <cell r="B93"/>
          <cell r="C93"/>
          <cell r="D93"/>
          <cell r="E93"/>
          <cell r="F93"/>
          <cell r="G93"/>
          <cell r="H93"/>
          <cell r="I93"/>
          <cell r="J93"/>
          <cell r="K93"/>
        </row>
        <row r="94">
          <cell r="A94"/>
          <cell r="B94"/>
          <cell r="C94"/>
          <cell r="D94"/>
          <cell r="E94"/>
          <cell r="F94"/>
          <cell r="G94"/>
          <cell r="H94"/>
          <cell r="I94"/>
          <cell r="J94"/>
          <cell r="K94"/>
        </row>
        <row r="95">
          <cell r="A95"/>
          <cell r="B95"/>
          <cell r="C95"/>
          <cell r="D95"/>
          <cell r="E95"/>
          <cell r="F95"/>
          <cell r="G95"/>
          <cell r="H95"/>
          <cell r="I95"/>
          <cell r="J95"/>
          <cell r="K95"/>
        </row>
        <row r="96">
          <cell r="A96"/>
          <cell r="B96"/>
          <cell r="C96"/>
          <cell r="D96"/>
          <cell r="E96"/>
          <cell r="F96"/>
          <cell r="G96"/>
          <cell r="H96"/>
          <cell r="I96"/>
          <cell r="J96"/>
          <cell r="K96"/>
        </row>
        <row r="97">
          <cell r="A97"/>
          <cell r="B97"/>
          <cell r="C97"/>
          <cell r="D97"/>
          <cell r="E97"/>
          <cell r="F97"/>
          <cell r="G97"/>
          <cell r="H97"/>
          <cell r="I97"/>
          <cell r="J97"/>
          <cell r="K97"/>
        </row>
        <row r="98">
          <cell r="A98"/>
          <cell r="B98"/>
          <cell r="C98"/>
          <cell r="D98"/>
          <cell r="E98"/>
          <cell r="F98"/>
          <cell r="G98"/>
          <cell r="H98"/>
          <cell r="I98"/>
          <cell r="J98"/>
          <cell r="K98"/>
        </row>
        <row r="99">
          <cell r="A99"/>
          <cell r="B99"/>
          <cell r="C99"/>
          <cell r="D99"/>
          <cell r="E99"/>
          <cell r="F99"/>
          <cell r="G99"/>
          <cell r="H99"/>
          <cell r="I99"/>
          <cell r="J99"/>
          <cell r="K99"/>
        </row>
        <row r="100">
          <cell r="A100"/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</row>
        <row r="101">
          <cell r="A101"/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</row>
        <row r="102">
          <cell r="A102"/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</row>
        <row r="103">
          <cell r="A103"/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</row>
        <row r="104">
          <cell r="A104"/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</row>
        <row r="105">
          <cell r="A105"/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</row>
        <row r="106">
          <cell r="A106"/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</row>
        <row r="107">
          <cell r="A107"/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</row>
        <row r="108">
          <cell r="A108"/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</row>
        <row r="109">
          <cell r="A109"/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</row>
        <row r="110">
          <cell r="A110"/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</row>
        <row r="111">
          <cell r="A111"/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</row>
        <row r="112">
          <cell r="A112"/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</row>
        <row r="259">
          <cell r="A259"/>
          <cell r="B259"/>
          <cell r="C259"/>
          <cell r="D259"/>
          <cell r="E259"/>
          <cell r="F259"/>
          <cell r="G259"/>
          <cell r="H259"/>
          <cell r="I259"/>
          <cell r="J259"/>
          <cell r="K259"/>
        </row>
        <row r="260">
          <cell r="A260"/>
          <cell r="B260"/>
          <cell r="C260"/>
          <cell r="D260"/>
          <cell r="E260"/>
          <cell r="F260"/>
          <cell r="G260"/>
          <cell r="H260"/>
          <cell r="I260"/>
          <cell r="J260"/>
          <cell r="K260"/>
        </row>
        <row r="261">
          <cell r="A261"/>
          <cell r="B261"/>
          <cell r="C261"/>
          <cell r="D261"/>
          <cell r="E261"/>
          <cell r="F261"/>
          <cell r="G261"/>
          <cell r="H261"/>
          <cell r="I261"/>
          <cell r="J261"/>
          <cell r="K261"/>
        </row>
        <row r="262">
          <cell r="A262"/>
          <cell r="B262"/>
          <cell r="C262"/>
          <cell r="D262"/>
          <cell r="E262"/>
          <cell r="F262"/>
          <cell r="G262"/>
          <cell r="H262"/>
          <cell r="I262"/>
          <cell r="J262"/>
          <cell r="K262"/>
        </row>
        <row r="263">
          <cell r="A263"/>
          <cell r="B263"/>
          <cell r="C263"/>
          <cell r="D263"/>
          <cell r="E263"/>
          <cell r="F263"/>
          <cell r="G263"/>
          <cell r="H263"/>
          <cell r="I263"/>
          <cell r="J263"/>
          <cell r="K263"/>
        </row>
        <row r="264">
          <cell r="A264"/>
          <cell r="B264"/>
          <cell r="C264"/>
          <cell r="D264"/>
          <cell r="E264"/>
          <cell r="F264"/>
          <cell r="G264"/>
          <cell r="H264"/>
          <cell r="I264"/>
          <cell r="J264"/>
          <cell r="K264"/>
        </row>
        <row r="265">
          <cell r="A265"/>
          <cell r="B265"/>
          <cell r="C265"/>
          <cell r="D265"/>
          <cell r="E265"/>
          <cell r="F265"/>
          <cell r="G265"/>
          <cell r="H265"/>
          <cell r="I265"/>
          <cell r="J265"/>
          <cell r="K265"/>
        </row>
        <row r="266">
          <cell r="A266"/>
          <cell r="B266"/>
          <cell r="C266"/>
          <cell r="D266"/>
          <cell r="E266"/>
          <cell r="F266"/>
          <cell r="G266"/>
          <cell r="H266"/>
          <cell r="I266"/>
          <cell r="J266"/>
          <cell r="K266"/>
        </row>
        <row r="267">
          <cell r="A267"/>
          <cell r="B267"/>
          <cell r="C267"/>
          <cell r="D267"/>
          <cell r="E267"/>
          <cell r="F267"/>
          <cell r="G267"/>
          <cell r="H267"/>
          <cell r="I267"/>
          <cell r="J267"/>
          <cell r="K267"/>
        </row>
        <row r="268">
          <cell r="A268"/>
          <cell r="B268"/>
          <cell r="C268"/>
          <cell r="D268"/>
          <cell r="E268"/>
          <cell r="F268"/>
          <cell r="G268"/>
          <cell r="H268"/>
          <cell r="I268"/>
          <cell r="J268"/>
          <cell r="K268"/>
        </row>
        <row r="269">
          <cell r="A269"/>
          <cell r="B269"/>
          <cell r="C269"/>
          <cell r="D269"/>
          <cell r="E269"/>
          <cell r="F269"/>
          <cell r="G269"/>
          <cell r="H269"/>
          <cell r="I269"/>
          <cell r="J269"/>
          <cell r="K269"/>
        </row>
        <row r="270">
          <cell r="A270"/>
          <cell r="B270"/>
          <cell r="C270"/>
          <cell r="D270"/>
          <cell r="E270"/>
          <cell r="F270"/>
          <cell r="G270"/>
          <cell r="H270"/>
          <cell r="I270"/>
          <cell r="J270"/>
          <cell r="K270"/>
        </row>
        <row r="271">
          <cell r="A271"/>
          <cell r="B271"/>
          <cell r="C271"/>
          <cell r="D271"/>
          <cell r="E271"/>
          <cell r="F271"/>
          <cell r="G271"/>
          <cell r="H271"/>
          <cell r="I271"/>
          <cell r="J271"/>
          <cell r="K271"/>
        </row>
        <row r="272">
          <cell r="A272"/>
          <cell r="B272"/>
          <cell r="C272"/>
          <cell r="D272"/>
          <cell r="E272"/>
          <cell r="F272"/>
          <cell r="G272"/>
          <cell r="H272"/>
          <cell r="I272"/>
          <cell r="J272"/>
          <cell r="K272"/>
        </row>
        <row r="273">
          <cell r="A273"/>
          <cell r="B273"/>
          <cell r="C273"/>
          <cell r="D273"/>
          <cell r="E273"/>
          <cell r="F273"/>
          <cell r="G273"/>
          <cell r="H273"/>
          <cell r="I273"/>
          <cell r="J273"/>
          <cell r="K273"/>
        </row>
        <row r="274">
          <cell r="A274"/>
          <cell r="B274"/>
          <cell r="C274"/>
          <cell r="D274"/>
          <cell r="E274"/>
          <cell r="F274"/>
          <cell r="G274"/>
          <cell r="H274"/>
          <cell r="I274"/>
          <cell r="J274"/>
          <cell r="K274"/>
        </row>
        <row r="275">
          <cell r="A275"/>
          <cell r="B275"/>
          <cell r="C275"/>
          <cell r="D275"/>
          <cell r="E275"/>
          <cell r="F275"/>
          <cell r="G275"/>
          <cell r="H275"/>
          <cell r="I275"/>
          <cell r="J275"/>
          <cell r="K275"/>
        </row>
        <row r="276">
          <cell r="A276"/>
          <cell r="B276"/>
          <cell r="C276"/>
          <cell r="D276"/>
          <cell r="E276"/>
          <cell r="F276"/>
          <cell r="G276"/>
          <cell r="H276"/>
          <cell r="I276"/>
          <cell r="J276"/>
          <cell r="K276"/>
        </row>
        <row r="277">
          <cell r="A277"/>
          <cell r="B277"/>
          <cell r="C277"/>
          <cell r="D277"/>
          <cell r="E277"/>
          <cell r="F277"/>
          <cell r="G277"/>
          <cell r="H277"/>
          <cell r="I277"/>
          <cell r="J277"/>
          <cell r="K277"/>
        </row>
        <row r="278">
          <cell r="A278"/>
          <cell r="B278"/>
          <cell r="C278"/>
          <cell r="D278"/>
          <cell r="E278"/>
          <cell r="F278"/>
          <cell r="G278"/>
          <cell r="H278"/>
          <cell r="I278"/>
          <cell r="J278"/>
          <cell r="K278"/>
        </row>
        <row r="279">
          <cell r="A279"/>
          <cell r="B279"/>
          <cell r="C279"/>
          <cell r="D279"/>
          <cell r="E279"/>
          <cell r="F279"/>
          <cell r="G279"/>
          <cell r="H279"/>
          <cell r="I279"/>
          <cell r="J279"/>
          <cell r="K279"/>
        </row>
        <row r="280">
          <cell r="A280"/>
          <cell r="B280"/>
          <cell r="C280"/>
          <cell r="D280"/>
          <cell r="E280"/>
          <cell r="F280"/>
          <cell r="G280"/>
          <cell r="H280"/>
          <cell r="I280"/>
          <cell r="J280"/>
          <cell r="K280"/>
        </row>
        <row r="281">
          <cell r="A281"/>
          <cell r="B281"/>
          <cell r="C281"/>
          <cell r="D281"/>
          <cell r="E281"/>
          <cell r="F281"/>
          <cell r="G281"/>
          <cell r="H281"/>
          <cell r="I281"/>
          <cell r="J281"/>
          <cell r="K281"/>
        </row>
        <row r="282">
          <cell r="A282"/>
          <cell r="B282"/>
          <cell r="C282"/>
          <cell r="D282"/>
          <cell r="E282"/>
          <cell r="F282"/>
          <cell r="G282"/>
          <cell r="H282"/>
          <cell r="I282"/>
          <cell r="J282"/>
          <cell r="K282"/>
        </row>
        <row r="283">
          <cell r="A283"/>
          <cell r="B283"/>
          <cell r="C283"/>
          <cell r="D283"/>
          <cell r="E283"/>
          <cell r="F283"/>
          <cell r="G283"/>
          <cell r="H283"/>
          <cell r="I283"/>
          <cell r="J283"/>
          <cell r="K283"/>
        </row>
        <row r="284">
          <cell r="A284"/>
          <cell r="B284"/>
          <cell r="C284"/>
          <cell r="D284"/>
          <cell r="E284"/>
          <cell r="F284"/>
          <cell r="G284"/>
          <cell r="H284"/>
          <cell r="I284"/>
          <cell r="J284"/>
          <cell r="K284"/>
        </row>
        <row r="285">
          <cell r="A285"/>
          <cell r="B285"/>
          <cell r="C285"/>
          <cell r="D285"/>
          <cell r="E285"/>
          <cell r="F285"/>
          <cell r="G285"/>
          <cell r="H285"/>
          <cell r="I285"/>
          <cell r="J285"/>
          <cell r="K285"/>
        </row>
        <row r="286">
          <cell r="A286"/>
          <cell r="B286"/>
          <cell r="C286"/>
          <cell r="D286"/>
          <cell r="E286"/>
          <cell r="F286"/>
          <cell r="G286"/>
          <cell r="H286"/>
          <cell r="I286"/>
          <cell r="J286"/>
          <cell r="K286"/>
        </row>
        <row r="287">
          <cell r="A287"/>
          <cell r="B287"/>
          <cell r="C287"/>
          <cell r="D287"/>
          <cell r="E287"/>
          <cell r="F287"/>
          <cell r="G287"/>
          <cell r="H287"/>
          <cell r="I287"/>
          <cell r="J287"/>
          <cell r="K287"/>
        </row>
        <row r="288">
          <cell r="A288"/>
          <cell r="B288"/>
          <cell r="C288"/>
          <cell r="D288"/>
          <cell r="E288"/>
          <cell r="F288"/>
          <cell r="G288"/>
          <cell r="H288"/>
          <cell r="I288"/>
          <cell r="J288"/>
          <cell r="K288"/>
        </row>
        <row r="289">
          <cell r="A289"/>
          <cell r="B289"/>
          <cell r="C289"/>
          <cell r="D289"/>
          <cell r="E289"/>
          <cell r="F289"/>
          <cell r="G289"/>
          <cell r="H289"/>
          <cell r="I289"/>
          <cell r="J289"/>
          <cell r="K289"/>
        </row>
        <row r="290">
          <cell r="A290"/>
          <cell r="B290"/>
          <cell r="C290"/>
          <cell r="D290"/>
          <cell r="E290"/>
          <cell r="F290"/>
          <cell r="G290"/>
          <cell r="H290"/>
          <cell r="I290"/>
          <cell r="J290"/>
          <cell r="K290"/>
        </row>
        <row r="291">
          <cell r="A291"/>
          <cell r="B291"/>
          <cell r="C291"/>
          <cell r="D291"/>
          <cell r="E291"/>
          <cell r="F291"/>
          <cell r="G291"/>
          <cell r="H291"/>
          <cell r="I291"/>
          <cell r="J291"/>
          <cell r="K291"/>
        </row>
        <row r="292">
          <cell r="A292"/>
          <cell r="B292"/>
          <cell r="C292"/>
          <cell r="D292"/>
          <cell r="E292"/>
          <cell r="F292"/>
          <cell r="G292"/>
          <cell r="H292"/>
          <cell r="I292"/>
          <cell r="J292"/>
          <cell r="K292"/>
        </row>
        <row r="293">
          <cell r="A293"/>
          <cell r="B293"/>
          <cell r="C293"/>
          <cell r="D293"/>
          <cell r="E293"/>
          <cell r="F293"/>
          <cell r="G293"/>
          <cell r="H293"/>
          <cell r="I293"/>
          <cell r="J293"/>
          <cell r="K293"/>
        </row>
        <row r="294">
          <cell r="A294"/>
          <cell r="B294"/>
          <cell r="C294"/>
          <cell r="D294"/>
          <cell r="E294"/>
          <cell r="F294"/>
          <cell r="G294"/>
          <cell r="H294"/>
          <cell r="I294"/>
          <cell r="J294"/>
          <cell r="K294"/>
        </row>
        <row r="295">
          <cell r="A295"/>
          <cell r="B295"/>
          <cell r="C295"/>
          <cell r="D295"/>
          <cell r="E295"/>
          <cell r="F295"/>
          <cell r="G295"/>
          <cell r="H295"/>
          <cell r="I295"/>
          <cell r="J295"/>
          <cell r="K295"/>
        </row>
        <row r="296">
          <cell r="A296"/>
          <cell r="B296"/>
          <cell r="C296"/>
          <cell r="D296"/>
          <cell r="E296"/>
          <cell r="F296"/>
          <cell r="G296"/>
          <cell r="H296"/>
          <cell r="I296"/>
          <cell r="J296"/>
          <cell r="K296"/>
        </row>
        <row r="297">
          <cell r="A297"/>
          <cell r="B297"/>
          <cell r="C297"/>
          <cell r="D297"/>
          <cell r="E297"/>
          <cell r="F297"/>
          <cell r="G297"/>
          <cell r="H297"/>
          <cell r="I297"/>
          <cell r="J297"/>
          <cell r="K297"/>
        </row>
        <row r="298">
          <cell r="A298"/>
          <cell r="B298"/>
          <cell r="C298"/>
          <cell r="D298"/>
          <cell r="E298"/>
          <cell r="F298"/>
          <cell r="G298"/>
          <cell r="H298"/>
          <cell r="I298"/>
          <cell r="J298"/>
          <cell r="K298"/>
        </row>
        <row r="299">
          <cell r="A299"/>
          <cell r="B299"/>
          <cell r="C299"/>
          <cell r="D299"/>
          <cell r="E299"/>
          <cell r="F299"/>
          <cell r="G299"/>
          <cell r="H299"/>
          <cell r="I299"/>
          <cell r="J299"/>
          <cell r="K299"/>
        </row>
        <row r="300">
          <cell r="A300"/>
          <cell r="B300"/>
          <cell r="C300"/>
          <cell r="D300"/>
          <cell r="E300"/>
          <cell r="F300"/>
          <cell r="G300"/>
          <cell r="H300"/>
          <cell r="I300"/>
          <cell r="J300"/>
          <cell r="K300"/>
        </row>
        <row r="301">
          <cell r="A301"/>
          <cell r="B301"/>
          <cell r="C301"/>
          <cell r="D301"/>
          <cell r="E301"/>
          <cell r="F301"/>
          <cell r="G301"/>
          <cell r="H301"/>
          <cell r="I301"/>
          <cell r="J301"/>
          <cell r="K301"/>
        </row>
        <row r="302">
          <cell r="A302"/>
          <cell r="B302"/>
          <cell r="C302"/>
          <cell r="D302"/>
          <cell r="E302"/>
          <cell r="F302"/>
          <cell r="G302"/>
          <cell r="H302"/>
          <cell r="I302"/>
          <cell r="J302"/>
          <cell r="K302"/>
        </row>
        <row r="303">
          <cell r="A303"/>
          <cell r="B303"/>
          <cell r="C303"/>
          <cell r="D303"/>
          <cell r="E303"/>
          <cell r="F303"/>
          <cell r="G303"/>
          <cell r="H303"/>
          <cell r="I303"/>
          <cell r="J303"/>
          <cell r="K303"/>
        </row>
        <row r="304">
          <cell r="A304"/>
          <cell r="B304"/>
          <cell r="C304"/>
          <cell r="D304"/>
          <cell r="E304"/>
          <cell r="F304"/>
          <cell r="G304"/>
          <cell r="H304"/>
          <cell r="I304"/>
          <cell r="J304"/>
          <cell r="K304"/>
        </row>
        <row r="305">
          <cell r="A305"/>
          <cell r="B305"/>
          <cell r="C305"/>
          <cell r="D305"/>
          <cell r="E305"/>
          <cell r="F305"/>
          <cell r="G305"/>
          <cell r="H305"/>
          <cell r="I305"/>
          <cell r="J305"/>
          <cell r="K305"/>
        </row>
        <row r="306">
          <cell r="A306"/>
          <cell r="B306"/>
          <cell r="C306"/>
          <cell r="D306"/>
          <cell r="E306"/>
          <cell r="F306"/>
          <cell r="G306"/>
          <cell r="H306"/>
          <cell r="I306"/>
          <cell r="J306"/>
          <cell r="K306"/>
        </row>
        <row r="307">
          <cell r="A307"/>
          <cell r="B307"/>
          <cell r="C307"/>
          <cell r="D307"/>
          <cell r="E307"/>
          <cell r="F307"/>
          <cell r="G307"/>
          <cell r="H307"/>
          <cell r="I307"/>
          <cell r="J307"/>
          <cell r="K307"/>
        </row>
        <row r="308">
          <cell r="A308"/>
          <cell r="B308"/>
          <cell r="C308"/>
          <cell r="D308"/>
          <cell r="E308"/>
          <cell r="F308"/>
          <cell r="G308"/>
          <cell r="H308"/>
          <cell r="I308"/>
          <cell r="J308"/>
          <cell r="K308"/>
        </row>
        <row r="309">
          <cell r="A309"/>
          <cell r="B309"/>
          <cell r="C309"/>
          <cell r="D309"/>
          <cell r="E309"/>
          <cell r="F309"/>
          <cell r="G309"/>
          <cell r="H309"/>
          <cell r="I309"/>
          <cell r="J309"/>
          <cell r="K309"/>
        </row>
        <row r="310">
          <cell r="A310"/>
          <cell r="B310"/>
          <cell r="C310"/>
          <cell r="D310"/>
          <cell r="E310"/>
          <cell r="F310"/>
          <cell r="G310"/>
          <cell r="H310"/>
          <cell r="I310"/>
          <cell r="J310"/>
          <cell r="K310"/>
        </row>
        <row r="311">
          <cell r="A311"/>
          <cell r="B311"/>
          <cell r="C311"/>
          <cell r="D311"/>
          <cell r="E311"/>
          <cell r="F311"/>
          <cell r="G311"/>
          <cell r="H311"/>
          <cell r="I311"/>
          <cell r="J311"/>
          <cell r="K311"/>
        </row>
        <row r="312">
          <cell r="A312"/>
          <cell r="B312"/>
          <cell r="C312"/>
          <cell r="D312"/>
          <cell r="E312"/>
          <cell r="F312"/>
          <cell r="G312"/>
          <cell r="H312"/>
          <cell r="I312"/>
          <cell r="J312"/>
          <cell r="K312"/>
        </row>
        <row r="313">
          <cell r="A313"/>
          <cell r="B313"/>
          <cell r="C313"/>
          <cell r="D313"/>
          <cell r="E313"/>
          <cell r="F313"/>
          <cell r="G313"/>
          <cell r="H313"/>
          <cell r="I313"/>
          <cell r="J313"/>
          <cell r="K313"/>
        </row>
        <row r="314">
          <cell r="A314"/>
          <cell r="B314"/>
          <cell r="C314"/>
          <cell r="D314"/>
          <cell r="E314"/>
          <cell r="F314"/>
          <cell r="G314"/>
          <cell r="H314"/>
          <cell r="I314"/>
          <cell r="J314"/>
          <cell r="K314"/>
        </row>
        <row r="315">
          <cell r="A315"/>
          <cell r="B315"/>
          <cell r="C315"/>
          <cell r="D315"/>
          <cell r="E315"/>
          <cell r="F315"/>
          <cell r="G315"/>
          <cell r="H315"/>
          <cell r="I315"/>
          <cell r="J315"/>
          <cell r="K315"/>
        </row>
        <row r="316">
          <cell r="A316"/>
          <cell r="B316"/>
          <cell r="C316"/>
          <cell r="D316"/>
          <cell r="E316"/>
          <cell r="F316"/>
          <cell r="G316"/>
          <cell r="H316"/>
          <cell r="I316"/>
          <cell r="J316"/>
          <cell r="K316"/>
        </row>
        <row r="317">
          <cell r="A317"/>
          <cell r="B317"/>
          <cell r="C317"/>
          <cell r="D317"/>
          <cell r="E317"/>
          <cell r="F317"/>
          <cell r="G317"/>
          <cell r="H317"/>
          <cell r="I317"/>
          <cell r="J317"/>
          <cell r="K317"/>
        </row>
        <row r="318">
          <cell r="A318"/>
          <cell r="B318"/>
          <cell r="C318"/>
          <cell r="D318"/>
          <cell r="E318"/>
          <cell r="F318"/>
          <cell r="G318"/>
          <cell r="H318"/>
          <cell r="I318"/>
          <cell r="J318"/>
          <cell r="K318"/>
        </row>
        <row r="319">
          <cell r="A319"/>
          <cell r="B319"/>
          <cell r="C319"/>
          <cell r="D319"/>
          <cell r="E319"/>
          <cell r="F319"/>
          <cell r="G319"/>
          <cell r="H319"/>
          <cell r="I319"/>
          <cell r="J319"/>
          <cell r="K319"/>
        </row>
        <row r="320">
          <cell r="A320"/>
          <cell r="B320"/>
          <cell r="C320"/>
          <cell r="D320"/>
          <cell r="E320"/>
          <cell r="F320"/>
          <cell r="G320"/>
          <cell r="H320"/>
          <cell r="I320"/>
          <cell r="J320"/>
          <cell r="K320"/>
        </row>
        <row r="321">
          <cell r="A321"/>
          <cell r="B321"/>
          <cell r="C321"/>
          <cell r="D321"/>
          <cell r="E321"/>
          <cell r="F321"/>
          <cell r="G321"/>
          <cell r="H321"/>
          <cell r="I321"/>
          <cell r="J321"/>
          <cell r="K321"/>
        </row>
        <row r="322">
          <cell r="A322"/>
          <cell r="B322"/>
          <cell r="C322"/>
          <cell r="D322"/>
          <cell r="E322"/>
          <cell r="F322"/>
          <cell r="G322"/>
          <cell r="H322"/>
          <cell r="I322"/>
          <cell r="J322"/>
          <cell r="K322"/>
        </row>
        <row r="323">
          <cell r="A323"/>
          <cell r="B323"/>
          <cell r="C323"/>
          <cell r="D323"/>
          <cell r="E323"/>
          <cell r="F323"/>
          <cell r="G323"/>
          <cell r="H323"/>
          <cell r="I323"/>
          <cell r="J323"/>
          <cell r="K323"/>
        </row>
        <row r="324">
          <cell r="A324"/>
          <cell r="B324"/>
          <cell r="C324"/>
          <cell r="D324"/>
          <cell r="E324"/>
          <cell r="F324"/>
          <cell r="G324"/>
          <cell r="H324"/>
          <cell r="I324"/>
          <cell r="J324"/>
          <cell r="K324"/>
        </row>
        <row r="325">
          <cell r="A325"/>
          <cell r="B325"/>
          <cell r="C325"/>
          <cell r="D325"/>
          <cell r="E325"/>
          <cell r="F325"/>
          <cell r="G325"/>
          <cell r="H325"/>
          <cell r="I325"/>
          <cell r="J325"/>
          <cell r="K325"/>
        </row>
        <row r="326">
          <cell r="A326"/>
          <cell r="B326"/>
          <cell r="C326"/>
          <cell r="D326"/>
          <cell r="E326"/>
          <cell r="F326"/>
          <cell r="G326"/>
          <cell r="H326"/>
          <cell r="I326"/>
          <cell r="J326"/>
          <cell r="K326"/>
        </row>
        <row r="327">
          <cell r="A327"/>
          <cell r="B327"/>
          <cell r="C327"/>
          <cell r="D327"/>
          <cell r="E327"/>
          <cell r="F327"/>
          <cell r="G327"/>
          <cell r="H327"/>
          <cell r="I327"/>
          <cell r="J327"/>
          <cell r="K327"/>
        </row>
        <row r="328">
          <cell r="A328"/>
          <cell r="B328"/>
          <cell r="C328"/>
          <cell r="D328"/>
          <cell r="E328"/>
          <cell r="F328"/>
          <cell r="G328"/>
          <cell r="H328"/>
          <cell r="I328"/>
          <cell r="J328"/>
          <cell r="K328"/>
        </row>
        <row r="329">
          <cell r="A329"/>
          <cell r="B329"/>
          <cell r="C329"/>
          <cell r="D329"/>
          <cell r="E329"/>
          <cell r="F329"/>
          <cell r="G329"/>
          <cell r="H329"/>
          <cell r="I329"/>
          <cell r="J329"/>
          <cell r="K329"/>
        </row>
        <row r="330">
          <cell r="A330"/>
          <cell r="B330"/>
          <cell r="C330"/>
          <cell r="D330"/>
          <cell r="E330"/>
          <cell r="F330"/>
          <cell r="G330"/>
          <cell r="H330"/>
          <cell r="I330"/>
          <cell r="J330"/>
          <cell r="K330"/>
        </row>
        <row r="331">
          <cell r="A331"/>
          <cell r="B331"/>
          <cell r="C331"/>
          <cell r="D331"/>
          <cell r="E331"/>
          <cell r="F331"/>
          <cell r="G331"/>
          <cell r="H331"/>
          <cell r="I331"/>
          <cell r="J331"/>
          <cell r="K331"/>
        </row>
        <row r="332">
          <cell r="A332"/>
          <cell r="B332"/>
          <cell r="C332"/>
          <cell r="D332"/>
          <cell r="E332"/>
          <cell r="F332"/>
          <cell r="G332"/>
          <cell r="H332"/>
          <cell r="I332"/>
          <cell r="J332"/>
          <cell r="K332"/>
        </row>
        <row r="333">
          <cell r="A333"/>
          <cell r="B333"/>
          <cell r="C333"/>
          <cell r="D333"/>
          <cell r="E333"/>
          <cell r="F333"/>
          <cell r="G333"/>
          <cell r="H333"/>
          <cell r="I333"/>
          <cell r="J333"/>
          <cell r="K333"/>
        </row>
        <row r="334">
          <cell r="A334"/>
          <cell r="B334"/>
          <cell r="C334"/>
          <cell r="D334"/>
          <cell r="E334"/>
          <cell r="F334"/>
          <cell r="G334"/>
          <cell r="H334"/>
          <cell r="I334"/>
          <cell r="J334"/>
          <cell r="K334"/>
        </row>
        <row r="335">
          <cell r="A335"/>
          <cell r="B335"/>
          <cell r="C335"/>
          <cell r="D335"/>
          <cell r="E335"/>
          <cell r="F335"/>
          <cell r="G335"/>
          <cell r="H335"/>
          <cell r="I335"/>
          <cell r="J335"/>
          <cell r="K335"/>
        </row>
        <row r="336">
          <cell r="A336"/>
          <cell r="B336"/>
          <cell r="C336"/>
          <cell r="D336"/>
          <cell r="E336"/>
          <cell r="F336"/>
          <cell r="G336"/>
          <cell r="H336"/>
          <cell r="I336"/>
          <cell r="J336"/>
          <cell r="K336"/>
        </row>
        <row r="337">
          <cell r="A337"/>
          <cell r="B337"/>
          <cell r="C337"/>
          <cell r="D337"/>
          <cell r="E337"/>
          <cell r="F337"/>
          <cell r="G337"/>
          <cell r="H337"/>
          <cell r="I337"/>
          <cell r="J337"/>
          <cell r="K337"/>
        </row>
        <row r="338">
          <cell r="A338"/>
          <cell r="B338"/>
          <cell r="C338"/>
          <cell r="D338"/>
          <cell r="E338"/>
          <cell r="F338"/>
          <cell r="G338"/>
          <cell r="H338"/>
          <cell r="I338"/>
          <cell r="J338"/>
          <cell r="K338"/>
        </row>
        <row r="339">
          <cell r="A339"/>
          <cell r="B339"/>
          <cell r="C339"/>
          <cell r="D339"/>
          <cell r="E339"/>
          <cell r="F339"/>
          <cell r="G339"/>
          <cell r="H339"/>
          <cell r="I339"/>
          <cell r="J339"/>
          <cell r="K339"/>
        </row>
        <row r="340">
          <cell r="A340"/>
          <cell r="B340"/>
          <cell r="C340"/>
          <cell r="D340"/>
          <cell r="E340"/>
          <cell r="F340"/>
          <cell r="G340"/>
          <cell r="H340"/>
          <cell r="I340"/>
          <cell r="J340"/>
          <cell r="K340"/>
        </row>
        <row r="341">
          <cell r="A341"/>
          <cell r="B341"/>
          <cell r="C341"/>
          <cell r="D341"/>
          <cell r="E341"/>
          <cell r="F341"/>
          <cell r="G341"/>
          <cell r="H341"/>
          <cell r="I341"/>
          <cell r="J341"/>
          <cell r="K341"/>
        </row>
        <row r="342">
          <cell r="A342"/>
          <cell r="B342"/>
          <cell r="C342"/>
          <cell r="D342"/>
          <cell r="E342"/>
          <cell r="F342"/>
          <cell r="G342"/>
          <cell r="H342"/>
          <cell r="I342"/>
          <cell r="J342"/>
          <cell r="K342"/>
        </row>
        <row r="343">
          <cell r="A343"/>
          <cell r="B343"/>
          <cell r="C343"/>
          <cell r="D343"/>
          <cell r="E343"/>
          <cell r="F343"/>
          <cell r="G343"/>
          <cell r="H343"/>
          <cell r="I343"/>
          <cell r="J343"/>
          <cell r="K343"/>
        </row>
        <row r="344">
          <cell r="A344"/>
          <cell r="B344"/>
          <cell r="C344"/>
          <cell r="D344"/>
          <cell r="E344"/>
          <cell r="F344"/>
          <cell r="G344"/>
          <cell r="H344"/>
          <cell r="I344"/>
          <cell r="J344"/>
          <cell r="K344"/>
        </row>
        <row r="345">
          <cell r="A345"/>
          <cell r="B345"/>
          <cell r="C345"/>
          <cell r="D345"/>
          <cell r="E345"/>
          <cell r="F345"/>
          <cell r="G345"/>
          <cell r="H345"/>
          <cell r="I345"/>
          <cell r="J345"/>
          <cell r="K345"/>
        </row>
        <row r="346">
          <cell r="A346"/>
          <cell r="B346"/>
          <cell r="C346"/>
          <cell r="D346"/>
          <cell r="E346"/>
          <cell r="F346"/>
          <cell r="G346"/>
          <cell r="H346"/>
          <cell r="I346"/>
          <cell r="J346"/>
          <cell r="K346"/>
        </row>
        <row r="347">
          <cell r="A347"/>
          <cell r="B347"/>
          <cell r="C347"/>
          <cell r="D347"/>
          <cell r="E347"/>
          <cell r="F347"/>
          <cell r="G347"/>
          <cell r="H347"/>
          <cell r="I347"/>
          <cell r="J347"/>
          <cell r="K347"/>
        </row>
        <row r="348">
          <cell r="A348"/>
          <cell r="B348"/>
          <cell r="C348"/>
          <cell r="D348"/>
          <cell r="E348"/>
          <cell r="F348"/>
          <cell r="G348"/>
          <cell r="H348"/>
          <cell r="I348"/>
          <cell r="J348"/>
          <cell r="K348"/>
        </row>
        <row r="349">
          <cell r="A349"/>
          <cell r="B349"/>
          <cell r="C349"/>
          <cell r="D349"/>
          <cell r="E349"/>
          <cell r="F349"/>
          <cell r="G349"/>
          <cell r="H349"/>
          <cell r="I349"/>
          <cell r="J349"/>
          <cell r="K349"/>
        </row>
        <row r="350">
          <cell r="A350"/>
          <cell r="B350"/>
          <cell r="C350"/>
          <cell r="D350"/>
          <cell r="E350"/>
          <cell r="F350"/>
          <cell r="G350"/>
          <cell r="H350"/>
          <cell r="I350"/>
          <cell r="J350"/>
          <cell r="K350"/>
        </row>
        <row r="351">
          <cell r="A351"/>
          <cell r="B351"/>
          <cell r="C351"/>
          <cell r="D351"/>
          <cell r="E351"/>
          <cell r="F351"/>
          <cell r="G351"/>
          <cell r="H351"/>
          <cell r="I351"/>
          <cell r="J351"/>
          <cell r="K351"/>
        </row>
        <row r="352">
          <cell r="A352"/>
          <cell r="B352"/>
          <cell r="C352"/>
          <cell r="D352"/>
          <cell r="E352"/>
          <cell r="F352"/>
          <cell r="G352"/>
          <cell r="H352"/>
          <cell r="I352"/>
          <cell r="J352"/>
          <cell r="K352"/>
        </row>
        <row r="353">
          <cell r="A353"/>
          <cell r="B353"/>
          <cell r="C353"/>
          <cell r="D353"/>
          <cell r="E353"/>
          <cell r="F353"/>
          <cell r="G353"/>
          <cell r="H353"/>
          <cell r="I353"/>
          <cell r="J353"/>
          <cell r="K353"/>
        </row>
        <row r="354">
          <cell r="A354"/>
          <cell r="B354"/>
          <cell r="C354"/>
          <cell r="D354"/>
          <cell r="E354"/>
          <cell r="F354"/>
          <cell r="G354"/>
          <cell r="H354"/>
          <cell r="I354"/>
          <cell r="J354"/>
          <cell r="K354"/>
        </row>
        <row r="355">
          <cell r="A355"/>
          <cell r="B355"/>
          <cell r="C355"/>
          <cell r="D355"/>
          <cell r="E355"/>
          <cell r="F355"/>
          <cell r="G355"/>
          <cell r="H355"/>
          <cell r="I355"/>
          <cell r="J355"/>
          <cell r="K355"/>
        </row>
        <row r="356">
          <cell r="A356"/>
          <cell r="B356"/>
          <cell r="C356"/>
          <cell r="D356"/>
          <cell r="E356"/>
          <cell r="F356"/>
          <cell r="G356"/>
          <cell r="H356"/>
          <cell r="I356"/>
          <cell r="J356"/>
          <cell r="K356"/>
        </row>
        <row r="357">
          <cell r="A357"/>
          <cell r="B357"/>
          <cell r="C357"/>
          <cell r="D357"/>
          <cell r="E357"/>
          <cell r="F357"/>
          <cell r="G357"/>
          <cell r="H357"/>
          <cell r="I357"/>
          <cell r="J357"/>
          <cell r="K357"/>
        </row>
        <row r="358">
          <cell r="A358"/>
          <cell r="B358"/>
          <cell r="C358"/>
          <cell r="D358"/>
          <cell r="E358"/>
          <cell r="F358"/>
          <cell r="G358"/>
          <cell r="H358"/>
          <cell r="I358"/>
          <cell r="J358"/>
          <cell r="K358"/>
        </row>
        <row r="359">
          <cell r="A359"/>
          <cell r="B359"/>
          <cell r="C359"/>
          <cell r="D359"/>
          <cell r="E359"/>
          <cell r="F359"/>
          <cell r="G359"/>
          <cell r="H359"/>
          <cell r="I359"/>
          <cell r="J359"/>
          <cell r="K359"/>
        </row>
        <row r="360">
          <cell r="A360"/>
          <cell r="B360"/>
          <cell r="C360"/>
          <cell r="D360"/>
          <cell r="E360"/>
          <cell r="F360"/>
          <cell r="G360"/>
          <cell r="H360"/>
          <cell r="I360"/>
          <cell r="J360"/>
          <cell r="K360"/>
        </row>
        <row r="361">
          <cell r="A361"/>
          <cell r="B361"/>
          <cell r="C361"/>
          <cell r="D361"/>
          <cell r="E361"/>
          <cell r="F361"/>
          <cell r="G361"/>
          <cell r="H361"/>
          <cell r="I361"/>
          <cell r="J361"/>
          <cell r="K361"/>
        </row>
        <row r="362">
          <cell r="A362"/>
          <cell r="B362"/>
          <cell r="C362"/>
          <cell r="D362"/>
          <cell r="E362"/>
          <cell r="F362"/>
          <cell r="G362"/>
          <cell r="H362"/>
          <cell r="I362"/>
          <cell r="J362"/>
          <cell r="K362"/>
        </row>
        <row r="363">
          <cell r="A363"/>
          <cell r="B363"/>
          <cell r="C363"/>
          <cell r="D363"/>
          <cell r="E363"/>
          <cell r="F363"/>
          <cell r="G363"/>
          <cell r="H363"/>
          <cell r="I363"/>
          <cell r="J363"/>
          <cell r="K363"/>
        </row>
        <row r="364">
          <cell r="A364"/>
          <cell r="B364"/>
          <cell r="C364"/>
          <cell r="D364"/>
          <cell r="E364"/>
          <cell r="F364"/>
          <cell r="G364"/>
          <cell r="H364"/>
          <cell r="I364"/>
          <cell r="J364"/>
          <cell r="K364"/>
        </row>
        <row r="365">
          <cell r="A365"/>
          <cell r="B365"/>
          <cell r="C365"/>
          <cell r="D365"/>
          <cell r="E365"/>
          <cell r="F365"/>
          <cell r="G365"/>
          <cell r="H365"/>
          <cell r="I365"/>
          <cell r="J365"/>
          <cell r="K365"/>
        </row>
        <row r="366">
          <cell r="A366"/>
          <cell r="B366"/>
          <cell r="C366"/>
          <cell r="D366"/>
          <cell r="E366"/>
          <cell r="F366"/>
          <cell r="G366"/>
          <cell r="H366"/>
          <cell r="I366"/>
          <cell r="J366"/>
          <cell r="K366"/>
        </row>
        <row r="367">
          <cell r="A367"/>
          <cell r="B367"/>
          <cell r="C367"/>
          <cell r="D367"/>
          <cell r="E367"/>
          <cell r="F367"/>
          <cell r="G367"/>
          <cell r="H367"/>
          <cell r="I367"/>
          <cell r="J367"/>
          <cell r="K367"/>
        </row>
        <row r="368">
          <cell r="A368"/>
          <cell r="B368"/>
          <cell r="C368"/>
          <cell r="D368"/>
          <cell r="E368"/>
          <cell r="F368"/>
          <cell r="G368"/>
          <cell r="H368"/>
          <cell r="I368"/>
          <cell r="J368"/>
          <cell r="K368"/>
        </row>
        <row r="369">
          <cell r="A369"/>
          <cell r="B369"/>
          <cell r="C369"/>
          <cell r="D369"/>
          <cell r="E369"/>
          <cell r="F369"/>
          <cell r="G369"/>
          <cell r="H369"/>
          <cell r="I369"/>
          <cell r="J369"/>
          <cell r="K369"/>
        </row>
        <row r="370">
          <cell r="A370"/>
          <cell r="B370"/>
          <cell r="C370"/>
          <cell r="D370"/>
          <cell r="E370"/>
          <cell r="F370"/>
          <cell r="G370"/>
          <cell r="H370"/>
          <cell r="I370"/>
          <cell r="J370"/>
          <cell r="K370"/>
        </row>
        <row r="371">
          <cell r="A371"/>
          <cell r="B371"/>
          <cell r="C371"/>
          <cell r="D371"/>
          <cell r="E371"/>
          <cell r="F371"/>
          <cell r="G371"/>
          <cell r="H371"/>
          <cell r="I371"/>
          <cell r="J371"/>
          <cell r="K371"/>
        </row>
        <row r="372">
          <cell r="A372"/>
          <cell r="B372"/>
          <cell r="C372"/>
          <cell r="D372"/>
          <cell r="E372"/>
          <cell r="F372"/>
          <cell r="G372"/>
          <cell r="H372"/>
          <cell r="I372"/>
          <cell r="J372"/>
          <cell r="K372"/>
        </row>
        <row r="373">
          <cell r="A373"/>
          <cell r="B373"/>
          <cell r="C373"/>
          <cell r="D373"/>
          <cell r="E373"/>
          <cell r="F373"/>
          <cell r="G373"/>
          <cell r="H373"/>
          <cell r="I373"/>
          <cell r="J373"/>
          <cell r="K373"/>
        </row>
        <row r="374">
          <cell r="A374"/>
          <cell r="B374"/>
          <cell r="C374"/>
          <cell r="D374"/>
          <cell r="E374"/>
          <cell r="F374"/>
          <cell r="G374"/>
          <cell r="H374"/>
          <cell r="I374"/>
          <cell r="J374"/>
          <cell r="K374"/>
        </row>
        <row r="375">
          <cell r="A375"/>
          <cell r="B375"/>
          <cell r="C375"/>
          <cell r="D375"/>
          <cell r="E375"/>
          <cell r="F375"/>
          <cell r="G375"/>
          <cell r="H375"/>
          <cell r="I375"/>
          <cell r="J375"/>
          <cell r="K375"/>
        </row>
        <row r="376">
          <cell r="A376"/>
          <cell r="B376"/>
          <cell r="C376"/>
          <cell r="D376"/>
          <cell r="E376"/>
          <cell r="F376"/>
          <cell r="G376"/>
          <cell r="H376"/>
          <cell r="I376"/>
          <cell r="J376"/>
          <cell r="K376"/>
        </row>
        <row r="377">
          <cell r="A377"/>
          <cell r="B377"/>
          <cell r="C377"/>
          <cell r="D377"/>
          <cell r="E377"/>
          <cell r="F377"/>
          <cell r="G377"/>
          <cell r="H377"/>
          <cell r="I377"/>
          <cell r="J377"/>
          <cell r="K377"/>
        </row>
        <row r="378">
          <cell r="A378"/>
          <cell r="B378"/>
          <cell r="C378"/>
          <cell r="D378"/>
          <cell r="E378"/>
          <cell r="F378"/>
          <cell r="G378"/>
          <cell r="H378"/>
          <cell r="I378"/>
          <cell r="J378"/>
          <cell r="K378"/>
        </row>
        <row r="379">
          <cell r="A379"/>
          <cell r="B379"/>
          <cell r="C379"/>
          <cell r="D379"/>
          <cell r="E379"/>
          <cell r="F379"/>
          <cell r="G379"/>
          <cell r="H379"/>
          <cell r="I379"/>
          <cell r="J379"/>
          <cell r="K379"/>
        </row>
        <row r="380">
          <cell r="A380"/>
          <cell r="B380"/>
          <cell r="C380"/>
          <cell r="D380"/>
          <cell r="E380"/>
          <cell r="F380"/>
          <cell r="G380"/>
          <cell r="H380"/>
          <cell r="I380"/>
          <cell r="J380"/>
          <cell r="K380"/>
        </row>
        <row r="381">
          <cell r="A381"/>
          <cell r="B381"/>
          <cell r="C381"/>
          <cell r="D381"/>
          <cell r="E381"/>
          <cell r="F381"/>
          <cell r="G381"/>
          <cell r="H381"/>
          <cell r="I381"/>
          <cell r="J381"/>
          <cell r="K381"/>
        </row>
        <row r="382">
          <cell r="A382"/>
          <cell r="B382"/>
          <cell r="C382"/>
          <cell r="D382"/>
          <cell r="E382"/>
          <cell r="F382"/>
          <cell r="G382"/>
          <cell r="H382"/>
          <cell r="I382"/>
          <cell r="J382"/>
          <cell r="K382"/>
        </row>
        <row r="383">
          <cell r="A383"/>
          <cell r="B383"/>
          <cell r="C383"/>
          <cell r="D383"/>
          <cell r="E383"/>
          <cell r="F383"/>
          <cell r="G383"/>
          <cell r="H383"/>
          <cell r="I383"/>
          <cell r="J383"/>
          <cell r="K383"/>
        </row>
        <row r="384">
          <cell r="A384"/>
          <cell r="B384"/>
          <cell r="C384"/>
          <cell r="D384"/>
          <cell r="E384"/>
          <cell r="F384"/>
          <cell r="G384"/>
          <cell r="H384"/>
          <cell r="I384"/>
          <cell r="J384"/>
          <cell r="K384"/>
        </row>
        <row r="385">
          <cell r="A385"/>
          <cell r="B385"/>
          <cell r="C385"/>
          <cell r="D385"/>
          <cell r="E385"/>
          <cell r="F385"/>
          <cell r="G385"/>
          <cell r="H385"/>
          <cell r="I385"/>
          <cell r="J385"/>
          <cell r="K385"/>
        </row>
        <row r="386">
          <cell r="A386"/>
          <cell r="B386"/>
          <cell r="C386"/>
          <cell r="D386"/>
          <cell r="E386"/>
          <cell r="F386"/>
          <cell r="G386"/>
          <cell r="H386"/>
          <cell r="I386"/>
          <cell r="J386"/>
          <cell r="K386"/>
        </row>
        <row r="387">
          <cell r="A387"/>
          <cell r="B387"/>
          <cell r="C387"/>
          <cell r="D387"/>
          <cell r="E387"/>
          <cell r="F387"/>
          <cell r="G387"/>
          <cell r="H387"/>
          <cell r="I387"/>
          <cell r="J387"/>
          <cell r="K387"/>
        </row>
        <row r="388">
          <cell r="A388"/>
          <cell r="B388"/>
          <cell r="C388"/>
          <cell r="D388"/>
          <cell r="E388"/>
          <cell r="F388"/>
          <cell r="G388"/>
          <cell r="H388"/>
          <cell r="I388"/>
          <cell r="J388"/>
          <cell r="K388"/>
        </row>
        <row r="389">
          <cell r="A389"/>
          <cell r="B389"/>
          <cell r="C389"/>
          <cell r="D389"/>
          <cell r="E389"/>
          <cell r="F389"/>
          <cell r="G389"/>
          <cell r="H389"/>
          <cell r="I389"/>
          <cell r="J389"/>
          <cell r="K389"/>
        </row>
        <row r="390">
          <cell r="A390"/>
          <cell r="B390"/>
          <cell r="C390"/>
          <cell r="D390"/>
          <cell r="E390"/>
          <cell r="F390"/>
          <cell r="G390"/>
          <cell r="H390"/>
          <cell r="I390"/>
          <cell r="J390"/>
          <cell r="K390"/>
        </row>
        <row r="391">
          <cell r="A391"/>
          <cell r="B391"/>
          <cell r="C391"/>
          <cell r="D391"/>
          <cell r="E391"/>
          <cell r="F391"/>
          <cell r="G391"/>
          <cell r="H391"/>
          <cell r="I391"/>
          <cell r="J391"/>
          <cell r="K391"/>
        </row>
        <row r="392">
          <cell r="A392"/>
          <cell r="B392"/>
          <cell r="C392"/>
          <cell r="D392"/>
          <cell r="E392"/>
          <cell r="F392"/>
          <cell r="G392"/>
          <cell r="H392"/>
          <cell r="I392"/>
          <cell r="J392"/>
          <cell r="K392"/>
        </row>
        <row r="393">
          <cell r="A393"/>
          <cell r="B393"/>
          <cell r="C393"/>
          <cell r="D393"/>
          <cell r="E393"/>
          <cell r="F393"/>
          <cell r="G393"/>
          <cell r="H393"/>
          <cell r="I393"/>
          <cell r="J393"/>
          <cell r="K393"/>
        </row>
        <row r="394">
          <cell r="A394"/>
          <cell r="B394"/>
          <cell r="C394"/>
          <cell r="D394"/>
          <cell r="E394"/>
          <cell r="F394"/>
          <cell r="G394"/>
          <cell r="H394"/>
          <cell r="I394"/>
          <cell r="J394"/>
          <cell r="K394"/>
        </row>
        <row r="395">
          <cell r="A395"/>
          <cell r="B395"/>
          <cell r="C395"/>
          <cell r="D395"/>
          <cell r="E395"/>
          <cell r="F395"/>
          <cell r="G395"/>
          <cell r="H395"/>
          <cell r="I395"/>
          <cell r="J395"/>
          <cell r="K395"/>
        </row>
        <row r="396">
          <cell r="A396"/>
          <cell r="B396"/>
          <cell r="C396"/>
          <cell r="D396"/>
          <cell r="E396"/>
          <cell r="F396"/>
          <cell r="G396"/>
          <cell r="H396"/>
          <cell r="I396"/>
          <cell r="J396"/>
          <cell r="K396"/>
        </row>
        <row r="397">
          <cell r="A397"/>
          <cell r="B397"/>
          <cell r="C397"/>
          <cell r="D397"/>
          <cell r="E397"/>
          <cell r="F397"/>
          <cell r="G397"/>
          <cell r="H397"/>
          <cell r="I397"/>
          <cell r="J397"/>
          <cell r="K397"/>
        </row>
        <row r="398">
          <cell r="A398"/>
          <cell r="B398"/>
          <cell r="C398"/>
          <cell r="D398"/>
          <cell r="E398"/>
          <cell r="F398"/>
          <cell r="G398"/>
          <cell r="H398"/>
          <cell r="I398"/>
          <cell r="J398"/>
          <cell r="K398"/>
        </row>
        <row r="399">
          <cell r="A399"/>
          <cell r="B399"/>
          <cell r="C399"/>
          <cell r="D399"/>
          <cell r="E399"/>
          <cell r="F399"/>
          <cell r="G399"/>
          <cell r="H399"/>
          <cell r="I399"/>
          <cell r="J399"/>
          <cell r="K399"/>
        </row>
        <row r="400">
          <cell r="A400"/>
          <cell r="B400"/>
          <cell r="C400"/>
          <cell r="D400"/>
          <cell r="E400"/>
          <cell r="F400"/>
          <cell r="G400"/>
          <cell r="H400"/>
          <cell r="I400"/>
          <cell r="J400"/>
          <cell r="K400"/>
        </row>
        <row r="401">
          <cell r="A401"/>
          <cell r="B401"/>
          <cell r="C401"/>
          <cell r="D401"/>
          <cell r="E401"/>
          <cell r="F401"/>
          <cell r="G401"/>
          <cell r="H401"/>
          <cell r="I401"/>
          <cell r="J401"/>
          <cell r="K401"/>
        </row>
        <row r="402">
          <cell r="A402"/>
          <cell r="B402"/>
          <cell r="C402"/>
          <cell r="D402"/>
          <cell r="E402"/>
          <cell r="F402"/>
          <cell r="G402"/>
          <cell r="H402"/>
          <cell r="I402"/>
          <cell r="J402"/>
          <cell r="K402"/>
        </row>
        <row r="403">
          <cell r="A403"/>
          <cell r="B403"/>
          <cell r="C403"/>
          <cell r="D403"/>
          <cell r="E403"/>
          <cell r="F403"/>
          <cell r="G403"/>
          <cell r="H403"/>
          <cell r="I403"/>
          <cell r="J403"/>
          <cell r="K403"/>
        </row>
        <row r="404">
          <cell r="A404"/>
          <cell r="B404"/>
          <cell r="C404"/>
          <cell r="D404"/>
          <cell r="E404"/>
          <cell r="F404"/>
          <cell r="G404"/>
          <cell r="H404"/>
          <cell r="I404"/>
          <cell r="J404"/>
          <cell r="K404"/>
        </row>
        <row r="405">
          <cell r="A405"/>
          <cell r="B405"/>
          <cell r="C405"/>
          <cell r="D405"/>
          <cell r="E405"/>
          <cell r="F405"/>
          <cell r="G405"/>
          <cell r="H405"/>
          <cell r="I405"/>
          <cell r="J405"/>
          <cell r="K405"/>
        </row>
        <row r="406">
          <cell r="A406"/>
          <cell r="B406"/>
          <cell r="C406"/>
          <cell r="D406"/>
          <cell r="E406"/>
          <cell r="F406"/>
          <cell r="G406"/>
          <cell r="H406"/>
          <cell r="I406"/>
          <cell r="J406"/>
          <cell r="K406"/>
        </row>
        <row r="407">
          <cell r="A407"/>
          <cell r="B407"/>
          <cell r="C407"/>
          <cell r="D407"/>
          <cell r="E407"/>
          <cell r="F407"/>
          <cell r="G407"/>
          <cell r="H407"/>
          <cell r="I407"/>
          <cell r="J407"/>
          <cell r="K407"/>
        </row>
        <row r="408">
          <cell r="A408"/>
          <cell r="B408"/>
          <cell r="C408"/>
          <cell r="D408"/>
          <cell r="E408"/>
          <cell r="F408"/>
          <cell r="G408"/>
          <cell r="H408"/>
          <cell r="I408"/>
          <cell r="J408"/>
          <cell r="K408"/>
        </row>
        <row r="409">
          <cell r="A409"/>
          <cell r="B409"/>
          <cell r="C409"/>
          <cell r="D409"/>
          <cell r="E409"/>
          <cell r="F409"/>
          <cell r="G409"/>
          <cell r="H409"/>
          <cell r="I409"/>
          <cell r="J409"/>
          <cell r="K409"/>
        </row>
        <row r="410">
          <cell r="A410"/>
          <cell r="B410"/>
          <cell r="C410"/>
          <cell r="D410"/>
          <cell r="E410"/>
          <cell r="F410"/>
          <cell r="G410"/>
          <cell r="H410"/>
          <cell r="I410"/>
          <cell r="J410"/>
          <cell r="K410"/>
        </row>
        <row r="411">
          <cell r="A411"/>
          <cell r="B411"/>
          <cell r="C411"/>
          <cell r="D411"/>
          <cell r="E411"/>
          <cell r="F411"/>
          <cell r="G411"/>
          <cell r="H411"/>
          <cell r="I411"/>
          <cell r="J411"/>
          <cell r="K411"/>
        </row>
        <row r="412">
          <cell r="A412"/>
          <cell r="B412"/>
          <cell r="C412"/>
          <cell r="D412"/>
          <cell r="E412"/>
          <cell r="F412"/>
          <cell r="G412"/>
          <cell r="H412"/>
          <cell r="I412"/>
          <cell r="J412"/>
          <cell r="K412"/>
        </row>
        <row r="413">
          <cell r="A413"/>
          <cell r="B413"/>
          <cell r="C413"/>
          <cell r="D413"/>
          <cell r="E413"/>
          <cell r="F413"/>
          <cell r="G413"/>
          <cell r="H413"/>
          <cell r="I413"/>
          <cell r="J413"/>
          <cell r="K413"/>
        </row>
        <row r="414">
          <cell r="A414"/>
          <cell r="B414"/>
          <cell r="C414"/>
          <cell r="D414"/>
          <cell r="E414"/>
          <cell r="F414"/>
          <cell r="G414"/>
          <cell r="H414"/>
          <cell r="I414"/>
          <cell r="J414"/>
          <cell r="K414"/>
        </row>
        <row r="415">
          <cell r="A415"/>
          <cell r="B415"/>
          <cell r="C415"/>
          <cell r="D415"/>
          <cell r="E415"/>
          <cell r="F415"/>
          <cell r="G415"/>
          <cell r="H415"/>
          <cell r="I415"/>
          <cell r="J415"/>
          <cell r="K415"/>
        </row>
        <row r="416">
          <cell r="A416"/>
          <cell r="B416"/>
          <cell r="C416"/>
          <cell r="D416"/>
          <cell r="E416"/>
          <cell r="F416"/>
          <cell r="G416"/>
          <cell r="H416"/>
          <cell r="I416"/>
          <cell r="J416"/>
          <cell r="K416"/>
        </row>
        <row r="417">
          <cell r="A417"/>
          <cell r="B417"/>
          <cell r="C417"/>
          <cell r="D417"/>
          <cell r="E417"/>
          <cell r="F417"/>
          <cell r="G417"/>
          <cell r="H417"/>
          <cell r="I417"/>
          <cell r="J417"/>
          <cell r="K417"/>
        </row>
        <row r="418">
          <cell r="A418"/>
          <cell r="B418"/>
          <cell r="C418"/>
          <cell r="D418"/>
          <cell r="E418"/>
          <cell r="F418"/>
          <cell r="G418"/>
          <cell r="H418"/>
          <cell r="I418"/>
          <cell r="J418"/>
          <cell r="K418"/>
        </row>
        <row r="419">
          <cell r="A419"/>
          <cell r="B419"/>
          <cell r="C419"/>
          <cell r="D419"/>
          <cell r="E419"/>
          <cell r="F419"/>
          <cell r="G419"/>
          <cell r="H419"/>
          <cell r="I419"/>
          <cell r="J419"/>
          <cell r="K419"/>
        </row>
        <row r="420">
          <cell r="A420"/>
          <cell r="B420"/>
          <cell r="C420"/>
          <cell r="D420"/>
          <cell r="E420"/>
          <cell r="F420"/>
          <cell r="G420"/>
          <cell r="H420"/>
          <cell r="I420"/>
          <cell r="J420"/>
          <cell r="K420"/>
        </row>
        <row r="421">
          <cell r="A421"/>
          <cell r="B421"/>
          <cell r="C421"/>
          <cell r="D421"/>
          <cell r="E421"/>
          <cell r="F421"/>
          <cell r="G421"/>
          <cell r="H421"/>
          <cell r="I421"/>
          <cell r="J421"/>
          <cell r="K421"/>
        </row>
        <row r="422">
          <cell r="A422"/>
          <cell r="B422"/>
          <cell r="C422"/>
          <cell r="D422"/>
          <cell r="E422"/>
          <cell r="F422"/>
          <cell r="G422"/>
          <cell r="H422"/>
          <cell r="I422"/>
          <cell r="J422"/>
          <cell r="K422"/>
        </row>
        <row r="423">
          <cell r="A423"/>
          <cell r="B423"/>
          <cell r="C423"/>
          <cell r="D423"/>
          <cell r="E423"/>
          <cell r="F423"/>
          <cell r="G423"/>
          <cell r="H423"/>
          <cell r="I423"/>
          <cell r="J423"/>
          <cell r="K423"/>
        </row>
        <row r="424">
          <cell r="A424"/>
          <cell r="B424"/>
          <cell r="C424"/>
          <cell r="D424"/>
          <cell r="E424"/>
          <cell r="F424"/>
          <cell r="G424"/>
          <cell r="H424"/>
          <cell r="I424"/>
          <cell r="J424"/>
          <cell r="K424"/>
        </row>
        <row r="425">
          <cell r="A425"/>
          <cell r="B425"/>
          <cell r="C425"/>
          <cell r="D425"/>
          <cell r="E425"/>
          <cell r="F425"/>
          <cell r="G425"/>
          <cell r="H425"/>
          <cell r="I425"/>
          <cell r="J425"/>
          <cell r="K425"/>
        </row>
        <row r="426">
          <cell r="A426"/>
          <cell r="B426"/>
          <cell r="C426"/>
          <cell r="D426"/>
          <cell r="E426"/>
          <cell r="F426"/>
          <cell r="G426"/>
          <cell r="H426"/>
          <cell r="I426"/>
          <cell r="J426"/>
          <cell r="K426"/>
        </row>
        <row r="427">
          <cell r="A427"/>
          <cell r="B427"/>
          <cell r="C427"/>
          <cell r="D427"/>
          <cell r="E427"/>
          <cell r="F427"/>
          <cell r="G427"/>
          <cell r="H427"/>
          <cell r="I427"/>
          <cell r="J427"/>
          <cell r="K427"/>
        </row>
        <row r="428">
          <cell r="A428"/>
          <cell r="B428"/>
          <cell r="C428"/>
          <cell r="D428"/>
          <cell r="E428"/>
          <cell r="F428"/>
          <cell r="G428"/>
          <cell r="H428"/>
          <cell r="I428"/>
          <cell r="J428"/>
          <cell r="K428"/>
        </row>
        <row r="429">
          <cell r="A429"/>
          <cell r="B429"/>
          <cell r="C429"/>
          <cell r="D429"/>
          <cell r="E429"/>
          <cell r="F429"/>
          <cell r="G429"/>
          <cell r="H429"/>
          <cell r="I429"/>
          <cell r="J429"/>
          <cell r="K429"/>
        </row>
        <row r="430">
          <cell r="A430"/>
          <cell r="B430"/>
          <cell r="C430"/>
          <cell r="D430"/>
          <cell r="E430"/>
          <cell r="F430"/>
          <cell r="G430"/>
          <cell r="H430"/>
          <cell r="I430"/>
          <cell r="J430"/>
          <cell r="K430"/>
        </row>
        <row r="431">
          <cell r="A431"/>
          <cell r="B431"/>
          <cell r="C431"/>
          <cell r="D431"/>
          <cell r="E431"/>
          <cell r="F431"/>
          <cell r="G431"/>
          <cell r="H431"/>
          <cell r="I431"/>
          <cell r="J431"/>
          <cell r="K431"/>
        </row>
        <row r="432">
          <cell r="A432"/>
          <cell r="B432"/>
          <cell r="C432"/>
          <cell r="D432"/>
          <cell r="E432"/>
          <cell r="F432"/>
          <cell r="G432"/>
          <cell r="H432"/>
          <cell r="I432"/>
          <cell r="J432"/>
          <cell r="K432"/>
        </row>
        <row r="433">
          <cell r="A433"/>
          <cell r="B433"/>
          <cell r="C433"/>
          <cell r="D433"/>
          <cell r="E433"/>
          <cell r="F433"/>
          <cell r="G433"/>
          <cell r="H433"/>
          <cell r="I433"/>
          <cell r="J433"/>
          <cell r="K433"/>
        </row>
        <row r="434">
          <cell r="A434"/>
          <cell r="B434"/>
          <cell r="C434"/>
          <cell r="D434"/>
          <cell r="E434"/>
          <cell r="F434"/>
          <cell r="G434"/>
          <cell r="H434"/>
          <cell r="I434"/>
          <cell r="J434"/>
          <cell r="K434"/>
        </row>
        <row r="435">
          <cell r="A435"/>
          <cell r="B435"/>
          <cell r="C435"/>
          <cell r="D435"/>
          <cell r="E435"/>
          <cell r="F435"/>
          <cell r="G435"/>
          <cell r="H435"/>
          <cell r="I435"/>
          <cell r="J435"/>
          <cell r="K435"/>
        </row>
        <row r="436">
          <cell r="A436"/>
          <cell r="B436"/>
          <cell r="C436"/>
          <cell r="D436"/>
          <cell r="E436"/>
          <cell r="F436"/>
          <cell r="G436"/>
          <cell r="H436"/>
          <cell r="I436"/>
          <cell r="J436"/>
          <cell r="K436"/>
        </row>
        <row r="437">
          <cell r="A437"/>
          <cell r="B437"/>
          <cell r="C437"/>
          <cell r="D437"/>
          <cell r="E437"/>
          <cell r="F437"/>
          <cell r="G437"/>
          <cell r="H437"/>
          <cell r="I437"/>
          <cell r="J437"/>
          <cell r="K437"/>
        </row>
        <row r="438">
          <cell r="A438"/>
          <cell r="B438"/>
          <cell r="C438"/>
          <cell r="D438"/>
          <cell r="E438"/>
          <cell r="F438"/>
          <cell r="G438"/>
          <cell r="H438"/>
          <cell r="I438"/>
          <cell r="J438"/>
          <cell r="K438"/>
        </row>
        <row r="439">
          <cell r="A439"/>
          <cell r="B439"/>
          <cell r="C439"/>
          <cell r="D439"/>
          <cell r="E439"/>
          <cell r="F439"/>
          <cell r="G439"/>
          <cell r="H439"/>
          <cell r="I439"/>
          <cell r="J439"/>
          <cell r="K439"/>
        </row>
        <row r="440">
          <cell r="A440"/>
          <cell r="B440"/>
          <cell r="C440"/>
          <cell r="D440"/>
          <cell r="E440"/>
          <cell r="F440"/>
          <cell r="G440"/>
          <cell r="H440"/>
          <cell r="I440"/>
          <cell r="J440"/>
          <cell r="K440"/>
        </row>
        <row r="441">
          <cell r="A441"/>
          <cell r="B441"/>
          <cell r="C441"/>
          <cell r="D441"/>
          <cell r="E441"/>
          <cell r="F441"/>
          <cell r="G441"/>
          <cell r="H441"/>
          <cell r="I441"/>
          <cell r="J441"/>
          <cell r="K441"/>
        </row>
        <row r="442">
          <cell r="A442"/>
          <cell r="B442"/>
          <cell r="C442"/>
          <cell r="D442"/>
          <cell r="E442"/>
          <cell r="F442"/>
          <cell r="G442"/>
          <cell r="H442"/>
          <cell r="I442"/>
          <cell r="J442"/>
          <cell r="K442"/>
        </row>
        <row r="443">
          <cell r="A443"/>
          <cell r="B443"/>
          <cell r="C443"/>
          <cell r="D443"/>
          <cell r="E443"/>
          <cell r="F443"/>
          <cell r="G443"/>
          <cell r="H443"/>
          <cell r="I443"/>
          <cell r="J443"/>
          <cell r="K443"/>
        </row>
        <row r="444">
          <cell r="A444"/>
          <cell r="B444"/>
          <cell r="C444"/>
          <cell r="D444"/>
          <cell r="E444"/>
          <cell r="F444"/>
          <cell r="G444"/>
          <cell r="H444"/>
          <cell r="I444"/>
          <cell r="J444"/>
          <cell r="K444"/>
        </row>
        <row r="445">
          <cell r="A445"/>
          <cell r="B445"/>
          <cell r="C445"/>
          <cell r="D445"/>
          <cell r="E445"/>
          <cell r="F445"/>
          <cell r="G445"/>
          <cell r="H445"/>
          <cell r="I445"/>
          <cell r="J445"/>
          <cell r="K445"/>
        </row>
        <row r="446">
          <cell r="A446"/>
          <cell r="B446"/>
          <cell r="C446"/>
          <cell r="D446"/>
          <cell r="E446"/>
          <cell r="F446"/>
          <cell r="G446"/>
          <cell r="H446"/>
          <cell r="I446"/>
          <cell r="J446"/>
          <cell r="K446"/>
        </row>
        <row r="447">
          <cell r="A447"/>
          <cell r="B447"/>
          <cell r="C447"/>
          <cell r="D447"/>
          <cell r="E447"/>
          <cell r="F447"/>
          <cell r="G447"/>
          <cell r="H447"/>
          <cell r="I447"/>
          <cell r="J447"/>
          <cell r="K447"/>
        </row>
        <row r="448">
          <cell r="A448"/>
          <cell r="B448"/>
          <cell r="C448"/>
          <cell r="D448"/>
          <cell r="E448"/>
          <cell r="F448"/>
          <cell r="G448"/>
          <cell r="H448"/>
          <cell r="I448"/>
          <cell r="J448"/>
          <cell r="K448"/>
        </row>
        <row r="449">
          <cell r="A449"/>
          <cell r="B449"/>
          <cell r="C449"/>
          <cell r="D449"/>
          <cell r="E449"/>
          <cell r="F449"/>
          <cell r="G449"/>
          <cell r="H449"/>
          <cell r="I449"/>
          <cell r="J449"/>
          <cell r="K449"/>
        </row>
        <row r="450">
          <cell r="A450"/>
          <cell r="B450"/>
          <cell r="C450"/>
          <cell r="D450"/>
          <cell r="E450"/>
          <cell r="F450"/>
          <cell r="G450"/>
          <cell r="H450"/>
          <cell r="I450"/>
          <cell r="J450"/>
          <cell r="K450"/>
        </row>
        <row r="451">
          <cell r="A451"/>
          <cell r="B451"/>
          <cell r="C451"/>
          <cell r="D451"/>
          <cell r="E451"/>
          <cell r="F451"/>
          <cell r="G451"/>
          <cell r="H451"/>
          <cell r="I451"/>
          <cell r="J451"/>
          <cell r="K451"/>
        </row>
        <row r="452">
          <cell r="A452"/>
          <cell r="B452"/>
          <cell r="C452"/>
          <cell r="D452"/>
          <cell r="E452"/>
          <cell r="F452"/>
          <cell r="G452"/>
          <cell r="H452"/>
          <cell r="I452"/>
          <cell r="J452"/>
          <cell r="K452"/>
        </row>
        <row r="453">
          <cell r="A453"/>
          <cell r="B453"/>
          <cell r="C453"/>
          <cell r="D453"/>
          <cell r="E453"/>
          <cell r="F453"/>
          <cell r="G453"/>
          <cell r="H453"/>
          <cell r="I453"/>
          <cell r="J453"/>
          <cell r="K453"/>
        </row>
        <row r="454">
          <cell r="A454"/>
          <cell r="B454"/>
          <cell r="C454"/>
          <cell r="D454"/>
          <cell r="E454"/>
          <cell r="F454"/>
          <cell r="G454"/>
          <cell r="H454"/>
          <cell r="I454"/>
          <cell r="J454"/>
          <cell r="K454"/>
        </row>
        <row r="455">
          <cell r="A455"/>
          <cell r="B455"/>
          <cell r="C455"/>
          <cell r="D455"/>
          <cell r="E455"/>
          <cell r="F455"/>
          <cell r="G455"/>
          <cell r="H455"/>
          <cell r="I455"/>
          <cell r="J455"/>
          <cell r="K455"/>
        </row>
        <row r="456">
          <cell r="A456"/>
          <cell r="B456"/>
          <cell r="C456"/>
          <cell r="D456"/>
          <cell r="E456"/>
          <cell r="F456"/>
          <cell r="G456"/>
          <cell r="H456"/>
          <cell r="I456"/>
          <cell r="J456"/>
          <cell r="K456"/>
        </row>
        <row r="457">
          <cell r="A457"/>
          <cell r="B457"/>
          <cell r="C457"/>
          <cell r="D457"/>
          <cell r="E457"/>
          <cell r="F457"/>
          <cell r="G457"/>
          <cell r="H457"/>
          <cell r="I457"/>
          <cell r="J457"/>
          <cell r="K457"/>
        </row>
        <row r="458">
          <cell r="A458"/>
          <cell r="B458"/>
          <cell r="C458"/>
          <cell r="D458"/>
          <cell r="E458"/>
          <cell r="F458"/>
          <cell r="G458"/>
          <cell r="H458"/>
          <cell r="I458"/>
          <cell r="J458"/>
          <cell r="K458"/>
        </row>
        <row r="459">
          <cell r="A459"/>
          <cell r="B459"/>
          <cell r="C459"/>
          <cell r="D459"/>
          <cell r="E459"/>
          <cell r="F459"/>
          <cell r="G459"/>
          <cell r="H459"/>
          <cell r="I459"/>
          <cell r="J459"/>
          <cell r="K459"/>
        </row>
        <row r="460">
          <cell r="A460"/>
          <cell r="B460"/>
          <cell r="C460"/>
          <cell r="D460"/>
          <cell r="E460"/>
          <cell r="F460"/>
          <cell r="G460"/>
          <cell r="H460"/>
          <cell r="I460"/>
          <cell r="J460"/>
          <cell r="K460"/>
        </row>
        <row r="461">
          <cell r="A461"/>
          <cell r="B461"/>
          <cell r="C461"/>
          <cell r="D461"/>
          <cell r="E461"/>
          <cell r="F461"/>
          <cell r="G461"/>
          <cell r="H461"/>
          <cell r="I461"/>
          <cell r="J461"/>
          <cell r="K461"/>
        </row>
        <row r="462">
          <cell r="A462"/>
          <cell r="B462"/>
          <cell r="C462"/>
          <cell r="D462"/>
          <cell r="E462"/>
          <cell r="F462"/>
          <cell r="G462"/>
          <cell r="H462"/>
          <cell r="I462"/>
          <cell r="J462"/>
          <cell r="K462"/>
        </row>
        <row r="463">
          <cell r="A463"/>
          <cell r="B463"/>
          <cell r="C463"/>
          <cell r="D463"/>
          <cell r="E463"/>
          <cell r="F463"/>
          <cell r="G463"/>
          <cell r="H463"/>
          <cell r="I463"/>
          <cell r="J463"/>
          <cell r="K463"/>
        </row>
        <row r="464">
          <cell r="A464"/>
          <cell r="B464"/>
          <cell r="C464"/>
          <cell r="D464"/>
          <cell r="E464"/>
          <cell r="F464"/>
          <cell r="G464"/>
          <cell r="H464"/>
          <cell r="I464"/>
          <cell r="J464"/>
          <cell r="K464"/>
        </row>
        <row r="465">
          <cell r="A465"/>
          <cell r="B465"/>
          <cell r="C465"/>
          <cell r="D465"/>
          <cell r="E465"/>
          <cell r="F465"/>
          <cell r="G465"/>
          <cell r="H465"/>
          <cell r="I465"/>
          <cell r="J465"/>
          <cell r="K465"/>
        </row>
        <row r="466">
          <cell r="A466"/>
          <cell r="B466"/>
          <cell r="C466"/>
          <cell r="D466"/>
          <cell r="E466"/>
          <cell r="F466"/>
          <cell r="G466"/>
          <cell r="H466"/>
          <cell r="I466"/>
          <cell r="J466"/>
          <cell r="K466"/>
        </row>
        <row r="467">
          <cell r="A467"/>
          <cell r="B467"/>
          <cell r="C467"/>
          <cell r="D467"/>
          <cell r="E467"/>
          <cell r="F467"/>
          <cell r="G467"/>
          <cell r="H467"/>
          <cell r="I467"/>
          <cell r="J467"/>
          <cell r="K467"/>
        </row>
        <row r="468">
          <cell r="A468"/>
          <cell r="B468"/>
          <cell r="C468"/>
          <cell r="D468"/>
          <cell r="E468"/>
          <cell r="F468"/>
          <cell r="G468"/>
          <cell r="H468"/>
          <cell r="I468"/>
          <cell r="J468"/>
          <cell r="K468"/>
        </row>
        <row r="469">
          <cell r="A469"/>
          <cell r="B469"/>
          <cell r="C469"/>
          <cell r="D469"/>
          <cell r="E469"/>
          <cell r="F469"/>
          <cell r="G469"/>
          <cell r="H469"/>
          <cell r="I469"/>
          <cell r="J469"/>
          <cell r="K469"/>
        </row>
        <row r="470">
          <cell r="A470"/>
          <cell r="B470"/>
          <cell r="C470"/>
          <cell r="D470"/>
          <cell r="E470"/>
          <cell r="F470"/>
          <cell r="G470"/>
          <cell r="H470"/>
          <cell r="I470"/>
          <cell r="J470"/>
          <cell r="K470"/>
        </row>
        <row r="471">
          <cell r="A471"/>
          <cell r="B471"/>
          <cell r="C471"/>
          <cell r="D471"/>
          <cell r="E471"/>
          <cell r="F471"/>
          <cell r="G471"/>
          <cell r="H471"/>
          <cell r="I471"/>
          <cell r="J471"/>
          <cell r="K471"/>
        </row>
        <row r="472">
          <cell r="A472"/>
          <cell r="B472"/>
          <cell r="C472"/>
          <cell r="D472"/>
          <cell r="E472"/>
          <cell r="F472"/>
          <cell r="G472"/>
          <cell r="H472"/>
          <cell r="I472"/>
          <cell r="J472"/>
          <cell r="K472"/>
        </row>
        <row r="473">
          <cell r="A473"/>
          <cell r="B473"/>
          <cell r="C473"/>
          <cell r="D473"/>
          <cell r="E473"/>
          <cell r="F473"/>
          <cell r="G473"/>
          <cell r="H473"/>
          <cell r="I473"/>
          <cell r="J473"/>
          <cell r="K473"/>
        </row>
        <row r="474">
          <cell r="A474"/>
          <cell r="B474"/>
          <cell r="C474"/>
          <cell r="D474"/>
          <cell r="E474"/>
          <cell r="F474"/>
          <cell r="G474"/>
          <cell r="H474"/>
          <cell r="I474"/>
          <cell r="J474"/>
          <cell r="K474"/>
        </row>
        <row r="475">
          <cell r="A475"/>
          <cell r="B475"/>
          <cell r="C475"/>
          <cell r="D475"/>
          <cell r="E475"/>
          <cell r="F475"/>
          <cell r="G475"/>
          <cell r="H475"/>
          <cell r="I475"/>
          <cell r="J475"/>
          <cell r="K475"/>
        </row>
        <row r="476">
          <cell r="A476"/>
          <cell r="B476"/>
          <cell r="C476"/>
          <cell r="D476"/>
          <cell r="E476"/>
          <cell r="F476"/>
          <cell r="G476"/>
          <cell r="H476"/>
          <cell r="I476"/>
          <cell r="J476"/>
          <cell r="K476"/>
        </row>
        <row r="477">
          <cell r="A477"/>
          <cell r="B477"/>
          <cell r="C477"/>
          <cell r="D477"/>
          <cell r="E477"/>
          <cell r="F477"/>
          <cell r="G477"/>
          <cell r="H477"/>
          <cell r="I477"/>
          <cell r="J477"/>
          <cell r="K477"/>
        </row>
        <row r="478">
          <cell r="A478"/>
          <cell r="B478"/>
          <cell r="C478"/>
          <cell r="D478"/>
          <cell r="E478"/>
          <cell r="F478"/>
          <cell r="G478"/>
          <cell r="H478"/>
          <cell r="I478"/>
          <cell r="J478"/>
          <cell r="K478"/>
        </row>
        <row r="479">
          <cell r="A479"/>
          <cell r="B479"/>
          <cell r="C479"/>
          <cell r="D479"/>
          <cell r="E479"/>
          <cell r="F479"/>
          <cell r="G479"/>
          <cell r="H479"/>
          <cell r="I479"/>
          <cell r="J479"/>
          <cell r="K479"/>
        </row>
        <row r="480">
          <cell r="A480"/>
          <cell r="B480"/>
          <cell r="C480"/>
          <cell r="D480"/>
          <cell r="E480"/>
          <cell r="F480"/>
          <cell r="G480"/>
          <cell r="H480"/>
          <cell r="I480"/>
          <cell r="J480"/>
          <cell r="K480"/>
        </row>
        <row r="481">
          <cell r="A481"/>
          <cell r="B481"/>
          <cell r="C481"/>
          <cell r="D481"/>
          <cell r="E481"/>
          <cell r="F481"/>
          <cell r="G481"/>
          <cell r="H481"/>
          <cell r="I481"/>
          <cell r="J481"/>
          <cell r="K481"/>
        </row>
        <row r="482">
          <cell r="A482"/>
          <cell r="B482"/>
          <cell r="C482"/>
          <cell r="D482"/>
          <cell r="E482"/>
          <cell r="F482"/>
          <cell r="G482"/>
          <cell r="H482"/>
          <cell r="I482"/>
          <cell r="J482"/>
          <cell r="K482"/>
        </row>
        <row r="483">
          <cell r="A483"/>
          <cell r="B483"/>
          <cell r="C483"/>
          <cell r="D483"/>
          <cell r="E483"/>
          <cell r="F483"/>
          <cell r="G483"/>
          <cell r="H483"/>
          <cell r="I483"/>
          <cell r="J483"/>
          <cell r="K483"/>
        </row>
        <row r="484">
          <cell r="A484"/>
          <cell r="B484"/>
          <cell r="C484"/>
          <cell r="D484"/>
          <cell r="E484"/>
          <cell r="F484"/>
          <cell r="G484"/>
          <cell r="H484"/>
          <cell r="I484"/>
          <cell r="J484"/>
          <cell r="K484"/>
        </row>
        <row r="485">
          <cell r="A485"/>
          <cell r="B485"/>
          <cell r="C485"/>
          <cell r="D485"/>
          <cell r="E485"/>
          <cell r="F485"/>
          <cell r="G485"/>
          <cell r="H485"/>
          <cell r="I485"/>
          <cell r="J485"/>
          <cell r="K485"/>
        </row>
        <row r="486">
          <cell r="A486"/>
          <cell r="B486"/>
          <cell r="C486"/>
          <cell r="D486"/>
          <cell r="E486"/>
          <cell r="F486"/>
          <cell r="G486"/>
          <cell r="H486"/>
          <cell r="I486"/>
          <cell r="J486"/>
          <cell r="K486"/>
        </row>
        <row r="487">
          <cell r="A487"/>
          <cell r="B487"/>
          <cell r="C487"/>
          <cell r="D487"/>
          <cell r="E487"/>
          <cell r="F487"/>
          <cell r="G487"/>
          <cell r="H487"/>
          <cell r="I487"/>
          <cell r="J487"/>
          <cell r="K487"/>
        </row>
        <row r="488">
          <cell r="A488"/>
          <cell r="B488"/>
          <cell r="C488"/>
          <cell r="D488"/>
          <cell r="E488"/>
          <cell r="F488"/>
          <cell r="G488"/>
          <cell r="H488"/>
          <cell r="I488"/>
          <cell r="J488"/>
          <cell r="K488"/>
        </row>
        <row r="489">
          <cell r="A489"/>
          <cell r="B489"/>
          <cell r="C489"/>
          <cell r="D489"/>
          <cell r="E489"/>
          <cell r="F489"/>
          <cell r="G489"/>
          <cell r="H489"/>
          <cell r="I489"/>
          <cell r="J489"/>
          <cell r="K489"/>
        </row>
        <row r="490">
          <cell r="A490"/>
          <cell r="B490"/>
          <cell r="C490"/>
          <cell r="D490"/>
          <cell r="E490"/>
          <cell r="F490"/>
          <cell r="G490"/>
          <cell r="H490"/>
          <cell r="I490"/>
          <cell r="J490"/>
          <cell r="K490"/>
        </row>
        <row r="491">
          <cell r="A491"/>
          <cell r="B491"/>
          <cell r="C491"/>
          <cell r="D491"/>
          <cell r="E491"/>
          <cell r="F491"/>
          <cell r="G491"/>
          <cell r="H491"/>
          <cell r="I491"/>
          <cell r="J491"/>
          <cell r="K491"/>
        </row>
        <row r="492">
          <cell r="A492"/>
          <cell r="B492"/>
          <cell r="C492"/>
          <cell r="D492"/>
          <cell r="E492"/>
          <cell r="F492"/>
          <cell r="G492"/>
          <cell r="H492"/>
          <cell r="I492"/>
          <cell r="J492"/>
          <cell r="K492"/>
        </row>
        <row r="493">
          <cell r="A493"/>
          <cell r="B493"/>
          <cell r="C493"/>
          <cell r="D493"/>
          <cell r="E493"/>
          <cell r="F493"/>
          <cell r="G493"/>
          <cell r="H493"/>
          <cell r="I493"/>
          <cell r="J493"/>
          <cell r="K493"/>
        </row>
        <row r="494">
          <cell r="A494"/>
          <cell r="B494"/>
          <cell r="C494"/>
          <cell r="D494"/>
          <cell r="E494"/>
          <cell r="F494"/>
          <cell r="G494"/>
          <cell r="H494"/>
          <cell r="I494"/>
          <cell r="J494"/>
          <cell r="K494"/>
        </row>
        <row r="495">
          <cell r="A495"/>
          <cell r="B495"/>
          <cell r="C495"/>
          <cell r="D495"/>
          <cell r="E495"/>
          <cell r="F495"/>
          <cell r="G495"/>
          <cell r="H495"/>
          <cell r="I495"/>
          <cell r="J495"/>
          <cell r="K495"/>
        </row>
        <row r="496">
          <cell r="A496"/>
          <cell r="B496"/>
          <cell r="C496"/>
          <cell r="D496"/>
          <cell r="E496"/>
          <cell r="F496"/>
          <cell r="G496"/>
          <cell r="H496"/>
          <cell r="I496"/>
          <cell r="J496"/>
          <cell r="K496"/>
        </row>
        <row r="497">
          <cell r="A497"/>
          <cell r="B497"/>
          <cell r="C497"/>
          <cell r="D497"/>
          <cell r="E497"/>
          <cell r="F497"/>
          <cell r="G497"/>
          <cell r="H497"/>
          <cell r="I497"/>
          <cell r="J497"/>
          <cell r="K497"/>
        </row>
        <row r="498">
          <cell r="A498"/>
          <cell r="B498"/>
          <cell r="C498"/>
          <cell r="D498"/>
          <cell r="E498"/>
          <cell r="F498"/>
          <cell r="G498"/>
          <cell r="H498"/>
          <cell r="I498"/>
          <cell r="J498"/>
          <cell r="K498"/>
        </row>
        <row r="499">
          <cell r="A499"/>
          <cell r="B499"/>
          <cell r="C499"/>
          <cell r="D499"/>
          <cell r="E499"/>
          <cell r="F499"/>
          <cell r="G499"/>
          <cell r="H499"/>
          <cell r="I499"/>
          <cell r="J499"/>
          <cell r="K499"/>
        </row>
        <row r="500">
          <cell r="A500"/>
          <cell r="B500"/>
          <cell r="C500"/>
          <cell r="D500"/>
          <cell r="E500"/>
          <cell r="F500"/>
          <cell r="G500"/>
          <cell r="H500"/>
          <cell r="I500"/>
          <cell r="J500"/>
          <cell r="K500"/>
        </row>
        <row r="501">
          <cell r="A501"/>
          <cell r="B501"/>
          <cell r="C501"/>
          <cell r="D501"/>
          <cell r="E501"/>
          <cell r="F501"/>
          <cell r="G501"/>
          <cell r="H501"/>
          <cell r="I501"/>
          <cell r="J501"/>
          <cell r="K501"/>
        </row>
        <row r="502">
          <cell r="A502"/>
          <cell r="B502"/>
          <cell r="C502"/>
          <cell r="D502"/>
          <cell r="E502"/>
          <cell r="F502"/>
          <cell r="G502"/>
          <cell r="H502"/>
          <cell r="I502"/>
          <cell r="J502"/>
          <cell r="K502"/>
        </row>
        <row r="503">
          <cell r="A503"/>
          <cell r="B503"/>
          <cell r="C503"/>
          <cell r="D503"/>
          <cell r="E503"/>
          <cell r="F503"/>
          <cell r="G503"/>
          <cell r="H503"/>
          <cell r="I503"/>
          <cell r="J503"/>
          <cell r="K503"/>
        </row>
        <row r="504">
          <cell r="A504"/>
          <cell r="B504"/>
          <cell r="C504"/>
          <cell r="D504"/>
          <cell r="E504"/>
          <cell r="F504"/>
          <cell r="G504"/>
          <cell r="H504"/>
          <cell r="I504"/>
          <cell r="J504"/>
          <cell r="K504"/>
        </row>
        <row r="505">
          <cell r="A505"/>
          <cell r="B505"/>
          <cell r="C505"/>
          <cell r="D505"/>
          <cell r="E505"/>
          <cell r="F505"/>
          <cell r="G505"/>
          <cell r="H505"/>
          <cell r="I505"/>
          <cell r="J505"/>
          <cell r="K505"/>
        </row>
        <row r="506">
          <cell r="A506"/>
          <cell r="B506"/>
          <cell r="C506"/>
          <cell r="D506"/>
          <cell r="E506"/>
          <cell r="F506"/>
          <cell r="G506"/>
          <cell r="H506"/>
          <cell r="I506"/>
          <cell r="J506"/>
          <cell r="K506"/>
        </row>
        <row r="507">
          <cell r="A507"/>
          <cell r="B507"/>
          <cell r="C507"/>
          <cell r="D507"/>
          <cell r="E507"/>
          <cell r="F507"/>
          <cell r="G507"/>
          <cell r="H507"/>
          <cell r="I507"/>
          <cell r="J507"/>
          <cell r="K507"/>
        </row>
        <row r="508">
          <cell r="A508"/>
          <cell r="B508"/>
          <cell r="C508"/>
          <cell r="D508"/>
          <cell r="E508"/>
          <cell r="F508"/>
          <cell r="G508"/>
          <cell r="H508"/>
          <cell r="I508"/>
          <cell r="J508"/>
          <cell r="K508"/>
        </row>
        <row r="509">
          <cell r="A509"/>
          <cell r="B509"/>
          <cell r="C509"/>
          <cell r="D509"/>
          <cell r="E509"/>
          <cell r="F509"/>
          <cell r="G509"/>
          <cell r="H509"/>
          <cell r="I509"/>
          <cell r="J509"/>
          <cell r="K509"/>
        </row>
        <row r="510">
          <cell r="A510"/>
          <cell r="B510"/>
          <cell r="C510"/>
          <cell r="D510"/>
          <cell r="E510"/>
          <cell r="F510"/>
          <cell r="G510"/>
          <cell r="H510"/>
          <cell r="I510"/>
          <cell r="J510"/>
          <cell r="K510"/>
        </row>
        <row r="511">
          <cell r="A511"/>
          <cell r="B511"/>
          <cell r="C511"/>
          <cell r="D511"/>
          <cell r="E511"/>
          <cell r="F511"/>
          <cell r="G511"/>
          <cell r="H511"/>
          <cell r="I511"/>
          <cell r="J511"/>
          <cell r="K511"/>
        </row>
        <row r="512">
          <cell r="A512"/>
          <cell r="B512"/>
          <cell r="C512"/>
          <cell r="D512"/>
          <cell r="E512"/>
          <cell r="F512"/>
          <cell r="G512"/>
          <cell r="H512"/>
          <cell r="I512"/>
          <cell r="J512"/>
          <cell r="K512"/>
        </row>
        <row r="513">
          <cell r="A513"/>
          <cell r="B513"/>
          <cell r="C513"/>
          <cell r="D513"/>
          <cell r="E513"/>
          <cell r="F513"/>
          <cell r="G513"/>
          <cell r="H513"/>
          <cell r="I513"/>
          <cell r="J513"/>
          <cell r="K513"/>
        </row>
        <row r="514">
          <cell r="A514"/>
          <cell r="B514"/>
          <cell r="C514"/>
          <cell r="D514"/>
          <cell r="E514"/>
          <cell r="F514"/>
          <cell r="G514"/>
          <cell r="H514"/>
          <cell r="I514"/>
          <cell r="J514"/>
          <cell r="K514"/>
        </row>
        <row r="515">
          <cell r="A515"/>
          <cell r="B515"/>
          <cell r="C515"/>
          <cell r="D515"/>
          <cell r="E515"/>
          <cell r="F515"/>
          <cell r="G515"/>
          <cell r="H515"/>
          <cell r="I515"/>
          <cell r="J515"/>
          <cell r="K515"/>
        </row>
        <row r="516">
          <cell r="A516"/>
          <cell r="B516"/>
          <cell r="C516"/>
          <cell r="D516"/>
          <cell r="E516"/>
          <cell r="F516"/>
          <cell r="G516"/>
          <cell r="H516"/>
          <cell r="I516"/>
          <cell r="J516"/>
          <cell r="K516"/>
        </row>
        <row r="517">
          <cell r="A517"/>
          <cell r="B517"/>
          <cell r="C517"/>
          <cell r="D517"/>
          <cell r="E517"/>
          <cell r="F517"/>
          <cell r="G517"/>
          <cell r="H517"/>
          <cell r="I517"/>
          <cell r="J517"/>
          <cell r="K517"/>
        </row>
        <row r="518">
          <cell r="A518"/>
          <cell r="B518"/>
          <cell r="C518"/>
          <cell r="D518"/>
          <cell r="E518"/>
          <cell r="F518"/>
          <cell r="G518"/>
          <cell r="H518"/>
          <cell r="I518"/>
          <cell r="J518"/>
          <cell r="K518"/>
        </row>
        <row r="519">
          <cell r="A519"/>
          <cell r="B519"/>
          <cell r="C519"/>
          <cell r="D519"/>
          <cell r="E519"/>
          <cell r="F519"/>
          <cell r="G519"/>
          <cell r="H519"/>
          <cell r="I519"/>
          <cell r="J519"/>
          <cell r="K519"/>
        </row>
        <row r="520">
          <cell r="A520"/>
          <cell r="B520"/>
          <cell r="C520"/>
          <cell r="D520"/>
          <cell r="E520"/>
          <cell r="F520"/>
          <cell r="G520"/>
          <cell r="H520"/>
          <cell r="I520"/>
          <cell r="J520"/>
          <cell r="K520"/>
        </row>
        <row r="521">
          <cell r="A521"/>
          <cell r="B521"/>
          <cell r="C521"/>
          <cell r="D521"/>
          <cell r="E521"/>
          <cell r="F521"/>
          <cell r="G521"/>
          <cell r="H521"/>
          <cell r="I521"/>
          <cell r="J521"/>
          <cell r="K521"/>
        </row>
        <row r="522">
          <cell r="A522"/>
          <cell r="B522"/>
          <cell r="C522"/>
          <cell r="D522"/>
          <cell r="E522"/>
          <cell r="F522"/>
          <cell r="G522"/>
          <cell r="H522"/>
          <cell r="I522"/>
          <cell r="J522"/>
          <cell r="K522"/>
        </row>
        <row r="523">
          <cell r="A523"/>
          <cell r="B523"/>
          <cell r="C523"/>
          <cell r="D523"/>
          <cell r="E523"/>
          <cell r="F523"/>
          <cell r="G523"/>
          <cell r="H523"/>
          <cell r="I523"/>
          <cell r="J523"/>
          <cell r="K523"/>
        </row>
        <row r="524">
          <cell r="A524"/>
          <cell r="B524"/>
          <cell r="C524"/>
          <cell r="D524"/>
          <cell r="E524"/>
          <cell r="F524"/>
          <cell r="G524"/>
          <cell r="H524"/>
          <cell r="I524"/>
          <cell r="J524"/>
          <cell r="K524"/>
        </row>
        <row r="525">
          <cell r="A525"/>
          <cell r="B525"/>
          <cell r="C525"/>
          <cell r="D525"/>
          <cell r="E525"/>
          <cell r="F525"/>
          <cell r="G525"/>
          <cell r="H525"/>
          <cell r="I525"/>
          <cell r="J525"/>
          <cell r="K525"/>
        </row>
        <row r="526">
          <cell r="A526"/>
          <cell r="B526"/>
          <cell r="C526"/>
          <cell r="D526"/>
          <cell r="E526"/>
          <cell r="F526"/>
          <cell r="G526"/>
          <cell r="H526"/>
          <cell r="I526"/>
          <cell r="J526"/>
          <cell r="K526"/>
        </row>
        <row r="527">
          <cell r="A527"/>
          <cell r="B527"/>
          <cell r="C527"/>
          <cell r="D527"/>
          <cell r="E527"/>
          <cell r="F527"/>
          <cell r="G527"/>
          <cell r="H527"/>
          <cell r="I527"/>
          <cell r="J527"/>
          <cell r="K527"/>
        </row>
        <row r="528">
          <cell r="A528"/>
          <cell r="B528"/>
          <cell r="C528"/>
          <cell r="D528"/>
          <cell r="E528"/>
          <cell r="F528"/>
          <cell r="G528"/>
          <cell r="H528"/>
          <cell r="I528"/>
          <cell r="J528"/>
          <cell r="K528"/>
        </row>
        <row r="529">
          <cell r="A529"/>
          <cell r="B529"/>
          <cell r="C529"/>
          <cell r="D529"/>
          <cell r="E529"/>
          <cell r="F529"/>
          <cell r="G529"/>
          <cell r="H529"/>
          <cell r="I529"/>
          <cell r="J529"/>
          <cell r="K529"/>
        </row>
        <row r="530">
          <cell r="A530"/>
          <cell r="B530"/>
          <cell r="C530"/>
          <cell r="D530"/>
          <cell r="E530"/>
          <cell r="F530"/>
          <cell r="G530"/>
          <cell r="H530"/>
          <cell r="I530"/>
          <cell r="J530"/>
          <cell r="K530"/>
        </row>
        <row r="531">
          <cell r="A531"/>
          <cell r="B531"/>
          <cell r="C531"/>
          <cell r="D531"/>
          <cell r="E531"/>
          <cell r="F531"/>
          <cell r="G531"/>
          <cell r="H531"/>
          <cell r="I531"/>
          <cell r="J531"/>
          <cell r="K531"/>
        </row>
        <row r="532">
          <cell r="A532"/>
          <cell r="B532"/>
          <cell r="C532"/>
          <cell r="D532"/>
          <cell r="E532"/>
          <cell r="F532"/>
          <cell r="G532"/>
          <cell r="H532"/>
          <cell r="I532"/>
          <cell r="J532"/>
          <cell r="K532"/>
        </row>
        <row r="533">
          <cell r="A533"/>
          <cell r="B533"/>
          <cell r="C533"/>
          <cell r="D533"/>
          <cell r="E533"/>
          <cell r="F533"/>
          <cell r="G533"/>
          <cell r="H533"/>
          <cell r="I533"/>
          <cell r="J533"/>
          <cell r="K533"/>
        </row>
        <row r="534">
          <cell r="A534"/>
          <cell r="B534"/>
          <cell r="C534"/>
          <cell r="D534"/>
          <cell r="E534"/>
          <cell r="F534"/>
          <cell r="G534"/>
          <cell r="H534"/>
          <cell r="I534"/>
          <cell r="J534"/>
          <cell r="K534"/>
        </row>
        <row r="535">
          <cell r="A535"/>
          <cell r="B535"/>
          <cell r="C535"/>
          <cell r="D535"/>
          <cell r="E535"/>
          <cell r="F535"/>
          <cell r="G535"/>
          <cell r="H535"/>
          <cell r="I535"/>
          <cell r="J535"/>
          <cell r="K535"/>
        </row>
        <row r="536">
          <cell r="A536"/>
          <cell r="B536"/>
          <cell r="C536"/>
          <cell r="D536"/>
          <cell r="E536"/>
          <cell r="F536"/>
          <cell r="G536"/>
          <cell r="H536"/>
          <cell r="I536"/>
          <cell r="J536"/>
          <cell r="K536"/>
        </row>
        <row r="537">
          <cell r="A537"/>
          <cell r="B537"/>
          <cell r="C537"/>
          <cell r="D537"/>
          <cell r="E537"/>
          <cell r="F537"/>
          <cell r="G537"/>
          <cell r="H537"/>
          <cell r="I537"/>
          <cell r="J537"/>
          <cell r="K537"/>
        </row>
        <row r="538">
          <cell r="A538"/>
          <cell r="B538"/>
          <cell r="C538"/>
          <cell r="D538"/>
          <cell r="E538"/>
          <cell r="F538"/>
          <cell r="G538"/>
          <cell r="H538"/>
          <cell r="I538"/>
          <cell r="J538"/>
          <cell r="K538"/>
        </row>
        <row r="539">
          <cell r="A539"/>
          <cell r="B539"/>
          <cell r="C539"/>
          <cell r="D539"/>
          <cell r="E539"/>
          <cell r="F539"/>
          <cell r="G539"/>
          <cell r="H539"/>
          <cell r="I539"/>
          <cell r="J539"/>
          <cell r="K539"/>
        </row>
        <row r="540">
          <cell r="A540"/>
          <cell r="B540"/>
          <cell r="C540"/>
          <cell r="D540"/>
          <cell r="E540"/>
          <cell r="F540"/>
          <cell r="G540"/>
          <cell r="H540"/>
          <cell r="I540"/>
          <cell r="J540"/>
          <cell r="K540"/>
        </row>
        <row r="541">
          <cell r="A541"/>
          <cell r="B541"/>
          <cell r="C541"/>
          <cell r="D541"/>
          <cell r="E541"/>
          <cell r="F541"/>
          <cell r="G541"/>
          <cell r="H541"/>
          <cell r="I541"/>
          <cell r="J541"/>
          <cell r="K541"/>
        </row>
        <row r="542">
          <cell r="A542"/>
          <cell r="B542"/>
          <cell r="C542"/>
          <cell r="D542"/>
          <cell r="E542"/>
          <cell r="F542"/>
          <cell r="G542"/>
          <cell r="H542"/>
          <cell r="I542"/>
          <cell r="J542"/>
          <cell r="K542"/>
        </row>
        <row r="543">
          <cell r="A543"/>
          <cell r="B543"/>
          <cell r="C543"/>
          <cell r="D543"/>
          <cell r="E543"/>
          <cell r="F543"/>
          <cell r="G543"/>
          <cell r="H543"/>
          <cell r="I543"/>
          <cell r="J543"/>
          <cell r="K543"/>
        </row>
        <row r="544">
          <cell r="A544"/>
          <cell r="B544"/>
          <cell r="C544"/>
          <cell r="D544"/>
          <cell r="E544"/>
          <cell r="F544"/>
          <cell r="G544"/>
          <cell r="H544"/>
          <cell r="I544"/>
          <cell r="J544"/>
          <cell r="K544"/>
        </row>
        <row r="545">
          <cell r="A545"/>
          <cell r="B545"/>
          <cell r="C545"/>
          <cell r="D545"/>
          <cell r="E545"/>
          <cell r="F545"/>
          <cell r="G545"/>
          <cell r="H545"/>
          <cell r="I545"/>
          <cell r="J545"/>
          <cell r="K545"/>
        </row>
        <row r="546">
          <cell r="A546"/>
          <cell r="B546"/>
          <cell r="C546"/>
          <cell r="D546"/>
          <cell r="E546"/>
          <cell r="F546"/>
          <cell r="G546"/>
          <cell r="H546"/>
          <cell r="I546"/>
          <cell r="J546"/>
          <cell r="K546"/>
        </row>
        <row r="547">
          <cell r="A547"/>
          <cell r="B547"/>
          <cell r="C547"/>
          <cell r="D547"/>
          <cell r="E547"/>
          <cell r="F547"/>
          <cell r="G547"/>
          <cell r="H547"/>
          <cell r="I547"/>
          <cell r="J547"/>
          <cell r="K547"/>
        </row>
        <row r="548">
          <cell r="A548"/>
          <cell r="B548"/>
          <cell r="C548"/>
          <cell r="D548"/>
          <cell r="E548"/>
          <cell r="F548"/>
          <cell r="G548"/>
          <cell r="H548"/>
          <cell r="I548"/>
          <cell r="J548"/>
          <cell r="K548"/>
        </row>
        <row r="549">
          <cell r="A549"/>
          <cell r="B549"/>
          <cell r="C549"/>
          <cell r="D549"/>
          <cell r="E549"/>
          <cell r="F549"/>
          <cell r="G549"/>
          <cell r="H549"/>
          <cell r="I549"/>
          <cell r="J549"/>
          <cell r="K549"/>
        </row>
        <row r="550">
          <cell r="A550"/>
          <cell r="B550"/>
          <cell r="C550"/>
          <cell r="D550"/>
          <cell r="E550"/>
          <cell r="F550"/>
          <cell r="G550"/>
          <cell r="H550"/>
          <cell r="I550"/>
          <cell r="J550"/>
          <cell r="K550"/>
        </row>
        <row r="551">
          <cell r="A551"/>
          <cell r="B551"/>
          <cell r="C551"/>
          <cell r="D551"/>
          <cell r="E551"/>
          <cell r="F551"/>
          <cell r="G551"/>
          <cell r="H551"/>
          <cell r="I551"/>
          <cell r="J551"/>
          <cell r="K551"/>
        </row>
        <row r="552">
          <cell r="A552"/>
          <cell r="B552"/>
          <cell r="C552"/>
          <cell r="D552"/>
          <cell r="E552"/>
          <cell r="F552"/>
          <cell r="G552"/>
          <cell r="H552"/>
          <cell r="I552"/>
          <cell r="J552"/>
          <cell r="K552"/>
        </row>
        <row r="553">
          <cell r="A553"/>
          <cell r="B553"/>
          <cell r="C553"/>
          <cell r="D553"/>
          <cell r="E553"/>
          <cell r="F553"/>
          <cell r="G553"/>
          <cell r="H553"/>
          <cell r="I553"/>
          <cell r="J553"/>
          <cell r="K553"/>
        </row>
        <row r="554">
          <cell r="A554"/>
          <cell r="B554"/>
          <cell r="C554"/>
          <cell r="D554"/>
          <cell r="E554"/>
          <cell r="F554"/>
          <cell r="G554"/>
          <cell r="H554"/>
          <cell r="I554"/>
          <cell r="J554"/>
          <cell r="K554"/>
        </row>
        <row r="555">
          <cell r="A555"/>
          <cell r="B555"/>
          <cell r="C555"/>
          <cell r="D555"/>
          <cell r="E555"/>
          <cell r="F555"/>
          <cell r="G555"/>
          <cell r="H555"/>
          <cell r="I555"/>
          <cell r="J555"/>
          <cell r="K555"/>
        </row>
        <row r="556">
          <cell r="A556"/>
          <cell r="B556"/>
          <cell r="C556"/>
          <cell r="D556"/>
          <cell r="E556"/>
          <cell r="F556"/>
          <cell r="G556"/>
          <cell r="H556"/>
          <cell r="I556"/>
          <cell r="J556"/>
          <cell r="K556"/>
        </row>
        <row r="557">
          <cell r="A557"/>
          <cell r="B557"/>
          <cell r="C557"/>
          <cell r="D557"/>
          <cell r="E557"/>
          <cell r="F557"/>
          <cell r="G557"/>
          <cell r="H557"/>
          <cell r="I557"/>
          <cell r="J557"/>
          <cell r="K557"/>
        </row>
        <row r="558">
          <cell r="A558"/>
          <cell r="B558"/>
          <cell r="C558"/>
          <cell r="D558"/>
          <cell r="E558"/>
          <cell r="F558"/>
          <cell r="G558"/>
          <cell r="H558"/>
          <cell r="I558"/>
          <cell r="J558"/>
          <cell r="K558"/>
        </row>
        <row r="559">
          <cell r="A559"/>
          <cell r="B559"/>
          <cell r="C559"/>
          <cell r="D559"/>
          <cell r="E559"/>
          <cell r="F559"/>
          <cell r="G559"/>
          <cell r="H559"/>
          <cell r="I559"/>
          <cell r="J559"/>
          <cell r="K559"/>
        </row>
        <row r="560">
          <cell r="A560"/>
          <cell r="B560"/>
          <cell r="C560"/>
          <cell r="D560"/>
          <cell r="E560"/>
          <cell r="F560"/>
          <cell r="G560"/>
          <cell r="H560"/>
          <cell r="I560"/>
          <cell r="J560"/>
          <cell r="K560"/>
        </row>
        <row r="561">
          <cell r="A561"/>
          <cell r="B561"/>
          <cell r="C561"/>
          <cell r="D561"/>
          <cell r="E561"/>
          <cell r="F561"/>
          <cell r="G561"/>
          <cell r="H561"/>
          <cell r="I561"/>
          <cell r="J561"/>
          <cell r="K561"/>
        </row>
        <row r="562">
          <cell r="A562"/>
          <cell r="B562"/>
          <cell r="C562"/>
          <cell r="D562"/>
          <cell r="E562"/>
          <cell r="F562"/>
          <cell r="G562"/>
          <cell r="H562"/>
          <cell r="I562"/>
          <cell r="J562"/>
          <cell r="K562"/>
        </row>
        <row r="563">
          <cell r="A563"/>
          <cell r="B563"/>
          <cell r="C563"/>
          <cell r="D563"/>
          <cell r="E563"/>
          <cell r="F563"/>
          <cell r="G563"/>
          <cell r="H563"/>
          <cell r="I563"/>
          <cell r="J563"/>
          <cell r="K563"/>
        </row>
        <row r="564">
          <cell r="A564"/>
          <cell r="B564"/>
          <cell r="C564"/>
          <cell r="D564"/>
          <cell r="E564"/>
          <cell r="F564"/>
          <cell r="G564"/>
          <cell r="H564"/>
          <cell r="I564"/>
          <cell r="J564"/>
          <cell r="K564"/>
        </row>
        <row r="565">
          <cell r="A565"/>
          <cell r="B565"/>
          <cell r="C565"/>
          <cell r="D565"/>
          <cell r="E565"/>
          <cell r="F565"/>
          <cell r="G565"/>
          <cell r="H565"/>
          <cell r="I565"/>
          <cell r="J565"/>
          <cell r="K565"/>
        </row>
        <row r="566">
          <cell r="A566"/>
          <cell r="B566"/>
          <cell r="C566"/>
          <cell r="D566"/>
          <cell r="E566"/>
          <cell r="F566"/>
          <cell r="G566"/>
          <cell r="H566"/>
          <cell r="I566"/>
          <cell r="J566"/>
          <cell r="K566"/>
        </row>
        <row r="567">
          <cell r="A567"/>
          <cell r="B567"/>
          <cell r="C567"/>
          <cell r="D567"/>
          <cell r="E567"/>
          <cell r="F567"/>
          <cell r="G567"/>
          <cell r="H567"/>
          <cell r="I567"/>
          <cell r="J567"/>
          <cell r="K567"/>
        </row>
        <row r="568">
          <cell r="A568"/>
          <cell r="B568"/>
          <cell r="C568"/>
          <cell r="D568"/>
          <cell r="E568"/>
          <cell r="F568"/>
          <cell r="G568"/>
          <cell r="H568"/>
          <cell r="I568"/>
          <cell r="J568"/>
          <cell r="K568"/>
        </row>
        <row r="569">
          <cell r="A569"/>
          <cell r="B569"/>
          <cell r="C569"/>
          <cell r="D569"/>
          <cell r="E569"/>
          <cell r="F569"/>
          <cell r="G569"/>
          <cell r="H569"/>
          <cell r="I569"/>
          <cell r="J569"/>
          <cell r="K569"/>
        </row>
        <row r="570">
          <cell r="A570"/>
          <cell r="B570"/>
          <cell r="C570"/>
          <cell r="D570"/>
          <cell r="E570"/>
          <cell r="F570"/>
          <cell r="G570"/>
          <cell r="H570"/>
          <cell r="I570"/>
          <cell r="J570"/>
          <cell r="K570"/>
        </row>
        <row r="571">
          <cell r="A571"/>
          <cell r="B571"/>
          <cell r="C571"/>
          <cell r="D571"/>
          <cell r="E571"/>
          <cell r="F571"/>
          <cell r="G571"/>
          <cell r="H571"/>
          <cell r="I571"/>
          <cell r="J571"/>
          <cell r="K571"/>
        </row>
        <row r="572">
          <cell r="A572"/>
          <cell r="B572"/>
          <cell r="C572"/>
          <cell r="D572"/>
          <cell r="E572"/>
          <cell r="F572"/>
          <cell r="G572"/>
          <cell r="H572"/>
          <cell r="I572"/>
          <cell r="J572"/>
          <cell r="K572"/>
        </row>
        <row r="573">
          <cell r="A573"/>
          <cell r="B573"/>
          <cell r="C573"/>
          <cell r="D573"/>
          <cell r="E573"/>
          <cell r="F573"/>
          <cell r="G573"/>
          <cell r="H573"/>
          <cell r="I573"/>
          <cell r="J573"/>
          <cell r="K573"/>
        </row>
        <row r="574">
          <cell r="A574"/>
          <cell r="B574"/>
          <cell r="C574"/>
          <cell r="D574"/>
          <cell r="E574"/>
          <cell r="F574"/>
          <cell r="G574"/>
          <cell r="H574"/>
          <cell r="I574"/>
          <cell r="J574"/>
          <cell r="K574"/>
        </row>
        <row r="575">
          <cell r="A575"/>
          <cell r="B575"/>
          <cell r="C575"/>
          <cell r="D575"/>
          <cell r="E575"/>
          <cell r="F575"/>
          <cell r="G575"/>
          <cell r="H575"/>
          <cell r="I575"/>
          <cell r="J575"/>
          <cell r="K575"/>
        </row>
        <row r="576">
          <cell r="A576"/>
          <cell r="B576"/>
          <cell r="C576"/>
          <cell r="D576"/>
          <cell r="E576"/>
          <cell r="F576"/>
          <cell r="G576"/>
          <cell r="H576"/>
          <cell r="I576"/>
          <cell r="J576"/>
          <cell r="K576"/>
        </row>
        <row r="577">
          <cell r="A577"/>
          <cell r="B577"/>
          <cell r="C577"/>
          <cell r="D577"/>
          <cell r="E577"/>
          <cell r="F577"/>
          <cell r="G577"/>
          <cell r="H577"/>
          <cell r="I577"/>
          <cell r="J577"/>
          <cell r="K577"/>
        </row>
        <row r="578">
          <cell r="A578"/>
          <cell r="B578"/>
          <cell r="C578"/>
          <cell r="D578"/>
          <cell r="E578"/>
          <cell r="F578"/>
          <cell r="G578"/>
          <cell r="H578"/>
          <cell r="I578"/>
          <cell r="J578"/>
          <cell r="K578"/>
        </row>
        <row r="579">
          <cell r="A579"/>
          <cell r="B579"/>
          <cell r="C579"/>
          <cell r="D579"/>
          <cell r="E579"/>
          <cell r="F579"/>
          <cell r="G579"/>
          <cell r="H579"/>
          <cell r="I579"/>
          <cell r="J579"/>
          <cell r="K579"/>
        </row>
        <row r="580">
          <cell r="A580"/>
          <cell r="B580"/>
          <cell r="C580"/>
          <cell r="D580"/>
          <cell r="E580"/>
          <cell r="F580"/>
          <cell r="G580"/>
          <cell r="H580"/>
          <cell r="I580"/>
          <cell r="J580"/>
          <cell r="K580"/>
        </row>
        <row r="581">
          <cell r="A581"/>
          <cell r="B581"/>
          <cell r="C581"/>
          <cell r="D581"/>
          <cell r="E581"/>
          <cell r="F581"/>
          <cell r="G581"/>
          <cell r="H581"/>
          <cell r="I581"/>
          <cell r="J581"/>
          <cell r="K581"/>
        </row>
        <row r="582">
          <cell r="A582"/>
          <cell r="B582"/>
          <cell r="C582"/>
          <cell r="D582"/>
          <cell r="E582"/>
          <cell r="F582"/>
          <cell r="G582"/>
          <cell r="H582"/>
          <cell r="I582"/>
          <cell r="J582"/>
          <cell r="K582"/>
        </row>
        <row r="583">
          <cell r="A583"/>
          <cell r="B583"/>
          <cell r="C583"/>
          <cell r="D583"/>
          <cell r="E583"/>
          <cell r="F583"/>
          <cell r="G583"/>
          <cell r="H583"/>
          <cell r="I583"/>
          <cell r="J583"/>
          <cell r="K583"/>
        </row>
        <row r="584">
          <cell r="A584"/>
          <cell r="B584"/>
          <cell r="C584"/>
          <cell r="D584"/>
          <cell r="E584"/>
          <cell r="F584"/>
          <cell r="G584"/>
          <cell r="H584"/>
          <cell r="I584"/>
          <cell r="J584"/>
          <cell r="K584"/>
        </row>
        <row r="585">
          <cell r="A585"/>
          <cell r="B585"/>
          <cell r="C585"/>
          <cell r="D585"/>
          <cell r="E585"/>
          <cell r="F585"/>
          <cell r="G585"/>
          <cell r="H585"/>
          <cell r="I585"/>
          <cell r="J585"/>
          <cell r="K585"/>
        </row>
        <row r="586">
          <cell r="A586"/>
          <cell r="B586"/>
          <cell r="C586"/>
          <cell r="D586"/>
          <cell r="E586"/>
          <cell r="F586"/>
          <cell r="G586"/>
          <cell r="H586"/>
          <cell r="I586"/>
          <cell r="J586"/>
          <cell r="K586"/>
        </row>
        <row r="587">
          <cell r="A587"/>
          <cell r="B587"/>
          <cell r="C587"/>
          <cell r="D587"/>
          <cell r="E587"/>
          <cell r="F587"/>
          <cell r="G587"/>
          <cell r="H587"/>
          <cell r="I587"/>
          <cell r="J587"/>
          <cell r="K587"/>
        </row>
        <row r="588">
          <cell r="A588"/>
          <cell r="B588"/>
          <cell r="C588"/>
          <cell r="D588"/>
          <cell r="E588"/>
          <cell r="F588"/>
          <cell r="G588"/>
          <cell r="H588"/>
          <cell r="I588"/>
          <cell r="J588"/>
          <cell r="K588"/>
        </row>
        <row r="589">
          <cell r="A589"/>
          <cell r="B589"/>
          <cell r="C589"/>
          <cell r="D589"/>
          <cell r="E589"/>
          <cell r="F589"/>
          <cell r="G589"/>
          <cell r="H589"/>
          <cell r="I589"/>
          <cell r="J589"/>
          <cell r="K589"/>
        </row>
        <row r="590">
          <cell r="A590"/>
          <cell r="B590"/>
          <cell r="C590"/>
          <cell r="D590"/>
          <cell r="E590"/>
          <cell r="F590"/>
          <cell r="G590"/>
          <cell r="H590"/>
          <cell r="I590"/>
          <cell r="J590"/>
          <cell r="K590"/>
        </row>
        <row r="591">
          <cell r="A591"/>
          <cell r="B591"/>
          <cell r="C591"/>
          <cell r="D591"/>
          <cell r="E591"/>
          <cell r="F591"/>
          <cell r="G591"/>
          <cell r="H591"/>
          <cell r="I591"/>
          <cell r="J591"/>
          <cell r="K591"/>
        </row>
        <row r="592">
          <cell r="A592"/>
          <cell r="B592"/>
          <cell r="C592"/>
          <cell r="D592"/>
          <cell r="E592"/>
          <cell r="F592"/>
          <cell r="G592"/>
          <cell r="H592"/>
          <cell r="I592"/>
          <cell r="J592"/>
          <cell r="K592"/>
        </row>
        <row r="593">
          <cell r="A593"/>
          <cell r="B593"/>
          <cell r="C593"/>
          <cell r="D593"/>
          <cell r="E593"/>
          <cell r="F593"/>
          <cell r="G593"/>
          <cell r="H593"/>
          <cell r="I593"/>
          <cell r="J593"/>
          <cell r="K593"/>
        </row>
        <row r="594">
          <cell r="A594"/>
          <cell r="B594"/>
          <cell r="C594"/>
          <cell r="D594"/>
          <cell r="E594"/>
          <cell r="F594"/>
          <cell r="G594"/>
          <cell r="H594"/>
          <cell r="I594"/>
          <cell r="J594"/>
          <cell r="K594"/>
        </row>
        <row r="595">
          <cell r="A595"/>
          <cell r="B595"/>
          <cell r="C595"/>
          <cell r="D595"/>
          <cell r="E595"/>
          <cell r="F595"/>
          <cell r="G595"/>
          <cell r="H595"/>
          <cell r="I595"/>
          <cell r="J595"/>
          <cell r="K595"/>
        </row>
        <row r="596">
          <cell r="A596"/>
          <cell r="B596"/>
          <cell r="C596"/>
          <cell r="D596"/>
          <cell r="E596"/>
          <cell r="F596"/>
          <cell r="G596"/>
          <cell r="H596"/>
          <cell r="I596"/>
          <cell r="J596"/>
          <cell r="K596"/>
        </row>
        <row r="597">
          <cell r="A597"/>
          <cell r="B597"/>
          <cell r="C597"/>
          <cell r="D597"/>
          <cell r="E597"/>
          <cell r="F597"/>
          <cell r="G597"/>
          <cell r="H597"/>
          <cell r="I597"/>
          <cell r="J597"/>
          <cell r="K597"/>
        </row>
        <row r="598">
          <cell r="A598"/>
          <cell r="B598"/>
          <cell r="C598"/>
          <cell r="D598"/>
          <cell r="E598"/>
          <cell r="F598"/>
          <cell r="G598"/>
          <cell r="H598"/>
          <cell r="I598"/>
          <cell r="J598"/>
          <cell r="K598"/>
        </row>
        <row r="599">
          <cell r="A599"/>
          <cell r="B599"/>
          <cell r="C599"/>
          <cell r="D599"/>
          <cell r="E599"/>
          <cell r="F599"/>
          <cell r="G599"/>
          <cell r="H599"/>
          <cell r="I599"/>
          <cell r="J599"/>
          <cell r="K599"/>
        </row>
        <row r="600">
          <cell r="A600"/>
          <cell r="B600"/>
          <cell r="C600"/>
          <cell r="D600"/>
          <cell r="E600"/>
          <cell r="F600"/>
          <cell r="G600"/>
          <cell r="H600"/>
          <cell r="I600"/>
          <cell r="J600"/>
          <cell r="K600"/>
        </row>
        <row r="601">
          <cell r="A601"/>
          <cell r="B601"/>
          <cell r="C601"/>
          <cell r="D601"/>
          <cell r="E601"/>
          <cell r="F601"/>
          <cell r="G601"/>
          <cell r="H601"/>
          <cell r="I601"/>
          <cell r="J601"/>
          <cell r="K601"/>
        </row>
        <row r="602">
          <cell r="A602"/>
          <cell r="B602"/>
          <cell r="C602"/>
          <cell r="D602"/>
          <cell r="E602"/>
          <cell r="F602"/>
          <cell r="G602"/>
          <cell r="H602"/>
          <cell r="I602"/>
          <cell r="J602"/>
          <cell r="K602"/>
        </row>
        <row r="603">
          <cell r="A603"/>
          <cell r="B603"/>
          <cell r="C603"/>
          <cell r="D603"/>
          <cell r="E603"/>
          <cell r="F603"/>
          <cell r="G603"/>
          <cell r="H603"/>
          <cell r="I603"/>
          <cell r="J603"/>
          <cell r="K603"/>
        </row>
        <row r="604">
          <cell r="A604"/>
          <cell r="B604"/>
          <cell r="C604"/>
          <cell r="D604"/>
          <cell r="E604"/>
          <cell r="F604"/>
          <cell r="G604"/>
          <cell r="H604"/>
          <cell r="I604"/>
          <cell r="J604"/>
          <cell r="K604"/>
        </row>
        <row r="605">
          <cell r="A605"/>
          <cell r="B605"/>
          <cell r="C605"/>
          <cell r="D605"/>
          <cell r="E605"/>
          <cell r="F605"/>
          <cell r="G605"/>
          <cell r="H605"/>
          <cell r="I605"/>
          <cell r="J605"/>
          <cell r="K605"/>
        </row>
        <row r="606">
          <cell r="A606"/>
          <cell r="B606"/>
          <cell r="C606"/>
          <cell r="D606"/>
          <cell r="E606"/>
          <cell r="F606"/>
          <cell r="G606"/>
          <cell r="H606"/>
          <cell r="I606"/>
          <cell r="J606"/>
          <cell r="K606"/>
        </row>
        <row r="607">
          <cell r="A607"/>
          <cell r="B607"/>
          <cell r="C607"/>
          <cell r="D607"/>
          <cell r="E607"/>
          <cell r="F607"/>
          <cell r="G607"/>
          <cell r="H607"/>
          <cell r="I607"/>
          <cell r="J607"/>
          <cell r="K607"/>
        </row>
        <row r="608">
          <cell r="A608"/>
          <cell r="B608"/>
          <cell r="C608"/>
          <cell r="D608"/>
          <cell r="E608"/>
          <cell r="F608"/>
          <cell r="G608"/>
          <cell r="H608"/>
          <cell r="I608"/>
          <cell r="J608"/>
          <cell r="K608"/>
        </row>
        <row r="609">
          <cell r="A609"/>
          <cell r="B609"/>
          <cell r="C609"/>
          <cell r="D609"/>
          <cell r="E609"/>
          <cell r="F609"/>
          <cell r="G609"/>
          <cell r="H609"/>
          <cell r="I609"/>
          <cell r="J609"/>
          <cell r="K609"/>
        </row>
        <row r="610">
          <cell r="A610"/>
          <cell r="B610"/>
          <cell r="C610"/>
          <cell r="D610"/>
          <cell r="E610"/>
          <cell r="F610"/>
          <cell r="G610"/>
          <cell r="H610"/>
          <cell r="I610"/>
          <cell r="J610"/>
          <cell r="K610"/>
        </row>
        <row r="611">
          <cell r="A611"/>
          <cell r="B611"/>
          <cell r="C611"/>
          <cell r="D611"/>
          <cell r="E611"/>
          <cell r="F611"/>
          <cell r="G611"/>
          <cell r="H611"/>
          <cell r="I611"/>
          <cell r="J611"/>
          <cell r="K611"/>
        </row>
        <row r="612">
          <cell r="A612"/>
          <cell r="B612"/>
          <cell r="C612"/>
          <cell r="D612"/>
          <cell r="E612"/>
          <cell r="F612"/>
          <cell r="G612"/>
          <cell r="H612"/>
          <cell r="I612"/>
          <cell r="J612"/>
          <cell r="K612"/>
        </row>
        <row r="613">
          <cell r="A613"/>
          <cell r="B613"/>
          <cell r="C613"/>
          <cell r="D613"/>
          <cell r="E613"/>
          <cell r="F613"/>
          <cell r="G613"/>
          <cell r="H613"/>
          <cell r="I613"/>
          <cell r="J613"/>
          <cell r="K613"/>
        </row>
        <row r="614">
          <cell r="A614"/>
          <cell r="B614"/>
          <cell r="C614"/>
          <cell r="D614"/>
          <cell r="E614"/>
          <cell r="F614"/>
          <cell r="G614"/>
          <cell r="H614"/>
          <cell r="I614"/>
          <cell r="J614"/>
          <cell r="K614"/>
        </row>
        <row r="615">
          <cell r="A615"/>
          <cell r="B615"/>
          <cell r="C615"/>
          <cell r="D615"/>
          <cell r="E615"/>
          <cell r="F615"/>
          <cell r="G615"/>
          <cell r="H615"/>
          <cell r="I615"/>
          <cell r="J615"/>
          <cell r="K615"/>
        </row>
        <row r="616">
          <cell r="A616"/>
          <cell r="B616"/>
          <cell r="C616"/>
          <cell r="D616"/>
          <cell r="E616"/>
          <cell r="F616"/>
          <cell r="G616"/>
          <cell r="H616"/>
          <cell r="I616"/>
          <cell r="J616"/>
          <cell r="K616"/>
        </row>
        <row r="617">
          <cell r="A617"/>
          <cell r="B617"/>
          <cell r="C617"/>
          <cell r="D617"/>
          <cell r="E617"/>
          <cell r="F617"/>
          <cell r="G617"/>
          <cell r="H617"/>
          <cell r="I617"/>
          <cell r="J617"/>
          <cell r="K617"/>
        </row>
        <row r="618">
          <cell r="A618"/>
          <cell r="B618"/>
          <cell r="C618"/>
          <cell r="D618"/>
          <cell r="E618"/>
          <cell r="F618"/>
          <cell r="G618"/>
          <cell r="H618"/>
          <cell r="I618"/>
          <cell r="J618"/>
          <cell r="K618"/>
        </row>
        <row r="619">
          <cell r="A619"/>
          <cell r="B619"/>
          <cell r="C619"/>
          <cell r="D619"/>
          <cell r="E619"/>
          <cell r="F619"/>
          <cell r="G619"/>
          <cell r="H619"/>
          <cell r="I619"/>
          <cell r="J619"/>
          <cell r="K619"/>
        </row>
        <row r="620">
          <cell r="A620"/>
          <cell r="B620"/>
          <cell r="C620"/>
          <cell r="D620"/>
          <cell r="E620"/>
          <cell r="F620"/>
          <cell r="G620"/>
          <cell r="H620"/>
          <cell r="I620"/>
          <cell r="J620"/>
          <cell r="K620"/>
        </row>
        <row r="621">
          <cell r="A621"/>
          <cell r="B621"/>
          <cell r="C621"/>
          <cell r="D621"/>
          <cell r="E621"/>
          <cell r="F621"/>
          <cell r="G621"/>
          <cell r="H621"/>
          <cell r="I621"/>
          <cell r="J621"/>
          <cell r="K621"/>
        </row>
        <row r="622">
          <cell r="A622"/>
          <cell r="B622"/>
          <cell r="C622"/>
          <cell r="D622"/>
          <cell r="E622"/>
          <cell r="F622"/>
          <cell r="G622"/>
          <cell r="H622"/>
          <cell r="I622"/>
          <cell r="J622"/>
          <cell r="K622"/>
        </row>
        <row r="623">
          <cell r="A623"/>
          <cell r="B623"/>
          <cell r="C623"/>
          <cell r="D623"/>
          <cell r="E623"/>
          <cell r="F623"/>
          <cell r="G623"/>
          <cell r="H623"/>
          <cell r="I623"/>
          <cell r="J623"/>
          <cell r="K623"/>
        </row>
        <row r="624">
          <cell r="A624"/>
          <cell r="B624"/>
          <cell r="C624"/>
          <cell r="D624"/>
          <cell r="E624"/>
          <cell r="F624"/>
          <cell r="G624"/>
          <cell r="H624"/>
          <cell r="I624"/>
          <cell r="J624"/>
          <cell r="K624"/>
        </row>
        <row r="625">
          <cell r="A625"/>
          <cell r="B625"/>
          <cell r="C625"/>
          <cell r="D625"/>
          <cell r="E625"/>
          <cell r="F625"/>
          <cell r="G625"/>
          <cell r="H625"/>
          <cell r="I625"/>
          <cell r="J625"/>
          <cell r="K625"/>
        </row>
        <row r="626">
          <cell r="A626"/>
          <cell r="B626"/>
          <cell r="C626"/>
          <cell r="D626"/>
          <cell r="E626"/>
          <cell r="F626"/>
          <cell r="G626"/>
          <cell r="H626"/>
          <cell r="I626"/>
          <cell r="J626"/>
          <cell r="K626"/>
        </row>
        <row r="627">
          <cell r="A627"/>
          <cell r="B627"/>
          <cell r="C627"/>
          <cell r="D627"/>
          <cell r="E627"/>
          <cell r="F627"/>
          <cell r="G627"/>
          <cell r="H627"/>
          <cell r="I627"/>
          <cell r="J627"/>
          <cell r="K627"/>
        </row>
        <row r="628">
          <cell r="A628"/>
          <cell r="B628"/>
          <cell r="C628"/>
          <cell r="D628"/>
          <cell r="E628"/>
          <cell r="F628"/>
          <cell r="G628"/>
          <cell r="H628"/>
          <cell r="I628"/>
          <cell r="J628"/>
          <cell r="K628"/>
        </row>
        <row r="629">
          <cell r="A629"/>
          <cell r="B629"/>
          <cell r="C629"/>
          <cell r="D629"/>
          <cell r="E629"/>
          <cell r="F629"/>
          <cell r="G629"/>
          <cell r="H629"/>
          <cell r="I629"/>
          <cell r="J629"/>
          <cell r="K629"/>
        </row>
        <row r="630">
          <cell r="A630"/>
          <cell r="B630"/>
          <cell r="C630"/>
          <cell r="D630"/>
          <cell r="E630"/>
          <cell r="F630"/>
          <cell r="G630"/>
          <cell r="H630"/>
          <cell r="I630"/>
          <cell r="J630"/>
          <cell r="K630"/>
        </row>
        <row r="631">
          <cell r="A631"/>
          <cell r="B631"/>
          <cell r="C631"/>
          <cell r="D631"/>
          <cell r="E631"/>
          <cell r="F631"/>
          <cell r="G631"/>
          <cell r="H631"/>
          <cell r="I631"/>
          <cell r="J631"/>
          <cell r="K631"/>
        </row>
        <row r="632">
          <cell r="A632"/>
          <cell r="B632"/>
          <cell r="C632"/>
          <cell r="D632"/>
          <cell r="E632"/>
          <cell r="F632"/>
          <cell r="G632"/>
          <cell r="H632"/>
          <cell r="I632"/>
          <cell r="J632"/>
          <cell r="K632"/>
        </row>
        <row r="633">
          <cell r="A633"/>
          <cell r="B633"/>
          <cell r="C633"/>
          <cell r="D633"/>
          <cell r="E633"/>
          <cell r="F633"/>
          <cell r="G633"/>
          <cell r="H633"/>
          <cell r="I633"/>
          <cell r="J633"/>
          <cell r="K633"/>
        </row>
        <row r="634">
          <cell r="A634"/>
          <cell r="B634"/>
          <cell r="C634"/>
          <cell r="D634"/>
          <cell r="E634"/>
          <cell r="F634"/>
          <cell r="G634"/>
          <cell r="H634"/>
          <cell r="I634"/>
          <cell r="J634"/>
          <cell r="K634"/>
        </row>
        <row r="635">
          <cell r="A635"/>
          <cell r="B635"/>
          <cell r="C635"/>
          <cell r="D635"/>
          <cell r="E635"/>
          <cell r="F635"/>
          <cell r="G635"/>
          <cell r="H635"/>
          <cell r="I635"/>
          <cell r="J635"/>
          <cell r="K635"/>
        </row>
        <row r="636">
          <cell r="A636"/>
          <cell r="B636"/>
          <cell r="C636"/>
          <cell r="D636"/>
          <cell r="E636"/>
          <cell r="F636"/>
          <cell r="G636"/>
          <cell r="H636"/>
          <cell r="I636"/>
          <cell r="J636"/>
          <cell r="K636"/>
        </row>
        <row r="637">
          <cell r="A637"/>
          <cell r="B637"/>
          <cell r="C637"/>
          <cell r="D637"/>
          <cell r="E637"/>
          <cell r="F637"/>
          <cell r="G637"/>
          <cell r="H637"/>
          <cell r="I637"/>
          <cell r="J637"/>
          <cell r="K637"/>
        </row>
        <row r="638">
          <cell r="A638"/>
          <cell r="B638"/>
          <cell r="C638"/>
          <cell r="D638"/>
          <cell r="E638"/>
          <cell r="F638"/>
          <cell r="G638"/>
          <cell r="H638"/>
          <cell r="I638"/>
          <cell r="J638"/>
          <cell r="K638"/>
        </row>
        <row r="639">
          <cell r="A639"/>
          <cell r="B639"/>
          <cell r="C639"/>
          <cell r="D639"/>
          <cell r="E639"/>
          <cell r="F639"/>
          <cell r="G639"/>
          <cell r="H639"/>
          <cell r="I639"/>
          <cell r="J639"/>
          <cell r="K639"/>
        </row>
        <row r="640">
          <cell r="A640"/>
          <cell r="B640"/>
          <cell r="C640"/>
          <cell r="D640"/>
          <cell r="E640"/>
          <cell r="F640"/>
          <cell r="G640"/>
          <cell r="H640"/>
          <cell r="I640"/>
          <cell r="J640"/>
          <cell r="K640"/>
        </row>
        <row r="641">
          <cell r="A641"/>
          <cell r="B641"/>
          <cell r="C641"/>
          <cell r="D641"/>
          <cell r="E641"/>
          <cell r="F641"/>
          <cell r="G641"/>
          <cell r="H641"/>
          <cell r="I641"/>
          <cell r="J641"/>
          <cell r="K641"/>
        </row>
        <row r="642">
          <cell r="A642"/>
          <cell r="B642"/>
          <cell r="C642"/>
          <cell r="D642"/>
          <cell r="E642"/>
          <cell r="F642"/>
          <cell r="G642"/>
          <cell r="H642"/>
          <cell r="I642"/>
          <cell r="J642"/>
          <cell r="K642"/>
        </row>
        <row r="643">
          <cell r="A643"/>
          <cell r="B643"/>
          <cell r="C643"/>
          <cell r="D643"/>
          <cell r="E643"/>
          <cell r="F643"/>
          <cell r="G643"/>
          <cell r="H643"/>
          <cell r="I643"/>
          <cell r="J643"/>
          <cell r="K643"/>
        </row>
        <row r="644">
          <cell r="A644"/>
          <cell r="B644"/>
          <cell r="C644"/>
          <cell r="D644"/>
          <cell r="E644"/>
          <cell r="F644"/>
          <cell r="G644"/>
          <cell r="H644"/>
          <cell r="I644"/>
          <cell r="J644"/>
          <cell r="K644"/>
        </row>
        <row r="645">
          <cell r="A645"/>
          <cell r="B645"/>
          <cell r="C645"/>
          <cell r="D645"/>
          <cell r="E645"/>
          <cell r="F645"/>
          <cell r="G645"/>
          <cell r="H645"/>
          <cell r="I645"/>
          <cell r="J645"/>
          <cell r="K645"/>
        </row>
        <row r="646">
          <cell r="A646"/>
          <cell r="B646"/>
          <cell r="C646"/>
          <cell r="D646"/>
          <cell r="E646"/>
          <cell r="F646"/>
          <cell r="G646"/>
          <cell r="H646"/>
          <cell r="I646"/>
          <cell r="J646"/>
          <cell r="K646"/>
        </row>
        <row r="647">
          <cell r="A647"/>
          <cell r="B647"/>
          <cell r="C647"/>
          <cell r="D647"/>
          <cell r="E647"/>
          <cell r="F647"/>
          <cell r="G647"/>
          <cell r="H647"/>
          <cell r="I647"/>
          <cell r="J647"/>
          <cell r="K647"/>
        </row>
        <row r="648">
          <cell r="A648"/>
          <cell r="B648"/>
          <cell r="C648"/>
          <cell r="D648"/>
          <cell r="E648"/>
          <cell r="F648"/>
          <cell r="G648"/>
          <cell r="H648"/>
          <cell r="I648"/>
          <cell r="J648"/>
          <cell r="K648"/>
        </row>
        <row r="649">
          <cell r="A649"/>
          <cell r="B649"/>
          <cell r="C649"/>
          <cell r="D649"/>
          <cell r="E649"/>
          <cell r="F649"/>
          <cell r="G649"/>
          <cell r="H649"/>
          <cell r="I649"/>
          <cell r="J649"/>
          <cell r="K649"/>
        </row>
        <row r="650">
          <cell r="A650"/>
          <cell r="B650"/>
          <cell r="C650"/>
          <cell r="D650"/>
          <cell r="E650"/>
          <cell r="F650"/>
          <cell r="G650"/>
          <cell r="H650"/>
          <cell r="I650"/>
          <cell r="J650"/>
          <cell r="K650"/>
        </row>
        <row r="651">
          <cell r="A651"/>
          <cell r="B651"/>
          <cell r="C651"/>
          <cell r="D651"/>
          <cell r="E651"/>
          <cell r="F651"/>
          <cell r="G651"/>
          <cell r="H651"/>
          <cell r="I651"/>
          <cell r="J651"/>
          <cell r="K651"/>
        </row>
        <row r="652">
          <cell r="A652"/>
          <cell r="B652"/>
          <cell r="C652"/>
          <cell r="D652"/>
          <cell r="E652"/>
          <cell r="F652"/>
          <cell r="G652"/>
          <cell r="H652"/>
          <cell r="I652"/>
          <cell r="J652"/>
          <cell r="K652"/>
        </row>
        <row r="653">
          <cell r="A653"/>
          <cell r="B653"/>
          <cell r="C653"/>
          <cell r="D653"/>
          <cell r="E653"/>
          <cell r="F653"/>
          <cell r="G653"/>
          <cell r="H653"/>
          <cell r="I653"/>
          <cell r="J653"/>
          <cell r="K653"/>
        </row>
        <row r="654">
          <cell r="A654"/>
          <cell r="B654"/>
          <cell r="C654"/>
          <cell r="D654"/>
          <cell r="E654"/>
          <cell r="F654"/>
          <cell r="G654"/>
          <cell r="H654"/>
          <cell r="I654"/>
          <cell r="J654"/>
          <cell r="K654"/>
        </row>
        <row r="655">
          <cell r="A655"/>
          <cell r="B655"/>
          <cell r="C655"/>
          <cell r="D655"/>
          <cell r="E655"/>
          <cell r="F655"/>
          <cell r="G655"/>
          <cell r="H655"/>
          <cell r="I655"/>
          <cell r="J655"/>
          <cell r="K655"/>
        </row>
        <row r="656">
          <cell r="A656"/>
          <cell r="B656"/>
          <cell r="C656"/>
          <cell r="D656"/>
          <cell r="E656"/>
          <cell r="F656"/>
          <cell r="G656"/>
          <cell r="H656"/>
          <cell r="I656"/>
          <cell r="J656"/>
          <cell r="K656"/>
        </row>
        <row r="657">
          <cell r="A657"/>
          <cell r="B657"/>
          <cell r="C657"/>
          <cell r="D657"/>
          <cell r="E657"/>
          <cell r="F657"/>
          <cell r="G657"/>
          <cell r="H657"/>
          <cell r="I657"/>
          <cell r="J657"/>
          <cell r="K657"/>
        </row>
        <row r="658">
          <cell r="A658"/>
          <cell r="B658"/>
          <cell r="C658"/>
          <cell r="D658"/>
          <cell r="E658"/>
          <cell r="F658"/>
          <cell r="G658"/>
          <cell r="H658"/>
          <cell r="I658"/>
          <cell r="J658"/>
          <cell r="K658"/>
        </row>
        <row r="659">
          <cell r="A659"/>
          <cell r="B659"/>
          <cell r="C659"/>
          <cell r="D659"/>
          <cell r="E659"/>
          <cell r="F659"/>
          <cell r="G659"/>
          <cell r="H659"/>
          <cell r="I659"/>
          <cell r="J659"/>
          <cell r="K659"/>
        </row>
        <row r="660">
          <cell r="A660"/>
          <cell r="B660"/>
          <cell r="C660"/>
          <cell r="D660"/>
          <cell r="E660"/>
          <cell r="F660"/>
          <cell r="G660"/>
          <cell r="H660"/>
          <cell r="I660"/>
          <cell r="J660"/>
          <cell r="K660"/>
        </row>
        <row r="661">
          <cell r="A661"/>
          <cell r="B661"/>
          <cell r="C661"/>
          <cell r="D661"/>
          <cell r="E661"/>
          <cell r="F661"/>
          <cell r="G661"/>
          <cell r="H661"/>
          <cell r="I661"/>
          <cell r="J661"/>
          <cell r="K661"/>
        </row>
        <row r="662">
          <cell r="A662"/>
          <cell r="B662"/>
          <cell r="C662"/>
          <cell r="D662"/>
          <cell r="E662"/>
          <cell r="F662"/>
          <cell r="G662"/>
          <cell r="H662"/>
          <cell r="I662"/>
          <cell r="J662"/>
          <cell r="K662"/>
        </row>
        <row r="663">
          <cell r="A663"/>
          <cell r="B663"/>
          <cell r="C663"/>
          <cell r="D663"/>
          <cell r="E663"/>
          <cell r="F663"/>
          <cell r="G663"/>
          <cell r="H663"/>
          <cell r="I663"/>
          <cell r="J663"/>
          <cell r="K663"/>
        </row>
        <row r="664">
          <cell r="A664"/>
          <cell r="B664"/>
          <cell r="C664"/>
          <cell r="D664"/>
          <cell r="E664"/>
          <cell r="F664"/>
          <cell r="G664"/>
          <cell r="H664"/>
          <cell r="I664"/>
          <cell r="J664"/>
          <cell r="K664"/>
        </row>
        <row r="665">
          <cell r="A665"/>
          <cell r="B665"/>
          <cell r="C665"/>
          <cell r="D665"/>
          <cell r="E665"/>
          <cell r="F665"/>
          <cell r="G665"/>
          <cell r="H665"/>
          <cell r="I665"/>
          <cell r="J665"/>
          <cell r="K665"/>
        </row>
        <row r="666">
          <cell r="A666"/>
          <cell r="B666"/>
          <cell r="C666"/>
          <cell r="D666"/>
          <cell r="E666"/>
          <cell r="F666"/>
          <cell r="G666"/>
          <cell r="H666"/>
          <cell r="I666"/>
          <cell r="J666"/>
          <cell r="K666"/>
        </row>
        <row r="667">
          <cell r="A667"/>
          <cell r="B667"/>
          <cell r="C667"/>
          <cell r="D667"/>
          <cell r="E667"/>
          <cell r="F667"/>
          <cell r="G667"/>
          <cell r="H667"/>
          <cell r="I667"/>
          <cell r="J667"/>
          <cell r="K667"/>
        </row>
        <row r="668">
          <cell r="A668"/>
          <cell r="B668"/>
          <cell r="C668"/>
          <cell r="D668"/>
          <cell r="E668"/>
          <cell r="F668"/>
          <cell r="G668"/>
          <cell r="H668"/>
          <cell r="I668"/>
          <cell r="J668"/>
          <cell r="K668"/>
        </row>
        <row r="669">
          <cell r="A669"/>
          <cell r="B669"/>
          <cell r="C669"/>
          <cell r="D669"/>
          <cell r="E669"/>
          <cell r="F669"/>
          <cell r="G669"/>
          <cell r="H669"/>
          <cell r="I669"/>
          <cell r="J669"/>
          <cell r="K669"/>
        </row>
        <row r="670">
          <cell r="A670"/>
          <cell r="B670"/>
          <cell r="C670"/>
          <cell r="D670"/>
          <cell r="E670"/>
          <cell r="F670"/>
          <cell r="G670"/>
          <cell r="H670"/>
          <cell r="I670"/>
          <cell r="J670"/>
          <cell r="K670"/>
        </row>
        <row r="671">
          <cell r="A671"/>
          <cell r="B671"/>
          <cell r="C671"/>
          <cell r="D671"/>
          <cell r="E671"/>
          <cell r="F671"/>
          <cell r="G671"/>
          <cell r="H671"/>
          <cell r="I671"/>
          <cell r="J671"/>
          <cell r="K671"/>
        </row>
        <row r="672">
          <cell r="A672"/>
          <cell r="B672"/>
          <cell r="C672"/>
          <cell r="D672"/>
          <cell r="E672"/>
          <cell r="F672"/>
          <cell r="G672"/>
          <cell r="H672"/>
          <cell r="I672"/>
          <cell r="J672"/>
          <cell r="K672"/>
        </row>
        <row r="673">
          <cell r="A673"/>
          <cell r="B673"/>
          <cell r="C673"/>
          <cell r="D673"/>
          <cell r="E673"/>
          <cell r="F673"/>
          <cell r="G673"/>
          <cell r="H673"/>
          <cell r="I673"/>
          <cell r="J673"/>
          <cell r="K673"/>
        </row>
        <row r="674">
          <cell r="A674"/>
          <cell r="B674"/>
          <cell r="C674"/>
          <cell r="D674"/>
          <cell r="E674"/>
          <cell r="F674"/>
          <cell r="G674"/>
          <cell r="H674"/>
          <cell r="I674"/>
          <cell r="J674"/>
          <cell r="K674"/>
        </row>
        <row r="675">
          <cell r="A675"/>
          <cell r="B675"/>
          <cell r="C675"/>
          <cell r="D675"/>
          <cell r="E675"/>
          <cell r="F675"/>
          <cell r="G675"/>
          <cell r="H675"/>
          <cell r="I675"/>
          <cell r="J675"/>
          <cell r="K675"/>
        </row>
        <row r="676">
          <cell r="A676"/>
          <cell r="B676"/>
          <cell r="C676"/>
          <cell r="D676"/>
          <cell r="E676"/>
          <cell r="F676"/>
          <cell r="G676"/>
          <cell r="H676"/>
          <cell r="I676"/>
          <cell r="J676"/>
          <cell r="K676"/>
        </row>
        <row r="677">
          <cell r="A677"/>
          <cell r="B677"/>
          <cell r="C677"/>
          <cell r="D677"/>
          <cell r="E677"/>
          <cell r="F677"/>
          <cell r="G677"/>
          <cell r="H677"/>
          <cell r="I677"/>
          <cell r="J677"/>
          <cell r="K677"/>
        </row>
        <row r="678">
          <cell r="A678"/>
          <cell r="B678"/>
          <cell r="C678"/>
          <cell r="D678"/>
          <cell r="E678"/>
          <cell r="F678"/>
          <cell r="G678"/>
          <cell r="H678"/>
          <cell r="I678"/>
          <cell r="J678"/>
          <cell r="K678"/>
        </row>
        <row r="679">
          <cell r="A679"/>
          <cell r="B679"/>
          <cell r="C679"/>
          <cell r="D679"/>
          <cell r="E679"/>
          <cell r="F679"/>
          <cell r="G679"/>
          <cell r="H679"/>
          <cell r="I679"/>
          <cell r="J679"/>
          <cell r="K679"/>
        </row>
        <row r="680">
          <cell r="A680"/>
          <cell r="B680"/>
          <cell r="C680"/>
          <cell r="D680"/>
          <cell r="E680"/>
          <cell r="F680"/>
          <cell r="G680"/>
          <cell r="H680"/>
          <cell r="I680"/>
          <cell r="J680"/>
          <cell r="K680"/>
        </row>
        <row r="681">
          <cell r="A681"/>
          <cell r="B681"/>
          <cell r="C681"/>
          <cell r="D681"/>
          <cell r="E681"/>
          <cell r="F681"/>
          <cell r="G681"/>
          <cell r="H681"/>
          <cell r="I681"/>
          <cell r="J681"/>
          <cell r="K681"/>
        </row>
        <row r="682">
          <cell r="A682"/>
          <cell r="B682"/>
          <cell r="C682"/>
          <cell r="D682"/>
          <cell r="E682"/>
          <cell r="F682"/>
          <cell r="G682"/>
          <cell r="H682"/>
          <cell r="I682"/>
          <cell r="J682"/>
          <cell r="K682"/>
        </row>
        <row r="683">
          <cell r="A683"/>
          <cell r="B683"/>
          <cell r="C683"/>
          <cell r="D683"/>
          <cell r="E683"/>
          <cell r="F683"/>
          <cell r="G683"/>
          <cell r="H683"/>
          <cell r="I683"/>
          <cell r="J683"/>
          <cell r="K683"/>
        </row>
        <row r="684">
          <cell r="A684"/>
          <cell r="B684"/>
          <cell r="C684"/>
          <cell r="D684"/>
          <cell r="E684"/>
          <cell r="F684"/>
          <cell r="G684"/>
          <cell r="H684"/>
          <cell r="I684"/>
          <cell r="J684"/>
          <cell r="K684"/>
        </row>
        <row r="685">
          <cell r="A685"/>
          <cell r="B685"/>
          <cell r="C685"/>
          <cell r="D685"/>
          <cell r="E685"/>
          <cell r="F685"/>
          <cell r="G685"/>
          <cell r="H685"/>
          <cell r="I685"/>
          <cell r="J685"/>
          <cell r="K685"/>
        </row>
        <row r="686">
          <cell r="A686"/>
          <cell r="B686"/>
          <cell r="C686"/>
          <cell r="D686"/>
          <cell r="E686"/>
          <cell r="F686"/>
          <cell r="G686"/>
          <cell r="H686"/>
          <cell r="I686"/>
          <cell r="J686"/>
          <cell r="K686"/>
        </row>
        <row r="687">
          <cell r="A687"/>
          <cell r="B687"/>
          <cell r="C687"/>
          <cell r="D687"/>
          <cell r="E687"/>
          <cell r="F687"/>
          <cell r="G687"/>
          <cell r="H687"/>
          <cell r="I687"/>
          <cell r="J687"/>
          <cell r="K687"/>
        </row>
        <row r="688">
          <cell r="A688"/>
          <cell r="B688"/>
          <cell r="C688"/>
          <cell r="D688"/>
          <cell r="E688"/>
          <cell r="F688"/>
          <cell r="G688"/>
          <cell r="H688"/>
          <cell r="I688"/>
          <cell r="J688"/>
          <cell r="K688"/>
        </row>
        <row r="689">
          <cell r="A689"/>
          <cell r="B689"/>
          <cell r="C689"/>
          <cell r="D689"/>
          <cell r="E689"/>
          <cell r="F689"/>
          <cell r="G689"/>
          <cell r="H689"/>
          <cell r="I689"/>
          <cell r="J689"/>
          <cell r="K689"/>
        </row>
        <row r="690">
          <cell r="A690"/>
          <cell r="B690"/>
          <cell r="C690"/>
          <cell r="D690"/>
          <cell r="E690"/>
          <cell r="F690"/>
          <cell r="G690"/>
          <cell r="H690"/>
          <cell r="I690"/>
          <cell r="J690"/>
          <cell r="K690"/>
        </row>
        <row r="691">
          <cell r="A691"/>
          <cell r="B691"/>
          <cell r="C691"/>
          <cell r="D691"/>
          <cell r="E691"/>
          <cell r="F691"/>
          <cell r="G691"/>
          <cell r="H691"/>
          <cell r="I691"/>
          <cell r="J691"/>
          <cell r="K691"/>
        </row>
        <row r="692">
          <cell r="A692"/>
          <cell r="B692"/>
          <cell r="C692"/>
          <cell r="D692"/>
          <cell r="E692"/>
          <cell r="F692"/>
          <cell r="G692"/>
          <cell r="H692"/>
          <cell r="I692"/>
          <cell r="J692"/>
          <cell r="K692"/>
        </row>
        <row r="693">
          <cell r="A693"/>
          <cell r="B693"/>
          <cell r="C693"/>
          <cell r="D693"/>
          <cell r="E693"/>
          <cell r="F693"/>
          <cell r="G693"/>
          <cell r="H693"/>
          <cell r="I693"/>
          <cell r="J693"/>
          <cell r="K693"/>
        </row>
        <row r="694">
          <cell r="A694"/>
          <cell r="B694"/>
          <cell r="C694"/>
          <cell r="D694"/>
          <cell r="E694"/>
          <cell r="F694"/>
          <cell r="G694"/>
          <cell r="H694"/>
          <cell r="I694"/>
          <cell r="J694"/>
          <cell r="K694"/>
        </row>
        <row r="695">
          <cell r="A695"/>
          <cell r="B695"/>
          <cell r="C695"/>
          <cell r="D695"/>
          <cell r="E695"/>
          <cell r="F695"/>
          <cell r="G695"/>
          <cell r="H695"/>
          <cell r="I695"/>
          <cell r="J695"/>
          <cell r="K695"/>
        </row>
        <row r="696">
          <cell r="A696"/>
          <cell r="B696"/>
          <cell r="C696"/>
          <cell r="D696"/>
          <cell r="E696"/>
          <cell r="F696"/>
          <cell r="G696"/>
          <cell r="H696"/>
          <cell r="I696"/>
          <cell r="J696"/>
          <cell r="K696"/>
        </row>
        <row r="697">
          <cell r="A697"/>
          <cell r="B697"/>
          <cell r="C697"/>
          <cell r="D697"/>
          <cell r="E697"/>
          <cell r="F697"/>
          <cell r="G697"/>
          <cell r="H697"/>
          <cell r="I697"/>
          <cell r="J697"/>
          <cell r="K697"/>
        </row>
        <row r="698">
          <cell r="A698"/>
          <cell r="B698"/>
          <cell r="C698"/>
          <cell r="D698"/>
          <cell r="E698"/>
          <cell r="F698"/>
          <cell r="G698"/>
          <cell r="H698"/>
          <cell r="I698"/>
          <cell r="J698"/>
          <cell r="K698"/>
        </row>
        <row r="699">
          <cell r="A699"/>
          <cell r="B699"/>
          <cell r="C699"/>
          <cell r="D699"/>
          <cell r="E699"/>
          <cell r="F699"/>
          <cell r="G699"/>
          <cell r="H699"/>
          <cell r="I699"/>
          <cell r="J699"/>
          <cell r="K699"/>
        </row>
        <row r="700">
          <cell r="A700"/>
          <cell r="B700"/>
          <cell r="C700"/>
          <cell r="D700"/>
          <cell r="E700"/>
          <cell r="F700"/>
          <cell r="G700"/>
          <cell r="H700"/>
          <cell r="I700"/>
          <cell r="J700"/>
          <cell r="K700"/>
        </row>
        <row r="701">
          <cell r="A701"/>
          <cell r="B701"/>
          <cell r="C701"/>
          <cell r="D701"/>
          <cell r="E701"/>
          <cell r="F701"/>
          <cell r="G701"/>
          <cell r="H701"/>
          <cell r="I701"/>
          <cell r="J701"/>
          <cell r="K701"/>
        </row>
        <row r="702">
          <cell r="A702"/>
          <cell r="B702"/>
          <cell r="C702"/>
          <cell r="D702"/>
          <cell r="E702"/>
          <cell r="F702"/>
          <cell r="G702"/>
          <cell r="H702"/>
          <cell r="I702"/>
          <cell r="J702"/>
          <cell r="K702"/>
        </row>
        <row r="703">
          <cell r="A703"/>
          <cell r="B703"/>
          <cell r="C703"/>
          <cell r="D703"/>
          <cell r="E703"/>
          <cell r="F703"/>
          <cell r="G703"/>
          <cell r="H703"/>
          <cell r="I703"/>
          <cell r="J703"/>
          <cell r="K703"/>
        </row>
        <row r="704">
          <cell r="A704"/>
          <cell r="B704"/>
          <cell r="C704"/>
          <cell r="D704"/>
          <cell r="E704"/>
          <cell r="F704"/>
          <cell r="G704"/>
          <cell r="H704"/>
          <cell r="I704"/>
          <cell r="J704"/>
          <cell r="K704"/>
        </row>
        <row r="705">
          <cell r="A705"/>
          <cell r="B705"/>
          <cell r="C705"/>
          <cell r="D705"/>
          <cell r="E705"/>
          <cell r="F705"/>
          <cell r="G705"/>
          <cell r="H705"/>
          <cell r="I705"/>
          <cell r="J705"/>
          <cell r="K705"/>
        </row>
        <row r="706">
          <cell r="A706"/>
          <cell r="B706"/>
          <cell r="C706"/>
          <cell r="D706"/>
          <cell r="E706"/>
          <cell r="F706"/>
          <cell r="G706"/>
          <cell r="H706"/>
          <cell r="I706"/>
          <cell r="J706"/>
          <cell r="K706"/>
        </row>
        <row r="707">
          <cell r="A707"/>
          <cell r="B707"/>
          <cell r="C707"/>
          <cell r="D707"/>
          <cell r="E707"/>
          <cell r="F707"/>
          <cell r="G707"/>
          <cell r="H707"/>
          <cell r="I707"/>
          <cell r="J707"/>
          <cell r="K707"/>
        </row>
        <row r="708">
          <cell r="A708"/>
          <cell r="B708"/>
          <cell r="C708"/>
          <cell r="D708"/>
          <cell r="E708"/>
          <cell r="F708"/>
          <cell r="G708"/>
          <cell r="H708"/>
          <cell r="I708"/>
          <cell r="J708"/>
          <cell r="K708"/>
        </row>
        <row r="709">
          <cell r="A709"/>
          <cell r="B709"/>
          <cell r="C709"/>
          <cell r="D709"/>
          <cell r="E709"/>
          <cell r="F709"/>
          <cell r="G709"/>
          <cell r="H709"/>
          <cell r="I709"/>
          <cell r="J709"/>
          <cell r="K709"/>
        </row>
        <row r="710">
          <cell r="A710"/>
          <cell r="B710"/>
          <cell r="C710"/>
          <cell r="D710"/>
          <cell r="E710"/>
          <cell r="F710"/>
          <cell r="G710"/>
          <cell r="H710"/>
          <cell r="I710"/>
          <cell r="J710"/>
          <cell r="K710"/>
        </row>
        <row r="711">
          <cell r="A711"/>
          <cell r="B711"/>
          <cell r="C711"/>
          <cell r="D711"/>
          <cell r="E711"/>
          <cell r="F711"/>
          <cell r="G711"/>
          <cell r="H711"/>
          <cell r="I711"/>
          <cell r="J711"/>
          <cell r="K711"/>
        </row>
        <row r="712">
          <cell r="A712"/>
          <cell r="B712"/>
          <cell r="C712"/>
          <cell r="D712"/>
          <cell r="E712"/>
          <cell r="F712"/>
          <cell r="G712"/>
          <cell r="H712"/>
          <cell r="I712"/>
          <cell r="J712"/>
          <cell r="K712"/>
        </row>
        <row r="713">
          <cell r="A713"/>
          <cell r="B713"/>
          <cell r="C713"/>
          <cell r="D713"/>
          <cell r="E713"/>
          <cell r="F713"/>
          <cell r="G713"/>
          <cell r="H713"/>
          <cell r="I713"/>
          <cell r="J713"/>
          <cell r="K713"/>
        </row>
        <row r="714">
          <cell r="A714"/>
          <cell r="B714"/>
          <cell r="C714"/>
          <cell r="D714"/>
          <cell r="E714"/>
          <cell r="F714"/>
          <cell r="G714"/>
          <cell r="H714"/>
          <cell r="I714"/>
          <cell r="J714"/>
          <cell r="K714"/>
        </row>
        <row r="715">
          <cell r="A715"/>
          <cell r="B715"/>
          <cell r="C715"/>
          <cell r="D715"/>
          <cell r="E715"/>
          <cell r="F715"/>
          <cell r="G715"/>
          <cell r="H715"/>
          <cell r="I715"/>
          <cell r="J715"/>
          <cell r="K715"/>
        </row>
        <row r="716">
          <cell r="A716"/>
          <cell r="B716"/>
          <cell r="C716"/>
          <cell r="D716"/>
          <cell r="E716"/>
          <cell r="F716"/>
          <cell r="G716"/>
          <cell r="H716"/>
          <cell r="I716"/>
          <cell r="J716"/>
          <cell r="K716"/>
        </row>
        <row r="717">
          <cell r="A717"/>
          <cell r="B717"/>
          <cell r="C717"/>
          <cell r="D717"/>
          <cell r="E717"/>
          <cell r="F717"/>
          <cell r="G717"/>
          <cell r="H717"/>
          <cell r="I717"/>
          <cell r="J717"/>
          <cell r="K717"/>
        </row>
        <row r="718">
          <cell r="A718"/>
          <cell r="B718"/>
          <cell r="C718"/>
          <cell r="D718"/>
          <cell r="E718"/>
          <cell r="F718"/>
          <cell r="G718"/>
          <cell r="H718"/>
          <cell r="I718"/>
          <cell r="J718"/>
          <cell r="K718"/>
        </row>
        <row r="719">
          <cell r="A719"/>
          <cell r="B719"/>
          <cell r="C719"/>
          <cell r="D719"/>
          <cell r="E719"/>
          <cell r="F719"/>
          <cell r="G719"/>
          <cell r="H719"/>
          <cell r="I719"/>
          <cell r="J719"/>
          <cell r="K719"/>
        </row>
        <row r="720">
          <cell r="A720"/>
          <cell r="B720"/>
          <cell r="C720"/>
          <cell r="D720"/>
          <cell r="E720"/>
          <cell r="F720"/>
          <cell r="G720"/>
          <cell r="H720"/>
          <cell r="I720"/>
          <cell r="J720"/>
          <cell r="K720"/>
        </row>
        <row r="721">
          <cell r="A721"/>
          <cell r="B721"/>
          <cell r="C721"/>
          <cell r="D721"/>
          <cell r="E721"/>
          <cell r="F721"/>
          <cell r="G721"/>
          <cell r="H721"/>
          <cell r="I721"/>
          <cell r="J721"/>
          <cell r="K721"/>
        </row>
        <row r="722">
          <cell r="A722"/>
          <cell r="B722"/>
          <cell r="C722"/>
          <cell r="D722"/>
          <cell r="E722"/>
          <cell r="F722"/>
          <cell r="G722"/>
          <cell r="H722"/>
          <cell r="I722"/>
          <cell r="J722"/>
          <cell r="K722"/>
        </row>
        <row r="723">
          <cell r="A723"/>
          <cell r="B723"/>
          <cell r="C723"/>
          <cell r="D723"/>
          <cell r="E723"/>
          <cell r="F723"/>
          <cell r="G723"/>
          <cell r="H723"/>
          <cell r="I723"/>
          <cell r="J723"/>
          <cell r="K723"/>
        </row>
        <row r="724">
          <cell r="A724"/>
          <cell r="B724"/>
          <cell r="C724"/>
          <cell r="D724"/>
          <cell r="E724"/>
          <cell r="F724"/>
          <cell r="G724"/>
          <cell r="H724"/>
          <cell r="I724"/>
          <cell r="J724"/>
          <cell r="K724"/>
        </row>
        <row r="725">
          <cell r="A725"/>
          <cell r="B725"/>
          <cell r="C725"/>
          <cell r="D725"/>
          <cell r="E725"/>
          <cell r="F725"/>
          <cell r="G725"/>
          <cell r="H725"/>
          <cell r="I725"/>
          <cell r="J725"/>
          <cell r="K725"/>
        </row>
        <row r="726">
          <cell r="A726"/>
          <cell r="B726"/>
          <cell r="C726"/>
          <cell r="D726"/>
          <cell r="E726"/>
          <cell r="F726"/>
          <cell r="G726"/>
          <cell r="H726"/>
          <cell r="I726"/>
          <cell r="J726"/>
          <cell r="K726"/>
        </row>
        <row r="727">
          <cell r="A727"/>
          <cell r="B727"/>
          <cell r="C727"/>
          <cell r="D727"/>
          <cell r="E727"/>
          <cell r="F727"/>
          <cell r="G727"/>
          <cell r="H727"/>
          <cell r="I727"/>
          <cell r="J727"/>
          <cell r="K727"/>
        </row>
        <row r="728">
          <cell r="A728"/>
          <cell r="B728"/>
          <cell r="C728"/>
          <cell r="D728"/>
          <cell r="E728"/>
          <cell r="F728"/>
          <cell r="G728"/>
          <cell r="H728"/>
          <cell r="I728"/>
          <cell r="J728"/>
          <cell r="K728"/>
        </row>
        <row r="729">
          <cell r="A729"/>
          <cell r="B729"/>
          <cell r="C729"/>
          <cell r="D729"/>
          <cell r="E729"/>
          <cell r="F729"/>
          <cell r="G729"/>
          <cell r="H729"/>
          <cell r="I729"/>
          <cell r="J729"/>
          <cell r="K729"/>
        </row>
        <row r="730">
          <cell r="A730"/>
          <cell r="B730"/>
          <cell r="C730"/>
          <cell r="D730"/>
          <cell r="E730"/>
          <cell r="F730"/>
          <cell r="G730"/>
          <cell r="H730"/>
          <cell r="I730"/>
          <cell r="J730"/>
          <cell r="K730"/>
        </row>
        <row r="731">
          <cell r="A731"/>
          <cell r="B731"/>
          <cell r="C731"/>
          <cell r="D731"/>
          <cell r="E731"/>
          <cell r="F731"/>
          <cell r="G731"/>
          <cell r="H731"/>
          <cell r="I731"/>
          <cell r="J731"/>
          <cell r="K731"/>
        </row>
        <row r="732">
          <cell r="A732"/>
          <cell r="B732"/>
          <cell r="C732"/>
          <cell r="D732"/>
          <cell r="E732"/>
          <cell r="F732"/>
          <cell r="G732"/>
          <cell r="H732"/>
          <cell r="I732"/>
          <cell r="J732"/>
          <cell r="K732"/>
        </row>
        <row r="733">
          <cell r="A733"/>
          <cell r="B733"/>
          <cell r="C733"/>
          <cell r="D733"/>
          <cell r="E733"/>
          <cell r="F733"/>
          <cell r="G733"/>
          <cell r="H733"/>
          <cell r="I733"/>
          <cell r="J733"/>
          <cell r="K733"/>
        </row>
        <row r="734">
          <cell r="A734"/>
          <cell r="B734"/>
          <cell r="C734"/>
          <cell r="D734"/>
          <cell r="E734"/>
          <cell r="F734"/>
          <cell r="G734"/>
          <cell r="H734"/>
          <cell r="I734"/>
          <cell r="J734"/>
          <cell r="K734"/>
        </row>
        <row r="735">
          <cell r="A735"/>
          <cell r="B735"/>
          <cell r="C735"/>
          <cell r="D735"/>
          <cell r="E735"/>
          <cell r="F735"/>
          <cell r="G735"/>
          <cell r="H735"/>
          <cell r="I735"/>
          <cell r="J735"/>
          <cell r="K735"/>
        </row>
        <row r="736">
          <cell r="A736"/>
          <cell r="B736"/>
          <cell r="C736"/>
          <cell r="D736"/>
          <cell r="E736"/>
          <cell r="F736"/>
          <cell r="G736"/>
          <cell r="H736"/>
          <cell r="I736"/>
          <cell r="J736"/>
          <cell r="K736"/>
        </row>
        <row r="737">
          <cell r="A737"/>
          <cell r="B737"/>
          <cell r="C737"/>
          <cell r="D737"/>
          <cell r="E737"/>
          <cell r="F737"/>
          <cell r="G737"/>
          <cell r="H737"/>
          <cell r="I737"/>
          <cell r="J737"/>
          <cell r="K737"/>
        </row>
        <row r="738">
          <cell r="A738"/>
          <cell r="B738"/>
          <cell r="C738"/>
          <cell r="D738"/>
          <cell r="E738"/>
          <cell r="F738"/>
          <cell r="G738"/>
          <cell r="H738"/>
          <cell r="I738"/>
          <cell r="J738"/>
          <cell r="K738"/>
        </row>
        <row r="739">
          <cell r="A739"/>
          <cell r="B739"/>
          <cell r="C739"/>
          <cell r="D739"/>
          <cell r="E739"/>
          <cell r="F739"/>
          <cell r="G739"/>
          <cell r="H739"/>
          <cell r="I739"/>
          <cell r="J739"/>
          <cell r="K739"/>
        </row>
        <row r="740">
          <cell r="A740"/>
          <cell r="B740"/>
          <cell r="C740"/>
          <cell r="D740"/>
          <cell r="E740"/>
          <cell r="F740"/>
          <cell r="G740"/>
          <cell r="H740"/>
          <cell r="I740"/>
          <cell r="J740"/>
          <cell r="K740"/>
        </row>
        <row r="741">
          <cell r="A741"/>
          <cell r="B741"/>
          <cell r="C741"/>
          <cell r="D741"/>
          <cell r="E741"/>
          <cell r="F741"/>
          <cell r="G741"/>
          <cell r="H741"/>
          <cell r="I741"/>
          <cell r="J741"/>
          <cell r="K741"/>
        </row>
        <row r="742">
          <cell r="A742"/>
          <cell r="B742"/>
          <cell r="C742"/>
          <cell r="D742"/>
          <cell r="E742"/>
          <cell r="F742"/>
          <cell r="G742"/>
          <cell r="H742"/>
          <cell r="I742"/>
          <cell r="J742"/>
          <cell r="K742"/>
        </row>
        <row r="743">
          <cell r="A743"/>
          <cell r="B743"/>
          <cell r="C743"/>
          <cell r="D743"/>
          <cell r="E743"/>
          <cell r="F743"/>
          <cell r="G743"/>
          <cell r="H743"/>
          <cell r="I743"/>
          <cell r="J743"/>
          <cell r="K743"/>
        </row>
        <row r="744">
          <cell r="A744"/>
          <cell r="B744"/>
          <cell r="C744"/>
          <cell r="D744"/>
          <cell r="E744"/>
          <cell r="F744"/>
          <cell r="G744"/>
          <cell r="H744"/>
          <cell r="I744"/>
          <cell r="J744"/>
          <cell r="K744"/>
        </row>
        <row r="745">
          <cell r="A745"/>
          <cell r="B745"/>
          <cell r="C745"/>
          <cell r="D745"/>
          <cell r="E745"/>
          <cell r="F745"/>
          <cell r="G745"/>
          <cell r="H745"/>
          <cell r="I745"/>
          <cell r="J745"/>
          <cell r="K745"/>
        </row>
        <row r="746">
          <cell r="A746"/>
          <cell r="B746"/>
          <cell r="C746"/>
          <cell r="D746"/>
          <cell r="E746"/>
          <cell r="F746"/>
          <cell r="G746"/>
          <cell r="H746"/>
          <cell r="I746"/>
          <cell r="J746"/>
          <cell r="K746"/>
        </row>
        <row r="747">
          <cell r="A747"/>
          <cell r="B747"/>
          <cell r="C747"/>
          <cell r="D747"/>
          <cell r="E747"/>
          <cell r="F747"/>
          <cell r="G747"/>
          <cell r="H747"/>
          <cell r="I747"/>
          <cell r="J747"/>
          <cell r="K747"/>
        </row>
        <row r="748">
          <cell r="A748"/>
          <cell r="B748"/>
          <cell r="C748"/>
          <cell r="D748"/>
          <cell r="E748"/>
          <cell r="F748"/>
          <cell r="G748"/>
          <cell r="H748"/>
          <cell r="I748"/>
          <cell r="J748"/>
          <cell r="K748"/>
        </row>
        <row r="749">
          <cell r="A749"/>
          <cell r="B749"/>
          <cell r="C749"/>
          <cell r="D749"/>
          <cell r="E749"/>
          <cell r="F749"/>
          <cell r="G749"/>
          <cell r="H749"/>
          <cell r="I749"/>
          <cell r="J749"/>
          <cell r="K749"/>
        </row>
        <row r="750">
          <cell r="A750"/>
          <cell r="B750"/>
          <cell r="C750"/>
          <cell r="D750"/>
          <cell r="E750"/>
          <cell r="F750"/>
          <cell r="G750"/>
          <cell r="H750"/>
          <cell r="I750"/>
          <cell r="J750"/>
          <cell r="K750"/>
        </row>
        <row r="751">
          <cell r="A751"/>
          <cell r="B751"/>
          <cell r="C751"/>
          <cell r="D751"/>
          <cell r="E751"/>
          <cell r="F751"/>
          <cell r="G751"/>
          <cell r="H751"/>
          <cell r="I751"/>
          <cell r="J751"/>
          <cell r="K751"/>
        </row>
        <row r="752">
          <cell r="A752"/>
          <cell r="B752"/>
          <cell r="C752"/>
          <cell r="D752"/>
          <cell r="E752"/>
          <cell r="F752"/>
          <cell r="G752"/>
          <cell r="H752"/>
          <cell r="I752"/>
          <cell r="J752"/>
          <cell r="K752"/>
        </row>
        <row r="753">
          <cell r="A753"/>
          <cell r="B753"/>
          <cell r="C753"/>
          <cell r="D753"/>
          <cell r="E753"/>
          <cell r="F753"/>
          <cell r="G753"/>
          <cell r="H753"/>
          <cell r="I753"/>
          <cell r="J753"/>
          <cell r="K753"/>
        </row>
        <row r="754">
          <cell r="A754"/>
          <cell r="B754"/>
          <cell r="C754"/>
          <cell r="D754"/>
          <cell r="E754"/>
          <cell r="F754"/>
          <cell r="G754"/>
          <cell r="H754"/>
          <cell r="I754"/>
          <cell r="J754"/>
          <cell r="K754"/>
        </row>
        <row r="755">
          <cell r="A755"/>
          <cell r="B755"/>
          <cell r="C755"/>
          <cell r="D755"/>
          <cell r="E755"/>
          <cell r="F755"/>
          <cell r="G755"/>
          <cell r="H755"/>
          <cell r="I755"/>
          <cell r="J755"/>
          <cell r="K755"/>
        </row>
        <row r="756">
          <cell r="A756"/>
          <cell r="B756"/>
          <cell r="C756"/>
          <cell r="D756"/>
          <cell r="E756"/>
          <cell r="F756"/>
          <cell r="G756"/>
          <cell r="H756"/>
          <cell r="I756"/>
          <cell r="J756"/>
          <cell r="K756"/>
        </row>
        <row r="757">
          <cell r="A757"/>
          <cell r="B757"/>
          <cell r="C757"/>
          <cell r="D757"/>
          <cell r="E757"/>
          <cell r="F757"/>
          <cell r="G757"/>
          <cell r="H757"/>
          <cell r="I757"/>
          <cell r="J757"/>
          <cell r="K757"/>
        </row>
        <row r="758">
          <cell r="A758"/>
          <cell r="B758"/>
          <cell r="C758"/>
          <cell r="D758"/>
          <cell r="E758"/>
          <cell r="F758"/>
          <cell r="G758"/>
          <cell r="H758"/>
          <cell r="I758"/>
          <cell r="J758"/>
          <cell r="K758"/>
        </row>
        <row r="759">
          <cell r="A759"/>
          <cell r="B759"/>
          <cell r="C759"/>
          <cell r="D759"/>
          <cell r="E759"/>
          <cell r="F759"/>
          <cell r="G759"/>
          <cell r="H759"/>
          <cell r="I759"/>
          <cell r="J759"/>
          <cell r="K759"/>
        </row>
        <row r="760">
          <cell r="A760"/>
          <cell r="B760"/>
          <cell r="C760"/>
          <cell r="D760"/>
          <cell r="E760"/>
          <cell r="F760"/>
          <cell r="G760"/>
          <cell r="H760"/>
          <cell r="I760"/>
          <cell r="J760"/>
          <cell r="K760"/>
        </row>
        <row r="761">
          <cell r="A761"/>
          <cell r="B761"/>
          <cell r="C761"/>
          <cell r="D761"/>
          <cell r="E761"/>
          <cell r="F761"/>
          <cell r="G761"/>
          <cell r="H761"/>
          <cell r="I761"/>
          <cell r="J761"/>
          <cell r="K761"/>
        </row>
        <row r="762">
          <cell r="A762"/>
          <cell r="B762"/>
          <cell r="C762"/>
          <cell r="D762"/>
          <cell r="E762"/>
          <cell r="F762"/>
          <cell r="G762"/>
          <cell r="H762"/>
          <cell r="I762"/>
          <cell r="J762"/>
          <cell r="K762"/>
        </row>
        <row r="763">
          <cell r="A763"/>
          <cell r="B763"/>
          <cell r="C763"/>
          <cell r="D763"/>
          <cell r="E763"/>
          <cell r="F763"/>
          <cell r="G763"/>
          <cell r="H763"/>
          <cell r="I763"/>
          <cell r="J763"/>
          <cell r="K763"/>
        </row>
        <row r="764">
          <cell r="A764"/>
          <cell r="B764"/>
          <cell r="C764"/>
          <cell r="D764"/>
          <cell r="E764"/>
          <cell r="F764"/>
          <cell r="G764"/>
          <cell r="H764"/>
          <cell r="I764"/>
          <cell r="J764"/>
          <cell r="K764"/>
        </row>
        <row r="765">
          <cell r="A765"/>
          <cell r="B765"/>
          <cell r="C765"/>
          <cell r="D765"/>
          <cell r="E765"/>
          <cell r="F765"/>
          <cell r="G765"/>
          <cell r="H765"/>
          <cell r="I765"/>
          <cell r="J765"/>
          <cell r="K765"/>
        </row>
        <row r="766">
          <cell r="A766"/>
          <cell r="B766"/>
          <cell r="C766"/>
          <cell r="D766"/>
          <cell r="E766"/>
          <cell r="F766"/>
          <cell r="G766"/>
          <cell r="H766"/>
          <cell r="I766"/>
          <cell r="J766"/>
          <cell r="K766"/>
        </row>
        <row r="767">
          <cell r="A767"/>
          <cell r="B767"/>
          <cell r="C767"/>
          <cell r="D767"/>
          <cell r="E767"/>
          <cell r="F767"/>
          <cell r="G767"/>
          <cell r="H767"/>
          <cell r="I767"/>
          <cell r="J767"/>
          <cell r="K767"/>
        </row>
        <row r="768">
          <cell r="A768"/>
          <cell r="B768"/>
          <cell r="C768"/>
          <cell r="D768"/>
          <cell r="E768"/>
          <cell r="F768"/>
          <cell r="G768"/>
          <cell r="H768"/>
          <cell r="I768"/>
          <cell r="J768"/>
          <cell r="K768"/>
        </row>
        <row r="769">
          <cell r="A769"/>
          <cell r="B769"/>
          <cell r="C769"/>
          <cell r="D769"/>
          <cell r="E769"/>
          <cell r="F769"/>
          <cell r="G769"/>
          <cell r="H769"/>
          <cell r="I769"/>
          <cell r="J769"/>
          <cell r="K769"/>
        </row>
        <row r="770">
          <cell r="A770"/>
          <cell r="B770"/>
          <cell r="C770"/>
          <cell r="D770"/>
          <cell r="E770"/>
          <cell r="F770"/>
          <cell r="G770"/>
          <cell r="H770"/>
          <cell r="I770"/>
          <cell r="J770"/>
          <cell r="K770"/>
        </row>
        <row r="771">
          <cell r="A771"/>
          <cell r="B771"/>
          <cell r="C771"/>
          <cell r="D771"/>
          <cell r="E771"/>
          <cell r="F771"/>
          <cell r="G771"/>
          <cell r="H771"/>
          <cell r="I771"/>
          <cell r="J771"/>
          <cell r="K771"/>
        </row>
        <row r="772">
          <cell r="A772"/>
          <cell r="B772"/>
          <cell r="C772"/>
          <cell r="D772"/>
          <cell r="E772"/>
          <cell r="F772"/>
          <cell r="G772"/>
          <cell r="H772"/>
          <cell r="I772"/>
          <cell r="J772"/>
          <cell r="K772"/>
        </row>
        <row r="773">
          <cell r="A773"/>
          <cell r="B773"/>
          <cell r="C773"/>
          <cell r="D773"/>
          <cell r="E773"/>
          <cell r="F773"/>
          <cell r="G773"/>
          <cell r="H773"/>
          <cell r="I773"/>
          <cell r="J773"/>
          <cell r="K773"/>
        </row>
        <row r="774">
          <cell r="A774"/>
          <cell r="B774"/>
          <cell r="C774"/>
          <cell r="D774"/>
          <cell r="E774"/>
          <cell r="F774"/>
          <cell r="G774"/>
          <cell r="H774"/>
          <cell r="I774"/>
          <cell r="J774"/>
          <cell r="K774"/>
        </row>
        <row r="775">
          <cell r="A775"/>
          <cell r="B775"/>
          <cell r="C775"/>
          <cell r="D775"/>
          <cell r="E775"/>
          <cell r="F775"/>
          <cell r="G775"/>
          <cell r="H775"/>
          <cell r="I775"/>
          <cell r="J775"/>
          <cell r="K775"/>
        </row>
        <row r="776">
          <cell r="A776"/>
          <cell r="B776"/>
          <cell r="C776"/>
          <cell r="D776"/>
          <cell r="E776"/>
          <cell r="F776"/>
          <cell r="G776"/>
          <cell r="H776"/>
          <cell r="I776"/>
          <cell r="J776"/>
          <cell r="K776"/>
        </row>
        <row r="777">
          <cell r="A777"/>
          <cell r="B777"/>
          <cell r="C777"/>
          <cell r="D777"/>
          <cell r="E777"/>
          <cell r="F777"/>
          <cell r="G777"/>
          <cell r="H777"/>
          <cell r="I777"/>
          <cell r="J777"/>
          <cell r="K777"/>
        </row>
        <row r="778">
          <cell r="A778"/>
          <cell r="B778"/>
          <cell r="C778"/>
          <cell r="D778"/>
          <cell r="E778"/>
          <cell r="F778"/>
          <cell r="G778"/>
          <cell r="H778"/>
          <cell r="I778"/>
          <cell r="J778"/>
          <cell r="K778"/>
        </row>
        <row r="779">
          <cell r="A779"/>
          <cell r="B779"/>
          <cell r="C779"/>
          <cell r="D779"/>
          <cell r="E779"/>
          <cell r="F779"/>
          <cell r="G779"/>
          <cell r="H779"/>
          <cell r="I779"/>
          <cell r="J779"/>
          <cell r="K779"/>
        </row>
        <row r="780">
          <cell r="A780"/>
          <cell r="B780"/>
          <cell r="C780"/>
          <cell r="D780"/>
          <cell r="E780"/>
          <cell r="F780"/>
          <cell r="G780"/>
          <cell r="H780"/>
          <cell r="I780"/>
          <cell r="J780"/>
          <cell r="K780"/>
        </row>
        <row r="781">
          <cell r="A781"/>
          <cell r="B781"/>
          <cell r="C781"/>
          <cell r="D781"/>
          <cell r="E781"/>
          <cell r="F781"/>
          <cell r="G781"/>
          <cell r="H781"/>
          <cell r="I781"/>
          <cell r="J781"/>
          <cell r="K781"/>
        </row>
        <row r="782">
          <cell r="A782"/>
          <cell r="B782"/>
          <cell r="C782"/>
          <cell r="D782"/>
          <cell r="E782"/>
          <cell r="F782"/>
          <cell r="G782"/>
          <cell r="H782"/>
          <cell r="I782"/>
          <cell r="J782"/>
          <cell r="K782"/>
        </row>
        <row r="783">
          <cell r="A783"/>
          <cell r="B783"/>
          <cell r="C783"/>
          <cell r="D783"/>
          <cell r="E783"/>
          <cell r="F783"/>
          <cell r="G783"/>
          <cell r="H783"/>
          <cell r="I783"/>
          <cell r="J783"/>
          <cell r="K783"/>
        </row>
        <row r="784">
          <cell r="A784"/>
          <cell r="B784"/>
          <cell r="C784"/>
          <cell r="D784"/>
          <cell r="E784"/>
          <cell r="F784"/>
          <cell r="G784"/>
          <cell r="H784"/>
          <cell r="I784"/>
          <cell r="J784"/>
          <cell r="K784"/>
        </row>
        <row r="785">
          <cell r="A785"/>
          <cell r="B785"/>
          <cell r="C785"/>
          <cell r="D785"/>
          <cell r="E785"/>
          <cell r="F785"/>
          <cell r="G785"/>
          <cell r="H785"/>
          <cell r="I785"/>
          <cell r="J785"/>
          <cell r="K785"/>
        </row>
        <row r="786">
          <cell r="A786"/>
          <cell r="B786"/>
          <cell r="C786"/>
          <cell r="D786"/>
          <cell r="E786"/>
          <cell r="F786"/>
          <cell r="G786"/>
          <cell r="H786"/>
          <cell r="I786"/>
          <cell r="J786"/>
          <cell r="K786"/>
        </row>
        <row r="787">
          <cell r="A787"/>
          <cell r="B787"/>
          <cell r="C787"/>
          <cell r="D787"/>
          <cell r="E787"/>
          <cell r="F787"/>
          <cell r="G787"/>
          <cell r="H787"/>
          <cell r="I787"/>
          <cell r="J787"/>
          <cell r="K787"/>
        </row>
        <row r="788">
          <cell r="A788"/>
          <cell r="B788"/>
          <cell r="C788"/>
          <cell r="D788"/>
          <cell r="E788"/>
          <cell r="F788"/>
          <cell r="G788"/>
          <cell r="H788"/>
          <cell r="I788"/>
          <cell r="J788"/>
          <cell r="K788"/>
        </row>
        <row r="789">
          <cell r="A789"/>
          <cell r="B789"/>
          <cell r="C789"/>
          <cell r="D789"/>
          <cell r="E789"/>
          <cell r="F789"/>
          <cell r="G789"/>
          <cell r="H789"/>
          <cell r="I789"/>
          <cell r="J789"/>
          <cell r="K789"/>
        </row>
        <row r="790">
          <cell r="A790"/>
          <cell r="B790"/>
          <cell r="C790"/>
          <cell r="D790"/>
          <cell r="E790"/>
          <cell r="F790"/>
          <cell r="G790"/>
          <cell r="H790"/>
          <cell r="I790"/>
          <cell r="J790"/>
          <cell r="K790"/>
        </row>
        <row r="791">
          <cell r="A791"/>
          <cell r="B791"/>
          <cell r="C791"/>
          <cell r="D791"/>
          <cell r="E791"/>
          <cell r="F791"/>
          <cell r="G791"/>
          <cell r="H791"/>
          <cell r="I791"/>
          <cell r="J791"/>
          <cell r="K791"/>
        </row>
        <row r="792">
          <cell r="A792"/>
          <cell r="B792"/>
          <cell r="C792"/>
          <cell r="D792"/>
          <cell r="E792"/>
          <cell r="F792"/>
          <cell r="G792"/>
          <cell r="H792"/>
          <cell r="I792"/>
          <cell r="J792"/>
          <cell r="K792"/>
        </row>
        <row r="793">
          <cell r="A793"/>
          <cell r="B793"/>
          <cell r="C793"/>
          <cell r="D793"/>
          <cell r="E793"/>
          <cell r="F793"/>
          <cell r="G793"/>
          <cell r="H793"/>
          <cell r="I793"/>
          <cell r="J793"/>
          <cell r="K793"/>
        </row>
        <row r="794">
          <cell r="A794"/>
          <cell r="B794"/>
          <cell r="C794"/>
          <cell r="D794"/>
          <cell r="E794"/>
          <cell r="F794"/>
          <cell r="G794"/>
          <cell r="H794"/>
          <cell r="I794"/>
          <cell r="J794"/>
          <cell r="K794"/>
        </row>
        <row r="795">
          <cell r="A795"/>
          <cell r="B795"/>
          <cell r="C795"/>
          <cell r="D795"/>
          <cell r="E795"/>
          <cell r="F795"/>
          <cell r="G795"/>
          <cell r="H795"/>
          <cell r="I795"/>
          <cell r="J795"/>
          <cell r="K795"/>
        </row>
        <row r="796">
          <cell r="A796"/>
          <cell r="B796"/>
          <cell r="C796"/>
          <cell r="D796"/>
          <cell r="E796"/>
          <cell r="F796"/>
          <cell r="G796"/>
          <cell r="H796"/>
          <cell r="I796"/>
          <cell r="J796"/>
          <cell r="K796"/>
        </row>
        <row r="797">
          <cell r="A797"/>
          <cell r="B797"/>
          <cell r="C797"/>
          <cell r="D797"/>
          <cell r="E797"/>
          <cell r="F797"/>
          <cell r="G797"/>
          <cell r="H797"/>
          <cell r="I797"/>
          <cell r="J797"/>
          <cell r="K797"/>
        </row>
        <row r="798">
          <cell r="A798"/>
          <cell r="B798"/>
          <cell r="C798"/>
          <cell r="D798"/>
          <cell r="E798"/>
          <cell r="F798"/>
          <cell r="G798"/>
          <cell r="H798"/>
          <cell r="I798"/>
          <cell r="J798"/>
          <cell r="K798"/>
        </row>
        <row r="799">
          <cell r="A799"/>
          <cell r="B799"/>
          <cell r="C799"/>
          <cell r="D799"/>
          <cell r="E799"/>
          <cell r="F799"/>
          <cell r="G799"/>
          <cell r="H799"/>
          <cell r="I799"/>
          <cell r="J799"/>
          <cell r="K799"/>
        </row>
        <row r="800">
          <cell r="A800"/>
          <cell r="B800"/>
          <cell r="C800"/>
          <cell r="D800"/>
          <cell r="E800"/>
          <cell r="F800"/>
          <cell r="G800"/>
          <cell r="H800"/>
          <cell r="I800"/>
          <cell r="J800"/>
          <cell r="K800"/>
        </row>
        <row r="801">
          <cell r="A801"/>
          <cell r="B801"/>
          <cell r="C801"/>
          <cell r="D801"/>
          <cell r="E801"/>
          <cell r="F801"/>
          <cell r="G801"/>
          <cell r="H801"/>
          <cell r="I801"/>
          <cell r="J801"/>
          <cell r="K801"/>
        </row>
        <row r="802">
          <cell r="A802"/>
          <cell r="B802"/>
          <cell r="C802"/>
          <cell r="D802"/>
          <cell r="E802"/>
          <cell r="F802"/>
          <cell r="G802"/>
          <cell r="H802"/>
          <cell r="I802"/>
          <cell r="J802"/>
          <cell r="K802"/>
        </row>
        <row r="803">
          <cell r="A803"/>
          <cell r="B803"/>
          <cell r="C803"/>
          <cell r="D803"/>
          <cell r="E803"/>
          <cell r="F803"/>
          <cell r="G803"/>
          <cell r="H803"/>
          <cell r="I803"/>
          <cell r="J803"/>
          <cell r="K803"/>
        </row>
        <row r="804">
          <cell r="A804"/>
          <cell r="B804"/>
          <cell r="C804"/>
          <cell r="D804"/>
          <cell r="E804"/>
          <cell r="F804"/>
          <cell r="G804"/>
          <cell r="H804"/>
          <cell r="I804"/>
          <cell r="J804"/>
          <cell r="K804"/>
        </row>
        <row r="805">
          <cell r="A805"/>
          <cell r="B805"/>
          <cell r="C805"/>
          <cell r="D805"/>
          <cell r="E805"/>
          <cell r="F805"/>
          <cell r="G805"/>
          <cell r="H805"/>
          <cell r="I805"/>
          <cell r="J805"/>
          <cell r="K805"/>
        </row>
        <row r="806">
          <cell r="A806"/>
          <cell r="B806"/>
          <cell r="C806"/>
          <cell r="D806"/>
          <cell r="E806"/>
          <cell r="F806"/>
          <cell r="G806"/>
          <cell r="H806"/>
          <cell r="I806"/>
          <cell r="J806"/>
          <cell r="K806"/>
        </row>
        <row r="807">
          <cell r="A807"/>
          <cell r="B807"/>
          <cell r="C807"/>
          <cell r="D807"/>
          <cell r="E807"/>
          <cell r="F807"/>
          <cell r="G807"/>
          <cell r="H807"/>
          <cell r="I807"/>
          <cell r="J807"/>
          <cell r="K807"/>
        </row>
        <row r="808">
          <cell r="A808"/>
          <cell r="B808"/>
          <cell r="C808"/>
          <cell r="D808"/>
          <cell r="E808"/>
          <cell r="F808"/>
          <cell r="G808"/>
          <cell r="H808"/>
          <cell r="I808"/>
          <cell r="J808"/>
          <cell r="K808"/>
        </row>
        <row r="809">
          <cell r="A809"/>
          <cell r="B809"/>
          <cell r="C809"/>
          <cell r="D809"/>
          <cell r="E809"/>
          <cell r="F809"/>
          <cell r="G809"/>
          <cell r="H809"/>
          <cell r="I809"/>
          <cell r="J809"/>
          <cell r="K809"/>
        </row>
        <row r="810">
          <cell r="A810"/>
          <cell r="B810"/>
          <cell r="C810"/>
          <cell r="D810"/>
          <cell r="E810"/>
          <cell r="F810"/>
          <cell r="G810"/>
          <cell r="H810"/>
          <cell r="I810"/>
          <cell r="J810"/>
          <cell r="K810"/>
        </row>
        <row r="811">
          <cell r="A811"/>
          <cell r="B811"/>
          <cell r="C811"/>
          <cell r="D811"/>
          <cell r="E811"/>
          <cell r="F811"/>
          <cell r="G811"/>
          <cell r="H811"/>
          <cell r="I811"/>
          <cell r="J811"/>
          <cell r="K811"/>
        </row>
        <row r="812">
          <cell r="A812"/>
          <cell r="B812"/>
          <cell r="C812"/>
          <cell r="D812"/>
          <cell r="E812"/>
          <cell r="F812"/>
          <cell r="G812"/>
          <cell r="H812"/>
          <cell r="I812"/>
          <cell r="J812"/>
          <cell r="K812"/>
        </row>
        <row r="813">
          <cell r="A813"/>
          <cell r="B813"/>
          <cell r="C813"/>
          <cell r="D813"/>
          <cell r="E813"/>
          <cell r="F813"/>
          <cell r="G813"/>
          <cell r="H813"/>
          <cell r="I813"/>
          <cell r="J813"/>
          <cell r="K813"/>
        </row>
        <row r="814">
          <cell r="A814"/>
          <cell r="B814"/>
          <cell r="C814"/>
          <cell r="D814"/>
          <cell r="E814"/>
          <cell r="F814"/>
          <cell r="G814"/>
          <cell r="H814"/>
          <cell r="I814"/>
          <cell r="J814"/>
          <cell r="K814"/>
        </row>
        <row r="815">
          <cell r="A815"/>
          <cell r="B815"/>
          <cell r="C815"/>
          <cell r="D815"/>
          <cell r="E815"/>
          <cell r="F815"/>
          <cell r="G815"/>
          <cell r="H815"/>
          <cell r="I815"/>
          <cell r="J815"/>
          <cell r="K815"/>
        </row>
        <row r="816">
          <cell r="A816"/>
          <cell r="B816"/>
          <cell r="C816"/>
          <cell r="D816"/>
          <cell r="E816"/>
          <cell r="F816"/>
          <cell r="G816"/>
          <cell r="H816"/>
          <cell r="I816"/>
          <cell r="J816"/>
          <cell r="K816"/>
        </row>
        <row r="817">
          <cell r="A817"/>
          <cell r="B817"/>
          <cell r="C817"/>
          <cell r="D817"/>
          <cell r="E817"/>
          <cell r="F817"/>
          <cell r="G817"/>
          <cell r="H817"/>
          <cell r="I817"/>
          <cell r="J817"/>
          <cell r="K817"/>
        </row>
        <row r="818">
          <cell r="A818"/>
          <cell r="B818"/>
          <cell r="C818"/>
          <cell r="D818"/>
          <cell r="E818"/>
          <cell r="F818"/>
          <cell r="G818"/>
          <cell r="H818"/>
          <cell r="I818"/>
          <cell r="J818"/>
          <cell r="K818"/>
        </row>
        <row r="819">
          <cell r="A819"/>
          <cell r="B819"/>
          <cell r="C819"/>
          <cell r="D819"/>
          <cell r="E819"/>
          <cell r="F819"/>
          <cell r="G819"/>
          <cell r="H819"/>
          <cell r="I819"/>
          <cell r="J819"/>
          <cell r="K819"/>
        </row>
        <row r="820">
          <cell r="A820"/>
          <cell r="B820"/>
          <cell r="C820"/>
          <cell r="D820"/>
          <cell r="E820"/>
          <cell r="F820"/>
          <cell r="G820"/>
          <cell r="H820"/>
          <cell r="I820"/>
          <cell r="J820"/>
          <cell r="K820"/>
        </row>
        <row r="821">
          <cell r="A821"/>
          <cell r="B821"/>
          <cell r="C821"/>
          <cell r="D821"/>
          <cell r="E821"/>
          <cell r="F821"/>
          <cell r="G821"/>
          <cell r="H821"/>
          <cell r="I821"/>
          <cell r="J821"/>
          <cell r="K821"/>
        </row>
        <row r="822">
          <cell r="A822"/>
          <cell r="B822"/>
          <cell r="C822"/>
          <cell r="D822"/>
          <cell r="E822"/>
          <cell r="F822"/>
          <cell r="G822"/>
          <cell r="H822"/>
          <cell r="I822"/>
          <cell r="J822"/>
          <cell r="K822"/>
        </row>
        <row r="823">
          <cell r="A823"/>
          <cell r="B823"/>
          <cell r="C823"/>
          <cell r="D823"/>
          <cell r="E823"/>
          <cell r="F823"/>
          <cell r="G823"/>
          <cell r="H823"/>
          <cell r="I823"/>
          <cell r="J823"/>
          <cell r="K823"/>
        </row>
        <row r="824">
          <cell r="A824"/>
          <cell r="B824"/>
          <cell r="C824"/>
          <cell r="D824"/>
          <cell r="E824"/>
          <cell r="F824"/>
          <cell r="G824"/>
          <cell r="H824"/>
          <cell r="I824"/>
          <cell r="J824"/>
          <cell r="K824"/>
        </row>
        <row r="825">
          <cell r="A825"/>
          <cell r="B825"/>
          <cell r="C825"/>
          <cell r="D825"/>
          <cell r="E825"/>
          <cell r="F825"/>
          <cell r="G825"/>
          <cell r="H825"/>
          <cell r="I825"/>
          <cell r="J825"/>
          <cell r="K825"/>
        </row>
        <row r="826">
          <cell r="A826"/>
          <cell r="B826"/>
          <cell r="C826"/>
          <cell r="D826"/>
          <cell r="E826"/>
          <cell r="F826"/>
          <cell r="G826"/>
          <cell r="H826"/>
          <cell r="I826"/>
          <cell r="J826"/>
          <cell r="K826"/>
        </row>
        <row r="827">
          <cell r="A827"/>
          <cell r="B827"/>
          <cell r="C827"/>
          <cell r="D827"/>
          <cell r="E827"/>
          <cell r="F827"/>
          <cell r="G827"/>
          <cell r="H827"/>
          <cell r="I827"/>
          <cell r="J827"/>
          <cell r="K827"/>
        </row>
        <row r="828">
          <cell r="A828"/>
          <cell r="B828"/>
          <cell r="C828"/>
          <cell r="D828"/>
          <cell r="E828"/>
          <cell r="F828"/>
          <cell r="G828"/>
          <cell r="H828"/>
          <cell r="I828"/>
          <cell r="J828"/>
          <cell r="K828"/>
        </row>
        <row r="829">
          <cell r="A829"/>
          <cell r="B829"/>
          <cell r="C829"/>
          <cell r="D829"/>
          <cell r="E829"/>
          <cell r="F829"/>
          <cell r="G829"/>
          <cell r="H829"/>
          <cell r="I829"/>
          <cell r="J829"/>
          <cell r="K829"/>
        </row>
        <row r="830">
          <cell r="A830"/>
          <cell r="B830"/>
          <cell r="C830"/>
          <cell r="D830"/>
          <cell r="E830"/>
          <cell r="F830"/>
          <cell r="G830"/>
          <cell r="H830"/>
          <cell r="I830"/>
          <cell r="J830"/>
          <cell r="K830"/>
        </row>
        <row r="831">
          <cell r="A831"/>
          <cell r="B831"/>
          <cell r="C831"/>
          <cell r="D831"/>
          <cell r="E831"/>
          <cell r="F831"/>
          <cell r="G831"/>
          <cell r="H831"/>
          <cell r="I831"/>
          <cell r="J831"/>
          <cell r="K831"/>
        </row>
        <row r="832">
          <cell r="A832"/>
          <cell r="B832"/>
          <cell r="C832"/>
          <cell r="D832"/>
          <cell r="E832"/>
          <cell r="F832"/>
          <cell r="G832"/>
          <cell r="H832"/>
          <cell r="I832"/>
          <cell r="J832"/>
          <cell r="K832"/>
        </row>
        <row r="833">
          <cell r="A833"/>
          <cell r="B833"/>
          <cell r="C833"/>
          <cell r="D833"/>
          <cell r="E833"/>
          <cell r="F833"/>
          <cell r="G833"/>
          <cell r="H833"/>
          <cell r="I833"/>
          <cell r="J833"/>
          <cell r="K833"/>
        </row>
        <row r="834">
          <cell r="A834"/>
          <cell r="B834"/>
          <cell r="C834"/>
          <cell r="D834"/>
          <cell r="E834"/>
          <cell r="F834"/>
          <cell r="G834"/>
          <cell r="H834"/>
          <cell r="I834"/>
          <cell r="J834"/>
          <cell r="K834"/>
        </row>
        <row r="835">
          <cell r="A835"/>
          <cell r="B835"/>
          <cell r="C835"/>
          <cell r="D835"/>
          <cell r="E835"/>
          <cell r="F835"/>
          <cell r="G835"/>
          <cell r="H835"/>
          <cell r="I835"/>
          <cell r="J835"/>
          <cell r="K835"/>
        </row>
        <row r="836">
          <cell r="A836"/>
          <cell r="B836"/>
          <cell r="C836"/>
          <cell r="D836"/>
          <cell r="E836"/>
          <cell r="F836"/>
          <cell r="G836"/>
          <cell r="H836"/>
          <cell r="I836"/>
          <cell r="J836"/>
          <cell r="K836"/>
        </row>
        <row r="837">
          <cell r="A837"/>
          <cell r="B837"/>
          <cell r="C837"/>
          <cell r="D837"/>
          <cell r="E837"/>
          <cell r="F837"/>
          <cell r="G837"/>
          <cell r="H837"/>
          <cell r="I837"/>
          <cell r="J837"/>
          <cell r="K837"/>
        </row>
        <row r="838">
          <cell r="A838"/>
          <cell r="B838"/>
          <cell r="C838"/>
          <cell r="D838"/>
          <cell r="E838"/>
          <cell r="F838"/>
          <cell r="G838"/>
          <cell r="H838"/>
          <cell r="I838"/>
          <cell r="J838"/>
          <cell r="K838"/>
        </row>
        <row r="839">
          <cell r="A839"/>
          <cell r="B839"/>
          <cell r="C839"/>
          <cell r="D839"/>
          <cell r="E839"/>
          <cell r="F839"/>
          <cell r="G839"/>
          <cell r="H839"/>
          <cell r="I839"/>
          <cell r="J839"/>
          <cell r="K839"/>
        </row>
        <row r="840">
          <cell r="A840"/>
          <cell r="B840"/>
          <cell r="C840"/>
          <cell r="D840"/>
          <cell r="E840"/>
          <cell r="F840"/>
          <cell r="G840"/>
          <cell r="H840"/>
          <cell r="I840"/>
          <cell r="J840"/>
          <cell r="K840"/>
        </row>
        <row r="841">
          <cell r="A841"/>
          <cell r="B841"/>
          <cell r="C841"/>
          <cell r="D841"/>
          <cell r="E841"/>
          <cell r="F841"/>
          <cell r="G841"/>
          <cell r="H841"/>
          <cell r="I841"/>
          <cell r="J841"/>
          <cell r="K841"/>
        </row>
        <row r="842">
          <cell r="A842"/>
          <cell r="B842"/>
          <cell r="C842"/>
          <cell r="D842"/>
          <cell r="E842"/>
          <cell r="F842"/>
          <cell r="G842"/>
          <cell r="H842"/>
          <cell r="I842"/>
          <cell r="J842"/>
          <cell r="K842"/>
        </row>
        <row r="843">
          <cell r="A843"/>
          <cell r="B843"/>
          <cell r="C843"/>
          <cell r="D843"/>
          <cell r="E843"/>
          <cell r="F843"/>
          <cell r="G843"/>
          <cell r="H843"/>
          <cell r="I843"/>
          <cell r="J843"/>
          <cell r="K843"/>
        </row>
        <row r="844">
          <cell r="A844"/>
          <cell r="B844"/>
          <cell r="C844"/>
          <cell r="D844"/>
          <cell r="E844"/>
          <cell r="F844"/>
          <cell r="G844"/>
          <cell r="H844"/>
          <cell r="I844"/>
          <cell r="J844"/>
          <cell r="K844"/>
        </row>
        <row r="845">
          <cell r="A845"/>
          <cell r="B845"/>
          <cell r="C845"/>
          <cell r="D845"/>
          <cell r="E845"/>
          <cell r="F845"/>
          <cell r="G845"/>
          <cell r="H845"/>
          <cell r="I845"/>
          <cell r="J845"/>
          <cell r="K845"/>
        </row>
        <row r="846">
          <cell r="A846"/>
          <cell r="B846"/>
          <cell r="C846"/>
          <cell r="D846"/>
          <cell r="E846"/>
          <cell r="F846"/>
          <cell r="G846"/>
          <cell r="H846"/>
          <cell r="I846"/>
          <cell r="J846"/>
          <cell r="K846"/>
        </row>
        <row r="847">
          <cell r="A847"/>
          <cell r="B847"/>
          <cell r="C847"/>
          <cell r="D847"/>
          <cell r="E847"/>
          <cell r="F847"/>
          <cell r="G847"/>
          <cell r="H847"/>
          <cell r="I847"/>
          <cell r="J847"/>
          <cell r="K847"/>
        </row>
        <row r="848">
          <cell r="A848"/>
          <cell r="B848"/>
          <cell r="C848"/>
          <cell r="D848"/>
          <cell r="E848"/>
          <cell r="F848"/>
          <cell r="G848"/>
          <cell r="H848"/>
          <cell r="I848"/>
          <cell r="J848"/>
          <cell r="K848"/>
        </row>
        <row r="849">
          <cell r="A849"/>
          <cell r="B849"/>
          <cell r="C849"/>
          <cell r="D849"/>
          <cell r="E849"/>
          <cell r="F849"/>
          <cell r="G849"/>
          <cell r="H849"/>
          <cell r="I849"/>
          <cell r="J849"/>
          <cell r="K849"/>
        </row>
        <row r="850">
          <cell r="A850"/>
          <cell r="B850"/>
          <cell r="C850"/>
          <cell r="D850"/>
          <cell r="E850"/>
          <cell r="F850"/>
          <cell r="G850"/>
          <cell r="H850"/>
          <cell r="I850"/>
          <cell r="J850"/>
          <cell r="K850"/>
        </row>
        <row r="851">
          <cell r="A851"/>
          <cell r="B851"/>
          <cell r="C851"/>
          <cell r="D851"/>
          <cell r="E851"/>
          <cell r="F851"/>
          <cell r="G851"/>
          <cell r="H851"/>
          <cell r="I851"/>
          <cell r="J851"/>
          <cell r="K851"/>
        </row>
        <row r="852">
          <cell r="A852"/>
          <cell r="B852"/>
          <cell r="C852"/>
          <cell r="D852"/>
          <cell r="E852"/>
          <cell r="F852"/>
          <cell r="G852"/>
          <cell r="H852"/>
          <cell r="I852"/>
          <cell r="J852"/>
          <cell r="K852"/>
        </row>
        <row r="853">
          <cell r="A853"/>
          <cell r="B853"/>
          <cell r="C853"/>
          <cell r="D853"/>
          <cell r="E853"/>
          <cell r="F853"/>
          <cell r="G853"/>
          <cell r="H853"/>
          <cell r="I853"/>
          <cell r="J853"/>
          <cell r="K853"/>
        </row>
        <row r="854">
          <cell r="A854"/>
          <cell r="B854"/>
          <cell r="C854"/>
          <cell r="D854"/>
          <cell r="E854"/>
          <cell r="F854"/>
          <cell r="G854"/>
          <cell r="H854"/>
          <cell r="I854"/>
          <cell r="J854"/>
          <cell r="K854"/>
        </row>
        <row r="855">
          <cell r="A855"/>
          <cell r="B855"/>
          <cell r="C855"/>
          <cell r="D855"/>
          <cell r="E855"/>
          <cell r="F855"/>
          <cell r="G855"/>
          <cell r="H855"/>
          <cell r="I855"/>
          <cell r="J855"/>
          <cell r="K855"/>
        </row>
        <row r="856">
          <cell r="A856"/>
          <cell r="B856"/>
          <cell r="C856"/>
          <cell r="D856"/>
          <cell r="E856"/>
          <cell r="F856"/>
          <cell r="G856"/>
          <cell r="H856"/>
          <cell r="I856"/>
          <cell r="J856"/>
          <cell r="K856"/>
        </row>
        <row r="857">
          <cell r="A857"/>
          <cell r="B857"/>
          <cell r="C857"/>
          <cell r="D857"/>
          <cell r="E857"/>
          <cell r="F857"/>
          <cell r="G857"/>
          <cell r="H857"/>
          <cell r="I857"/>
          <cell r="J857"/>
          <cell r="K857"/>
        </row>
        <row r="858">
          <cell r="A858"/>
          <cell r="B858"/>
          <cell r="C858"/>
          <cell r="D858"/>
          <cell r="E858"/>
          <cell r="F858"/>
          <cell r="G858"/>
          <cell r="H858"/>
          <cell r="I858"/>
          <cell r="J858"/>
          <cell r="K858"/>
        </row>
        <row r="859">
          <cell r="A859"/>
          <cell r="B859"/>
          <cell r="C859"/>
          <cell r="D859"/>
          <cell r="E859"/>
          <cell r="F859"/>
          <cell r="G859"/>
          <cell r="H859"/>
          <cell r="I859"/>
          <cell r="J859"/>
          <cell r="K859"/>
        </row>
        <row r="860">
          <cell r="A860"/>
          <cell r="B860"/>
          <cell r="C860"/>
          <cell r="D860"/>
          <cell r="E860"/>
          <cell r="F860"/>
          <cell r="G860"/>
          <cell r="H860"/>
          <cell r="I860"/>
          <cell r="J860"/>
          <cell r="K860"/>
        </row>
        <row r="861">
          <cell r="A861"/>
          <cell r="B861"/>
          <cell r="C861"/>
          <cell r="D861"/>
          <cell r="E861"/>
          <cell r="F861"/>
          <cell r="G861"/>
          <cell r="H861"/>
          <cell r="I861"/>
          <cell r="J861"/>
          <cell r="K861"/>
        </row>
        <row r="862">
          <cell r="A862"/>
          <cell r="B862"/>
          <cell r="C862"/>
          <cell r="D862"/>
          <cell r="E862"/>
          <cell r="F862"/>
          <cell r="G862"/>
          <cell r="H862"/>
          <cell r="I862"/>
          <cell r="J862"/>
          <cell r="K862"/>
        </row>
        <row r="863">
          <cell r="A863"/>
          <cell r="B863"/>
          <cell r="C863"/>
          <cell r="D863"/>
          <cell r="E863"/>
          <cell r="F863"/>
          <cell r="G863"/>
          <cell r="H863"/>
          <cell r="I863"/>
          <cell r="J863"/>
          <cell r="K863"/>
        </row>
        <row r="864">
          <cell r="A864"/>
          <cell r="B864"/>
          <cell r="C864"/>
          <cell r="D864"/>
          <cell r="E864"/>
          <cell r="F864"/>
          <cell r="G864"/>
          <cell r="H864"/>
          <cell r="I864"/>
          <cell r="J864"/>
          <cell r="K864"/>
        </row>
        <row r="865">
          <cell r="A865"/>
          <cell r="B865"/>
          <cell r="C865"/>
          <cell r="D865"/>
          <cell r="E865"/>
          <cell r="F865"/>
          <cell r="G865"/>
          <cell r="H865"/>
          <cell r="I865"/>
          <cell r="J865"/>
          <cell r="K865"/>
        </row>
        <row r="866">
          <cell r="A866"/>
          <cell r="B866"/>
          <cell r="C866"/>
          <cell r="D866"/>
          <cell r="E866"/>
          <cell r="F866"/>
          <cell r="G866"/>
          <cell r="H866"/>
          <cell r="I866"/>
          <cell r="J866"/>
          <cell r="K866"/>
        </row>
        <row r="867">
          <cell r="A867"/>
          <cell r="B867"/>
          <cell r="C867"/>
          <cell r="D867"/>
          <cell r="E867"/>
          <cell r="F867"/>
          <cell r="G867"/>
          <cell r="H867"/>
          <cell r="I867"/>
          <cell r="J867"/>
          <cell r="K867"/>
        </row>
        <row r="868">
          <cell r="A868"/>
          <cell r="B868"/>
          <cell r="C868"/>
          <cell r="D868"/>
          <cell r="E868"/>
          <cell r="F868"/>
          <cell r="G868"/>
          <cell r="H868"/>
          <cell r="I868"/>
          <cell r="J868"/>
          <cell r="K868"/>
        </row>
        <row r="869">
          <cell r="A869"/>
          <cell r="B869"/>
          <cell r="C869"/>
          <cell r="D869"/>
          <cell r="E869"/>
          <cell r="F869"/>
          <cell r="G869"/>
          <cell r="H869"/>
          <cell r="I869"/>
          <cell r="J869"/>
          <cell r="K869"/>
        </row>
        <row r="870">
          <cell r="A870"/>
          <cell r="B870"/>
          <cell r="C870"/>
          <cell r="D870"/>
          <cell r="E870"/>
          <cell r="F870"/>
          <cell r="G870"/>
          <cell r="H870"/>
          <cell r="I870"/>
          <cell r="J870"/>
          <cell r="K870"/>
        </row>
        <row r="871">
          <cell r="A871"/>
          <cell r="B871"/>
          <cell r="C871"/>
          <cell r="D871"/>
          <cell r="E871"/>
          <cell r="F871"/>
          <cell r="G871"/>
          <cell r="H871"/>
          <cell r="I871"/>
          <cell r="J871"/>
          <cell r="K871"/>
        </row>
        <row r="872">
          <cell r="A872"/>
          <cell r="B872"/>
          <cell r="C872"/>
          <cell r="D872"/>
          <cell r="E872"/>
          <cell r="F872"/>
          <cell r="G872"/>
          <cell r="H872"/>
          <cell r="I872"/>
          <cell r="J872"/>
          <cell r="K872"/>
        </row>
        <row r="873">
          <cell r="A873"/>
          <cell r="B873"/>
          <cell r="C873"/>
          <cell r="D873"/>
          <cell r="E873"/>
          <cell r="F873"/>
          <cell r="G873"/>
          <cell r="H873"/>
          <cell r="I873"/>
          <cell r="J873"/>
          <cell r="K873"/>
        </row>
        <row r="874">
          <cell r="A874"/>
          <cell r="B874"/>
          <cell r="C874"/>
          <cell r="D874"/>
          <cell r="E874"/>
          <cell r="F874"/>
          <cell r="G874"/>
          <cell r="H874"/>
          <cell r="I874"/>
          <cell r="J874"/>
          <cell r="K874"/>
        </row>
        <row r="875">
          <cell r="A875"/>
          <cell r="B875"/>
          <cell r="C875"/>
          <cell r="D875"/>
          <cell r="E875"/>
          <cell r="F875"/>
          <cell r="G875"/>
          <cell r="H875"/>
          <cell r="I875"/>
          <cell r="J875"/>
          <cell r="K875"/>
        </row>
        <row r="876">
          <cell r="A876"/>
          <cell r="B876"/>
          <cell r="C876"/>
          <cell r="D876"/>
          <cell r="E876"/>
          <cell r="F876"/>
          <cell r="G876"/>
          <cell r="H876"/>
          <cell r="I876"/>
          <cell r="J876"/>
          <cell r="K876"/>
        </row>
        <row r="877">
          <cell r="A877"/>
          <cell r="B877"/>
          <cell r="C877"/>
          <cell r="D877"/>
          <cell r="E877"/>
          <cell r="F877"/>
          <cell r="G877"/>
          <cell r="H877"/>
          <cell r="I877"/>
          <cell r="J877"/>
          <cell r="K877"/>
        </row>
        <row r="878">
          <cell r="A878"/>
          <cell r="B878"/>
          <cell r="C878"/>
          <cell r="D878"/>
          <cell r="E878"/>
          <cell r="F878"/>
          <cell r="G878"/>
          <cell r="H878"/>
          <cell r="I878"/>
          <cell r="J878"/>
          <cell r="K878"/>
        </row>
        <row r="879">
          <cell r="A879"/>
          <cell r="B879"/>
          <cell r="C879"/>
          <cell r="D879"/>
          <cell r="E879"/>
          <cell r="F879"/>
          <cell r="G879"/>
          <cell r="H879"/>
          <cell r="I879"/>
          <cell r="J879"/>
          <cell r="K879"/>
        </row>
        <row r="880">
          <cell r="A880"/>
          <cell r="B880"/>
          <cell r="C880"/>
          <cell r="D880"/>
          <cell r="E880"/>
          <cell r="F880"/>
          <cell r="G880"/>
          <cell r="H880"/>
          <cell r="I880"/>
          <cell r="J880"/>
          <cell r="K880"/>
        </row>
        <row r="881">
          <cell r="A881"/>
          <cell r="B881"/>
          <cell r="C881"/>
          <cell r="D881"/>
          <cell r="E881"/>
          <cell r="F881"/>
          <cell r="G881"/>
          <cell r="H881"/>
          <cell r="I881"/>
          <cell r="J881"/>
          <cell r="K881"/>
        </row>
        <row r="882">
          <cell r="A882"/>
          <cell r="B882"/>
          <cell r="C882"/>
          <cell r="D882"/>
          <cell r="E882"/>
          <cell r="F882"/>
          <cell r="G882"/>
          <cell r="H882"/>
          <cell r="I882"/>
          <cell r="J882"/>
          <cell r="K882"/>
        </row>
        <row r="883">
          <cell r="A883"/>
          <cell r="B883"/>
          <cell r="C883"/>
          <cell r="D883"/>
          <cell r="E883"/>
          <cell r="F883"/>
          <cell r="G883"/>
          <cell r="H883"/>
          <cell r="I883"/>
          <cell r="J883"/>
          <cell r="K883"/>
        </row>
        <row r="884">
          <cell r="A884"/>
          <cell r="B884"/>
          <cell r="C884"/>
          <cell r="D884"/>
          <cell r="E884"/>
          <cell r="F884"/>
          <cell r="G884"/>
          <cell r="H884"/>
          <cell r="I884"/>
          <cell r="J884"/>
          <cell r="K884"/>
        </row>
        <row r="885">
          <cell r="A885"/>
          <cell r="B885"/>
          <cell r="C885"/>
          <cell r="D885"/>
          <cell r="E885"/>
          <cell r="F885"/>
          <cell r="G885"/>
          <cell r="H885"/>
          <cell r="I885"/>
          <cell r="J885"/>
          <cell r="K885"/>
        </row>
        <row r="886">
          <cell r="A886"/>
          <cell r="B886"/>
          <cell r="C886"/>
          <cell r="D886"/>
          <cell r="E886"/>
          <cell r="F886"/>
          <cell r="G886"/>
          <cell r="H886"/>
          <cell r="I886"/>
          <cell r="J886"/>
          <cell r="K886"/>
        </row>
        <row r="887">
          <cell r="A887"/>
          <cell r="B887"/>
          <cell r="C887"/>
          <cell r="D887"/>
          <cell r="E887"/>
          <cell r="F887"/>
          <cell r="G887"/>
          <cell r="H887"/>
          <cell r="I887"/>
          <cell r="J887"/>
          <cell r="K887"/>
        </row>
        <row r="888">
          <cell r="A888"/>
          <cell r="B888"/>
          <cell r="C888"/>
          <cell r="D888"/>
          <cell r="E888"/>
          <cell r="F888"/>
          <cell r="G888"/>
          <cell r="H888"/>
          <cell r="I888"/>
          <cell r="J888"/>
          <cell r="K888"/>
        </row>
        <row r="889">
          <cell r="A889"/>
          <cell r="B889"/>
          <cell r="C889"/>
          <cell r="D889"/>
          <cell r="E889"/>
          <cell r="F889"/>
          <cell r="G889"/>
          <cell r="H889"/>
          <cell r="I889"/>
          <cell r="J889"/>
          <cell r="K889"/>
        </row>
        <row r="890">
          <cell r="A890"/>
          <cell r="B890"/>
          <cell r="C890"/>
          <cell r="D890"/>
          <cell r="E890"/>
          <cell r="F890"/>
          <cell r="G890"/>
          <cell r="H890"/>
          <cell r="I890"/>
          <cell r="J890"/>
          <cell r="K890"/>
        </row>
        <row r="891">
          <cell r="A891"/>
          <cell r="B891"/>
          <cell r="C891"/>
          <cell r="D891"/>
          <cell r="E891"/>
          <cell r="F891"/>
          <cell r="G891"/>
          <cell r="H891"/>
          <cell r="I891"/>
          <cell r="J891"/>
          <cell r="K891"/>
        </row>
        <row r="892">
          <cell r="A892"/>
          <cell r="B892"/>
          <cell r="C892"/>
          <cell r="D892"/>
          <cell r="E892"/>
          <cell r="F892"/>
          <cell r="G892"/>
          <cell r="H892"/>
          <cell r="I892"/>
          <cell r="J892"/>
          <cell r="K892"/>
        </row>
        <row r="893">
          <cell r="A893"/>
          <cell r="B893"/>
          <cell r="C893"/>
          <cell r="D893"/>
          <cell r="E893"/>
          <cell r="F893"/>
          <cell r="G893"/>
          <cell r="H893"/>
          <cell r="I893"/>
          <cell r="J893"/>
          <cell r="K893"/>
        </row>
        <row r="894">
          <cell r="A894"/>
          <cell r="B894"/>
          <cell r="C894"/>
          <cell r="D894"/>
          <cell r="E894"/>
          <cell r="F894"/>
          <cell r="G894"/>
          <cell r="H894"/>
          <cell r="I894"/>
          <cell r="J894"/>
          <cell r="K894"/>
        </row>
        <row r="895">
          <cell r="A895"/>
          <cell r="B895"/>
          <cell r="C895"/>
          <cell r="D895"/>
          <cell r="E895"/>
          <cell r="F895"/>
          <cell r="G895"/>
          <cell r="H895"/>
          <cell r="I895"/>
          <cell r="J895"/>
          <cell r="K895"/>
        </row>
        <row r="896">
          <cell r="A896"/>
          <cell r="B896"/>
          <cell r="C896"/>
          <cell r="D896"/>
          <cell r="E896"/>
          <cell r="F896"/>
          <cell r="G896"/>
          <cell r="H896"/>
          <cell r="I896"/>
          <cell r="J896"/>
          <cell r="K896"/>
        </row>
        <row r="897">
          <cell r="A897"/>
          <cell r="B897"/>
          <cell r="C897"/>
          <cell r="D897"/>
          <cell r="E897"/>
          <cell r="F897"/>
          <cell r="G897"/>
          <cell r="H897"/>
          <cell r="I897"/>
          <cell r="J897"/>
          <cell r="K897"/>
        </row>
        <row r="898">
          <cell r="A898"/>
          <cell r="B898"/>
          <cell r="C898"/>
          <cell r="D898"/>
          <cell r="E898"/>
          <cell r="F898"/>
          <cell r="G898"/>
          <cell r="H898"/>
          <cell r="I898"/>
          <cell r="J898"/>
          <cell r="K898"/>
        </row>
        <row r="899">
          <cell r="A899"/>
          <cell r="B899"/>
          <cell r="C899"/>
          <cell r="D899"/>
          <cell r="E899"/>
          <cell r="F899"/>
          <cell r="G899"/>
          <cell r="H899"/>
          <cell r="I899"/>
          <cell r="J899"/>
          <cell r="K899"/>
        </row>
        <row r="900">
          <cell r="A900"/>
          <cell r="B900"/>
          <cell r="C900"/>
          <cell r="D900"/>
          <cell r="E900"/>
          <cell r="F900"/>
          <cell r="G900"/>
          <cell r="H900"/>
          <cell r="I900"/>
          <cell r="J900"/>
          <cell r="K900"/>
        </row>
        <row r="901">
          <cell r="A901"/>
          <cell r="B901"/>
          <cell r="C901"/>
          <cell r="D901"/>
          <cell r="E901"/>
          <cell r="F901"/>
          <cell r="G901"/>
          <cell r="H901"/>
          <cell r="I901"/>
          <cell r="J901"/>
          <cell r="K901"/>
        </row>
        <row r="902">
          <cell r="A902"/>
          <cell r="B902"/>
          <cell r="C902"/>
          <cell r="D902"/>
          <cell r="E902"/>
          <cell r="F902"/>
          <cell r="G902"/>
          <cell r="H902"/>
          <cell r="I902"/>
          <cell r="J902"/>
          <cell r="K902"/>
        </row>
        <row r="903">
          <cell r="A903"/>
          <cell r="B903"/>
          <cell r="C903"/>
          <cell r="D903"/>
          <cell r="E903"/>
          <cell r="F903"/>
          <cell r="G903"/>
          <cell r="H903"/>
          <cell r="I903"/>
          <cell r="J903"/>
          <cell r="K903"/>
        </row>
        <row r="904">
          <cell r="A904"/>
          <cell r="B904"/>
          <cell r="C904"/>
          <cell r="D904"/>
          <cell r="E904"/>
          <cell r="F904"/>
          <cell r="G904"/>
          <cell r="H904"/>
          <cell r="I904"/>
          <cell r="J904"/>
          <cell r="K904"/>
        </row>
        <row r="905">
          <cell r="A905"/>
          <cell r="B905"/>
          <cell r="C905"/>
          <cell r="D905"/>
          <cell r="E905"/>
          <cell r="F905"/>
          <cell r="G905"/>
          <cell r="H905"/>
          <cell r="I905"/>
          <cell r="J905"/>
          <cell r="K905"/>
        </row>
        <row r="906">
          <cell r="A906"/>
          <cell r="B906"/>
          <cell r="C906"/>
          <cell r="D906"/>
          <cell r="E906"/>
          <cell r="F906"/>
          <cell r="G906"/>
          <cell r="H906"/>
          <cell r="I906"/>
          <cell r="J906"/>
          <cell r="K906"/>
        </row>
        <row r="907">
          <cell r="A907"/>
          <cell r="B907"/>
          <cell r="C907"/>
          <cell r="D907"/>
          <cell r="E907"/>
          <cell r="F907"/>
          <cell r="G907"/>
          <cell r="H907"/>
          <cell r="I907"/>
          <cell r="J907"/>
          <cell r="K907"/>
        </row>
        <row r="908">
          <cell r="A908"/>
          <cell r="B908"/>
          <cell r="C908"/>
          <cell r="D908"/>
          <cell r="E908"/>
          <cell r="F908"/>
          <cell r="G908"/>
          <cell r="H908"/>
          <cell r="I908"/>
          <cell r="J908"/>
          <cell r="K908"/>
        </row>
        <row r="909">
          <cell r="A909"/>
          <cell r="B909"/>
          <cell r="C909"/>
          <cell r="D909"/>
          <cell r="E909"/>
          <cell r="F909"/>
          <cell r="G909"/>
          <cell r="H909"/>
          <cell r="I909"/>
          <cell r="J909"/>
          <cell r="K909"/>
        </row>
        <row r="910">
          <cell r="A910"/>
          <cell r="B910"/>
          <cell r="C910"/>
          <cell r="D910"/>
          <cell r="E910"/>
          <cell r="F910"/>
          <cell r="G910"/>
          <cell r="H910"/>
          <cell r="I910"/>
          <cell r="J910"/>
          <cell r="K910"/>
        </row>
        <row r="911">
          <cell r="A911"/>
          <cell r="B911"/>
          <cell r="C911"/>
          <cell r="D911"/>
          <cell r="E911"/>
          <cell r="F911"/>
          <cell r="G911"/>
          <cell r="H911"/>
          <cell r="I911"/>
          <cell r="J911"/>
          <cell r="K911"/>
        </row>
        <row r="912">
          <cell r="A912"/>
          <cell r="B912"/>
          <cell r="C912"/>
          <cell r="D912"/>
          <cell r="E912"/>
          <cell r="F912"/>
          <cell r="G912"/>
          <cell r="H912"/>
          <cell r="I912"/>
          <cell r="J912"/>
          <cell r="K912"/>
        </row>
        <row r="913">
          <cell r="A913"/>
          <cell r="B913"/>
          <cell r="C913"/>
          <cell r="D913"/>
          <cell r="E913"/>
          <cell r="F913"/>
          <cell r="G913"/>
          <cell r="H913"/>
          <cell r="I913"/>
          <cell r="J913"/>
          <cell r="K913"/>
        </row>
        <row r="914">
          <cell r="A914"/>
          <cell r="B914"/>
          <cell r="C914"/>
          <cell r="D914"/>
          <cell r="E914"/>
          <cell r="F914"/>
          <cell r="G914"/>
          <cell r="H914"/>
          <cell r="I914"/>
          <cell r="J914"/>
          <cell r="K914"/>
        </row>
        <row r="915">
          <cell r="A915"/>
          <cell r="B915"/>
          <cell r="C915"/>
          <cell r="D915"/>
          <cell r="E915"/>
          <cell r="F915"/>
          <cell r="G915"/>
          <cell r="H915"/>
          <cell r="I915"/>
          <cell r="J915"/>
          <cell r="K915"/>
        </row>
        <row r="916">
          <cell r="A916"/>
          <cell r="B916"/>
          <cell r="C916"/>
          <cell r="D916"/>
          <cell r="E916"/>
          <cell r="F916"/>
          <cell r="G916"/>
          <cell r="H916"/>
          <cell r="I916"/>
          <cell r="J916"/>
          <cell r="K916"/>
        </row>
        <row r="917">
          <cell r="A917"/>
          <cell r="B917"/>
          <cell r="C917"/>
          <cell r="D917"/>
          <cell r="E917"/>
          <cell r="F917"/>
          <cell r="G917"/>
          <cell r="H917"/>
          <cell r="I917"/>
          <cell r="J917"/>
          <cell r="K917"/>
        </row>
        <row r="918">
          <cell r="A918"/>
          <cell r="B918"/>
          <cell r="C918"/>
          <cell r="D918"/>
          <cell r="E918"/>
          <cell r="F918"/>
          <cell r="G918"/>
          <cell r="H918"/>
          <cell r="I918"/>
          <cell r="J918"/>
          <cell r="K918"/>
        </row>
        <row r="919">
          <cell r="A919"/>
          <cell r="B919"/>
          <cell r="C919"/>
          <cell r="D919"/>
          <cell r="E919"/>
          <cell r="F919"/>
          <cell r="G919"/>
          <cell r="H919"/>
          <cell r="I919"/>
          <cell r="J919"/>
          <cell r="K919"/>
        </row>
        <row r="920">
          <cell r="A920"/>
          <cell r="B920"/>
          <cell r="C920"/>
          <cell r="D920"/>
          <cell r="E920"/>
          <cell r="F920"/>
          <cell r="G920"/>
          <cell r="H920"/>
          <cell r="I920"/>
          <cell r="J920"/>
          <cell r="K920"/>
        </row>
        <row r="921">
          <cell r="A921"/>
          <cell r="B921"/>
          <cell r="C921"/>
          <cell r="D921"/>
          <cell r="E921"/>
          <cell r="F921"/>
          <cell r="G921"/>
          <cell r="H921"/>
          <cell r="I921"/>
          <cell r="J921"/>
          <cell r="K921"/>
        </row>
        <row r="922">
          <cell r="A922"/>
          <cell r="B922"/>
          <cell r="C922"/>
          <cell r="D922"/>
          <cell r="E922"/>
          <cell r="F922"/>
          <cell r="G922"/>
          <cell r="H922"/>
          <cell r="I922"/>
          <cell r="J922"/>
          <cell r="K922"/>
        </row>
        <row r="923">
          <cell r="A923"/>
          <cell r="B923"/>
          <cell r="C923"/>
          <cell r="D923"/>
          <cell r="E923"/>
          <cell r="F923"/>
          <cell r="G923"/>
          <cell r="H923"/>
          <cell r="I923"/>
          <cell r="J923"/>
          <cell r="K923"/>
        </row>
        <row r="924">
          <cell r="A924"/>
          <cell r="B924"/>
          <cell r="C924"/>
          <cell r="D924"/>
          <cell r="E924"/>
          <cell r="F924"/>
          <cell r="G924"/>
          <cell r="H924"/>
          <cell r="I924"/>
          <cell r="J924"/>
          <cell r="K924"/>
        </row>
        <row r="925">
          <cell r="A925"/>
          <cell r="B925"/>
          <cell r="C925"/>
          <cell r="D925"/>
          <cell r="E925"/>
          <cell r="F925"/>
          <cell r="G925"/>
          <cell r="H925"/>
          <cell r="I925"/>
          <cell r="J925"/>
          <cell r="K925"/>
        </row>
        <row r="926">
          <cell r="A926"/>
          <cell r="B926"/>
          <cell r="C926"/>
          <cell r="D926"/>
          <cell r="E926"/>
          <cell r="F926"/>
          <cell r="G926"/>
          <cell r="H926"/>
          <cell r="I926"/>
          <cell r="J926"/>
          <cell r="K926"/>
        </row>
        <row r="927">
          <cell r="A927"/>
          <cell r="B927"/>
          <cell r="C927"/>
          <cell r="D927"/>
          <cell r="E927"/>
          <cell r="F927"/>
          <cell r="G927"/>
          <cell r="H927"/>
          <cell r="I927"/>
          <cell r="J927"/>
          <cell r="K927"/>
        </row>
        <row r="928">
          <cell r="A928"/>
          <cell r="B928"/>
          <cell r="C928"/>
          <cell r="D928"/>
          <cell r="E928"/>
          <cell r="F928"/>
          <cell r="G928"/>
          <cell r="H928"/>
          <cell r="I928"/>
          <cell r="J928"/>
          <cell r="K928"/>
        </row>
        <row r="929">
          <cell r="A929"/>
          <cell r="B929"/>
          <cell r="C929"/>
          <cell r="D929"/>
          <cell r="E929"/>
          <cell r="F929"/>
          <cell r="G929"/>
          <cell r="H929"/>
          <cell r="I929"/>
          <cell r="J929"/>
          <cell r="K929"/>
        </row>
        <row r="930">
          <cell r="A930"/>
          <cell r="B930"/>
          <cell r="C930"/>
          <cell r="D930"/>
          <cell r="E930"/>
          <cell r="F930"/>
          <cell r="G930"/>
          <cell r="H930"/>
          <cell r="I930"/>
          <cell r="J930"/>
          <cell r="K930"/>
        </row>
        <row r="931">
          <cell r="A931"/>
          <cell r="B931"/>
          <cell r="C931"/>
          <cell r="D931"/>
          <cell r="E931"/>
          <cell r="F931"/>
          <cell r="G931"/>
          <cell r="H931"/>
          <cell r="I931"/>
          <cell r="J931"/>
          <cell r="K931"/>
        </row>
        <row r="932">
          <cell r="A932"/>
          <cell r="B932"/>
          <cell r="C932"/>
          <cell r="D932"/>
          <cell r="E932"/>
          <cell r="F932"/>
          <cell r="G932"/>
          <cell r="H932"/>
          <cell r="I932"/>
          <cell r="J932"/>
          <cell r="K932"/>
        </row>
        <row r="933">
          <cell r="A933"/>
          <cell r="B933"/>
          <cell r="C933"/>
          <cell r="D933"/>
          <cell r="E933"/>
          <cell r="F933"/>
          <cell r="G933"/>
          <cell r="H933"/>
          <cell r="I933"/>
          <cell r="J933"/>
          <cell r="K933"/>
        </row>
        <row r="934">
          <cell r="A934"/>
          <cell r="B934"/>
          <cell r="C934"/>
          <cell r="D934"/>
          <cell r="E934"/>
          <cell r="F934"/>
          <cell r="G934"/>
          <cell r="H934"/>
          <cell r="I934"/>
          <cell r="J934"/>
          <cell r="K934"/>
        </row>
        <row r="935">
          <cell r="A935"/>
          <cell r="B935"/>
          <cell r="C935"/>
          <cell r="D935"/>
          <cell r="E935"/>
          <cell r="F935"/>
          <cell r="G935"/>
          <cell r="H935"/>
          <cell r="I935"/>
          <cell r="J935"/>
          <cell r="K935"/>
        </row>
        <row r="936">
          <cell r="A936"/>
          <cell r="B936"/>
          <cell r="C936"/>
          <cell r="D936"/>
          <cell r="E936"/>
          <cell r="F936"/>
          <cell r="G936"/>
          <cell r="H936"/>
          <cell r="I936"/>
          <cell r="J936"/>
          <cell r="K936"/>
        </row>
        <row r="937">
          <cell r="A937"/>
          <cell r="B937"/>
          <cell r="C937"/>
          <cell r="D937"/>
          <cell r="E937"/>
          <cell r="F937"/>
          <cell r="G937"/>
          <cell r="H937"/>
          <cell r="I937"/>
          <cell r="J937"/>
          <cell r="K937"/>
        </row>
        <row r="938">
          <cell r="A938"/>
          <cell r="B938"/>
          <cell r="C938"/>
          <cell r="D938"/>
          <cell r="E938"/>
          <cell r="F938"/>
          <cell r="G938"/>
          <cell r="H938"/>
          <cell r="I938"/>
          <cell r="J938"/>
          <cell r="K938"/>
        </row>
        <row r="939">
          <cell r="A939"/>
          <cell r="B939"/>
          <cell r="C939"/>
          <cell r="D939"/>
          <cell r="E939"/>
          <cell r="F939"/>
          <cell r="G939"/>
          <cell r="H939"/>
          <cell r="I939"/>
          <cell r="J939"/>
          <cell r="K939"/>
        </row>
        <row r="940">
          <cell r="A940"/>
          <cell r="B940"/>
          <cell r="C940"/>
          <cell r="D940"/>
          <cell r="E940"/>
          <cell r="F940"/>
          <cell r="G940"/>
          <cell r="H940"/>
          <cell r="I940"/>
          <cell r="J940"/>
          <cell r="K940"/>
        </row>
        <row r="941">
          <cell r="A941"/>
          <cell r="B941"/>
          <cell r="C941"/>
          <cell r="D941"/>
          <cell r="E941"/>
          <cell r="F941"/>
          <cell r="G941"/>
          <cell r="H941"/>
          <cell r="I941"/>
          <cell r="J941"/>
          <cell r="K941"/>
        </row>
        <row r="942">
          <cell r="A942"/>
          <cell r="B942"/>
          <cell r="C942"/>
          <cell r="D942"/>
          <cell r="E942"/>
          <cell r="F942"/>
          <cell r="G942"/>
          <cell r="H942"/>
          <cell r="I942"/>
          <cell r="J942"/>
          <cell r="K942"/>
        </row>
        <row r="943">
          <cell r="A943"/>
          <cell r="B943"/>
          <cell r="C943"/>
          <cell r="D943"/>
          <cell r="E943"/>
          <cell r="F943"/>
          <cell r="G943"/>
          <cell r="H943"/>
          <cell r="I943"/>
          <cell r="J943"/>
          <cell r="K943"/>
        </row>
        <row r="944">
          <cell r="A944"/>
          <cell r="B944"/>
          <cell r="C944"/>
          <cell r="D944"/>
          <cell r="E944"/>
          <cell r="F944"/>
          <cell r="G944"/>
          <cell r="H944"/>
          <cell r="I944"/>
          <cell r="J944"/>
          <cell r="K944"/>
        </row>
        <row r="945">
          <cell r="A945"/>
          <cell r="B945"/>
          <cell r="C945"/>
          <cell r="D945"/>
          <cell r="E945"/>
          <cell r="F945"/>
          <cell r="G945"/>
          <cell r="H945"/>
          <cell r="I945"/>
          <cell r="J945"/>
          <cell r="K945"/>
        </row>
        <row r="946">
          <cell r="A946"/>
          <cell r="B946"/>
          <cell r="C946"/>
          <cell r="D946"/>
          <cell r="E946"/>
          <cell r="F946"/>
          <cell r="G946"/>
          <cell r="H946"/>
          <cell r="I946"/>
          <cell r="J946"/>
          <cell r="K946"/>
        </row>
        <row r="947">
          <cell r="A947"/>
          <cell r="B947"/>
          <cell r="C947"/>
          <cell r="D947"/>
          <cell r="E947"/>
          <cell r="F947"/>
          <cell r="G947"/>
          <cell r="H947"/>
          <cell r="I947"/>
          <cell r="J947"/>
          <cell r="K947"/>
        </row>
        <row r="948">
          <cell r="A948"/>
          <cell r="B948"/>
          <cell r="C948"/>
          <cell r="D948"/>
          <cell r="E948"/>
          <cell r="F948"/>
          <cell r="G948"/>
          <cell r="H948"/>
          <cell r="I948"/>
          <cell r="J948"/>
          <cell r="K948"/>
        </row>
        <row r="949">
          <cell r="A949"/>
          <cell r="B949"/>
          <cell r="C949"/>
          <cell r="D949"/>
          <cell r="E949"/>
          <cell r="F949"/>
          <cell r="G949"/>
          <cell r="H949"/>
          <cell r="I949"/>
          <cell r="J949"/>
          <cell r="K949"/>
        </row>
        <row r="950">
          <cell r="A950"/>
          <cell r="B950"/>
          <cell r="C950"/>
          <cell r="D950"/>
          <cell r="E950"/>
          <cell r="F950"/>
          <cell r="G950"/>
          <cell r="H950"/>
          <cell r="I950"/>
          <cell r="J950"/>
          <cell r="K950"/>
        </row>
        <row r="951">
          <cell r="A951"/>
          <cell r="B951"/>
          <cell r="C951"/>
          <cell r="D951"/>
          <cell r="E951"/>
          <cell r="F951"/>
          <cell r="G951"/>
          <cell r="H951"/>
          <cell r="I951"/>
          <cell r="J951"/>
          <cell r="K951"/>
        </row>
        <row r="952">
          <cell r="A952"/>
          <cell r="B952"/>
          <cell r="C952"/>
          <cell r="D952"/>
          <cell r="E952"/>
          <cell r="F952"/>
          <cell r="G952"/>
          <cell r="H952"/>
          <cell r="I952"/>
          <cell r="J952"/>
          <cell r="K952"/>
        </row>
        <row r="953">
          <cell r="A953"/>
          <cell r="B953"/>
          <cell r="C953"/>
          <cell r="D953"/>
          <cell r="E953"/>
          <cell r="F953"/>
          <cell r="G953"/>
          <cell r="H953"/>
          <cell r="I953"/>
          <cell r="J953"/>
          <cell r="K953"/>
        </row>
        <row r="954">
          <cell r="A954"/>
          <cell r="B954"/>
          <cell r="C954"/>
          <cell r="D954"/>
          <cell r="E954"/>
          <cell r="F954"/>
          <cell r="G954"/>
          <cell r="H954"/>
          <cell r="I954"/>
          <cell r="J954"/>
          <cell r="K954"/>
        </row>
        <row r="955">
          <cell r="A955"/>
          <cell r="B955"/>
          <cell r="C955"/>
          <cell r="D955"/>
          <cell r="E955"/>
          <cell r="F955"/>
          <cell r="G955"/>
          <cell r="H955"/>
          <cell r="I955"/>
          <cell r="J955"/>
          <cell r="K955"/>
        </row>
        <row r="956">
          <cell r="A956"/>
          <cell r="B956"/>
          <cell r="C956"/>
          <cell r="D956"/>
          <cell r="E956"/>
          <cell r="F956"/>
          <cell r="G956"/>
          <cell r="H956"/>
          <cell r="I956"/>
          <cell r="J956"/>
          <cell r="K956"/>
        </row>
        <row r="957">
          <cell r="A957"/>
          <cell r="B957"/>
          <cell r="C957"/>
          <cell r="D957"/>
          <cell r="E957"/>
          <cell r="F957"/>
          <cell r="G957"/>
          <cell r="H957"/>
          <cell r="I957"/>
          <cell r="J957"/>
          <cell r="K957"/>
        </row>
        <row r="958">
          <cell r="A958"/>
          <cell r="B958"/>
          <cell r="C958"/>
          <cell r="D958"/>
          <cell r="E958"/>
          <cell r="F958"/>
          <cell r="G958"/>
          <cell r="H958"/>
          <cell r="I958"/>
          <cell r="J958"/>
          <cell r="K958"/>
        </row>
        <row r="959">
          <cell r="A959"/>
          <cell r="B959"/>
          <cell r="C959"/>
          <cell r="D959"/>
          <cell r="E959"/>
          <cell r="F959"/>
          <cell r="G959"/>
          <cell r="H959"/>
          <cell r="I959"/>
          <cell r="J959"/>
          <cell r="K959"/>
        </row>
        <row r="960">
          <cell r="A960"/>
          <cell r="B960"/>
          <cell r="C960"/>
          <cell r="D960"/>
          <cell r="E960"/>
          <cell r="F960"/>
          <cell r="G960"/>
          <cell r="H960"/>
          <cell r="I960"/>
          <cell r="J960"/>
          <cell r="K960"/>
        </row>
        <row r="961">
          <cell r="A961"/>
          <cell r="B961"/>
          <cell r="C961"/>
          <cell r="D961"/>
          <cell r="E961"/>
          <cell r="F961"/>
          <cell r="G961"/>
          <cell r="H961"/>
          <cell r="I961"/>
          <cell r="J961"/>
          <cell r="K961"/>
        </row>
        <row r="962">
          <cell r="A962"/>
          <cell r="B962"/>
          <cell r="C962"/>
          <cell r="D962"/>
          <cell r="E962"/>
          <cell r="F962"/>
          <cell r="G962"/>
          <cell r="H962"/>
          <cell r="I962"/>
          <cell r="J962"/>
          <cell r="K962"/>
        </row>
        <row r="963">
          <cell r="A963"/>
          <cell r="B963"/>
          <cell r="C963"/>
          <cell r="D963"/>
          <cell r="E963"/>
          <cell r="F963"/>
          <cell r="G963"/>
          <cell r="H963"/>
          <cell r="I963"/>
          <cell r="J963"/>
          <cell r="K963"/>
        </row>
        <row r="964">
          <cell r="A964"/>
          <cell r="B964"/>
          <cell r="C964"/>
          <cell r="D964"/>
          <cell r="E964"/>
          <cell r="F964"/>
          <cell r="G964"/>
          <cell r="H964"/>
          <cell r="I964"/>
          <cell r="J964"/>
          <cell r="K964"/>
        </row>
        <row r="965">
          <cell r="A965"/>
          <cell r="B965"/>
          <cell r="C965"/>
          <cell r="D965"/>
          <cell r="E965"/>
          <cell r="F965"/>
          <cell r="G965"/>
          <cell r="H965"/>
          <cell r="I965"/>
          <cell r="J965"/>
          <cell r="K965"/>
        </row>
        <row r="966">
          <cell r="A966"/>
          <cell r="B966"/>
          <cell r="C966"/>
          <cell r="D966"/>
          <cell r="E966"/>
          <cell r="F966"/>
          <cell r="G966"/>
          <cell r="H966"/>
          <cell r="I966"/>
          <cell r="J966"/>
          <cell r="K966"/>
        </row>
        <row r="967">
          <cell r="A967"/>
          <cell r="B967"/>
          <cell r="C967"/>
          <cell r="D967"/>
          <cell r="E967"/>
          <cell r="F967"/>
          <cell r="G967"/>
          <cell r="H967"/>
          <cell r="I967"/>
          <cell r="J967"/>
          <cell r="K967"/>
        </row>
        <row r="968">
          <cell r="A968"/>
          <cell r="B968"/>
          <cell r="C968"/>
          <cell r="D968"/>
          <cell r="E968"/>
          <cell r="F968"/>
          <cell r="G968"/>
          <cell r="H968"/>
          <cell r="I968"/>
          <cell r="J968"/>
          <cell r="K968"/>
        </row>
        <row r="969">
          <cell r="A969"/>
          <cell r="B969"/>
          <cell r="C969"/>
          <cell r="D969"/>
          <cell r="E969"/>
          <cell r="F969"/>
          <cell r="G969"/>
          <cell r="H969"/>
          <cell r="I969"/>
          <cell r="J969"/>
          <cell r="K969"/>
        </row>
        <row r="970">
          <cell r="A970"/>
          <cell r="B970"/>
          <cell r="C970"/>
          <cell r="D970"/>
          <cell r="E970"/>
          <cell r="F970"/>
          <cell r="G970"/>
          <cell r="H970"/>
          <cell r="I970"/>
          <cell r="J970"/>
          <cell r="K970"/>
        </row>
        <row r="971">
          <cell r="A971"/>
          <cell r="B971"/>
          <cell r="C971"/>
          <cell r="D971"/>
          <cell r="E971"/>
          <cell r="F971"/>
          <cell r="G971"/>
          <cell r="H971"/>
          <cell r="I971"/>
          <cell r="J971"/>
          <cell r="K971"/>
        </row>
        <row r="972">
          <cell r="A972"/>
          <cell r="B972"/>
          <cell r="C972"/>
          <cell r="D972"/>
          <cell r="E972"/>
          <cell r="F972"/>
          <cell r="G972"/>
          <cell r="H972"/>
          <cell r="I972"/>
          <cell r="J972"/>
          <cell r="K972"/>
        </row>
        <row r="973">
          <cell r="A973"/>
          <cell r="B973"/>
          <cell r="C973"/>
          <cell r="D973"/>
          <cell r="E973"/>
          <cell r="F973"/>
          <cell r="G973"/>
          <cell r="H973"/>
          <cell r="I973"/>
          <cell r="J973"/>
          <cell r="K973"/>
        </row>
        <row r="974">
          <cell r="A974"/>
          <cell r="B974"/>
          <cell r="C974"/>
          <cell r="D974"/>
          <cell r="E974"/>
          <cell r="F974"/>
          <cell r="G974"/>
          <cell r="H974"/>
          <cell r="I974"/>
          <cell r="J974"/>
          <cell r="K974"/>
        </row>
        <row r="975">
          <cell r="A975"/>
          <cell r="B975"/>
          <cell r="C975"/>
          <cell r="D975"/>
          <cell r="E975"/>
          <cell r="F975"/>
          <cell r="G975"/>
          <cell r="H975"/>
          <cell r="I975"/>
          <cell r="J975"/>
          <cell r="K975"/>
        </row>
        <row r="976">
          <cell r="A976"/>
          <cell r="B976"/>
          <cell r="C976"/>
          <cell r="D976"/>
          <cell r="E976"/>
          <cell r="F976"/>
          <cell r="G976"/>
          <cell r="H976"/>
          <cell r="I976"/>
          <cell r="J976"/>
          <cell r="K976"/>
        </row>
        <row r="977">
          <cell r="A977"/>
          <cell r="B977"/>
          <cell r="C977"/>
          <cell r="D977"/>
          <cell r="E977"/>
          <cell r="F977"/>
          <cell r="G977"/>
          <cell r="H977"/>
          <cell r="I977"/>
          <cell r="J977"/>
          <cell r="K977"/>
        </row>
        <row r="978">
          <cell r="A978"/>
          <cell r="B978"/>
          <cell r="C978"/>
          <cell r="D978"/>
          <cell r="E978"/>
          <cell r="F978"/>
          <cell r="G978"/>
          <cell r="H978"/>
          <cell r="I978"/>
          <cell r="J978"/>
          <cell r="K978"/>
        </row>
        <row r="979">
          <cell r="A979"/>
          <cell r="B979"/>
          <cell r="C979"/>
          <cell r="D979"/>
          <cell r="E979"/>
          <cell r="F979"/>
          <cell r="G979"/>
          <cell r="H979"/>
          <cell r="I979"/>
          <cell r="J979"/>
          <cell r="K979"/>
        </row>
        <row r="980">
          <cell r="A980"/>
          <cell r="B980"/>
          <cell r="C980"/>
          <cell r="D980"/>
          <cell r="E980"/>
          <cell r="F980"/>
          <cell r="G980"/>
          <cell r="H980"/>
          <cell r="I980"/>
          <cell r="J980"/>
          <cell r="K980"/>
        </row>
        <row r="981">
          <cell r="A981"/>
          <cell r="B981"/>
          <cell r="C981"/>
          <cell r="D981"/>
          <cell r="E981"/>
          <cell r="F981"/>
          <cell r="G981"/>
          <cell r="H981"/>
          <cell r="I981"/>
          <cell r="J981"/>
          <cell r="K981"/>
        </row>
        <row r="982">
          <cell r="A982"/>
          <cell r="B982"/>
          <cell r="C982"/>
          <cell r="D982"/>
          <cell r="E982"/>
          <cell r="F982"/>
          <cell r="G982"/>
          <cell r="H982"/>
          <cell r="I982"/>
          <cell r="J982"/>
          <cell r="K982"/>
        </row>
        <row r="983">
          <cell r="A983"/>
          <cell r="B983"/>
          <cell r="C983"/>
          <cell r="D983"/>
          <cell r="E983"/>
          <cell r="F983"/>
          <cell r="G983"/>
          <cell r="H983"/>
          <cell r="I983"/>
          <cell r="J983"/>
          <cell r="K983"/>
        </row>
        <row r="984">
          <cell r="A984"/>
          <cell r="B984"/>
          <cell r="C984"/>
          <cell r="D984"/>
          <cell r="E984"/>
          <cell r="F984"/>
          <cell r="G984"/>
          <cell r="H984"/>
          <cell r="I984"/>
          <cell r="J984"/>
          <cell r="K984"/>
        </row>
        <row r="985">
          <cell r="A985"/>
          <cell r="B985"/>
          <cell r="C985"/>
          <cell r="D985"/>
          <cell r="E985"/>
          <cell r="F985"/>
          <cell r="G985"/>
          <cell r="H985"/>
          <cell r="I985"/>
          <cell r="J985"/>
          <cell r="K985"/>
        </row>
        <row r="986">
          <cell r="A986"/>
          <cell r="B986"/>
          <cell r="C986"/>
          <cell r="D986"/>
          <cell r="E986"/>
          <cell r="F986"/>
          <cell r="G986"/>
          <cell r="H986"/>
          <cell r="I986"/>
          <cell r="J986"/>
          <cell r="K986"/>
        </row>
        <row r="987">
          <cell r="A987"/>
          <cell r="B987"/>
          <cell r="C987"/>
          <cell r="D987"/>
          <cell r="E987"/>
          <cell r="F987"/>
          <cell r="G987"/>
          <cell r="H987"/>
          <cell r="I987"/>
          <cell r="J987"/>
          <cell r="K987"/>
        </row>
        <row r="988">
          <cell r="A988"/>
          <cell r="B988"/>
          <cell r="C988"/>
          <cell r="D988"/>
          <cell r="E988"/>
          <cell r="F988"/>
          <cell r="G988"/>
          <cell r="H988"/>
          <cell r="I988"/>
          <cell r="J988"/>
          <cell r="K988"/>
        </row>
        <row r="989">
          <cell r="A989"/>
          <cell r="B989"/>
          <cell r="C989"/>
          <cell r="D989"/>
          <cell r="E989"/>
          <cell r="F989"/>
          <cell r="G989"/>
          <cell r="H989"/>
          <cell r="I989"/>
          <cell r="J989"/>
          <cell r="K989"/>
        </row>
        <row r="990">
          <cell r="A990"/>
          <cell r="B990"/>
          <cell r="C990"/>
          <cell r="D990"/>
          <cell r="E990"/>
          <cell r="F990"/>
          <cell r="G990"/>
          <cell r="H990"/>
          <cell r="I990"/>
          <cell r="J990"/>
          <cell r="K990"/>
        </row>
        <row r="991">
          <cell r="A991"/>
          <cell r="B991"/>
          <cell r="C991"/>
          <cell r="D991"/>
          <cell r="E991"/>
          <cell r="F991"/>
          <cell r="G991"/>
          <cell r="H991"/>
          <cell r="I991"/>
          <cell r="J991"/>
          <cell r="K991"/>
        </row>
        <row r="992">
          <cell r="A992"/>
          <cell r="B992"/>
          <cell r="C992"/>
          <cell r="D992"/>
          <cell r="E992"/>
          <cell r="F992"/>
          <cell r="G992"/>
          <cell r="H992"/>
          <cell r="I992"/>
          <cell r="J992"/>
          <cell r="K992"/>
        </row>
        <row r="993">
          <cell r="A993"/>
          <cell r="B993"/>
          <cell r="C993"/>
          <cell r="D993"/>
          <cell r="E993"/>
          <cell r="F993"/>
          <cell r="G993"/>
          <cell r="H993"/>
          <cell r="I993"/>
          <cell r="J993"/>
          <cell r="K993"/>
        </row>
        <row r="994">
          <cell r="A994"/>
          <cell r="B994"/>
          <cell r="C994"/>
          <cell r="D994"/>
          <cell r="E994"/>
          <cell r="F994"/>
          <cell r="G994"/>
          <cell r="H994"/>
          <cell r="I994"/>
          <cell r="J994"/>
          <cell r="K994"/>
        </row>
        <row r="995">
          <cell r="A995"/>
          <cell r="B995"/>
          <cell r="C995"/>
          <cell r="D995"/>
          <cell r="E995"/>
          <cell r="F995"/>
          <cell r="G995"/>
          <cell r="H995"/>
          <cell r="I995"/>
          <cell r="J995"/>
          <cell r="K995"/>
        </row>
        <row r="996">
          <cell r="A996"/>
          <cell r="B996"/>
          <cell r="C996"/>
          <cell r="D996"/>
          <cell r="E996"/>
          <cell r="F996"/>
          <cell r="G996"/>
          <cell r="H996"/>
          <cell r="I996"/>
          <cell r="J996"/>
          <cell r="K996"/>
        </row>
        <row r="997">
          <cell r="A997"/>
          <cell r="B997"/>
          <cell r="C997"/>
          <cell r="D997"/>
          <cell r="E997"/>
          <cell r="F997"/>
          <cell r="G997"/>
          <cell r="H997"/>
          <cell r="I997"/>
          <cell r="J997"/>
          <cell r="K997"/>
        </row>
        <row r="998">
          <cell r="A998"/>
          <cell r="B998"/>
          <cell r="C998"/>
          <cell r="D998"/>
          <cell r="E998"/>
          <cell r="F998"/>
          <cell r="G998"/>
          <cell r="H998"/>
          <cell r="I998"/>
          <cell r="J998"/>
          <cell r="K998"/>
        </row>
        <row r="999">
          <cell r="A999"/>
          <cell r="B999"/>
          <cell r="C999"/>
          <cell r="D999"/>
          <cell r="E999"/>
          <cell r="F999"/>
          <cell r="G999"/>
          <cell r="H999"/>
          <cell r="I999"/>
          <cell r="J999"/>
          <cell r="K999"/>
        </row>
        <row r="1000">
          <cell r="A1000"/>
          <cell r="B1000"/>
          <cell r="C1000"/>
          <cell r="D1000"/>
          <cell r="E1000"/>
          <cell r="F1000"/>
          <cell r="G1000"/>
          <cell r="H1000"/>
          <cell r="I1000"/>
          <cell r="J1000"/>
          <cell r="K1000"/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ff"/>
      <sheetName val="Foglio1"/>
    </sheetNames>
    <sheetDataSet>
      <sheetData sheetId="0">
        <row r="11">
          <cell r="A11"/>
          <cell r="B11"/>
          <cell r="C11"/>
          <cell r="D11"/>
          <cell r="E11"/>
          <cell r="F11"/>
          <cell r="G11"/>
          <cell r="H11"/>
          <cell r="I11"/>
          <cell r="J11"/>
          <cell r="K11"/>
        </row>
        <row r="12">
          <cell r="A12"/>
          <cell r="B12"/>
          <cell r="C12"/>
          <cell r="D12"/>
          <cell r="E12"/>
          <cell r="F12"/>
          <cell r="G12"/>
          <cell r="H12"/>
          <cell r="I12"/>
          <cell r="J12"/>
          <cell r="K12"/>
        </row>
        <row r="13">
          <cell r="A13"/>
          <cell r="B13"/>
          <cell r="C13"/>
          <cell r="D13"/>
          <cell r="E13"/>
          <cell r="F13"/>
          <cell r="G13"/>
          <cell r="H13"/>
          <cell r="I13"/>
          <cell r="J13"/>
          <cell r="K13"/>
        </row>
        <row r="14">
          <cell r="A14"/>
          <cell r="B14"/>
          <cell r="C14"/>
          <cell r="D14"/>
          <cell r="E14"/>
          <cell r="F14"/>
          <cell r="G14"/>
          <cell r="H14"/>
          <cell r="I14"/>
          <cell r="J14"/>
          <cell r="K14"/>
        </row>
        <row r="15">
          <cell r="A15"/>
          <cell r="B15"/>
          <cell r="C15"/>
          <cell r="D15"/>
          <cell r="E15"/>
          <cell r="F15"/>
          <cell r="G15"/>
          <cell r="H15"/>
          <cell r="I15"/>
          <cell r="J15"/>
          <cell r="K15"/>
        </row>
        <row r="16">
          <cell r="A16"/>
          <cell r="B16"/>
          <cell r="C16"/>
          <cell r="D16"/>
          <cell r="E16"/>
          <cell r="F16"/>
          <cell r="G16"/>
          <cell r="H16"/>
          <cell r="I16"/>
          <cell r="J16"/>
          <cell r="K16"/>
        </row>
        <row r="17">
          <cell r="A17"/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A18"/>
          <cell r="B18"/>
          <cell r="C18"/>
          <cell r="D18"/>
          <cell r="E18"/>
          <cell r="F18"/>
          <cell r="G18"/>
          <cell r="H18"/>
          <cell r="I18"/>
          <cell r="J18"/>
          <cell r="K18"/>
        </row>
        <row r="19">
          <cell r="A19"/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A20"/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A21"/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A22"/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A23"/>
          <cell r="B23"/>
          <cell r="C23"/>
          <cell r="D23"/>
          <cell r="E23"/>
          <cell r="F23"/>
          <cell r="G23"/>
          <cell r="H23"/>
          <cell r="I23"/>
          <cell r="J23"/>
          <cell r="K23"/>
        </row>
        <row r="24">
          <cell r="A24"/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A25"/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A26"/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A27"/>
          <cell r="B27"/>
          <cell r="C27"/>
          <cell r="D27"/>
          <cell r="E27"/>
          <cell r="F27"/>
          <cell r="G27"/>
          <cell r="H27"/>
          <cell r="I27"/>
          <cell r="J27"/>
          <cell r="K27"/>
        </row>
        <row r="28">
          <cell r="A28"/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A29"/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A30"/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A31"/>
          <cell r="B31"/>
          <cell r="C31"/>
          <cell r="D31"/>
          <cell r="E31"/>
          <cell r="F31"/>
          <cell r="G31"/>
          <cell r="H31"/>
          <cell r="I31"/>
          <cell r="J31"/>
          <cell r="K31"/>
        </row>
        <row r="32">
          <cell r="A32"/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A33"/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A34"/>
          <cell r="B34"/>
          <cell r="C34"/>
          <cell r="D34"/>
          <cell r="E34"/>
          <cell r="F34"/>
          <cell r="G34"/>
          <cell r="H34"/>
          <cell r="I34"/>
          <cell r="J34"/>
          <cell r="K34"/>
        </row>
        <row r="35">
          <cell r="A35"/>
          <cell r="B35"/>
          <cell r="C35"/>
          <cell r="D35"/>
          <cell r="E35"/>
          <cell r="F35"/>
          <cell r="G35"/>
          <cell r="H35"/>
          <cell r="I35"/>
          <cell r="J35"/>
          <cell r="K35"/>
        </row>
        <row r="36">
          <cell r="A36"/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A37"/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A38"/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A39"/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A40"/>
          <cell r="B40"/>
          <cell r="C40"/>
          <cell r="D40"/>
          <cell r="E40"/>
          <cell r="F40"/>
          <cell r="G40"/>
          <cell r="H40"/>
          <cell r="I40"/>
          <cell r="J40"/>
          <cell r="K40"/>
        </row>
        <row r="41">
          <cell r="A41"/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A42"/>
          <cell r="B42"/>
          <cell r="C42"/>
          <cell r="D42"/>
          <cell r="E42"/>
          <cell r="F42"/>
          <cell r="G42"/>
          <cell r="H42"/>
          <cell r="I42"/>
          <cell r="J42"/>
          <cell r="K42"/>
        </row>
        <row r="43">
          <cell r="A43"/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A44"/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A45"/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A46"/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A47"/>
          <cell r="B47"/>
          <cell r="C47"/>
          <cell r="D47"/>
          <cell r="E47"/>
          <cell r="F47"/>
          <cell r="G47"/>
          <cell r="H47"/>
          <cell r="I47"/>
          <cell r="J47"/>
          <cell r="K47"/>
        </row>
        <row r="48">
          <cell r="A48"/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A49"/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A50"/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A51"/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A52"/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A53"/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A54"/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A55"/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A56"/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A57"/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A58"/>
          <cell r="B58"/>
          <cell r="C58"/>
          <cell r="D58"/>
          <cell r="E58"/>
          <cell r="F58"/>
          <cell r="G58"/>
          <cell r="H58"/>
          <cell r="I58"/>
          <cell r="J58"/>
          <cell r="K58"/>
        </row>
        <row r="59">
          <cell r="A59"/>
          <cell r="B59"/>
          <cell r="C59"/>
          <cell r="D59"/>
          <cell r="E59"/>
          <cell r="F59"/>
          <cell r="G59"/>
          <cell r="H59"/>
          <cell r="I59"/>
          <cell r="J59"/>
          <cell r="K59"/>
        </row>
        <row r="60">
          <cell r="A60"/>
          <cell r="B60"/>
          <cell r="C60"/>
          <cell r="D60"/>
          <cell r="E60"/>
          <cell r="F60"/>
          <cell r="G60"/>
          <cell r="H60"/>
          <cell r="I60"/>
          <cell r="J60"/>
          <cell r="K60"/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</row>
        <row r="62">
          <cell r="A62"/>
          <cell r="B62"/>
          <cell r="C62"/>
          <cell r="D62"/>
          <cell r="E62"/>
          <cell r="F62"/>
          <cell r="G62"/>
          <cell r="H62"/>
          <cell r="I62"/>
          <cell r="J62"/>
          <cell r="K62"/>
        </row>
        <row r="63">
          <cell r="A63"/>
          <cell r="B63"/>
          <cell r="C63"/>
          <cell r="D63"/>
          <cell r="E63"/>
          <cell r="F63"/>
          <cell r="G63"/>
          <cell r="H63"/>
          <cell r="I63"/>
          <cell r="J63"/>
          <cell r="K63"/>
        </row>
        <row r="64">
          <cell r="A64"/>
          <cell r="B64"/>
          <cell r="C64"/>
          <cell r="D64"/>
          <cell r="E64"/>
          <cell r="F64"/>
          <cell r="G64"/>
          <cell r="H64"/>
          <cell r="I64"/>
          <cell r="J64"/>
          <cell r="K64"/>
        </row>
        <row r="65">
          <cell r="A65"/>
          <cell r="B65"/>
          <cell r="C65"/>
          <cell r="D65"/>
          <cell r="E65"/>
          <cell r="F65"/>
          <cell r="G65"/>
          <cell r="H65"/>
          <cell r="I65"/>
          <cell r="J65"/>
          <cell r="K65"/>
        </row>
        <row r="66">
          <cell r="A66"/>
          <cell r="B66"/>
          <cell r="C66"/>
          <cell r="D66"/>
          <cell r="E66"/>
          <cell r="F66"/>
          <cell r="G66"/>
          <cell r="H66"/>
          <cell r="I66"/>
          <cell r="J66"/>
          <cell r="K66"/>
        </row>
        <row r="67">
          <cell r="A67"/>
          <cell r="B67"/>
          <cell r="C67"/>
          <cell r="D67"/>
          <cell r="E67"/>
          <cell r="F67"/>
          <cell r="G67"/>
          <cell r="H67"/>
          <cell r="I67"/>
          <cell r="J67"/>
          <cell r="K67"/>
        </row>
        <row r="68">
          <cell r="A68"/>
          <cell r="B68"/>
          <cell r="C68"/>
          <cell r="D68"/>
          <cell r="E68"/>
          <cell r="F68"/>
          <cell r="G68"/>
          <cell r="H68"/>
          <cell r="I68"/>
          <cell r="J68"/>
          <cell r="K68"/>
        </row>
        <row r="69">
          <cell r="A69"/>
          <cell r="B69"/>
          <cell r="C69"/>
          <cell r="D69"/>
          <cell r="E69"/>
          <cell r="F69"/>
          <cell r="G69"/>
          <cell r="H69"/>
          <cell r="I69"/>
          <cell r="J69"/>
          <cell r="K69"/>
        </row>
        <row r="70">
          <cell r="A70"/>
          <cell r="B70"/>
          <cell r="C70"/>
          <cell r="D70"/>
          <cell r="E70"/>
          <cell r="F70"/>
          <cell r="G70"/>
          <cell r="H70"/>
          <cell r="I70"/>
          <cell r="J70"/>
          <cell r="K70"/>
        </row>
        <row r="71">
          <cell r="A71"/>
          <cell r="B71"/>
          <cell r="C71"/>
          <cell r="D71"/>
          <cell r="E71"/>
          <cell r="F71"/>
          <cell r="G71"/>
          <cell r="H71"/>
          <cell r="I71"/>
          <cell r="J71"/>
          <cell r="K71"/>
        </row>
        <row r="72">
          <cell r="A72"/>
          <cell r="B72"/>
          <cell r="C72"/>
          <cell r="D72"/>
          <cell r="E72"/>
          <cell r="F72"/>
          <cell r="G72"/>
          <cell r="H72"/>
          <cell r="I72"/>
          <cell r="J72"/>
          <cell r="K72"/>
        </row>
        <row r="73">
          <cell r="A73"/>
          <cell r="B73"/>
          <cell r="C73"/>
          <cell r="D73"/>
          <cell r="E73"/>
          <cell r="F73"/>
          <cell r="G73"/>
          <cell r="H73"/>
          <cell r="I73"/>
          <cell r="J73"/>
          <cell r="K73"/>
        </row>
        <row r="74">
          <cell r="A74"/>
          <cell r="B74"/>
          <cell r="C74"/>
          <cell r="D74"/>
          <cell r="E74"/>
          <cell r="F74"/>
          <cell r="G74"/>
          <cell r="H74"/>
          <cell r="I74"/>
          <cell r="J74"/>
          <cell r="K74"/>
        </row>
        <row r="75">
          <cell r="A75"/>
          <cell r="B75"/>
          <cell r="C75"/>
          <cell r="D75"/>
          <cell r="E75"/>
          <cell r="F75"/>
          <cell r="G75"/>
          <cell r="H75"/>
          <cell r="I75"/>
          <cell r="J75"/>
          <cell r="K75"/>
        </row>
        <row r="76">
          <cell r="A76"/>
          <cell r="B76"/>
          <cell r="C76"/>
          <cell r="D76"/>
          <cell r="E76"/>
          <cell r="F76"/>
          <cell r="G76"/>
          <cell r="H76"/>
          <cell r="I76"/>
          <cell r="J76"/>
          <cell r="K76"/>
        </row>
        <row r="77">
          <cell r="A77"/>
          <cell r="B77"/>
          <cell r="C77"/>
          <cell r="D77"/>
          <cell r="E77"/>
          <cell r="F77"/>
          <cell r="G77"/>
          <cell r="H77"/>
          <cell r="I77"/>
          <cell r="J77"/>
          <cell r="K77"/>
        </row>
        <row r="78">
          <cell r="A78"/>
          <cell r="B78"/>
          <cell r="C78"/>
          <cell r="D78"/>
          <cell r="E78"/>
          <cell r="F78"/>
          <cell r="G78"/>
          <cell r="H78"/>
          <cell r="I78"/>
          <cell r="J78"/>
          <cell r="K78"/>
        </row>
        <row r="79">
          <cell r="A79"/>
          <cell r="B79"/>
          <cell r="C79"/>
          <cell r="D79"/>
          <cell r="E79"/>
          <cell r="F79"/>
          <cell r="G79"/>
          <cell r="H79"/>
          <cell r="I79"/>
          <cell r="J79"/>
          <cell r="K79"/>
        </row>
        <row r="80">
          <cell r="A80"/>
          <cell r="B80"/>
          <cell r="C80"/>
          <cell r="D80"/>
          <cell r="E80"/>
          <cell r="F80"/>
          <cell r="G80"/>
          <cell r="H80"/>
          <cell r="I80"/>
          <cell r="J80"/>
          <cell r="K80"/>
        </row>
        <row r="81">
          <cell r="A81"/>
          <cell r="B81"/>
          <cell r="C81"/>
          <cell r="D81"/>
          <cell r="E81"/>
          <cell r="F81"/>
          <cell r="G81"/>
          <cell r="H81"/>
          <cell r="I81"/>
          <cell r="J81"/>
          <cell r="K81"/>
        </row>
        <row r="82">
          <cell r="A82"/>
          <cell r="B82"/>
          <cell r="C82"/>
          <cell r="D82"/>
          <cell r="E82"/>
          <cell r="F82"/>
          <cell r="G82"/>
          <cell r="H82"/>
          <cell r="I82"/>
          <cell r="J82"/>
          <cell r="K82"/>
        </row>
        <row r="83">
          <cell r="A83"/>
          <cell r="B83"/>
          <cell r="C83"/>
          <cell r="D83"/>
          <cell r="E83"/>
          <cell r="F83"/>
          <cell r="G83"/>
          <cell r="H83"/>
          <cell r="I83"/>
          <cell r="J83"/>
          <cell r="K83"/>
        </row>
        <row r="84">
          <cell r="A84"/>
          <cell r="B84"/>
          <cell r="C84"/>
          <cell r="D84"/>
          <cell r="E84"/>
          <cell r="F84"/>
          <cell r="G84"/>
          <cell r="H84"/>
          <cell r="I84"/>
          <cell r="J84"/>
          <cell r="K84"/>
        </row>
        <row r="85">
          <cell r="A85"/>
          <cell r="B85"/>
          <cell r="C85"/>
          <cell r="D85"/>
          <cell r="E85"/>
          <cell r="F85"/>
          <cell r="G85"/>
          <cell r="H85"/>
          <cell r="I85"/>
          <cell r="J85"/>
          <cell r="K85"/>
        </row>
        <row r="86">
          <cell r="A86"/>
          <cell r="B86"/>
          <cell r="C86"/>
          <cell r="D86"/>
          <cell r="E86"/>
          <cell r="F86"/>
          <cell r="G86"/>
          <cell r="H86"/>
          <cell r="I86"/>
          <cell r="J86"/>
          <cell r="K86"/>
        </row>
        <row r="87">
          <cell r="A87"/>
          <cell r="B87"/>
          <cell r="C87"/>
          <cell r="D87"/>
          <cell r="E87"/>
          <cell r="F87"/>
          <cell r="G87"/>
          <cell r="H87"/>
          <cell r="I87"/>
          <cell r="J87"/>
          <cell r="K87"/>
        </row>
        <row r="88">
          <cell r="A88"/>
          <cell r="B88"/>
          <cell r="C88"/>
          <cell r="D88"/>
          <cell r="E88"/>
          <cell r="F88"/>
          <cell r="G88"/>
          <cell r="H88"/>
          <cell r="I88"/>
          <cell r="J88"/>
          <cell r="K88"/>
        </row>
        <row r="89">
          <cell r="A89"/>
          <cell r="B89"/>
          <cell r="C89"/>
          <cell r="D89"/>
          <cell r="E89"/>
          <cell r="F89"/>
          <cell r="G89"/>
          <cell r="H89"/>
          <cell r="I89"/>
          <cell r="J89"/>
          <cell r="K89"/>
        </row>
        <row r="90">
          <cell r="A90"/>
          <cell r="B90"/>
          <cell r="C90"/>
          <cell r="D90"/>
          <cell r="E90"/>
          <cell r="F90"/>
          <cell r="G90"/>
          <cell r="H90"/>
          <cell r="I90"/>
          <cell r="J90"/>
          <cell r="K90"/>
        </row>
        <row r="91">
          <cell r="A91"/>
          <cell r="B91"/>
          <cell r="C91"/>
          <cell r="D91"/>
          <cell r="E91"/>
          <cell r="F91"/>
          <cell r="G91"/>
          <cell r="H91"/>
          <cell r="I91"/>
          <cell r="J91"/>
          <cell r="K91"/>
        </row>
        <row r="92">
          <cell r="A92"/>
          <cell r="B92"/>
          <cell r="C92"/>
          <cell r="D92"/>
          <cell r="E92"/>
          <cell r="F92"/>
          <cell r="G92"/>
          <cell r="H92"/>
          <cell r="I92"/>
          <cell r="J92"/>
          <cell r="K92"/>
        </row>
        <row r="93">
          <cell r="A93"/>
          <cell r="B93"/>
          <cell r="C93"/>
          <cell r="D93"/>
          <cell r="E93"/>
          <cell r="F93"/>
          <cell r="G93"/>
          <cell r="H93"/>
          <cell r="I93"/>
          <cell r="J93"/>
          <cell r="K93"/>
        </row>
        <row r="94">
          <cell r="A94"/>
          <cell r="B94"/>
          <cell r="C94"/>
          <cell r="D94"/>
          <cell r="E94"/>
          <cell r="F94"/>
          <cell r="G94"/>
          <cell r="H94"/>
          <cell r="I94"/>
          <cell r="J94"/>
          <cell r="K94"/>
        </row>
        <row r="95">
          <cell r="A95"/>
          <cell r="B95"/>
          <cell r="C95"/>
          <cell r="D95"/>
          <cell r="E95"/>
          <cell r="F95"/>
          <cell r="G95"/>
          <cell r="H95"/>
          <cell r="I95"/>
          <cell r="J95"/>
          <cell r="K95"/>
        </row>
        <row r="96">
          <cell r="A96"/>
          <cell r="B96"/>
          <cell r="C96"/>
          <cell r="D96"/>
          <cell r="E96"/>
          <cell r="F96"/>
          <cell r="G96"/>
          <cell r="H96"/>
          <cell r="I96"/>
          <cell r="J96"/>
          <cell r="K96"/>
        </row>
        <row r="97">
          <cell r="A97"/>
          <cell r="B97"/>
          <cell r="C97"/>
          <cell r="D97"/>
          <cell r="E97"/>
          <cell r="F97"/>
          <cell r="G97"/>
          <cell r="H97"/>
          <cell r="I97"/>
          <cell r="J97"/>
          <cell r="K97"/>
        </row>
        <row r="98">
          <cell r="A98"/>
          <cell r="B98"/>
          <cell r="C98"/>
          <cell r="D98"/>
          <cell r="E98"/>
          <cell r="F98"/>
          <cell r="G98"/>
          <cell r="H98"/>
          <cell r="I98"/>
          <cell r="J98"/>
          <cell r="K98"/>
        </row>
        <row r="99">
          <cell r="A99"/>
          <cell r="B99"/>
          <cell r="C99"/>
          <cell r="D99"/>
          <cell r="E99"/>
          <cell r="F99"/>
          <cell r="G99"/>
          <cell r="H99"/>
          <cell r="I99"/>
          <cell r="J99"/>
          <cell r="K99"/>
        </row>
        <row r="100">
          <cell r="A100"/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</row>
        <row r="101">
          <cell r="A101"/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</row>
        <row r="102">
          <cell r="A102"/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</row>
        <row r="103">
          <cell r="A103"/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</row>
        <row r="104">
          <cell r="A104"/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</row>
        <row r="105">
          <cell r="A105"/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</row>
        <row r="106">
          <cell r="A106"/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</row>
        <row r="107">
          <cell r="A107"/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</row>
        <row r="108">
          <cell r="A108"/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</row>
        <row r="109">
          <cell r="A109"/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</row>
        <row r="110">
          <cell r="A110"/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</row>
        <row r="111">
          <cell r="A111"/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</row>
        <row r="112">
          <cell r="A112"/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</row>
        <row r="259">
          <cell r="A259"/>
          <cell r="B259"/>
          <cell r="C259"/>
          <cell r="D259"/>
          <cell r="E259"/>
          <cell r="F259"/>
          <cell r="G259"/>
          <cell r="H259"/>
          <cell r="I259"/>
          <cell r="J259"/>
          <cell r="K259"/>
        </row>
        <row r="260">
          <cell r="A260"/>
          <cell r="B260"/>
          <cell r="C260"/>
          <cell r="D260"/>
          <cell r="E260"/>
          <cell r="F260"/>
          <cell r="G260"/>
          <cell r="H260"/>
          <cell r="I260"/>
          <cell r="J260"/>
          <cell r="K260"/>
        </row>
        <row r="261">
          <cell r="A261"/>
          <cell r="B261"/>
          <cell r="C261"/>
          <cell r="D261"/>
          <cell r="E261"/>
          <cell r="F261"/>
          <cell r="G261"/>
          <cell r="H261"/>
          <cell r="I261"/>
          <cell r="J261"/>
          <cell r="K261"/>
        </row>
        <row r="262">
          <cell r="A262"/>
          <cell r="B262"/>
          <cell r="C262"/>
          <cell r="D262"/>
          <cell r="E262"/>
          <cell r="F262"/>
          <cell r="G262"/>
          <cell r="H262"/>
          <cell r="I262"/>
          <cell r="J262"/>
          <cell r="K262"/>
        </row>
        <row r="263">
          <cell r="A263"/>
          <cell r="B263"/>
          <cell r="C263"/>
          <cell r="D263"/>
          <cell r="E263"/>
          <cell r="F263"/>
          <cell r="G263"/>
          <cell r="H263"/>
          <cell r="I263"/>
          <cell r="J263"/>
          <cell r="K263"/>
        </row>
        <row r="264">
          <cell r="A264"/>
          <cell r="B264"/>
          <cell r="C264"/>
          <cell r="D264"/>
          <cell r="E264"/>
          <cell r="F264"/>
          <cell r="G264"/>
          <cell r="H264"/>
          <cell r="I264"/>
          <cell r="J264"/>
          <cell r="K264"/>
        </row>
        <row r="265">
          <cell r="A265"/>
          <cell r="B265"/>
          <cell r="C265"/>
          <cell r="D265"/>
          <cell r="E265"/>
          <cell r="F265"/>
          <cell r="G265"/>
          <cell r="H265"/>
          <cell r="I265"/>
          <cell r="J265"/>
          <cell r="K265"/>
        </row>
        <row r="266">
          <cell r="A266"/>
          <cell r="B266"/>
          <cell r="C266"/>
          <cell r="D266"/>
          <cell r="E266"/>
          <cell r="F266"/>
          <cell r="G266"/>
          <cell r="H266"/>
          <cell r="I266"/>
          <cell r="J266"/>
          <cell r="K266"/>
        </row>
        <row r="267">
          <cell r="A267"/>
          <cell r="B267"/>
          <cell r="C267"/>
          <cell r="D267"/>
          <cell r="E267"/>
          <cell r="F267"/>
          <cell r="G267"/>
          <cell r="H267"/>
          <cell r="I267"/>
          <cell r="J267"/>
          <cell r="K267"/>
        </row>
        <row r="268">
          <cell r="A268"/>
          <cell r="B268"/>
          <cell r="C268"/>
          <cell r="D268"/>
          <cell r="E268"/>
          <cell r="F268"/>
          <cell r="G268"/>
          <cell r="H268"/>
          <cell r="I268"/>
          <cell r="J268"/>
          <cell r="K268"/>
        </row>
        <row r="269">
          <cell r="A269"/>
          <cell r="B269"/>
          <cell r="C269"/>
          <cell r="D269"/>
          <cell r="E269"/>
          <cell r="F269"/>
          <cell r="G269"/>
          <cell r="H269"/>
          <cell r="I269"/>
          <cell r="J269"/>
          <cell r="K269"/>
        </row>
        <row r="270">
          <cell r="A270"/>
          <cell r="B270"/>
          <cell r="C270"/>
          <cell r="D270"/>
          <cell r="E270"/>
          <cell r="F270"/>
          <cell r="G270"/>
          <cell r="H270"/>
          <cell r="I270"/>
          <cell r="J270"/>
          <cell r="K270"/>
        </row>
        <row r="271">
          <cell r="A271"/>
          <cell r="B271"/>
          <cell r="C271"/>
          <cell r="D271"/>
          <cell r="E271"/>
          <cell r="F271"/>
          <cell r="G271"/>
          <cell r="H271"/>
          <cell r="I271"/>
          <cell r="J271"/>
          <cell r="K271"/>
        </row>
        <row r="272">
          <cell r="A272"/>
          <cell r="B272"/>
          <cell r="C272"/>
          <cell r="D272"/>
          <cell r="E272"/>
          <cell r="F272"/>
          <cell r="G272"/>
          <cell r="H272"/>
          <cell r="I272"/>
          <cell r="J272"/>
          <cell r="K272"/>
        </row>
        <row r="273">
          <cell r="A273"/>
          <cell r="B273"/>
          <cell r="C273"/>
          <cell r="D273"/>
          <cell r="E273"/>
          <cell r="F273"/>
          <cell r="G273"/>
          <cell r="H273"/>
          <cell r="I273"/>
          <cell r="J273"/>
          <cell r="K273"/>
        </row>
        <row r="274">
          <cell r="A274"/>
          <cell r="B274"/>
          <cell r="C274"/>
          <cell r="D274"/>
          <cell r="E274"/>
          <cell r="F274"/>
          <cell r="G274"/>
          <cell r="H274"/>
          <cell r="I274"/>
          <cell r="J274"/>
          <cell r="K274"/>
        </row>
        <row r="275">
          <cell r="A275"/>
          <cell r="B275"/>
          <cell r="C275"/>
          <cell r="D275"/>
          <cell r="E275"/>
          <cell r="F275"/>
          <cell r="G275"/>
          <cell r="H275"/>
          <cell r="I275"/>
          <cell r="J275"/>
          <cell r="K275"/>
        </row>
        <row r="276">
          <cell r="A276"/>
          <cell r="B276"/>
          <cell r="C276"/>
          <cell r="D276"/>
          <cell r="E276"/>
          <cell r="F276"/>
          <cell r="G276"/>
          <cell r="H276"/>
          <cell r="I276"/>
          <cell r="J276"/>
          <cell r="K276"/>
        </row>
        <row r="277">
          <cell r="A277"/>
          <cell r="B277"/>
          <cell r="C277"/>
          <cell r="D277"/>
          <cell r="E277"/>
          <cell r="F277"/>
          <cell r="G277"/>
          <cell r="H277"/>
          <cell r="I277"/>
          <cell r="J277"/>
          <cell r="K277"/>
        </row>
        <row r="278">
          <cell r="A278"/>
          <cell r="B278"/>
          <cell r="C278"/>
          <cell r="D278"/>
          <cell r="E278"/>
          <cell r="F278"/>
          <cell r="G278"/>
          <cell r="H278"/>
          <cell r="I278"/>
          <cell r="J278"/>
          <cell r="K278"/>
        </row>
        <row r="279">
          <cell r="A279"/>
          <cell r="B279"/>
          <cell r="C279"/>
          <cell r="D279"/>
          <cell r="E279"/>
          <cell r="F279"/>
          <cell r="G279"/>
          <cell r="H279"/>
          <cell r="I279"/>
          <cell r="J279"/>
          <cell r="K279"/>
        </row>
        <row r="280">
          <cell r="A280"/>
          <cell r="B280"/>
          <cell r="C280"/>
          <cell r="D280"/>
          <cell r="E280"/>
          <cell r="F280"/>
          <cell r="G280"/>
          <cell r="H280"/>
          <cell r="I280"/>
          <cell r="J280"/>
          <cell r="K280"/>
        </row>
        <row r="281">
          <cell r="A281"/>
          <cell r="B281"/>
          <cell r="C281"/>
          <cell r="D281"/>
          <cell r="E281"/>
          <cell r="F281"/>
          <cell r="G281"/>
          <cell r="H281"/>
          <cell r="I281"/>
          <cell r="J281"/>
          <cell r="K281"/>
        </row>
        <row r="282">
          <cell r="A282"/>
          <cell r="B282"/>
          <cell r="C282"/>
          <cell r="D282"/>
          <cell r="E282"/>
          <cell r="F282"/>
          <cell r="G282"/>
          <cell r="H282"/>
          <cell r="I282"/>
          <cell r="J282"/>
          <cell r="K282"/>
        </row>
        <row r="283">
          <cell r="A283"/>
          <cell r="B283"/>
          <cell r="C283"/>
          <cell r="D283"/>
          <cell r="E283"/>
          <cell r="F283"/>
          <cell r="G283"/>
          <cell r="H283"/>
          <cell r="I283"/>
          <cell r="J283"/>
          <cell r="K283"/>
        </row>
        <row r="284">
          <cell r="A284"/>
          <cell r="B284"/>
          <cell r="C284"/>
          <cell r="D284"/>
          <cell r="E284"/>
          <cell r="F284"/>
          <cell r="G284"/>
          <cell r="H284"/>
          <cell r="I284"/>
          <cell r="J284"/>
          <cell r="K284"/>
        </row>
        <row r="285">
          <cell r="A285"/>
          <cell r="B285"/>
          <cell r="C285"/>
          <cell r="D285"/>
          <cell r="E285"/>
          <cell r="F285"/>
          <cell r="G285"/>
          <cell r="H285"/>
          <cell r="I285"/>
          <cell r="J285"/>
          <cell r="K285"/>
        </row>
        <row r="286">
          <cell r="A286"/>
          <cell r="B286"/>
          <cell r="C286"/>
          <cell r="D286"/>
          <cell r="E286"/>
          <cell r="F286"/>
          <cell r="G286"/>
          <cell r="H286"/>
          <cell r="I286"/>
          <cell r="J286"/>
          <cell r="K286"/>
        </row>
        <row r="287">
          <cell r="A287"/>
          <cell r="B287"/>
          <cell r="C287"/>
          <cell r="D287"/>
          <cell r="E287"/>
          <cell r="F287"/>
          <cell r="G287"/>
          <cell r="H287"/>
          <cell r="I287"/>
          <cell r="J287"/>
          <cell r="K287"/>
        </row>
        <row r="288">
          <cell r="A288"/>
          <cell r="B288"/>
          <cell r="C288"/>
          <cell r="D288"/>
          <cell r="E288"/>
          <cell r="F288"/>
          <cell r="G288"/>
          <cell r="H288"/>
          <cell r="I288"/>
          <cell r="J288"/>
          <cell r="K288"/>
        </row>
        <row r="289">
          <cell r="A289"/>
          <cell r="B289"/>
          <cell r="C289"/>
          <cell r="D289"/>
          <cell r="E289"/>
          <cell r="F289"/>
          <cell r="G289"/>
          <cell r="H289"/>
          <cell r="I289"/>
          <cell r="J289"/>
          <cell r="K289"/>
        </row>
        <row r="290">
          <cell r="A290"/>
          <cell r="B290"/>
          <cell r="C290"/>
          <cell r="D290"/>
          <cell r="E290"/>
          <cell r="F290"/>
          <cell r="G290"/>
          <cell r="H290"/>
          <cell r="I290"/>
          <cell r="J290"/>
          <cell r="K290"/>
        </row>
        <row r="291">
          <cell r="A291"/>
          <cell r="B291"/>
          <cell r="C291"/>
          <cell r="D291"/>
          <cell r="E291"/>
          <cell r="F291"/>
          <cell r="G291"/>
          <cell r="H291"/>
          <cell r="I291"/>
          <cell r="J291"/>
          <cell r="K291"/>
        </row>
        <row r="292">
          <cell r="A292"/>
          <cell r="B292"/>
          <cell r="C292"/>
          <cell r="D292"/>
          <cell r="E292"/>
          <cell r="F292"/>
          <cell r="G292"/>
          <cell r="H292"/>
          <cell r="I292"/>
          <cell r="J292"/>
          <cell r="K292"/>
        </row>
        <row r="293">
          <cell r="A293"/>
          <cell r="B293"/>
          <cell r="C293"/>
          <cell r="D293"/>
          <cell r="E293"/>
          <cell r="F293"/>
          <cell r="G293"/>
          <cell r="H293"/>
          <cell r="I293"/>
          <cell r="J293"/>
          <cell r="K293"/>
        </row>
        <row r="294">
          <cell r="A294"/>
          <cell r="B294"/>
          <cell r="C294"/>
          <cell r="D294"/>
          <cell r="E294"/>
          <cell r="F294"/>
          <cell r="G294"/>
          <cell r="H294"/>
          <cell r="I294"/>
          <cell r="J294"/>
          <cell r="K294"/>
        </row>
        <row r="295">
          <cell r="A295"/>
          <cell r="B295"/>
          <cell r="C295"/>
          <cell r="D295"/>
          <cell r="E295"/>
          <cell r="F295"/>
          <cell r="G295"/>
          <cell r="H295"/>
          <cell r="I295"/>
          <cell r="J295"/>
          <cell r="K295"/>
        </row>
        <row r="296">
          <cell r="A296"/>
          <cell r="B296"/>
          <cell r="C296"/>
          <cell r="D296"/>
          <cell r="E296"/>
          <cell r="F296"/>
          <cell r="G296"/>
          <cell r="H296"/>
          <cell r="I296"/>
          <cell r="J296"/>
          <cell r="K296"/>
        </row>
        <row r="297">
          <cell r="A297"/>
          <cell r="B297"/>
          <cell r="C297"/>
          <cell r="D297"/>
          <cell r="E297"/>
          <cell r="F297"/>
          <cell r="G297"/>
          <cell r="H297"/>
          <cell r="I297"/>
          <cell r="J297"/>
          <cell r="K297"/>
        </row>
        <row r="298">
          <cell r="A298"/>
          <cell r="B298"/>
          <cell r="C298"/>
          <cell r="D298"/>
          <cell r="E298"/>
          <cell r="F298"/>
          <cell r="G298"/>
          <cell r="H298"/>
          <cell r="I298"/>
          <cell r="J298"/>
          <cell r="K298"/>
        </row>
        <row r="299">
          <cell r="A299"/>
          <cell r="B299"/>
          <cell r="C299"/>
          <cell r="D299"/>
          <cell r="E299"/>
          <cell r="F299"/>
          <cell r="G299"/>
          <cell r="H299"/>
          <cell r="I299"/>
          <cell r="J299"/>
          <cell r="K299"/>
        </row>
        <row r="300">
          <cell r="A300"/>
          <cell r="B300"/>
          <cell r="C300"/>
          <cell r="D300"/>
          <cell r="E300"/>
          <cell r="F300"/>
          <cell r="G300"/>
          <cell r="H300"/>
          <cell r="I300"/>
          <cell r="J300"/>
          <cell r="K300"/>
        </row>
        <row r="301">
          <cell r="A301"/>
          <cell r="B301"/>
          <cell r="C301"/>
          <cell r="D301"/>
          <cell r="E301"/>
          <cell r="F301"/>
          <cell r="G301"/>
          <cell r="H301"/>
          <cell r="I301"/>
          <cell r="J301"/>
          <cell r="K301"/>
        </row>
        <row r="302">
          <cell r="A302"/>
          <cell r="B302"/>
          <cell r="C302"/>
          <cell r="D302"/>
          <cell r="E302"/>
          <cell r="F302"/>
          <cell r="G302"/>
          <cell r="H302"/>
          <cell r="I302"/>
          <cell r="J302"/>
          <cell r="K302"/>
        </row>
        <row r="303">
          <cell r="A303"/>
          <cell r="B303"/>
          <cell r="C303"/>
          <cell r="D303"/>
          <cell r="E303"/>
          <cell r="F303"/>
          <cell r="G303"/>
          <cell r="H303"/>
          <cell r="I303"/>
          <cell r="J303"/>
          <cell r="K303"/>
        </row>
        <row r="304">
          <cell r="A304"/>
          <cell r="B304"/>
          <cell r="C304"/>
          <cell r="D304"/>
          <cell r="E304"/>
          <cell r="F304"/>
          <cell r="G304"/>
          <cell r="H304"/>
          <cell r="I304"/>
          <cell r="J304"/>
          <cell r="K304"/>
        </row>
        <row r="305">
          <cell r="A305"/>
          <cell r="B305"/>
          <cell r="C305"/>
          <cell r="D305"/>
          <cell r="E305"/>
          <cell r="F305"/>
          <cell r="G305"/>
          <cell r="H305"/>
          <cell r="I305"/>
          <cell r="J305"/>
          <cell r="K305"/>
        </row>
        <row r="306">
          <cell r="A306"/>
          <cell r="B306"/>
          <cell r="C306"/>
          <cell r="D306"/>
          <cell r="E306"/>
          <cell r="F306"/>
          <cell r="G306"/>
          <cell r="H306"/>
          <cell r="I306"/>
          <cell r="J306"/>
          <cell r="K306"/>
        </row>
        <row r="307">
          <cell r="A307"/>
          <cell r="B307"/>
          <cell r="C307"/>
          <cell r="D307"/>
          <cell r="E307"/>
          <cell r="F307"/>
          <cell r="G307"/>
          <cell r="H307"/>
          <cell r="I307"/>
          <cell r="J307"/>
          <cell r="K307"/>
        </row>
        <row r="308">
          <cell r="A308"/>
          <cell r="B308"/>
          <cell r="C308"/>
          <cell r="D308"/>
          <cell r="E308"/>
          <cell r="F308"/>
          <cell r="G308"/>
          <cell r="H308"/>
          <cell r="I308"/>
          <cell r="J308"/>
          <cell r="K308"/>
        </row>
        <row r="309">
          <cell r="A309"/>
          <cell r="B309"/>
          <cell r="C309"/>
          <cell r="D309"/>
          <cell r="E309"/>
          <cell r="F309"/>
          <cell r="G309"/>
          <cell r="H309"/>
          <cell r="I309"/>
          <cell r="J309"/>
          <cell r="K309"/>
        </row>
        <row r="310">
          <cell r="A310"/>
          <cell r="B310"/>
          <cell r="C310"/>
          <cell r="D310"/>
          <cell r="E310"/>
          <cell r="F310"/>
          <cell r="G310"/>
          <cell r="H310"/>
          <cell r="I310"/>
          <cell r="J310"/>
          <cell r="K310"/>
        </row>
        <row r="311">
          <cell r="A311"/>
          <cell r="B311"/>
          <cell r="C311"/>
          <cell r="D311"/>
          <cell r="E311"/>
          <cell r="F311"/>
          <cell r="G311"/>
          <cell r="H311"/>
          <cell r="I311"/>
          <cell r="J311"/>
          <cell r="K311"/>
        </row>
        <row r="312">
          <cell r="A312"/>
          <cell r="B312"/>
          <cell r="C312"/>
          <cell r="D312"/>
          <cell r="E312"/>
          <cell r="F312"/>
          <cell r="G312"/>
          <cell r="H312"/>
          <cell r="I312"/>
          <cell r="J312"/>
          <cell r="K312"/>
        </row>
        <row r="313">
          <cell r="A313"/>
          <cell r="B313"/>
          <cell r="C313"/>
          <cell r="D313"/>
          <cell r="E313"/>
          <cell r="F313"/>
          <cell r="G313"/>
          <cell r="H313"/>
          <cell r="I313"/>
          <cell r="J313"/>
          <cell r="K313"/>
        </row>
        <row r="314">
          <cell r="A314"/>
          <cell r="B314"/>
          <cell r="C314"/>
          <cell r="D314"/>
          <cell r="E314"/>
          <cell r="F314"/>
          <cell r="G314"/>
          <cell r="H314"/>
          <cell r="I314"/>
          <cell r="J314"/>
          <cell r="K314"/>
        </row>
        <row r="315">
          <cell r="A315"/>
          <cell r="B315"/>
          <cell r="C315"/>
          <cell r="D315"/>
          <cell r="E315"/>
          <cell r="F315"/>
          <cell r="G315"/>
          <cell r="H315"/>
          <cell r="I315"/>
          <cell r="J315"/>
          <cell r="K315"/>
        </row>
        <row r="316">
          <cell r="A316"/>
          <cell r="B316"/>
          <cell r="C316"/>
          <cell r="D316"/>
          <cell r="E316"/>
          <cell r="F316"/>
          <cell r="G316"/>
          <cell r="H316"/>
          <cell r="I316"/>
          <cell r="J316"/>
          <cell r="K316"/>
        </row>
        <row r="317">
          <cell r="A317"/>
          <cell r="B317"/>
          <cell r="C317"/>
          <cell r="D317"/>
          <cell r="E317"/>
          <cell r="F317"/>
          <cell r="G317"/>
          <cell r="H317"/>
          <cell r="I317"/>
          <cell r="J317"/>
          <cell r="K317"/>
        </row>
        <row r="318">
          <cell r="A318"/>
          <cell r="B318"/>
          <cell r="C318"/>
          <cell r="D318"/>
          <cell r="E318"/>
          <cell r="F318"/>
          <cell r="G318"/>
          <cell r="H318"/>
          <cell r="I318"/>
          <cell r="J318"/>
          <cell r="K318"/>
        </row>
        <row r="319">
          <cell r="A319"/>
          <cell r="B319"/>
          <cell r="C319"/>
          <cell r="D319"/>
          <cell r="E319"/>
          <cell r="F319"/>
          <cell r="G319"/>
          <cell r="H319"/>
          <cell r="I319"/>
          <cell r="J319"/>
          <cell r="K319"/>
        </row>
        <row r="320">
          <cell r="A320"/>
          <cell r="B320"/>
          <cell r="C320"/>
          <cell r="D320"/>
          <cell r="E320"/>
          <cell r="F320"/>
          <cell r="G320"/>
          <cell r="H320"/>
          <cell r="I320"/>
          <cell r="J320"/>
          <cell r="K320"/>
        </row>
        <row r="321">
          <cell r="A321"/>
          <cell r="B321"/>
          <cell r="C321"/>
          <cell r="D321"/>
          <cell r="E321"/>
          <cell r="F321"/>
          <cell r="G321"/>
          <cell r="H321"/>
          <cell r="I321"/>
          <cell r="J321"/>
          <cell r="K321"/>
        </row>
        <row r="322">
          <cell r="A322"/>
          <cell r="B322"/>
          <cell r="C322"/>
          <cell r="D322"/>
          <cell r="E322"/>
          <cell r="F322"/>
          <cell r="G322"/>
          <cell r="H322"/>
          <cell r="I322"/>
          <cell r="J322"/>
          <cell r="K322"/>
        </row>
        <row r="323">
          <cell r="A323"/>
          <cell r="B323"/>
          <cell r="C323"/>
          <cell r="D323"/>
          <cell r="E323"/>
          <cell r="F323"/>
          <cell r="G323"/>
          <cell r="H323"/>
          <cell r="I323"/>
          <cell r="J323"/>
          <cell r="K323"/>
        </row>
        <row r="324">
          <cell r="A324"/>
          <cell r="B324"/>
          <cell r="C324"/>
          <cell r="D324"/>
          <cell r="E324"/>
          <cell r="F324"/>
          <cell r="G324"/>
          <cell r="H324"/>
          <cell r="I324"/>
          <cell r="J324"/>
          <cell r="K324"/>
        </row>
        <row r="325">
          <cell r="A325"/>
          <cell r="B325"/>
          <cell r="C325"/>
          <cell r="D325"/>
          <cell r="E325"/>
          <cell r="F325"/>
          <cell r="G325"/>
          <cell r="H325"/>
          <cell r="I325"/>
          <cell r="J325"/>
          <cell r="K325"/>
        </row>
        <row r="326">
          <cell r="A326"/>
          <cell r="B326"/>
          <cell r="C326"/>
          <cell r="D326"/>
          <cell r="E326"/>
          <cell r="F326"/>
          <cell r="G326"/>
          <cell r="H326"/>
          <cell r="I326"/>
          <cell r="J326"/>
          <cell r="K326"/>
        </row>
        <row r="327">
          <cell r="A327"/>
          <cell r="B327"/>
          <cell r="C327"/>
          <cell r="D327"/>
          <cell r="E327"/>
          <cell r="F327"/>
          <cell r="G327"/>
          <cell r="H327"/>
          <cell r="I327"/>
          <cell r="J327"/>
          <cell r="K327"/>
        </row>
        <row r="328">
          <cell r="A328"/>
          <cell r="B328"/>
          <cell r="C328"/>
          <cell r="D328"/>
          <cell r="E328"/>
          <cell r="F328"/>
          <cell r="G328"/>
          <cell r="H328"/>
          <cell r="I328"/>
          <cell r="J328"/>
          <cell r="K328"/>
        </row>
        <row r="329">
          <cell r="A329"/>
          <cell r="B329"/>
          <cell r="C329"/>
          <cell r="D329"/>
          <cell r="E329"/>
          <cell r="F329"/>
          <cell r="G329"/>
          <cell r="H329"/>
          <cell r="I329"/>
          <cell r="J329"/>
          <cell r="K329"/>
        </row>
        <row r="330">
          <cell r="A330"/>
          <cell r="B330"/>
          <cell r="C330"/>
          <cell r="D330"/>
          <cell r="E330"/>
          <cell r="F330"/>
          <cell r="G330"/>
          <cell r="H330"/>
          <cell r="I330"/>
          <cell r="J330"/>
          <cell r="K330"/>
        </row>
        <row r="331">
          <cell r="A331"/>
          <cell r="B331"/>
          <cell r="C331"/>
          <cell r="D331"/>
          <cell r="E331"/>
          <cell r="F331"/>
          <cell r="G331"/>
          <cell r="H331"/>
          <cell r="I331"/>
          <cell r="J331"/>
          <cell r="K331"/>
        </row>
        <row r="332">
          <cell r="A332"/>
          <cell r="B332"/>
          <cell r="C332"/>
          <cell r="D332"/>
          <cell r="E332"/>
          <cell r="F332"/>
          <cell r="G332"/>
          <cell r="H332"/>
          <cell r="I332"/>
          <cell r="J332"/>
          <cell r="K332"/>
        </row>
        <row r="333">
          <cell r="A333"/>
          <cell r="B333"/>
          <cell r="C333"/>
          <cell r="D333"/>
          <cell r="E333"/>
          <cell r="F333"/>
          <cell r="G333"/>
          <cell r="H333"/>
          <cell r="I333"/>
          <cell r="J333"/>
          <cell r="K333"/>
        </row>
        <row r="334">
          <cell r="A334"/>
          <cell r="B334"/>
          <cell r="C334"/>
          <cell r="D334"/>
          <cell r="E334"/>
          <cell r="F334"/>
          <cell r="G334"/>
          <cell r="H334"/>
          <cell r="I334"/>
          <cell r="J334"/>
          <cell r="K334"/>
        </row>
        <row r="335">
          <cell r="A335"/>
          <cell r="B335"/>
          <cell r="C335"/>
          <cell r="D335"/>
          <cell r="E335"/>
          <cell r="F335"/>
          <cell r="G335"/>
          <cell r="H335"/>
          <cell r="I335"/>
          <cell r="J335"/>
          <cell r="K335"/>
        </row>
        <row r="336">
          <cell r="A336"/>
          <cell r="B336"/>
          <cell r="C336"/>
          <cell r="D336"/>
          <cell r="E336"/>
          <cell r="F336"/>
          <cell r="G336"/>
          <cell r="H336"/>
          <cell r="I336"/>
          <cell r="J336"/>
          <cell r="K336"/>
        </row>
        <row r="337">
          <cell r="A337"/>
          <cell r="B337"/>
          <cell r="C337"/>
          <cell r="D337"/>
          <cell r="E337"/>
          <cell r="F337"/>
          <cell r="G337"/>
          <cell r="H337"/>
          <cell r="I337"/>
          <cell r="J337"/>
          <cell r="K337"/>
        </row>
        <row r="338">
          <cell r="A338"/>
          <cell r="B338"/>
          <cell r="C338"/>
          <cell r="D338"/>
          <cell r="E338"/>
          <cell r="F338"/>
          <cell r="G338"/>
          <cell r="H338"/>
          <cell r="I338"/>
          <cell r="J338"/>
          <cell r="K338"/>
        </row>
        <row r="339">
          <cell r="A339"/>
          <cell r="B339"/>
          <cell r="C339"/>
          <cell r="D339"/>
          <cell r="E339"/>
          <cell r="F339"/>
          <cell r="G339"/>
          <cell r="H339"/>
          <cell r="I339"/>
          <cell r="J339"/>
          <cell r="K339"/>
        </row>
        <row r="340">
          <cell r="A340"/>
          <cell r="B340"/>
          <cell r="C340"/>
          <cell r="D340"/>
          <cell r="E340"/>
          <cell r="F340"/>
          <cell r="G340"/>
          <cell r="H340"/>
          <cell r="I340"/>
          <cell r="J340"/>
          <cell r="K340"/>
        </row>
        <row r="341">
          <cell r="A341"/>
          <cell r="B341"/>
          <cell r="C341"/>
          <cell r="D341"/>
          <cell r="E341"/>
          <cell r="F341"/>
          <cell r="G341"/>
          <cell r="H341"/>
          <cell r="I341"/>
          <cell r="J341"/>
          <cell r="K341"/>
        </row>
        <row r="342">
          <cell r="A342"/>
          <cell r="B342"/>
          <cell r="C342"/>
          <cell r="D342"/>
          <cell r="E342"/>
          <cell r="F342"/>
          <cell r="G342"/>
          <cell r="H342"/>
          <cell r="I342"/>
          <cell r="J342"/>
          <cell r="K342"/>
        </row>
        <row r="343">
          <cell r="A343"/>
          <cell r="B343"/>
          <cell r="C343"/>
          <cell r="D343"/>
          <cell r="E343"/>
          <cell r="F343"/>
          <cell r="G343"/>
          <cell r="H343"/>
          <cell r="I343"/>
          <cell r="J343"/>
          <cell r="K343"/>
        </row>
        <row r="344">
          <cell r="A344"/>
          <cell r="B344"/>
          <cell r="C344"/>
          <cell r="D344"/>
          <cell r="E344"/>
          <cell r="F344"/>
          <cell r="G344"/>
          <cell r="H344"/>
          <cell r="I344"/>
          <cell r="J344"/>
          <cell r="K344"/>
        </row>
        <row r="345">
          <cell r="A345"/>
          <cell r="B345"/>
          <cell r="C345"/>
          <cell r="D345"/>
          <cell r="E345"/>
          <cell r="F345"/>
          <cell r="G345"/>
          <cell r="H345"/>
          <cell r="I345"/>
          <cell r="J345"/>
          <cell r="K345"/>
        </row>
        <row r="346">
          <cell r="A346"/>
          <cell r="B346"/>
          <cell r="C346"/>
          <cell r="D346"/>
          <cell r="E346"/>
          <cell r="F346"/>
          <cell r="G346"/>
          <cell r="H346"/>
          <cell r="I346"/>
          <cell r="J346"/>
          <cell r="K346"/>
        </row>
        <row r="347">
          <cell r="A347"/>
          <cell r="B347"/>
          <cell r="C347"/>
          <cell r="D347"/>
          <cell r="E347"/>
          <cell r="F347"/>
          <cell r="G347"/>
          <cell r="H347"/>
          <cell r="I347"/>
          <cell r="J347"/>
          <cell r="K347"/>
        </row>
        <row r="348">
          <cell r="A348"/>
          <cell r="B348"/>
          <cell r="C348"/>
          <cell r="D348"/>
          <cell r="E348"/>
          <cell r="F348"/>
          <cell r="G348"/>
          <cell r="H348"/>
          <cell r="I348"/>
          <cell r="J348"/>
          <cell r="K348"/>
        </row>
        <row r="349">
          <cell r="A349"/>
          <cell r="B349"/>
          <cell r="C349"/>
          <cell r="D349"/>
          <cell r="E349"/>
          <cell r="F349"/>
          <cell r="G349"/>
          <cell r="H349"/>
          <cell r="I349"/>
          <cell r="J349"/>
          <cell r="K349"/>
        </row>
        <row r="350">
          <cell r="A350"/>
          <cell r="B350"/>
          <cell r="C350"/>
          <cell r="D350"/>
          <cell r="E350"/>
          <cell r="F350"/>
          <cell r="G350"/>
          <cell r="H350"/>
          <cell r="I350"/>
          <cell r="J350"/>
          <cell r="K350"/>
        </row>
        <row r="351">
          <cell r="A351"/>
          <cell r="B351"/>
          <cell r="C351"/>
          <cell r="D351"/>
          <cell r="E351"/>
          <cell r="F351"/>
          <cell r="G351"/>
          <cell r="H351"/>
          <cell r="I351"/>
          <cell r="J351"/>
          <cell r="K351"/>
        </row>
        <row r="352">
          <cell r="A352"/>
          <cell r="B352"/>
          <cell r="C352"/>
          <cell r="D352"/>
          <cell r="E352"/>
          <cell r="F352"/>
          <cell r="G352"/>
          <cell r="H352"/>
          <cell r="I352"/>
          <cell r="J352"/>
          <cell r="K352"/>
        </row>
        <row r="353">
          <cell r="A353"/>
          <cell r="B353"/>
          <cell r="C353"/>
          <cell r="D353"/>
          <cell r="E353"/>
          <cell r="F353"/>
          <cell r="G353"/>
          <cell r="H353"/>
          <cell r="I353"/>
          <cell r="J353"/>
          <cell r="K353"/>
        </row>
        <row r="354">
          <cell r="A354"/>
          <cell r="B354"/>
          <cell r="C354"/>
          <cell r="D354"/>
          <cell r="E354"/>
          <cell r="F354"/>
          <cell r="G354"/>
          <cell r="H354"/>
          <cell r="I354"/>
          <cell r="J354"/>
          <cell r="K354"/>
        </row>
        <row r="355">
          <cell r="A355"/>
          <cell r="B355"/>
          <cell r="C355"/>
          <cell r="D355"/>
          <cell r="E355"/>
          <cell r="F355"/>
          <cell r="G355"/>
          <cell r="H355"/>
          <cell r="I355"/>
          <cell r="J355"/>
          <cell r="K355"/>
        </row>
        <row r="356">
          <cell r="A356"/>
          <cell r="B356"/>
          <cell r="C356"/>
          <cell r="D356"/>
          <cell r="E356"/>
          <cell r="F356"/>
          <cell r="G356"/>
          <cell r="H356"/>
          <cell r="I356"/>
          <cell r="J356"/>
          <cell r="K356"/>
        </row>
        <row r="357">
          <cell r="A357"/>
          <cell r="B357"/>
          <cell r="C357"/>
          <cell r="D357"/>
          <cell r="E357"/>
          <cell r="F357"/>
          <cell r="G357"/>
          <cell r="H357"/>
          <cell r="I357"/>
          <cell r="J357"/>
          <cell r="K357"/>
        </row>
        <row r="358">
          <cell r="A358"/>
          <cell r="B358"/>
          <cell r="C358"/>
          <cell r="D358"/>
          <cell r="E358"/>
          <cell r="F358"/>
          <cell r="G358"/>
          <cell r="H358"/>
          <cell r="I358"/>
          <cell r="J358"/>
          <cell r="K358"/>
        </row>
        <row r="359">
          <cell r="A359"/>
          <cell r="B359"/>
          <cell r="C359"/>
          <cell r="D359"/>
          <cell r="E359"/>
          <cell r="F359"/>
          <cell r="G359"/>
          <cell r="H359"/>
          <cell r="I359"/>
          <cell r="J359"/>
          <cell r="K359"/>
        </row>
        <row r="360">
          <cell r="A360"/>
          <cell r="B360"/>
          <cell r="C360"/>
          <cell r="D360"/>
          <cell r="E360"/>
          <cell r="F360"/>
          <cell r="G360"/>
          <cell r="H360"/>
          <cell r="I360"/>
          <cell r="J360"/>
          <cell r="K360"/>
        </row>
        <row r="361">
          <cell r="A361"/>
          <cell r="B361"/>
          <cell r="C361"/>
          <cell r="D361"/>
          <cell r="E361"/>
          <cell r="F361"/>
          <cell r="G361"/>
          <cell r="H361"/>
          <cell r="I361"/>
          <cell r="J361"/>
          <cell r="K361"/>
        </row>
        <row r="362">
          <cell r="A362"/>
          <cell r="B362"/>
          <cell r="C362"/>
          <cell r="D362"/>
          <cell r="E362"/>
          <cell r="F362"/>
          <cell r="G362"/>
          <cell r="H362"/>
          <cell r="I362"/>
          <cell r="J362"/>
          <cell r="K362"/>
        </row>
        <row r="363">
          <cell r="A363"/>
          <cell r="B363"/>
          <cell r="C363"/>
          <cell r="D363"/>
          <cell r="E363"/>
          <cell r="F363"/>
          <cell r="G363"/>
          <cell r="H363"/>
          <cell r="I363"/>
          <cell r="J363"/>
          <cell r="K363"/>
        </row>
        <row r="364">
          <cell r="A364"/>
          <cell r="B364"/>
          <cell r="C364"/>
          <cell r="D364"/>
          <cell r="E364"/>
          <cell r="F364"/>
          <cell r="G364"/>
          <cell r="H364"/>
          <cell r="I364"/>
          <cell r="J364"/>
          <cell r="K364"/>
        </row>
        <row r="365">
          <cell r="A365"/>
          <cell r="B365"/>
          <cell r="C365"/>
          <cell r="D365"/>
          <cell r="E365"/>
          <cell r="F365"/>
          <cell r="G365"/>
          <cell r="H365"/>
          <cell r="I365"/>
          <cell r="J365"/>
          <cell r="K365"/>
        </row>
        <row r="366">
          <cell r="A366"/>
          <cell r="B366"/>
          <cell r="C366"/>
          <cell r="D366"/>
          <cell r="E366"/>
          <cell r="F366"/>
          <cell r="G366"/>
          <cell r="H366"/>
          <cell r="I366"/>
          <cell r="J366"/>
          <cell r="K366"/>
        </row>
        <row r="367">
          <cell r="A367"/>
          <cell r="B367"/>
          <cell r="C367"/>
          <cell r="D367"/>
          <cell r="E367"/>
          <cell r="F367"/>
          <cell r="G367"/>
          <cell r="H367"/>
          <cell r="I367"/>
          <cell r="J367"/>
          <cell r="K367"/>
        </row>
        <row r="368">
          <cell r="A368"/>
          <cell r="B368"/>
          <cell r="C368"/>
          <cell r="D368"/>
          <cell r="E368"/>
          <cell r="F368"/>
          <cell r="G368"/>
          <cell r="H368"/>
          <cell r="I368"/>
          <cell r="J368"/>
          <cell r="K368"/>
        </row>
        <row r="369">
          <cell r="A369"/>
          <cell r="B369"/>
          <cell r="C369"/>
          <cell r="D369"/>
          <cell r="E369"/>
          <cell r="F369"/>
          <cell r="G369"/>
          <cell r="H369"/>
          <cell r="I369"/>
          <cell r="J369"/>
          <cell r="K369"/>
        </row>
        <row r="370">
          <cell r="A370"/>
          <cell r="B370"/>
          <cell r="C370"/>
          <cell r="D370"/>
          <cell r="E370"/>
          <cell r="F370"/>
          <cell r="G370"/>
          <cell r="H370"/>
          <cell r="I370"/>
          <cell r="J370"/>
          <cell r="K370"/>
        </row>
        <row r="371">
          <cell r="A371"/>
          <cell r="B371"/>
          <cell r="C371"/>
          <cell r="D371"/>
          <cell r="E371"/>
          <cell r="F371"/>
          <cell r="G371"/>
          <cell r="H371"/>
          <cell r="I371"/>
          <cell r="J371"/>
          <cell r="K371"/>
        </row>
        <row r="372">
          <cell r="A372"/>
          <cell r="B372"/>
          <cell r="C372"/>
          <cell r="D372"/>
          <cell r="E372"/>
          <cell r="F372"/>
          <cell r="G372"/>
          <cell r="H372"/>
          <cell r="I372"/>
          <cell r="J372"/>
          <cell r="K372"/>
        </row>
        <row r="373">
          <cell r="A373"/>
          <cell r="B373"/>
          <cell r="C373"/>
          <cell r="D373"/>
          <cell r="E373"/>
          <cell r="F373"/>
          <cell r="G373"/>
          <cell r="H373"/>
          <cell r="I373"/>
          <cell r="J373"/>
          <cell r="K373"/>
        </row>
        <row r="374">
          <cell r="A374"/>
          <cell r="B374"/>
          <cell r="C374"/>
          <cell r="D374"/>
          <cell r="E374"/>
          <cell r="F374"/>
          <cell r="G374"/>
          <cell r="H374"/>
          <cell r="I374"/>
          <cell r="J374"/>
          <cell r="K374"/>
        </row>
        <row r="375">
          <cell r="A375"/>
          <cell r="B375"/>
          <cell r="C375"/>
          <cell r="D375"/>
          <cell r="E375"/>
          <cell r="F375"/>
          <cell r="G375"/>
          <cell r="H375"/>
          <cell r="I375"/>
          <cell r="J375"/>
          <cell r="K375"/>
        </row>
        <row r="376">
          <cell r="A376"/>
          <cell r="B376"/>
          <cell r="C376"/>
          <cell r="D376"/>
          <cell r="E376"/>
          <cell r="F376"/>
          <cell r="G376"/>
          <cell r="H376"/>
          <cell r="I376"/>
          <cell r="J376"/>
          <cell r="K376"/>
        </row>
        <row r="377">
          <cell r="A377"/>
          <cell r="B377"/>
          <cell r="C377"/>
          <cell r="D377"/>
          <cell r="E377"/>
          <cell r="F377"/>
          <cell r="G377"/>
          <cell r="H377"/>
          <cell r="I377"/>
          <cell r="J377"/>
          <cell r="K377"/>
        </row>
        <row r="378">
          <cell r="A378"/>
          <cell r="B378"/>
          <cell r="C378"/>
          <cell r="D378"/>
          <cell r="E378"/>
          <cell r="F378"/>
          <cell r="G378"/>
          <cell r="H378"/>
          <cell r="I378"/>
          <cell r="J378"/>
          <cell r="K378"/>
        </row>
        <row r="379">
          <cell r="A379"/>
          <cell r="B379"/>
          <cell r="C379"/>
          <cell r="D379"/>
          <cell r="E379"/>
          <cell r="F379"/>
          <cell r="G379"/>
          <cell r="H379"/>
          <cell r="I379"/>
          <cell r="J379"/>
          <cell r="K379"/>
        </row>
        <row r="380">
          <cell r="A380"/>
          <cell r="B380"/>
          <cell r="C380"/>
          <cell r="D380"/>
          <cell r="E380"/>
          <cell r="F380"/>
          <cell r="G380"/>
          <cell r="H380"/>
          <cell r="I380"/>
          <cell r="J380"/>
          <cell r="K380"/>
        </row>
        <row r="381">
          <cell r="A381"/>
          <cell r="B381"/>
          <cell r="C381"/>
          <cell r="D381"/>
          <cell r="E381"/>
          <cell r="F381"/>
          <cell r="G381"/>
          <cell r="H381"/>
          <cell r="I381"/>
          <cell r="J381"/>
          <cell r="K381"/>
        </row>
        <row r="382">
          <cell r="A382"/>
          <cell r="B382"/>
          <cell r="C382"/>
          <cell r="D382"/>
          <cell r="E382"/>
          <cell r="F382"/>
          <cell r="G382"/>
          <cell r="H382"/>
          <cell r="I382"/>
          <cell r="J382"/>
          <cell r="K382"/>
        </row>
        <row r="383">
          <cell r="A383"/>
          <cell r="B383"/>
          <cell r="C383"/>
          <cell r="D383"/>
          <cell r="E383"/>
          <cell r="F383"/>
          <cell r="G383"/>
          <cell r="H383"/>
          <cell r="I383"/>
          <cell r="J383"/>
          <cell r="K383"/>
        </row>
        <row r="384">
          <cell r="A384"/>
          <cell r="B384"/>
          <cell r="C384"/>
          <cell r="D384"/>
          <cell r="E384"/>
          <cell r="F384"/>
          <cell r="G384"/>
          <cell r="H384"/>
          <cell r="I384"/>
          <cell r="J384"/>
          <cell r="K384"/>
        </row>
        <row r="385">
          <cell r="A385"/>
          <cell r="B385"/>
          <cell r="C385"/>
          <cell r="D385"/>
          <cell r="E385"/>
          <cell r="F385"/>
          <cell r="G385"/>
          <cell r="H385"/>
          <cell r="I385"/>
          <cell r="J385"/>
          <cell r="K385"/>
        </row>
        <row r="386">
          <cell r="A386"/>
          <cell r="B386"/>
          <cell r="C386"/>
          <cell r="D386"/>
          <cell r="E386"/>
          <cell r="F386"/>
          <cell r="G386"/>
          <cell r="H386"/>
          <cell r="I386"/>
          <cell r="J386"/>
          <cell r="K386"/>
        </row>
        <row r="387">
          <cell r="A387"/>
          <cell r="B387"/>
          <cell r="C387"/>
          <cell r="D387"/>
          <cell r="E387"/>
          <cell r="F387"/>
          <cell r="G387"/>
          <cell r="H387"/>
          <cell r="I387"/>
          <cell r="J387"/>
          <cell r="K387"/>
        </row>
        <row r="388">
          <cell r="A388"/>
          <cell r="B388"/>
          <cell r="C388"/>
          <cell r="D388"/>
          <cell r="E388"/>
          <cell r="F388"/>
          <cell r="G388"/>
          <cell r="H388"/>
          <cell r="I388"/>
          <cell r="J388"/>
          <cell r="K388"/>
        </row>
        <row r="389">
          <cell r="A389"/>
          <cell r="B389"/>
          <cell r="C389"/>
          <cell r="D389"/>
          <cell r="E389"/>
          <cell r="F389"/>
          <cell r="G389"/>
          <cell r="H389"/>
          <cell r="I389"/>
          <cell r="J389"/>
          <cell r="K389"/>
        </row>
        <row r="390">
          <cell r="A390"/>
          <cell r="B390"/>
          <cell r="C390"/>
          <cell r="D390"/>
          <cell r="E390"/>
          <cell r="F390"/>
          <cell r="G390"/>
          <cell r="H390"/>
          <cell r="I390"/>
          <cell r="J390"/>
          <cell r="K390"/>
        </row>
        <row r="391">
          <cell r="A391"/>
          <cell r="B391"/>
          <cell r="C391"/>
          <cell r="D391"/>
          <cell r="E391"/>
          <cell r="F391"/>
          <cell r="G391"/>
          <cell r="H391"/>
          <cell r="I391"/>
          <cell r="J391"/>
          <cell r="K391"/>
        </row>
        <row r="392">
          <cell r="A392"/>
          <cell r="B392"/>
          <cell r="C392"/>
          <cell r="D392"/>
          <cell r="E392"/>
          <cell r="F392"/>
          <cell r="G392"/>
          <cell r="H392"/>
          <cell r="I392"/>
          <cell r="J392"/>
          <cell r="K392"/>
        </row>
        <row r="393">
          <cell r="A393"/>
          <cell r="B393"/>
          <cell r="C393"/>
          <cell r="D393"/>
          <cell r="E393"/>
          <cell r="F393"/>
          <cell r="G393"/>
          <cell r="H393"/>
          <cell r="I393"/>
          <cell r="J393"/>
          <cell r="K393"/>
        </row>
        <row r="394">
          <cell r="A394"/>
          <cell r="B394"/>
          <cell r="C394"/>
          <cell r="D394"/>
          <cell r="E394"/>
          <cell r="F394"/>
          <cell r="G394"/>
          <cell r="H394"/>
          <cell r="I394"/>
          <cell r="J394"/>
          <cell r="K394"/>
        </row>
        <row r="395">
          <cell r="A395"/>
          <cell r="B395"/>
          <cell r="C395"/>
          <cell r="D395"/>
          <cell r="E395"/>
          <cell r="F395"/>
          <cell r="G395"/>
          <cell r="H395"/>
          <cell r="I395"/>
          <cell r="J395"/>
          <cell r="K395"/>
        </row>
        <row r="396">
          <cell r="A396"/>
          <cell r="B396"/>
          <cell r="C396"/>
          <cell r="D396"/>
          <cell r="E396"/>
          <cell r="F396"/>
          <cell r="G396"/>
          <cell r="H396"/>
          <cell r="I396"/>
          <cell r="J396"/>
          <cell r="K396"/>
        </row>
        <row r="397">
          <cell r="A397"/>
          <cell r="B397"/>
          <cell r="C397"/>
          <cell r="D397"/>
          <cell r="E397"/>
          <cell r="F397"/>
          <cell r="G397"/>
          <cell r="H397"/>
          <cell r="I397"/>
          <cell r="J397"/>
          <cell r="K397"/>
        </row>
        <row r="398">
          <cell r="A398"/>
          <cell r="B398"/>
          <cell r="C398"/>
          <cell r="D398"/>
          <cell r="E398"/>
          <cell r="F398"/>
          <cell r="G398"/>
          <cell r="H398"/>
          <cell r="I398"/>
          <cell r="J398"/>
          <cell r="K398"/>
        </row>
        <row r="399">
          <cell r="A399"/>
          <cell r="B399"/>
          <cell r="C399"/>
          <cell r="D399"/>
          <cell r="E399"/>
          <cell r="F399"/>
          <cell r="G399"/>
          <cell r="H399"/>
          <cell r="I399"/>
          <cell r="J399"/>
          <cell r="K399"/>
        </row>
        <row r="400">
          <cell r="A400"/>
          <cell r="B400"/>
          <cell r="C400"/>
          <cell r="D400"/>
          <cell r="E400"/>
          <cell r="F400"/>
          <cell r="G400"/>
          <cell r="H400"/>
          <cell r="I400"/>
          <cell r="J400"/>
          <cell r="K400"/>
        </row>
        <row r="401">
          <cell r="A401"/>
          <cell r="B401"/>
          <cell r="C401"/>
          <cell r="D401"/>
          <cell r="E401"/>
          <cell r="F401"/>
          <cell r="G401"/>
          <cell r="H401"/>
          <cell r="I401"/>
          <cell r="J401"/>
          <cell r="K401"/>
        </row>
        <row r="402">
          <cell r="A402"/>
          <cell r="B402"/>
          <cell r="C402"/>
          <cell r="D402"/>
          <cell r="E402"/>
          <cell r="F402"/>
          <cell r="G402"/>
          <cell r="H402"/>
          <cell r="I402"/>
          <cell r="J402"/>
          <cell r="K402"/>
        </row>
        <row r="403">
          <cell r="A403"/>
          <cell r="B403"/>
          <cell r="C403"/>
          <cell r="D403"/>
          <cell r="E403"/>
          <cell r="F403"/>
          <cell r="G403"/>
          <cell r="H403"/>
          <cell r="I403"/>
          <cell r="J403"/>
          <cell r="K403"/>
        </row>
        <row r="404">
          <cell r="A404"/>
          <cell r="B404"/>
          <cell r="C404"/>
          <cell r="D404"/>
          <cell r="E404"/>
          <cell r="F404"/>
          <cell r="G404"/>
          <cell r="H404"/>
          <cell r="I404"/>
          <cell r="J404"/>
          <cell r="K404"/>
        </row>
        <row r="405">
          <cell r="A405"/>
          <cell r="B405"/>
          <cell r="C405"/>
          <cell r="D405"/>
          <cell r="E405"/>
          <cell r="F405"/>
          <cell r="G405"/>
          <cell r="H405"/>
          <cell r="I405"/>
          <cell r="J405"/>
          <cell r="K405"/>
        </row>
        <row r="406">
          <cell r="A406"/>
          <cell r="B406"/>
          <cell r="C406"/>
          <cell r="D406"/>
          <cell r="E406"/>
          <cell r="F406"/>
          <cell r="G406"/>
          <cell r="H406"/>
          <cell r="I406"/>
          <cell r="J406"/>
          <cell r="K406"/>
        </row>
        <row r="407">
          <cell r="A407"/>
          <cell r="B407"/>
          <cell r="C407"/>
          <cell r="D407"/>
          <cell r="E407"/>
          <cell r="F407"/>
          <cell r="G407"/>
          <cell r="H407"/>
          <cell r="I407"/>
          <cell r="J407"/>
          <cell r="K407"/>
        </row>
        <row r="408">
          <cell r="A408"/>
          <cell r="B408"/>
          <cell r="C408"/>
          <cell r="D408"/>
          <cell r="E408"/>
          <cell r="F408"/>
          <cell r="G408"/>
          <cell r="H408"/>
          <cell r="I408"/>
          <cell r="J408"/>
          <cell r="K408"/>
        </row>
        <row r="409">
          <cell r="A409"/>
          <cell r="B409"/>
          <cell r="C409"/>
          <cell r="D409"/>
          <cell r="E409"/>
          <cell r="F409"/>
          <cell r="G409"/>
          <cell r="H409"/>
          <cell r="I409"/>
          <cell r="J409"/>
          <cell r="K409"/>
        </row>
        <row r="410">
          <cell r="A410"/>
          <cell r="B410"/>
          <cell r="C410"/>
          <cell r="D410"/>
          <cell r="E410"/>
          <cell r="F410"/>
          <cell r="G410"/>
          <cell r="H410"/>
          <cell r="I410"/>
          <cell r="J410"/>
          <cell r="K410"/>
        </row>
        <row r="411">
          <cell r="A411"/>
          <cell r="B411"/>
          <cell r="C411"/>
          <cell r="D411"/>
          <cell r="E411"/>
          <cell r="F411"/>
          <cell r="G411"/>
          <cell r="H411"/>
          <cell r="I411"/>
          <cell r="J411"/>
          <cell r="K411"/>
        </row>
        <row r="412">
          <cell r="A412"/>
          <cell r="B412"/>
          <cell r="C412"/>
          <cell r="D412"/>
          <cell r="E412"/>
          <cell r="F412"/>
          <cell r="G412"/>
          <cell r="H412"/>
          <cell r="I412"/>
          <cell r="J412"/>
          <cell r="K412"/>
        </row>
        <row r="413">
          <cell r="A413"/>
          <cell r="B413"/>
          <cell r="C413"/>
          <cell r="D413"/>
          <cell r="E413"/>
          <cell r="F413"/>
          <cell r="G413"/>
          <cell r="H413"/>
          <cell r="I413"/>
          <cell r="J413"/>
          <cell r="K413"/>
        </row>
        <row r="414">
          <cell r="A414"/>
          <cell r="B414"/>
          <cell r="C414"/>
          <cell r="D414"/>
          <cell r="E414"/>
          <cell r="F414"/>
          <cell r="G414"/>
          <cell r="H414"/>
          <cell r="I414"/>
          <cell r="J414"/>
          <cell r="K414"/>
        </row>
        <row r="415">
          <cell r="A415"/>
          <cell r="B415"/>
          <cell r="C415"/>
          <cell r="D415"/>
          <cell r="E415"/>
          <cell r="F415"/>
          <cell r="G415"/>
          <cell r="H415"/>
          <cell r="I415"/>
          <cell r="J415"/>
          <cell r="K415"/>
        </row>
        <row r="416">
          <cell r="A416"/>
          <cell r="B416"/>
          <cell r="C416"/>
          <cell r="D416"/>
          <cell r="E416"/>
          <cell r="F416"/>
          <cell r="G416"/>
          <cell r="H416"/>
          <cell r="I416"/>
          <cell r="J416"/>
          <cell r="K416"/>
        </row>
        <row r="417">
          <cell r="A417"/>
          <cell r="B417"/>
          <cell r="C417"/>
          <cell r="D417"/>
          <cell r="E417"/>
          <cell r="F417"/>
          <cell r="G417"/>
          <cell r="H417"/>
          <cell r="I417"/>
          <cell r="J417"/>
          <cell r="K417"/>
        </row>
        <row r="418">
          <cell r="A418"/>
          <cell r="B418"/>
          <cell r="C418"/>
          <cell r="D418"/>
          <cell r="E418"/>
          <cell r="F418"/>
          <cell r="G418"/>
          <cell r="H418"/>
          <cell r="I418"/>
          <cell r="J418"/>
          <cell r="K418"/>
        </row>
        <row r="419">
          <cell r="A419"/>
          <cell r="B419"/>
          <cell r="C419"/>
          <cell r="D419"/>
          <cell r="E419"/>
          <cell r="F419"/>
          <cell r="G419"/>
          <cell r="H419"/>
          <cell r="I419"/>
          <cell r="J419"/>
          <cell r="K419"/>
        </row>
        <row r="420">
          <cell r="A420"/>
          <cell r="B420"/>
          <cell r="C420"/>
          <cell r="D420"/>
          <cell r="E420"/>
          <cell r="F420"/>
          <cell r="G420"/>
          <cell r="H420"/>
          <cell r="I420"/>
          <cell r="J420"/>
          <cell r="K420"/>
        </row>
        <row r="421">
          <cell r="A421"/>
          <cell r="B421"/>
          <cell r="C421"/>
          <cell r="D421"/>
          <cell r="E421"/>
          <cell r="F421"/>
          <cell r="G421"/>
          <cell r="H421"/>
          <cell r="I421"/>
          <cell r="J421"/>
          <cell r="K421"/>
        </row>
        <row r="422">
          <cell r="A422"/>
          <cell r="B422"/>
          <cell r="C422"/>
          <cell r="D422"/>
          <cell r="E422"/>
          <cell r="F422"/>
          <cell r="G422"/>
          <cell r="H422"/>
          <cell r="I422"/>
          <cell r="J422"/>
          <cell r="K422"/>
        </row>
        <row r="423">
          <cell r="A423"/>
          <cell r="B423"/>
          <cell r="C423"/>
          <cell r="D423"/>
          <cell r="E423"/>
          <cell r="F423"/>
          <cell r="G423"/>
          <cell r="H423"/>
          <cell r="I423"/>
          <cell r="J423"/>
          <cell r="K423"/>
        </row>
        <row r="424">
          <cell r="A424"/>
          <cell r="B424"/>
          <cell r="C424"/>
          <cell r="D424"/>
          <cell r="E424"/>
          <cell r="F424"/>
          <cell r="G424"/>
          <cell r="H424"/>
          <cell r="I424"/>
          <cell r="J424"/>
          <cell r="K424"/>
        </row>
        <row r="425">
          <cell r="A425"/>
          <cell r="B425"/>
          <cell r="C425"/>
          <cell r="D425"/>
          <cell r="E425"/>
          <cell r="F425"/>
          <cell r="G425"/>
          <cell r="H425"/>
          <cell r="I425"/>
          <cell r="J425"/>
          <cell r="K425"/>
        </row>
        <row r="426">
          <cell r="A426"/>
          <cell r="B426"/>
          <cell r="C426"/>
          <cell r="D426"/>
          <cell r="E426"/>
          <cell r="F426"/>
          <cell r="G426"/>
          <cell r="H426"/>
          <cell r="I426"/>
          <cell r="J426"/>
          <cell r="K426"/>
        </row>
        <row r="427">
          <cell r="A427"/>
          <cell r="B427"/>
          <cell r="C427"/>
          <cell r="D427"/>
          <cell r="E427"/>
          <cell r="F427"/>
          <cell r="G427"/>
          <cell r="H427"/>
          <cell r="I427"/>
          <cell r="J427"/>
          <cell r="K427"/>
        </row>
        <row r="428">
          <cell r="A428"/>
          <cell r="B428"/>
          <cell r="C428"/>
          <cell r="D428"/>
          <cell r="E428"/>
          <cell r="F428"/>
          <cell r="G428"/>
          <cell r="H428"/>
          <cell r="I428"/>
          <cell r="J428"/>
          <cell r="K428"/>
        </row>
        <row r="429">
          <cell r="A429"/>
          <cell r="B429"/>
          <cell r="C429"/>
          <cell r="D429"/>
          <cell r="E429"/>
          <cell r="F429"/>
          <cell r="G429"/>
          <cell r="H429"/>
          <cell r="I429"/>
          <cell r="J429"/>
          <cell r="K429"/>
        </row>
        <row r="430">
          <cell r="A430"/>
          <cell r="B430"/>
          <cell r="C430"/>
          <cell r="D430"/>
          <cell r="E430"/>
          <cell r="F430"/>
          <cell r="G430"/>
          <cell r="H430"/>
          <cell r="I430"/>
          <cell r="J430"/>
          <cell r="K430"/>
        </row>
        <row r="431">
          <cell r="A431"/>
          <cell r="B431"/>
          <cell r="C431"/>
          <cell r="D431"/>
          <cell r="E431"/>
          <cell r="F431"/>
          <cell r="G431"/>
          <cell r="H431"/>
          <cell r="I431"/>
          <cell r="J431"/>
          <cell r="K431"/>
        </row>
        <row r="432">
          <cell r="A432"/>
          <cell r="B432"/>
          <cell r="C432"/>
          <cell r="D432"/>
          <cell r="E432"/>
          <cell r="F432"/>
          <cell r="G432"/>
          <cell r="H432"/>
          <cell r="I432"/>
          <cell r="J432"/>
          <cell r="K432"/>
        </row>
        <row r="433">
          <cell r="A433"/>
          <cell r="B433"/>
          <cell r="C433"/>
          <cell r="D433"/>
          <cell r="E433"/>
          <cell r="F433"/>
          <cell r="G433"/>
          <cell r="H433"/>
          <cell r="I433"/>
          <cell r="J433"/>
          <cell r="K433"/>
        </row>
        <row r="434">
          <cell r="A434"/>
          <cell r="B434"/>
          <cell r="C434"/>
          <cell r="D434"/>
          <cell r="E434"/>
          <cell r="F434"/>
          <cell r="G434"/>
          <cell r="H434"/>
          <cell r="I434"/>
          <cell r="J434"/>
          <cell r="K434"/>
        </row>
        <row r="435">
          <cell r="A435"/>
          <cell r="B435"/>
          <cell r="C435"/>
          <cell r="D435"/>
          <cell r="E435"/>
          <cell r="F435"/>
          <cell r="G435"/>
          <cell r="H435"/>
          <cell r="I435"/>
          <cell r="J435"/>
          <cell r="K435"/>
        </row>
        <row r="436">
          <cell r="A436"/>
          <cell r="B436"/>
          <cell r="C436"/>
          <cell r="D436"/>
          <cell r="E436"/>
          <cell r="F436"/>
          <cell r="G436"/>
          <cell r="H436"/>
          <cell r="I436"/>
          <cell r="J436"/>
          <cell r="K436"/>
        </row>
        <row r="437">
          <cell r="A437"/>
          <cell r="B437"/>
          <cell r="C437"/>
          <cell r="D437"/>
          <cell r="E437"/>
          <cell r="F437"/>
          <cell r="G437"/>
          <cell r="H437"/>
          <cell r="I437"/>
          <cell r="J437"/>
          <cell r="K437"/>
        </row>
        <row r="438">
          <cell r="A438"/>
          <cell r="B438"/>
          <cell r="C438"/>
          <cell r="D438"/>
          <cell r="E438"/>
          <cell r="F438"/>
          <cell r="G438"/>
          <cell r="H438"/>
          <cell r="I438"/>
          <cell r="J438"/>
          <cell r="K438"/>
        </row>
        <row r="439">
          <cell r="A439"/>
          <cell r="B439"/>
          <cell r="C439"/>
          <cell r="D439"/>
          <cell r="E439"/>
          <cell r="F439"/>
          <cell r="G439"/>
          <cell r="H439"/>
          <cell r="I439"/>
          <cell r="J439"/>
          <cell r="K439"/>
        </row>
        <row r="440">
          <cell r="A440"/>
          <cell r="B440"/>
          <cell r="C440"/>
          <cell r="D440"/>
          <cell r="E440"/>
          <cell r="F440"/>
          <cell r="G440"/>
          <cell r="H440"/>
          <cell r="I440"/>
          <cell r="J440"/>
          <cell r="K440"/>
        </row>
        <row r="441">
          <cell r="A441"/>
          <cell r="B441"/>
          <cell r="C441"/>
          <cell r="D441"/>
          <cell r="E441"/>
          <cell r="F441"/>
          <cell r="G441"/>
          <cell r="H441"/>
          <cell r="I441"/>
          <cell r="J441"/>
          <cell r="K441"/>
        </row>
        <row r="442">
          <cell r="A442"/>
          <cell r="B442"/>
          <cell r="C442"/>
          <cell r="D442"/>
          <cell r="E442"/>
          <cell r="F442"/>
          <cell r="G442"/>
          <cell r="H442"/>
          <cell r="I442"/>
          <cell r="J442"/>
          <cell r="K442"/>
        </row>
        <row r="443">
          <cell r="A443"/>
          <cell r="B443"/>
          <cell r="C443"/>
          <cell r="D443"/>
          <cell r="E443"/>
          <cell r="F443"/>
          <cell r="G443"/>
          <cell r="H443"/>
          <cell r="I443"/>
          <cell r="J443"/>
          <cell r="K443"/>
        </row>
        <row r="444">
          <cell r="A444"/>
          <cell r="B444"/>
          <cell r="C444"/>
          <cell r="D444"/>
          <cell r="E444"/>
          <cell r="F444"/>
          <cell r="G444"/>
          <cell r="H444"/>
          <cell r="I444"/>
          <cell r="J444"/>
          <cell r="K444"/>
        </row>
        <row r="445">
          <cell r="A445"/>
          <cell r="B445"/>
          <cell r="C445"/>
          <cell r="D445"/>
          <cell r="E445"/>
          <cell r="F445"/>
          <cell r="G445"/>
          <cell r="H445"/>
          <cell r="I445"/>
          <cell r="J445"/>
          <cell r="K445"/>
        </row>
        <row r="446">
          <cell r="A446"/>
          <cell r="B446"/>
          <cell r="C446"/>
          <cell r="D446"/>
          <cell r="E446"/>
          <cell r="F446"/>
          <cell r="G446"/>
          <cell r="H446"/>
          <cell r="I446"/>
          <cell r="J446"/>
          <cell r="K446"/>
        </row>
        <row r="447">
          <cell r="A447"/>
          <cell r="B447"/>
          <cell r="C447"/>
          <cell r="D447"/>
          <cell r="E447"/>
          <cell r="F447"/>
          <cell r="G447"/>
          <cell r="H447"/>
          <cell r="I447"/>
          <cell r="J447"/>
          <cell r="K447"/>
        </row>
        <row r="448">
          <cell r="A448"/>
          <cell r="B448"/>
          <cell r="C448"/>
          <cell r="D448"/>
          <cell r="E448"/>
          <cell r="F448"/>
          <cell r="G448"/>
          <cell r="H448"/>
          <cell r="I448"/>
          <cell r="J448"/>
          <cell r="K448"/>
        </row>
        <row r="449">
          <cell r="A449"/>
          <cell r="B449"/>
          <cell r="C449"/>
          <cell r="D449"/>
          <cell r="E449"/>
          <cell r="F449"/>
          <cell r="G449"/>
          <cell r="H449"/>
          <cell r="I449"/>
          <cell r="J449"/>
          <cell r="K449"/>
        </row>
        <row r="450">
          <cell r="A450"/>
          <cell r="B450"/>
          <cell r="C450"/>
          <cell r="D450"/>
          <cell r="E450"/>
          <cell r="F450"/>
          <cell r="G450"/>
          <cell r="H450"/>
          <cell r="I450"/>
          <cell r="J450"/>
          <cell r="K450"/>
        </row>
        <row r="451">
          <cell r="A451"/>
          <cell r="B451"/>
          <cell r="C451"/>
          <cell r="D451"/>
          <cell r="E451"/>
          <cell r="F451"/>
          <cell r="G451"/>
          <cell r="H451"/>
          <cell r="I451"/>
          <cell r="J451"/>
          <cell r="K451"/>
        </row>
        <row r="452">
          <cell r="A452"/>
          <cell r="B452"/>
          <cell r="C452"/>
          <cell r="D452"/>
          <cell r="E452"/>
          <cell r="F452"/>
          <cell r="G452"/>
          <cell r="H452"/>
          <cell r="I452"/>
          <cell r="J452"/>
          <cell r="K452"/>
        </row>
        <row r="453">
          <cell r="A453"/>
          <cell r="B453"/>
          <cell r="C453"/>
          <cell r="D453"/>
          <cell r="E453"/>
          <cell r="F453"/>
          <cell r="G453"/>
          <cell r="H453"/>
          <cell r="I453"/>
          <cell r="J453"/>
          <cell r="K453"/>
        </row>
        <row r="454">
          <cell r="A454"/>
          <cell r="B454"/>
          <cell r="C454"/>
          <cell r="D454"/>
          <cell r="E454"/>
          <cell r="F454"/>
          <cell r="G454"/>
          <cell r="H454"/>
          <cell r="I454"/>
          <cell r="J454"/>
          <cell r="K454"/>
        </row>
        <row r="455">
          <cell r="A455"/>
          <cell r="B455"/>
          <cell r="C455"/>
          <cell r="D455"/>
          <cell r="E455"/>
          <cell r="F455"/>
          <cell r="G455"/>
          <cell r="H455"/>
          <cell r="I455"/>
          <cell r="J455"/>
          <cell r="K455"/>
        </row>
        <row r="456">
          <cell r="A456"/>
          <cell r="B456"/>
          <cell r="C456"/>
          <cell r="D456"/>
          <cell r="E456"/>
          <cell r="F456"/>
          <cell r="G456"/>
          <cell r="H456"/>
          <cell r="I456"/>
          <cell r="J456"/>
          <cell r="K456"/>
        </row>
        <row r="457">
          <cell r="A457"/>
          <cell r="B457"/>
          <cell r="C457"/>
          <cell r="D457"/>
          <cell r="E457"/>
          <cell r="F457"/>
          <cell r="G457"/>
          <cell r="H457"/>
          <cell r="I457"/>
          <cell r="J457"/>
          <cell r="K457"/>
        </row>
        <row r="458">
          <cell r="A458"/>
          <cell r="B458"/>
          <cell r="C458"/>
          <cell r="D458"/>
          <cell r="E458"/>
          <cell r="F458"/>
          <cell r="G458"/>
          <cell r="H458"/>
          <cell r="I458"/>
          <cell r="J458"/>
          <cell r="K458"/>
        </row>
        <row r="459">
          <cell r="A459"/>
          <cell r="B459"/>
          <cell r="C459"/>
          <cell r="D459"/>
          <cell r="E459"/>
          <cell r="F459"/>
          <cell r="G459"/>
          <cell r="H459"/>
          <cell r="I459"/>
          <cell r="J459"/>
          <cell r="K459"/>
        </row>
        <row r="460">
          <cell r="A460"/>
          <cell r="B460"/>
          <cell r="C460"/>
          <cell r="D460"/>
          <cell r="E460"/>
          <cell r="F460"/>
          <cell r="G460"/>
          <cell r="H460"/>
          <cell r="I460"/>
          <cell r="J460"/>
          <cell r="K460"/>
        </row>
        <row r="461">
          <cell r="A461"/>
          <cell r="B461"/>
          <cell r="C461"/>
          <cell r="D461"/>
          <cell r="E461"/>
          <cell r="F461"/>
          <cell r="G461"/>
          <cell r="H461"/>
          <cell r="I461"/>
          <cell r="J461"/>
          <cell r="K461"/>
        </row>
        <row r="462">
          <cell r="A462"/>
          <cell r="B462"/>
          <cell r="C462"/>
          <cell r="D462"/>
          <cell r="E462"/>
          <cell r="F462"/>
          <cell r="G462"/>
          <cell r="H462"/>
          <cell r="I462"/>
          <cell r="J462"/>
          <cell r="K462"/>
        </row>
        <row r="463">
          <cell r="A463"/>
          <cell r="B463"/>
          <cell r="C463"/>
          <cell r="D463"/>
          <cell r="E463"/>
          <cell r="F463"/>
          <cell r="G463"/>
          <cell r="H463"/>
          <cell r="I463"/>
          <cell r="J463"/>
          <cell r="K463"/>
        </row>
        <row r="464">
          <cell r="A464"/>
          <cell r="B464"/>
          <cell r="C464"/>
          <cell r="D464"/>
          <cell r="E464"/>
          <cell r="F464"/>
          <cell r="G464"/>
          <cell r="H464"/>
          <cell r="I464"/>
          <cell r="J464"/>
          <cell r="K464"/>
        </row>
        <row r="465">
          <cell r="A465"/>
          <cell r="B465"/>
          <cell r="C465"/>
          <cell r="D465"/>
          <cell r="E465"/>
          <cell r="F465"/>
          <cell r="G465"/>
          <cell r="H465"/>
          <cell r="I465"/>
          <cell r="J465"/>
          <cell r="K465"/>
        </row>
        <row r="466">
          <cell r="A466"/>
          <cell r="B466"/>
          <cell r="C466"/>
          <cell r="D466"/>
          <cell r="E466"/>
          <cell r="F466"/>
          <cell r="G466"/>
          <cell r="H466"/>
          <cell r="I466"/>
          <cell r="J466"/>
          <cell r="K466"/>
        </row>
        <row r="467">
          <cell r="A467"/>
          <cell r="B467"/>
          <cell r="C467"/>
          <cell r="D467"/>
          <cell r="E467"/>
          <cell r="F467"/>
          <cell r="G467"/>
          <cell r="H467"/>
          <cell r="I467"/>
          <cell r="J467"/>
          <cell r="K467"/>
        </row>
        <row r="468">
          <cell r="A468"/>
          <cell r="B468"/>
          <cell r="C468"/>
          <cell r="D468"/>
          <cell r="E468"/>
          <cell r="F468"/>
          <cell r="G468"/>
          <cell r="H468"/>
          <cell r="I468"/>
          <cell r="J468"/>
          <cell r="K468"/>
        </row>
        <row r="469">
          <cell r="A469"/>
          <cell r="B469"/>
          <cell r="C469"/>
          <cell r="D469"/>
          <cell r="E469"/>
          <cell r="F469"/>
          <cell r="G469"/>
          <cell r="H469"/>
          <cell r="I469"/>
          <cell r="J469"/>
          <cell r="K469"/>
        </row>
        <row r="470">
          <cell r="A470"/>
          <cell r="B470"/>
          <cell r="C470"/>
          <cell r="D470"/>
          <cell r="E470"/>
          <cell r="F470"/>
          <cell r="G470"/>
          <cell r="H470"/>
          <cell r="I470"/>
          <cell r="J470"/>
          <cell r="K470"/>
        </row>
        <row r="471">
          <cell r="A471"/>
          <cell r="B471"/>
          <cell r="C471"/>
          <cell r="D471"/>
          <cell r="E471"/>
          <cell r="F471"/>
          <cell r="G471"/>
          <cell r="H471"/>
          <cell r="I471"/>
          <cell r="J471"/>
          <cell r="K471"/>
        </row>
        <row r="472">
          <cell r="A472"/>
          <cell r="B472"/>
          <cell r="C472"/>
          <cell r="D472"/>
          <cell r="E472"/>
          <cell r="F472"/>
          <cell r="G472"/>
          <cell r="H472"/>
          <cell r="I472"/>
          <cell r="J472"/>
          <cell r="K472"/>
        </row>
        <row r="473">
          <cell r="A473"/>
          <cell r="B473"/>
          <cell r="C473"/>
          <cell r="D473"/>
          <cell r="E473"/>
          <cell r="F473"/>
          <cell r="G473"/>
          <cell r="H473"/>
          <cell r="I473"/>
          <cell r="J473"/>
          <cell r="K473"/>
        </row>
        <row r="474">
          <cell r="A474"/>
          <cell r="B474"/>
          <cell r="C474"/>
          <cell r="D474"/>
          <cell r="E474"/>
          <cell r="F474"/>
          <cell r="G474"/>
          <cell r="H474"/>
          <cell r="I474"/>
          <cell r="J474"/>
          <cell r="K474"/>
        </row>
        <row r="475">
          <cell r="A475"/>
          <cell r="B475"/>
          <cell r="C475"/>
          <cell r="D475"/>
          <cell r="E475"/>
          <cell r="F475"/>
          <cell r="G475"/>
          <cell r="H475"/>
          <cell r="I475"/>
          <cell r="J475"/>
          <cell r="K475"/>
        </row>
        <row r="476">
          <cell r="A476"/>
          <cell r="B476"/>
          <cell r="C476"/>
          <cell r="D476"/>
          <cell r="E476"/>
          <cell r="F476"/>
          <cell r="G476"/>
          <cell r="H476"/>
          <cell r="I476"/>
          <cell r="J476"/>
          <cell r="K476"/>
        </row>
        <row r="477">
          <cell r="A477"/>
          <cell r="B477"/>
          <cell r="C477"/>
          <cell r="D477"/>
          <cell r="E477"/>
          <cell r="F477"/>
          <cell r="G477"/>
          <cell r="H477"/>
          <cell r="I477"/>
          <cell r="J477"/>
          <cell r="K477"/>
        </row>
        <row r="478">
          <cell r="A478"/>
          <cell r="B478"/>
          <cell r="C478"/>
          <cell r="D478"/>
          <cell r="E478"/>
          <cell r="F478"/>
          <cell r="G478"/>
          <cell r="H478"/>
          <cell r="I478"/>
          <cell r="J478"/>
          <cell r="K478"/>
        </row>
        <row r="479">
          <cell r="A479"/>
          <cell r="B479"/>
          <cell r="C479"/>
          <cell r="D479"/>
          <cell r="E479"/>
          <cell r="F479"/>
          <cell r="G479"/>
          <cell r="H479"/>
          <cell r="I479"/>
          <cell r="J479"/>
          <cell r="K479"/>
        </row>
        <row r="480">
          <cell r="A480"/>
          <cell r="B480"/>
          <cell r="C480"/>
          <cell r="D480"/>
          <cell r="E480"/>
          <cell r="F480"/>
          <cell r="G480"/>
          <cell r="H480"/>
          <cell r="I480"/>
          <cell r="J480"/>
          <cell r="K480"/>
        </row>
        <row r="481">
          <cell r="A481"/>
          <cell r="B481"/>
          <cell r="C481"/>
          <cell r="D481"/>
          <cell r="E481"/>
          <cell r="F481"/>
          <cell r="G481"/>
          <cell r="H481"/>
          <cell r="I481"/>
          <cell r="J481"/>
          <cell r="K481"/>
        </row>
        <row r="482">
          <cell r="A482"/>
          <cell r="B482"/>
          <cell r="C482"/>
          <cell r="D482"/>
          <cell r="E482"/>
          <cell r="F482"/>
          <cell r="G482"/>
          <cell r="H482"/>
          <cell r="I482"/>
          <cell r="J482"/>
          <cell r="K482"/>
        </row>
        <row r="483">
          <cell r="A483"/>
          <cell r="B483"/>
          <cell r="C483"/>
          <cell r="D483"/>
          <cell r="E483"/>
          <cell r="F483"/>
          <cell r="G483"/>
          <cell r="H483"/>
          <cell r="I483"/>
          <cell r="J483"/>
          <cell r="K483"/>
        </row>
        <row r="484">
          <cell r="A484"/>
          <cell r="B484"/>
          <cell r="C484"/>
          <cell r="D484"/>
          <cell r="E484"/>
          <cell r="F484"/>
          <cell r="G484"/>
          <cell r="H484"/>
          <cell r="I484"/>
          <cell r="J484"/>
          <cell r="K484"/>
        </row>
        <row r="485">
          <cell r="A485"/>
          <cell r="B485"/>
          <cell r="C485"/>
          <cell r="D485"/>
          <cell r="E485"/>
          <cell r="F485"/>
          <cell r="G485"/>
          <cell r="H485"/>
          <cell r="I485"/>
          <cell r="J485"/>
          <cell r="K485"/>
        </row>
        <row r="486">
          <cell r="A486"/>
          <cell r="B486"/>
          <cell r="C486"/>
          <cell r="D486"/>
          <cell r="E486"/>
          <cell r="F486"/>
          <cell r="G486"/>
          <cell r="H486"/>
          <cell r="I486"/>
          <cell r="J486"/>
          <cell r="K486"/>
        </row>
        <row r="487">
          <cell r="A487"/>
          <cell r="B487"/>
          <cell r="C487"/>
          <cell r="D487"/>
          <cell r="E487"/>
          <cell r="F487"/>
          <cell r="G487"/>
          <cell r="H487"/>
          <cell r="I487"/>
          <cell r="J487"/>
          <cell r="K487"/>
        </row>
        <row r="488">
          <cell r="A488"/>
          <cell r="B488"/>
          <cell r="C488"/>
          <cell r="D488"/>
          <cell r="E488"/>
          <cell r="F488"/>
          <cell r="G488"/>
          <cell r="H488"/>
          <cell r="I488"/>
          <cell r="J488"/>
          <cell r="K488"/>
        </row>
        <row r="489">
          <cell r="A489"/>
          <cell r="B489"/>
          <cell r="C489"/>
          <cell r="D489"/>
          <cell r="E489"/>
          <cell r="F489"/>
          <cell r="G489"/>
          <cell r="H489"/>
          <cell r="I489"/>
          <cell r="J489"/>
          <cell r="K489"/>
        </row>
        <row r="490">
          <cell r="A490"/>
          <cell r="B490"/>
          <cell r="C490"/>
          <cell r="D490"/>
          <cell r="E490"/>
          <cell r="F490"/>
          <cell r="G490"/>
          <cell r="H490"/>
          <cell r="I490"/>
          <cell r="J490"/>
          <cell r="K490"/>
        </row>
        <row r="491">
          <cell r="A491"/>
          <cell r="B491"/>
          <cell r="C491"/>
          <cell r="D491"/>
          <cell r="E491"/>
          <cell r="F491"/>
          <cell r="G491"/>
          <cell r="H491"/>
          <cell r="I491"/>
          <cell r="J491"/>
          <cell r="K491"/>
        </row>
        <row r="492">
          <cell r="A492"/>
          <cell r="B492"/>
          <cell r="C492"/>
          <cell r="D492"/>
          <cell r="E492"/>
          <cell r="F492"/>
          <cell r="G492"/>
          <cell r="H492"/>
          <cell r="I492"/>
          <cell r="J492"/>
          <cell r="K492"/>
        </row>
        <row r="493">
          <cell r="A493"/>
          <cell r="B493"/>
          <cell r="C493"/>
          <cell r="D493"/>
          <cell r="E493"/>
          <cell r="F493"/>
          <cell r="G493"/>
          <cell r="H493"/>
          <cell r="I493"/>
          <cell r="J493"/>
          <cell r="K493"/>
        </row>
        <row r="494">
          <cell r="A494"/>
          <cell r="B494"/>
          <cell r="C494"/>
          <cell r="D494"/>
          <cell r="E494"/>
          <cell r="F494"/>
          <cell r="G494"/>
          <cell r="H494"/>
          <cell r="I494"/>
          <cell r="J494"/>
          <cell r="K494"/>
        </row>
        <row r="495">
          <cell r="A495"/>
          <cell r="B495"/>
          <cell r="C495"/>
          <cell r="D495"/>
          <cell r="E495"/>
          <cell r="F495"/>
          <cell r="G495"/>
          <cell r="H495"/>
          <cell r="I495"/>
          <cell r="J495"/>
          <cell r="K495"/>
        </row>
        <row r="496">
          <cell r="A496"/>
          <cell r="B496"/>
          <cell r="C496"/>
          <cell r="D496"/>
          <cell r="E496"/>
          <cell r="F496"/>
          <cell r="G496"/>
          <cell r="H496"/>
          <cell r="I496"/>
          <cell r="J496"/>
          <cell r="K496"/>
        </row>
        <row r="497">
          <cell r="A497"/>
          <cell r="B497"/>
          <cell r="C497"/>
          <cell r="D497"/>
          <cell r="E497"/>
          <cell r="F497"/>
          <cell r="G497"/>
          <cell r="H497"/>
          <cell r="I497"/>
          <cell r="J497"/>
          <cell r="K497"/>
        </row>
        <row r="498">
          <cell r="A498"/>
          <cell r="B498"/>
          <cell r="C498"/>
          <cell r="D498"/>
          <cell r="E498"/>
          <cell r="F498"/>
          <cell r="G498"/>
          <cell r="H498"/>
          <cell r="I498"/>
          <cell r="J498"/>
          <cell r="K498"/>
        </row>
        <row r="499">
          <cell r="A499"/>
          <cell r="B499"/>
          <cell r="C499"/>
          <cell r="D499"/>
          <cell r="E499"/>
          <cell r="F499"/>
          <cell r="G499"/>
          <cell r="H499"/>
          <cell r="I499"/>
          <cell r="J499"/>
          <cell r="K499"/>
        </row>
        <row r="500">
          <cell r="A500"/>
          <cell r="B500"/>
          <cell r="C500"/>
          <cell r="D500"/>
          <cell r="E500"/>
          <cell r="F500"/>
          <cell r="G500"/>
          <cell r="H500"/>
          <cell r="I500"/>
          <cell r="J500"/>
          <cell r="K500"/>
        </row>
        <row r="501">
          <cell r="A501"/>
          <cell r="B501"/>
          <cell r="C501"/>
          <cell r="D501"/>
          <cell r="E501"/>
          <cell r="F501"/>
          <cell r="G501"/>
          <cell r="H501"/>
          <cell r="I501"/>
          <cell r="J501"/>
          <cell r="K501"/>
        </row>
        <row r="502">
          <cell r="A502"/>
          <cell r="B502"/>
          <cell r="C502"/>
          <cell r="D502"/>
          <cell r="E502"/>
          <cell r="F502"/>
          <cell r="G502"/>
          <cell r="H502"/>
          <cell r="I502"/>
          <cell r="J502"/>
          <cell r="K502"/>
        </row>
        <row r="503">
          <cell r="A503"/>
          <cell r="B503"/>
          <cell r="C503"/>
          <cell r="D503"/>
          <cell r="E503"/>
          <cell r="F503"/>
          <cell r="G503"/>
          <cell r="H503"/>
          <cell r="I503"/>
          <cell r="J503"/>
          <cell r="K503"/>
        </row>
        <row r="504">
          <cell r="A504"/>
          <cell r="B504"/>
          <cell r="C504"/>
          <cell r="D504"/>
          <cell r="E504"/>
          <cell r="F504"/>
          <cell r="G504"/>
          <cell r="H504"/>
          <cell r="I504"/>
          <cell r="J504"/>
          <cell r="K504"/>
        </row>
        <row r="505">
          <cell r="A505"/>
          <cell r="B505"/>
          <cell r="C505"/>
          <cell r="D505"/>
          <cell r="E505"/>
          <cell r="F505"/>
          <cell r="G505"/>
          <cell r="H505"/>
          <cell r="I505"/>
          <cell r="J505"/>
          <cell r="K505"/>
        </row>
        <row r="506">
          <cell r="A506"/>
          <cell r="B506"/>
          <cell r="C506"/>
          <cell r="D506"/>
          <cell r="E506"/>
          <cell r="F506"/>
          <cell r="G506"/>
          <cell r="H506"/>
          <cell r="I506"/>
          <cell r="J506"/>
          <cell r="K506"/>
        </row>
        <row r="507">
          <cell r="A507"/>
          <cell r="B507"/>
          <cell r="C507"/>
          <cell r="D507"/>
          <cell r="E507"/>
          <cell r="F507"/>
          <cell r="G507"/>
          <cell r="H507"/>
          <cell r="I507"/>
          <cell r="J507"/>
          <cell r="K507"/>
        </row>
        <row r="508">
          <cell r="A508"/>
          <cell r="B508"/>
          <cell r="C508"/>
          <cell r="D508"/>
          <cell r="E508"/>
          <cell r="F508"/>
          <cell r="G508"/>
          <cell r="H508"/>
          <cell r="I508"/>
          <cell r="J508"/>
          <cell r="K508"/>
        </row>
        <row r="509">
          <cell r="A509"/>
          <cell r="B509"/>
          <cell r="C509"/>
          <cell r="D509"/>
          <cell r="E509"/>
          <cell r="F509"/>
          <cell r="G509"/>
          <cell r="H509"/>
          <cell r="I509"/>
          <cell r="J509"/>
          <cell r="K509"/>
        </row>
        <row r="510">
          <cell r="A510"/>
          <cell r="B510"/>
          <cell r="C510"/>
          <cell r="D510"/>
          <cell r="E510"/>
          <cell r="F510"/>
          <cell r="G510"/>
          <cell r="H510"/>
          <cell r="I510"/>
          <cell r="J510"/>
          <cell r="K510"/>
        </row>
        <row r="511">
          <cell r="A511"/>
          <cell r="B511"/>
          <cell r="C511"/>
          <cell r="D511"/>
          <cell r="E511"/>
          <cell r="F511"/>
          <cell r="G511"/>
          <cell r="H511"/>
          <cell r="I511"/>
          <cell r="J511"/>
          <cell r="K511"/>
        </row>
        <row r="512">
          <cell r="A512"/>
          <cell r="B512"/>
          <cell r="C512"/>
          <cell r="D512"/>
          <cell r="E512"/>
          <cell r="F512"/>
          <cell r="G512"/>
          <cell r="H512"/>
          <cell r="I512"/>
          <cell r="J512"/>
          <cell r="K512"/>
        </row>
        <row r="513">
          <cell r="A513"/>
          <cell r="B513"/>
          <cell r="C513"/>
          <cell r="D513"/>
          <cell r="E513"/>
          <cell r="F513"/>
          <cell r="G513"/>
          <cell r="H513"/>
          <cell r="I513"/>
          <cell r="J513"/>
          <cell r="K513"/>
        </row>
        <row r="514">
          <cell r="A514"/>
          <cell r="B514"/>
          <cell r="C514"/>
          <cell r="D514"/>
          <cell r="E514"/>
          <cell r="F514"/>
          <cell r="G514"/>
          <cell r="H514"/>
          <cell r="I514"/>
          <cell r="J514"/>
          <cell r="K514"/>
        </row>
        <row r="515">
          <cell r="A515"/>
          <cell r="B515"/>
          <cell r="C515"/>
          <cell r="D515"/>
          <cell r="E515"/>
          <cell r="F515"/>
          <cell r="G515"/>
          <cell r="H515"/>
          <cell r="I515"/>
          <cell r="J515"/>
          <cell r="K515"/>
        </row>
        <row r="516">
          <cell r="A516"/>
          <cell r="B516"/>
          <cell r="C516"/>
          <cell r="D516"/>
          <cell r="E516"/>
          <cell r="F516"/>
          <cell r="G516"/>
          <cell r="H516"/>
          <cell r="I516"/>
          <cell r="J516"/>
          <cell r="K516"/>
        </row>
        <row r="517">
          <cell r="A517"/>
          <cell r="B517"/>
          <cell r="C517"/>
          <cell r="D517"/>
          <cell r="E517"/>
          <cell r="F517"/>
          <cell r="G517"/>
          <cell r="H517"/>
          <cell r="I517"/>
          <cell r="J517"/>
          <cell r="K517"/>
        </row>
        <row r="518">
          <cell r="A518"/>
          <cell r="B518"/>
          <cell r="C518"/>
          <cell r="D518"/>
          <cell r="E518"/>
          <cell r="F518"/>
          <cell r="G518"/>
          <cell r="H518"/>
          <cell r="I518"/>
          <cell r="J518"/>
          <cell r="K518"/>
        </row>
        <row r="519">
          <cell r="A519"/>
          <cell r="B519"/>
          <cell r="C519"/>
          <cell r="D519"/>
          <cell r="E519"/>
          <cell r="F519"/>
          <cell r="G519"/>
          <cell r="H519"/>
          <cell r="I519"/>
          <cell r="J519"/>
          <cell r="K519"/>
        </row>
        <row r="520">
          <cell r="A520"/>
          <cell r="B520"/>
          <cell r="C520"/>
          <cell r="D520"/>
          <cell r="E520"/>
          <cell r="F520"/>
          <cell r="G520"/>
          <cell r="H520"/>
          <cell r="I520"/>
          <cell r="J520"/>
          <cell r="K520"/>
        </row>
        <row r="521">
          <cell r="A521"/>
          <cell r="B521"/>
          <cell r="C521"/>
          <cell r="D521"/>
          <cell r="E521"/>
          <cell r="F521"/>
          <cell r="G521"/>
          <cell r="H521"/>
          <cell r="I521"/>
          <cell r="J521"/>
          <cell r="K521"/>
        </row>
        <row r="522">
          <cell r="A522"/>
          <cell r="B522"/>
          <cell r="C522"/>
          <cell r="D522"/>
          <cell r="E522"/>
          <cell r="F522"/>
          <cell r="G522"/>
          <cell r="H522"/>
          <cell r="I522"/>
          <cell r="J522"/>
          <cell r="K522"/>
        </row>
        <row r="523">
          <cell r="A523"/>
          <cell r="B523"/>
          <cell r="C523"/>
          <cell r="D523"/>
          <cell r="E523"/>
          <cell r="F523"/>
          <cell r="G523"/>
          <cell r="H523"/>
          <cell r="I523"/>
          <cell r="J523"/>
          <cell r="K523"/>
        </row>
        <row r="524">
          <cell r="A524"/>
          <cell r="B524"/>
          <cell r="C524"/>
          <cell r="D524"/>
          <cell r="E524"/>
          <cell r="F524"/>
          <cell r="G524"/>
          <cell r="H524"/>
          <cell r="I524"/>
          <cell r="J524"/>
          <cell r="K524"/>
        </row>
        <row r="525">
          <cell r="A525"/>
          <cell r="B525"/>
          <cell r="C525"/>
          <cell r="D525"/>
          <cell r="E525"/>
          <cell r="F525"/>
          <cell r="G525"/>
          <cell r="H525"/>
          <cell r="I525"/>
          <cell r="J525"/>
          <cell r="K525"/>
        </row>
        <row r="526">
          <cell r="A526"/>
          <cell r="B526"/>
          <cell r="C526"/>
          <cell r="D526"/>
          <cell r="E526"/>
          <cell r="F526"/>
          <cell r="G526"/>
          <cell r="H526"/>
          <cell r="I526"/>
          <cell r="J526"/>
          <cell r="K526"/>
        </row>
        <row r="527">
          <cell r="A527"/>
          <cell r="B527"/>
          <cell r="C527"/>
          <cell r="D527"/>
          <cell r="E527"/>
          <cell r="F527"/>
          <cell r="G527"/>
          <cell r="H527"/>
          <cell r="I527"/>
          <cell r="J527"/>
          <cell r="K527"/>
        </row>
        <row r="528">
          <cell r="A528"/>
          <cell r="B528"/>
          <cell r="C528"/>
          <cell r="D528"/>
          <cell r="E528"/>
          <cell r="F528"/>
          <cell r="G528"/>
          <cell r="H528"/>
          <cell r="I528"/>
          <cell r="J528"/>
          <cell r="K528"/>
        </row>
        <row r="529">
          <cell r="A529"/>
          <cell r="B529"/>
          <cell r="C529"/>
          <cell r="D529"/>
          <cell r="E529"/>
          <cell r="F529"/>
          <cell r="G529"/>
          <cell r="H529"/>
          <cell r="I529"/>
          <cell r="J529"/>
          <cell r="K529"/>
        </row>
        <row r="530">
          <cell r="A530"/>
          <cell r="B530"/>
          <cell r="C530"/>
          <cell r="D530"/>
          <cell r="E530"/>
          <cell r="F530"/>
          <cell r="G530"/>
          <cell r="H530"/>
          <cell r="I530"/>
          <cell r="J530"/>
          <cell r="K530"/>
        </row>
        <row r="531">
          <cell r="A531"/>
          <cell r="B531"/>
          <cell r="C531"/>
          <cell r="D531"/>
          <cell r="E531"/>
          <cell r="F531"/>
          <cell r="G531"/>
          <cell r="H531"/>
          <cell r="I531"/>
          <cell r="J531"/>
          <cell r="K531"/>
        </row>
        <row r="532">
          <cell r="A532"/>
          <cell r="B532"/>
          <cell r="C532"/>
          <cell r="D532"/>
          <cell r="E532"/>
          <cell r="F532"/>
          <cell r="G532"/>
          <cell r="H532"/>
          <cell r="I532"/>
          <cell r="J532"/>
          <cell r="K532"/>
        </row>
        <row r="533">
          <cell r="A533"/>
          <cell r="B533"/>
          <cell r="C533"/>
          <cell r="D533"/>
          <cell r="E533"/>
          <cell r="F533"/>
          <cell r="G533"/>
          <cell r="H533"/>
          <cell r="I533"/>
          <cell r="J533"/>
          <cell r="K533"/>
        </row>
        <row r="534">
          <cell r="A534"/>
          <cell r="B534"/>
          <cell r="C534"/>
          <cell r="D534"/>
          <cell r="E534"/>
          <cell r="F534"/>
          <cell r="G534"/>
          <cell r="H534"/>
          <cell r="I534"/>
          <cell r="J534"/>
          <cell r="K534"/>
        </row>
        <row r="535">
          <cell r="A535"/>
          <cell r="B535"/>
          <cell r="C535"/>
          <cell r="D535"/>
          <cell r="E535"/>
          <cell r="F535"/>
          <cell r="G535"/>
          <cell r="H535"/>
          <cell r="I535"/>
          <cell r="J535"/>
          <cell r="K535"/>
        </row>
        <row r="536">
          <cell r="A536"/>
          <cell r="B536"/>
          <cell r="C536"/>
          <cell r="D536"/>
          <cell r="E536"/>
          <cell r="F536"/>
          <cell r="G536"/>
          <cell r="H536"/>
          <cell r="I536"/>
          <cell r="J536"/>
          <cell r="K536"/>
        </row>
        <row r="537">
          <cell r="A537"/>
          <cell r="B537"/>
          <cell r="C537"/>
          <cell r="D537"/>
          <cell r="E537"/>
          <cell r="F537"/>
          <cell r="G537"/>
          <cell r="H537"/>
          <cell r="I537"/>
          <cell r="J537"/>
          <cell r="K537"/>
        </row>
        <row r="538">
          <cell r="A538"/>
          <cell r="B538"/>
          <cell r="C538"/>
          <cell r="D538"/>
          <cell r="E538"/>
          <cell r="F538"/>
          <cell r="G538"/>
          <cell r="H538"/>
          <cell r="I538"/>
          <cell r="J538"/>
          <cell r="K538"/>
        </row>
        <row r="539">
          <cell r="A539"/>
          <cell r="B539"/>
          <cell r="C539"/>
          <cell r="D539"/>
          <cell r="E539"/>
          <cell r="F539"/>
          <cell r="G539"/>
          <cell r="H539"/>
          <cell r="I539"/>
          <cell r="J539"/>
          <cell r="K539"/>
        </row>
        <row r="540">
          <cell r="A540"/>
          <cell r="B540"/>
          <cell r="C540"/>
          <cell r="D540"/>
          <cell r="E540"/>
          <cell r="F540"/>
          <cell r="G540"/>
          <cell r="H540"/>
          <cell r="I540"/>
          <cell r="J540"/>
          <cell r="K540"/>
        </row>
        <row r="541">
          <cell r="A541"/>
          <cell r="B541"/>
          <cell r="C541"/>
          <cell r="D541"/>
          <cell r="E541"/>
          <cell r="F541"/>
          <cell r="G541"/>
          <cell r="H541"/>
          <cell r="I541"/>
          <cell r="J541"/>
          <cell r="K541"/>
        </row>
        <row r="542">
          <cell r="A542"/>
          <cell r="B542"/>
          <cell r="C542"/>
          <cell r="D542"/>
          <cell r="E542"/>
          <cell r="F542"/>
          <cell r="G542"/>
          <cell r="H542"/>
          <cell r="I542"/>
          <cell r="J542"/>
          <cell r="K542"/>
        </row>
        <row r="543">
          <cell r="A543"/>
          <cell r="B543"/>
          <cell r="C543"/>
          <cell r="D543"/>
          <cell r="E543"/>
          <cell r="F543"/>
          <cell r="G543"/>
          <cell r="H543"/>
          <cell r="I543"/>
          <cell r="J543"/>
          <cell r="K543"/>
        </row>
        <row r="544">
          <cell r="A544"/>
          <cell r="B544"/>
          <cell r="C544"/>
          <cell r="D544"/>
          <cell r="E544"/>
          <cell r="F544"/>
          <cell r="G544"/>
          <cell r="H544"/>
          <cell r="I544"/>
          <cell r="J544"/>
          <cell r="K544"/>
        </row>
        <row r="545">
          <cell r="A545"/>
          <cell r="B545"/>
          <cell r="C545"/>
          <cell r="D545"/>
          <cell r="E545"/>
          <cell r="F545"/>
          <cell r="G545"/>
          <cell r="H545"/>
          <cell r="I545"/>
          <cell r="J545"/>
          <cell r="K545"/>
        </row>
        <row r="546">
          <cell r="A546"/>
          <cell r="B546"/>
          <cell r="C546"/>
          <cell r="D546"/>
          <cell r="E546"/>
          <cell r="F546"/>
          <cell r="G546"/>
          <cell r="H546"/>
          <cell r="I546"/>
          <cell r="J546"/>
          <cell r="K546"/>
        </row>
        <row r="547">
          <cell r="A547"/>
          <cell r="B547"/>
          <cell r="C547"/>
          <cell r="D547"/>
          <cell r="E547"/>
          <cell r="F547"/>
          <cell r="G547"/>
          <cell r="H547"/>
          <cell r="I547"/>
          <cell r="J547"/>
          <cell r="K547"/>
        </row>
        <row r="548">
          <cell r="A548"/>
          <cell r="B548"/>
          <cell r="C548"/>
          <cell r="D548"/>
          <cell r="E548"/>
          <cell r="F548"/>
          <cell r="G548"/>
          <cell r="H548"/>
          <cell r="I548"/>
          <cell r="J548"/>
          <cell r="K548"/>
        </row>
        <row r="549">
          <cell r="A549"/>
          <cell r="B549"/>
          <cell r="C549"/>
          <cell r="D549"/>
          <cell r="E549"/>
          <cell r="F549"/>
          <cell r="G549"/>
          <cell r="H549"/>
          <cell r="I549"/>
          <cell r="J549"/>
          <cell r="K549"/>
        </row>
        <row r="550">
          <cell r="A550"/>
          <cell r="B550"/>
          <cell r="C550"/>
          <cell r="D550"/>
          <cell r="E550"/>
          <cell r="F550"/>
          <cell r="G550"/>
          <cell r="H550"/>
          <cell r="I550"/>
          <cell r="J550"/>
          <cell r="K550"/>
        </row>
        <row r="551">
          <cell r="A551"/>
          <cell r="B551"/>
          <cell r="C551"/>
          <cell r="D551"/>
          <cell r="E551"/>
          <cell r="F551"/>
          <cell r="G551"/>
          <cell r="H551"/>
          <cell r="I551"/>
          <cell r="J551"/>
          <cell r="K551"/>
        </row>
        <row r="552">
          <cell r="A552"/>
          <cell r="B552"/>
          <cell r="C552"/>
          <cell r="D552"/>
          <cell r="E552"/>
          <cell r="F552"/>
          <cell r="G552"/>
          <cell r="H552"/>
          <cell r="I552"/>
          <cell r="J552"/>
          <cell r="K552"/>
        </row>
        <row r="553">
          <cell r="A553"/>
          <cell r="B553"/>
          <cell r="C553"/>
          <cell r="D553"/>
          <cell r="E553"/>
          <cell r="F553"/>
          <cell r="G553"/>
          <cell r="H553"/>
          <cell r="I553"/>
          <cell r="J553"/>
          <cell r="K553"/>
        </row>
        <row r="554">
          <cell r="A554"/>
          <cell r="B554"/>
          <cell r="C554"/>
          <cell r="D554"/>
          <cell r="E554"/>
          <cell r="F554"/>
          <cell r="G554"/>
          <cell r="H554"/>
          <cell r="I554"/>
          <cell r="J554"/>
          <cell r="K554"/>
        </row>
        <row r="555">
          <cell r="A555"/>
          <cell r="B555"/>
          <cell r="C555"/>
          <cell r="D555"/>
          <cell r="E555"/>
          <cell r="F555"/>
          <cell r="G555"/>
          <cell r="H555"/>
          <cell r="I555"/>
          <cell r="J555"/>
          <cell r="K555"/>
        </row>
        <row r="556">
          <cell r="A556"/>
          <cell r="B556"/>
          <cell r="C556"/>
          <cell r="D556"/>
          <cell r="E556"/>
          <cell r="F556"/>
          <cell r="G556"/>
          <cell r="H556"/>
          <cell r="I556"/>
          <cell r="J556"/>
          <cell r="K556"/>
        </row>
        <row r="557">
          <cell r="A557"/>
          <cell r="B557"/>
          <cell r="C557"/>
          <cell r="D557"/>
          <cell r="E557"/>
          <cell r="F557"/>
          <cell r="G557"/>
          <cell r="H557"/>
          <cell r="I557"/>
          <cell r="J557"/>
          <cell r="K557"/>
        </row>
        <row r="558">
          <cell r="A558"/>
          <cell r="B558"/>
          <cell r="C558"/>
          <cell r="D558"/>
          <cell r="E558"/>
          <cell r="F558"/>
          <cell r="G558"/>
          <cell r="H558"/>
          <cell r="I558"/>
          <cell r="J558"/>
          <cell r="K558"/>
        </row>
        <row r="559">
          <cell r="A559"/>
          <cell r="B559"/>
          <cell r="C559"/>
          <cell r="D559"/>
          <cell r="E559"/>
          <cell r="F559"/>
          <cell r="G559"/>
          <cell r="H559"/>
          <cell r="I559"/>
          <cell r="J559"/>
          <cell r="K559"/>
        </row>
        <row r="560">
          <cell r="A560"/>
          <cell r="B560"/>
          <cell r="C560"/>
          <cell r="D560"/>
          <cell r="E560"/>
          <cell r="F560"/>
          <cell r="G560"/>
          <cell r="H560"/>
          <cell r="I560"/>
          <cell r="J560"/>
          <cell r="K560"/>
        </row>
        <row r="561">
          <cell r="A561"/>
          <cell r="B561"/>
          <cell r="C561"/>
          <cell r="D561"/>
          <cell r="E561"/>
          <cell r="F561"/>
          <cell r="G561"/>
          <cell r="H561"/>
          <cell r="I561"/>
          <cell r="J561"/>
          <cell r="K561"/>
        </row>
        <row r="562">
          <cell r="A562"/>
          <cell r="B562"/>
          <cell r="C562"/>
          <cell r="D562"/>
          <cell r="E562"/>
          <cell r="F562"/>
          <cell r="G562"/>
          <cell r="H562"/>
          <cell r="I562"/>
          <cell r="J562"/>
          <cell r="K562"/>
        </row>
        <row r="563">
          <cell r="A563"/>
          <cell r="B563"/>
          <cell r="C563"/>
          <cell r="D563"/>
          <cell r="E563"/>
          <cell r="F563"/>
          <cell r="G563"/>
          <cell r="H563"/>
          <cell r="I563"/>
          <cell r="J563"/>
          <cell r="K563"/>
        </row>
        <row r="564">
          <cell r="A564"/>
          <cell r="B564"/>
          <cell r="C564"/>
          <cell r="D564"/>
          <cell r="E564"/>
          <cell r="F564"/>
          <cell r="G564"/>
          <cell r="H564"/>
          <cell r="I564"/>
          <cell r="J564"/>
          <cell r="K564"/>
        </row>
        <row r="565">
          <cell r="A565"/>
          <cell r="B565"/>
          <cell r="C565"/>
          <cell r="D565"/>
          <cell r="E565"/>
          <cell r="F565"/>
          <cell r="G565"/>
          <cell r="H565"/>
          <cell r="I565"/>
          <cell r="J565"/>
          <cell r="K565"/>
        </row>
        <row r="566">
          <cell r="A566"/>
          <cell r="B566"/>
          <cell r="C566"/>
          <cell r="D566"/>
          <cell r="E566"/>
          <cell r="F566"/>
          <cell r="G566"/>
          <cell r="H566"/>
          <cell r="I566"/>
          <cell r="J566"/>
          <cell r="K566"/>
        </row>
        <row r="567">
          <cell r="A567"/>
          <cell r="B567"/>
          <cell r="C567"/>
          <cell r="D567"/>
          <cell r="E567"/>
          <cell r="F567"/>
          <cell r="G567"/>
          <cell r="H567"/>
          <cell r="I567"/>
          <cell r="J567"/>
          <cell r="K567"/>
        </row>
        <row r="568">
          <cell r="A568"/>
          <cell r="B568"/>
          <cell r="C568"/>
          <cell r="D568"/>
          <cell r="E568"/>
          <cell r="F568"/>
          <cell r="G568"/>
          <cell r="H568"/>
          <cell r="I568"/>
          <cell r="J568"/>
          <cell r="K568"/>
        </row>
        <row r="569">
          <cell r="A569"/>
          <cell r="B569"/>
          <cell r="C569"/>
          <cell r="D569"/>
          <cell r="E569"/>
          <cell r="F569"/>
          <cell r="G569"/>
          <cell r="H569"/>
          <cell r="I569"/>
          <cell r="J569"/>
          <cell r="K569"/>
        </row>
        <row r="570">
          <cell r="A570"/>
          <cell r="B570"/>
          <cell r="C570"/>
          <cell r="D570"/>
          <cell r="E570"/>
          <cell r="F570"/>
          <cell r="G570"/>
          <cell r="H570"/>
          <cell r="I570"/>
          <cell r="J570"/>
          <cell r="K570"/>
        </row>
        <row r="571">
          <cell r="A571"/>
          <cell r="B571"/>
          <cell r="C571"/>
          <cell r="D571"/>
          <cell r="E571"/>
          <cell r="F571"/>
          <cell r="G571"/>
          <cell r="H571"/>
          <cell r="I571"/>
          <cell r="J571"/>
          <cell r="K571"/>
        </row>
        <row r="572">
          <cell r="A572"/>
          <cell r="B572"/>
          <cell r="C572"/>
          <cell r="D572"/>
          <cell r="E572"/>
          <cell r="F572"/>
          <cell r="G572"/>
          <cell r="H572"/>
          <cell r="I572"/>
          <cell r="J572"/>
          <cell r="K572"/>
        </row>
        <row r="573">
          <cell r="A573"/>
          <cell r="B573"/>
          <cell r="C573"/>
          <cell r="D573"/>
          <cell r="E573"/>
          <cell r="F573"/>
          <cell r="G573"/>
          <cell r="H573"/>
          <cell r="I573"/>
          <cell r="J573"/>
          <cell r="K573"/>
        </row>
        <row r="574">
          <cell r="A574"/>
          <cell r="B574"/>
          <cell r="C574"/>
          <cell r="D574"/>
          <cell r="E574"/>
          <cell r="F574"/>
          <cell r="G574"/>
          <cell r="H574"/>
          <cell r="I574"/>
          <cell r="J574"/>
          <cell r="K574"/>
        </row>
        <row r="575">
          <cell r="A575"/>
          <cell r="B575"/>
          <cell r="C575"/>
          <cell r="D575"/>
          <cell r="E575"/>
          <cell r="F575"/>
          <cell r="G575"/>
          <cell r="H575"/>
          <cell r="I575"/>
          <cell r="J575"/>
          <cell r="K575"/>
        </row>
        <row r="576">
          <cell r="A576"/>
          <cell r="B576"/>
          <cell r="C576"/>
          <cell r="D576"/>
          <cell r="E576"/>
          <cell r="F576"/>
          <cell r="G576"/>
          <cell r="H576"/>
          <cell r="I576"/>
          <cell r="J576"/>
          <cell r="K576"/>
        </row>
        <row r="577">
          <cell r="A577"/>
          <cell r="B577"/>
          <cell r="C577"/>
          <cell r="D577"/>
          <cell r="E577"/>
          <cell r="F577"/>
          <cell r="G577"/>
          <cell r="H577"/>
          <cell r="I577"/>
          <cell r="J577"/>
          <cell r="K577"/>
        </row>
        <row r="578">
          <cell r="A578"/>
          <cell r="B578"/>
          <cell r="C578"/>
          <cell r="D578"/>
          <cell r="E578"/>
          <cell r="F578"/>
          <cell r="G578"/>
          <cell r="H578"/>
          <cell r="I578"/>
          <cell r="J578"/>
          <cell r="K578"/>
        </row>
        <row r="579">
          <cell r="A579"/>
          <cell r="B579"/>
          <cell r="C579"/>
          <cell r="D579"/>
          <cell r="E579"/>
          <cell r="F579"/>
          <cell r="G579"/>
          <cell r="H579"/>
          <cell r="I579"/>
          <cell r="J579"/>
          <cell r="K579"/>
        </row>
        <row r="580">
          <cell r="A580"/>
          <cell r="B580"/>
          <cell r="C580"/>
          <cell r="D580"/>
          <cell r="E580"/>
          <cell r="F580"/>
          <cell r="G580"/>
          <cell r="H580"/>
          <cell r="I580"/>
          <cell r="J580"/>
          <cell r="K580"/>
        </row>
        <row r="581">
          <cell r="A581"/>
          <cell r="B581"/>
          <cell r="C581"/>
          <cell r="D581"/>
          <cell r="E581"/>
          <cell r="F581"/>
          <cell r="G581"/>
          <cell r="H581"/>
          <cell r="I581"/>
          <cell r="J581"/>
          <cell r="K581"/>
        </row>
        <row r="582">
          <cell r="A582"/>
          <cell r="B582"/>
          <cell r="C582"/>
          <cell r="D582"/>
          <cell r="E582"/>
          <cell r="F582"/>
          <cell r="G582"/>
          <cell r="H582"/>
          <cell r="I582"/>
          <cell r="J582"/>
          <cell r="K582"/>
        </row>
        <row r="583">
          <cell r="A583"/>
          <cell r="B583"/>
          <cell r="C583"/>
          <cell r="D583"/>
          <cell r="E583"/>
          <cell r="F583"/>
          <cell r="G583"/>
          <cell r="H583"/>
          <cell r="I583"/>
          <cell r="J583"/>
          <cell r="K583"/>
        </row>
        <row r="584">
          <cell r="A584"/>
          <cell r="B584"/>
          <cell r="C584"/>
          <cell r="D584"/>
          <cell r="E584"/>
          <cell r="F584"/>
          <cell r="G584"/>
          <cell r="H584"/>
          <cell r="I584"/>
          <cell r="J584"/>
          <cell r="K584"/>
        </row>
        <row r="585">
          <cell r="A585"/>
          <cell r="B585"/>
          <cell r="C585"/>
          <cell r="D585"/>
          <cell r="E585"/>
          <cell r="F585"/>
          <cell r="G585"/>
          <cell r="H585"/>
          <cell r="I585"/>
          <cell r="J585"/>
          <cell r="K585"/>
        </row>
        <row r="586">
          <cell r="A586"/>
          <cell r="B586"/>
          <cell r="C586"/>
          <cell r="D586"/>
          <cell r="E586"/>
          <cell r="F586"/>
          <cell r="G586"/>
          <cell r="H586"/>
          <cell r="I586"/>
          <cell r="J586"/>
          <cell r="K586"/>
        </row>
        <row r="587">
          <cell r="A587"/>
          <cell r="B587"/>
          <cell r="C587"/>
          <cell r="D587"/>
          <cell r="E587"/>
          <cell r="F587"/>
          <cell r="G587"/>
          <cell r="H587"/>
          <cell r="I587"/>
          <cell r="J587"/>
          <cell r="K587"/>
        </row>
        <row r="588">
          <cell r="A588"/>
          <cell r="B588"/>
          <cell r="C588"/>
          <cell r="D588"/>
          <cell r="E588"/>
          <cell r="F588"/>
          <cell r="G588"/>
          <cell r="H588"/>
          <cell r="I588"/>
          <cell r="J588"/>
          <cell r="K588"/>
        </row>
        <row r="589">
          <cell r="A589"/>
          <cell r="B589"/>
          <cell r="C589"/>
          <cell r="D589"/>
          <cell r="E589"/>
          <cell r="F589"/>
          <cell r="G589"/>
          <cell r="H589"/>
          <cell r="I589"/>
          <cell r="J589"/>
          <cell r="K589"/>
        </row>
        <row r="590">
          <cell r="A590"/>
          <cell r="B590"/>
          <cell r="C590"/>
          <cell r="D590"/>
          <cell r="E590"/>
          <cell r="F590"/>
          <cell r="G590"/>
          <cell r="H590"/>
          <cell r="I590"/>
          <cell r="J590"/>
          <cell r="K590"/>
        </row>
        <row r="591">
          <cell r="A591"/>
          <cell r="B591"/>
          <cell r="C591"/>
          <cell r="D591"/>
          <cell r="E591"/>
          <cell r="F591"/>
          <cell r="G591"/>
          <cell r="H591"/>
          <cell r="I591"/>
          <cell r="J591"/>
          <cell r="K591"/>
        </row>
        <row r="592">
          <cell r="A592"/>
          <cell r="B592"/>
          <cell r="C592"/>
          <cell r="D592"/>
          <cell r="E592"/>
          <cell r="F592"/>
          <cell r="G592"/>
          <cell r="H592"/>
          <cell r="I592"/>
          <cell r="J592"/>
          <cell r="K592"/>
        </row>
        <row r="593">
          <cell r="A593"/>
          <cell r="B593"/>
          <cell r="C593"/>
          <cell r="D593"/>
          <cell r="E593"/>
          <cell r="F593"/>
          <cell r="G593"/>
          <cell r="H593"/>
          <cell r="I593"/>
          <cell r="J593"/>
          <cell r="K593"/>
        </row>
        <row r="594">
          <cell r="A594"/>
          <cell r="B594"/>
          <cell r="C594"/>
          <cell r="D594"/>
          <cell r="E594"/>
          <cell r="F594"/>
          <cell r="G594"/>
          <cell r="H594"/>
          <cell r="I594"/>
          <cell r="J594"/>
          <cell r="K594"/>
        </row>
        <row r="595">
          <cell r="A595"/>
          <cell r="B595"/>
          <cell r="C595"/>
          <cell r="D595"/>
          <cell r="E595"/>
          <cell r="F595"/>
          <cell r="G595"/>
          <cell r="H595"/>
          <cell r="I595"/>
          <cell r="J595"/>
          <cell r="K595"/>
        </row>
        <row r="596">
          <cell r="A596"/>
          <cell r="B596"/>
          <cell r="C596"/>
          <cell r="D596"/>
          <cell r="E596"/>
          <cell r="F596"/>
          <cell r="G596"/>
          <cell r="H596"/>
          <cell r="I596"/>
          <cell r="J596"/>
          <cell r="K596"/>
        </row>
        <row r="597">
          <cell r="A597"/>
          <cell r="B597"/>
          <cell r="C597"/>
          <cell r="D597"/>
          <cell r="E597"/>
          <cell r="F597"/>
          <cell r="G597"/>
          <cell r="H597"/>
          <cell r="I597"/>
          <cell r="J597"/>
          <cell r="K597"/>
        </row>
        <row r="598">
          <cell r="A598"/>
          <cell r="B598"/>
          <cell r="C598"/>
          <cell r="D598"/>
          <cell r="E598"/>
          <cell r="F598"/>
          <cell r="G598"/>
          <cell r="H598"/>
          <cell r="I598"/>
          <cell r="J598"/>
          <cell r="K598"/>
        </row>
        <row r="599">
          <cell r="A599"/>
          <cell r="B599"/>
          <cell r="C599"/>
          <cell r="D599"/>
          <cell r="E599"/>
          <cell r="F599"/>
          <cell r="G599"/>
          <cell r="H599"/>
          <cell r="I599"/>
          <cell r="J599"/>
          <cell r="K599"/>
        </row>
        <row r="600">
          <cell r="A600"/>
          <cell r="B600"/>
          <cell r="C600"/>
          <cell r="D600"/>
          <cell r="E600"/>
          <cell r="F600"/>
          <cell r="G600"/>
          <cell r="H600"/>
          <cell r="I600"/>
          <cell r="J600"/>
          <cell r="K600"/>
        </row>
        <row r="601">
          <cell r="A601"/>
          <cell r="B601"/>
          <cell r="C601"/>
          <cell r="D601"/>
          <cell r="E601"/>
          <cell r="F601"/>
          <cell r="G601"/>
          <cell r="H601"/>
          <cell r="I601"/>
          <cell r="J601"/>
          <cell r="K601"/>
        </row>
        <row r="602">
          <cell r="A602"/>
          <cell r="B602"/>
          <cell r="C602"/>
          <cell r="D602"/>
          <cell r="E602"/>
          <cell r="F602"/>
          <cell r="G602"/>
          <cell r="H602"/>
          <cell r="I602"/>
          <cell r="J602"/>
          <cell r="K602"/>
        </row>
        <row r="603">
          <cell r="A603"/>
          <cell r="B603"/>
          <cell r="C603"/>
          <cell r="D603"/>
          <cell r="E603"/>
          <cell r="F603"/>
          <cell r="G603"/>
          <cell r="H603"/>
          <cell r="I603"/>
          <cell r="J603"/>
          <cell r="K603"/>
        </row>
        <row r="604">
          <cell r="A604"/>
          <cell r="B604"/>
          <cell r="C604"/>
          <cell r="D604"/>
          <cell r="E604"/>
          <cell r="F604"/>
          <cell r="G604"/>
          <cell r="H604"/>
          <cell r="I604"/>
          <cell r="J604"/>
          <cell r="K604"/>
        </row>
        <row r="605">
          <cell r="A605"/>
          <cell r="B605"/>
          <cell r="C605"/>
          <cell r="D605"/>
          <cell r="E605"/>
          <cell r="F605"/>
          <cell r="G605"/>
          <cell r="H605"/>
          <cell r="I605"/>
          <cell r="J605"/>
          <cell r="K605"/>
        </row>
        <row r="606">
          <cell r="A606"/>
          <cell r="B606"/>
          <cell r="C606"/>
          <cell r="D606"/>
          <cell r="E606"/>
          <cell r="F606"/>
          <cell r="G606"/>
          <cell r="H606"/>
          <cell r="I606"/>
          <cell r="J606"/>
          <cell r="K606"/>
        </row>
        <row r="607">
          <cell r="A607"/>
          <cell r="B607"/>
          <cell r="C607"/>
          <cell r="D607"/>
          <cell r="E607"/>
          <cell r="F607"/>
          <cell r="G607"/>
          <cell r="H607"/>
          <cell r="I607"/>
          <cell r="J607"/>
          <cell r="K607"/>
        </row>
        <row r="608">
          <cell r="A608"/>
          <cell r="B608"/>
          <cell r="C608"/>
          <cell r="D608"/>
          <cell r="E608"/>
          <cell r="F608"/>
          <cell r="G608"/>
          <cell r="H608"/>
          <cell r="I608"/>
          <cell r="J608"/>
          <cell r="K608"/>
        </row>
        <row r="609">
          <cell r="A609"/>
          <cell r="B609"/>
          <cell r="C609"/>
          <cell r="D609"/>
          <cell r="E609"/>
          <cell r="F609"/>
          <cell r="G609"/>
          <cell r="H609"/>
          <cell r="I609"/>
          <cell r="J609"/>
          <cell r="K609"/>
        </row>
        <row r="610">
          <cell r="A610"/>
          <cell r="B610"/>
          <cell r="C610"/>
          <cell r="D610"/>
          <cell r="E610"/>
          <cell r="F610"/>
          <cell r="G610"/>
          <cell r="H610"/>
          <cell r="I610"/>
          <cell r="J610"/>
          <cell r="K610"/>
        </row>
        <row r="611">
          <cell r="A611"/>
          <cell r="B611"/>
          <cell r="C611"/>
          <cell r="D611"/>
          <cell r="E611"/>
          <cell r="F611"/>
          <cell r="G611"/>
          <cell r="H611"/>
          <cell r="I611"/>
          <cell r="J611"/>
          <cell r="K611"/>
        </row>
        <row r="612">
          <cell r="A612"/>
          <cell r="B612"/>
          <cell r="C612"/>
          <cell r="D612"/>
          <cell r="E612"/>
          <cell r="F612"/>
          <cell r="G612"/>
          <cell r="H612"/>
          <cell r="I612"/>
          <cell r="J612"/>
          <cell r="K612"/>
        </row>
        <row r="613">
          <cell r="A613"/>
          <cell r="B613"/>
          <cell r="C613"/>
          <cell r="D613"/>
          <cell r="E613"/>
          <cell r="F613"/>
          <cell r="G613"/>
          <cell r="H613"/>
          <cell r="I613"/>
          <cell r="J613"/>
          <cell r="K613"/>
        </row>
        <row r="614">
          <cell r="A614"/>
          <cell r="B614"/>
          <cell r="C614"/>
          <cell r="D614"/>
          <cell r="E614"/>
          <cell r="F614"/>
          <cell r="G614"/>
          <cell r="H614"/>
          <cell r="I614"/>
          <cell r="J614"/>
          <cell r="K614"/>
        </row>
        <row r="615">
          <cell r="A615"/>
          <cell r="B615"/>
          <cell r="C615"/>
          <cell r="D615"/>
          <cell r="E615"/>
          <cell r="F615"/>
          <cell r="G615"/>
          <cell r="H615"/>
          <cell r="I615"/>
          <cell r="J615"/>
          <cell r="K615"/>
        </row>
        <row r="616">
          <cell r="A616"/>
          <cell r="B616"/>
          <cell r="C616"/>
          <cell r="D616"/>
          <cell r="E616"/>
          <cell r="F616"/>
          <cell r="G616"/>
          <cell r="H616"/>
          <cell r="I616"/>
          <cell r="J616"/>
          <cell r="K616"/>
        </row>
        <row r="617">
          <cell r="A617"/>
          <cell r="B617"/>
          <cell r="C617"/>
          <cell r="D617"/>
          <cell r="E617"/>
          <cell r="F617"/>
          <cell r="G617"/>
          <cell r="H617"/>
          <cell r="I617"/>
          <cell r="J617"/>
          <cell r="K617"/>
        </row>
        <row r="618">
          <cell r="A618"/>
          <cell r="B618"/>
          <cell r="C618"/>
          <cell r="D618"/>
          <cell r="E618"/>
          <cell r="F618"/>
          <cell r="G618"/>
          <cell r="H618"/>
          <cell r="I618"/>
          <cell r="J618"/>
          <cell r="K618"/>
        </row>
        <row r="619">
          <cell r="A619"/>
          <cell r="B619"/>
          <cell r="C619"/>
          <cell r="D619"/>
          <cell r="E619"/>
          <cell r="F619"/>
          <cell r="G619"/>
          <cell r="H619"/>
          <cell r="I619"/>
          <cell r="J619"/>
          <cell r="K619"/>
        </row>
        <row r="620">
          <cell r="A620"/>
          <cell r="B620"/>
          <cell r="C620"/>
          <cell r="D620"/>
          <cell r="E620"/>
          <cell r="F620"/>
          <cell r="G620"/>
          <cell r="H620"/>
          <cell r="I620"/>
          <cell r="J620"/>
          <cell r="K620"/>
        </row>
        <row r="621">
          <cell r="A621"/>
          <cell r="B621"/>
          <cell r="C621"/>
          <cell r="D621"/>
          <cell r="E621"/>
          <cell r="F621"/>
          <cell r="G621"/>
          <cell r="H621"/>
          <cell r="I621"/>
          <cell r="J621"/>
          <cell r="K621"/>
        </row>
        <row r="622">
          <cell r="A622"/>
          <cell r="B622"/>
          <cell r="C622"/>
          <cell r="D622"/>
          <cell r="E622"/>
          <cell r="F622"/>
          <cell r="G622"/>
          <cell r="H622"/>
          <cell r="I622"/>
          <cell r="J622"/>
          <cell r="K622"/>
        </row>
        <row r="623">
          <cell r="A623"/>
          <cell r="B623"/>
          <cell r="C623"/>
          <cell r="D623"/>
          <cell r="E623"/>
          <cell r="F623"/>
          <cell r="G623"/>
          <cell r="H623"/>
          <cell r="I623"/>
          <cell r="J623"/>
          <cell r="K623"/>
        </row>
        <row r="624">
          <cell r="A624"/>
          <cell r="B624"/>
          <cell r="C624"/>
          <cell r="D624"/>
          <cell r="E624"/>
          <cell r="F624"/>
          <cell r="G624"/>
          <cell r="H624"/>
          <cell r="I624"/>
          <cell r="J624"/>
          <cell r="K624"/>
        </row>
        <row r="625">
          <cell r="A625"/>
          <cell r="B625"/>
          <cell r="C625"/>
          <cell r="D625"/>
          <cell r="E625"/>
          <cell r="F625"/>
          <cell r="G625"/>
          <cell r="H625"/>
          <cell r="I625"/>
          <cell r="J625"/>
          <cell r="K625"/>
        </row>
        <row r="626">
          <cell r="A626"/>
          <cell r="B626"/>
          <cell r="C626"/>
          <cell r="D626"/>
          <cell r="E626"/>
          <cell r="F626"/>
          <cell r="G626"/>
          <cell r="H626"/>
          <cell r="I626"/>
          <cell r="J626"/>
          <cell r="K626"/>
        </row>
        <row r="627">
          <cell r="A627"/>
          <cell r="B627"/>
          <cell r="C627"/>
          <cell r="D627"/>
          <cell r="E627"/>
          <cell r="F627"/>
          <cell r="G627"/>
          <cell r="H627"/>
          <cell r="I627"/>
          <cell r="J627"/>
          <cell r="K627"/>
        </row>
        <row r="628">
          <cell r="A628"/>
          <cell r="B628"/>
          <cell r="C628"/>
          <cell r="D628"/>
          <cell r="E628"/>
          <cell r="F628"/>
          <cell r="G628"/>
          <cell r="H628"/>
          <cell r="I628"/>
          <cell r="J628"/>
          <cell r="K628"/>
        </row>
        <row r="629">
          <cell r="A629"/>
          <cell r="B629"/>
          <cell r="C629"/>
          <cell r="D629"/>
          <cell r="E629"/>
          <cell r="F629"/>
          <cell r="G629"/>
          <cell r="H629"/>
          <cell r="I629"/>
          <cell r="J629"/>
          <cell r="K629"/>
        </row>
        <row r="630">
          <cell r="A630"/>
          <cell r="B630"/>
          <cell r="C630"/>
          <cell r="D630"/>
          <cell r="E630"/>
          <cell r="F630"/>
          <cell r="G630"/>
          <cell r="H630"/>
          <cell r="I630"/>
          <cell r="J630"/>
          <cell r="K630"/>
        </row>
        <row r="631">
          <cell r="A631"/>
          <cell r="B631"/>
          <cell r="C631"/>
          <cell r="D631"/>
          <cell r="E631"/>
          <cell r="F631"/>
          <cell r="G631"/>
          <cell r="H631"/>
          <cell r="I631"/>
          <cell r="J631"/>
          <cell r="K631"/>
        </row>
        <row r="632">
          <cell r="A632"/>
          <cell r="B632"/>
          <cell r="C632"/>
          <cell r="D632"/>
          <cell r="E632"/>
          <cell r="F632"/>
          <cell r="G632"/>
          <cell r="H632"/>
          <cell r="I632"/>
          <cell r="J632"/>
          <cell r="K632"/>
        </row>
        <row r="633">
          <cell r="A633"/>
          <cell r="B633"/>
          <cell r="C633"/>
          <cell r="D633"/>
          <cell r="E633"/>
          <cell r="F633"/>
          <cell r="G633"/>
          <cell r="H633"/>
          <cell r="I633"/>
          <cell r="J633"/>
          <cell r="K633"/>
        </row>
        <row r="634">
          <cell r="A634"/>
          <cell r="B634"/>
          <cell r="C634"/>
          <cell r="D634"/>
          <cell r="E634"/>
          <cell r="F634"/>
          <cell r="G634"/>
          <cell r="H634"/>
          <cell r="I634"/>
          <cell r="J634"/>
          <cell r="K634"/>
        </row>
        <row r="635">
          <cell r="A635"/>
          <cell r="B635"/>
          <cell r="C635"/>
          <cell r="D635"/>
          <cell r="E635"/>
          <cell r="F635"/>
          <cell r="G635"/>
          <cell r="H635"/>
          <cell r="I635"/>
          <cell r="J635"/>
          <cell r="K635"/>
        </row>
        <row r="636">
          <cell r="A636"/>
          <cell r="B636"/>
          <cell r="C636"/>
          <cell r="D636"/>
          <cell r="E636"/>
          <cell r="F636"/>
          <cell r="G636"/>
          <cell r="H636"/>
          <cell r="I636"/>
          <cell r="J636"/>
          <cell r="K636"/>
        </row>
        <row r="637">
          <cell r="A637"/>
          <cell r="B637"/>
          <cell r="C637"/>
          <cell r="D637"/>
          <cell r="E637"/>
          <cell r="F637"/>
          <cell r="G637"/>
          <cell r="H637"/>
          <cell r="I637"/>
          <cell r="J637"/>
          <cell r="K637"/>
        </row>
        <row r="638">
          <cell r="A638"/>
          <cell r="B638"/>
          <cell r="C638"/>
          <cell r="D638"/>
          <cell r="E638"/>
          <cell r="F638"/>
          <cell r="G638"/>
          <cell r="H638"/>
          <cell r="I638"/>
          <cell r="J638"/>
          <cell r="K638"/>
        </row>
        <row r="639">
          <cell r="A639"/>
          <cell r="B639"/>
          <cell r="C639"/>
          <cell r="D639"/>
          <cell r="E639"/>
          <cell r="F639"/>
          <cell r="G639"/>
          <cell r="H639"/>
          <cell r="I639"/>
          <cell r="J639"/>
          <cell r="K639"/>
        </row>
        <row r="640">
          <cell r="A640"/>
          <cell r="B640"/>
          <cell r="C640"/>
          <cell r="D640"/>
          <cell r="E640"/>
          <cell r="F640"/>
          <cell r="G640"/>
          <cell r="H640"/>
          <cell r="I640"/>
          <cell r="J640"/>
          <cell r="K640"/>
        </row>
        <row r="641">
          <cell r="A641"/>
          <cell r="B641"/>
          <cell r="C641"/>
          <cell r="D641"/>
          <cell r="E641"/>
          <cell r="F641"/>
          <cell r="G641"/>
          <cell r="H641"/>
          <cell r="I641"/>
          <cell r="J641"/>
          <cell r="K641"/>
        </row>
        <row r="642">
          <cell r="A642"/>
          <cell r="B642"/>
          <cell r="C642"/>
          <cell r="D642"/>
          <cell r="E642"/>
          <cell r="F642"/>
          <cell r="G642"/>
          <cell r="H642"/>
          <cell r="I642"/>
          <cell r="J642"/>
          <cell r="K642"/>
        </row>
        <row r="643">
          <cell r="A643"/>
          <cell r="B643"/>
          <cell r="C643"/>
          <cell r="D643"/>
          <cell r="E643"/>
          <cell r="F643"/>
          <cell r="G643"/>
          <cell r="H643"/>
          <cell r="I643"/>
          <cell r="J643"/>
          <cell r="K643"/>
        </row>
        <row r="644">
          <cell r="A644"/>
          <cell r="B644"/>
          <cell r="C644"/>
          <cell r="D644"/>
          <cell r="E644"/>
          <cell r="F644"/>
          <cell r="G644"/>
          <cell r="H644"/>
          <cell r="I644"/>
          <cell r="J644"/>
          <cell r="K644"/>
        </row>
        <row r="645">
          <cell r="A645"/>
          <cell r="B645"/>
          <cell r="C645"/>
          <cell r="D645"/>
          <cell r="E645"/>
          <cell r="F645"/>
          <cell r="G645"/>
          <cell r="H645"/>
          <cell r="I645"/>
          <cell r="J645"/>
          <cell r="K645"/>
        </row>
        <row r="646">
          <cell r="A646"/>
          <cell r="B646"/>
          <cell r="C646"/>
          <cell r="D646"/>
          <cell r="E646"/>
          <cell r="F646"/>
          <cell r="G646"/>
          <cell r="H646"/>
          <cell r="I646"/>
          <cell r="J646"/>
          <cell r="K646"/>
        </row>
        <row r="647">
          <cell r="A647"/>
          <cell r="B647"/>
          <cell r="C647"/>
          <cell r="D647"/>
          <cell r="E647"/>
          <cell r="F647"/>
          <cell r="G647"/>
          <cell r="H647"/>
          <cell r="I647"/>
          <cell r="J647"/>
          <cell r="K647"/>
        </row>
        <row r="648">
          <cell r="A648"/>
          <cell r="B648"/>
          <cell r="C648"/>
          <cell r="D648"/>
          <cell r="E648"/>
          <cell r="F648"/>
          <cell r="G648"/>
          <cell r="H648"/>
          <cell r="I648"/>
          <cell r="J648"/>
          <cell r="K648"/>
        </row>
        <row r="649">
          <cell r="A649"/>
          <cell r="B649"/>
          <cell r="C649"/>
          <cell r="D649"/>
          <cell r="E649"/>
          <cell r="F649"/>
          <cell r="G649"/>
          <cell r="H649"/>
          <cell r="I649"/>
          <cell r="J649"/>
          <cell r="K649"/>
        </row>
        <row r="650">
          <cell r="A650"/>
          <cell r="B650"/>
          <cell r="C650"/>
          <cell r="D650"/>
          <cell r="E650"/>
          <cell r="F650"/>
          <cell r="G650"/>
          <cell r="H650"/>
          <cell r="I650"/>
          <cell r="J650"/>
          <cell r="K650"/>
        </row>
        <row r="651">
          <cell r="A651"/>
          <cell r="B651"/>
          <cell r="C651"/>
          <cell r="D651"/>
          <cell r="E651"/>
          <cell r="F651"/>
          <cell r="G651"/>
          <cell r="H651"/>
          <cell r="I651"/>
          <cell r="J651"/>
          <cell r="K651"/>
        </row>
        <row r="652">
          <cell r="A652"/>
          <cell r="B652"/>
          <cell r="C652"/>
          <cell r="D652"/>
          <cell r="E652"/>
          <cell r="F652"/>
          <cell r="G652"/>
          <cell r="H652"/>
          <cell r="I652"/>
          <cell r="J652"/>
          <cell r="K652"/>
        </row>
        <row r="653">
          <cell r="A653"/>
          <cell r="B653"/>
          <cell r="C653"/>
          <cell r="D653"/>
          <cell r="E653"/>
          <cell r="F653"/>
          <cell r="G653"/>
          <cell r="H653"/>
          <cell r="I653"/>
          <cell r="J653"/>
          <cell r="K653"/>
        </row>
        <row r="654">
          <cell r="A654"/>
          <cell r="B654"/>
          <cell r="C654"/>
          <cell r="D654"/>
          <cell r="E654"/>
          <cell r="F654"/>
          <cell r="G654"/>
          <cell r="H654"/>
          <cell r="I654"/>
          <cell r="J654"/>
          <cell r="K654"/>
        </row>
        <row r="655">
          <cell r="A655"/>
          <cell r="B655"/>
          <cell r="C655"/>
          <cell r="D655"/>
          <cell r="E655"/>
          <cell r="F655"/>
          <cell r="G655"/>
          <cell r="H655"/>
          <cell r="I655"/>
          <cell r="J655"/>
          <cell r="K655"/>
        </row>
        <row r="656">
          <cell r="A656"/>
          <cell r="B656"/>
          <cell r="C656"/>
          <cell r="D656"/>
          <cell r="E656"/>
          <cell r="F656"/>
          <cell r="G656"/>
          <cell r="H656"/>
          <cell r="I656"/>
          <cell r="J656"/>
          <cell r="K656"/>
        </row>
        <row r="657">
          <cell r="A657"/>
          <cell r="B657"/>
          <cell r="C657"/>
          <cell r="D657"/>
          <cell r="E657"/>
          <cell r="F657"/>
          <cell r="G657"/>
          <cell r="H657"/>
          <cell r="I657"/>
          <cell r="J657"/>
          <cell r="K657"/>
        </row>
        <row r="658">
          <cell r="A658"/>
          <cell r="B658"/>
          <cell r="C658"/>
          <cell r="D658"/>
          <cell r="E658"/>
          <cell r="F658"/>
          <cell r="G658"/>
          <cell r="H658"/>
          <cell r="I658"/>
          <cell r="J658"/>
          <cell r="K658"/>
        </row>
        <row r="659">
          <cell r="A659"/>
          <cell r="B659"/>
          <cell r="C659"/>
          <cell r="D659"/>
          <cell r="E659"/>
          <cell r="F659"/>
          <cell r="G659"/>
          <cell r="H659"/>
          <cell r="I659"/>
          <cell r="J659"/>
          <cell r="K659"/>
        </row>
        <row r="660">
          <cell r="A660"/>
          <cell r="B660"/>
          <cell r="C660"/>
          <cell r="D660"/>
          <cell r="E660"/>
          <cell r="F660"/>
          <cell r="G660"/>
          <cell r="H660"/>
          <cell r="I660"/>
          <cell r="J660"/>
          <cell r="K660"/>
        </row>
        <row r="661">
          <cell r="A661"/>
          <cell r="B661"/>
          <cell r="C661"/>
          <cell r="D661"/>
          <cell r="E661"/>
          <cell r="F661"/>
          <cell r="G661"/>
          <cell r="H661"/>
          <cell r="I661"/>
          <cell r="J661"/>
          <cell r="K661"/>
        </row>
        <row r="662">
          <cell r="A662"/>
          <cell r="B662"/>
          <cell r="C662"/>
          <cell r="D662"/>
          <cell r="E662"/>
          <cell r="F662"/>
          <cell r="G662"/>
          <cell r="H662"/>
          <cell r="I662"/>
          <cell r="J662"/>
          <cell r="K662"/>
        </row>
        <row r="663">
          <cell r="A663"/>
          <cell r="B663"/>
          <cell r="C663"/>
          <cell r="D663"/>
          <cell r="E663"/>
          <cell r="F663"/>
          <cell r="G663"/>
          <cell r="H663"/>
          <cell r="I663"/>
          <cell r="J663"/>
          <cell r="K663"/>
        </row>
        <row r="664">
          <cell r="A664"/>
          <cell r="B664"/>
          <cell r="C664"/>
          <cell r="D664"/>
          <cell r="E664"/>
          <cell r="F664"/>
          <cell r="G664"/>
          <cell r="H664"/>
          <cell r="I664"/>
          <cell r="J664"/>
          <cell r="K664"/>
        </row>
        <row r="665">
          <cell r="A665"/>
          <cell r="B665"/>
          <cell r="C665"/>
          <cell r="D665"/>
          <cell r="E665"/>
          <cell r="F665"/>
          <cell r="G665"/>
          <cell r="H665"/>
          <cell r="I665"/>
          <cell r="J665"/>
          <cell r="K665"/>
        </row>
        <row r="666">
          <cell r="A666"/>
          <cell r="B666"/>
          <cell r="C666"/>
          <cell r="D666"/>
          <cell r="E666"/>
          <cell r="F666"/>
          <cell r="G666"/>
          <cell r="H666"/>
          <cell r="I666"/>
          <cell r="J666"/>
          <cell r="K666"/>
        </row>
        <row r="667">
          <cell r="A667"/>
          <cell r="B667"/>
          <cell r="C667"/>
          <cell r="D667"/>
          <cell r="E667"/>
          <cell r="F667"/>
          <cell r="G667"/>
          <cell r="H667"/>
          <cell r="I667"/>
          <cell r="J667"/>
          <cell r="K667"/>
        </row>
        <row r="668">
          <cell r="A668"/>
          <cell r="B668"/>
          <cell r="C668"/>
          <cell r="D668"/>
          <cell r="E668"/>
          <cell r="F668"/>
          <cell r="G668"/>
          <cell r="H668"/>
          <cell r="I668"/>
          <cell r="J668"/>
          <cell r="K668"/>
        </row>
        <row r="669">
          <cell r="A669"/>
          <cell r="B669"/>
          <cell r="C669"/>
          <cell r="D669"/>
          <cell r="E669"/>
          <cell r="F669"/>
          <cell r="G669"/>
          <cell r="H669"/>
          <cell r="I669"/>
          <cell r="J669"/>
          <cell r="K669"/>
        </row>
        <row r="670">
          <cell r="A670"/>
          <cell r="B670"/>
          <cell r="C670"/>
          <cell r="D670"/>
          <cell r="E670"/>
          <cell r="F670"/>
          <cell r="G670"/>
          <cell r="H670"/>
          <cell r="I670"/>
          <cell r="J670"/>
          <cell r="K670"/>
        </row>
        <row r="671">
          <cell r="A671"/>
          <cell r="B671"/>
          <cell r="C671"/>
          <cell r="D671"/>
          <cell r="E671"/>
          <cell r="F671"/>
          <cell r="G671"/>
          <cell r="H671"/>
          <cell r="I671"/>
          <cell r="J671"/>
          <cell r="K671"/>
        </row>
        <row r="672">
          <cell r="A672"/>
          <cell r="B672"/>
          <cell r="C672"/>
          <cell r="D672"/>
          <cell r="E672"/>
          <cell r="F672"/>
          <cell r="G672"/>
          <cell r="H672"/>
          <cell r="I672"/>
          <cell r="J672"/>
          <cell r="K672"/>
        </row>
        <row r="673">
          <cell r="A673"/>
          <cell r="B673"/>
          <cell r="C673"/>
          <cell r="D673"/>
          <cell r="E673"/>
          <cell r="F673"/>
          <cell r="G673"/>
          <cell r="H673"/>
          <cell r="I673"/>
          <cell r="J673"/>
          <cell r="K673"/>
        </row>
        <row r="674">
          <cell r="A674"/>
          <cell r="B674"/>
          <cell r="C674"/>
          <cell r="D674"/>
          <cell r="E674"/>
          <cell r="F674"/>
          <cell r="G674"/>
          <cell r="H674"/>
          <cell r="I674"/>
          <cell r="J674"/>
          <cell r="K674"/>
        </row>
        <row r="675">
          <cell r="A675"/>
          <cell r="B675"/>
          <cell r="C675"/>
          <cell r="D675"/>
          <cell r="E675"/>
          <cell r="F675"/>
          <cell r="G675"/>
          <cell r="H675"/>
          <cell r="I675"/>
          <cell r="J675"/>
          <cell r="K675"/>
        </row>
        <row r="676">
          <cell r="A676"/>
          <cell r="B676"/>
          <cell r="C676"/>
          <cell r="D676"/>
          <cell r="E676"/>
          <cell r="F676"/>
          <cell r="G676"/>
          <cell r="H676"/>
          <cell r="I676"/>
          <cell r="J676"/>
          <cell r="K676"/>
        </row>
        <row r="677">
          <cell r="A677"/>
          <cell r="B677"/>
          <cell r="C677"/>
          <cell r="D677"/>
          <cell r="E677"/>
          <cell r="F677"/>
          <cell r="G677"/>
          <cell r="H677"/>
          <cell r="I677"/>
          <cell r="J677"/>
          <cell r="K677"/>
        </row>
        <row r="678">
          <cell r="A678"/>
          <cell r="B678"/>
          <cell r="C678"/>
          <cell r="D678"/>
          <cell r="E678"/>
          <cell r="F678"/>
          <cell r="G678"/>
          <cell r="H678"/>
          <cell r="I678"/>
          <cell r="J678"/>
          <cell r="K678"/>
        </row>
        <row r="679">
          <cell r="A679"/>
          <cell r="B679"/>
          <cell r="C679"/>
          <cell r="D679"/>
          <cell r="E679"/>
          <cell r="F679"/>
          <cell r="G679"/>
          <cell r="H679"/>
          <cell r="I679"/>
          <cell r="J679"/>
          <cell r="K679"/>
        </row>
        <row r="680">
          <cell r="A680"/>
          <cell r="B680"/>
          <cell r="C680"/>
          <cell r="D680"/>
          <cell r="E680"/>
          <cell r="F680"/>
          <cell r="G680"/>
          <cell r="H680"/>
          <cell r="I680"/>
          <cell r="J680"/>
          <cell r="K680"/>
        </row>
        <row r="681">
          <cell r="A681"/>
          <cell r="B681"/>
          <cell r="C681"/>
          <cell r="D681"/>
          <cell r="E681"/>
          <cell r="F681"/>
          <cell r="G681"/>
          <cell r="H681"/>
          <cell r="I681"/>
          <cell r="J681"/>
          <cell r="K681"/>
        </row>
        <row r="682">
          <cell r="A682"/>
          <cell r="B682"/>
          <cell r="C682"/>
          <cell r="D682"/>
          <cell r="E682"/>
          <cell r="F682"/>
          <cell r="G682"/>
          <cell r="H682"/>
          <cell r="I682"/>
          <cell r="J682"/>
          <cell r="K682"/>
        </row>
        <row r="683">
          <cell r="A683"/>
          <cell r="B683"/>
          <cell r="C683"/>
          <cell r="D683"/>
          <cell r="E683"/>
          <cell r="F683"/>
          <cell r="G683"/>
          <cell r="H683"/>
          <cell r="I683"/>
          <cell r="J683"/>
          <cell r="K683"/>
        </row>
        <row r="684">
          <cell r="A684"/>
          <cell r="B684"/>
          <cell r="C684"/>
          <cell r="D684"/>
          <cell r="E684"/>
          <cell r="F684"/>
          <cell r="G684"/>
          <cell r="H684"/>
          <cell r="I684"/>
          <cell r="J684"/>
          <cell r="K684"/>
        </row>
        <row r="685">
          <cell r="A685"/>
          <cell r="B685"/>
          <cell r="C685"/>
          <cell r="D685"/>
          <cell r="E685"/>
          <cell r="F685"/>
          <cell r="G685"/>
          <cell r="H685"/>
          <cell r="I685"/>
          <cell r="J685"/>
          <cell r="K685"/>
        </row>
        <row r="686">
          <cell r="A686"/>
          <cell r="B686"/>
          <cell r="C686"/>
          <cell r="D686"/>
          <cell r="E686"/>
          <cell r="F686"/>
          <cell r="G686"/>
          <cell r="H686"/>
          <cell r="I686"/>
          <cell r="J686"/>
          <cell r="K686"/>
        </row>
        <row r="687">
          <cell r="A687"/>
          <cell r="B687"/>
          <cell r="C687"/>
          <cell r="D687"/>
          <cell r="E687"/>
          <cell r="F687"/>
          <cell r="G687"/>
          <cell r="H687"/>
          <cell r="I687"/>
          <cell r="J687"/>
          <cell r="K687"/>
        </row>
        <row r="688">
          <cell r="A688"/>
          <cell r="B688"/>
          <cell r="C688"/>
          <cell r="D688"/>
          <cell r="E688"/>
          <cell r="F688"/>
          <cell r="G688"/>
          <cell r="H688"/>
          <cell r="I688"/>
          <cell r="J688"/>
          <cell r="K688"/>
        </row>
        <row r="689">
          <cell r="A689"/>
          <cell r="B689"/>
          <cell r="C689"/>
          <cell r="D689"/>
          <cell r="E689"/>
          <cell r="F689"/>
          <cell r="G689"/>
          <cell r="H689"/>
          <cell r="I689"/>
          <cell r="J689"/>
          <cell r="K689"/>
        </row>
        <row r="690">
          <cell r="A690"/>
          <cell r="B690"/>
          <cell r="C690"/>
          <cell r="D690"/>
          <cell r="E690"/>
          <cell r="F690"/>
          <cell r="G690"/>
          <cell r="H690"/>
          <cell r="I690"/>
          <cell r="J690"/>
          <cell r="K690"/>
        </row>
        <row r="691">
          <cell r="A691"/>
          <cell r="B691"/>
          <cell r="C691"/>
          <cell r="D691"/>
          <cell r="E691"/>
          <cell r="F691"/>
          <cell r="G691"/>
          <cell r="H691"/>
          <cell r="I691"/>
          <cell r="J691"/>
          <cell r="K691"/>
        </row>
        <row r="692">
          <cell r="A692"/>
          <cell r="B692"/>
          <cell r="C692"/>
          <cell r="D692"/>
          <cell r="E692"/>
          <cell r="F692"/>
          <cell r="G692"/>
          <cell r="H692"/>
          <cell r="I692"/>
          <cell r="J692"/>
          <cell r="K692"/>
        </row>
        <row r="693">
          <cell r="A693"/>
          <cell r="B693"/>
          <cell r="C693"/>
          <cell r="D693"/>
          <cell r="E693"/>
          <cell r="F693"/>
          <cell r="G693"/>
          <cell r="H693"/>
          <cell r="I693"/>
          <cell r="J693"/>
          <cell r="K693"/>
        </row>
        <row r="694">
          <cell r="A694"/>
          <cell r="B694"/>
          <cell r="C694"/>
          <cell r="D694"/>
          <cell r="E694"/>
          <cell r="F694"/>
          <cell r="G694"/>
          <cell r="H694"/>
          <cell r="I694"/>
          <cell r="J694"/>
          <cell r="K694"/>
        </row>
        <row r="695">
          <cell r="A695"/>
          <cell r="B695"/>
          <cell r="C695"/>
          <cell r="D695"/>
          <cell r="E695"/>
          <cell r="F695"/>
          <cell r="G695"/>
          <cell r="H695"/>
          <cell r="I695"/>
          <cell r="J695"/>
          <cell r="K695"/>
        </row>
        <row r="696">
          <cell r="A696"/>
          <cell r="B696"/>
          <cell r="C696"/>
          <cell r="D696"/>
          <cell r="E696"/>
          <cell r="F696"/>
          <cell r="G696"/>
          <cell r="H696"/>
          <cell r="I696"/>
          <cell r="J696"/>
          <cell r="K696"/>
        </row>
        <row r="697">
          <cell r="A697"/>
          <cell r="B697"/>
          <cell r="C697"/>
          <cell r="D697"/>
          <cell r="E697"/>
          <cell r="F697"/>
          <cell r="G697"/>
          <cell r="H697"/>
          <cell r="I697"/>
          <cell r="J697"/>
          <cell r="K697"/>
        </row>
        <row r="698">
          <cell r="A698"/>
          <cell r="B698"/>
          <cell r="C698"/>
          <cell r="D698"/>
          <cell r="E698"/>
          <cell r="F698"/>
          <cell r="G698"/>
          <cell r="H698"/>
          <cell r="I698"/>
          <cell r="J698"/>
          <cell r="K698"/>
        </row>
        <row r="699">
          <cell r="A699"/>
          <cell r="B699"/>
          <cell r="C699"/>
          <cell r="D699"/>
          <cell r="E699"/>
          <cell r="F699"/>
          <cell r="G699"/>
          <cell r="H699"/>
          <cell r="I699"/>
          <cell r="J699"/>
          <cell r="K699"/>
        </row>
        <row r="700">
          <cell r="A700"/>
          <cell r="B700"/>
          <cell r="C700"/>
          <cell r="D700"/>
          <cell r="E700"/>
          <cell r="F700"/>
          <cell r="G700"/>
          <cell r="H700"/>
          <cell r="I700"/>
          <cell r="J700"/>
          <cell r="K700"/>
        </row>
        <row r="701">
          <cell r="A701"/>
          <cell r="B701"/>
          <cell r="C701"/>
          <cell r="D701"/>
          <cell r="E701"/>
          <cell r="F701"/>
          <cell r="G701"/>
          <cell r="H701"/>
          <cell r="I701"/>
          <cell r="J701"/>
          <cell r="K701"/>
        </row>
        <row r="702">
          <cell r="A702"/>
          <cell r="B702"/>
          <cell r="C702"/>
          <cell r="D702"/>
          <cell r="E702"/>
          <cell r="F702"/>
          <cell r="G702"/>
          <cell r="H702"/>
          <cell r="I702"/>
          <cell r="J702"/>
          <cell r="K702"/>
        </row>
        <row r="703">
          <cell r="A703"/>
          <cell r="B703"/>
          <cell r="C703"/>
          <cell r="D703"/>
          <cell r="E703"/>
          <cell r="F703"/>
          <cell r="G703"/>
          <cell r="H703"/>
          <cell r="I703"/>
          <cell r="J703"/>
          <cell r="K703"/>
        </row>
        <row r="704">
          <cell r="A704"/>
          <cell r="B704"/>
          <cell r="C704"/>
          <cell r="D704"/>
          <cell r="E704"/>
          <cell r="F704"/>
          <cell r="G704"/>
          <cell r="H704"/>
          <cell r="I704"/>
          <cell r="J704"/>
          <cell r="K704"/>
        </row>
        <row r="705">
          <cell r="A705"/>
          <cell r="B705"/>
          <cell r="C705"/>
          <cell r="D705"/>
          <cell r="E705"/>
          <cell r="F705"/>
          <cell r="G705"/>
          <cell r="H705"/>
          <cell r="I705"/>
          <cell r="J705"/>
          <cell r="K705"/>
        </row>
        <row r="706">
          <cell r="A706"/>
          <cell r="B706"/>
          <cell r="C706"/>
          <cell r="D706"/>
          <cell r="E706"/>
          <cell r="F706"/>
          <cell r="G706"/>
          <cell r="H706"/>
          <cell r="I706"/>
          <cell r="J706"/>
          <cell r="K706"/>
        </row>
        <row r="707">
          <cell r="A707"/>
          <cell r="B707"/>
          <cell r="C707"/>
          <cell r="D707"/>
          <cell r="E707"/>
          <cell r="F707"/>
          <cell r="G707"/>
          <cell r="H707"/>
          <cell r="I707"/>
          <cell r="J707"/>
          <cell r="K707"/>
        </row>
        <row r="708">
          <cell r="A708"/>
          <cell r="B708"/>
          <cell r="C708"/>
          <cell r="D708"/>
          <cell r="E708"/>
          <cell r="F708"/>
          <cell r="G708"/>
          <cell r="H708"/>
          <cell r="I708"/>
          <cell r="J708"/>
          <cell r="K708"/>
        </row>
        <row r="709">
          <cell r="A709"/>
          <cell r="B709"/>
          <cell r="C709"/>
          <cell r="D709"/>
          <cell r="E709"/>
          <cell r="F709"/>
          <cell r="G709"/>
          <cell r="H709"/>
          <cell r="I709"/>
          <cell r="J709"/>
          <cell r="K709"/>
        </row>
        <row r="710">
          <cell r="A710"/>
          <cell r="B710"/>
          <cell r="C710"/>
          <cell r="D710"/>
          <cell r="E710"/>
          <cell r="F710"/>
          <cell r="G710"/>
          <cell r="H710"/>
          <cell r="I710"/>
          <cell r="J710"/>
          <cell r="K710"/>
        </row>
        <row r="711">
          <cell r="A711"/>
          <cell r="B711"/>
          <cell r="C711"/>
          <cell r="D711"/>
          <cell r="E711"/>
          <cell r="F711"/>
          <cell r="G711"/>
          <cell r="H711"/>
          <cell r="I711"/>
          <cell r="J711"/>
          <cell r="K711"/>
        </row>
        <row r="712">
          <cell r="A712"/>
          <cell r="B712"/>
          <cell r="C712"/>
          <cell r="D712"/>
          <cell r="E712"/>
          <cell r="F712"/>
          <cell r="G712"/>
          <cell r="H712"/>
          <cell r="I712"/>
          <cell r="J712"/>
          <cell r="K712"/>
        </row>
        <row r="713">
          <cell r="A713"/>
          <cell r="B713"/>
          <cell r="C713"/>
          <cell r="D713"/>
          <cell r="E713"/>
          <cell r="F713"/>
          <cell r="G713"/>
          <cell r="H713"/>
          <cell r="I713"/>
          <cell r="J713"/>
          <cell r="K713"/>
        </row>
        <row r="714">
          <cell r="A714"/>
          <cell r="B714"/>
          <cell r="C714"/>
          <cell r="D714"/>
          <cell r="E714"/>
          <cell r="F714"/>
          <cell r="G714"/>
          <cell r="H714"/>
          <cell r="I714"/>
          <cell r="J714"/>
          <cell r="K714"/>
        </row>
        <row r="715">
          <cell r="A715"/>
          <cell r="B715"/>
          <cell r="C715"/>
          <cell r="D715"/>
          <cell r="E715"/>
          <cell r="F715"/>
          <cell r="G715"/>
          <cell r="H715"/>
          <cell r="I715"/>
          <cell r="J715"/>
          <cell r="K715"/>
        </row>
        <row r="716">
          <cell r="A716"/>
          <cell r="B716"/>
          <cell r="C716"/>
          <cell r="D716"/>
          <cell r="E716"/>
          <cell r="F716"/>
          <cell r="G716"/>
          <cell r="H716"/>
          <cell r="I716"/>
          <cell r="J716"/>
          <cell r="K716"/>
        </row>
        <row r="717">
          <cell r="A717"/>
          <cell r="B717"/>
          <cell r="C717"/>
          <cell r="D717"/>
          <cell r="E717"/>
          <cell r="F717"/>
          <cell r="G717"/>
          <cell r="H717"/>
          <cell r="I717"/>
          <cell r="J717"/>
          <cell r="K717"/>
        </row>
        <row r="718">
          <cell r="A718"/>
          <cell r="B718"/>
          <cell r="C718"/>
          <cell r="D718"/>
          <cell r="E718"/>
          <cell r="F718"/>
          <cell r="G718"/>
          <cell r="H718"/>
          <cell r="I718"/>
          <cell r="J718"/>
          <cell r="K718"/>
        </row>
        <row r="719">
          <cell r="A719"/>
          <cell r="B719"/>
          <cell r="C719"/>
          <cell r="D719"/>
          <cell r="E719"/>
          <cell r="F719"/>
          <cell r="G719"/>
          <cell r="H719"/>
          <cell r="I719"/>
          <cell r="J719"/>
          <cell r="K719"/>
        </row>
        <row r="720">
          <cell r="A720"/>
          <cell r="B720"/>
          <cell r="C720"/>
          <cell r="D720"/>
          <cell r="E720"/>
          <cell r="F720"/>
          <cell r="G720"/>
          <cell r="H720"/>
          <cell r="I720"/>
          <cell r="J720"/>
          <cell r="K720"/>
        </row>
        <row r="721">
          <cell r="A721"/>
          <cell r="B721"/>
          <cell r="C721"/>
          <cell r="D721"/>
          <cell r="E721"/>
          <cell r="F721"/>
          <cell r="G721"/>
          <cell r="H721"/>
          <cell r="I721"/>
          <cell r="J721"/>
          <cell r="K721"/>
        </row>
        <row r="722">
          <cell r="A722"/>
          <cell r="B722"/>
          <cell r="C722"/>
          <cell r="D722"/>
          <cell r="E722"/>
          <cell r="F722"/>
          <cell r="G722"/>
          <cell r="H722"/>
          <cell r="I722"/>
          <cell r="J722"/>
          <cell r="K722"/>
        </row>
        <row r="723">
          <cell r="A723"/>
          <cell r="B723"/>
          <cell r="C723"/>
          <cell r="D723"/>
          <cell r="E723"/>
          <cell r="F723"/>
          <cell r="G723"/>
          <cell r="H723"/>
          <cell r="I723"/>
          <cell r="J723"/>
          <cell r="K723"/>
        </row>
        <row r="724">
          <cell r="A724"/>
          <cell r="B724"/>
          <cell r="C724"/>
          <cell r="D724"/>
          <cell r="E724"/>
          <cell r="F724"/>
          <cell r="G724"/>
          <cell r="H724"/>
          <cell r="I724"/>
          <cell r="J724"/>
          <cell r="K724"/>
        </row>
        <row r="725">
          <cell r="A725"/>
          <cell r="B725"/>
          <cell r="C725"/>
          <cell r="D725"/>
          <cell r="E725"/>
          <cell r="F725"/>
          <cell r="G725"/>
          <cell r="H725"/>
          <cell r="I725"/>
          <cell r="J725"/>
          <cell r="K725"/>
        </row>
        <row r="726">
          <cell r="A726"/>
          <cell r="B726"/>
          <cell r="C726"/>
          <cell r="D726"/>
          <cell r="E726"/>
          <cell r="F726"/>
          <cell r="G726"/>
          <cell r="H726"/>
          <cell r="I726"/>
          <cell r="J726"/>
          <cell r="K726"/>
        </row>
        <row r="727">
          <cell r="A727"/>
          <cell r="B727"/>
          <cell r="C727"/>
          <cell r="D727"/>
          <cell r="E727"/>
          <cell r="F727"/>
          <cell r="G727"/>
          <cell r="H727"/>
          <cell r="I727"/>
          <cell r="J727"/>
          <cell r="K727"/>
        </row>
        <row r="728">
          <cell r="A728"/>
          <cell r="B728"/>
          <cell r="C728"/>
          <cell r="D728"/>
          <cell r="E728"/>
          <cell r="F728"/>
          <cell r="G728"/>
          <cell r="H728"/>
          <cell r="I728"/>
          <cell r="J728"/>
          <cell r="K728"/>
        </row>
        <row r="729">
          <cell r="A729"/>
          <cell r="B729"/>
          <cell r="C729"/>
          <cell r="D729"/>
          <cell r="E729"/>
          <cell r="F729"/>
          <cell r="G729"/>
          <cell r="H729"/>
          <cell r="I729"/>
          <cell r="J729"/>
          <cell r="K729"/>
        </row>
        <row r="730">
          <cell r="A730"/>
          <cell r="B730"/>
          <cell r="C730"/>
          <cell r="D730"/>
          <cell r="E730"/>
          <cell r="F730"/>
          <cell r="G730"/>
          <cell r="H730"/>
          <cell r="I730"/>
          <cell r="J730"/>
          <cell r="K730"/>
        </row>
        <row r="731">
          <cell r="A731"/>
          <cell r="B731"/>
          <cell r="C731"/>
          <cell r="D731"/>
          <cell r="E731"/>
          <cell r="F731"/>
          <cell r="G731"/>
          <cell r="H731"/>
          <cell r="I731"/>
          <cell r="J731"/>
          <cell r="K731"/>
        </row>
        <row r="732">
          <cell r="A732"/>
          <cell r="B732"/>
          <cell r="C732"/>
          <cell r="D732"/>
          <cell r="E732"/>
          <cell r="F732"/>
          <cell r="G732"/>
          <cell r="H732"/>
          <cell r="I732"/>
          <cell r="J732"/>
          <cell r="K732"/>
        </row>
        <row r="733">
          <cell r="A733"/>
          <cell r="B733"/>
          <cell r="C733"/>
          <cell r="D733"/>
          <cell r="E733"/>
          <cell r="F733"/>
          <cell r="G733"/>
          <cell r="H733"/>
          <cell r="I733"/>
          <cell r="J733"/>
          <cell r="K733"/>
        </row>
        <row r="734">
          <cell r="A734"/>
          <cell r="B734"/>
          <cell r="C734"/>
          <cell r="D734"/>
          <cell r="E734"/>
          <cell r="F734"/>
          <cell r="G734"/>
          <cell r="H734"/>
          <cell r="I734"/>
          <cell r="J734"/>
          <cell r="K734"/>
        </row>
        <row r="735">
          <cell r="A735"/>
          <cell r="B735"/>
          <cell r="C735"/>
          <cell r="D735"/>
          <cell r="E735"/>
          <cell r="F735"/>
          <cell r="G735"/>
          <cell r="H735"/>
          <cell r="I735"/>
          <cell r="J735"/>
          <cell r="K735"/>
        </row>
        <row r="736">
          <cell r="A736"/>
          <cell r="B736"/>
          <cell r="C736"/>
          <cell r="D736"/>
          <cell r="E736"/>
          <cell r="F736"/>
          <cell r="G736"/>
          <cell r="H736"/>
          <cell r="I736"/>
          <cell r="J736"/>
          <cell r="K736"/>
        </row>
        <row r="737">
          <cell r="A737"/>
          <cell r="B737"/>
          <cell r="C737"/>
          <cell r="D737"/>
          <cell r="E737"/>
          <cell r="F737"/>
          <cell r="G737"/>
          <cell r="H737"/>
          <cell r="I737"/>
          <cell r="J737"/>
          <cell r="K737"/>
        </row>
        <row r="738">
          <cell r="A738"/>
          <cell r="B738"/>
          <cell r="C738"/>
          <cell r="D738"/>
          <cell r="E738"/>
          <cell r="F738"/>
          <cell r="G738"/>
          <cell r="H738"/>
          <cell r="I738"/>
          <cell r="J738"/>
          <cell r="K738"/>
        </row>
        <row r="739">
          <cell r="A739"/>
          <cell r="B739"/>
          <cell r="C739"/>
          <cell r="D739"/>
          <cell r="E739"/>
          <cell r="F739"/>
          <cell r="G739"/>
          <cell r="H739"/>
          <cell r="I739"/>
          <cell r="J739"/>
          <cell r="K739"/>
        </row>
        <row r="740">
          <cell r="A740"/>
          <cell r="B740"/>
          <cell r="C740"/>
          <cell r="D740"/>
          <cell r="E740"/>
          <cell r="F740"/>
          <cell r="G740"/>
          <cell r="H740"/>
          <cell r="I740"/>
          <cell r="J740"/>
          <cell r="K740"/>
        </row>
        <row r="741">
          <cell r="A741"/>
          <cell r="B741"/>
          <cell r="C741"/>
          <cell r="D741"/>
          <cell r="E741"/>
          <cell r="F741"/>
          <cell r="G741"/>
          <cell r="H741"/>
          <cell r="I741"/>
          <cell r="J741"/>
          <cell r="K741"/>
        </row>
        <row r="742">
          <cell r="A742"/>
          <cell r="B742"/>
          <cell r="C742"/>
          <cell r="D742"/>
          <cell r="E742"/>
          <cell r="F742"/>
          <cell r="G742"/>
          <cell r="H742"/>
          <cell r="I742"/>
          <cell r="J742"/>
          <cell r="K742"/>
        </row>
        <row r="743">
          <cell r="A743"/>
          <cell r="B743"/>
          <cell r="C743"/>
          <cell r="D743"/>
          <cell r="E743"/>
          <cell r="F743"/>
          <cell r="G743"/>
          <cell r="H743"/>
          <cell r="I743"/>
          <cell r="J743"/>
          <cell r="K743"/>
        </row>
        <row r="744">
          <cell r="A744"/>
          <cell r="B744"/>
          <cell r="C744"/>
          <cell r="D744"/>
          <cell r="E744"/>
          <cell r="F744"/>
          <cell r="G744"/>
          <cell r="H744"/>
          <cell r="I744"/>
          <cell r="J744"/>
          <cell r="K744"/>
        </row>
        <row r="745">
          <cell r="A745"/>
          <cell r="B745"/>
          <cell r="C745"/>
          <cell r="D745"/>
          <cell r="E745"/>
          <cell r="F745"/>
          <cell r="G745"/>
          <cell r="H745"/>
          <cell r="I745"/>
          <cell r="J745"/>
          <cell r="K745"/>
        </row>
        <row r="746">
          <cell r="A746"/>
          <cell r="B746"/>
          <cell r="C746"/>
          <cell r="D746"/>
          <cell r="E746"/>
          <cell r="F746"/>
          <cell r="G746"/>
          <cell r="H746"/>
          <cell r="I746"/>
          <cell r="J746"/>
          <cell r="K746"/>
        </row>
        <row r="747">
          <cell r="A747"/>
          <cell r="B747"/>
          <cell r="C747"/>
          <cell r="D747"/>
          <cell r="E747"/>
          <cell r="F747"/>
          <cell r="G747"/>
          <cell r="H747"/>
          <cell r="I747"/>
          <cell r="J747"/>
          <cell r="K747"/>
        </row>
        <row r="748">
          <cell r="A748"/>
          <cell r="B748"/>
          <cell r="C748"/>
          <cell r="D748"/>
          <cell r="E748"/>
          <cell r="F748"/>
          <cell r="G748"/>
          <cell r="H748"/>
          <cell r="I748"/>
          <cell r="J748"/>
          <cell r="K748"/>
        </row>
        <row r="749">
          <cell r="A749"/>
          <cell r="B749"/>
          <cell r="C749"/>
          <cell r="D749"/>
          <cell r="E749"/>
          <cell r="F749"/>
          <cell r="G749"/>
          <cell r="H749"/>
          <cell r="I749"/>
          <cell r="J749"/>
          <cell r="K749"/>
        </row>
        <row r="750">
          <cell r="A750"/>
          <cell r="B750"/>
          <cell r="C750"/>
          <cell r="D750"/>
          <cell r="E750"/>
          <cell r="F750"/>
          <cell r="G750"/>
          <cell r="H750"/>
          <cell r="I750"/>
          <cell r="J750"/>
          <cell r="K750"/>
        </row>
        <row r="751">
          <cell r="A751"/>
          <cell r="B751"/>
          <cell r="C751"/>
          <cell r="D751"/>
          <cell r="E751"/>
          <cell r="F751"/>
          <cell r="G751"/>
          <cell r="H751"/>
          <cell r="I751"/>
          <cell r="J751"/>
          <cell r="K751"/>
        </row>
        <row r="752">
          <cell r="A752"/>
          <cell r="B752"/>
          <cell r="C752"/>
          <cell r="D752"/>
          <cell r="E752"/>
          <cell r="F752"/>
          <cell r="G752"/>
          <cell r="H752"/>
          <cell r="I752"/>
          <cell r="J752"/>
          <cell r="K752"/>
        </row>
        <row r="753">
          <cell r="A753"/>
          <cell r="B753"/>
          <cell r="C753"/>
          <cell r="D753"/>
          <cell r="E753"/>
          <cell r="F753"/>
          <cell r="G753"/>
          <cell r="H753"/>
          <cell r="I753"/>
          <cell r="J753"/>
          <cell r="K753"/>
        </row>
        <row r="754">
          <cell r="A754"/>
          <cell r="B754"/>
          <cell r="C754"/>
          <cell r="D754"/>
          <cell r="E754"/>
          <cell r="F754"/>
          <cell r="G754"/>
          <cell r="H754"/>
          <cell r="I754"/>
          <cell r="J754"/>
          <cell r="K754"/>
        </row>
        <row r="755">
          <cell r="A755"/>
          <cell r="B755"/>
          <cell r="C755"/>
          <cell r="D755"/>
          <cell r="E755"/>
          <cell r="F755"/>
          <cell r="G755"/>
          <cell r="H755"/>
          <cell r="I755"/>
          <cell r="J755"/>
          <cell r="K755"/>
        </row>
        <row r="756">
          <cell r="A756"/>
          <cell r="B756"/>
          <cell r="C756"/>
          <cell r="D756"/>
          <cell r="E756"/>
          <cell r="F756"/>
          <cell r="G756"/>
          <cell r="H756"/>
          <cell r="I756"/>
          <cell r="J756"/>
          <cell r="K756"/>
        </row>
        <row r="757">
          <cell r="A757"/>
          <cell r="B757"/>
          <cell r="C757"/>
          <cell r="D757"/>
          <cell r="E757"/>
          <cell r="F757"/>
          <cell r="G757"/>
          <cell r="H757"/>
          <cell r="I757"/>
          <cell r="J757"/>
          <cell r="K757"/>
        </row>
        <row r="758">
          <cell r="A758"/>
          <cell r="B758"/>
          <cell r="C758"/>
          <cell r="D758"/>
          <cell r="E758"/>
          <cell r="F758"/>
          <cell r="G758"/>
          <cell r="H758"/>
          <cell r="I758"/>
          <cell r="J758"/>
          <cell r="K758"/>
        </row>
        <row r="759">
          <cell r="A759"/>
          <cell r="B759"/>
          <cell r="C759"/>
          <cell r="D759"/>
          <cell r="E759"/>
          <cell r="F759"/>
          <cell r="G759"/>
          <cell r="H759"/>
          <cell r="I759"/>
          <cell r="J759"/>
          <cell r="K759"/>
        </row>
        <row r="760">
          <cell r="A760"/>
          <cell r="B760"/>
          <cell r="C760"/>
          <cell r="D760"/>
          <cell r="E760"/>
          <cell r="F760"/>
          <cell r="G760"/>
          <cell r="H760"/>
          <cell r="I760"/>
          <cell r="J760"/>
          <cell r="K760"/>
        </row>
        <row r="761">
          <cell r="A761"/>
          <cell r="B761"/>
          <cell r="C761"/>
          <cell r="D761"/>
          <cell r="E761"/>
          <cell r="F761"/>
          <cell r="G761"/>
          <cell r="H761"/>
          <cell r="I761"/>
          <cell r="J761"/>
          <cell r="K761"/>
        </row>
        <row r="762">
          <cell r="A762"/>
          <cell r="B762"/>
          <cell r="C762"/>
          <cell r="D762"/>
          <cell r="E762"/>
          <cell r="F762"/>
          <cell r="G762"/>
          <cell r="H762"/>
          <cell r="I762"/>
          <cell r="J762"/>
          <cell r="K762"/>
        </row>
        <row r="763">
          <cell r="A763"/>
          <cell r="B763"/>
          <cell r="C763"/>
          <cell r="D763"/>
          <cell r="E763"/>
          <cell r="F763"/>
          <cell r="G763"/>
          <cell r="H763"/>
          <cell r="I763"/>
          <cell r="J763"/>
          <cell r="K763"/>
        </row>
        <row r="764">
          <cell r="A764"/>
          <cell r="B764"/>
          <cell r="C764"/>
          <cell r="D764"/>
          <cell r="E764"/>
          <cell r="F764"/>
          <cell r="G764"/>
          <cell r="H764"/>
          <cell r="I764"/>
          <cell r="J764"/>
          <cell r="K764"/>
        </row>
        <row r="765">
          <cell r="A765"/>
          <cell r="B765"/>
          <cell r="C765"/>
          <cell r="D765"/>
          <cell r="E765"/>
          <cell r="F765"/>
          <cell r="G765"/>
          <cell r="H765"/>
          <cell r="I765"/>
          <cell r="J765"/>
          <cell r="K765"/>
        </row>
        <row r="766">
          <cell r="A766"/>
          <cell r="B766"/>
          <cell r="C766"/>
          <cell r="D766"/>
          <cell r="E766"/>
          <cell r="F766"/>
          <cell r="G766"/>
          <cell r="H766"/>
          <cell r="I766"/>
          <cell r="J766"/>
          <cell r="K766"/>
        </row>
        <row r="767">
          <cell r="A767"/>
          <cell r="B767"/>
          <cell r="C767"/>
          <cell r="D767"/>
          <cell r="E767"/>
          <cell r="F767"/>
          <cell r="G767"/>
          <cell r="H767"/>
          <cell r="I767"/>
          <cell r="J767"/>
          <cell r="K767"/>
        </row>
        <row r="768">
          <cell r="A768"/>
          <cell r="B768"/>
          <cell r="C768"/>
          <cell r="D768"/>
          <cell r="E768"/>
          <cell r="F768"/>
          <cell r="G768"/>
          <cell r="H768"/>
          <cell r="I768"/>
          <cell r="J768"/>
          <cell r="K768"/>
        </row>
        <row r="769">
          <cell r="A769"/>
          <cell r="B769"/>
          <cell r="C769"/>
          <cell r="D769"/>
          <cell r="E769"/>
          <cell r="F769"/>
          <cell r="G769"/>
          <cell r="H769"/>
          <cell r="I769"/>
          <cell r="J769"/>
          <cell r="K769"/>
        </row>
        <row r="770">
          <cell r="A770"/>
          <cell r="B770"/>
          <cell r="C770"/>
          <cell r="D770"/>
          <cell r="E770"/>
          <cell r="F770"/>
          <cell r="G770"/>
          <cell r="H770"/>
          <cell r="I770"/>
          <cell r="J770"/>
          <cell r="K770"/>
        </row>
        <row r="771">
          <cell r="A771"/>
          <cell r="B771"/>
          <cell r="C771"/>
          <cell r="D771"/>
          <cell r="E771"/>
          <cell r="F771"/>
          <cell r="G771"/>
          <cell r="H771"/>
          <cell r="I771"/>
          <cell r="J771"/>
          <cell r="K771"/>
        </row>
        <row r="772">
          <cell r="A772"/>
          <cell r="B772"/>
          <cell r="C772"/>
          <cell r="D772"/>
          <cell r="E772"/>
          <cell r="F772"/>
          <cell r="G772"/>
          <cell r="H772"/>
          <cell r="I772"/>
          <cell r="J772"/>
          <cell r="K772"/>
        </row>
        <row r="773">
          <cell r="A773"/>
          <cell r="B773"/>
          <cell r="C773"/>
          <cell r="D773"/>
          <cell r="E773"/>
          <cell r="F773"/>
          <cell r="G773"/>
          <cell r="H773"/>
          <cell r="I773"/>
          <cell r="J773"/>
          <cell r="K773"/>
        </row>
        <row r="774">
          <cell r="A774"/>
          <cell r="B774"/>
          <cell r="C774"/>
          <cell r="D774"/>
          <cell r="E774"/>
          <cell r="F774"/>
          <cell r="G774"/>
          <cell r="H774"/>
          <cell r="I774"/>
          <cell r="J774"/>
          <cell r="K774"/>
        </row>
        <row r="775">
          <cell r="A775"/>
          <cell r="B775"/>
          <cell r="C775"/>
          <cell r="D775"/>
          <cell r="E775"/>
          <cell r="F775"/>
          <cell r="G775"/>
          <cell r="H775"/>
          <cell r="I775"/>
          <cell r="J775"/>
          <cell r="K775"/>
        </row>
        <row r="776">
          <cell r="A776"/>
          <cell r="B776"/>
          <cell r="C776"/>
          <cell r="D776"/>
          <cell r="E776"/>
          <cell r="F776"/>
          <cell r="G776"/>
          <cell r="H776"/>
          <cell r="I776"/>
          <cell r="J776"/>
          <cell r="K776"/>
        </row>
        <row r="777">
          <cell r="A777"/>
          <cell r="B777"/>
          <cell r="C777"/>
          <cell r="D777"/>
          <cell r="E777"/>
          <cell r="F777"/>
          <cell r="G777"/>
          <cell r="H777"/>
          <cell r="I777"/>
          <cell r="J777"/>
          <cell r="K777"/>
        </row>
        <row r="778">
          <cell r="A778"/>
          <cell r="B778"/>
          <cell r="C778"/>
          <cell r="D778"/>
          <cell r="E778"/>
          <cell r="F778"/>
          <cell r="G778"/>
          <cell r="H778"/>
          <cell r="I778"/>
          <cell r="J778"/>
          <cell r="K778"/>
        </row>
        <row r="779">
          <cell r="A779"/>
          <cell r="B779"/>
          <cell r="C779"/>
          <cell r="D779"/>
          <cell r="E779"/>
          <cell r="F779"/>
          <cell r="G779"/>
          <cell r="H779"/>
          <cell r="I779"/>
          <cell r="J779"/>
          <cell r="K779"/>
        </row>
        <row r="780">
          <cell r="A780"/>
          <cell r="B780"/>
          <cell r="C780"/>
          <cell r="D780"/>
          <cell r="E780"/>
          <cell r="F780"/>
          <cell r="G780"/>
          <cell r="H780"/>
          <cell r="I780"/>
          <cell r="J780"/>
          <cell r="K780"/>
        </row>
        <row r="781">
          <cell r="A781"/>
          <cell r="B781"/>
          <cell r="C781"/>
          <cell r="D781"/>
          <cell r="E781"/>
          <cell r="F781"/>
          <cell r="G781"/>
          <cell r="H781"/>
          <cell r="I781"/>
          <cell r="J781"/>
          <cell r="K781"/>
        </row>
        <row r="782">
          <cell r="A782"/>
          <cell r="B782"/>
          <cell r="C782"/>
          <cell r="D782"/>
          <cell r="E782"/>
          <cell r="F782"/>
          <cell r="G782"/>
          <cell r="H782"/>
          <cell r="I782"/>
          <cell r="J782"/>
          <cell r="K782"/>
        </row>
        <row r="783">
          <cell r="A783"/>
          <cell r="B783"/>
          <cell r="C783"/>
          <cell r="D783"/>
          <cell r="E783"/>
          <cell r="F783"/>
          <cell r="G783"/>
          <cell r="H783"/>
          <cell r="I783"/>
          <cell r="J783"/>
          <cell r="K783"/>
        </row>
        <row r="784">
          <cell r="A784"/>
          <cell r="B784"/>
          <cell r="C784"/>
          <cell r="D784"/>
          <cell r="E784"/>
          <cell r="F784"/>
          <cell r="G784"/>
          <cell r="H784"/>
          <cell r="I784"/>
          <cell r="J784"/>
          <cell r="K784"/>
        </row>
        <row r="785">
          <cell r="A785"/>
          <cell r="B785"/>
          <cell r="C785"/>
          <cell r="D785"/>
          <cell r="E785"/>
          <cell r="F785"/>
          <cell r="G785"/>
          <cell r="H785"/>
          <cell r="I785"/>
          <cell r="J785"/>
          <cell r="K785"/>
        </row>
        <row r="786">
          <cell r="A786"/>
          <cell r="B786"/>
          <cell r="C786"/>
          <cell r="D786"/>
          <cell r="E786"/>
          <cell r="F786"/>
          <cell r="G786"/>
          <cell r="H786"/>
          <cell r="I786"/>
          <cell r="J786"/>
          <cell r="K786"/>
        </row>
        <row r="787">
          <cell r="A787"/>
          <cell r="B787"/>
          <cell r="C787"/>
          <cell r="D787"/>
          <cell r="E787"/>
          <cell r="F787"/>
          <cell r="G787"/>
          <cell r="H787"/>
          <cell r="I787"/>
          <cell r="J787"/>
          <cell r="K787"/>
        </row>
        <row r="788">
          <cell r="A788"/>
          <cell r="B788"/>
          <cell r="C788"/>
          <cell r="D788"/>
          <cell r="E788"/>
          <cell r="F788"/>
          <cell r="G788"/>
          <cell r="H788"/>
          <cell r="I788"/>
          <cell r="J788"/>
          <cell r="K788"/>
        </row>
        <row r="789">
          <cell r="A789"/>
          <cell r="B789"/>
          <cell r="C789"/>
          <cell r="D789"/>
          <cell r="E789"/>
          <cell r="F789"/>
          <cell r="G789"/>
          <cell r="H789"/>
          <cell r="I789"/>
          <cell r="J789"/>
          <cell r="K789"/>
        </row>
        <row r="790">
          <cell r="A790"/>
          <cell r="B790"/>
          <cell r="C790"/>
          <cell r="D790"/>
          <cell r="E790"/>
          <cell r="F790"/>
          <cell r="G790"/>
          <cell r="H790"/>
          <cell r="I790"/>
          <cell r="J790"/>
          <cell r="K790"/>
        </row>
        <row r="791">
          <cell r="A791"/>
          <cell r="B791"/>
          <cell r="C791"/>
          <cell r="D791"/>
          <cell r="E791"/>
          <cell r="F791"/>
          <cell r="G791"/>
          <cell r="H791"/>
          <cell r="I791"/>
          <cell r="J791"/>
          <cell r="K791"/>
        </row>
        <row r="792">
          <cell r="A792"/>
          <cell r="B792"/>
          <cell r="C792"/>
          <cell r="D792"/>
          <cell r="E792"/>
          <cell r="F792"/>
          <cell r="G792"/>
          <cell r="H792"/>
          <cell r="I792"/>
          <cell r="J792"/>
          <cell r="K792"/>
        </row>
        <row r="793">
          <cell r="A793"/>
          <cell r="B793"/>
          <cell r="C793"/>
          <cell r="D793"/>
          <cell r="E793"/>
          <cell r="F793"/>
          <cell r="G793"/>
          <cell r="H793"/>
          <cell r="I793"/>
          <cell r="J793"/>
          <cell r="K793"/>
        </row>
        <row r="794">
          <cell r="A794"/>
          <cell r="B794"/>
          <cell r="C794"/>
          <cell r="D794"/>
          <cell r="E794"/>
          <cell r="F794"/>
          <cell r="G794"/>
          <cell r="H794"/>
          <cell r="I794"/>
          <cell r="J794"/>
          <cell r="K794"/>
        </row>
        <row r="795">
          <cell r="A795"/>
          <cell r="B795"/>
          <cell r="C795"/>
          <cell r="D795"/>
          <cell r="E795"/>
          <cell r="F795"/>
          <cell r="G795"/>
          <cell r="H795"/>
          <cell r="I795"/>
          <cell r="J795"/>
          <cell r="K795"/>
        </row>
        <row r="796">
          <cell r="A796"/>
          <cell r="B796"/>
          <cell r="C796"/>
          <cell r="D796"/>
          <cell r="E796"/>
          <cell r="F796"/>
          <cell r="G796"/>
          <cell r="H796"/>
          <cell r="I796"/>
          <cell r="J796"/>
          <cell r="K796"/>
        </row>
        <row r="797">
          <cell r="A797"/>
          <cell r="B797"/>
          <cell r="C797"/>
          <cell r="D797"/>
          <cell r="E797"/>
          <cell r="F797"/>
          <cell r="G797"/>
          <cell r="H797"/>
          <cell r="I797"/>
          <cell r="J797"/>
          <cell r="K797"/>
        </row>
        <row r="798">
          <cell r="A798"/>
          <cell r="B798"/>
          <cell r="C798"/>
          <cell r="D798"/>
          <cell r="E798"/>
          <cell r="F798"/>
          <cell r="G798"/>
          <cell r="H798"/>
          <cell r="I798"/>
          <cell r="J798"/>
          <cell r="K798"/>
        </row>
        <row r="799">
          <cell r="A799"/>
          <cell r="B799"/>
          <cell r="C799"/>
          <cell r="D799"/>
          <cell r="E799"/>
          <cell r="F799"/>
          <cell r="G799"/>
          <cell r="H799"/>
          <cell r="I799"/>
          <cell r="J799"/>
          <cell r="K799"/>
        </row>
        <row r="800">
          <cell r="A800"/>
          <cell r="B800"/>
          <cell r="C800"/>
          <cell r="D800"/>
          <cell r="E800"/>
          <cell r="F800"/>
          <cell r="G800"/>
          <cell r="H800"/>
          <cell r="I800"/>
          <cell r="J800"/>
          <cell r="K800"/>
        </row>
        <row r="801">
          <cell r="A801"/>
          <cell r="B801"/>
          <cell r="C801"/>
          <cell r="D801"/>
          <cell r="E801"/>
          <cell r="F801"/>
          <cell r="G801"/>
          <cell r="H801"/>
          <cell r="I801"/>
          <cell r="J801"/>
          <cell r="K801"/>
        </row>
        <row r="802">
          <cell r="A802"/>
          <cell r="B802"/>
          <cell r="C802"/>
          <cell r="D802"/>
          <cell r="E802"/>
          <cell r="F802"/>
          <cell r="G802"/>
          <cell r="H802"/>
          <cell r="I802"/>
          <cell r="J802"/>
          <cell r="K802"/>
        </row>
        <row r="803">
          <cell r="A803"/>
          <cell r="B803"/>
          <cell r="C803"/>
          <cell r="D803"/>
          <cell r="E803"/>
          <cell r="F803"/>
          <cell r="G803"/>
          <cell r="H803"/>
          <cell r="I803"/>
          <cell r="J803"/>
          <cell r="K803"/>
        </row>
        <row r="804">
          <cell r="A804"/>
          <cell r="B804"/>
          <cell r="C804"/>
          <cell r="D804"/>
          <cell r="E804"/>
          <cell r="F804"/>
          <cell r="G804"/>
          <cell r="H804"/>
          <cell r="I804"/>
          <cell r="J804"/>
          <cell r="K804"/>
        </row>
        <row r="805">
          <cell r="A805"/>
          <cell r="B805"/>
          <cell r="C805"/>
          <cell r="D805"/>
          <cell r="E805"/>
          <cell r="F805"/>
          <cell r="G805"/>
          <cell r="H805"/>
          <cell r="I805"/>
          <cell r="J805"/>
          <cell r="K805"/>
        </row>
        <row r="806">
          <cell r="A806"/>
          <cell r="B806"/>
          <cell r="C806"/>
          <cell r="D806"/>
          <cell r="E806"/>
          <cell r="F806"/>
          <cell r="G806"/>
          <cell r="H806"/>
          <cell r="I806"/>
          <cell r="J806"/>
          <cell r="K806"/>
        </row>
        <row r="807">
          <cell r="A807"/>
          <cell r="B807"/>
          <cell r="C807"/>
          <cell r="D807"/>
          <cell r="E807"/>
          <cell r="F807"/>
          <cell r="G807"/>
          <cell r="H807"/>
          <cell r="I807"/>
          <cell r="J807"/>
          <cell r="K807"/>
        </row>
        <row r="808">
          <cell r="A808"/>
          <cell r="B808"/>
          <cell r="C808"/>
          <cell r="D808"/>
          <cell r="E808"/>
          <cell r="F808"/>
          <cell r="G808"/>
          <cell r="H808"/>
          <cell r="I808"/>
          <cell r="J808"/>
          <cell r="K808"/>
        </row>
        <row r="809">
          <cell r="A809"/>
          <cell r="B809"/>
          <cell r="C809"/>
          <cell r="D809"/>
          <cell r="E809"/>
          <cell r="F809"/>
          <cell r="G809"/>
          <cell r="H809"/>
          <cell r="I809"/>
          <cell r="J809"/>
          <cell r="K809"/>
        </row>
        <row r="810">
          <cell r="A810"/>
          <cell r="B810"/>
          <cell r="C810"/>
          <cell r="D810"/>
          <cell r="E810"/>
          <cell r="F810"/>
          <cell r="G810"/>
          <cell r="H810"/>
          <cell r="I810"/>
          <cell r="J810"/>
          <cell r="K810"/>
        </row>
        <row r="811">
          <cell r="A811"/>
          <cell r="B811"/>
          <cell r="C811"/>
          <cell r="D811"/>
          <cell r="E811"/>
          <cell r="F811"/>
          <cell r="G811"/>
          <cell r="H811"/>
          <cell r="I811"/>
          <cell r="J811"/>
          <cell r="K811"/>
        </row>
        <row r="812">
          <cell r="A812"/>
          <cell r="B812"/>
          <cell r="C812"/>
          <cell r="D812"/>
          <cell r="E812"/>
          <cell r="F812"/>
          <cell r="G812"/>
          <cell r="H812"/>
          <cell r="I812"/>
          <cell r="J812"/>
          <cell r="K812"/>
        </row>
        <row r="813">
          <cell r="A813"/>
          <cell r="B813"/>
          <cell r="C813"/>
          <cell r="D813"/>
          <cell r="E813"/>
          <cell r="F813"/>
          <cell r="G813"/>
          <cell r="H813"/>
          <cell r="I813"/>
          <cell r="J813"/>
          <cell r="K813"/>
        </row>
        <row r="814">
          <cell r="A814"/>
          <cell r="B814"/>
          <cell r="C814"/>
          <cell r="D814"/>
          <cell r="E814"/>
          <cell r="F814"/>
          <cell r="G814"/>
          <cell r="H814"/>
          <cell r="I814"/>
          <cell r="J814"/>
          <cell r="K814"/>
        </row>
        <row r="815">
          <cell r="A815"/>
          <cell r="B815"/>
          <cell r="C815"/>
          <cell r="D815"/>
          <cell r="E815"/>
          <cell r="F815"/>
          <cell r="G815"/>
          <cell r="H815"/>
          <cell r="I815"/>
          <cell r="J815"/>
          <cell r="K815"/>
        </row>
        <row r="816">
          <cell r="A816"/>
          <cell r="B816"/>
          <cell r="C816"/>
          <cell r="D816"/>
          <cell r="E816"/>
          <cell r="F816"/>
          <cell r="G816"/>
          <cell r="H816"/>
          <cell r="I816"/>
          <cell r="J816"/>
          <cell r="K816"/>
        </row>
        <row r="817">
          <cell r="A817"/>
          <cell r="B817"/>
          <cell r="C817"/>
          <cell r="D817"/>
          <cell r="E817"/>
          <cell r="F817"/>
          <cell r="G817"/>
          <cell r="H817"/>
          <cell r="I817"/>
          <cell r="J817"/>
          <cell r="K817"/>
        </row>
        <row r="818">
          <cell r="A818"/>
          <cell r="B818"/>
          <cell r="C818"/>
          <cell r="D818"/>
          <cell r="E818"/>
          <cell r="F818"/>
          <cell r="G818"/>
          <cell r="H818"/>
          <cell r="I818"/>
          <cell r="J818"/>
          <cell r="K818"/>
        </row>
        <row r="819">
          <cell r="A819"/>
          <cell r="B819"/>
          <cell r="C819"/>
          <cell r="D819"/>
          <cell r="E819"/>
          <cell r="F819"/>
          <cell r="G819"/>
          <cell r="H819"/>
          <cell r="I819"/>
          <cell r="J819"/>
          <cell r="K819"/>
        </row>
        <row r="820">
          <cell r="A820"/>
          <cell r="B820"/>
          <cell r="C820"/>
          <cell r="D820"/>
          <cell r="E820"/>
          <cell r="F820"/>
          <cell r="G820"/>
          <cell r="H820"/>
          <cell r="I820"/>
          <cell r="J820"/>
          <cell r="K820"/>
        </row>
        <row r="821">
          <cell r="A821"/>
          <cell r="B821"/>
          <cell r="C821"/>
          <cell r="D821"/>
          <cell r="E821"/>
          <cell r="F821"/>
          <cell r="G821"/>
          <cell r="H821"/>
          <cell r="I821"/>
          <cell r="J821"/>
          <cell r="K821"/>
        </row>
        <row r="822">
          <cell r="A822"/>
          <cell r="B822"/>
          <cell r="C822"/>
          <cell r="D822"/>
          <cell r="E822"/>
          <cell r="F822"/>
          <cell r="G822"/>
          <cell r="H822"/>
          <cell r="I822"/>
          <cell r="J822"/>
          <cell r="K822"/>
        </row>
        <row r="823">
          <cell r="A823"/>
          <cell r="B823"/>
          <cell r="C823"/>
          <cell r="D823"/>
          <cell r="E823"/>
          <cell r="F823"/>
          <cell r="G823"/>
          <cell r="H823"/>
          <cell r="I823"/>
          <cell r="J823"/>
          <cell r="K823"/>
        </row>
        <row r="824">
          <cell r="A824"/>
          <cell r="B824"/>
          <cell r="C824"/>
          <cell r="D824"/>
          <cell r="E824"/>
          <cell r="F824"/>
          <cell r="G824"/>
          <cell r="H824"/>
          <cell r="I824"/>
          <cell r="J824"/>
          <cell r="K824"/>
        </row>
        <row r="825">
          <cell r="A825"/>
          <cell r="B825"/>
          <cell r="C825"/>
          <cell r="D825"/>
          <cell r="E825"/>
          <cell r="F825"/>
          <cell r="G825"/>
          <cell r="H825"/>
          <cell r="I825"/>
          <cell r="J825"/>
          <cell r="K825"/>
        </row>
        <row r="826">
          <cell r="A826"/>
          <cell r="B826"/>
          <cell r="C826"/>
          <cell r="D826"/>
          <cell r="E826"/>
          <cell r="F826"/>
          <cell r="G826"/>
          <cell r="H826"/>
          <cell r="I826"/>
          <cell r="J826"/>
          <cell r="K826"/>
        </row>
        <row r="827">
          <cell r="A827"/>
          <cell r="B827"/>
          <cell r="C827"/>
          <cell r="D827"/>
          <cell r="E827"/>
          <cell r="F827"/>
          <cell r="G827"/>
          <cell r="H827"/>
          <cell r="I827"/>
          <cell r="J827"/>
          <cell r="K827"/>
        </row>
        <row r="828">
          <cell r="A828"/>
          <cell r="B828"/>
          <cell r="C828"/>
          <cell r="D828"/>
          <cell r="E828"/>
          <cell r="F828"/>
          <cell r="G828"/>
          <cell r="H828"/>
          <cell r="I828"/>
          <cell r="J828"/>
          <cell r="K828"/>
        </row>
        <row r="829">
          <cell r="A829"/>
          <cell r="B829"/>
          <cell r="C829"/>
          <cell r="D829"/>
          <cell r="E829"/>
          <cell r="F829"/>
          <cell r="G829"/>
          <cell r="H829"/>
          <cell r="I829"/>
          <cell r="J829"/>
          <cell r="K829"/>
        </row>
        <row r="830">
          <cell r="A830"/>
          <cell r="B830"/>
          <cell r="C830"/>
          <cell r="D830"/>
          <cell r="E830"/>
          <cell r="F830"/>
          <cell r="G830"/>
          <cell r="H830"/>
          <cell r="I830"/>
          <cell r="J830"/>
          <cell r="K830"/>
        </row>
        <row r="831">
          <cell r="A831"/>
          <cell r="B831"/>
          <cell r="C831"/>
          <cell r="D831"/>
          <cell r="E831"/>
          <cell r="F831"/>
          <cell r="G831"/>
          <cell r="H831"/>
          <cell r="I831"/>
          <cell r="J831"/>
          <cell r="K831"/>
        </row>
        <row r="832">
          <cell r="A832"/>
          <cell r="B832"/>
          <cell r="C832"/>
          <cell r="D832"/>
          <cell r="E832"/>
          <cell r="F832"/>
          <cell r="G832"/>
          <cell r="H832"/>
          <cell r="I832"/>
          <cell r="J832"/>
          <cell r="K832"/>
        </row>
        <row r="833">
          <cell r="A833"/>
          <cell r="B833"/>
          <cell r="C833"/>
          <cell r="D833"/>
          <cell r="E833"/>
          <cell r="F833"/>
          <cell r="G833"/>
          <cell r="H833"/>
          <cell r="I833"/>
          <cell r="J833"/>
          <cell r="K833"/>
        </row>
        <row r="834">
          <cell r="A834"/>
          <cell r="B834"/>
          <cell r="C834"/>
          <cell r="D834"/>
          <cell r="E834"/>
          <cell r="F834"/>
          <cell r="G834"/>
          <cell r="H834"/>
          <cell r="I834"/>
          <cell r="J834"/>
          <cell r="K834"/>
        </row>
        <row r="835">
          <cell r="A835"/>
          <cell r="B835"/>
          <cell r="C835"/>
          <cell r="D835"/>
          <cell r="E835"/>
          <cell r="F835"/>
          <cell r="G835"/>
          <cell r="H835"/>
          <cell r="I835"/>
          <cell r="J835"/>
          <cell r="K835"/>
        </row>
        <row r="836">
          <cell r="A836"/>
          <cell r="B836"/>
          <cell r="C836"/>
          <cell r="D836"/>
          <cell r="E836"/>
          <cell r="F836"/>
          <cell r="G836"/>
          <cell r="H836"/>
          <cell r="I836"/>
          <cell r="J836"/>
          <cell r="K836"/>
        </row>
        <row r="837">
          <cell r="A837"/>
          <cell r="B837"/>
          <cell r="C837"/>
          <cell r="D837"/>
          <cell r="E837"/>
          <cell r="F837"/>
          <cell r="G837"/>
          <cell r="H837"/>
          <cell r="I837"/>
          <cell r="J837"/>
          <cell r="K837"/>
        </row>
        <row r="838">
          <cell r="A838"/>
          <cell r="B838"/>
          <cell r="C838"/>
          <cell r="D838"/>
          <cell r="E838"/>
          <cell r="F838"/>
          <cell r="G838"/>
          <cell r="H838"/>
          <cell r="I838"/>
          <cell r="J838"/>
          <cell r="K838"/>
        </row>
        <row r="839">
          <cell r="A839"/>
          <cell r="B839"/>
          <cell r="C839"/>
          <cell r="D839"/>
          <cell r="E839"/>
          <cell r="F839"/>
          <cell r="G839"/>
          <cell r="H839"/>
          <cell r="I839"/>
          <cell r="J839"/>
          <cell r="K839"/>
        </row>
        <row r="840">
          <cell r="A840"/>
          <cell r="B840"/>
          <cell r="C840"/>
          <cell r="D840"/>
          <cell r="E840"/>
          <cell r="F840"/>
          <cell r="G840"/>
          <cell r="H840"/>
          <cell r="I840"/>
          <cell r="J840"/>
          <cell r="K840"/>
        </row>
        <row r="841">
          <cell r="A841"/>
          <cell r="B841"/>
          <cell r="C841"/>
          <cell r="D841"/>
          <cell r="E841"/>
          <cell r="F841"/>
          <cell r="G841"/>
          <cell r="H841"/>
          <cell r="I841"/>
          <cell r="J841"/>
          <cell r="K841"/>
        </row>
        <row r="842">
          <cell r="A842"/>
          <cell r="B842"/>
          <cell r="C842"/>
          <cell r="D842"/>
          <cell r="E842"/>
          <cell r="F842"/>
          <cell r="G842"/>
          <cell r="H842"/>
          <cell r="I842"/>
          <cell r="J842"/>
          <cell r="K842"/>
        </row>
        <row r="843">
          <cell r="A843"/>
          <cell r="B843"/>
          <cell r="C843"/>
          <cell r="D843"/>
          <cell r="E843"/>
          <cell r="F843"/>
          <cell r="G843"/>
          <cell r="H843"/>
          <cell r="I843"/>
          <cell r="J843"/>
          <cell r="K843"/>
        </row>
        <row r="844">
          <cell r="A844"/>
          <cell r="B844"/>
          <cell r="C844"/>
          <cell r="D844"/>
          <cell r="E844"/>
          <cell r="F844"/>
          <cell r="G844"/>
          <cell r="H844"/>
          <cell r="I844"/>
          <cell r="J844"/>
          <cell r="K844"/>
        </row>
        <row r="845">
          <cell r="A845"/>
          <cell r="B845"/>
          <cell r="C845"/>
          <cell r="D845"/>
          <cell r="E845"/>
          <cell r="F845"/>
          <cell r="G845"/>
          <cell r="H845"/>
          <cell r="I845"/>
          <cell r="J845"/>
          <cell r="K845"/>
        </row>
        <row r="846">
          <cell r="A846"/>
          <cell r="B846"/>
          <cell r="C846"/>
          <cell r="D846"/>
          <cell r="E846"/>
          <cell r="F846"/>
          <cell r="G846"/>
          <cell r="H846"/>
          <cell r="I846"/>
          <cell r="J846"/>
          <cell r="K846"/>
        </row>
        <row r="847">
          <cell r="A847"/>
          <cell r="B847"/>
          <cell r="C847"/>
          <cell r="D847"/>
          <cell r="E847"/>
          <cell r="F847"/>
          <cell r="G847"/>
          <cell r="H847"/>
          <cell r="I847"/>
          <cell r="J847"/>
          <cell r="K847"/>
        </row>
        <row r="848">
          <cell r="A848"/>
          <cell r="B848"/>
          <cell r="C848"/>
          <cell r="D848"/>
          <cell r="E848"/>
          <cell r="F848"/>
          <cell r="G848"/>
          <cell r="H848"/>
          <cell r="I848"/>
          <cell r="J848"/>
          <cell r="K848"/>
        </row>
        <row r="849">
          <cell r="A849"/>
          <cell r="B849"/>
          <cell r="C849"/>
          <cell r="D849"/>
          <cell r="E849"/>
          <cell r="F849"/>
          <cell r="G849"/>
          <cell r="H849"/>
          <cell r="I849"/>
          <cell r="J849"/>
          <cell r="K849"/>
        </row>
        <row r="850">
          <cell r="A850"/>
          <cell r="B850"/>
          <cell r="C850"/>
          <cell r="D850"/>
          <cell r="E850"/>
          <cell r="F850"/>
          <cell r="G850"/>
          <cell r="H850"/>
          <cell r="I850"/>
          <cell r="J850"/>
          <cell r="K850"/>
        </row>
        <row r="851">
          <cell r="A851"/>
          <cell r="B851"/>
          <cell r="C851"/>
          <cell r="D851"/>
          <cell r="E851"/>
          <cell r="F851"/>
          <cell r="G851"/>
          <cell r="H851"/>
          <cell r="I851"/>
          <cell r="J851"/>
          <cell r="K851"/>
        </row>
        <row r="852">
          <cell r="A852"/>
          <cell r="B852"/>
          <cell r="C852"/>
          <cell r="D852"/>
          <cell r="E852"/>
          <cell r="F852"/>
          <cell r="G852"/>
          <cell r="H852"/>
          <cell r="I852"/>
          <cell r="J852"/>
          <cell r="K852"/>
        </row>
        <row r="853">
          <cell r="A853"/>
          <cell r="B853"/>
          <cell r="C853"/>
          <cell r="D853"/>
          <cell r="E853"/>
          <cell r="F853"/>
          <cell r="G853"/>
          <cell r="H853"/>
          <cell r="I853"/>
          <cell r="J853"/>
          <cell r="K853"/>
        </row>
        <row r="854">
          <cell r="A854"/>
          <cell r="B854"/>
          <cell r="C854"/>
          <cell r="D854"/>
          <cell r="E854"/>
          <cell r="F854"/>
          <cell r="G854"/>
          <cell r="H854"/>
          <cell r="I854"/>
          <cell r="J854"/>
          <cell r="K854"/>
        </row>
        <row r="855">
          <cell r="A855"/>
          <cell r="B855"/>
          <cell r="C855"/>
          <cell r="D855"/>
          <cell r="E855"/>
          <cell r="F855"/>
          <cell r="G855"/>
          <cell r="H855"/>
          <cell r="I855"/>
          <cell r="J855"/>
          <cell r="K855"/>
        </row>
        <row r="856">
          <cell r="A856"/>
          <cell r="B856"/>
          <cell r="C856"/>
          <cell r="D856"/>
          <cell r="E856"/>
          <cell r="F856"/>
          <cell r="G856"/>
          <cell r="H856"/>
          <cell r="I856"/>
          <cell r="J856"/>
          <cell r="K856"/>
        </row>
        <row r="857">
          <cell r="A857"/>
          <cell r="B857"/>
          <cell r="C857"/>
          <cell r="D857"/>
          <cell r="E857"/>
          <cell r="F857"/>
          <cell r="G857"/>
          <cell r="H857"/>
          <cell r="I857"/>
          <cell r="J857"/>
          <cell r="K857"/>
        </row>
        <row r="858">
          <cell r="A858"/>
          <cell r="B858"/>
          <cell r="C858"/>
          <cell r="D858"/>
          <cell r="E858"/>
          <cell r="F858"/>
          <cell r="G858"/>
          <cell r="H858"/>
          <cell r="I858"/>
          <cell r="J858"/>
          <cell r="K858"/>
        </row>
        <row r="859">
          <cell r="A859"/>
          <cell r="B859"/>
          <cell r="C859"/>
          <cell r="D859"/>
          <cell r="E859"/>
          <cell r="F859"/>
          <cell r="G859"/>
          <cell r="H859"/>
          <cell r="I859"/>
          <cell r="J859"/>
          <cell r="K859"/>
        </row>
        <row r="860">
          <cell r="A860"/>
          <cell r="B860"/>
          <cell r="C860"/>
          <cell r="D860"/>
          <cell r="E860"/>
          <cell r="F860"/>
          <cell r="G860"/>
          <cell r="H860"/>
          <cell r="I860"/>
          <cell r="J860"/>
          <cell r="K860"/>
        </row>
        <row r="861">
          <cell r="A861"/>
          <cell r="B861"/>
          <cell r="C861"/>
          <cell r="D861"/>
          <cell r="E861"/>
          <cell r="F861"/>
          <cell r="G861"/>
          <cell r="H861"/>
          <cell r="I861"/>
          <cell r="J861"/>
          <cell r="K861"/>
        </row>
        <row r="862">
          <cell r="A862"/>
          <cell r="B862"/>
          <cell r="C862"/>
          <cell r="D862"/>
          <cell r="E862"/>
          <cell r="F862"/>
          <cell r="G862"/>
          <cell r="H862"/>
          <cell r="I862"/>
          <cell r="J862"/>
          <cell r="K862"/>
        </row>
        <row r="863">
          <cell r="A863"/>
          <cell r="B863"/>
          <cell r="C863"/>
          <cell r="D863"/>
          <cell r="E863"/>
          <cell r="F863"/>
          <cell r="G863"/>
          <cell r="H863"/>
          <cell r="I863"/>
          <cell r="J863"/>
          <cell r="K863"/>
        </row>
        <row r="864">
          <cell r="A864"/>
          <cell r="B864"/>
          <cell r="C864"/>
          <cell r="D864"/>
          <cell r="E864"/>
          <cell r="F864"/>
          <cell r="G864"/>
          <cell r="H864"/>
          <cell r="I864"/>
          <cell r="J864"/>
          <cell r="K864"/>
        </row>
        <row r="865">
          <cell r="A865"/>
          <cell r="B865"/>
          <cell r="C865"/>
          <cell r="D865"/>
          <cell r="E865"/>
          <cell r="F865"/>
          <cell r="G865"/>
          <cell r="H865"/>
          <cell r="I865"/>
          <cell r="J865"/>
          <cell r="K865"/>
        </row>
        <row r="866">
          <cell r="A866"/>
          <cell r="B866"/>
          <cell r="C866"/>
          <cell r="D866"/>
          <cell r="E866"/>
          <cell r="F866"/>
          <cell r="G866"/>
          <cell r="H866"/>
          <cell r="I866"/>
          <cell r="J866"/>
          <cell r="K866"/>
        </row>
        <row r="867">
          <cell r="A867"/>
          <cell r="B867"/>
          <cell r="C867"/>
          <cell r="D867"/>
          <cell r="E867"/>
          <cell r="F867"/>
          <cell r="G867"/>
          <cell r="H867"/>
          <cell r="I867"/>
          <cell r="J867"/>
          <cell r="K867"/>
        </row>
        <row r="868">
          <cell r="A868"/>
          <cell r="B868"/>
          <cell r="C868"/>
          <cell r="D868"/>
          <cell r="E868"/>
          <cell r="F868"/>
          <cell r="G868"/>
          <cell r="H868"/>
          <cell r="I868"/>
          <cell r="J868"/>
          <cell r="K868"/>
        </row>
        <row r="869">
          <cell r="A869"/>
          <cell r="B869"/>
          <cell r="C869"/>
          <cell r="D869"/>
          <cell r="E869"/>
          <cell r="F869"/>
          <cell r="G869"/>
          <cell r="H869"/>
          <cell r="I869"/>
          <cell r="J869"/>
          <cell r="K869"/>
        </row>
        <row r="870">
          <cell r="A870"/>
          <cell r="B870"/>
          <cell r="C870"/>
          <cell r="D870"/>
          <cell r="E870"/>
          <cell r="F870"/>
          <cell r="G870"/>
          <cell r="H870"/>
          <cell r="I870"/>
          <cell r="J870"/>
          <cell r="K870"/>
        </row>
        <row r="871">
          <cell r="A871"/>
          <cell r="B871"/>
          <cell r="C871"/>
          <cell r="D871"/>
          <cell r="E871"/>
          <cell r="F871"/>
          <cell r="G871"/>
          <cell r="H871"/>
          <cell r="I871"/>
          <cell r="J871"/>
          <cell r="K871"/>
        </row>
        <row r="872">
          <cell r="A872"/>
          <cell r="B872"/>
          <cell r="C872"/>
          <cell r="D872"/>
          <cell r="E872"/>
          <cell r="F872"/>
          <cell r="G872"/>
          <cell r="H872"/>
          <cell r="I872"/>
          <cell r="J872"/>
          <cell r="K872"/>
        </row>
        <row r="873">
          <cell r="A873"/>
          <cell r="B873"/>
          <cell r="C873"/>
          <cell r="D873"/>
          <cell r="E873"/>
          <cell r="F873"/>
          <cell r="G873"/>
          <cell r="H873"/>
          <cell r="I873"/>
          <cell r="J873"/>
          <cell r="K873"/>
        </row>
        <row r="874">
          <cell r="A874"/>
          <cell r="B874"/>
          <cell r="C874"/>
          <cell r="D874"/>
          <cell r="E874"/>
          <cell r="F874"/>
          <cell r="G874"/>
          <cell r="H874"/>
          <cell r="I874"/>
          <cell r="J874"/>
          <cell r="K874"/>
        </row>
        <row r="875">
          <cell r="A875"/>
          <cell r="B875"/>
          <cell r="C875"/>
          <cell r="D875"/>
          <cell r="E875"/>
          <cell r="F875"/>
          <cell r="G875"/>
          <cell r="H875"/>
          <cell r="I875"/>
          <cell r="J875"/>
          <cell r="K875"/>
        </row>
        <row r="876">
          <cell r="A876"/>
          <cell r="B876"/>
          <cell r="C876"/>
          <cell r="D876"/>
          <cell r="E876"/>
          <cell r="F876"/>
          <cell r="G876"/>
          <cell r="H876"/>
          <cell r="I876"/>
          <cell r="J876"/>
          <cell r="K876"/>
        </row>
        <row r="877">
          <cell r="A877"/>
          <cell r="B877"/>
          <cell r="C877"/>
          <cell r="D877"/>
          <cell r="E877"/>
          <cell r="F877"/>
          <cell r="G877"/>
          <cell r="H877"/>
          <cell r="I877"/>
          <cell r="J877"/>
          <cell r="K877"/>
        </row>
        <row r="878">
          <cell r="A878"/>
          <cell r="B878"/>
          <cell r="C878"/>
          <cell r="D878"/>
          <cell r="E878"/>
          <cell r="F878"/>
          <cell r="G878"/>
          <cell r="H878"/>
          <cell r="I878"/>
          <cell r="J878"/>
          <cell r="K878"/>
        </row>
        <row r="879">
          <cell r="A879"/>
          <cell r="B879"/>
          <cell r="C879"/>
          <cell r="D879"/>
          <cell r="E879"/>
          <cell r="F879"/>
          <cell r="G879"/>
          <cell r="H879"/>
          <cell r="I879"/>
          <cell r="J879"/>
          <cell r="K879"/>
        </row>
        <row r="880">
          <cell r="A880"/>
          <cell r="B880"/>
          <cell r="C880"/>
          <cell r="D880"/>
          <cell r="E880"/>
          <cell r="F880"/>
          <cell r="G880"/>
          <cell r="H880"/>
          <cell r="I880"/>
          <cell r="J880"/>
          <cell r="K880"/>
        </row>
        <row r="881">
          <cell r="A881"/>
          <cell r="B881"/>
          <cell r="C881"/>
          <cell r="D881"/>
          <cell r="E881"/>
          <cell r="F881"/>
          <cell r="G881"/>
          <cell r="H881"/>
          <cell r="I881"/>
          <cell r="J881"/>
          <cell r="K881"/>
        </row>
        <row r="882">
          <cell r="A882"/>
          <cell r="B882"/>
          <cell r="C882"/>
          <cell r="D882"/>
          <cell r="E882"/>
          <cell r="F882"/>
          <cell r="G882"/>
          <cell r="H882"/>
          <cell r="I882"/>
          <cell r="J882"/>
          <cell r="K882"/>
        </row>
        <row r="883">
          <cell r="A883"/>
          <cell r="B883"/>
          <cell r="C883"/>
          <cell r="D883"/>
          <cell r="E883"/>
          <cell r="F883"/>
          <cell r="G883"/>
          <cell r="H883"/>
          <cell r="I883"/>
          <cell r="J883"/>
          <cell r="K883"/>
        </row>
        <row r="884">
          <cell r="A884"/>
          <cell r="B884"/>
          <cell r="C884"/>
          <cell r="D884"/>
          <cell r="E884"/>
          <cell r="F884"/>
          <cell r="G884"/>
          <cell r="H884"/>
          <cell r="I884"/>
          <cell r="J884"/>
          <cell r="K884"/>
        </row>
        <row r="885">
          <cell r="A885"/>
          <cell r="B885"/>
          <cell r="C885"/>
          <cell r="D885"/>
          <cell r="E885"/>
          <cell r="F885"/>
          <cell r="G885"/>
          <cell r="H885"/>
          <cell r="I885"/>
          <cell r="J885"/>
          <cell r="K885"/>
        </row>
        <row r="886">
          <cell r="A886"/>
          <cell r="B886"/>
          <cell r="C886"/>
          <cell r="D886"/>
          <cell r="E886"/>
          <cell r="F886"/>
          <cell r="G886"/>
          <cell r="H886"/>
          <cell r="I886"/>
          <cell r="J886"/>
          <cell r="K886"/>
        </row>
        <row r="887">
          <cell r="A887"/>
          <cell r="B887"/>
          <cell r="C887"/>
          <cell r="D887"/>
          <cell r="E887"/>
          <cell r="F887"/>
          <cell r="G887"/>
          <cell r="H887"/>
          <cell r="I887"/>
          <cell r="J887"/>
          <cell r="K887"/>
        </row>
        <row r="888">
          <cell r="A888"/>
          <cell r="B888"/>
          <cell r="C888"/>
          <cell r="D888"/>
          <cell r="E888"/>
          <cell r="F888"/>
          <cell r="G888"/>
          <cell r="H888"/>
          <cell r="I888"/>
          <cell r="J888"/>
          <cell r="K888"/>
        </row>
        <row r="889">
          <cell r="A889"/>
          <cell r="B889"/>
          <cell r="C889"/>
          <cell r="D889"/>
          <cell r="E889"/>
          <cell r="F889"/>
          <cell r="G889"/>
          <cell r="H889"/>
          <cell r="I889"/>
          <cell r="J889"/>
          <cell r="K889"/>
        </row>
        <row r="890">
          <cell r="A890"/>
          <cell r="B890"/>
          <cell r="C890"/>
          <cell r="D890"/>
          <cell r="E890"/>
          <cell r="F890"/>
          <cell r="G890"/>
          <cell r="H890"/>
          <cell r="I890"/>
          <cell r="J890"/>
          <cell r="K890"/>
        </row>
        <row r="891">
          <cell r="A891"/>
          <cell r="B891"/>
          <cell r="C891"/>
          <cell r="D891"/>
          <cell r="E891"/>
          <cell r="F891"/>
          <cell r="G891"/>
          <cell r="H891"/>
          <cell r="I891"/>
          <cell r="J891"/>
          <cell r="K891"/>
        </row>
        <row r="892">
          <cell r="A892"/>
          <cell r="B892"/>
          <cell r="C892"/>
          <cell r="D892"/>
          <cell r="E892"/>
          <cell r="F892"/>
          <cell r="G892"/>
          <cell r="H892"/>
          <cell r="I892"/>
          <cell r="J892"/>
          <cell r="K892"/>
        </row>
        <row r="893">
          <cell r="A893"/>
          <cell r="B893"/>
          <cell r="C893"/>
          <cell r="D893"/>
          <cell r="E893"/>
          <cell r="F893"/>
          <cell r="G893"/>
          <cell r="H893"/>
          <cell r="I893"/>
          <cell r="J893"/>
          <cell r="K893"/>
        </row>
        <row r="894">
          <cell r="A894"/>
          <cell r="B894"/>
          <cell r="C894"/>
          <cell r="D894"/>
          <cell r="E894"/>
          <cell r="F894"/>
          <cell r="G894"/>
          <cell r="H894"/>
          <cell r="I894"/>
          <cell r="J894"/>
          <cell r="K894"/>
        </row>
        <row r="895">
          <cell r="A895"/>
          <cell r="B895"/>
          <cell r="C895"/>
          <cell r="D895"/>
          <cell r="E895"/>
          <cell r="F895"/>
          <cell r="G895"/>
          <cell r="H895"/>
          <cell r="I895"/>
          <cell r="J895"/>
          <cell r="K895"/>
        </row>
        <row r="896">
          <cell r="A896"/>
          <cell r="B896"/>
          <cell r="C896"/>
          <cell r="D896"/>
          <cell r="E896"/>
          <cell r="F896"/>
          <cell r="G896"/>
          <cell r="H896"/>
          <cell r="I896"/>
          <cell r="J896"/>
          <cell r="K896"/>
        </row>
        <row r="897">
          <cell r="A897"/>
          <cell r="B897"/>
          <cell r="C897"/>
          <cell r="D897"/>
          <cell r="E897"/>
          <cell r="F897"/>
          <cell r="G897"/>
          <cell r="H897"/>
          <cell r="I897"/>
          <cell r="J897"/>
          <cell r="K897"/>
        </row>
        <row r="898">
          <cell r="A898"/>
          <cell r="B898"/>
          <cell r="C898"/>
          <cell r="D898"/>
          <cell r="E898"/>
          <cell r="F898"/>
          <cell r="G898"/>
          <cell r="H898"/>
          <cell r="I898"/>
          <cell r="J898"/>
          <cell r="K898"/>
        </row>
        <row r="899">
          <cell r="A899"/>
          <cell r="B899"/>
          <cell r="C899"/>
          <cell r="D899"/>
          <cell r="E899"/>
          <cell r="F899"/>
          <cell r="G899"/>
          <cell r="H899"/>
          <cell r="I899"/>
          <cell r="J899"/>
          <cell r="K899"/>
        </row>
        <row r="900">
          <cell r="A900"/>
          <cell r="B900"/>
          <cell r="C900"/>
          <cell r="D900"/>
          <cell r="E900"/>
          <cell r="F900"/>
          <cell r="G900"/>
          <cell r="H900"/>
          <cell r="I900"/>
          <cell r="J900"/>
          <cell r="K900"/>
        </row>
        <row r="901">
          <cell r="A901"/>
          <cell r="B901"/>
          <cell r="C901"/>
          <cell r="D901"/>
          <cell r="E901"/>
          <cell r="F901"/>
          <cell r="G901"/>
          <cell r="H901"/>
          <cell r="I901"/>
          <cell r="J901"/>
          <cell r="K901"/>
        </row>
        <row r="902">
          <cell r="A902"/>
          <cell r="B902"/>
          <cell r="C902"/>
          <cell r="D902"/>
          <cell r="E902"/>
          <cell r="F902"/>
          <cell r="G902"/>
          <cell r="H902"/>
          <cell r="I902"/>
          <cell r="J902"/>
          <cell r="K902"/>
        </row>
        <row r="903">
          <cell r="A903"/>
          <cell r="B903"/>
          <cell r="C903"/>
          <cell r="D903"/>
          <cell r="E903"/>
          <cell r="F903"/>
          <cell r="G903"/>
          <cell r="H903"/>
          <cell r="I903"/>
          <cell r="J903"/>
          <cell r="K903"/>
        </row>
        <row r="904">
          <cell r="A904"/>
          <cell r="B904"/>
          <cell r="C904"/>
          <cell r="D904"/>
          <cell r="E904"/>
          <cell r="F904"/>
          <cell r="G904"/>
          <cell r="H904"/>
          <cell r="I904"/>
          <cell r="J904"/>
          <cell r="K904"/>
        </row>
        <row r="905">
          <cell r="A905"/>
          <cell r="B905"/>
          <cell r="C905"/>
          <cell r="D905"/>
          <cell r="E905"/>
          <cell r="F905"/>
          <cell r="G905"/>
          <cell r="H905"/>
          <cell r="I905"/>
          <cell r="J905"/>
          <cell r="K905"/>
        </row>
        <row r="906">
          <cell r="A906"/>
          <cell r="B906"/>
          <cell r="C906"/>
          <cell r="D906"/>
          <cell r="E906"/>
          <cell r="F906"/>
          <cell r="G906"/>
          <cell r="H906"/>
          <cell r="I906"/>
          <cell r="J906"/>
          <cell r="K906"/>
        </row>
        <row r="907">
          <cell r="A907"/>
          <cell r="B907"/>
          <cell r="C907"/>
          <cell r="D907"/>
          <cell r="E907"/>
          <cell r="F907"/>
          <cell r="G907"/>
          <cell r="H907"/>
          <cell r="I907"/>
          <cell r="J907"/>
          <cell r="K907"/>
        </row>
        <row r="908">
          <cell r="A908"/>
          <cell r="B908"/>
          <cell r="C908"/>
          <cell r="D908"/>
          <cell r="E908"/>
          <cell r="F908"/>
          <cell r="G908"/>
          <cell r="H908"/>
          <cell r="I908"/>
          <cell r="J908"/>
          <cell r="K908"/>
        </row>
        <row r="909">
          <cell r="A909"/>
          <cell r="B909"/>
          <cell r="C909"/>
          <cell r="D909"/>
          <cell r="E909"/>
          <cell r="F909"/>
          <cell r="G909"/>
          <cell r="H909"/>
          <cell r="I909"/>
          <cell r="J909"/>
          <cell r="K909"/>
        </row>
        <row r="910">
          <cell r="A910"/>
          <cell r="B910"/>
          <cell r="C910"/>
          <cell r="D910"/>
          <cell r="E910"/>
          <cell r="F910"/>
          <cell r="G910"/>
          <cell r="H910"/>
          <cell r="I910"/>
          <cell r="J910"/>
          <cell r="K910"/>
        </row>
        <row r="911">
          <cell r="A911"/>
          <cell r="B911"/>
          <cell r="C911"/>
          <cell r="D911"/>
          <cell r="E911"/>
          <cell r="F911"/>
          <cell r="G911"/>
          <cell r="H911"/>
          <cell r="I911"/>
          <cell r="J911"/>
          <cell r="K911"/>
        </row>
        <row r="912">
          <cell r="A912"/>
          <cell r="B912"/>
          <cell r="C912"/>
          <cell r="D912"/>
          <cell r="E912"/>
          <cell r="F912"/>
          <cell r="G912"/>
          <cell r="H912"/>
          <cell r="I912"/>
          <cell r="J912"/>
          <cell r="K912"/>
        </row>
        <row r="913">
          <cell r="A913"/>
          <cell r="B913"/>
          <cell r="C913"/>
          <cell r="D913"/>
          <cell r="E913"/>
          <cell r="F913"/>
          <cell r="G913"/>
          <cell r="H913"/>
          <cell r="I913"/>
          <cell r="J913"/>
          <cell r="K913"/>
        </row>
        <row r="914">
          <cell r="A914"/>
          <cell r="B914"/>
          <cell r="C914"/>
          <cell r="D914"/>
          <cell r="E914"/>
          <cell r="F914"/>
          <cell r="G914"/>
          <cell r="H914"/>
          <cell r="I914"/>
          <cell r="J914"/>
          <cell r="K914"/>
        </row>
        <row r="915">
          <cell r="A915"/>
          <cell r="B915"/>
          <cell r="C915"/>
          <cell r="D915"/>
          <cell r="E915"/>
          <cell r="F915"/>
          <cell r="G915"/>
          <cell r="H915"/>
          <cell r="I915"/>
          <cell r="J915"/>
          <cell r="K915"/>
        </row>
        <row r="916">
          <cell r="A916"/>
          <cell r="B916"/>
          <cell r="C916"/>
          <cell r="D916"/>
          <cell r="E916"/>
          <cell r="F916"/>
          <cell r="G916"/>
          <cell r="H916"/>
          <cell r="I916"/>
          <cell r="J916"/>
          <cell r="K916"/>
        </row>
        <row r="917">
          <cell r="A917"/>
          <cell r="B917"/>
          <cell r="C917"/>
          <cell r="D917"/>
          <cell r="E917"/>
          <cell r="F917"/>
          <cell r="G917"/>
          <cell r="H917"/>
          <cell r="I917"/>
          <cell r="J917"/>
          <cell r="K917"/>
        </row>
        <row r="918">
          <cell r="A918"/>
          <cell r="B918"/>
          <cell r="C918"/>
          <cell r="D918"/>
          <cell r="E918"/>
          <cell r="F918"/>
          <cell r="G918"/>
          <cell r="H918"/>
          <cell r="I918"/>
          <cell r="J918"/>
          <cell r="K918"/>
        </row>
        <row r="919">
          <cell r="A919"/>
          <cell r="B919"/>
          <cell r="C919"/>
          <cell r="D919"/>
          <cell r="E919"/>
          <cell r="F919"/>
          <cell r="G919"/>
          <cell r="H919"/>
          <cell r="I919"/>
          <cell r="J919"/>
          <cell r="K919"/>
        </row>
        <row r="920">
          <cell r="A920"/>
          <cell r="B920"/>
          <cell r="C920"/>
          <cell r="D920"/>
          <cell r="E920"/>
          <cell r="F920"/>
          <cell r="G920"/>
          <cell r="H920"/>
          <cell r="I920"/>
          <cell r="J920"/>
          <cell r="K920"/>
        </row>
        <row r="921">
          <cell r="A921"/>
          <cell r="B921"/>
          <cell r="C921"/>
          <cell r="D921"/>
          <cell r="E921"/>
          <cell r="F921"/>
          <cell r="G921"/>
          <cell r="H921"/>
          <cell r="I921"/>
          <cell r="J921"/>
          <cell r="K921"/>
        </row>
        <row r="922">
          <cell r="A922"/>
          <cell r="B922"/>
          <cell r="C922"/>
          <cell r="D922"/>
          <cell r="E922"/>
          <cell r="F922"/>
          <cell r="G922"/>
          <cell r="H922"/>
          <cell r="I922"/>
          <cell r="J922"/>
          <cell r="K922"/>
        </row>
        <row r="923">
          <cell r="A923"/>
          <cell r="B923"/>
          <cell r="C923"/>
          <cell r="D923"/>
          <cell r="E923"/>
          <cell r="F923"/>
          <cell r="G923"/>
          <cell r="H923"/>
          <cell r="I923"/>
          <cell r="J923"/>
          <cell r="K923"/>
        </row>
        <row r="924">
          <cell r="A924"/>
          <cell r="B924"/>
          <cell r="C924"/>
          <cell r="D924"/>
          <cell r="E924"/>
          <cell r="F924"/>
          <cell r="G924"/>
          <cell r="H924"/>
          <cell r="I924"/>
          <cell r="J924"/>
          <cell r="K924"/>
        </row>
        <row r="925">
          <cell r="A925"/>
          <cell r="B925"/>
          <cell r="C925"/>
          <cell r="D925"/>
          <cell r="E925"/>
          <cell r="F925"/>
          <cell r="G925"/>
          <cell r="H925"/>
          <cell r="I925"/>
          <cell r="J925"/>
          <cell r="K925"/>
        </row>
        <row r="926">
          <cell r="A926"/>
          <cell r="B926"/>
          <cell r="C926"/>
          <cell r="D926"/>
          <cell r="E926"/>
          <cell r="F926"/>
          <cell r="G926"/>
          <cell r="H926"/>
          <cell r="I926"/>
          <cell r="J926"/>
          <cell r="K926"/>
        </row>
        <row r="927">
          <cell r="A927"/>
          <cell r="B927"/>
          <cell r="C927"/>
          <cell r="D927"/>
          <cell r="E927"/>
          <cell r="F927"/>
          <cell r="G927"/>
          <cell r="H927"/>
          <cell r="I927"/>
          <cell r="J927"/>
          <cell r="K927"/>
        </row>
        <row r="928">
          <cell r="A928"/>
          <cell r="B928"/>
          <cell r="C928"/>
          <cell r="D928"/>
          <cell r="E928"/>
          <cell r="F928"/>
          <cell r="G928"/>
          <cell r="H928"/>
          <cell r="I928"/>
          <cell r="J928"/>
          <cell r="K928"/>
        </row>
        <row r="929">
          <cell r="A929"/>
          <cell r="B929"/>
          <cell r="C929"/>
          <cell r="D929"/>
          <cell r="E929"/>
          <cell r="F929"/>
          <cell r="G929"/>
          <cell r="H929"/>
          <cell r="I929"/>
          <cell r="J929"/>
          <cell r="K929"/>
        </row>
        <row r="930">
          <cell r="A930"/>
          <cell r="B930"/>
          <cell r="C930"/>
          <cell r="D930"/>
          <cell r="E930"/>
          <cell r="F930"/>
          <cell r="G930"/>
          <cell r="H930"/>
          <cell r="I930"/>
          <cell r="J930"/>
          <cell r="K930"/>
        </row>
        <row r="931">
          <cell r="A931"/>
          <cell r="B931"/>
          <cell r="C931"/>
          <cell r="D931"/>
          <cell r="E931"/>
          <cell r="F931"/>
          <cell r="G931"/>
          <cell r="H931"/>
          <cell r="I931"/>
          <cell r="J931"/>
          <cell r="K931"/>
        </row>
        <row r="932">
          <cell r="A932"/>
          <cell r="B932"/>
          <cell r="C932"/>
          <cell r="D932"/>
          <cell r="E932"/>
          <cell r="F932"/>
          <cell r="G932"/>
          <cell r="H932"/>
          <cell r="I932"/>
          <cell r="J932"/>
          <cell r="K932"/>
        </row>
        <row r="933">
          <cell r="A933"/>
          <cell r="B933"/>
          <cell r="C933"/>
          <cell r="D933"/>
          <cell r="E933"/>
          <cell r="F933"/>
          <cell r="G933"/>
          <cell r="H933"/>
          <cell r="I933"/>
          <cell r="J933"/>
          <cell r="K933"/>
        </row>
        <row r="934">
          <cell r="A934"/>
          <cell r="B934"/>
          <cell r="C934"/>
          <cell r="D934"/>
          <cell r="E934"/>
          <cell r="F934"/>
          <cell r="G934"/>
          <cell r="H934"/>
          <cell r="I934"/>
          <cell r="J934"/>
          <cell r="K934"/>
        </row>
        <row r="935">
          <cell r="A935"/>
          <cell r="B935"/>
          <cell r="C935"/>
          <cell r="D935"/>
          <cell r="E935"/>
          <cell r="F935"/>
          <cell r="G935"/>
          <cell r="H935"/>
          <cell r="I935"/>
          <cell r="J935"/>
          <cell r="K935"/>
        </row>
        <row r="936">
          <cell r="A936"/>
          <cell r="B936"/>
          <cell r="C936"/>
          <cell r="D936"/>
          <cell r="E936"/>
          <cell r="F936"/>
          <cell r="G936"/>
          <cell r="H936"/>
          <cell r="I936"/>
          <cell r="J936"/>
          <cell r="K936"/>
        </row>
        <row r="937">
          <cell r="A937"/>
          <cell r="B937"/>
          <cell r="C937"/>
          <cell r="D937"/>
          <cell r="E937"/>
          <cell r="F937"/>
          <cell r="G937"/>
          <cell r="H937"/>
          <cell r="I937"/>
          <cell r="J937"/>
          <cell r="K937"/>
        </row>
        <row r="938">
          <cell r="A938"/>
          <cell r="B938"/>
          <cell r="C938"/>
          <cell r="D938"/>
          <cell r="E938"/>
          <cell r="F938"/>
          <cell r="G938"/>
          <cell r="H938"/>
          <cell r="I938"/>
          <cell r="J938"/>
          <cell r="K938"/>
        </row>
        <row r="939">
          <cell r="A939"/>
          <cell r="B939"/>
          <cell r="C939"/>
          <cell r="D939"/>
          <cell r="E939"/>
          <cell r="F939"/>
          <cell r="G939"/>
          <cell r="H939"/>
          <cell r="I939"/>
          <cell r="J939"/>
          <cell r="K939"/>
        </row>
        <row r="940">
          <cell r="A940"/>
          <cell r="B940"/>
          <cell r="C940"/>
          <cell r="D940"/>
          <cell r="E940"/>
          <cell r="F940"/>
          <cell r="G940"/>
          <cell r="H940"/>
          <cell r="I940"/>
          <cell r="J940"/>
          <cell r="K940"/>
        </row>
        <row r="941">
          <cell r="A941"/>
          <cell r="B941"/>
          <cell r="C941"/>
          <cell r="D941"/>
          <cell r="E941"/>
          <cell r="F941"/>
          <cell r="G941"/>
          <cell r="H941"/>
          <cell r="I941"/>
          <cell r="J941"/>
          <cell r="K941"/>
        </row>
        <row r="942">
          <cell r="A942"/>
          <cell r="B942"/>
          <cell r="C942"/>
          <cell r="D942"/>
          <cell r="E942"/>
          <cell r="F942"/>
          <cell r="G942"/>
          <cell r="H942"/>
          <cell r="I942"/>
          <cell r="J942"/>
          <cell r="K942"/>
        </row>
        <row r="943">
          <cell r="A943"/>
          <cell r="B943"/>
          <cell r="C943"/>
          <cell r="D943"/>
          <cell r="E943"/>
          <cell r="F943"/>
          <cell r="G943"/>
          <cell r="H943"/>
          <cell r="I943"/>
          <cell r="J943"/>
          <cell r="K943"/>
        </row>
        <row r="944">
          <cell r="A944"/>
          <cell r="B944"/>
          <cell r="C944"/>
          <cell r="D944"/>
          <cell r="E944"/>
          <cell r="F944"/>
          <cell r="G944"/>
          <cell r="H944"/>
          <cell r="I944"/>
          <cell r="J944"/>
          <cell r="K944"/>
        </row>
        <row r="945">
          <cell r="A945"/>
          <cell r="B945"/>
          <cell r="C945"/>
          <cell r="D945"/>
          <cell r="E945"/>
          <cell r="F945"/>
          <cell r="G945"/>
          <cell r="H945"/>
          <cell r="I945"/>
          <cell r="J945"/>
          <cell r="K945"/>
        </row>
        <row r="946">
          <cell r="A946"/>
          <cell r="B946"/>
          <cell r="C946"/>
          <cell r="D946"/>
          <cell r="E946"/>
          <cell r="F946"/>
          <cell r="G946"/>
          <cell r="H946"/>
          <cell r="I946"/>
          <cell r="J946"/>
          <cell r="K946"/>
        </row>
        <row r="947">
          <cell r="A947"/>
          <cell r="B947"/>
          <cell r="C947"/>
          <cell r="D947"/>
          <cell r="E947"/>
          <cell r="F947"/>
          <cell r="G947"/>
          <cell r="H947"/>
          <cell r="I947"/>
          <cell r="J947"/>
          <cell r="K947"/>
        </row>
        <row r="948">
          <cell r="A948"/>
          <cell r="B948"/>
          <cell r="C948"/>
          <cell r="D948"/>
          <cell r="E948"/>
          <cell r="F948"/>
          <cell r="G948"/>
          <cell r="H948"/>
          <cell r="I948"/>
          <cell r="J948"/>
          <cell r="K948"/>
        </row>
        <row r="949">
          <cell r="A949"/>
          <cell r="B949"/>
          <cell r="C949"/>
          <cell r="D949"/>
          <cell r="E949"/>
          <cell r="F949"/>
          <cell r="G949"/>
          <cell r="H949"/>
          <cell r="I949"/>
          <cell r="J949"/>
          <cell r="K949"/>
        </row>
        <row r="950">
          <cell r="A950"/>
          <cell r="B950"/>
          <cell r="C950"/>
          <cell r="D950"/>
          <cell r="E950"/>
          <cell r="F950"/>
          <cell r="G950"/>
          <cell r="H950"/>
          <cell r="I950"/>
          <cell r="J950"/>
          <cell r="K950"/>
        </row>
        <row r="951">
          <cell r="A951"/>
          <cell r="B951"/>
          <cell r="C951"/>
          <cell r="D951"/>
          <cell r="E951"/>
          <cell r="F951"/>
          <cell r="G951"/>
          <cell r="H951"/>
          <cell r="I951"/>
          <cell r="J951"/>
          <cell r="K951"/>
        </row>
        <row r="952">
          <cell r="A952"/>
          <cell r="B952"/>
          <cell r="C952"/>
          <cell r="D952"/>
          <cell r="E952"/>
          <cell r="F952"/>
          <cell r="G952"/>
          <cell r="H952"/>
          <cell r="I952"/>
          <cell r="J952"/>
          <cell r="K952"/>
        </row>
        <row r="953">
          <cell r="A953"/>
          <cell r="B953"/>
          <cell r="C953"/>
          <cell r="D953"/>
          <cell r="E953"/>
          <cell r="F953"/>
          <cell r="G953"/>
          <cell r="H953"/>
          <cell r="I953"/>
          <cell r="J953"/>
          <cell r="K953"/>
        </row>
        <row r="954">
          <cell r="A954"/>
          <cell r="B954"/>
          <cell r="C954"/>
          <cell r="D954"/>
          <cell r="E954"/>
          <cell r="F954"/>
          <cell r="G954"/>
          <cell r="H954"/>
          <cell r="I954"/>
          <cell r="J954"/>
          <cell r="K954"/>
        </row>
        <row r="955">
          <cell r="A955"/>
          <cell r="B955"/>
          <cell r="C955"/>
          <cell r="D955"/>
          <cell r="E955"/>
          <cell r="F955"/>
          <cell r="G955"/>
          <cell r="H955"/>
          <cell r="I955"/>
          <cell r="J955"/>
          <cell r="K955"/>
        </row>
        <row r="956">
          <cell r="A956"/>
          <cell r="B956"/>
          <cell r="C956"/>
          <cell r="D956"/>
          <cell r="E956"/>
          <cell r="F956"/>
          <cell r="G956"/>
          <cell r="H956"/>
          <cell r="I956"/>
          <cell r="J956"/>
          <cell r="K956"/>
        </row>
        <row r="957">
          <cell r="A957"/>
          <cell r="B957"/>
          <cell r="C957"/>
          <cell r="D957"/>
          <cell r="E957"/>
          <cell r="F957"/>
          <cell r="G957"/>
          <cell r="H957"/>
          <cell r="I957"/>
          <cell r="J957"/>
          <cell r="K957"/>
        </row>
        <row r="958">
          <cell r="A958"/>
          <cell r="B958"/>
          <cell r="C958"/>
          <cell r="D958"/>
          <cell r="E958"/>
          <cell r="F958"/>
          <cell r="G958"/>
          <cell r="H958"/>
          <cell r="I958"/>
          <cell r="J958"/>
          <cell r="K958"/>
        </row>
        <row r="959">
          <cell r="A959"/>
          <cell r="B959"/>
          <cell r="C959"/>
          <cell r="D959"/>
          <cell r="E959"/>
          <cell r="F959"/>
          <cell r="G959"/>
          <cell r="H959"/>
          <cell r="I959"/>
          <cell r="J959"/>
          <cell r="K959"/>
        </row>
        <row r="960">
          <cell r="A960"/>
          <cell r="B960"/>
          <cell r="C960"/>
          <cell r="D960"/>
          <cell r="E960"/>
          <cell r="F960"/>
          <cell r="G960"/>
          <cell r="H960"/>
          <cell r="I960"/>
          <cell r="J960"/>
          <cell r="K960"/>
        </row>
        <row r="961">
          <cell r="A961"/>
          <cell r="B961"/>
          <cell r="C961"/>
          <cell r="D961"/>
          <cell r="E961"/>
          <cell r="F961"/>
          <cell r="G961"/>
          <cell r="H961"/>
          <cell r="I961"/>
          <cell r="J961"/>
          <cell r="K961"/>
        </row>
        <row r="962">
          <cell r="A962"/>
          <cell r="B962"/>
          <cell r="C962"/>
          <cell r="D962"/>
          <cell r="E962"/>
          <cell r="F962"/>
          <cell r="G962"/>
          <cell r="H962"/>
          <cell r="I962"/>
          <cell r="J962"/>
          <cell r="K962"/>
        </row>
        <row r="963">
          <cell r="A963"/>
          <cell r="B963"/>
          <cell r="C963"/>
          <cell r="D963"/>
          <cell r="E963"/>
          <cell r="F963"/>
          <cell r="G963"/>
          <cell r="H963"/>
          <cell r="I963"/>
          <cell r="J963"/>
          <cell r="K963"/>
        </row>
        <row r="964">
          <cell r="A964"/>
          <cell r="B964"/>
          <cell r="C964"/>
          <cell r="D964"/>
          <cell r="E964"/>
          <cell r="F964"/>
          <cell r="G964"/>
          <cell r="H964"/>
          <cell r="I964"/>
          <cell r="J964"/>
          <cell r="K964"/>
        </row>
        <row r="965">
          <cell r="A965"/>
          <cell r="B965"/>
          <cell r="C965"/>
          <cell r="D965"/>
          <cell r="E965"/>
          <cell r="F965"/>
          <cell r="G965"/>
          <cell r="H965"/>
          <cell r="I965"/>
          <cell r="J965"/>
          <cell r="K965"/>
        </row>
        <row r="966">
          <cell r="A966"/>
          <cell r="B966"/>
          <cell r="C966"/>
          <cell r="D966"/>
          <cell r="E966"/>
          <cell r="F966"/>
          <cell r="G966"/>
          <cell r="H966"/>
          <cell r="I966"/>
          <cell r="J966"/>
          <cell r="K966"/>
        </row>
        <row r="967">
          <cell r="A967"/>
          <cell r="B967"/>
          <cell r="C967"/>
          <cell r="D967"/>
          <cell r="E967"/>
          <cell r="F967"/>
          <cell r="G967"/>
          <cell r="H967"/>
          <cell r="I967"/>
          <cell r="J967"/>
          <cell r="K967"/>
        </row>
        <row r="968">
          <cell r="A968"/>
          <cell r="B968"/>
          <cell r="C968"/>
          <cell r="D968"/>
          <cell r="E968"/>
          <cell r="F968"/>
          <cell r="G968"/>
          <cell r="H968"/>
          <cell r="I968"/>
          <cell r="J968"/>
          <cell r="K968"/>
        </row>
        <row r="969">
          <cell r="A969"/>
          <cell r="B969"/>
          <cell r="C969"/>
          <cell r="D969"/>
          <cell r="E969"/>
          <cell r="F969"/>
          <cell r="G969"/>
          <cell r="H969"/>
          <cell r="I969"/>
          <cell r="J969"/>
          <cell r="K969"/>
        </row>
        <row r="970">
          <cell r="A970"/>
          <cell r="B970"/>
          <cell r="C970"/>
          <cell r="D970"/>
          <cell r="E970"/>
          <cell r="F970"/>
          <cell r="G970"/>
          <cell r="H970"/>
          <cell r="I970"/>
          <cell r="J970"/>
          <cell r="K970"/>
        </row>
        <row r="971">
          <cell r="A971"/>
          <cell r="B971"/>
          <cell r="C971"/>
          <cell r="D971"/>
          <cell r="E971"/>
          <cell r="F971"/>
          <cell r="G971"/>
          <cell r="H971"/>
          <cell r="I971"/>
          <cell r="J971"/>
          <cell r="K971"/>
        </row>
        <row r="972">
          <cell r="A972"/>
          <cell r="B972"/>
          <cell r="C972"/>
          <cell r="D972"/>
          <cell r="E972"/>
          <cell r="F972"/>
          <cell r="G972"/>
          <cell r="H972"/>
          <cell r="I972"/>
          <cell r="J972"/>
          <cell r="K972"/>
        </row>
        <row r="973">
          <cell r="A973"/>
          <cell r="B973"/>
          <cell r="C973"/>
          <cell r="D973"/>
          <cell r="E973"/>
          <cell r="F973"/>
          <cell r="G973"/>
          <cell r="H973"/>
          <cell r="I973"/>
          <cell r="J973"/>
          <cell r="K973"/>
        </row>
        <row r="974">
          <cell r="A974"/>
          <cell r="B974"/>
          <cell r="C974"/>
          <cell r="D974"/>
          <cell r="E974"/>
          <cell r="F974"/>
          <cell r="G974"/>
          <cell r="H974"/>
          <cell r="I974"/>
          <cell r="J974"/>
          <cell r="K974"/>
        </row>
        <row r="975">
          <cell r="A975"/>
          <cell r="B975"/>
          <cell r="C975"/>
          <cell r="D975"/>
          <cell r="E975"/>
          <cell r="F975"/>
          <cell r="G975"/>
          <cell r="H975"/>
          <cell r="I975"/>
          <cell r="J975"/>
          <cell r="K975"/>
        </row>
        <row r="976">
          <cell r="A976"/>
          <cell r="B976"/>
          <cell r="C976"/>
          <cell r="D976"/>
          <cell r="E976"/>
          <cell r="F976"/>
          <cell r="G976"/>
          <cell r="H976"/>
          <cell r="I976"/>
          <cell r="J976"/>
          <cell r="K976"/>
        </row>
        <row r="977">
          <cell r="A977"/>
          <cell r="B977"/>
          <cell r="C977"/>
          <cell r="D977"/>
          <cell r="E977"/>
          <cell r="F977"/>
          <cell r="G977"/>
          <cell r="H977"/>
          <cell r="I977"/>
          <cell r="J977"/>
          <cell r="K977"/>
        </row>
        <row r="978">
          <cell r="A978"/>
          <cell r="B978"/>
          <cell r="C978"/>
          <cell r="D978"/>
          <cell r="E978"/>
          <cell r="F978"/>
          <cell r="G978"/>
          <cell r="H978"/>
          <cell r="I978"/>
          <cell r="J978"/>
          <cell r="K978"/>
        </row>
        <row r="979">
          <cell r="A979"/>
          <cell r="B979"/>
          <cell r="C979"/>
          <cell r="D979"/>
          <cell r="E979"/>
          <cell r="F979"/>
          <cell r="G979"/>
          <cell r="H979"/>
          <cell r="I979"/>
          <cell r="J979"/>
          <cell r="K979"/>
        </row>
        <row r="980">
          <cell r="A980"/>
          <cell r="B980"/>
          <cell r="C980"/>
          <cell r="D980"/>
          <cell r="E980"/>
          <cell r="F980"/>
          <cell r="G980"/>
          <cell r="H980"/>
          <cell r="I980"/>
          <cell r="J980"/>
          <cell r="K980"/>
        </row>
        <row r="981">
          <cell r="A981"/>
          <cell r="B981"/>
          <cell r="C981"/>
          <cell r="D981"/>
          <cell r="E981"/>
          <cell r="F981"/>
          <cell r="G981"/>
          <cell r="H981"/>
          <cell r="I981"/>
          <cell r="J981"/>
          <cell r="K981"/>
        </row>
        <row r="982">
          <cell r="A982"/>
          <cell r="B982"/>
          <cell r="C982"/>
          <cell r="D982"/>
          <cell r="E982"/>
          <cell r="F982"/>
          <cell r="G982"/>
          <cell r="H982"/>
          <cell r="I982"/>
          <cell r="J982"/>
          <cell r="K982"/>
        </row>
        <row r="983">
          <cell r="A983"/>
          <cell r="B983"/>
          <cell r="C983"/>
          <cell r="D983"/>
          <cell r="E983"/>
          <cell r="F983"/>
          <cell r="G983"/>
          <cell r="H983"/>
          <cell r="I983"/>
          <cell r="J983"/>
          <cell r="K983"/>
        </row>
        <row r="984">
          <cell r="A984"/>
          <cell r="B984"/>
          <cell r="C984"/>
          <cell r="D984"/>
          <cell r="E984"/>
          <cell r="F984"/>
          <cell r="G984"/>
          <cell r="H984"/>
          <cell r="I984"/>
          <cell r="J984"/>
          <cell r="K984"/>
        </row>
        <row r="985">
          <cell r="A985"/>
          <cell r="B985"/>
          <cell r="C985"/>
          <cell r="D985"/>
          <cell r="E985"/>
          <cell r="F985"/>
          <cell r="G985"/>
          <cell r="H985"/>
          <cell r="I985"/>
          <cell r="J985"/>
          <cell r="K985"/>
        </row>
        <row r="986">
          <cell r="A986"/>
          <cell r="B986"/>
          <cell r="C986"/>
          <cell r="D986"/>
          <cell r="E986"/>
          <cell r="F986"/>
          <cell r="G986"/>
          <cell r="H986"/>
          <cell r="I986"/>
          <cell r="J986"/>
          <cell r="K986"/>
        </row>
        <row r="987">
          <cell r="A987"/>
          <cell r="B987"/>
          <cell r="C987"/>
          <cell r="D987"/>
          <cell r="E987"/>
          <cell r="F987"/>
          <cell r="G987"/>
          <cell r="H987"/>
          <cell r="I987"/>
          <cell r="J987"/>
          <cell r="K987"/>
        </row>
        <row r="988">
          <cell r="A988"/>
          <cell r="B988"/>
          <cell r="C988"/>
          <cell r="D988"/>
          <cell r="E988"/>
          <cell r="F988"/>
          <cell r="G988"/>
          <cell r="H988"/>
          <cell r="I988"/>
          <cell r="J988"/>
          <cell r="K988"/>
        </row>
        <row r="989">
          <cell r="A989"/>
          <cell r="B989"/>
          <cell r="C989"/>
          <cell r="D989"/>
          <cell r="E989"/>
          <cell r="F989"/>
          <cell r="G989"/>
          <cell r="H989"/>
          <cell r="I989"/>
          <cell r="J989"/>
          <cell r="K989"/>
        </row>
        <row r="990">
          <cell r="A990"/>
          <cell r="B990"/>
          <cell r="C990"/>
          <cell r="D990"/>
          <cell r="E990"/>
          <cell r="F990"/>
          <cell r="G990"/>
          <cell r="H990"/>
          <cell r="I990"/>
          <cell r="J990"/>
          <cell r="K990"/>
        </row>
        <row r="991">
          <cell r="A991"/>
          <cell r="B991"/>
          <cell r="C991"/>
          <cell r="D991"/>
          <cell r="E991"/>
          <cell r="F991"/>
          <cell r="G991"/>
          <cell r="H991"/>
          <cell r="I991"/>
          <cell r="J991"/>
          <cell r="K991"/>
        </row>
        <row r="992">
          <cell r="A992"/>
          <cell r="B992"/>
          <cell r="C992"/>
          <cell r="D992"/>
          <cell r="E992"/>
          <cell r="F992"/>
          <cell r="G992"/>
          <cell r="H992"/>
          <cell r="I992"/>
          <cell r="J992"/>
          <cell r="K992"/>
        </row>
        <row r="993">
          <cell r="A993"/>
          <cell r="B993"/>
          <cell r="C993"/>
          <cell r="D993"/>
          <cell r="E993"/>
          <cell r="F993"/>
          <cell r="G993"/>
          <cell r="H993"/>
          <cell r="I993"/>
          <cell r="J993"/>
          <cell r="K993"/>
        </row>
        <row r="994">
          <cell r="A994"/>
          <cell r="B994"/>
          <cell r="C994"/>
          <cell r="D994"/>
          <cell r="E994"/>
          <cell r="F994"/>
          <cell r="G994"/>
          <cell r="H994"/>
          <cell r="I994"/>
          <cell r="J994"/>
          <cell r="K994"/>
        </row>
        <row r="995">
          <cell r="A995"/>
          <cell r="B995"/>
          <cell r="C995"/>
          <cell r="D995"/>
          <cell r="E995"/>
          <cell r="F995"/>
          <cell r="G995"/>
          <cell r="H995"/>
          <cell r="I995"/>
          <cell r="J995"/>
          <cell r="K995"/>
        </row>
        <row r="996">
          <cell r="A996"/>
          <cell r="B996"/>
          <cell r="C996"/>
          <cell r="D996"/>
          <cell r="E996"/>
          <cell r="F996"/>
          <cell r="G996"/>
          <cell r="H996"/>
          <cell r="I996"/>
          <cell r="J996"/>
          <cell r="K996"/>
        </row>
        <row r="997">
          <cell r="A997"/>
          <cell r="B997"/>
          <cell r="C997"/>
          <cell r="D997"/>
          <cell r="E997"/>
          <cell r="F997"/>
          <cell r="G997"/>
          <cell r="H997"/>
          <cell r="I997"/>
          <cell r="J997"/>
          <cell r="K997"/>
        </row>
        <row r="998">
          <cell r="A998"/>
          <cell r="B998"/>
          <cell r="C998"/>
          <cell r="D998"/>
          <cell r="E998"/>
          <cell r="F998"/>
          <cell r="G998"/>
          <cell r="H998"/>
          <cell r="I998"/>
          <cell r="J998"/>
          <cell r="K998"/>
        </row>
        <row r="999">
          <cell r="A999"/>
          <cell r="B999"/>
          <cell r="C999"/>
          <cell r="D999"/>
          <cell r="E999"/>
          <cell r="F999"/>
          <cell r="G999"/>
          <cell r="H999"/>
          <cell r="I999"/>
          <cell r="J999"/>
          <cell r="K999"/>
        </row>
        <row r="1000">
          <cell r="A1000"/>
          <cell r="B1000"/>
          <cell r="C1000"/>
          <cell r="D1000"/>
          <cell r="E1000"/>
          <cell r="F1000"/>
          <cell r="G1000"/>
          <cell r="H1000"/>
          <cell r="I1000"/>
          <cell r="J1000"/>
          <cell r="K1000"/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olazione_del_mercato"/>
      <sheetName val="Foglio1"/>
    </sheetNames>
    <sheetDataSet>
      <sheetData sheetId="0">
        <row r="11">
          <cell r="A11" t="str">
            <v>ACCESSO DOCUMENTALE</v>
          </cell>
        </row>
        <row r="15">
          <cell r="I15"/>
          <cell r="J15"/>
          <cell r="K15"/>
        </row>
        <row r="16">
          <cell r="I16"/>
          <cell r="J16"/>
          <cell r="K16"/>
        </row>
        <row r="17">
          <cell r="A17"/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A18"/>
          <cell r="B18"/>
          <cell r="C18"/>
          <cell r="D18"/>
          <cell r="E18"/>
          <cell r="F18"/>
          <cell r="G18"/>
          <cell r="H18"/>
          <cell r="I18"/>
          <cell r="J18"/>
          <cell r="K18"/>
        </row>
        <row r="19">
          <cell r="A19"/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A20"/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A21"/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A22"/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A23"/>
          <cell r="B23"/>
          <cell r="C23"/>
          <cell r="D23"/>
          <cell r="E23"/>
          <cell r="F23"/>
          <cell r="G23"/>
          <cell r="H23"/>
          <cell r="I23"/>
          <cell r="J23"/>
          <cell r="K23"/>
        </row>
        <row r="24">
          <cell r="A24"/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A25"/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A26"/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A27"/>
          <cell r="B27"/>
          <cell r="C27"/>
          <cell r="D27"/>
          <cell r="E27"/>
          <cell r="F27"/>
          <cell r="G27"/>
          <cell r="H27"/>
          <cell r="I27"/>
          <cell r="J27"/>
          <cell r="K27"/>
        </row>
        <row r="28">
          <cell r="A28"/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A29"/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A30"/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A31"/>
          <cell r="B31"/>
          <cell r="C31"/>
          <cell r="D31"/>
          <cell r="E31"/>
          <cell r="F31"/>
          <cell r="G31"/>
          <cell r="H31"/>
          <cell r="I31"/>
          <cell r="J31"/>
          <cell r="K31"/>
        </row>
        <row r="32">
          <cell r="A32"/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A33"/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A34"/>
          <cell r="B34"/>
          <cell r="C34"/>
          <cell r="D34"/>
          <cell r="E34"/>
          <cell r="F34"/>
          <cell r="G34"/>
          <cell r="H34"/>
          <cell r="I34"/>
          <cell r="J34"/>
          <cell r="K34"/>
        </row>
        <row r="35">
          <cell r="A35"/>
          <cell r="B35"/>
          <cell r="C35"/>
          <cell r="D35"/>
          <cell r="E35"/>
          <cell r="F35"/>
          <cell r="G35"/>
          <cell r="H35"/>
          <cell r="I35"/>
          <cell r="J35"/>
          <cell r="K35"/>
        </row>
        <row r="36">
          <cell r="A36"/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A37"/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A38"/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A39"/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A40"/>
          <cell r="B40"/>
          <cell r="C40"/>
          <cell r="D40"/>
          <cell r="E40"/>
          <cell r="F40"/>
          <cell r="G40"/>
          <cell r="H40"/>
          <cell r="I40"/>
          <cell r="J40"/>
          <cell r="K40"/>
        </row>
        <row r="41">
          <cell r="A41"/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A42"/>
          <cell r="B42"/>
          <cell r="C42"/>
          <cell r="D42"/>
          <cell r="E42"/>
          <cell r="F42"/>
          <cell r="G42"/>
          <cell r="H42"/>
          <cell r="I42"/>
          <cell r="J42"/>
          <cell r="K42"/>
        </row>
        <row r="43">
          <cell r="A43"/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A44"/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A45"/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A46"/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A47"/>
          <cell r="B47"/>
          <cell r="C47"/>
          <cell r="D47"/>
          <cell r="E47"/>
          <cell r="F47"/>
          <cell r="G47"/>
          <cell r="H47"/>
          <cell r="I47"/>
          <cell r="J47"/>
          <cell r="K47"/>
        </row>
        <row r="48">
          <cell r="A48"/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A49"/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A50"/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A51"/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A52"/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A53"/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A54"/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A55"/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A56"/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A57"/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A58"/>
          <cell r="B58"/>
          <cell r="C58"/>
          <cell r="D58"/>
          <cell r="E58"/>
          <cell r="F58"/>
          <cell r="G58"/>
          <cell r="H58"/>
          <cell r="I58"/>
          <cell r="J58"/>
          <cell r="K58"/>
        </row>
        <row r="59">
          <cell r="A59"/>
          <cell r="B59"/>
          <cell r="C59"/>
          <cell r="D59"/>
          <cell r="E59"/>
          <cell r="F59"/>
          <cell r="G59"/>
          <cell r="H59"/>
          <cell r="I59"/>
          <cell r="J59"/>
          <cell r="K59"/>
        </row>
        <row r="60">
          <cell r="A60"/>
          <cell r="B60"/>
          <cell r="C60"/>
          <cell r="D60"/>
          <cell r="E60"/>
          <cell r="F60"/>
          <cell r="G60"/>
          <cell r="H60"/>
          <cell r="I60"/>
          <cell r="J60"/>
          <cell r="K60"/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</row>
        <row r="62">
          <cell r="A62"/>
          <cell r="B62"/>
          <cell r="C62"/>
          <cell r="D62"/>
          <cell r="E62"/>
          <cell r="F62"/>
          <cell r="G62"/>
          <cell r="H62"/>
          <cell r="I62"/>
          <cell r="J62"/>
          <cell r="K62"/>
        </row>
        <row r="63">
          <cell r="A63"/>
          <cell r="B63"/>
          <cell r="C63"/>
          <cell r="D63"/>
          <cell r="E63"/>
          <cell r="F63"/>
          <cell r="G63"/>
          <cell r="H63"/>
          <cell r="I63"/>
          <cell r="J63"/>
          <cell r="K63"/>
        </row>
        <row r="64">
          <cell r="A64"/>
          <cell r="B64"/>
          <cell r="C64"/>
          <cell r="D64"/>
          <cell r="E64"/>
          <cell r="F64"/>
          <cell r="G64"/>
          <cell r="H64"/>
          <cell r="I64"/>
          <cell r="J64"/>
          <cell r="K64"/>
        </row>
        <row r="65">
          <cell r="A65"/>
          <cell r="B65"/>
          <cell r="C65"/>
          <cell r="D65"/>
          <cell r="E65"/>
          <cell r="F65"/>
          <cell r="G65"/>
          <cell r="H65"/>
          <cell r="I65"/>
          <cell r="J65"/>
          <cell r="K65"/>
        </row>
        <row r="66">
          <cell r="A66"/>
          <cell r="B66"/>
          <cell r="C66"/>
          <cell r="D66"/>
          <cell r="E66"/>
          <cell r="F66"/>
          <cell r="G66"/>
          <cell r="H66"/>
          <cell r="I66"/>
          <cell r="J66"/>
          <cell r="K66"/>
        </row>
        <row r="67">
          <cell r="A67"/>
          <cell r="B67"/>
          <cell r="C67"/>
          <cell r="D67"/>
          <cell r="E67"/>
          <cell r="F67"/>
          <cell r="G67"/>
          <cell r="H67"/>
          <cell r="I67"/>
          <cell r="J67"/>
          <cell r="K67"/>
        </row>
        <row r="68">
          <cell r="A68"/>
          <cell r="B68"/>
          <cell r="C68"/>
          <cell r="D68"/>
          <cell r="E68"/>
          <cell r="F68"/>
          <cell r="G68"/>
          <cell r="H68"/>
          <cell r="I68"/>
          <cell r="J68"/>
          <cell r="K68"/>
        </row>
        <row r="69">
          <cell r="A69"/>
          <cell r="B69"/>
          <cell r="C69"/>
          <cell r="D69"/>
          <cell r="E69"/>
          <cell r="F69"/>
          <cell r="G69"/>
          <cell r="H69"/>
          <cell r="I69"/>
          <cell r="J69"/>
          <cell r="K69"/>
        </row>
        <row r="70">
          <cell r="A70"/>
          <cell r="B70"/>
          <cell r="C70"/>
          <cell r="D70"/>
          <cell r="E70"/>
          <cell r="F70"/>
          <cell r="G70"/>
          <cell r="H70"/>
          <cell r="I70"/>
          <cell r="J70"/>
          <cell r="K70"/>
        </row>
        <row r="71">
          <cell r="A71"/>
          <cell r="B71"/>
          <cell r="C71"/>
          <cell r="D71"/>
          <cell r="E71"/>
          <cell r="F71"/>
          <cell r="G71"/>
          <cell r="H71"/>
          <cell r="I71"/>
          <cell r="J71"/>
          <cell r="K71"/>
        </row>
        <row r="72">
          <cell r="A72"/>
          <cell r="B72"/>
          <cell r="C72"/>
          <cell r="D72"/>
          <cell r="E72"/>
          <cell r="F72"/>
          <cell r="G72"/>
          <cell r="H72"/>
          <cell r="I72"/>
          <cell r="J72"/>
          <cell r="K72"/>
        </row>
        <row r="73">
          <cell r="A73"/>
          <cell r="B73"/>
          <cell r="C73"/>
          <cell r="D73"/>
          <cell r="E73"/>
          <cell r="F73"/>
          <cell r="G73"/>
          <cell r="H73"/>
          <cell r="I73"/>
          <cell r="J73"/>
          <cell r="K73"/>
        </row>
        <row r="74">
          <cell r="A74"/>
          <cell r="B74"/>
          <cell r="C74"/>
          <cell r="D74"/>
          <cell r="E74"/>
          <cell r="F74"/>
          <cell r="G74"/>
          <cell r="H74"/>
          <cell r="I74"/>
          <cell r="J74"/>
          <cell r="K74"/>
        </row>
        <row r="75">
          <cell r="A75"/>
          <cell r="B75"/>
          <cell r="C75"/>
          <cell r="D75"/>
          <cell r="E75"/>
          <cell r="F75"/>
          <cell r="G75"/>
          <cell r="H75"/>
          <cell r="I75"/>
          <cell r="J75"/>
          <cell r="K75"/>
        </row>
        <row r="76">
          <cell r="A76"/>
          <cell r="B76"/>
          <cell r="C76"/>
          <cell r="D76"/>
          <cell r="E76"/>
          <cell r="F76"/>
          <cell r="G76"/>
          <cell r="H76"/>
          <cell r="I76"/>
          <cell r="J76"/>
          <cell r="K76"/>
        </row>
        <row r="77">
          <cell r="A77"/>
          <cell r="B77"/>
          <cell r="C77"/>
          <cell r="D77"/>
          <cell r="E77"/>
          <cell r="F77"/>
          <cell r="G77"/>
          <cell r="H77"/>
          <cell r="I77"/>
          <cell r="J77"/>
          <cell r="K77"/>
        </row>
        <row r="78">
          <cell r="A78"/>
          <cell r="B78"/>
          <cell r="C78"/>
          <cell r="D78"/>
          <cell r="E78"/>
          <cell r="F78"/>
          <cell r="G78"/>
          <cell r="H78"/>
          <cell r="I78"/>
          <cell r="J78"/>
          <cell r="K78"/>
        </row>
        <row r="79">
          <cell r="A79"/>
          <cell r="B79"/>
          <cell r="C79"/>
          <cell r="D79"/>
          <cell r="E79"/>
          <cell r="F79"/>
          <cell r="G79"/>
          <cell r="H79"/>
          <cell r="I79"/>
          <cell r="J79"/>
          <cell r="K79"/>
        </row>
        <row r="80">
          <cell r="A80"/>
          <cell r="B80"/>
          <cell r="C80"/>
          <cell r="D80"/>
          <cell r="E80"/>
          <cell r="F80"/>
          <cell r="G80"/>
          <cell r="H80"/>
          <cell r="I80"/>
          <cell r="J80"/>
          <cell r="K80"/>
        </row>
        <row r="81">
          <cell r="A81"/>
          <cell r="B81"/>
          <cell r="C81"/>
          <cell r="D81"/>
          <cell r="E81"/>
          <cell r="F81"/>
          <cell r="G81"/>
          <cell r="H81"/>
          <cell r="I81"/>
          <cell r="J81"/>
          <cell r="K81"/>
        </row>
        <row r="82">
          <cell r="A82"/>
          <cell r="B82"/>
          <cell r="C82"/>
          <cell r="D82"/>
          <cell r="E82"/>
          <cell r="F82"/>
          <cell r="G82"/>
          <cell r="H82"/>
          <cell r="I82"/>
          <cell r="J82"/>
          <cell r="K82"/>
        </row>
        <row r="83">
          <cell r="A83"/>
          <cell r="B83"/>
          <cell r="C83"/>
          <cell r="D83"/>
          <cell r="E83"/>
          <cell r="F83"/>
          <cell r="G83"/>
          <cell r="H83"/>
          <cell r="I83"/>
          <cell r="J83"/>
          <cell r="K83"/>
        </row>
        <row r="84">
          <cell r="A84"/>
          <cell r="B84"/>
          <cell r="C84"/>
          <cell r="D84"/>
          <cell r="E84"/>
          <cell r="F84"/>
          <cell r="G84"/>
          <cell r="H84"/>
          <cell r="I84"/>
          <cell r="J84"/>
          <cell r="K84"/>
        </row>
        <row r="85">
          <cell r="A85"/>
          <cell r="B85"/>
          <cell r="C85"/>
          <cell r="D85"/>
          <cell r="E85"/>
          <cell r="F85"/>
          <cell r="G85"/>
          <cell r="H85"/>
          <cell r="I85"/>
          <cell r="J85"/>
          <cell r="K85"/>
        </row>
        <row r="86">
          <cell r="A86"/>
          <cell r="B86"/>
          <cell r="C86"/>
          <cell r="D86"/>
          <cell r="E86"/>
          <cell r="F86"/>
          <cell r="G86"/>
          <cell r="H86"/>
          <cell r="I86"/>
          <cell r="J86"/>
          <cell r="K86"/>
        </row>
        <row r="87">
          <cell r="A87"/>
          <cell r="B87"/>
          <cell r="C87"/>
          <cell r="D87"/>
          <cell r="E87"/>
          <cell r="F87"/>
          <cell r="G87"/>
          <cell r="H87"/>
          <cell r="I87"/>
          <cell r="J87"/>
          <cell r="K87"/>
        </row>
        <row r="88">
          <cell r="A88"/>
          <cell r="B88"/>
          <cell r="C88"/>
          <cell r="D88"/>
          <cell r="E88"/>
          <cell r="F88"/>
          <cell r="G88"/>
          <cell r="H88"/>
          <cell r="I88"/>
          <cell r="J88"/>
          <cell r="K88"/>
        </row>
        <row r="89">
          <cell r="A89"/>
          <cell r="B89"/>
          <cell r="C89"/>
          <cell r="D89"/>
          <cell r="E89"/>
          <cell r="F89"/>
          <cell r="G89"/>
          <cell r="H89"/>
          <cell r="I89"/>
          <cell r="J89"/>
          <cell r="K89"/>
        </row>
        <row r="90">
          <cell r="A90"/>
          <cell r="B90"/>
          <cell r="C90"/>
          <cell r="D90"/>
          <cell r="E90"/>
          <cell r="F90"/>
          <cell r="G90"/>
          <cell r="H90"/>
          <cell r="I90"/>
          <cell r="J90"/>
          <cell r="K90"/>
        </row>
        <row r="91">
          <cell r="A91"/>
          <cell r="B91"/>
          <cell r="C91"/>
          <cell r="D91"/>
          <cell r="E91"/>
          <cell r="F91"/>
          <cell r="G91"/>
          <cell r="H91"/>
          <cell r="I91"/>
          <cell r="J91"/>
          <cell r="K91"/>
        </row>
        <row r="92">
          <cell r="A92"/>
          <cell r="B92"/>
          <cell r="C92"/>
          <cell r="D92"/>
          <cell r="E92"/>
          <cell r="F92"/>
          <cell r="G92"/>
          <cell r="H92"/>
          <cell r="I92"/>
          <cell r="J92"/>
          <cell r="K92"/>
        </row>
        <row r="93">
          <cell r="A93"/>
          <cell r="B93"/>
          <cell r="C93"/>
          <cell r="D93"/>
          <cell r="E93"/>
          <cell r="F93"/>
          <cell r="G93"/>
          <cell r="H93"/>
          <cell r="I93"/>
          <cell r="J93"/>
          <cell r="K93"/>
        </row>
        <row r="94">
          <cell r="A94"/>
          <cell r="B94"/>
          <cell r="C94"/>
          <cell r="D94"/>
          <cell r="E94"/>
          <cell r="F94"/>
          <cell r="G94"/>
          <cell r="H94"/>
          <cell r="I94"/>
          <cell r="J94"/>
          <cell r="K94"/>
        </row>
        <row r="95">
          <cell r="A95"/>
          <cell r="B95"/>
          <cell r="C95"/>
          <cell r="D95"/>
          <cell r="E95"/>
          <cell r="F95"/>
          <cell r="G95"/>
          <cell r="H95"/>
          <cell r="I95"/>
          <cell r="J95"/>
          <cell r="K95"/>
        </row>
        <row r="96">
          <cell r="A96"/>
          <cell r="B96"/>
          <cell r="C96"/>
          <cell r="D96"/>
          <cell r="E96"/>
          <cell r="F96"/>
          <cell r="G96"/>
          <cell r="H96"/>
          <cell r="I96"/>
          <cell r="J96"/>
          <cell r="K96"/>
        </row>
        <row r="97">
          <cell r="A97"/>
          <cell r="B97"/>
          <cell r="C97"/>
          <cell r="D97"/>
          <cell r="E97"/>
          <cell r="F97"/>
          <cell r="G97"/>
          <cell r="H97"/>
          <cell r="I97"/>
          <cell r="J97"/>
          <cell r="K97"/>
        </row>
        <row r="98">
          <cell r="A98"/>
          <cell r="B98"/>
          <cell r="C98"/>
          <cell r="D98"/>
          <cell r="E98"/>
          <cell r="F98"/>
          <cell r="G98"/>
          <cell r="H98"/>
          <cell r="I98"/>
          <cell r="J98"/>
          <cell r="K98"/>
        </row>
        <row r="99">
          <cell r="A99"/>
          <cell r="B99"/>
          <cell r="C99"/>
          <cell r="D99"/>
          <cell r="E99"/>
          <cell r="F99"/>
          <cell r="G99"/>
          <cell r="H99"/>
          <cell r="I99"/>
          <cell r="J99"/>
          <cell r="K99"/>
        </row>
        <row r="100">
          <cell r="A100"/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</row>
        <row r="101">
          <cell r="A101"/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</row>
        <row r="102">
          <cell r="A102"/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</row>
        <row r="103">
          <cell r="A103"/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</row>
        <row r="104">
          <cell r="A104"/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</row>
        <row r="105">
          <cell r="A105"/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</row>
        <row r="106">
          <cell r="A106"/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</row>
        <row r="107">
          <cell r="A107"/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</row>
        <row r="108">
          <cell r="A108"/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</row>
        <row r="109">
          <cell r="A109"/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</row>
        <row r="110">
          <cell r="A110"/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</row>
        <row r="111">
          <cell r="A111"/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</row>
        <row r="112">
          <cell r="A112"/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</row>
        <row r="259">
          <cell r="A259"/>
          <cell r="B259"/>
          <cell r="C259"/>
          <cell r="D259"/>
          <cell r="E259"/>
          <cell r="F259"/>
          <cell r="G259"/>
          <cell r="H259"/>
          <cell r="I259"/>
          <cell r="J259"/>
          <cell r="K259"/>
        </row>
        <row r="260">
          <cell r="A260"/>
          <cell r="B260"/>
          <cell r="C260"/>
          <cell r="D260"/>
          <cell r="E260"/>
          <cell r="F260"/>
          <cell r="G260"/>
          <cell r="H260"/>
          <cell r="I260"/>
          <cell r="J260"/>
          <cell r="K260"/>
        </row>
        <row r="261">
          <cell r="A261"/>
          <cell r="B261"/>
          <cell r="C261"/>
          <cell r="D261"/>
          <cell r="E261"/>
          <cell r="F261"/>
          <cell r="G261"/>
          <cell r="H261"/>
          <cell r="I261"/>
          <cell r="J261"/>
          <cell r="K261"/>
        </row>
        <row r="262">
          <cell r="A262"/>
          <cell r="B262"/>
          <cell r="C262"/>
          <cell r="D262"/>
          <cell r="E262"/>
          <cell r="F262"/>
          <cell r="G262"/>
          <cell r="H262"/>
          <cell r="I262"/>
          <cell r="J262"/>
          <cell r="K262"/>
        </row>
        <row r="263">
          <cell r="A263"/>
          <cell r="B263"/>
          <cell r="C263"/>
          <cell r="D263"/>
          <cell r="E263"/>
          <cell r="F263"/>
          <cell r="G263"/>
          <cell r="H263"/>
          <cell r="I263"/>
          <cell r="J263"/>
          <cell r="K263"/>
        </row>
        <row r="264">
          <cell r="A264"/>
          <cell r="B264"/>
          <cell r="C264"/>
          <cell r="D264"/>
          <cell r="E264"/>
          <cell r="F264"/>
          <cell r="G264"/>
          <cell r="H264"/>
          <cell r="I264"/>
          <cell r="J264"/>
          <cell r="K264"/>
        </row>
        <row r="265">
          <cell r="A265"/>
          <cell r="B265"/>
          <cell r="C265"/>
          <cell r="D265"/>
          <cell r="E265"/>
          <cell r="F265"/>
          <cell r="G265"/>
          <cell r="H265"/>
          <cell r="I265"/>
          <cell r="J265"/>
          <cell r="K265"/>
        </row>
        <row r="266">
          <cell r="A266"/>
          <cell r="B266"/>
          <cell r="C266"/>
          <cell r="D266"/>
          <cell r="E266"/>
          <cell r="F266"/>
          <cell r="G266"/>
          <cell r="H266"/>
          <cell r="I266"/>
          <cell r="J266"/>
          <cell r="K266"/>
        </row>
        <row r="267">
          <cell r="A267"/>
          <cell r="B267"/>
          <cell r="C267"/>
          <cell r="D267"/>
          <cell r="E267"/>
          <cell r="F267"/>
          <cell r="G267"/>
          <cell r="H267"/>
          <cell r="I267"/>
          <cell r="J267"/>
          <cell r="K267"/>
        </row>
        <row r="268">
          <cell r="A268"/>
          <cell r="B268"/>
          <cell r="C268"/>
          <cell r="D268"/>
          <cell r="E268"/>
          <cell r="F268"/>
          <cell r="G268"/>
          <cell r="H268"/>
          <cell r="I268"/>
          <cell r="J268"/>
          <cell r="K268"/>
        </row>
        <row r="269">
          <cell r="A269"/>
          <cell r="B269"/>
          <cell r="C269"/>
          <cell r="D269"/>
          <cell r="E269"/>
          <cell r="F269"/>
          <cell r="G269"/>
          <cell r="H269"/>
          <cell r="I269"/>
          <cell r="J269"/>
          <cell r="K269"/>
        </row>
        <row r="270">
          <cell r="A270"/>
          <cell r="B270"/>
          <cell r="C270"/>
          <cell r="D270"/>
          <cell r="E270"/>
          <cell r="F270"/>
          <cell r="G270"/>
          <cell r="H270"/>
          <cell r="I270"/>
          <cell r="J270"/>
          <cell r="K270"/>
        </row>
        <row r="271">
          <cell r="A271"/>
          <cell r="B271"/>
          <cell r="C271"/>
          <cell r="D271"/>
          <cell r="E271"/>
          <cell r="F271"/>
          <cell r="G271"/>
          <cell r="H271"/>
          <cell r="I271"/>
          <cell r="J271"/>
          <cell r="K271"/>
        </row>
        <row r="272">
          <cell r="A272"/>
          <cell r="B272"/>
          <cell r="C272"/>
          <cell r="D272"/>
          <cell r="E272"/>
          <cell r="F272"/>
          <cell r="G272"/>
          <cell r="H272"/>
          <cell r="I272"/>
          <cell r="J272"/>
          <cell r="K272"/>
        </row>
        <row r="273">
          <cell r="A273"/>
          <cell r="B273"/>
          <cell r="C273"/>
          <cell r="D273"/>
          <cell r="E273"/>
          <cell r="F273"/>
          <cell r="G273"/>
          <cell r="H273"/>
          <cell r="I273"/>
          <cell r="J273"/>
          <cell r="K273"/>
        </row>
        <row r="274">
          <cell r="A274"/>
          <cell r="B274"/>
          <cell r="C274"/>
          <cell r="D274"/>
          <cell r="E274"/>
          <cell r="F274"/>
          <cell r="G274"/>
          <cell r="H274"/>
          <cell r="I274"/>
          <cell r="J274"/>
          <cell r="K274"/>
        </row>
        <row r="275">
          <cell r="A275"/>
          <cell r="B275"/>
          <cell r="C275"/>
          <cell r="D275"/>
          <cell r="E275"/>
          <cell r="F275"/>
          <cell r="G275"/>
          <cell r="H275"/>
          <cell r="I275"/>
          <cell r="J275"/>
          <cell r="K275"/>
        </row>
        <row r="276">
          <cell r="A276"/>
          <cell r="B276"/>
          <cell r="C276"/>
          <cell r="D276"/>
          <cell r="E276"/>
          <cell r="F276"/>
          <cell r="G276"/>
          <cell r="H276"/>
          <cell r="I276"/>
          <cell r="J276"/>
          <cell r="K276"/>
        </row>
        <row r="277">
          <cell r="A277"/>
          <cell r="B277"/>
          <cell r="C277"/>
          <cell r="D277"/>
          <cell r="E277"/>
          <cell r="F277"/>
          <cell r="G277"/>
          <cell r="H277"/>
          <cell r="I277"/>
          <cell r="J277"/>
          <cell r="K277"/>
        </row>
        <row r="278">
          <cell r="A278"/>
          <cell r="B278"/>
          <cell r="C278"/>
          <cell r="D278"/>
          <cell r="E278"/>
          <cell r="F278"/>
          <cell r="G278"/>
          <cell r="H278"/>
          <cell r="I278"/>
          <cell r="J278"/>
          <cell r="K278"/>
        </row>
        <row r="279">
          <cell r="A279"/>
          <cell r="B279"/>
          <cell r="C279"/>
          <cell r="D279"/>
          <cell r="E279"/>
          <cell r="F279"/>
          <cell r="G279"/>
          <cell r="H279"/>
          <cell r="I279"/>
          <cell r="J279"/>
          <cell r="K279"/>
        </row>
        <row r="280">
          <cell r="A280"/>
          <cell r="B280"/>
          <cell r="C280"/>
          <cell r="D280"/>
          <cell r="E280"/>
          <cell r="F280"/>
          <cell r="G280"/>
          <cell r="H280"/>
          <cell r="I280"/>
          <cell r="J280"/>
          <cell r="K280"/>
        </row>
        <row r="281">
          <cell r="A281"/>
          <cell r="B281"/>
          <cell r="C281"/>
          <cell r="D281"/>
          <cell r="E281"/>
          <cell r="F281"/>
          <cell r="G281"/>
          <cell r="H281"/>
          <cell r="I281"/>
          <cell r="J281"/>
          <cell r="K281"/>
        </row>
        <row r="282">
          <cell r="A282"/>
          <cell r="B282"/>
          <cell r="C282"/>
          <cell r="D282"/>
          <cell r="E282"/>
          <cell r="F282"/>
          <cell r="G282"/>
          <cell r="H282"/>
          <cell r="I282"/>
          <cell r="J282"/>
          <cell r="K282"/>
        </row>
        <row r="283">
          <cell r="A283"/>
          <cell r="B283"/>
          <cell r="C283"/>
          <cell r="D283"/>
          <cell r="E283"/>
          <cell r="F283"/>
          <cell r="G283"/>
          <cell r="H283"/>
          <cell r="I283"/>
          <cell r="J283"/>
          <cell r="K283"/>
        </row>
        <row r="284">
          <cell r="A284"/>
          <cell r="B284"/>
          <cell r="C284"/>
          <cell r="D284"/>
          <cell r="E284"/>
          <cell r="F284"/>
          <cell r="G284"/>
          <cell r="H284"/>
          <cell r="I284"/>
          <cell r="J284"/>
          <cell r="K284"/>
        </row>
        <row r="285">
          <cell r="A285"/>
          <cell r="B285"/>
          <cell r="C285"/>
          <cell r="D285"/>
          <cell r="E285"/>
          <cell r="F285"/>
          <cell r="G285"/>
          <cell r="H285"/>
          <cell r="I285"/>
          <cell r="J285"/>
          <cell r="K285"/>
        </row>
        <row r="286">
          <cell r="A286"/>
          <cell r="B286"/>
          <cell r="C286"/>
          <cell r="D286"/>
          <cell r="E286"/>
          <cell r="F286"/>
          <cell r="G286"/>
          <cell r="H286"/>
          <cell r="I286"/>
          <cell r="J286"/>
          <cell r="K286"/>
        </row>
        <row r="287">
          <cell r="A287"/>
          <cell r="B287"/>
          <cell r="C287"/>
          <cell r="D287"/>
          <cell r="E287"/>
          <cell r="F287"/>
          <cell r="G287"/>
          <cell r="H287"/>
          <cell r="I287"/>
          <cell r="J287"/>
          <cell r="K287"/>
        </row>
        <row r="288">
          <cell r="A288"/>
          <cell r="B288"/>
          <cell r="C288"/>
          <cell r="D288"/>
          <cell r="E288"/>
          <cell r="F288"/>
          <cell r="G288"/>
          <cell r="H288"/>
          <cell r="I288"/>
          <cell r="J288"/>
          <cell r="K288"/>
        </row>
        <row r="289">
          <cell r="A289"/>
          <cell r="B289"/>
          <cell r="C289"/>
          <cell r="D289"/>
          <cell r="E289"/>
          <cell r="F289"/>
          <cell r="G289"/>
          <cell r="H289"/>
          <cell r="I289"/>
          <cell r="J289"/>
          <cell r="K289"/>
        </row>
        <row r="290">
          <cell r="A290"/>
          <cell r="B290"/>
          <cell r="C290"/>
          <cell r="D290"/>
          <cell r="E290"/>
          <cell r="F290"/>
          <cell r="G290"/>
          <cell r="H290"/>
          <cell r="I290"/>
          <cell r="J290"/>
          <cell r="K290"/>
        </row>
        <row r="291">
          <cell r="A291"/>
          <cell r="B291"/>
          <cell r="C291"/>
          <cell r="D291"/>
          <cell r="E291"/>
          <cell r="F291"/>
          <cell r="G291"/>
          <cell r="H291"/>
          <cell r="I291"/>
          <cell r="J291"/>
          <cell r="K291"/>
        </row>
        <row r="292">
          <cell r="A292"/>
          <cell r="B292"/>
          <cell r="C292"/>
          <cell r="D292"/>
          <cell r="E292"/>
          <cell r="F292"/>
          <cell r="G292"/>
          <cell r="H292"/>
          <cell r="I292"/>
          <cell r="J292"/>
          <cell r="K292"/>
        </row>
        <row r="293">
          <cell r="A293"/>
          <cell r="B293"/>
          <cell r="C293"/>
          <cell r="D293"/>
          <cell r="E293"/>
          <cell r="F293"/>
          <cell r="G293"/>
          <cell r="H293"/>
          <cell r="I293"/>
          <cell r="J293"/>
          <cell r="K293"/>
        </row>
        <row r="294">
          <cell r="A294"/>
          <cell r="B294"/>
          <cell r="C294"/>
          <cell r="D294"/>
          <cell r="E294"/>
          <cell r="F294"/>
          <cell r="G294"/>
          <cell r="H294"/>
          <cell r="I294"/>
          <cell r="J294"/>
          <cell r="K294"/>
        </row>
        <row r="295">
          <cell r="A295"/>
          <cell r="B295"/>
          <cell r="C295"/>
          <cell r="D295"/>
          <cell r="E295"/>
          <cell r="F295"/>
          <cell r="G295"/>
          <cell r="H295"/>
          <cell r="I295"/>
          <cell r="J295"/>
          <cell r="K295"/>
        </row>
        <row r="296">
          <cell r="A296"/>
          <cell r="B296"/>
          <cell r="C296"/>
          <cell r="D296"/>
          <cell r="E296"/>
          <cell r="F296"/>
          <cell r="G296"/>
          <cell r="H296"/>
          <cell r="I296"/>
          <cell r="J296"/>
          <cell r="K296"/>
        </row>
        <row r="297">
          <cell r="A297"/>
          <cell r="B297"/>
          <cell r="C297"/>
          <cell r="D297"/>
          <cell r="E297"/>
          <cell r="F297"/>
          <cell r="G297"/>
          <cell r="H297"/>
          <cell r="I297"/>
          <cell r="J297"/>
          <cell r="K297"/>
        </row>
        <row r="298">
          <cell r="A298"/>
          <cell r="B298"/>
          <cell r="C298"/>
          <cell r="D298"/>
          <cell r="E298"/>
          <cell r="F298"/>
          <cell r="G298"/>
          <cell r="H298"/>
          <cell r="I298"/>
          <cell r="J298"/>
          <cell r="K298"/>
        </row>
        <row r="299">
          <cell r="A299"/>
          <cell r="B299"/>
          <cell r="C299"/>
          <cell r="D299"/>
          <cell r="E299"/>
          <cell r="F299"/>
          <cell r="G299"/>
          <cell r="H299"/>
          <cell r="I299"/>
          <cell r="J299"/>
          <cell r="K299"/>
        </row>
        <row r="300">
          <cell r="A300"/>
          <cell r="B300"/>
          <cell r="C300"/>
          <cell r="D300"/>
          <cell r="E300"/>
          <cell r="F300"/>
          <cell r="G300"/>
          <cell r="H300"/>
          <cell r="I300"/>
          <cell r="J300"/>
          <cell r="K300"/>
        </row>
        <row r="301">
          <cell r="A301"/>
          <cell r="B301"/>
          <cell r="C301"/>
          <cell r="D301"/>
          <cell r="E301"/>
          <cell r="F301"/>
          <cell r="G301"/>
          <cell r="H301"/>
          <cell r="I301"/>
          <cell r="J301"/>
          <cell r="K301"/>
        </row>
        <row r="302">
          <cell r="A302"/>
          <cell r="B302"/>
          <cell r="C302"/>
          <cell r="D302"/>
          <cell r="E302"/>
          <cell r="F302"/>
          <cell r="G302"/>
          <cell r="H302"/>
          <cell r="I302"/>
          <cell r="J302"/>
          <cell r="K302"/>
        </row>
        <row r="303">
          <cell r="A303"/>
          <cell r="B303"/>
          <cell r="C303"/>
          <cell r="D303"/>
          <cell r="E303"/>
          <cell r="F303"/>
          <cell r="G303"/>
          <cell r="H303"/>
          <cell r="I303"/>
          <cell r="J303"/>
          <cell r="K303"/>
        </row>
        <row r="304">
          <cell r="A304"/>
          <cell r="B304"/>
          <cell r="C304"/>
          <cell r="D304"/>
          <cell r="E304"/>
          <cell r="F304"/>
          <cell r="G304"/>
          <cell r="H304"/>
          <cell r="I304"/>
          <cell r="J304"/>
          <cell r="K304"/>
        </row>
        <row r="305">
          <cell r="A305"/>
          <cell r="B305"/>
          <cell r="C305"/>
          <cell r="D305"/>
          <cell r="E305"/>
          <cell r="F305"/>
          <cell r="G305"/>
          <cell r="H305"/>
          <cell r="I305"/>
          <cell r="J305"/>
          <cell r="K305"/>
        </row>
        <row r="306">
          <cell r="A306"/>
          <cell r="B306"/>
          <cell r="C306"/>
          <cell r="D306"/>
          <cell r="E306"/>
          <cell r="F306"/>
          <cell r="G306"/>
          <cell r="H306"/>
          <cell r="I306"/>
          <cell r="J306"/>
          <cell r="K306"/>
        </row>
        <row r="307">
          <cell r="A307"/>
          <cell r="B307"/>
          <cell r="C307"/>
          <cell r="D307"/>
          <cell r="E307"/>
          <cell r="F307"/>
          <cell r="G307"/>
          <cell r="H307"/>
          <cell r="I307"/>
          <cell r="J307"/>
          <cell r="K307"/>
        </row>
        <row r="308">
          <cell r="A308"/>
          <cell r="B308"/>
          <cell r="C308"/>
          <cell r="D308"/>
          <cell r="E308"/>
          <cell r="F308"/>
          <cell r="G308"/>
          <cell r="H308"/>
          <cell r="I308"/>
          <cell r="J308"/>
          <cell r="K308"/>
        </row>
        <row r="309">
          <cell r="A309"/>
          <cell r="B309"/>
          <cell r="C309"/>
          <cell r="D309"/>
          <cell r="E309"/>
          <cell r="F309"/>
          <cell r="G309"/>
          <cell r="H309"/>
          <cell r="I309"/>
          <cell r="J309"/>
          <cell r="K309"/>
        </row>
        <row r="310">
          <cell r="A310"/>
          <cell r="B310"/>
          <cell r="C310"/>
          <cell r="D310"/>
          <cell r="E310"/>
          <cell r="F310"/>
          <cell r="G310"/>
          <cell r="H310"/>
          <cell r="I310"/>
          <cell r="J310"/>
          <cell r="K310"/>
        </row>
        <row r="311">
          <cell r="A311"/>
          <cell r="B311"/>
          <cell r="C311"/>
          <cell r="D311"/>
          <cell r="E311"/>
          <cell r="F311"/>
          <cell r="G311"/>
          <cell r="H311"/>
          <cell r="I311"/>
          <cell r="J311"/>
          <cell r="K311"/>
        </row>
        <row r="312">
          <cell r="A312"/>
          <cell r="B312"/>
          <cell r="C312"/>
          <cell r="D312"/>
          <cell r="E312"/>
          <cell r="F312"/>
          <cell r="G312"/>
          <cell r="H312"/>
          <cell r="I312"/>
          <cell r="J312"/>
          <cell r="K312"/>
        </row>
        <row r="313">
          <cell r="A313"/>
          <cell r="B313"/>
          <cell r="C313"/>
          <cell r="D313"/>
          <cell r="E313"/>
          <cell r="F313"/>
          <cell r="G313"/>
          <cell r="H313"/>
          <cell r="I313"/>
          <cell r="J313"/>
          <cell r="K313"/>
        </row>
        <row r="314">
          <cell r="A314"/>
          <cell r="B314"/>
          <cell r="C314"/>
          <cell r="D314"/>
          <cell r="E314"/>
          <cell r="F314"/>
          <cell r="G314"/>
          <cell r="H314"/>
          <cell r="I314"/>
          <cell r="J314"/>
          <cell r="K314"/>
        </row>
        <row r="315">
          <cell r="A315"/>
          <cell r="B315"/>
          <cell r="C315"/>
          <cell r="D315"/>
          <cell r="E315"/>
          <cell r="F315"/>
          <cell r="G315"/>
          <cell r="H315"/>
          <cell r="I315"/>
          <cell r="J315"/>
          <cell r="K315"/>
        </row>
        <row r="316">
          <cell r="A316"/>
          <cell r="B316"/>
          <cell r="C316"/>
          <cell r="D316"/>
          <cell r="E316"/>
          <cell r="F316"/>
          <cell r="G316"/>
          <cell r="H316"/>
          <cell r="I316"/>
          <cell r="J316"/>
          <cell r="K316"/>
        </row>
        <row r="317">
          <cell r="A317"/>
          <cell r="B317"/>
          <cell r="C317"/>
          <cell r="D317"/>
          <cell r="E317"/>
          <cell r="F317"/>
          <cell r="G317"/>
          <cell r="H317"/>
          <cell r="I317"/>
          <cell r="J317"/>
          <cell r="K317"/>
        </row>
        <row r="318">
          <cell r="A318"/>
          <cell r="B318"/>
          <cell r="C318"/>
          <cell r="D318"/>
          <cell r="E318"/>
          <cell r="F318"/>
          <cell r="G318"/>
          <cell r="H318"/>
          <cell r="I318"/>
          <cell r="J318"/>
          <cell r="K318"/>
        </row>
        <row r="319">
          <cell r="A319"/>
          <cell r="B319"/>
          <cell r="C319"/>
          <cell r="D319"/>
          <cell r="E319"/>
          <cell r="F319"/>
          <cell r="G319"/>
          <cell r="H319"/>
          <cell r="I319"/>
          <cell r="J319"/>
          <cell r="K319"/>
        </row>
        <row r="320">
          <cell r="A320"/>
          <cell r="B320"/>
          <cell r="C320"/>
          <cell r="D320"/>
          <cell r="E320"/>
          <cell r="F320"/>
          <cell r="G320"/>
          <cell r="H320"/>
          <cell r="I320"/>
          <cell r="J320"/>
          <cell r="K320"/>
        </row>
        <row r="321">
          <cell r="A321"/>
          <cell r="B321"/>
          <cell r="C321"/>
          <cell r="D321"/>
          <cell r="E321"/>
          <cell r="F321"/>
          <cell r="G321"/>
          <cell r="H321"/>
          <cell r="I321"/>
          <cell r="J321"/>
          <cell r="K321"/>
        </row>
        <row r="322">
          <cell r="A322"/>
          <cell r="B322"/>
          <cell r="C322"/>
          <cell r="D322"/>
          <cell r="E322"/>
          <cell r="F322"/>
          <cell r="G322"/>
          <cell r="H322"/>
          <cell r="I322"/>
          <cell r="J322"/>
          <cell r="K322"/>
        </row>
        <row r="323">
          <cell r="A323"/>
          <cell r="B323"/>
          <cell r="C323"/>
          <cell r="D323"/>
          <cell r="E323"/>
          <cell r="F323"/>
          <cell r="G323"/>
          <cell r="H323"/>
          <cell r="I323"/>
          <cell r="J323"/>
          <cell r="K323"/>
        </row>
        <row r="324">
          <cell r="A324"/>
          <cell r="B324"/>
          <cell r="C324"/>
          <cell r="D324"/>
          <cell r="E324"/>
          <cell r="F324"/>
          <cell r="G324"/>
          <cell r="H324"/>
          <cell r="I324"/>
          <cell r="J324"/>
          <cell r="K324"/>
        </row>
        <row r="325">
          <cell r="A325"/>
          <cell r="B325"/>
          <cell r="C325"/>
          <cell r="D325"/>
          <cell r="E325"/>
          <cell r="F325"/>
          <cell r="G325"/>
          <cell r="H325"/>
          <cell r="I325"/>
          <cell r="J325"/>
          <cell r="K325"/>
        </row>
        <row r="326">
          <cell r="A326"/>
          <cell r="B326"/>
          <cell r="C326"/>
          <cell r="D326"/>
          <cell r="E326"/>
          <cell r="F326"/>
          <cell r="G326"/>
          <cell r="H326"/>
          <cell r="I326"/>
          <cell r="J326"/>
          <cell r="K326"/>
        </row>
        <row r="327">
          <cell r="A327"/>
          <cell r="B327"/>
          <cell r="C327"/>
          <cell r="D327"/>
          <cell r="E327"/>
          <cell r="F327"/>
          <cell r="G327"/>
          <cell r="H327"/>
          <cell r="I327"/>
          <cell r="J327"/>
          <cell r="K327"/>
        </row>
        <row r="328">
          <cell r="A328"/>
          <cell r="B328"/>
          <cell r="C328"/>
          <cell r="D328"/>
          <cell r="E328"/>
          <cell r="F328"/>
          <cell r="G328"/>
          <cell r="H328"/>
          <cell r="I328"/>
          <cell r="J328"/>
          <cell r="K328"/>
        </row>
        <row r="329">
          <cell r="A329"/>
          <cell r="B329"/>
          <cell r="C329"/>
          <cell r="D329"/>
          <cell r="E329"/>
          <cell r="F329"/>
          <cell r="G329"/>
          <cell r="H329"/>
          <cell r="I329"/>
          <cell r="J329"/>
          <cell r="K329"/>
        </row>
        <row r="330">
          <cell r="A330"/>
          <cell r="B330"/>
          <cell r="C330"/>
          <cell r="D330"/>
          <cell r="E330"/>
          <cell r="F330"/>
          <cell r="G330"/>
          <cell r="H330"/>
          <cell r="I330"/>
          <cell r="J330"/>
          <cell r="K330"/>
        </row>
        <row r="331">
          <cell r="A331"/>
          <cell r="B331"/>
          <cell r="C331"/>
          <cell r="D331"/>
          <cell r="E331"/>
          <cell r="F331"/>
          <cell r="G331"/>
          <cell r="H331"/>
          <cell r="I331"/>
          <cell r="J331"/>
          <cell r="K331"/>
        </row>
        <row r="332">
          <cell r="A332"/>
          <cell r="B332"/>
          <cell r="C332"/>
          <cell r="D332"/>
          <cell r="E332"/>
          <cell r="F332"/>
          <cell r="G332"/>
          <cell r="H332"/>
          <cell r="I332"/>
          <cell r="J332"/>
          <cell r="K332"/>
        </row>
        <row r="333">
          <cell r="A333"/>
          <cell r="B333"/>
          <cell r="C333"/>
          <cell r="D333"/>
          <cell r="E333"/>
          <cell r="F333"/>
          <cell r="G333"/>
          <cell r="H333"/>
          <cell r="I333"/>
          <cell r="J333"/>
          <cell r="K333"/>
        </row>
        <row r="334">
          <cell r="A334"/>
          <cell r="B334"/>
          <cell r="C334"/>
          <cell r="D334"/>
          <cell r="E334"/>
          <cell r="F334"/>
          <cell r="G334"/>
          <cell r="H334"/>
          <cell r="I334"/>
          <cell r="J334"/>
          <cell r="K334"/>
        </row>
        <row r="335">
          <cell r="A335"/>
          <cell r="B335"/>
          <cell r="C335"/>
          <cell r="D335"/>
          <cell r="E335"/>
          <cell r="F335"/>
          <cell r="G335"/>
          <cell r="H335"/>
          <cell r="I335"/>
          <cell r="J335"/>
          <cell r="K335"/>
        </row>
        <row r="336">
          <cell r="A336"/>
          <cell r="B336"/>
          <cell r="C336"/>
          <cell r="D336"/>
          <cell r="E336"/>
          <cell r="F336"/>
          <cell r="G336"/>
          <cell r="H336"/>
          <cell r="I336"/>
          <cell r="J336"/>
          <cell r="K336"/>
        </row>
        <row r="337">
          <cell r="A337"/>
          <cell r="B337"/>
          <cell r="C337"/>
          <cell r="D337"/>
          <cell r="E337"/>
          <cell r="F337"/>
          <cell r="G337"/>
          <cell r="H337"/>
          <cell r="I337"/>
          <cell r="J337"/>
          <cell r="K337"/>
        </row>
        <row r="338">
          <cell r="A338"/>
          <cell r="B338"/>
          <cell r="C338"/>
          <cell r="D338"/>
          <cell r="E338"/>
          <cell r="F338"/>
          <cell r="G338"/>
          <cell r="H338"/>
          <cell r="I338"/>
          <cell r="J338"/>
          <cell r="K338"/>
        </row>
        <row r="339">
          <cell r="A339"/>
          <cell r="B339"/>
          <cell r="C339"/>
          <cell r="D339"/>
          <cell r="E339"/>
          <cell r="F339"/>
          <cell r="G339"/>
          <cell r="H339"/>
          <cell r="I339"/>
          <cell r="J339"/>
          <cell r="K339"/>
        </row>
        <row r="340">
          <cell r="A340"/>
          <cell r="B340"/>
          <cell r="C340"/>
          <cell r="D340"/>
          <cell r="E340"/>
          <cell r="F340"/>
          <cell r="G340"/>
          <cell r="H340"/>
          <cell r="I340"/>
          <cell r="J340"/>
          <cell r="K340"/>
        </row>
        <row r="341">
          <cell r="A341"/>
          <cell r="B341"/>
          <cell r="C341"/>
          <cell r="D341"/>
          <cell r="E341"/>
          <cell r="F341"/>
          <cell r="G341"/>
          <cell r="H341"/>
          <cell r="I341"/>
          <cell r="J341"/>
          <cell r="K341"/>
        </row>
        <row r="342">
          <cell r="A342"/>
          <cell r="B342"/>
          <cell r="C342"/>
          <cell r="D342"/>
          <cell r="E342"/>
          <cell r="F342"/>
          <cell r="G342"/>
          <cell r="H342"/>
          <cell r="I342"/>
          <cell r="J342"/>
          <cell r="K342"/>
        </row>
        <row r="343">
          <cell r="A343"/>
          <cell r="B343"/>
          <cell r="C343"/>
          <cell r="D343"/>
          <cell r="E343"/>
          <cell r="F343"/>
          <cell r="G343"/>
          <cell r="H343"/>
          <cell r="I343"/>
          <cell r="J343"/>
          <cell r="K343"/>
        </row>
        <row r="344">
          <cell r="A344"/>
          <cell r="B344"/>
          <cell r="C344"/>
          <cell r="D344"/>
          <cell r="E344"/>
          <cell r="F344"/>
          <cell r="G344"/>
          <cell r="H344"/>
          <cell r="I344"/>
          <cell r="J344"/>
          <cell r="K344"/>
        </row>
        <row r="345">
          <cell r="A345"/>
          <cell r="B345"/>
          <cell r="C345"/>
          <cell r="D345"/>
          <cell r="E345"/>
          <cell r="F345"/>
          <cell r="G345"/>
          <cell r="H345"/>
          <cell r="I345"/>
          <cell r="J345"/>
          <cell r="K345"/>
        </row>
        <row r="346">
          <cell r="A346"/>
          <cell r="B346"/>
          <cell r="C346"/>
          <cell r="D346"/>
          <cell r="E346"/>
          <cell r="F346"/>
          <cell r="G346"/>
          <cell r="H346"/>
          <cell r="I346"/>
          <cell r="J346"/>
          <cell r="K346"/>
        </row>
        <row r="347">
          <cell r="A347"/>
          <cell r="B347"/>
          <cell r="C347"/>
          <cell r="D347"/>
          <cell r="E347"/>
          <cell r="F347"/>
          <cell r="G347"/>
          <cell r="H347"/>
          <cell r="I347"/>
          <cell r="J347"/>
          <cell r="K347"/>
        </row>
        <row r="348">
          <cell r="A348"/>
          <cell r="B348"/>
          <cell r="C348"/>
          <cell r="D348"/>
          <cell r="E348"/>
          <cell r="F348"/>
          <cell r="G348"/>
          <cell r="H348"/>
          <cell r="I348"/>
          <cell r="J348"/>
          <cell r="K348"/>
        </row>
        <row r="349">
          <cell r="A349"/>
          <cell r="B349"/>
          <cell r="C349"/>
          <cell r="D349"/>
          <cell r="E349"/>
          <cell r="F349"/>
          <cell r="G349"/>
          <cell r="H349"/>
          <cell r="I349"/>
          <cell r="J349"/>
          <cell r="K349"/>
        </row>
        <row r="350">
          <cell r="A350"/>
          <cell r="B350"/>
          <cell r="C350"/>
          <cell r="D350"/>
          <cell r="E350"/>
          <cell r="F350"/>
          <cell r="G350"/>
          <cell r="H350"/>
          <cell r="I350"/>
          <cell r="J350"/>
          <cell r="K350"/>
        </row>
        <row r="351">
          <cell r="A351"/>
          <cell r="B351"/>
          <cell r="C351"/>
          <cell r="D351"/>
          <cell r="E351"/>
          <cell r="F351"/>
          <cell r="G351"/>
          <cell r="H351"/>
          <cell r="I351"/>
          <cell r="J351"/>
          <cell r="K351"/>
        </row>
        <row r="352">
          <cell r="A352"/>
          <cell r="B352"/>
          <cell r="C352"/>
          <cell r="D352"/>
          <cell r="E352"/>
          <cell r="F352"/>
          <cell r="G352"/>
          <cell r="H352"/>
          <cell r="I352"/>
          <cell r="J352"/>
          <cell r="K352"/>
        </row>
        <row r="353">
          <cell r="A353"/>
          <cell r="B353"/>
          <cell r="C353"/>
          <cell r="D353"/>
          <cell r="E353"/>
          <cell r="F353"/>
          <cell r="G353"/>
          <cell r="H353"/>
          <cell r="I353"/>
          <cell r="J353"/>
          <cell r="K353"/>
        </row>
        <row r="354">
          <cell r="A354"/>
          <cell r="B354"/>
          <cell r="C354"/>
          <cell r="D354"/>
          <cell r="E354"/>
          <cell r="F354"/>
          <cell r="G354"/>
          <cell r="H354"/>
          <cell r="I354"/>
          <cell r="J354"/>
          <cell r="K354"/>
        </row>
        <row r="355">
          <cell r="A355"/>
          <cell r="B355"/>
          <cell r="C355"/>
          <cell r="D355"/>
          <cell r="E355"/>
          <cell r="F355"/>
          <cell r="G355"/>
          <cell r="H355"/>
          <cell r="I355"/>
          <cell r="J355"/>
          <cell r="K355"/>
        </row>
        <row r="356">
          <cell r="A356"/>
          <cell r="B356"/>
          <cell r="C356"/>
          <cell r="D356"/>
          <cell r="E356"/>
          <cell r="F356"/>
          <cell r="G356"/>
          <cell r="H356"/>
          <cell r="I356"/>
          <cell r="J356"/>
          <cell r="K356"/>
        </row>
        <row r="357">
          <cell r="A357"/>
          <cell r="B357"/>
          <cell r="C357"/>
          <cell r="D357"/>
          <cell r="E357"/>
          <cell r="F357"/>
          <cell r="G357"/>
          <cell r="H357"/>
          <cell r="I357"/>
          <cell r="J357"/>
          <cell r="K357"/>
        </row>
        <row r="358">
          <cell r="A358"/>
          <cell r="B358"/>
          <cell r="C358"/>
          <cell r="D358"/>
          <cell r="E358"/>
          <cell r="F358"/>
          <cell r="G358"/>
          <cell r="H358"/>
          <cell r="I358"/>
          <cell r="J358"/>
          <cell r="K358"/>
        </row>
        <row r="359">
          <cell r="A359"/>
          <cell r="B359"/>
          <cell r="C359"/>
          <cell r="D359"/>
          <cell r="E359"/>
          <cell r="F359"/>
          <cell r="G359"/>
          <cell r="H359"/>
          <cell r="I359"/>
          <cell r="J359"/>
          <cell r="K359"/>
        </row>
        <row r="360">
          <cell r="A360"/>
          <cell r="B360"/>
          <cell r="C360"/>
          <cell r="D360"/>
          <cell r="E360"/>
          <cell r="F360"/>
          <cell r="G360"/>
          <cell r="H360"/>
          <cell r="I360"/>
          <cell r="J360"/>
          <cell r="K360"/>
        </row>
        <row r="361">
          <cell r="A361"/>
          <cell r="B361"/>
          <cell r="C361"/>
          <cell r="D361"/>
          <cell r="E361"/>
          <cell r="F361"/>
          <cell r="G361"/>
          <cell r="H361"/>
          <cell r="I361"/>
          <cell r="J361"/>
          <cell r="K361"/>
        </row>
        <row r="362">
          <cell r="A362"/>
          <cell r="B362"/>
          <cell r="C362"/>
          <cell r="D362"/>
          <cell r="E362"/>
          <cell r="F362"/>
          <cell r="G362"/>
          <cell r="H362"/>
          <cell r="I362"/>
          <cell r="J362"/>
          <cell r="K362"/>
        </row>
        <row r="363">
          <cell r="A363"/>
          <cell r="B363"/>
          <cell r="C363"/>
          <cell r="D363"/>
          <cell r="E363"/>
          <cell r="F363"/>
          <cell r="G363"/>
          <cell r="H363"/>
          <cell r="I363"/>
          <cell r="J363"/>
          <cell r="K363"/>
        </row>
        <row r="364">
          <cell r="A364"/>
          <cell r="B364"/>
          <cell r="C364"/>
          <cell r="D364"/>
          <cell r="E364"/>
          <cell r="F364"/>
          <cell r="G364"/>
          <cell r="H364"/>
          <cell r="I364"/>
          <cell r="J364"/>
          <cell r="K364"/>
        </row>
        <row r="365">
          <cell r="A365"/>
          <cell r="B365"/>
          <cell r="C365"/>
          <cell r="D365"/>
          <cell r="E365"/>
          <cell r="F365"/>
          <cell r="G365"/>
          <cell r="H365"/>
          <cell r="I365"/>
          <cell r="J365"/>
          <cell r="K365"/>
        </row>
        <row r="366">
          <cell r="A366"/>
          <cell r="B366"/>
          <cell r="C366"/>
          <cell r="D366"/>
          <cell r="E366"/>
          <cell r="F366"/>
          <cell r="G366"/>
          <cell r="H366"/>
          <cell r="I366"/>
          <cell r="J366"/>
          <cell r="K366"/>
        </row>
        <row r="367">
          <cell r="A367"/>
          <cell r="B367"/>
          <cell r="C367"/>
          <cell r="D367"/>
          <cell r="E367"/>
          <cell r="F367"/>
          <cell r="G367"/>
          <cell r="H367"/>
          <cell r="I367"/>
          <cell r="J367"/>
          <cell r="K367"/>
        </row>
        <row r="368">
          <cell r="A368"/>
          <cell r="B368"/>
          <cell r="C368"/>
          <cell r="D368"/>
          <cell r="E368"/>
          <cell r="F368"/>
          <cell r="G368"/>
          <cell r="H368"/>
          <cell r="I368"/>
          <cell r="J368"/>
          <cell r="K368"/>
        </row>
        <row r="369">
          <cell r="A369"/>
          <cell r="B369"/>
          <cell r="C369"/>
          <cell r="D369"/>
          <cell r="E369"/>
          <cell r="F369"/>
          <cell r="G369"/>
          <cell r="H369"/>
          <cell r="I369"/>
          <cell r="J369"/>
          <cell r="K369"/>
        </row>
        <row r="370">
          <cell r="A370"/>
          <cell r="B370"/>
          <cell r="C370"/>
          <cell r="D370"/>
          <cell r="E370"/>
          <cell r="F370"/>
          <cell r="G370"/>
          <cell r="H370"/>
          <cell r="I370"/>
          <cell r="J370"/>
          <cell r="K370"/>
        </row>
        <row r="371">
          <cell r="A371"/>
          <cell r="B371"/>
          <cell r="C371"/>
          <cell r="D371"/>
          <cell r="E371"/>
          <cell r="F371"/>
          <cell r="G371"/>
          <cell r="H371"/>
          <cell r="I371"/>
          <cell r="J371"/>
          <cell r="K371"/>
        </row>
        <row r="372">
          <cell r="A372"/>
          <cell r="B372"/>
          <cell r="C372"/>
          <cell r="D372"/>
          <cell r="E372"/>
          <cell r="F372"/>
          <cell r="G372"/>
          <cell r="H372"/>
          <cell r="I372"/>
          <cell r="J372"/>
          <cell r="K372"/>
        </row>
        <row r="373">
          <cell r="A373"/>
          <cell r="B373"/>
          <cell r="C373"/>
          <cell r="D373"/>
          <cell r="E373"/>
          <cell r="F373"/>
          <cell r="G373"/>
          <cell r="H373"/>
          <cell r="I373"/>
          <cell r="J373"/>
          <cell r="K373"/>
        </row>
        <row r="374">
          <cell r="A374"/>
          <cell r="B374"/>
          <cell r="C374"/>
          <cell r="D374"/>
          <cell r="E374"/>
          <cell r="F374"/>
          <cell r="G374"/>
          <cell r="H374"/>
          <cell r="I374"/>
          <cell r="J374"/>
          <cell r="K374"/>
        </row>
        <row r="375">
          <cell r="A375"/>
          <cell r="B375"/>
          <cell r="C375"/>
          <cell r="D375"/>
          <cell r="E375"/>
          <cell r="F375"/>
          <cell r="G375"/>
          <cell r="H375"/>
          <cell r="I375"/>
          <cell r="J375"/>
          <cell r="K375"/>
        </row>
        <row r="376">
          <cell r="A376"/>
          <cell r="B376"/>
          <cell r="C376"/>
          <cell r="D376"/>
          <cell r="E376"/>
          <cell r="F376"/>
          <cell r="G376"/>
          <cell r="H376"/>
          <cell r="I376"/>
          <cell r="J376"/>
          <cell r="K376"/>
        </row>
        <row r="377">
          <cell r="A377"/>
          <cell r="B377"/>
          <cell r="C377"/>
          <cell r="D377"/>
          <cell r="E377"/>
          <cell r="F377"/>
          <cell r="G377"/>
          <cell r="H377"/>
          <cell r="I377"/>
          <cell r="J377"/>
          <cell r="K377"/>
        </row>
        <row r="378">
          <cell r="A378"/>
          <cell r="B378"/>
          <cell r="C378"/>
          <cell r="D378"/>
          <cell r="E378"/>
          <cell r="F378"/>
          <cell r="G378"/>
          <cell r="H378"/>
          <cell r="I378"/>
          <cell r="J378"/>
          <cell r="K378"/>
        </row>
        <row r="379">
          <cell r="A379"/>
          <cell r="B379"/>
          <cell r="C379"/>
          <cell r="D379"/>
          <cell r="E379"/>
          <cell r="F379"/>
          <cell r="G379"/>
          <cell r="H379"/>
          <cell r="I379"/>
          <cell r="J379"/>
          <cell r="K379"/>
        </row>
        <row r="380">
          <cell r="A380"/>
          <cell r="B380"/>
          <cell r="C380"/>
          <cell r="D380"/>
          <cell r="E380"/>
          <cell r="F380"/>
          <cell r="G380"/>
          <cell r="H380"/>
          <cell r="I380"/>
          <cell r="J380"/>
          <cell r="K380"/>
        </row>
        <row r="381">
          <cell r="A381"/>
          <cell r="B381"/>
          <cell r="C381"/>
          <cell r="D381"/>
          <cell r="E381"/>
          <cell r="F381"/>
          <cell r="G381"/>
          <cell r="H381"/>
          <cell r="I381"/>
          <cell r="J381"/>
          <cell r="K381"/>
        </row>
        <row r="382">
          <cell r="A382"/>
          <cell r="B382"/>
          <cell r="C382"/>
          <cell r="D382"/>
          <cell r="E382"/>
          <cell r="F382"/>
          <cell r="G382"/>
          <cell r="H382"/>
          <cell r="I382"/>
          <cell r="J382"/>
          <cell r="K382"/>
        </row>
        <row r="383">
          <cell r="A383"/>
          <cell r="B383"/>
          <cell r="C383"/>
          <cell r="D383"/>
          <cell r="E383"/>
          <cell r="F383"/>
          <cell r="G383"/>
          <cell r="H383"/>
          <cell r="I383"/>
          <cell r="J383"/>
          <cell r="K383"/>
        </row>
        <row r="384">
          <cell r="A384"/>
          <cell r="B384"/>
          <cell r="C384"/>
          <cell r="D384"/>
          <cell r="E384"/>
          <cell r="F384"/>
          <cell r="G384"/>
          <cell r="H384"/>
          <cell r="I384"/>
          <cell r="J384"/>
          <cell r="K384"/>
        </row>
        <row r="385">
          <cell r="A385"/>
          <cell r="B385"/>
          <cell r="C385"/>
          <cell r="D385"/>
          <cell r="E385"/>
          <cell r="F385"/>
          <cell r="G385"/>
          <cell r="H385"/>
          <cell r="I385"/>
          <cell r="J385"/>
          <cell r="K385"/>
        </row>
        <row r="386">
          <cell r="A386"/>
          <cell r="B386"/>
          <cell r="C386"/>
          <cell r="D386"/>
          <cell r="E386"/>
          <cell r="F386"/>
          <cell r="G386"/>
          <cell r="H386"/>
          <cell r="I386"/>
          <cell r="J386"/>
          <cell r="K386"/>
        </row>
        <row r="387">
          <cell r="A387"/>
          <cell r="B387"/>
          <cell r="C387"/>
          <cell r="D387"/>
          <cell r="E387"/>
          <cell r="F387"/>
          <cell r="G387"/>
          <cell r="H387"/>
          <cell r="I387"/>
          <cell r="J387"/>
          <cell r="K387"/>
        </row>
        <row r="388">
          <cell r="A388"/>
          <cell r="B388"/>
          <cell r="C388"/>
          <cell r="D388"/>
          <cell r="E388"/>
          <cell r="F388"/>
          <cell r="G388"/>
          <cell r="H388"/>
          <cell r="I388"/>
          <cell r="J388"/>
          <cell r="K388"/>
        </row>
        <row r="389">
          <cell r="A389"/>
          <cell r="B389"/>
          <cell r="C389"/>
          <cell r="D389"/>
          <cell r="E389"/>
          <cell r="F389"/>
          <cell r="G389"/>
          <cell r="H389"/>
          <cell r="I389"/>
          <cell r="J389"/>
          <cell r="K389"/>
        </row>
        <row r="390">
          <cell r="A390"/>
          <cell r="B390"/>
          <cell r="C390"/>
          <cell r="D390"/>
          <cell r="E390"/>
          <cell r="F390"/>
          <cell r="G390"/>
          <cell r="H390"/>
          <cell r="I390"/>
          <cell r="J390"/>
          <cell r="K390"/>
        </row>
        <row r="391">
          <cell r="A391"/>
          <cell r="B391"/>
          <cell r="C391"/>
          <cell r="D391"/>
          <cell r="E391"/>
          <cell r="F391"/>
          <cell r="G391"/>
          <cell r="H391"/>
          <cell r="I391"/>
          <cell r="J391"/>
          <cell r="K391"/>
        </row>
        <row r="392">
          <cell r="A392"/>
          <cell r="B392"/>
          <cell r="C392"/>
          <cell r="D392"/>
          <cell r="E392"/>
          <cell r="F392"/>
          <cell r="G392"/>
          <cell r="H392"/>
          <cell r="I392"/>
          <cell r="J392"/>
          <cell r="K392"/>
        </row>
        <row r="393">
          <cell r="A393"/>
          <cell r="B393"/>
          <cell r="C393"/>
          <cell r="D393"/>
          <cell r="E393"/>
          <cell r="F393"/>
          <cell r="G393"/>
          <cell r="H393"/>
          <cell r="I393"/>
          <cell r="J393"/>
          <cell r="K393"/>
        </row>
        <row r="394">
          <cell r="A394"/>
          <cell r="B394"/>
          <cell r="C394"/>
          <cell r="D394"/>
          <cell r="E394"/>
          <cell r="F394"/>
          <cell r="G394"/>
          <cell r="H394"/>
          <cell r="I394"/>
          <cell r="J394"/>
          <cell r="K394"/>
        </row>
        <row r="395">
          <cell r="A395"/>
          <cell r="B395"/>
          <cell r="C395"/>
          <cell r="D395"/>
          <cell r="E395"/>
          <cell r="F395"/>
          <cell r="G395"/>
          <cell r="H395"/>
          <cell r="I395"/>
          <cell r="J395"/>
          <cell r="K395"/>
        </row>
        <row r="396">
          <cell r="A396"/>
          <cell r="B396"/>
          <cell r="C396"/>
          <cell r="D396"/>
          <cell r="E396"/>
          <cell r="F396"/>
          <cell r="G396"/>
          <cell r="H396"/>
          <cell r="I396"/>
          <cell r="J396"/>
          <cell r="K396"/>
        </row>
        <row r="397">
          <cell r="A397"/>
          <cell r="B397"/>
          <cell r="C397"/>
          <cell r="D397"/>
          <cell r="E397"/>
          <cell r="F397"/>
          <cell r="G397"/>
          <cell r="H397"/>
          <cell r="I397"/>
          <cell r="J397"/>
          <cell r="K397"/>
        </row>
        <row r="398">
          <cell r="A398"/>
          <cell r="B398"/>
          <cell r="C398"/>
          <cell r="D398"/>
          <cell r="E398"/>
          <cell r="F398"/>
          <cell r="G398"/>
          <cell r="H398"/>
          <cell r="I398"/>
          <cell r="J398"/>
          <cell r="K398"/>
        </row>
        <row r="399">
          <cell r="A399"/>
          <cell r="B399"/>
          <cell r="C399"/>
          <cell r="D399"/>
          <cell r="E399"/>
          <cell r="F399"/>
          <cell r="G399"/>
          <cell r="H399"/>
          <cell r="I399"/>
          <cell r="J399"/>
          <cell r="K399"/>
        </row>
        <row r="400">
          <cell r="A400"/>
          <cell r="B400"/>
          <cell r="C400"/>
          <cell r="D400"/>
          <cell r="E400"/>
          <cell r="F400"/>
          <cell r="G400"/>
          <cell r="H400"/>
          <cell r="I400"/>
          <cell r="J400"/>
          <cell r="K400"/>
        </row>
        <row r="401">
          <cell r="A401"/>
          <cell r="B401"/>
          <cell r="C401"/>
          <cell r="D401"/>
          <cell r="E401"/>
          <cell r="F401"/>
          <cell r="G401"/>
          <cell r="H401"/>
          <cell r="I401"/>
          <cell r="J401"/>
          <cell r="K401"/>
        </row>
        <row r="402">
          <cell r="A402"/>
          <cell r="B402"/>
          <cell r="C402"/>
          <cell r="D402"/>
          <cell r="E402"/>
          <cell r="F402"/>
          <cell r="G402"/>
          <cell r="H402"/>
          <cell r="I402"/>
          <cell r="J402"/>
          <cell r="K402"/>
        </row>
        <row r="403">
          <cell r="A403"/>
          <cell r="B403"/>
          <cell r="C403"/>
          <cell r="D403"/>
          <cell r="E403"/>
          <cell r="F403"/>
          <cell r="G403"/>
          <cell r="H403"/>
          <cell r="I403"/>
          <cell r="J403"/>
          <cell r="K403"/>
        </row>
        <row r="404">
          <cell r="A404"/>
          <cell r="B404"/>
          <cell r="C404"/>
          <cell r="D404"/>
          <cell r="E404"/>
          <cell r="F404"/>
          <cell r="G404"/>
          <cell r="H404"/>
          <cell r="I404"/>
          <cell r="J404"/>
          <cell r="K404"/>
        </row>
        <row r="405">
          <cell r="A405"/>
          <cell r="B405"/>
          <cell r="C405"/>
          <cell r="D405"/>
          <cell r="E405"/>
          <cell r="F405"/>
          <cell r="G405"/>
          <cell r="H405"/>
          <cell r="I405"/>
          <cell r="J405"/>
          <cell r="K405"/>
        </row>
        <row r="406">
          <cell r="A406"/>
          <cell r="B406"/>
          <cell r="C406"/>
          <cell r="D406"/>
          <cell r="E406"/>
          <cell r="F406"/>
          <cell r="G406"/>
          <cell r="H406"/>
          <cell r="I406"/>
          <cell r="J406"/>
          <cell r="K406"/>
        </row>
        <row r="407">
          <cell r="A407"/>
          <cell r="B407"/>
          <cell r="C407"/>
          <cell r="D407"/>
          <cell r="E407"/>
          <cell r="F407"/>
          <cell r="G407"/>
          <cell r="H407"/>
          <cell r="I407"/>
          <cell r="J407"/>
          <cell r="K407"/>
        </row>
        <row r="408">
          <cell r="A408"/>
          <cell r="B408"/>
          <cell r="C408"/>
          <cell r="D408"/>
          <cell r="E408"/>
          <cell r="F408"/>
          <cell r="G408"/>
          <cell r="H408"/>
          <cell r="I408"/>
          <cell r="J408"/>
          <cell r="K408"/>
        </row>
        <row r="409">
          <cell r="A409"/>
          <cell r="B409"/>
          <cell r="C409"/>
          <cell r="D409"/>
          <cell r="E409"/>
          <cell r="F409"/>
          <cell r="G409"/>
          <cell r="H409"/>
          <cell r="I409"/>
          <cell r="J409"/>
          <cell r="K409"/>
        </row>
        <row r="410">
          <cell r="A410"/>
          <cell r="B410"/>
          <cell r="C410"/>
          <cell r="D410"/>
          <cell r="E410"/>
          <cell r="F410"/>
          <cell r="G410"/>
          <cell r="H410"/>
          <cell r="I410"/>
          <cell r="J410"/>
          <cell r="K410"/>
        </row>
        <row r="411">
          <cell r="A411"/>
          <cell r="B411"/>
          <cell r="C411"/>
          <cell r="D411"/>
          <cell r="E411"/>
          <cell r="F411"/>
          <cell r="G411"/>
          <cell r="H411"/>
          <cell r="I411"/>
          <cell r="J411"/>
          <cell r="K411"/>
        </row>
        <row r="412">
          <cell r="A412"/>
          <cell r="B412"/>
          <cell r="C412"/>
          <cell r="D412"/>
          <cell r="E412"/>
          <cell r="F412"/>
          <cell r="G412"/>
          <cell r="H412"/>
          <cell r="I412"/>
          <cell r="J412"/>
          <cell r="K412"/>
        </row>
        <row r="413">
          <cell r="A413"/>
          <cell r="B413"/>
          <cell r="C413"/>
          <cell r="D413"/>
          <cell r="E413"/>
          <cell r="F413"/>
          <cell r="G413"/>
          <cell r="H413"/>
          <cell r="I413"/>
          <cell r="J413"/>
          <cell r="K413"/>
        </row>
        <row r="414">
          <cell r="A414"/>
          <cell r="B414"/>
          <cell r="C414"/>
          <cell r="D414"/>
          <cell r="E414"/>
          <cell r="F414"/>
          <cell r="G414"/>
          <cell r="H414"/>
          <cell r="I414"/>
          <cell r="J414"/>
          <cell r="K414"/>
        </row>
        <row r="415">
          <cell r="A415"/>
          <cell r="B415"/>
          <cell r="C415"/>
          <cell r="D415"/>
          <cell r="E415"/>
          <cell r="F415"/>
          <cell r="G415"/>
          <cell r="H415"/>
          <cell r="I415"/>
          <cell r="J415"/>
          <cell r="K415"/>
        </row>
        <row r="416">
          <cell r="A416"/>
          <cell r="B416"/>
          <cell r="C416"/>
          <cell r="D416"/>
          <cell r="E416"/>
          <cell r="F416"/>
          <cell r="G416"/>
          <cell r="H416"/>
          <cell r="I416"/>
          <cell r="J416"/>
          <cell r="K416"/>
        </row>
        <row r="417">
          <cell r="A417"/>
          <cell r="B417"/>
          <cell r="C417"/>
          <cell r="D417"/>
          <cell r="E417"/>
          <cell r="F417"/>
          <cell r="G417"/>
          <cell r="H417"/>
          <cell r="I417"/>
          <cell r="J417"/>
          <cell r="K417"/>
        </row>
        <row r="418">
          <cell r="A418"/>
          <cell r="B418"/>
          <cell r="C418"/>
          <cell r="D418"/>
          <cell r="E418"/>
          <cell r="F418"/>
          <cell r="G418"/>
          <cell r="H418"/>
          <cell r="I418"/>
          <cell r="J418"/>
          <cell r="K418"/>
        </row>
        <row r="419">
          <cell r="A419"/>
          <cell r="B419"/>
          <cell r="C419"/>
          <cell r="D419"/>
          <cell r="E419"/>
          <cell r="F419"/>
          <cell r="G419"/>
          <cell r="H419"/>
          <cell r="I419"/>
          <cell r="J419"/>
          <cell r="K419"/>
        </row>
        <row r="420">
          <cell r="A420"/>
          <cell r="B420"/>
          <cell r="C420"/>
          <cell r="D420"/>
          <cell r="E420"/>
          <cell r="F420"/>
          <cell r="G420"/>
          <cell r="H420"/>
          <cell r="I420"/>
          <cell r="J420"/>
          <cell r="K420"/>
        </row>
        <row r="421">
          <cell r="A421"/>
          <cell r="B421"/>
          <cell r="C421"/>
          <cell r="D421"/>
          <cell r="E421"/>
          <cell r="F421"/>
          <cell r="G421"/>
          <cell r="H421"/>
          <cell r="I421"/>
          <cell r="J421"/>
          <cell r="K421"/>
        </row>
        <row r="422">
          <cell r="A422"/>
          <cell r="B422"/>
          <cell r="C422"/>
          <cell r="D422"/>
          <cell r="E422"/>
          <cell r="F422"/>
          <cell r="G422"/>
          <cell r="H422"/>
          <cell r="I422"/>
          <cell r="J422"/>
          <cell r="K422"/>
        </row>
        <row r="423">
          <cell r="A423"/>
          <cell r="B423"/>
          <cell r="C423"/>
          <cell r="D423"/>
          <cell r="E423"/>
          <cell r="F423"/>
          <cell r="G423"/>
          <cell r="H423"/>
          <cell r="I423"/>
          <cell r="J423"/>
          <cell r="K423"/>
        </row>
        <row r="424">
          <cell r="A424"/>
          <cell r="B424"/>
          <cell r="C424"/>
          <cell r="D424"/>
          <cell r="E424"/>
          <cell r="F424"/>
          <cell r="G424"/>
          <cell r="H424"/>
          <cell r="I424"/>
          <cell r="J424"/>
          <cell r="K424"/>
        </row>
        <row r="425">
          <cell r="A425"/>
          <cell r="B425"/>
          <cell r="C425"/>
          <cell r="D425"/>
          <cell r="E425"/>
          <cell r="F425"/>
          <cell r="G425"/>
          <cell r="H425"/>
          <cell r="I425"/>
          <cell r="J425"/>
          <cell r="K425"/>
        </row>
        <row r="426">
          <cell r="A426"/>
          <cell r="B426"/>
          <cell r="C426"/>
          <cell r="D426"/>
          <cell r="E426"/>
          <cell r="F426"/>
          <cell r="G426"/>
          <cell r="H426"/>
          <cell r="I426"/>
          <cell r="J426"/>
          <cell r="K426"/>
        </row>
        <row r="427">
          <cell r="A427"/>
          <cell r="B427"/>
          <cell r="C427"/>
          <cell r="D427"/>
          <cell r="E427"/>
          <cell r="F427"/>
          <cell r="G427"/>
          <cell r="H427"/>
          <cell r="I427"/>
          <cell r="J427"/>
          <cell r="K427"/>
        </row>
        <row r="428">
          <cell r="A428"/>
          <cell r="B428"/>
          <cell r="C428"/>
          <cell r="D428"/>
          <cell r="E428"/>
          <cell r="F428"/>
          <cell r="G428"/>
          <cell r="H428"/>
          <cell r="I428"/>
          <cell r="J428"/>
          <cell r="K428"/>
        </row>
        <row r="429">
          <cell r="A429"/>
          <cell r="B429"/>
          <cell r="C429"/>
          <cell r="D429"/>
          <cell r="E429"/>
          <cell r="F429"/>
          <cell r="G429"/>
          <cell r="H429"/>
          <cell r="I429"/>
          <cell r="J429"/>
          <cell r="K429"/>
        </row>
        <row r="430">
          <cell r="A430"/>
          <cell r="B430"/>
          <cell r="C430"/>
          <cell r="D430"/>
          <cell r="E430"/>
          <cell r="F430"/>
          <cell r="G430"/>
          <cell r="H430"/>
          <cell r="I430"/>
          <cell r="J430"/>
          <cell r="K430"/>
        </row>
        <row r="431">
          <cell r="A431"/>
          <cell r="B431"/>
          <cell r="C431"/>
          <cell r="D431"/>
          <cell r="E431"/>
          <cell r="F431"/>
          <cell r="G431"/>
          <cell r="H431"/>
          <cell r="I431"/>
          <cell r="J431"/>
          <cell r="K431"/>
        </row>
        <row r="432">
          <cell r="A432"/>
          <cell r="B432"/>
          <cell r="C432"/>
          <cell r="D432"/>
          <cell r="E432"/>
          <cell r="F432"/>
          <cell r="G432"/>
          <cell r="H432"/>
          <cell r="I432"/>
          <cell r="J432"/>
          <cell r="K432"/>
        </row>
        <row r="433">
          <cell r="A433"/>
          <cell r="B433"/>
          <cell r="C433"/>
          <cell r="D433"/>
          <cell r="E433"/>
          <cell r="F433"/>
          <cell r="G433"/>
          <cell r="H433"/>
          <cell r="I433"/>
          <cell r="J433"/>
          <cell r="K433"/>
        </row>
        <row r="434">
          <cell r="A434"/>
          <cell r="B434"/>
          <cell r="C434"/>
          <cell r="D434"/>
          <cell r="E434"/>
          <cell r="F434"/>
          <cell r="G434"/>
          <cell r="H434"/>
          <cell r="I434"/>
          <cell r="J434"/>
          <cell r="K434"/>
        </row>
        <row r="435">
          <cell r="A435"/>
          <cell r="B435"/>
          <cell r="C435"/>
          <cell r="D435"/>
          <cell r="E435"/>
          <cell r="F435"/>
          <cell r="G435"/>
          <cell r="H435"/>
          <cell r="I435"/>
          <cell r="J435"/>
          <cell r="K435"/>
        </row>
        <row r="436">
          <cell r="A436"/>
          <cell r="B436"/>
          <cell r="C436"/>
          <cell r="D436"/>
          <cell r="E436"/>
          <cell r="F436"/>
          <cell r="G436"/>
          <cell r="H436"/>
          <cell r="I436"/>
          <cell r="J436"/>
          <cell r="K436"/>
        </row>
        <row r="437">
          <cell r="A437"/>
          <cell r="B437"/>
          <cell r="C437"/>
          <cell r="D437"/>
          <cell r="E437"/>
          <cell r="F437"/>
          <cell r="G437"/>
          <cell r="H437"/>
          <cell r="I437"/>
          <cell r="J437"/>
          <cell r="K437"/>
        </row>
        <row r="438">
          <cell r="A438"/>
          <cell r="B438"/>
          <cell r="C438"/>
          <cell r="D438"/>
          <cell r="E438"/>
          <cell r="F438"/>
          <cell r="G438"/>
          <cell r="H438"/>
          <cell r="I438"/>
          <cell r="J438"/>
          <cell r="K438"/>
        </row>
        <row r="439">
          <cell r="A439"/>
          <cell r="B439"/>
          <cell r="C439"/>
          <cell r="D439"/>
          <cell r="E439"/>
          <cell r="F439"/>
          <cell r="G439"/>
          <cell r="H439"/>
          <cell r="I439"/>
          <cell r="J439"/>
          <cell r="K439"/>
        </row>
        <row r="440">
          <cell r="A440"/>
          <cell r="B440"/>
          <cell r="C440"/>
          <cell r="D440"/>
          <cell r="E440"/>
          <cell r="F440"/>
          <cell r="G440"/>
          <cell r="H440"/>
          <cell r="I440"/>
          <cell r="J440"/>
          <cell r="K440"/>
        </row>
        <row r="441">
          <cell r="A441"/>
          <cell r="B441"/>
          <cell r="C441"/>
          <cell r="D441"/>
          <cell r="E441"/>
          <cell r="F441"/>
          <cell r="G441"/>
          <cell r="H441"/>
          <cell r="I441"/>
          <cell r="J441"/>
          <cell r="K441"/>
        </row>
        <row r="442">
          <cell r="A442"/>
          <cell r="B442"/>
          <cell r="C442"/>
          <cell r="D442"/>
          <cell r="E442"/>
          <cell r="F442"/>
          <cell r="G442"/>
          <cell r="H442"/>
          <cell r="I442"/>
          <cell r="J442"/>
          <cell r="K442"/>
        </row>
        <row r="443">
          <cell r="A443"/>
          <cell r="B443"/>
          <cell r="C443"/>
          <cell r="D443"/>
          <cell r="E443"/>
          <cell r="F443"/>
          <cell r="G443"/>
          <cell r="H443"/>
          <cell r="I443"/>
          <cell r="J443"/>
          <cell r="K443"/>
        </row>
        <row r="444">
          <cell r="A444"/>
          <cell r="B444"/>
          <cell r="C444"/>
          <cell r="D444"/>
          <cell r="E444"/>
          <cell r="F444"/>
          <cell r="G444"/>
          <cell r="H444"/>
          <cell r="I444"/>
          <cell r="J444"/>
          <cell r="K444"/>
        </row>
        <row r="445">
          <cell r="A445"/>
          <cell r="B445"/>
          <cell r="C445"/>
          <cell r="D445"/>
          <cell r="E445"/>
          <cell r="F445"/>
          <cell r="G445"/>
          <cell r="H445"/>
          <cell r="I445"/>
          <cell r="J445"/>
          <cell r="K445"/>
        </row>
        <row r="446">
          <cell r="A446"/>
          <cell r="B446"/>
          <cell r="C446"/>
          <cell r="D446"/>
          <cell r="E446"/>
          <cell r="F446"/>
          <cell r="G446"/>
          <cell r="H446"/>
          <cell r="I446"/>
          <cell r="J446"/>
          <cell r="K446"/>
        </row>
        <row r="447">
          <cell r="A447"/>
          <cell r="B447"/>
          <cell r="C447"/>
          <cell r="D447"/>
          <cell r="E447"/>
          <cell r="F447"/>
          <cell r="G447"/>
          <cell r="H447"/>
          <cell r="I447"/>
          <cell r="J447"/>
          <cell r="K447"/>
        </row>
        <row r="448">
          <cell r="A448"/>
          <cell r="B448"/>
          <cell r="C448"/>
          <cell r="D448"/>
          <cell r="E448"/>
          <cell r="F448"/>
          <cell r="G448"/>
          <cell r="H448"/>
          <cell r="I448"/>
          <cell r="J448"/>
          <cell r="K448"/>
        </row>
        <row r="449">
          <cell r="A449"/>
          <cell r="B449"/>
          <cell r="C449"/>
          <cell r="D449"/>
          <cell r="E449"/>
          <cell r="F449"/>
          <cell r="G449"/>
          <cell r="H449"/>
          <cell r="I449"/>
          <cell r="J449"/>
          <cell r="K449"/>
        </row>
        <row r="450">
          <cell r="A450"/>
          <cell r="B450"/>
          <cell r="C450"/>
          <cell r="D450"/>
          <cell r="E450"/>
          <cell r="F450"/>
          <cell r="G450"/>
          <cell r="H450"/>
          <cell r="I450"/>
          <cell r="J450"/>
          <cell r="K450"/>
        </row>
        <row r="451">
          <cell r="A451"/>
          <cell r="B451"/>
          <cell r="C451"/>
          <cell r="D451"/>
          <cell r="E451"/>
          <cell r="F451"/>
          <cell r="G451"/>
          <cell r="H451"/>
          <cell r="I451"/>
          <cell r="J451"/>
          <cell r="K451"/>
        </row>
        <row r="452">
          <cell r="A452"/>
          <cell r="B452"/>
          <cell r="C452"/>
          <cell r="D452"/>
          <cell r="E452"/>
          <cell r="F452"/>
          <cell r="G452"/>
          <cell r="H452"/>
          <cell r="I452"/>
          <cell r="J452"/>
          <cell r="K452"/>
        </row>
        <row r="453">
          <cell r="A453"/>
          <cell r="B453"/>
          <cell r="C453"/>
          <cell r="D453"/>
          <cell r="E453"/>
          <cell r="F453"/>
          <cell r="G453"/>
          <cell r="H453"/>
          <cell r="I453"/>
          <cell r="J453"/>
          <cell r="K453"/>
        </row>
        <row r="454">
          <cell r="A454"/>
          <cell r="B454"/>
          <cell r="C454"/>
          <cell r="D454"/>
          <cell r="E454"/>
          <cell r="F454"/>
          <cell r="G454"/>
          <cell r="H454"/>
          <cell r="I454"/>
          <cell r="J454"/>
          <cell r="K454"/>
        </row>
        <row r="455">
          <cell r="A455"/>
          <cell r="B455"/>
          <cell r="C455"/>
          <cell r="D455"/>
          <cell r="E455"/>
          <cell r="F455"/>
          <cell r="G455"/>
          <cell r="H455"/>
          <cell r="I455"/>
          <cell r="J455"/>
          <cell r="K455"/>
        </row>
        <row r="456">
          <cell r="A456"/>
          <cell r="B456"/>
          <cell r="C456"/>
          <cell r="D456"/>
          <cell r="E456"/>
          <cell r="F456"/>
          <cell r="G456"/>
          <cell r="H456"/>
          <cell r="I456"/>
          <cell r="J456"/>
          <cell r="K456"/>
        </row>
        <row r="457">
          <cell r="A457"/>
          <cell r="B457"/>
          <cell r="C457"/>
          <cell r="D457"/>
          <cell r="E457"/>
          <cell r="F457"/>
          <cell r="G457"/>
          <cell r="H457"/>
          <cell r="I457"/>
          <cell r="J457"/>
          <cell r="K457"/>
        </row>
        <row r="458">
          <cell r="A458"/>
          <cell r="B458"/>
          <cell r="C458"/>
          <cell r="D458"/>
          <cell r="E458"/>
          <cell r="F458"/>
          <cell r="G458"/>
          <cell r="H458"/>
          <cell r="I458"/>
          <cell r="J458"/>
          <cell r="K458"/>
        </row>
        <row r="459">
          <cell r="A459"/>
          <cell r="B459"/>
          <cell r="C459"/>
          <cell r="D459"/>
          <cell r="E459"/>
          <cell r="F459"/>
          <cell r="G459"/>
          <cell r="H459"/>
          <cell r="I459"/>
          <cell r="J459"/>
          <cell r="K459"/>
        </row>
        <row r="460">
          <cell r="A460"/>
          <cell r="B460"/>
          <cell r="C460"/>
          <cell r="D460"/>
          <cell r="E460"/>
          <cell r="F460"/>
          <cell r="G460"/>
          <cell r="H460"/>
          <cell r="I460"/>
          <cell r="J460"/>
          <cell r="K460"/>
        </row>
        <row r="461">
          <cell r="A461"/>
          <cell r="B461"/>
          <cell r="C461"/>
          <cell r="D461"/>
          <cell r="E461"/>
          <cell r="F461"/>
          <cell r="G461"/>
          <cell r="H461"/>
          <cell r="I461"/>
          <cell r="J461"/>
          <cell r="K461"/>
        </row>
        <row r="462">
          <cell r="A462"/>
          <cell r="B462"/>
          <cell r="C462"/>
          <cell r="D462"/>
          <cell r="E462"/>
          <cell r="F462"/>
          <cell r="G462"/>
          <cell r="H462"/>
          <cell r="I462"/>
          <cell r="J462"/>
          <cell r="K462"/>
        </row>
        <row r="463">
          <cell r="A463"/>
          <cell r="B463"/>
          <cell r="C463"/>
          <cell r="D463"/>
          <cell r="E463"/>
          <cell r="F463"/>
          <cell r="G463"/>
          <cell r="H463"/>
          <cell r="I463"/>
          <cell r="J463"/>
          <cell r="K463"/>
        </row>
        <row r="464">
          <cell r="A464"/>
          <cell r="B464"/>
          <cell r="C464"/>
          <cell r="D464"/>
          <cell r="E464"/>
          <cell r="F464"/>
          <cell r="G464"/>
          <cell r="H464"/>
          <cell r="I464"/>
          <cell r="J464"/>
          <cell r="K464"/>
        </row>
        <row r="465">
          <cell r="A465"/>
          <cell r="B465"/>
          <cell r="C465"/>
          <cell r="D465"/>
          <cell r="E465"/>
          <cell r="F465"/>
          <cell r="G465"/>
          <cell r="H465"/>
          <cell r="I465"/>
          <cell r="J465"/>
          <cell r="K465"/>
        </row>
        <row r="466">
          <cell r="A466"/>
          <cell r="B466"/>
          <cell r="C466"/>
          <cell r="D466"/>
          <cell r="E466"/>
          <cell r="F466"/>
          <cell r="G466"/>
          <cell r="H466"/>
          <cell r="I466"/>
          <cell r="J466"/>
          <cell r="K466"/>
        </row>
        <row r="467">
          <cell r="A467"/>
          <cell r="B467"/>
          <cell r="C467"/>
          <cell r="D467"/>
          <cell r="E467"/>
          <cell r="F467"/>
          <cell r="G467"/>
          <cell r="H467"/>
          <cell r="I467"/>
          <cell r="J467"/>
          <cell r="K467"/>
        </row>
        <row r="468">
          <cell r="A468"/>
          <cell r="B468"/>
          <cell r="C468"/>
          <cell r="D468"/>
          <cell r="E468"/>
          <cell r="F468"/>
          <cell r="G468"/>
          <cell r="H468"/>
          <cell r="I468"/>
          <cell r="J468"/>
          <cell r="K468"/>
        </row>
        <row r="469">
          <cell r="A469"/>
          <cell r="B469"/>
          <cell r="C469"/>
          <cell r="D469"/>
          <cell r="E469"/>
          <cell r="F469"/>
          <cell r="G469"/>
          <cell r="H469"/>
          <cell r="I469"/>
          <cell r="J469"/>
          <cell r="K469"/>
        </row>
        <row r="470">
          <cell r="A470"/>
          <cell r="B470"/>
          <cell r="C470"/>
          <cell r="D470"/>
          <cell r="E470"/>
          <cell r="F470"/>
          <cell r="G470"/>
          <cell r="H470"/>
          <cell r="I470"/>
          <cell r="J470"/>
          <cell r="K470"/>
        </row>
        <row r="471">
          <cell r="A471"/>
          <cell r="B471"/>
          <cell r="C471"/>
          <cell r="D471"/>
          <cell r="E471"/>
          <cell r="F471"/>
          <cell r="G471"/>
          <cell r="H471"/>
          <cell r="I471"/>
          <cell r="J471"/>
          <cell r="K471"/>
        </row>
        <row r="472">
          <cell r="A472"/>
          <cell r="B472"/>
          <cell r="C472"/>
          <cell r="D472"/>
          <cell r="E472"/>
          <cell r="F472"/>
          <cell r="G472"/>
          <cell r="H472"/>
          <cell r="I472"/>
          <cell r="J472"/>
          <cell r="K472"/>
        </row>
        <row r="473">
          <cell r="A473"/>
          <cell r="B473"/>
          <cell r="C473"/>
          <cell r="D473"/>
          <cell r="E473"/>
          <cell r="F473"/>
          <cell r="G473"/>
          <cell r="H473"/>
          <cell r="I473"/>
          <cell r="J473"/>
          <cell r="K473"/>
        </row>
        <row r="474">
          <cell r="A474"/>
          <cell r="B474"/>
          <cell r="C474"/>
          <cell r="D474"/>
          <cell r="E474"/>
          <cell r="F474"/>
          <cell r="G474"/>
          <cell r="H474"/>
          <cell r="I474"/>
          <cell r="J474"/>
          <cell r="K474"/>
        </row>
        <row r="475">
          <cell r="A475"/>
          <cell r="B475"/>
          <cell r="C475"/>
          <cell r="D475"/>
          <cell r="E475"/>
          <cell r="F475"/>
          <cell r="G475"/>
          <cell r="H475"/>
          <cell r="I475"/>
          <cell r="J475"/>
          <cell r="K475"/>
        </row>
        <row r="476">
          <cell r="A476"/>
          <cell r="B476"/>
          <cell r="C476"/>
          <cell r="D476"/>
          <cell r="E476"/>
          <cell r="F476"/>
          <cell r="G476"/>
          <cell r="H476"/>
          <cell r="I476"/>
          <cell r="J476"/>
          <cell r="K476"/>
        </row>
        <row r="477">
          <cell r="A477"/>
          <cell r="B477"/>
          <cell r="C477"/>
          <cell r="D477"/>
          <cell r="E477"/>
          <cell r="F477"/>
          <cell r="G477"/>
          <cell r="H477"/>
          <cell r="I477"/>
          <cell r="J477"/>
          <cell r="K477"/>
        </row>
        <row r="478">
          <cell r="A478"/>
          <cell r="B478"/>
          <cell r="C478"/>
          <cell r="D478"/>
          <cell r="E478"/>
          <cell r="F478"/>
          <cell r="G478"/>
          <cell r="H478"/>
          <cell r="I478"/>
          <cell r="J478"/>
          <cell r="K478"/>
        </row>
        <row r="479">
          <cell r="A479"/>
          <cell r="B479"/>
          <cell r="C479"/>
          <cell r="D479"/>
          <cell r="E479"/>
          <cell r="F479"/>
          <cell r="G479"/>
          <cell r="H479"/>
          <cell r="I479"/>
          <cell r="J479"/>
          <cell r="K479"/>
        </row>
        <row r="480">
          <cell r="A480"/>
          <cell r="B480"/>
          <cell r="C480"/>
          <cell r="D480"/>
          <cell r="E480"/>
          <cell r="F480"/>
          <cell r="G480"/>
          <cell r="H480"/>
          <cell r="I480"/>
          <cell r="J480"/>
          <cell r="K480"/>
        </row>
        <row r="481">
          <cell r="A481"/>
          <cell r="B481"/>
          <cell r="C481"/>
          <cell r="D481"/>
          <cell r="E481"/>
          <cell r="F481"/>
          <cell r="G481"/>
          <cell r="H481"/>
          <cell r="I481"/>
          <cell r="J481"/>
          <cell r="K481"/>
        </row>
        <row r="482">
          <cell r="A482"/>
          <cell r="B482"/>
          <cell r="C482"/>
          <cell r="D482"/>
          <cell r="E482"/>
          <cell r="F482"/>
          <cell r="G482"/>
          <cell r="H482"/>
          <cell r="I482"/>
          <cell r="J482"/>
          <cell r="K482"/>
        </row>
        <row r="483">
          <cell r="A483"/>
          <cell r="B483"/>
          <cell r="C483"/>
          <cell r="D483"/>
          <cell r="E483"/>
          <cell r="F483"/>
          <cell r="G483"/>
          <cell r="H483"/>
          <cell r="I483"/>
          <cell r="J483"/>
          <cell r="K483"/>
        </row>
        <row r="484">
          <cell r="A484"/>
          <cell r="B484"/>
          <cell r="C484"/>
          <cell r="D484"/>
          <cell r="E484"/>
          <cell r="F484"/>
          <cell r="G484"/>
          <cell r="H484"/>
          <cell r="I484"/>
          <cell r="J484"/>
          <cell r="K484"/>
        </row>
        <row r="485">
          <cell r="A485"/>
          <cell r="B485"/>
          <cell r="C485"/>
          <cell r="D485"/>
          <cell r="E485"/>
          <cell r="F485"/>
          <cell r="G485"/>
          <cell r="H485"/>
          <cell r="I485"/>
          <cell r="J485"/>
          <cell r="K485"/>
        </row>
        <row r="486">
          <cell r="A486"/>
          <cell r="B486"/>
          <cell r="C486"/>
          <cell r="D486"/>
          <cell r="E486"/>
          <cell r="F486"/>
          <cell r="G486"/>
          <cell r="H486"/>
          <cell r="I486"/>
          <cell r="J486"/>
          <cell r="K486"/>
        </row>
        <row r="487">
          <cell r="A487"/>
          <cell r="B487"/>
          <cell r="C487"/>
          <cell r="D487"/>
          <cell r="E487"/>
          <cell r="F487"/>
          <cell r="G487"/>
          <cell r="H487"/>
          <cell r="I487"/>
          <cell r="J487"/>
          <cell r="K487"/>
        </row>
        <row r="488">
          <cell r="A488"/>
          <cell r="B488"/>
          <cell r="C488"/>
          <cell r="D488"/>
          <cell r="E488"/>
          <cell r="F488"/>
          <cell r="G488"/>
          <cell r="H488"/>
          <cell r="I488"/>
          <cell r="J488"/>
          <cell r="K488"/>
        </row>
        <row r="489">
          <cell r="A489"/>
          <cell r="B489"/>
          <cell r="C489"/>
          <cell r="D489"/>
          <cell r="E489"/>
          <cell r="F489"/>
          <cell r="G489"/>
          <cell r="H489"/>
          <cell r="I489"/>
          <cell r="J489"/>
          <cell r="K489"/>
        </row>
        <row r="490">
          <cell r="A490"/>
          <cell r="B490"/>
          <cell r="C490"/>
          <cell r="D490"/>
          <cell r="E490"/>
          <cell r="F490"/>
          <cell r="G490"/>
          <cell r="H490"/>
          <cell r="I490"/>
          <cell r="J490"/>
          <cell r="K490"/>
        </row>
        <row r="491">
          <cell r="A491"/>
          <cell r="B491"/>
          <cell r="C491"/>
          <cell r="D491"/>
          <cell r="E491"/>
          <cell r="F491"/>
          <cell r="G491"/>
          <cell r="H491"/>
          <cell r="I491"/>
          <cell r="J491"/>
          <cell r="K491"/>
        </row>
        <row r="492">
          <cell r="A492"/>
          <cell r="B492"/>
          <cell r="C492"/>
          <cell r="D492"/>
          <cell r="E492"/>
          <cell r="F492"/>
          <cell r="G492"/>
          <cell r="H492"/>
          <cell r="I492"/>
          <cell r="J492"/>
          <cell r="K492"/>
        </row>
        <row r="493">
          <cell r="A493"/>
          <cell r="B493"/>
          <cell r="C493"/>
          <cell r="D493"/>
          <cell r="E493"/>
          <cell r="F493"/>
          <cell r="G493"/>
          <cell r="H493"/>
          <cell r="I493"/>
          <cell r="J493"/>
          <cell r="K493"/>
        </row>
        <row r="494">
          <cell r="A494"/>
          <cell r="B494"/>
          <cell r="C494"/>
          <cell r="D494"/>
          <cell r="E494"/>
          <cell r="F494"/>
          <cell r="G494"/>
          <cell r="H494"/>
          <cell r="I494"/>
          <cell r="J494"/>
          <cell r="K494"/>
        </row>
        <row r="495">
          <cell r="A495"/>
          <cell r="B495"/>
          <cell r="C495"/>
          <cell r="D495"/>
          <cell r="E495"/>
          <cell r="F495"/>
          <cell r="G495"/>
          <cell r="H495"/>
          <cell r="I495"/>
          <cell r="J495"/>
          <cell r="K495"/>
        </row>
        <row r="496">
          <cell r="A496"/>
          <cell r="B496"/>
          <cell r="C496"/>
          <cell r="D496"/>
          <cell r="E496"/>
          <cell r="F496"/>
          <cell r="G496"/>
          <cell r="H496"/>
          <cell r="I496"/>
          <cell r="J496"/>
          <cell r="K496"/>
        </row>
        <row r="497">
          <cell r="A497"/>
          <cell r="B497"/>
          <cell r="C497"/>
          <cell r="D497"/>
          <cell r="E497"/>
          <cell r="F497"/>
          <cell r="G497"/>
          <cell r="H497"/>
          <cell r="I497"/>
          <cell r="J497"/>
          <cell r="K497"/>
        </row>
        <row r="498">
          <cell r="A498"/>
          <cell r="B498"/>
          <cell r="C498"/>
          <cell r="D498"/>
          <cell r="E498"/>
          <cell r="F498"/>
          <cell r="G498"/>
          <cell r="H498"/>
          <cell r="I498"/>
          <cell r="J498"/>
          <cell r="K498"/>
        </row>
        <row r="499">
          <cell r="A499"/>
          <cell r="B499"/>
          <cell r="C499"/>
          <cell r="D499"/>
          <cell r="E499"/>
          <cell r="F499"/>
          <cell r="G499"/>
          <cell r="H499"/>
          <cell r="I499"/>
          <cell r="J499"/>
          <cell r="K499"/>
        </row>
        <row r="500">
          <cell r="A500"/>
          <cell r="B500"/>
          <cell r="C500"/>
          <cell r="D500"/>
          <cell r="E500"/>
          <cell r="F500"/>
          <cell r="G500"/>
          <cell r="H500"/>
          <cell r="I500"/>
          <cell r="J500"/>
          <cell r="K500"/>
        </row>
        <row r="501">
          <cell r="A501"/>
          <cell r="B501"/>
          <cell r="C501"/>
          <cell r="D501"/>
          <cell r="E501"/>
          <cell r="F501"/>
          <cell r="G501"/>
          <cell r="H501"/>
          <cell r="I501"/>
          <cell r="J501"/>
          <cell r="K501"/>
        </row>
        <row r="502">
          <cell r="A502"/>
          <cell r="B502"/>
          <cell r="C502"/>
          <cell r="D502"/>
          <cell r="E502"/>
          <cell r="F502"/>
          <cell r="G502"/>
          <cell r="H502"/>
          <cell r="I502"/>
          <cell r="J502"/>
          <cell r="K502"/>
        </row>
        <row r="503">
          <cell r="A503"/>
          <cell r="B503"/>
          <cell r="C503"/>
          <cell r="D503"/>
          <cell r="E503"/>
          <cell r="F503"/>
          <cell r="G503"/>
          <cell r="H503"/>
          <cell r="I503"/>
          <cell r="J503"/>
          <cell r="K503"/>
        </row>
        <row r="504">
          <cell r="A504"/>
          <cell r="B504"/>
          <cell r="C504"/>
          <cell r="D504"/>
          <cell r="E504"/>
          <cell r="F504"/>
          <cell r="G504"/>
          <cell r="H504"/>
          <cell r="I504"/>
          <cell r="J504"/>
          <cell r="K504"/>
        </row>
        <row r="505">
          <cell r="A505"/>
          <cell r="B505"/>
          <cell r="C505"/>
          <cell r="D505"/>
          <cell r="E505"/>
          <cell r="F505"/>
          <cell r="G505"/>
          <cell r="H505"/>
          <cell r="I505"/>
          <cell r="J505"/>
          <cell r="K505"/>
        </row>
        <row r="506">
          <cell r="A506"/>
          <cell r="B506"/>
          <cell r="C506"/>
          <cell r="D506"/>
          <cell r="E506"/>
          <cell r="F506"/>
          <cell r="G506"/>
          <cell r="H506"/>
          <cell r="I506"/>
          <cell r="J506"/>
          <cell r="K506"/>
        </row>
        <row r="507">
          <cell r="A507"/>
          <cell r="B507"/>
          <cell r="C507"/>
          <cell r="D507"/>
          <cell r="E507"/>
          <cell r="F507"/>
          <cell r="G507"/>
          <cell r="H507"/>
          <cell r="I507"/>
          <cell r="J507"/>
          <cell r="K507"/>
        </row>
        <row r="508">
          <cell r="A508"/>
          <cell r="B508"/>
          <cell r="C508"/>
          <cell r="D508"/>
          <cell r="E508"/>
          <cell r="F508"/>
          <cell r="G508"/>
          <cell r="H508"/>
          <cell r="I508"/>
          <cell r="J508"/>
          <cell r="K508"/>
        </row>
        <row r="509">
          <cell r="A509"/>
          <cell r="B509"/>
          <cell r="C509"/>
          <cell r="D509"/>
          <cell r="E509"/>
          <cell r="F509"/>
          <cell r="G509"/>
          <cell r="H509"/>
          <cell r="I509"/>
          <cell r="J509"/>
          <cell r="K509"/>
        </row>
        <row r="510">
          <cell r="A510"/>
          <cell r="B510"/>
          <cell r="C510"/>
          <cell r="D510"/>
          <cell r="E510"/>
          <cell r="F510"/>
          <cell r="G510"/>
          <cell r="H510"/>
          <cell r="I510"/>
          <cell r="J510"/>
          <cell r="K510"/>
        </row>
        <row r="511">
          <cell r="A511"/>
          <cell r="B511"/>
          <cell r="C511"/>
          <cell r="D511"/>
          <cell r="E511"/>
          <cell r="F511"/>
          <cell r="G511"/>
          <cell r="H511"/>
          <cell r="I511"/>
          <cell r="J511"/>
          <cell r="K511"/>
        </row>
        <row r="512">
          <cell r="A512"/>
          <cell r="B512"/>
          <cell r="C512"/>
          <cell r="D512"/>
          <cell r="E512"/>
          <cell r="F512"/>
          <cell r="G512"/>
          <cell r="H512"/>
          <cell r="I512"/>
          <cell r="J512"/>
          <cell r="K512"/>
        </row>
        <row r="513">
          <cell r="A513"/>
          <cell r="B513"/>
          <cell r="C513"/>
          <cell r="D513"/>
          <cell r="E513"/>
          <cell r="F513"/>
          <cell r="G513"/>
          <cell r="H513"/>
          <cell r="I513"/>
          <cell r="J513"/>
          <cell r="K513"/>
        </row>
        <row r="514">
          <cell r="A514"/>
          <cell r="B514"/>
          <cell r="C514"/>
          <cell r="D514"/>
          <cell r="E514"/>
          <cell r="F514"/>
          <cell r="G514"/>
          <cell r="H514"/>
          <cell r="I514"/>
          <cell r="J514"/>
          <cell r="K514"/>
        </row>
        <row r="515">
          <cell r="A515"/>
          <cell r="B515"/>
          <cell r="C515"/>
          <cell r="D515"/>
          <cell r="E515"/>
          <cell r="F515"/>
          <cell r="G515"/>
          <cell r="H515"/>
          <cell r="I515"/>
          <cell r="J515"/>
          <cell r="K515"/>
        </row>
        <row r="516">
          <cell r="A516"/>
          <cell r="B516"/>
          <cell r="C516"/>
          <cell r="D516"/>
          <cell r="E516"/>
          <cell r="F516"/>
          <cell r="G516"/>
          <cell r="H516"/>
          <cell r="I516"/>
          <cell r="J516"/>
          <cell r="K516"/>
        </row>
        <row r="517">
          <cell r="A517"/>
          <cell r="B517"/>
          <cell r="C517"/>
          <cell r="D517"/>
          <cell r="E517"/>
          <cell r="F517"/>
          <cell r="G517"/>
          <cell r="H517"/>
          <cell r="I517"/>
          <cell r="J517"/>
          <cell r="K517"/>
        </row>
        <row r="518">
          <cell r="A518"/>
          <cell r="B518"/>
          <cell r="C518"/>
          <cell r="D518"/>
          <cell r="E518"/>
          <cell r="F518"/>
          <cell r="G518"/>
          <cell r="H518"/>
          <cell r="I518"/>
          <cell r="J518"/>
          <cell r="K518"/>
        </row>
        <row r="519">
          <cell r="A519"/>
          <cell r="B519"/>
          <cell r="C519"/>
          <cell r="D519"/>
          <cell r="E519"/>
          <cell r="F519"/>
          <cell r="G519"/>
          <cell r="H519"/>
          <cell r="I519"/>
          <cell r="J519"/>
          <cell r="K519"/>
        </row>
        <row r="520">
          <cell r="A520"/>
          <cell r="B520"/>
          <cell r="C520"/>
          <cell r="D520"/>
          <cell r="E520"/>
          <cell r="F520"/>
          <cell r="G520"/>
          <cell r="H520"/>
          <cell r="I520"/>
          <cell r="J520"/>
          <cell r="K520"/>
        </row>
        <row r="521">
          <cell r="A521"/>
          <cell r="B521"/>
          <cell r="C521"/>
          <cell r="D521"/>
          <cell r="E521"/>
          <cell r="F521"/>
          <cell r="G521"/>
          <cell r="H521"/>
          <cell r="I521"/>
          <cell r="J521"/>
          <cell r="K521"/>
        </row>
        <row r="522">
          <cell r="A522"/>
          <cell r="B522"/>
          <cell r="C522"/>
          <cell r="D522"/>
          <cell r="E522"/>
          <cell r="F522"/>
          <cell r="G522"/>
          <cell r="H522"/>
          <cell r="I522"/>
          <cell r="J522"/>
          <cell r="K522"/>
        </row>
        <row r="523">
          <cell r="A523"/>
          <cell r="B523"/>
          <cell r="C523"/>
          <cell r="D523"/>
          <cell r="E523"/>
          <cell r="F523"/>
          <cell r="G523"/>
          <cell r="H523"/>
          <cell r="I523"/>
          <cell r="J523"/>
          <cell r="K523"/>
        </row>
        <row r="524">
          <cell r="A524"/>
          <cell r="B524"/>
          <cell r="C524"/>
          <cell r="D524"/>
          <cell r="E524"/>
          <cell r="F524"/>
          <cell r="G524"/>
          <cell r="H524"/>
          <cell r="I524"/>
          <cell r="J524"/>
          <cell r="K524"/>
        </row>
        <row r="525">
          <cell r="A525"/>
          <cell r="B525"/>
          <cell r="C525"/>
          <cell r="D525"/>
          <cell r="E525"/>
          <cell r="F525"/>
          <cell r="G525"/>
          <cell r="H525"/>
          <cell r="I525"/>
          <cell r="J525"/>
          <cell r="K525"/>
        </row>
        <row r="526">
          <cell r="A526"/>
          <cell r="B526"/>
          <cell r="C526"/>
          <cell r="D526"/>
          <cell r="E526"/>
          <cell r="F526"/>
          <cell r="G526"/>
          <cell r="H526"/>
          <cell r="I526"/>
          <cell r="J526"/>
          <cell r="K526"/>
        </row>
        <row r="527">
          <cell r="A527"/>
          <cell r="B527"/>
          <cell r="C527"/>
          <cell r="D527"/>
          <cell r="E527"/>
          <cell r="F527"/>
          <cell r="G527"/>
          <cell r="H527"/>
          <cell r="I527"/>
          <cell r="J527"/>
          <cell r="K527"/>
        </row>
        <row r="528">
          <cell r="A528"/>
          <cell r="B528"/>
          <cell r="C528"/>
          <cell r="D528"/>
          <cell r="E528"/>
          <cell r="F528"/>
          <cell r="G528"/>
          <cell r="H528"/>
          <cell r="I528"/>
          <cell r="J528"/>
          <cell r="K528"/>
        </row>
        <row r="529">
          <cell r="A529"/>
          <cell r="B529"/>
          <cell r="C529"/>
          <cell r="D529"/>
          <cell r="E529"/>
          <cell r="F529"/>
          <cell r="G529"/>
          <cell r="H529"/>
          <cell r="I529"/>
          <cell r="J529"/>
          <cell r="K529"/>
        </row>
        <row r="530">
          <cell r="A530"/>
          <cell r="B530"/>
          <cell r="C530"/>
          <cell r="D530"/>
          <cell r="E530"/>
          <cell r="F530"/>
          <cell r="G530"/>
          <cell r="H530"/>
          <cell r="I530"/>
          <cell r="J530"/>
          <cell r="K530"/>
        </row>
        <row r="531">
          <cell r="A531"/>
          <cell r="B531"/>
          <cell r="C531"/>
          <cell r="D531"/>
          <cell r="E531"/>
          <cell r="F531"/>
          <cell r="G531"/>
          <cell r="H531"/>
          <cell r="I531"/>
          <cell r="J531"/>
          <cell r="K531"/>
        </row>
        <row r="532">
          <cell r="A532"/>
          <cell r="B532"/>
          <cell r="C532"/>
          <cell r="D532"/>
          <cell r="E532"/>
          <cell r="F532"/>
          <cell r="G532"/>
          <cell r="H532"/>
          <cell r="I532"/>
          <cell r="J532"/>
          <cell r="K532"/>
        </row>
        <row r="533">
          <cell r="A533"/>
          <cell r="B533"/>
          <cell r="C533"/>
          <cell r="D533"/>
          <cell r="E533"/>
          <cell r="F533"/>
          <cell r="G533"/>
          <cell r="H533"/>
          <cell r="I533"/>
          <cell r="J533"/>
          <cell r="K533"/>
        </row>
        <row r="534">
          <cell r="A534"/>
          <cell r="B534"/>
          <cell r="C534"/>
          <cell r="D534"/>
          <cell r="E534"/>
          <cell r="F534"/>
          <cell r="G534"/>
          <cell r="H534"/>
          <cell r="I534"/>
          <cell r="J534"/>
          <cell r="K534"/>
        </row>
        <row r="535">
          <cell r="A535"/>
          <cell r="B535"/>
          <cell r="C535"/>
          <cell r="D535"/>
          <cell r="E535"/>
          <cell r="F535"/>
          <cell r="G535"/>
          <cell r="H535"/>
          <cell r="I535"/>
          <cell r="J535"/>
          <cell r="K535"/>
        </row>
        <row r="536">
          <cell r="A536"/>
          <cell r="B536"/>
          <cell r="C536"/>
          <cell r="D536"/>
          <cell r="E536"/>
          <cell r="F536"/>
          <cell r="G536"/>
          <cell r="H536"/>
          <cell r="I536"/>
          <cell r="J536"/>
          <cell r="K536"/>
        </row>
        <row r="537">
          <cell r="A537"/>
          <cell r="B537"/>
          <cell r="C537"/>
          <cell r="D537"/>
          <cell r="E537"/>
          <cell r="F537"/>
          <cell r="G537"/>
          <cell r="H537"/>
          <cell r="I537"/>
          <cell r="J537"/>
          <cell r="K537"/>
        </row>
        <row r="538">
          <cell r="A538"/>
          <cell r="B538"/>
          <cell r="C538"/>
          <cell r="D538"/>
          <cell r="E538"/>
          <cell r="F538"/>
          <cell r="G538"/>
          <cell r="H538"/>
          <cell r="I538"/>
          <cell r="J538"/>
          <cell r="K538"/>
        </row>
        <row r="539">
          <cell r="A539"/>
          <cell r="B539"/>
          <cell r="C539"/>
          <cell r="D539"/>
          <cell r="E539"/>
          <cell r="F539"/>
          <cell r="G539"/>
          <cell r="H539"/>
          <cell r="I539"/>
          <cell r="J539"/>
          <cell r="K539"/>
        </row>
        <row r="540">
          <cell r="A540"/>
          <cell r="B540"/>
          <cell r="C540"/>
          <cell r="D540"/>
          <cell r="E540"/>
          <cell r="F540"/>
          <cell r="G540"/>
          <cell r="H540"/>
          <cell r="I540"/>
          <cell r="J540"/>
          <cell r="K540"/>
        </row>
        <row r="541">
          <cell r="A541"/>
          <cell r="B541"/>
          <cell r="C541"/>
          <cell r="D541"/>
          <cell r="E541"/>
          <cell r="F541"/>
          <cell r="G541"/>
          <cell r="H541"/>
          <cell r="I541"/>
          <cell r="J541"/>
          <cell r="K541"/>
        </row>
        <row r="542">
          <cell r="A542"/>
          <cell r="B542"/>
          <cell r="C542"/>
          <cell r="D542"/>
          <cell r="E542"/>
          <cell r="F542"/>
          <cell r="G542"/>
          <cell r="H542"/>
          <cell r="I542"/>
          <cell r="J542"/>
          <cell r="K542"/>
        </row>
        <row r="543">
          <cell r="A543"/>
          <cell r="B543"/>
          <cell r="C543"/>
          <cell r="D543"/>
          <cell r="E543"/>
          <cell r="F543"/>
          <cell r="G543"/>
          <cell r="H543"/>
          <cell r="I543"/>
          <cell r="J543"/>
          <cell r="K543"/>
        </row>
        <row r="544">
          <cell r="A544"/>
          <cell r="B544"/>
          <cell r="C544"/>
          <cell r="D544"/>
          <cell r="E544"/>
          <cell r="F544"/>
          <cell r="G544"/>
          <cell r="H544"/>
          <cell r="I544"/>
          <cell r="J544"/>
          <cell r="K544"/>
        </row>
        <row r="545">
          <cell r="A545"/>
          <cell r="B545"/>
          <cell r="C545"/>
          <cell r="D545"/>
          <cell r="E545"/>
          <cell r="F545"/>
          <cell r="G545"/>
          <cell r="H545"/>
          <cell r="I545"/>
          <cell r="J545"/>
          <cell r="K545"/>
        </row>
        <row r="546">
          <cell r="A546"/>
          <cell r="B546"/>
          <cell r="C546"/>
          <cell r="D546"/>
          <cell r="E546"/>
          <cell r="F546"/>
          <cell r="G546"/>
          <cell r="H546"/>
          <cell r="I546"/>
          <cell r="J546"/>
          <cell r="K546"/>
        </row>
        <row r="547">
          <cell r="A547"/>
          <cell r="B547"/>
          <cell r="C547"/>
          <cell r="D547"/>
          <cell r="E547"/>
          <cell r="F547"/>
          <cell r="G547"/>
          <cell r="H547"/>
          <cell r="I547"/>
          <cell r="J547"/>
          <cell r="K547"/>
        </row>
        <row r="548">
          <cell r="A548"/>
          <cell r="B548"/>
          <cell r="C548"/>
          <cell r="D548"/>
          <cell r="E548"/>
          <cell r="F548"/>
          <cell r="G548"/>
          <cell r="H548"/>
          <cell r="I548"/>
          <cell r="J548"/>
          <cell r="K548"/>
        </row>
        <row r="549">
          <cell r="A549"/>
          <cell r="B549"/>
          <cell r="C549"/>
          <cell r="D549"/>
          <cell r="E549"/>
          <cell r="F549"/>
          <cell r="G549"/>
          <cell r="H549"/>
          <cell r="I549"/>
          <cell r="J549"/>
          <cell r="K549"/>
        </row>
        <row r="550">
          <cell r="A550"/>
          <cell r="B550"/>
          <cell r="C550"/>
          <cell r="D550"/>
          <cell r="E550"/>
          <cell r="F550"/>
          <cell r="G550"/>
          <cell r="H550"/>
          <cell r="I550"/>
          <cell r="J550"/>
          <cell r="K550"/>
        </row>
        <row r="551">
          <cell r="A551"/>
          <cell r="B551"/>
          <cell r="C551"/>
          <cell r="D551"/>
          <cell r="E551"/>
          <cell r="F551"/>
          <cell r="G551"/>
          <cell r="H551"/>
          <cell r="I551"/>
          <cell r="J551"/>
          <cell r="K551"/>
        </row>
        <row r="552">
          <cell r="A552"/>
          <cell r="B552"/>
          <cell r="C552"/>
          <cell r="D552"/>
          <cell r="E552"/>
          <cell r="F552"/>
          <cell r="G552"/>
          <cell r="H552"/>
          <cell r="I552"/>
          <cell r="J552"/>
          <cell r="K552"/>
        </row>
        <row r="553">
          <cell r="A553"/>
          <cell r="B553"/>
          <cell r="C553"/>
          <cell r="D553"/>
          <cell r="E553"/>
          <cell r="F553"/>
          <cell r="G553"/>
          <cell r="H553"/>
          <cell r="I553"/>
          <cell r="J553"/>
          <cell r="K553"/>
        </row>
        <row r="554">
          <cell r="A554"/>
          <cell r="B554"/>
          <cell r="C554"/>
          <cell r="D554"/>
          <cell r="E554"/>
          <cell r="F554"/>
          <cell r="G554"/>
          <cell r="H554"/>
          <cell r="I554"/>
          <cell r="J554"/>
          <cell r="K554"/>
        </row>
        <row r="555">
          <cell r="A555"/>
          <cell r="B555"/>
          <cell r="C555"/>
          <cell r="D555"/>
          <cell r="E555"/>
          <cell r="F555"/>
          <cell r="G555"/>
          <cell r="H555"/>
          <cell r="I555"/>
          <cell r="J555"/>
          <cell r="K555"/>
        </row>
        <row r="556">
          <cell r="A556"/>
          <cell r="B556"/>
          <cell r="C556"/>
          <cell r="D556"/>
          <cell r="E556"/>
          <cell r="F556"/>
          <cell r="G556"/>
          <cell r="H556"/>
          <cell r="I556"/>
          <cell r="J556"/>
          <cell r="K556"/>
        </row>
        <row r="557">
          <cell r="A557"/>
          <cell r="B557"/>
          <cell r="C557"/>
          <cell r="D557"/>
          <cell r="E557"/>
          <cell r="F557"/>
          <cell r="G557"/>
          <cell r="H557"/>
          <cell r="I557"/>
          <cell r="J557"/>
          <cell r="K557"/>
        </row>
        <row r="558">
          <cell r="A558"/>
          <cell r="B558"/>
          <cell r="C558"/>
          <cell r="D558"/>
          <cell r="E558"/>
          <cell r="F558"/>
          <cell r="G558"/>
          <cell r="H558"/>
          <cell r="I558"/>
          <cell r="J558"/>
          <cell r="K558"/>
        </row>
        <row r="559">
          <cell r="A559"/>
          <cell r="B559"/>
          <cell r="C559"/>
          <cell r="D559"/>
          <cell r="E559"/>
          <cell r="F559"/>
          <cell r="G559"/>
          <cell r="H559"/>
          <cell r="I559"/>
          <cell r="J559"/>
          <cell r="K559"/>
        </row>
        <row r="560">
          <cell r="A560"/>
          <cell r="B560"/>
          <cell r="C560"/>
          <cell r="D560"/>
          <cell r="E560"/>
          <cell r="F560"/>
          <cell r="G560"/>
          <cell r="H560"/>
          <cell r="I560"/>
          <cell r="J560"/>
          <cell r="K560"/>
        </row>
        <row r="561">
          <cell r="A561"/>
          <cell r="B561"/>
          <cell r="C561"/>
          <cell r="D561"/>
          <cell r="E561"/>
          <cell r="F561"/>
          <cell r="G561"/>
          <cell r="H561"/>
          <cell r="I561"/>
          <cell r="J561"/>
          <cell r="K561"/>
        </row>
        <row r="562">
          <cell r="A562"/>
          <cell r="B562"/>
          <cell r="C562"/>
          <cell r="D562"/>
          <cell r="E562"/>
          <cell r="F562"/>
          <cell r="G562"/>
          <cell r="H562"/>
          <cell r="I562"/>
          <cell r="J562"/>
          <cell r="K562"/>
        </row>
        <row r="563">
          <cell r="A563"/>
          <cell r="B563"/>
          <cell r="C563"/>
          <cell r="D563"/>
          <cell r="E563"/>
          <cell r="F563"/>
          <cell r="G563"/>
          <cell r="H563"/>
          <cell r="I563"/>
          <cell r="J563"/>
          <cell r="K563"/>
        </row>
        <row r="564">
          <cell r="A564"/>
          <cell r="B564"/>
          <cell r="C564"/>
          <cell r="D564"/>
          <cell r="E564"/>
          <cell r="F564"/>
          <cell r="G564"/>
          <cell r="H564"/>
          <cell r="I564"/>
          <cell r="J564"/>
          <cell r="K564"/>
        </row>
        <row r="565">
          <cell r="A565"/>
          <cell r="B565"/>
          <cell r="C565"/>
          <cell r="D565"/>
          <cell r="E565"/>
          <cell r="F565"/>
          <cell r="G565"/>
          <cell r="H565"/>
          <cell r="I565"/>
          <cell r="J565"/>
          <cell r="K565"/>
        </row>
        <row r="566">
          <cell r="A566"/>
          <cell r="B566"/>
          <cell r="C566"/>
          <cell r="D566"/>
          <cell r="E566"/>
          <cell r="F566"/>
          <cell r="G566"/>
          <cell r="H566"/>
          <cell r="I566"/>
          <cell r="J566"/>
          <cell r="K566"/>
        </row>
        <row r="567">
          <cell r="A567"/>
          <cell r="B567"/>
          <cell r="C567"/>
          <cell r="D567"/>
          <cell r="E567"/>
          <cell r="F567"/>
          <cell r="G567"/>
          <cell r="H567"/>
          <cell r="I567"/>
          <cell r="J567"/>
          <cell r="K567"/>
        </row>
        <row r="568">
          <cell r="A568"/>
          <cell r="B568"/>
          <cell r="C568"/>
          <cell r="D568"/>
          <cell r="E568"/>
          <cell r="F568"/>
          <cell r="G568"/>
          <cell r="H568"/>
          <cell r="I568"/>
          <cell r="J568"/>
          <cell r="K568"/>
        </row>
        <row r="569">
          <cell r="A569"/>
          <cell r="B569"/>
          <cell r="C569"/>
          <cell r="D569"/>
          <cell r="E569"/>
          <cell r="F569"/>
          <cell r="G569"/>
          <cell r="H569"/>
          <cell r="I569"/>
          <cell r="J569"/>
          <cell r="K569"/>
        </row>
        <row r="570">
          <cell r="A570"/>
          <cell r="B570"/>
          <cell r="C570"/>
          <cell r="D570"/>
          <cell r="E570"/>
          <cell r="F570"/>
          <cell r="G570"/>
          <cell r="H570"/>
          <cell r="I570"/>
          <cell r="J570"/>
          <cell r="K570"/>
        </row>
        <row r="571">
          <cell r="A571"/>
          <cell r="B571"/>
          <cell r="C571"/>
          <cell r="D571"/>
          <cell r="E571"/>
          <cell r="F571"/>
          <cell r="G571"/>
          <cell r="H571"/>
          <cell r="I571"/>
          <cell r="J571"/>
          <cell r="K571"/>
        </row>
        <row r="572">
          <cell r="A572"/>
          <cell r="B572"/>
          <cell r="C572"/>
          <cell r="D572"/>
          <cell r="E572"/>
          <cell r="F572"/>
          <cell r="G572"/>
          <cell r="H572"/>
          <cell r="I572"/>
          <cell r="J572"/>
          <cell r="K572"/>
        </row>
        <row r="573">
          <cell r="A573"/>
          <cell r="B573"/>
          <cell r="C573"/>
          <cell r="D573"/>
          <cell r="E573"/>
          <cell r="F573"/>
          <cell r="G573"/>
          <cell r="H573"/>
          <cell r="I573"/>
          <cell r="J573"/>
          <cell r="K573"/>
        </row>
        <row r="574">
          <cell r="A574"/>
          <cell r="B574"/>
          <cell r="C574"/>
          <cell r="D574"/>
          <cell r="E574"/>
          <cell r="F574"/>
          <cell r="G574"/>
          <cell r="H574"/>
          <cell r="I574"/>
          <cell r="J574"/>
          <cell r="K574"/>
        </row>
        <row r="575">
          <cell r="A575"/>
          <cell r="B575"/>
          <cell r="C575"/>
          <cell r="D575"/>
          <cell r="E575"/>
          <cell r="F575"/>
          <cell r="G575"/>
          <cell r="H575"/>
          <cell r="I575"/>
          <cell r="J575"/>
          <cell r="K575"/>
        </row>
        <row r="576">
          <cell r="A576"/>
          <cell r="B576"/>
          <cell r="C576"/>
          <cell r="D576"/>
          <cell r="E576"/>
          <cell r="F576"/>
          <cell r="G576"/>
          <cell r="H576"/>
          <cell r="I576"/>
          <cell r="J576"/>
          <cell r="K576"/>
        </row>
        <row r="577">
          <cell r="A577"/>
          <cell r="B577"/>
          <cell r="C577"/>
          <cell r="D577"/>
          <cell r="E577"/>
          <cell r="F577"/>
          <cell r="G577"/>
          <cell r="H577"/>
          <cell r="I577"/>
          <cell r="J577"/>
          <cell r="K577"/>
        </row>
        <row r="578">
          <cell r="A578"/>
          <cell r="B578"/>
          <cell r="C578"/>
          <cell r="D578"/>
          <cell r="E578"/>
          <cell r="F578"/>
          <cell r="G578"/>
          <cell r="H578"/>
          <cell r="I578"/>
          <cell r="J578"/>
          <cell r="K578"/>
        </row>
        <row r="579">
          <cell r="A579"/>
          <cell r="B579"/>
          <cell r="C579"/>
          <cell r="D579"/>
          <cell r="E579"/>
          <cell r="F579"/>
          <cell r="G579"/>
          <cell r="H579"/>
          <cell r="I579"/>
          <cell r="J579"/>
          <cell r="K579"/>
        </row>
        <row r="580">
          <cell r="A580"/>
          <cell r="B580"/>
          <cell r="C580"/>
          <cell r="D580"/>
          <cell r="E580"/>
          <cell r="F580"/>
          <cell r="G580"/>
          <cell r="H580"/>
          <cell r="I580"/>
          <cell r="J580"/>
          <cell r="K580"/>
        </row>
        <row r="581">
          <cell r="A581"/>
          <cell r="B581"/>
          <cell r="C581"/>
          <cell r="D581"/>
          <cell r="E581"/>
          <cell r="F581"/>
          <cell r="G581"/>
          <cell r="H581"/>
          <cell r="I581"/>
          <cell r="J581"/>
          <cell r="K581"/>
        </row>
        <row r="582">
          <cell r="A582"/>
          <cell r="B582"/>
          <cell r="C582"/>
          <cell r="D582"/>
          <cell r="E582"/>
          <cell r="F582"/>
          <cell r="G582"/>
          <cell r="H582"/>
          <cell r="I582"/>
          <cell r="J582"/>
          <cell r="K582"/>
        </row>
        <row r="583">
          <cell r="A583"/>
          <cell r="B583"/>
          <cell r="C583"/>
          <cell r="D583"/>
          <cell r="E583"/>
          <cell r="F583"/>
          <cell r="G583"/>
          <cell r="H583"/>
          <cell r="I583"/>
          <cell r="J583"/>
          <cell r="K583"/>
        </row>
        <row r="584">
          <cell r="A584"/>
          <cell r="B584"/>
          <cell r="C584"/>
          <cell r="D584"/>
          <cell r="E584"/>
          <cell r="F584"/>
          <cell r="G584"/>
          <cell r="H584"/>
          <cell r="I584"/>
          <cell r="J584"/>
          <cell r="K584"/>
        </row>
        <row r="585">
          <cell r="A585"/>
          <cell r="B585"/>
          <cell r="C585"/>
          <cell r="D585"/>
          <cell r="E585"/>
          <cell r="F585"/>
          <cell r="G585"/>
          <cell r="H585"/>
          <cell r="I585"/>
          <cell r="J585"/>
          <cell r="K585"/>
        </row>
        <row r="586">
          <cell r="A586"/>
          <cell r="B586"/>
          <cell r="C586"/>
          <cell r="D586"/>
          <cell r="E586"/>
          <cell r="F586"/>
          <cell r="G586"/>
          <cell r="H586"/>
          <cell r="I586"/>
          <cell r="J586"/>
          <cell r="K586"/>
        </row>
        <row r="587">
          <cell r="A587"/>
          <cell r="B587"/>
          <cell r="C587"/>
          <cell r="D587"/>
          <cell r="E587"/>
          <cell r="F587"/>
          <cell r="G587"/>
          <cell r="H587"/>
          <cell r="I587"/>
          <cell r="J587"/>
          <cell r="K587"/>
        </row>
        <row r="588">
          <cell r="A588"/>
          <cell r="B588"/>
          <cell r="C588"/>
          <cell r="D588"/>
          <cell r="E588"/>
          <cell r="F588"/>
          <cell r="G588"/>
          <cell r="H588"/>
          <cell r="I588"/>
          <cell r="J588"/>
          <cell r="K588"/>
        </row>
        <row r="589">
          <cell r="A589"/>
          <cell r="B589"/>
          <cell r="C589"/>
          <cell r="D589"/>
          <cell r="E589"/>
          <cell r="F589"/>
          <cell r="G589"/>
          <cell r="H589"/>
          <cell r="I589"/>
          <cell r="J589"/>
          <cell r="K589"/>
        </row>
        <row r="590">
          <cell r="A590"/>
          <cell r="B590"/>
          <cell r="C590"/>
          <cell r="D590"/>
          <cell r="E590"/>
          <cell r="F590"/>
          <cell r="G590"/>
          <cell r="H590"/>
          <cell r="I590"/>
          <cell r="J590"/>
          <cell r="K590"/>
        </row>
        <row r="591">
          <cell r="A591"/>
          <cell r="B591"/>
          <cell r="C591"/>
          <cell r="D591"/>
          <cell r="E591"/>
          <cell r="F591"/>
          <cell r="G591"/>
          <cell r="H591"/>
          <cell r="I591"/>
          <cell r="J591"/>
          <cell r="K591"/>
        </row>
        <row r="592">
          <cell r="A592"/>
          <cell r="B592"/>
          <cell r="C592"/>
          <cell r="D592"/>
          <cell r="E592"/>
          <cell r="F592"/>
          <cell r="G592"/>
          <cell r="H592"/>
          <cell r="I592"/>
          <cell r="J592"/>
          <cell r="K592"/>
        </row>
        <row r="593">
          <cell r="A593"/>
          <cell r="B593"/>
          <cell r="C593"/>
          <cell r="D593"/>
          <cell r="E593"/>
          <cell r="F593"/>
          <cell r="G593"/>
          <cell r="H593"/>
          <cell r="I593"/>
          <cell r="J593"/>
          <cell r="K593"/>
        </row>
        <row r="594">
          <cell r="A594"/>
          <cell r="B594"/>
          <cell r="C594"/>
          <cell r="D594"/>
          <cell r="E594"/>
          <cell r="F594"/>
          <cell r="G594"/>
          <cell r="H594"/>
          <cell r="I594"/>
          <cell r="J594"/>
          <cell r="K594"/>
        </row>
        <row r="595">
          <cell r="A595"/>
          <cell r="B595"/>
          <cell r="C595"/>
          <cell r="D595"/>
          <cell r="E595"/>
          <cell r="F595"/>
          <cell r="G595"/>
          <cell r="H595"/>
          <cell r="I595"/>
          <cell r="J595"/>
          <cell r="K595"/>
        </row>
        <row r="596">
          <cell r="A596"/>
          <cell r="B596"/>
          <cell r="C596"/>
          <cell r="D596"/>
          <cell r="E596"/>
          <cell r="F596"/>
          <cell r="G596"/>
          <cell r="H596"/>
          <cell r="I596"/>
          <cell r="J596"/>
          <cell r="K596"/>
        </row>
        <row r="597">
          <cell r="A597"/>
          <cell r="B597"/>
          <cell r="C597"/>
          <cell r="D597"/>
          <cell r="E597"/>
          <cell r="F597"/>
          <cell r="G597"/>
          <cell r="H597"/>
          <cell r="I597"/>
          <cell r="J597"/>
          <cell r="K597"/>
        </row>
        <row r="598">
          <cell r="A598"/>
          <cell r="B598"/>
          <cell r="C598"/>
          <cell r="D598"/>
          <cell r="E598"/>
          <cell r="F598"/>
          <cell r="G598"/>
          <cell r="H598"/>
          <cell r="I598"/>
          <cell r="J598"/>
          <cell r="K598"/>
        </row>
        <row r="599">
          <cell r="A599"/>
          <cell r="B599"/>
          <cell r="C599"/>
          <cell r="D599"/>
          <cell r="E599"/>
          <cell r="F599"/>
          <cell r="G599"/>
          <cell r="H599"/>
          <cell r="I599"/>
          <cell r="J599"/>
          <cell r="K599"/>
        </row>
        <row r="600">
          <cell r="A600"/>
          <cell r="B600"/>
          <cell r="C600"/>
          <cell r="D600"/>
          <cell r="E600"/>
          <cell r="F600"/>
          <cell r="G600"/>
          <cell r="H600"/>
          <cell r="I600"/>
          <cell r="J600"/>
          <cell r="K600"/>
        </row>
        <row r="601">
          <cell r="A601"/>
          <cell r="B601"/>
          <cell r="C601"/>
          <cell r="D601"/>
          <cell r="E601"/>
          <cell r="F601"/>
          <cell r="G601"/>
          <cell r="H601"/>
          <cell r="I601"/>
          <cell r="J601"/>
          <cell r="K601"/>
        </row>
        <row r="602">
          <cell r="A602"/>
          <cell r="B602"/>
          <cell r="C602"/>
          <cell r="D602"/>
          <cell r="E602"/>
          <cell r="F602"/>
          <cell r="G602"/>
          <cell r="H602"/>
          <cell r="I602"/>
          <cell r="J602"/>
          <cell r="K602"/>
        </row>
        <row r="603">
          <cell r="A603"/>
          <cell r="B603"/>
          <cell r="C603"/>
          <cell r="D603"/>
          <cell r="E603"/>
          <cell r="F603"/>
          <cell r="G603"/>
          <cell r="H603"/>
          <cell r="I603"/>
          <cell r="J603"/>
          <cell r="K603"/>
        </row>
        <row r="604">
          <cell r="A604"/>
          <cell r="B604"/>
          <cell r="C604"/>
          <cell r="D604"/>
          <cell r="E604"/>
          <cell r="F604"/>
          <cell r="G604"/>
          <cell r="H604"/>
          <cell r="I604"/>
          <cell r="J604"/>
          <cell r="K604"/>
        </row>
        <row r="605">
          <cell r="A605"/>
          <cell r="B605"/>
          <cell r="C605"/>
          <cell r="D605"/>
          <cell r="E605"/>
          <cell r="F605"/>
          <cell r="G605"/>
          <cell r="H605"/>
          <cell r="I605"/>
          <cell r="J605"/>
          <cell r="K605"/>
        </row>
        <row r="606">
          <cell r="A606"/>
          <cell r="B606"/>
          <cell r="C606"/>
          <cell r="D606"/>
          <cell r="E606"/>
          <cell r="F606"/>
          <cell r="G606"/>
          <cell r="H606"/>
          <cell r="I606"/>
          <cell r="J606"/>
          <cell r="K606"/>
        </row>
        <row r="607">
          <cell r="A607"/>
          <cell r="B607"/>
          <cell r="C607"/>
          <cell r="D607"/>
          <cell r="E607"/>
          <cell r="F607"/>
          <cell r="G607"/>
          <cell r="H607"/>
          <cell r="I607"/>
          <cell r="J607"/>
          <cell r="K607"/>
        </row>
        <row r="608">
          <cell r="A608"/>
          <cell r="B608"/>
          <cell r="C608"/>
          <cell r="D608"/>
          <cell r="E608"/>
          <cell r="F608"/>
          <cell r="G608"/>
          <cell r="H608"/>
          <cell r="I608"/>
          <cell r="J608"/>
          <cell r="K608"/>
        </row>
        <row r="609">
          <cell r="A609"/>
          <cell r="B609"/>
          <cell r="C609"/>
          <cell r="D609"/>
          <cell r="E609"/>
          <cell r="F609"/>
          <cell r="G609"/>
          <cell r="H609"/>
          <cell r="I609"/>
          <cell r="J609"/>
          <cell r="K609"/>
        </row>
        <row r="610">
          <cell r="A610"/>
          <cell r="B610"/>
          <cell r="C610"/>
          <cell r="D610"/>
          <cell r="E610"/>
          <cell r="F610"/>
          <cell r="G610"/>
          <cell r="H610"/>
          <cell r="I610"/>
          <cell r="J610"/>
          <cell r="K610"/>
        </row>
        <row r="611">
          <cell r="A611"/>
          <cell r="B611"/>
          <cell r="C611"/>
          <cell r="D611"/>
          <cell r="E611"/>
          <cell r="F611"/>
          <cell r="G611"/>
          <cell r="H611"/>
          <cell r="I611"/>
          <cell r="J611"/>
          <cell r="K611"/>
        </row>
        <row r="612">
          <cell r="A612"/>
          <cell r="B612"/>
          <cell r="C612"/>
          <cell r="D612"/>
          <cell r="E612"/>
          <cell r="F612"/>
          <cell r="G612"/>
          <cell r="H612"/>
          <cell r="I612"/>
          <cell r="J612"/>
          <cell r="K612"/>
        </row>
        <row r="613">
          <cell r="A613"/>
          <cell r="B613"/>
          <cell r="C613"/>
          <cell r="D613"/>
          <cell r="E613"/>
          <cell r="F613"/>
          <cell r="G613"/>
          <cell r="H613"/>
          <cell r="I613"/>
          <cell r="J613"/>
          <cell r="K613"/>
        </row>
        <row r="614">
          <cell r="A614"/>
          <cell r="B614"/>
          <cell r="C614"/>
          <cell r="D614"/>
          <cell r="E614"/>
          <cell r="F614"/>
          <cell r="G614"/>
          <cell r="H614"/>
          <cell r="I614"/>
          <cell r="J614"/>
          <cell r="K614"/>
        </row>
        <row r="615">
          <cell r="A615"/>
          <cell r="B615"/>
          <cell r="C615"/>
          <cell r="D615"/>
          <cell r="E615"/>
          <cell r="F615"/>
          <cell r="G615"/>
          <cell r="H615"/>
          <cell r="I615"/>
          <cell r="J615"/>
          <cell r="K615"/>
        </row>
        <row r="616">
          <cell r="A616"/>
          <cell r="B616"/>
          <cell r="C616"/>
          <cell r="D616"/>
          <cell r="E616"/>
          <cell r="F616"/>
          <cell r="G616"/>
          <cell r="H616"/>
          <cell r="I616"/>
          <cell r="J616"/>
          <cell r="K616"/>
        </row>
        <row r="617">
          <cell r="A617"/>
          <cell r="B617"/>
          <cell r="C617"/>
          <cell r="D617"/>
          <cell r="E617"/>
          <cell r="F617"/>
          <cell r="G617"/>
          <cell r="H617"/>
          <cell r="I617"/>
          <cell r="J617"/>
          <cell r="K617"/>
        </row>
        <row r="618">
          <cell r="A618"/>
          <cell r="B618"/>
          <cell r="C618"/>
          <cell r="D618"/>
          <cell r="E618"/>
          <cell r="F618"/>
          <cell r="G618"/>
          <cell r="H618"/>
          <cell r="I618"/>
          <cell r="J618"/>
          <cell r="K618"/>
        </row>
        <row r="619">
          <cell r="A619"/>
          <cell r="B619"/>
          <cell r="C619"/>
          <cell r="D619"/>
          <cell r="E619"/>
          <cell r="F619"/>
          <cell r="G619"/>
          <cell r="H619"/>
          <cell r="I619"/>
          <cell r="J619"/>
          <cell r="K619"/>
        </row>
        <row r="620">
          <cell r="A620"/>
          <cell r="B620"/>
          <cell r="C620"/>
          <cell r="D620"/>
          <cell r="E620"/>
          <cell r="F620"/>
          <cell r="G620"/>
          <cell r="H620"/>
          <cell r="I620"/>
          <cell r="J620"/>
          <cell r="K620"/>
        </row>
        <row r="621">
          <cell r="A621"/>
          <cell r="B621"/>
          <cell r="C621"/>
          <cell r="D621"/>
          <cell r="E621"/>
          <cell r="F621"/>
          <cell r="G621"/>
          <cell r="H621"/>
          <cell r="I621"/>
          <cell r="J621"/>
          <cell r="K621"/>
        </row>
        <row r="622">
          <cell r="A622"/>
          <cell r="B622"/>
          <cell r="C622"/>
          <cell r="D622"/>
          <cell r="E622"/>
          <cell r="F622"/>
          <cell r="G622"/>
          <cell r="H622"/>
          <cell r="I622"/>
          <cell r="J622"/>
          <cell r="K622"/>
        </row>
        <row r="623">
          <cell r="A623"/>
          <cell r="B623"/>
          <cell r="C623"/>
          <cell r="D623"/>
          <cell r="E623"/>
          <cell r="F623"/>
          <cell r="G623"/>
          <cell r="H623"/>
          <cell r="I623"/>
          <cell r="J623"/>
          <cell r="K623"/>
        </row>
        <row r="624">
          <cell r="A624"/>
          <cell r="B624"/>
          <cell r="C624"/>
          <cell r="D624"/>
          <cell r="E624"/>
          <cell r="F624"/>
          <cell r="G624"/>
          <cell r="H624"/>
          <cell r="I624"/>
          <cell r="J624"/>
          <cell r="K624"/>
        </row>
        <row r="625">
          <cell r="A625"/>
          <cell r="B625"/>
          <cell r="C625"/>
          <cell r="D625"/>
          <cell r="E625"/>
          <cell r="F625"/>
          <cell r="G625"/>
          <cell r="H625"/>
          <cell r="I625"/>
          <cell r="J625"/>
          <cell r="K625"/>
        </row>
        <row r="626">
          <cell r="A626"/>
          <cell r="B626"/>
          <cell r="C626"/>
          <cell r="D626"/>
          <cell r="E626"/>
          <cell r="F626"/>
          <cell r="G626"/>
          <cell r="H626"/>
          <cell r="I626"/>
          <cell r="J626"/>
          <cell r="K626"/>
        </row>
        <row r="627">
          <cell r="A627"/>
          <cell r="B627"/>
          <cell r="C627"/>
          <cell r="D627"/>
          <cell r="E627"/>
          <cell r="F627"/>
          <cell r="G627"/>
          <cell r="H627"/>
          <cell r="I627"/>
          <cell r="J627"/>
          <cell r="K627"/>
        </row>
        <row r="628">
          <cell r="A628"/>
          <cell r="B628"/>
          <cell r="C628"/>
          <cell r="D628"/>
          <cell r="E628"/>
          <cell r="F628"/>
          <cell r="G628"/>
          <cell r="H628"/>
          <cell r="I628"/>
          <cell r="J628"/>
          <cell r="K628"/>
        </row>
        <row r="629">
          <cell r="A629"/>
          <cell r="B629"/>
          <cell r="C629"/>
          <cell r="D629"/>
          <cell r="E629"/>
          <cell r="F629"/>
          <cell r="G629"/>
          <cell r="H629"/>
          <cell r="I629"/>
          <cell r="J629"/>
          <cell r="K629"/>
        </row>
        <row r="630">
          <cell r="A630"/>
          <cell r="B630"/>
          <cell r="C630"/>
          <cell r="D630"/>
          <cell r="E630"/>
          <cell r="F630"/>
          <cell r="G630"/>
          <cell r="H630"/>
          <cell r="I630"/>
          <cell r="J630"/>
          <cell r="K630"/>
        </row>
        <row r="631">
          <cell r="A631"/>
          <cell r="B631"/>
          <cell r="C631"/>
          <cell r="D631"/>
          <cell r="E631"/>
          <cell r="F631"/>
          <cell r="G631"/>
          <cell r="H631"/>
          <cell r="I631"/>
          <cell r="J631"/>
          <cell r="K631"/>
        </row>
        <row r="632">
          <cell r="A632"/>
          <cell r="B632"/>
          <cell r="C632"/>
          <cell r="D632"/>
          <cell r="E632"/>
          <cell r="F632"/>
          <cell r="G632"/>
          <cell r="H632"/>
          <cell r="I632"/>
          <cell r="J632"/>
          <cell r="K632"/>
        </row>
        <row r="633">
          <cell r="A633"/>
          <cell r="B633"/>
          <cell r="C633"/>
          <cell r="D633"/>
          <cell r="E633"/>
          <cell r="F633"/>
          <cell r="G633"/>
          <cell r="H633"/>
          <cell r="I633"/>
          <cell r="J633"/>
          <cell r="K633"/>
        </row>
        <row r="634">
          <cell r="A634"/>
          <cell r="B634"/>
          <cell r="C634"/>
          <cell r="D634"/>
          <cell r="E634"/>
          <cell r="F634"/>
          <cell r="G634"/>
          <cell r="H634"/>
          <cell r="I634"/>
          <cell r="J634"/>
          <cell r="K634"/>
        </row>
        <row r="635">
          <cell r="A635"/>
          <cell r="B635"/>
          <cell r="C635"/>
          <cell r="D635"/>
          <cell r="E635"/>
          <cell r="F635"/>
          <cell r="G635"/>
          <cell r="H635"/>
          <cell r="I635"/>
          <cell r="J635"/>
          <cell r="K635"/>
        </row>
        <row r="636">
          <cell r="A636"/>
          <cell r="B636"/>
          <cell r="C636"/>
          <cell r="D636"/>
          <cell r="E636"/>
          <cell r="F636"/>
          <cell r="G636"/>
          <cell r="H636"/>
          <cell r="I636"/>
          <cell r="J636"/>
          <cell r="K636"/>
        </row>
        <row r="637">
          <cell r="A637"/>
          <cell r="B637"/>
          <cell r="C637"/>
          <cell r="D637"/>
          <cell r="E637"/>
          <cell r="F637"/>
          <cell r="G637"/>
          <cell r="H637"/>
          <cell r="I637"/>
          <cell r="J637"/>
          <cell r="K637"/>
        </row>
        <row r="638">
          <cell r="A638"/>
          <cell r="B638"/>
          <cell r="C638"/>
          <cell r="D638"/>
          <cell r="E638"/>
          <cell r="F638"/>
          <cell r="G638"/>
          <cell r="H638"/>
          <cell r="I638"/>
          <cell r="J638"/>
          <cell r="K638"/>
        </row>
        <row r="639">
          <cell r="A639"/>
          <cell r="B639"/>
          <cell r="C639"/>
          <cell r="D639"/>
          <cell r="E639"/>
          <cell r="F639"/>
          <cell r="G639"/>
          <cell r="H639"/>
          <cell r="I639"/>
          <cell r="J639"/>
          <cell r="K639"/>
        </row>
        <row r="640">
          <cell r="A640"/>
          <cell r="B640"/>
          <cell r="C640"/>
          <cell r="D640"/>
          <cell r="E640"/>
          <cell r="F640"/>
          <cell r="G640"/>
          <cell r="H640"/>
          <cell r="I640"/>
          <cell r="J640"/>
          <cell r="K640"/>
        </row>
        <row r="641">
          <cell r="A641"/>
          <cell r="B641"/>
          <cell r="C641"/>
          <cell r="D641"/>
          <cell r="E641"/>
          <cell r="F641"/>
          <cell r="G641"/>
          <cell r="H641"/>
          <cell r="I641"/>
          <cell r="J641"/>
          <cell r="K641"/>
        </row>
        <row r="642">
          <cell r="A642"/>
          <cell r="B642"/>
          <cell r="C642"/>
          <cell r="D642"/>
          <cell r="E642"/>
          <cell r="F642"/>
          <cell r="G642"/>
          <cell r="H642"/>
          <cell r="I642"/>
          <cell r="J642"/>
          <cell r="K642"/>
        </row>
        <row r="643">
          <cell r="A643"/>
          <cell r="B643"/>
          <cell r="C643"/>
          <cell r="D643"/>
          <cell r="E643"/>
          <cell r="F643"/>
          <cell r="G643"/>
          <cell r="H643"/>
          <cell r="I643"/>
          <cell r="J643"/>
          <cell r="K643"/>
        </row>
        <row r="644">
          <cell r="A644"/>
          <cell r="B644"/>
          <cell r="C644"/>
          <cell r="D644"/>
          <cell r="E644"/>
          <cell r="F644"/>
          <cell r="G644"/>
          <cell r="H644"/>
          <cell r="I644"/>
          <cell r="J644"/>
          <cell r="K644"/>
        </row>
        <row r="645">
          <cell r="A645"/>
          <cell r="B645"/>
          <cell r="C645"/>
          <cell r="D645"/>
          <cell r="E645"/>
          <cell r="F645"/>
          <cell r="G645"/>
          <cell r="H645"/>
          <cell r="I645"/>
          <cell r="J645"/>
          <cell r="K645"/>
        </row>
        <row r="646">
          <cell r="A646"/>
          <cell r="B646"/>
          <cell r="C646"/>
          <cell r="D646"/>
          <cell r="E646"/>
          <cell r="F646"/>
          <cell r="G646"/>
          <cell r="H646"/>
          <cell r="I646"/>
          <cell r="J646"/>
          <cell r="K646"/>
        </row>
        <row r="647">
          <cell r="A647"/>
          <cell r="B647"/>
          <cell r="C647"/>
          <cell r="D647"/>
          <cell r="E647"/>
          <cell r="F647"/>
          <cell r="G647"/>
          <cell r="H647"/>
          <cell r="I647"/>
          <cell r="J647"/>
          <cell r="K647"/>
        </row>
        <row r="648">
          <cell r="A648"/>
          <cell r="B648"/>
          <cell r="C648"/>
          <cell r="D648"/>
          <cell r="E648"/>
          <cell r="F648"/>
          <cell r="G648"/>
          <cell r="H648"/>
          <cell r="I648"/>
          <cell r="J648"/>
          <cell r="K648"/>
        </row>
        <row r="649">
          <cell r="A649"/>
          <cell r="B649"/>
          <cell r="C649"/>
          <cell r="D649"/>
          <cell r="E649"/>
          <cell r="F649"/>
          <cell r="G649"/>
          <cell r="H649"/>
          <cell r="I649"/>
          <cell r="J649"/>
          <cell r="K649"/>
        </row>
        <row r="650">
          <cell r="A650"/>
          <cell r="B650"/>
          <cell r="C650"/>
          <cell r="D650"/>
          <cell r="E650"/>
          <cell r="F650"/>
          <cell r="G650"/>
          <cell r="H650"/>
          <cell r="I650"/>
          <cell r="J650"/>
          <cell r="K650"/>
        </row>
        <row r="651">
          <cell r="A651"/>
          <cell r="B651"/>
          <cell r="C651"/>
          <cell r="D651"/>
          <cell r="E651"/>
          <cell r="F651"/>
          <cell r="G651"/>
          <cell r="H651"/>
          <cell r="I651"/>
          <cell r="J651"/>
          <cell r="K651"/>
        </row>
        <row r="652">
          <cell r="A652"/>
          <cell r="B652"/>
          <cell r="C652"/>
          <cell r="D652"/>
          <cell r="E652"/>
          <cell r="F652"/>
          <cell r="G652"/>
          <cell r="H652"/>
          <cell r="I652"/>
          <cell r="J652"/>
          <cell r="K652"/>
        </row>
        <row r="653">
          <cell r="A653"/>
          <cell r="B653"/>
          <cell r="C653"/>
          <cell r="D653"/>
          <cell r="E653"/>
          <cell r="F653"/>
          <cell r="G653"/>
          <cell r="H653"/>
          <cell r="I653"/>
          <cell r="J653"/>
          <cell r="K653"/>
        </row>
        <row r="654">
          <cell r="A654"/>
          <cell r="B654"/>
          <cell r="C654"/>
          <cell r="D654"/>
          <cell r="E654"/>
          <cell r="F654"/>
          <cell r="G654"/>
          <cell r="H654"/>
          <cell r="I654"/>
          <cell r="J654"/>
          <cell r="K654"/>
        </row>
        <row r="655">
          <cell r="A655"/>
          <cell r="B655"/>
          <cell r="C655"/>
          <cell r="D655"/>
          <cell r="E655"/>
          <cell r="F655"/>
          <cell r="G655"/>
          <cell r="H655"/>
          <cell r="I655"/>
          <cell r="J655"/>
          <cell r="K655"/>
        </row>
        <row r="656">
          <cell r="A656"/>
          <cell r="B656"/>
          <cell r="C656"/>
          <cell r="D656"/>
          <cell r="E656"/>
          <cell r="F656"/>
          <cell r="G656"/>
          <cell r="H656"/>
          <cell r="I656"/>
          <cell r="J656"/>
          <cell r="K656"/>
        </row>
        <row r="657">
          <cell r="A657"/>
          <cell r="B657"/>
          <cell r="C657"/>
          <cell r="D657"/>
          <cell r="E657"/>
          <cell r="F657"/>
          <cell r="G657"/>
          <cell r="H657"/>
          <cell r="I657"/>
          <cell r="J657"/>
          <cell r="K657"/>
        </row>
        <row r="658">
          <cell r="A658"/>
          <cell r="B658"/>
          <cell r="C658"/>
          <cell r="D658"/>
          <cell r="E658"/>
          <cell r="F658"/>
          <cell r="G658"/>
          <cell r="H658"/>
          <cell r="I658"/>
          <cell r="J658"/>
          <cell r="K658"/>
        </row>
        <row r="659">
          <cell r="A659"/>
          <cell r="B659"/>
          <cell r="C659"/>
          <cell r="D659"/>
          <cell r="E659"/>
          <cell r="F659"/>
          <cell r="G659"/>
          <cell r="H659"/>
          <cell r="I659"/>
          <cell r="J659"/>
          <cell r="K659"/>
        </row>
        <row r="660">
          <cell r="A660"/>
          <cell r="B660"/>
          <cell r="C660"/>
          <cell r="D660"/>
          <cell r="E660"/>
          <cell r="F660"/>
          <cell r="G660"/>
          <cell r="H660"/>
          <cell r="I660"/>
          <cell r="J660"/>
          <cell r="K660"/>
        </row>
        <row r="661">
          <cell r="A661"/>
          <cell r="B661"/>
          <cell r="C661"/>
          <cell r="D661"/>
          <cell r="E661"/>
          <cell r="F661"/>
          <cell r="G661"/>
          <cell r="H661"/>
          <cell r="I661"/>
          <cell r="J661"/>
          <cell r="K661"/>
        </row>
        <row r="662">
          <cell r="A662"/>
          <cell r="B662"/>
          <cell r="C662"/>
          <cell r="D662"/>
          <cell r="E662"/>
          <cell r="F662"/>
          <cell r="G662"/>
          <cell r="H662"/>
          <cell r="I662"/>
          <cell r="J662"/>
          <cell r="K662"/>
        </row>
        <row r="663">
          <cell r="A663"/>
          <cell r="B663"/>
          <cell r="C663"/>
          <cell r="D663"/>
          <cell r="E663"/>
          <cell r="F663"/>
          <cell r="G663"/>
          <cell r="H663"/>
          <cell r="I663"/>
          <cell r="J663"/>
          <cell r="K663"/>
        </row>
        <row r="664">
          <cell r="A664"/>
          <cell r="B664"/>
          <cell r="C664"/>
          <cell r="D664"/>
          <cell r="E664"/>
          <cell r="F664"/>
          <cell r="G664"/>
          <cell r="H664"/>
          <cell r="I664"/>
          <cell r="J664"/>
          <cell r="K664"/>
        </row>
        <row r="665">
          <cell r="A665"/>
          <cell r="B665"/>
          <cell r="C665"/>
          <cell r="D665"/>
          <cell r="E665"/>
          <cell r="F665"/>
          <cell r="G665"/>
          <cell r="H665"/>
          <cell r="I665"/>
          <cell r="J665"/>
          <cell r="K665"/>
        </row>
        <row r="666">
          <cell r="A666"/>
          <cell r="B666"/>
          <cell r="C666"/>
          <cell r="D666"/>
          <cell r="E666"/>
          <cell r="F666"/>
          <cell r="G666"/>
          <cell r="H666"/>
          <cell r="I666"/>
          <cell r="J666"/>
          <cell r="K666"/>
        </row>
        <row r="667">
          <cell r="A667"/>
          <cell r="B667"/>
          <cell r="C667"/>
          <cell r="D667"/>
          <cell r="E667"/>
          <cell r="F667"/>
          <cell r="G667"/>
          <cell r="H667"/>
          <cell r="I667"/>
          <cell r="J667"/>
          <cell r="K667"/>
        </row>
        <row r="668">
          <cell r="A668"/>
          <cell r="B668"/>
          <cell r="C668"/>
          <cell r="D668"/>
          <cell r="E668"/>
          <cell r="F668"/>
          <cell r="G668"/>
          <cell r="H668"/>
          <cell r="I668"/>
          <cell r="J668"/>
          <cell r="K668"/>
        </row>
        <row r="669">
          <cell r="A669"/>
          <cell r="B669"/>
          <cell r="C669"/>
          <cell r="D669"/>
          <cell r="E669"/>
          <cell r="F669"/>
          <cell r="G669"/>
          <cell r="H669"/>
          <cell r="I669"/>
          <cell r="J669"/>
          <cell r="K669"/>
        </row>
        <row r="670">
          <cell r="A670"/>
          <cell r="B670"/>
          <cell r="C670"/>
          <cell r="D670"/>
          <cell r="E670"/>
          <cell r="F670"/>
          <cell r="G670"/>
          <cell r="H670"/>
          <cell r="I670"/>
          <cell r="J670"/>
          <cell r="K670"/>
        </row>
        <row r="671">
          <cell r="A671"/>
          <cell r="B671"/>
          <cell r="C671"/>
          <cell r="D671"/>
          <cell r="E671"/>
          <cell r="F671"/>
          <cell r="G671"/>
          <cell r="H671"/>
          <cell r="I671"/>
          <cell r="J671"/>
          <cell r="K671"/>
        </row>
        <row r="672">
          <cell r="A672"/>
          <cell r="B672"/>
          <cell r="C672"/>
          <cell r="D672"/>
          <cell r="E672"/>
          <cell r="F672"/>
          <cell r="G672"/>
          <cell r="H672"/>
          <cell r="I672"/>
          <cell r="J672"/>
          <cell r="K672"/>
        </row>
        <row r="673">
          <cell r="A673"/>
          <cell r="B673"/>
          <cell r="C673"/>
          <cell r="D673"/>
          <cell r="E673"/>
          <cell r="F673"/>
          <cell r="G673"/>
          <cell r="H673"/>
          <cell r="I673"/>
          <cell r="J673"/>
          <cell r="K673"/>
        </row>
        <row r="674">
          <cell r="A674"/>
          <cell r="B674"/>
          <cell r="C674"/>
          <cell r="D674"/>
          <cell r="E674"/>
          <cell r="F674"/>
          <cell r="G674"/>
          <cell r="H674"/>
          <cell r="I674"/>
          <cell r="J674"/>
          <cell r="K674"/>
        </row>
        <row r="675">
          <cell r="A675"/>
          <cell r="B675"/>
          <cell r="C675"/>
          <cell r="D675"/>
          <cell r="E675"/>
          <cell r="F675"/>
          <cell r="G675"/>
          <cell r="H675"/>
          <cell r="I675"/>
          <cell r="J675"/>
          <cell r="K675"/>
        </row>
        <row r="676">
          <cell r="A676"/>
          <cell r="B676"/>
          <cell r="C676"/>
          <cell r="D676"/>
          <cell r="E676"/>
          <cell r="F676"/>
          <cell r="G676"/>
          <cell r="H676"/>
          <cell r="I676"/>
          <cell r="J676"/>
          <cell r="K676"/>
        </row>
        <row r="677">
          <cell r="A677"/>
          <cell r="B677"/>
          <cell r="C677"/>
          <cell r="D677"/>
          <cell r="E677"/>
          <cell r="F677"/>
          <cell r="G677"/>
          <cell r="H677"/>
          <cell r="I677"/>
          <cell r="J677"/>
          <cell r="K677"/>
        </row>
        <row r="678">
          <cell r="A678"/>
          <cell r="B678"/>
          <cell r="C678"/>
          <cell r="D678"/>
          <cell r="E678"/>
          <cell r="F678"/>
          <cell r="G678"/>
          <cell r="H678"/>
          <cell r="I678"/>
          <cell r="J678"/>
          <cell r="K678"/>
        </row>
        <row r="679">
          <cell r="A679"/>
          <cell r="B679"/>
          <cell r="C679"/>
          <cell r="D679"/>
          <cell r="E679"/>
          <cell r="F679"/>
          <cell r="G679"/>
          <cell r="H679"/>
          <cell r="I679"/>
          <cell r="J679"/>
          <cell r="K679"/>
        </row>
        <row r="680">
          <cell r="A680"/>
          <cell r="B680"/>
          <cell r="C680"/>
          <cell r="D680"/>
          <cell r="E680"/>
          <cell r="F680"/>
          <cell r="G680"/>
          <cell r="H680"/>
          <cell r="I680"/>
          <cell r="J680"/>
          <cell r="K680"/>
        </row>
        <row r="681">
          <cell r="A681"/>
          <cell r="B681"/>
          <cell r="C681"/>
          <cell r="D681"/>
          <cell r="E681"/>
          <cell r="F681"/>
          <cell r="G681"/>
          <cell r="H681"/>
          <cell r="I681"/>
          <cell r="J681"/>
          <cell r="K681"/>
        </row>
        <row r="682">
          <cell r="A682"/>
          <cell r="B682"/>
          <cell r="C682"/>
          <cell r="D682"/>
          <cell r="E682"/>
          <cell r="F682"/>
          <cell r="G682"/>
          <cell r="H682"/>
          <cell r="I682"/>
          <cell r="J682"/>
          <cell r="K682"/>
        </row>
        <row r="683">
          <cell r="A683"/>
          <cell r="B683"/>
          <cell r="C683"/>
          <cell r="D683"/>
          <cell r="E683"/>
          <cell r="F683"/>
          <cell r="G683"/>
          <cell r="H683"/>
          <cell r="I683"/>
          <cell r="J683"/>
          <cell r="K683"/>
        </row>
        <row r="684">
          <cell r="A684"/>
          <cell r="B684"/>
          <cell r="C684"/>
          <cell r="D684"/>
          <cell r="E684"/>
          <cell r="F684"/>
          <cell r="G684"/>
          <cell r="H684"/>
          <cell r="I684"/>
          <cell r="J684"/>
          <cell r="K684"/>
        </row>
        <row r="685">
          <cell r="A685"/>
          <cell r="B685"/>
          <cell r="C685"/>
          <cell r="D685"/>
          <cell r="E685"/>
          <cell r="F685"/>
          <cell r="G685"/>
          <cell r="H685"/>
          <cell r="I685"/>
          <cell r="J685"/>
          <cell r="K685"/>
        </row>
        <row r="686">
          <cell r="A686"/>
          <cell r="B686"/>
          <cell r="C686"/>
          <cell r="D686"/>
          <cell r="E686"/>
          <cell r="F686"/>
          <cell r="G686"/>
          <cell r="H686"/>
          <cell r="I686"/>
          <cell r="J686"/>
          <cell r="K686"/>
        </row>
        <row r="687">
          <cell r="A687"/>
          <cell r="B687"/>
          <cell r="C687"/>
          <cell r="D687"/>
          <cell r="E687"/>
          <cell r="F687"/>
          <cell r="G687"/>
          <cell r="H687"/>
          <cell r="I687"/>
          <cell r="J687"/>
          <cell r="K687"/>
        </row>
        <row r="688">
          <cell r="A688"/>
          <cell r="B688"/>
          <cell r="C688"/>
          <cell r="D688"/>
          <cell r="E688"/>
          <cell r="F688"/>
          <cell r="G688"/>
          <cell r="H688"/>
          <cell r="I688"/>
          <cell r="J688"/>
          <cell r="K688"/>
        </row>
        <row r="689">
          <cell r="A689"/>
          <cell r="B689"/>
          <cell r="C689"/>
          <cell r="D689"/>
          <cell r="E689"/>
          <cell r="F689"/>
          <cell r="G689"/>
          <cell r="H689"/>
          <cell r="I689"/>
          <cell r="J689"/>
          <cell r="K689"/>
        </row>
        <row r="690">
          <cell r="A690"/>
          <cell r="B690"/>
          <cell r="C690"/>
          <cell r="D690"/>
          <cell r="E690"/>
          <cell r="F690"/>
          <cell r="G690"/>
          <cell r="H690"/>
          <cell r="I690"/>
          <cell r="J690"/>
          <cell r="K690"/>
        </row>
        <row r="691">
          <cell r="A691"/>
          <cell r="B691"/>
          <cell r="C691"/>
          <cell r="D691"/>
          <cell r="E691"/>
          <cell r="F691"/>
          <cell r="G691"/>
          <cell r="H691"/>
          <cell r="I691"/>
          <cell r="J691"/>
          <cell r="K691"/>
        </row>
        <row r="692">
          <cell r="A692"/>
          <cell r="B692"/>
          <cell r="C692"/>
          <cell r="D692"/>
          <cell r="E692"/>
          <cell r="F692"/>
          <cell r="G692"/>
          <cell r="H692"/>
          <cell r="I692"/>
          <cell r="J692"/>
          <cell r="K692"/>
        </row>
        <row r="693">
          <cell r="A693"/>
          <cell r="B693"/>
          <cell r="C693"/>
          <cell r="D693"/>
          <cell r="E693"/>
          <cell r="F693"/>
          <cell r="G693"/>
          <cell r="H693"/>
          <cell r="I693"/>
          <cell r="J693"/>
          <cell r="K693"/>
        </row>
        <row r="694">
          <cell r="A694"/>
          <cell r="B694"/>
          <cell r="C694"/>
          <cell r="D694"/>
          <cell r="E694"/>
          <cell r="F694"/>
          <cell r="G694"/>
          <cell r="H694"/>
          <cell r="I694"/>
          <cell r="J694"/>
          <cell r="K694"/>
        </row>
        <row r="695">
          <cell r="A695"/>
          <cell r="B695"/>
          <cell r="C695"/>
          <cell r="D695"/>
          <cell r="E695"/>
          <cell r="F695"/>
          <cell r="G695"/>
          <cell r="H695"/>
          <cell r="I695"/>
          <cell r="J695"/>
          <cell r="K695"/>
        </row>
        <row r="696">
          <cell r="A696"/>
          <cell r="B696"/>
          <cell r="C696"/>
          <cell r="D696"/>
          <cell r="E696"/>
          <cell r="F696"/>
          <cell r="G696"/>
          <cell r="H696"/>
          <cell r="I696"/>
          <cell r="J696"/>
          <cell r="K696"/>
        </row>
        <row r="697">
          <cell r="A697"/>
          <cell r="B697"/>
          <cell r="C697"/>
          <cell r="D697"/>
          <cell r="E697"/>
          <cell r="F697"/>
          <cell r="G697"/>
          <cell r="H697"/>
          <cell r="I697"/>
          <cell r="J697"/>
          <cell r="K697"/>
        </row>
        <row r="698">
          <cell r="A698"/>
          <cell r="B698"/>
          <cell r="C698"/>
          <cell r="D698"/>
          <cell r="E698"/>
          <cell r="F698"/>
          <cell r="G698"/>
          <cell r="H698"/>
          <cell r="I698"/>
          <cell r="J698"/>
          <cell r="K698"/>
        </row>
        <row r="699">
          <cell r="A699"/>
          <cell r="B699"/>
          <cell r="C699"/>
          <cell r="D699"/>
          <cell r="E699"/>
          <cell r="F699"/>
          <cell r="G699"/>
          <cell r="H699"/>
          <cell r="I699"/>
          <cell r="J699"/>
          <cell r="K699"/>
        </row>
        <row r="700">
          <cell r="A700"/>
          <cell r="B700"/>
          <cell r="C700"/>
          <cell r="D700"/>
          <cell r="E700"/>
          <cell r="F700"/>
          <cell r="G700"/>
          <cell r="H700"/>
          <cell r="I700"/>
          <cell r="J700"/>
          <cell r="K700"/>
        </row>
        <row r="701">
          <cell r="A701"/>
          <cell r="B701"/>
          <cell r="C701"/>
          <cell r="D701"/>
          <cell r="E701"/>
          <cell r="F701"/>
          <cell r="G701"/>
          <cell r="H701"/>
          <cell r="I701"/>
          <cell r="J701"/>
          <cell r="K701"/>
        </row>
        <row r="702">
          <cell r="A702"/>
          <cell r="B702"/>
          <cell r="C702"/>
          <cell r="D702"/>
          <cell r="E702"/>
          <cell r="F702"/>
          <cell r="G702"/>
          <cell r="H702"/>
          <cell r="I702"/>
          <cell r="J702"/>
          <cell r="K702"/>
        </row>
        <row r="703">
          <cell r="A703"/>
          <cell r="B703"/>
          <cell r="C703"/>
          <cell r="D703"/>
          <cell r="E703"/>
          <cell r="F703"/>
          <cell r="G703"/>
          <cell r="H703"/>
          <cell r="I703"/>
          <cell r="J703"/>
          <cell r="K703"/>
        </row>
        <row r="704">
          <cell r="A704"/>
          <cell r="B704"/>
          <cell r="C704"/>
          <cell r="D704"/>
          <cell r="E704"/>
          <cell r="F704"/>
          <cell r="G704"/>
          <cell r="H704"/>
          <cell r="I704"/>
          <cell r="J704"/>
          <cell r="K704"/>
        </row>
        <row r="705">
          <cell r="A705"/>
          <cell r="B705"/>
          <cell r="C705"/>
          <cell r="D705"/>
          <cell r="E705"/>
          <cell r="F705"/>
          <cell r="G705"/>
          <cell r="H705"/>
          <cell r="I705"/>
          <cell r="J705"/>
          <cell r="K705"/>
        </row>
        <row r="706">
          <cell r="A706"/>
          <cell r="B706"/>
          <cell r="C706"/>
          <cell r="D706"/>
          <cell r="E706"/>
          <cell r="F706"/>
          <cell r="G706"/>
          <cell r="H706"/>
          <cell r="I706"/>
          <cell r="J706"/>
          <cell r="K706"/>
        </row>
        <row r="707">
          <cell r="A707"/>
          <cell r="B707"/>
          <cell r="C707"/>
          <cell r="D707"/>
          <cell r="E707"/>
          <cell r="F707"/>
          <cell r="G707"/>
          <cell r="H707"/>
          <cell r="I707"/>
          <cell r="J707"/>
          <cell r="K707"/>
        </row>
        <row r="708">
          <cell r="A708"/>
          <cell r="B708"/>
          <cell r="C708"/>
          <cell r="D708"/>
          <cell r="E708"/>
          <cell r="F708"/>
          <cell r="G708"/>
          <cell r="H708"/>
          <cell r="I708"/>
          <cell r="J708"/>
          <cell r="K708"/>
        </row>
        <row r="709">
          <cell r="A709"/>
          <cell r="B709"/>
          <cell r="C709"/>
          <cell r="D709"/>
          <cell r="E709"/>
          <cell r="F709"/>
          <cell r="G709"/>
          <cell r="H709"/>
          <cell r="I709"/>
          <cell r="J709"/>
          <cell r="K709"/>
        </row>
        <row r="710">
          <cell r="A710"/>
          <cell r="B710"/>
          <cell r="C710"/>
          <cell r="D710"/>
          <cell r="E710"/>
          <cell r="F710"/>
          <cell r="G710"/>
          <cell r="H710"/>
          <cell r="I710"/>
          <cell r="J710"/>
          <cell r="K710"/>
        </row>
        <row r="711">
          <cell r="A711"/>
          <cell r="B711"/>
          <cell r="C711"/>
          <cell r="D711"/>
          <cell r="E711"/>
          <cell r="F711"/>
          <cell r="G711"/>
          <cell r="H711"/>
          <cell r="I711"/>
          <cell r="J711"/>
          <cell r="K711"/>
        </row>
        <row r="712">
          <cell r="A712"/>
          <cell r="B712"/>
          <cell r="C712"/>
          <cell r="D712"/>
          <cell r="E712"/>
          <cell r="F712"/>
          <cell r="G712"/>
          <cell r="H712"/>
          <cell r="I712"/>
          <cell r="J712"/>
          <cell r="K712"/>
        </row>
        <row r="713">
          <cell r="A713"/>
          <cell r="B713"/>
          <cell r="C713"/>
          <cell r="D713"/>
          <cell r="E713"/>
          <cell r="F713"/>
          <cell r="G713"/>
          <cell r="H713"/>
          <cell r="I713"/>
          <cell r="J713"/>
          <cell r="K713"/>
        </row>
        <row r="714">
          <cell r="A714"/>
          <cell r="B714"/>
          <cell r="C714"/>
          <cell r="D714"/>
          <cell r="E714"/>
          <cell r="F714"/>
          <cell r="G714"/>
          <cell r="H714"/>
          <cell r="I714"/>
          <cell r="J714"/>
          <cell r="K714"/>
        </row>
        <row r="715">
          <cell r="A715"/>
          <cell r="B715"/>
          <cell r="C715"/>
          <cell r="D715"/>
          <cell r="E715"/>
          <cell r="F715"/>
          <cell r="G715"/>
          <cell r="H715"/>
          <cell r="I715"/>
          <cell r="J715"/>
          <cell r="K715"/>
        </row>
        <row r="716">
          <cell r="A716"/>
          <cell r="B716"/>
          <cell r="C716"/>
          <cell r="D716"/>
          <cell r="E716"/>
          <cell r="F716"/>
          <cell r="G716"/>
          <cell r="H716"/>
          <cell r="I716"/>
          <cell r="J716"/>
          <cell r="K716"/>
        </row>
        <row r="717">
          <cell r="A717"/>
          <cell r="B717"/>
          <cell r="C717"/>
          <cell r="D717"/>
          <cell r="E717"/>
          <cell r="F717"/>
          <cell r="G717"/>
          <cell r="H717"/>
          <cell r="I717"/>
          <cell r="J717"/>
          <cell r="K717"/>
        </row>
        <row r="718">
          <cell r="A718"/>
          <cell r="B718"/>
          <cell r="C718"/>
          <cell r="D718"/>
          <cell r="E718"/>
          <cell r="F718"/>
          <cell r="G718"/>
          <cell r="H718"/>
          <cell r="I718"/>
          <cell r="J718"/>
          <cell r="K718"/>
        </row>
        <row r="719">
          <cell r="A719"/>
          <cell r="B719"/>
          <cell r="C719"/>
          <cell r="D719"/>
          <cell r="E719"/>
          <cell r="F719"/>
          <cell r="G719"/>
          <cell r="H719"/>
          <cell r="I719"/>
          <cell r="J719"/>
          <cell r="K719"/>
        </row>
        <row r="720">
          <cell r="A720"/>
          <cell r="B720"/>
          <cell r="C720"/>
          <cell r="D720"/>
          <cell r="E720"/>
          <cell r="F720"/>
          <cell r="G720"/>
          <cell r="H720"/>
          <cell r="I720"/>
          <cell r="J720"/>
          <cell r="K720"/>
        </row>
        <row r="721">
          <cell r="A721"/>
          <cell r="B721"/>
          <cell r="C721"/>
          <cell r="D721"/>
          <cell r="E721"/>
          <cell r="F721"/>
          <cell r="G721"/>
          <cell r="H721"/>
          <cell r="I721"/>
          <cell r="J721"/>
          <cell r="K721"/>
        </row>
        <row r="722">
          <cell r="A722"/>
          <cell r="B722"/>
          <cell r="C722"/>
          <cell r="D722"/>
          <cell r="E722"/>
          <cell r="F722"/>
          <cell r="G722"/>
          <cell r="H722"/>
          <cell r="I722"/>
          <cell r="J722"/>
          <cell r="K722"/>
        </row>
        <row r="723">
          <cell r="A723"/>
          <cell r="B723"/>
          <cell r="C723"/>
          <cell r="D723"/>
          <cell r="E723"/>
          <cell r="F723"/>
          <cell r="G723"/>
          <cell r="H723"/>
          <cell r="I723"/>
          <cell r="J723"/>
          <cell r="K723"/>
        </row>
        <row r="724">
          <cell r="A724"/>
          <cell r="B724"/>
          <cell r="C724"/>
          <cell r="D724"/>
          <cell r="E724"/>
          <cell r="F724"/>
          <cell r="G724"/>
          <cell r="H724"/>
          <cell r="I724"/>
          <cell r="J724"/>
          <cell r="K724"/>
        </row>
        <row r="725">
          <cell r="A725"/>
          <cell r="B725"/>
          <cell r="C725"/>
          <cell r="D725"/>
          <cell r="E725"/>
          <cell r="F725"/>
          <cell r="G725"/>
          <cell r="H725"/>
          <cell r="I725"/>
          <cell r="J725"/>
          <cell r="K725"/>
        </row>
        <row r="726">
          <cell r="A726"/>
          <cell r="B726"/>
          <cell r="C726"/>
          <cell r="D726"/>
          <cell r="E726"/>
          <cell r="F726"/>
          <cell r="G726"/>
          <cell r="H726"/>
          <cell r="I726"/>
          <cell r="J726"/>
          <cell r="K726"/>
        </row>
        <row r="727">
          <cell r="A727"/>
          <cell r="B727"/>
          <cell r="C727"/>
          <cell r="D727"/>
          <cell r="E727"/>
          <cell r="F727"/>
          <cell r="G727"/>
          <cell r="H727"/>
          <cell r="I727"/>
          <cell r="J727"/>
          <cell r="K727"/>
        </row>
        <row r="728">
          <cell r="A728"/>
          <cell r="B728"/>
          <cell r="C728"/>
          <cell r="D728"/>
          <cell r="E728"/>
          <cell r="F728"/>
          <cell r="G728"/>
          <cell r="H728"/>
          <cell r="I728"/>
          <cell r="J728"/>
          <cell r="K728"/>
        </row>
        <row r="729">
          <cell r="A729"/>
          <cell r="B729"/>
          <cell r="C729"/>
          <cell r="D729"/>
          <cell r="E729"/>
          <cell r="F729"/>
          <cell r="G729"/>
          <cell r="H729"/>
          <cell r="I729"/>
          <cell r="J729"/>
          <cell r="K729"/>
        </row>
        <row r="730">
          <cell r="A730"/>
          <cell r="B730"/>
          <cell r="C730"/>
          <cell r="D730"/>
          <cell r="E730"/>
          <cell r="F730"/>
          <cell r="G730"/>
          <cell r="H730"/>
          <cell r="I730"/>
          <cell r="J730"/>
          <cell r="K730"/>
        </row>
        <row r="731">
          <cell r="A731"/>
          <cell r="B731"/>
          <cell r="C731"/>
          <cell r="D731"/>
          <cell r="E731"/>
          <cell r="F731"/>
          <cell r="G731"/>
          <cell r="H731"/>
          <cell r="I731"/>
          <cell r="J731"/>
          <cell r="K731"/>
        </row>
        <row r="732">
          <cell r="A732"/>
          <cell r="B732"/>
          <cell r="C732"/>
          <cell r="D732"/>
          <cell r="E732"/>
          <cell r="F732"/>
          <cell r="G732"/>
          <cell r="H732"/>
          <cell r="I732"/>
          <cell r="J732"/>
          <cell r="K732"/>
        </row>
        <row r="733">
          <cell r="A733"/>
          <cell r="B733"/>
          <cell r="C733"/>
          <cell r="D733"/>
          <cell r="E733"/>
          <cell r="F733"/>
          <cell r="G733"/>
          <cell r="H733"/>
          <cell r="I733"/>
          <cell r="J733"/>
          <cell r="K733"/>
        </row>
        <row r="734">
          <cell r="A734"/>
          <cell r="B734"/>
          <cell r="C734"/>
          <cell r="D734"/>
          <cell r="E734"/>
          <cell r="F734"/>
          <cell r="G734"/>
          <cell r="H734"/>
          <cell r="I734"/>
          <cell r="J734"/>
          <cell r="K734"/>
        </row>
        <row r="735">
          <cell r="A735"/>
          <cell r="B735"/>
          <cell r="C735"/>
          <cell r="D735"/>
          <cell r="E735"/>
          <cell r="F735"/>
          <cell r="G735"/>
          <cell r="H735"/>
          <cell r="I735"/>
          <cell r="J735"/>
          <cell r="K735"/>
        </row>
        <row r="736">
          <cell r="A736"/>
          <cell r="B736"/>
          <cell r="C736"/>
          <cell r="D736"/>
          <cell r="E736"/>
          <cell r="F736"/>
          <cell r="G736"/>
          <cell r="H736"/>
          <cell r="I736"/>
          <cell r="J736"/>
          <cell r="K736"/>
        </row>
        <row r="737">
          <cell r="A737"/>
          <cell r="B737"/>
          <cell r="C737"/>
          <cell r="D737"/>
          <cell r="E737"/>
          <cell r="F737"/>
          <cell r="G737"/>
          <cell r="H737"/>
          <cell r="I737"/>
          <cell r="J737"/>
          <cell r="K737"/>
        </row>
        <row r="738">
          <cell r="A738"/>
          <cell r="B738"/>
          <cell r="C738"/>
          <cell r="D738"/>
          <cell r="E738"/>
          <cell r="F738"/>
          <cell r="G738"/>
          <cell r="H738"/>
          <cell r="I738"/>
          <cell r="J738"/>
          <cell r="K738"/>
        </row>
        <row r="739">
          <cell r="A739"/>
          <cell r="B739"/>
          <cell r="C739"/>
          <cell r="D739"/>
          <cell r="E739"/>
          <cell r="F739"/>
          <cell r="G739"/>
          <cell r="H739"/>
          <cell r="I739"/>
          <cell r="J739"/>
          <cell r="K739"/>
        </row>
        <row r="740">
          <cell r="A740"/>
          <cell r="B740"/>
          <cell r="C740"/>
          <cell r="D740"/>
          <cell r="E740"/>
          <cell r="F740"/>
          <cell r="G740"/>
          <cell r="H740"/>
          <cell r="I740"/>
          <cell r="J740"/>
          <cell r="K740"/>
        </row>
        <row r="741">
          <cell r="A741"/>
          <cell r="B741"/>
          <cell r="C741"/>
          <cell r="D741"/>
          <cell r="E741"/>
          <cell r="F741"/>
          <cell r="G741"/>
          <cell r="H741"/>
          <cell r="I741"/>
          <cell r="J741"/>
          <cell r="K741"/>
        </row>
        <row r="742">
          <cell r="A742"/>
          <cell r="B742"/>
          <cell r="C742"/>
          <cell r="D742"/>
          <cell r="E742"/>
          <cell r="F742"/>
          <cell r="G742"/>
          <cell r="H742"/>
          <cell r="I742"/>
          <cell r="J742"/>
          <cell r="K742"/>
        </row>
        <row r="743">
          <cell r="A743"/>
          <cell r="B743"/>
          <cell r="C743"/>
          <cell r="D743"/>
          <cell r="E743"/>
          <cell r="F743"/>
          <cell r="G743"/>
          <cell r="H743"/>
          <cell r="I743"/>
          <cell r="J743"/>
          <cell r="K743"/>
        </row>
        <row r="744">
          <cell r="A744"/>
          <cell r="B744"/>
          <cell r="C744"/>
          <cell r="D744"/>
          <cell r="E744"/>
          <cell r="F744"/>
          <cell r="G744"/>
          <cell r="H744"/>
          <cell r="I744"/>
          <cell r="J744"/>
          <cell r="K744"/>
        </row>
        <row r="745">
          <cell r="A745"/>
          <cell r="B745"/>
          <cell r="C745"/>
          <cell r="D745"/>
          <cell r="E745"/>
          <cell r="F745"/>
          <cell r="G745"/>
          <cell r="H745"/>
          <cell r="I745"/>
          <cell r="J745"/>
          <cell r="K745"/>
        </row>
        <row r="746">
          <cell r="A746"/>
          <cell r="B746"/>
          <cell r="C746"/>
          <cell r="D746"/>
          <cell r="E746"/>
          <cell r="F746"/>
          <cell r="G746"/>
          <cell r="H746"/>
          <cell r="I746"/>
          <cell r="J746"/>
          <cell r="K746"/>
        </row>
        <row r="747">
          <cell r="A747"/>
          <cell r="B747"/>
          <cell r="C747"/>
          <cell r="D747"/>
          <cell r="E747"/>
          <cell r="F747"/>
          <cell r="G747"/>
          <cell r="H747"/>
          <cell r="I747"/>
          <cell r="J747"/>
          <cell r="K747"/>
        </row>
        <row r="748">
          <cell r="A748"/>
          <cell r="B748"/>
          <cell r="C748"/>
          <cell r="D748"/>
          <cell r="E748"/>
          <cell r="F748"/>
          <cell r="G748"/>
          <cell r="H748"/>
          <cell r="I748"/>
          <cell r="J748"/>
          <cell r="K748"/>
        </row>
        <row r="749">
          <cell r="A749"/>
          <cell r="B749"/>
          <cell r="C749"/>
          <cell r="D749"/>
          <cell r="E749"/>
          <cell r="F749"/>
          <cell r="G749"/>
          <cell r="H749"/>
          <cell r="I749"/>
          <cell r="J749"/>
          <cell r="K749"/>
        </row>
        <row r="750">
          <cell r="A750"/>
          <cell r="B750"/>
          <cell r="C750"/>
          <cell r="D750"/>
          <cell r="E750"/>
          <cell r="F750"/>
          <cell r="G750"/>
          <cell r="H750"/>
          <cell r="I750"/>
          <cell r="J750"/>
          <cell r="K750"/>
        </row>
        <row r="751">
          <cell r="A751"/>
          <cell r="B751"/>
          <cell r="C751"/>
          <cell r="D751"/>
          <cell r="E751"/>
          <cell r="F751"/>
          <cell r="G751"/>
          <cell r="H751"/>
          <cell r="I751"/>
          <cell r="J751"/>
          <cell r="K751"/>
        </row>
        <row r="752">
          <cell r="A752"/>
          <cell r="B752"/>
          <cell r="C752"/>
          <cell r="D752"/>
          <cell r="E752"/>
          <cell r="F752"/>
          <cell r="G752"/>
          <cell r="H752"/>
          <cell r="I752"/>
          <cell r="J752"/>
          <cell r="K752"/>
        </row>
        <row r="753">
          <cell r="A753"/>
          <cell r="B753"/>
          <cell r="C753"/>
          <cell r="D753"/>
          <cell r="E753"/>
          <cell r="F753"/>
          <cell r="G753"/>
          <cell r="H753"/>
          <cell r="I753"/>
          <cell r="J753"/>
          <cell r="K753"/>
        </row>
        <row r="754">
          <cell r="A754"/>
          <cell r="B754"/>
          <cell r="C754"/>
          <cell r="D754"/>
          <cell r="E754"/>
          <cell r="F754"/>
          <cell r="G754"/>
          <cell r="H754"/>
          <cell r="I754"/>
          <cell r="J754"/>
          <cell r="K754"/>
        </row>
        <row r="755">
          <cell r="A755"/>
          <cell r="B755"/>
          <cell r="C755"/>
          <cell r="D755"/>
          <cell r="E755"/>
          <cell r="F755"/>
          <cell r="G755"/>
          <cell r="H755"/>
          <cell r="I755"/>
          <cell r="J755"/>
          <cell r="K755"/>
        </row>
        <row r="756">
          <cell r="A756"/>
          <cell r="B756"/>
          <cell r="C756"/>
          <cell r="D756"/>
          <cell r="E756"/>
          <cell r="F756"/>
          <cell r="G756"/>
          <cell r="H756"/>
          <cell r="I756"/>
          <cell r="J756"/>
          <cell r="K756"/>
        </row>
        <row r="757">
          <cell r="A757"/>
          <cell r="B757"/>
          <cell r="C757"/>
          <cell r="D757"/>
          <cell r="E757"/>
          <cell r="F757"/>
          <cell r="G757"/>
          <cell r="H757"/>
          <cell r="I757"/>
          <cell r="J757"/>
          <cell r="K757"/>
        </row>
        <row r="758">
          <cell r="A758"/>
          <cell r="B758"/>
          <cell r="C758"/>
          <cell r="D758"/>
          <cell r="E758"/>
          <cell r="F758"/>
          <cell r="G758"/>
          <cell r="H758"/>
          <cell r="I758"/>
          <cell r="J758"/>
          <cell r="K758"/>
        </row>
        <row r="759">
          <cell r="A759"/>
          <cell r="B759"/>
          <cell r="C759"/>
          <cell r="D759"/>
          <cell r="E759"/>
          <cell r="F759"/>
          <cell r="G759"/>
          <cell r="H759"/>
          <cell r="I759"/>
          <cell r="J759"/>
          <cell r="K759"/>
        </row>
        <row r="760">
          <cell r="A760"/>
          <cell r="B760"/>
          <cell r="C760"/>
          <cell r="D760"/>
          <cell r="E760"/>
          <cell r="F760"/>
          <cell r="G760"/>
          <cell r="H760"/>
          <cell r="I760"/>
          <cell r="J760"/>
          <cell r="K760"/>
        </row>
        <row r="761">
          <cell r="A761"/>
          <cell r="B761"/>
          <cell r="C761"/>
          <cell r="D761"/>
          <cell r="E761"/>
          <cell r="F761"/>
          <cell r="G761"/>
          <cell r="H761"/>
          <cell r="I761"/>
          <cell r="J761"/>
          <cell r="K761"/>
        </row>
        <row r="762">
          <cell r="A762"/>
          <cell r="B762"/>
          <cell r="C762"/>
          <cell r="D762"/>
          <cell r="E762"/>
          <cell r="F762"/>
          <cell r="G762"/>
          <cell r="H762"/>
          <cell r="I762"/>
          <cell r="J762"/>
          <cell r="K762"/>
        </row>
        <row r="763">
          <cell r="A763"/>
          <cell r="B763"/>
          <cell r="C763"/>
          <cell r="D763"/>
          <cell r="E763"/>
          <cell r="F763"/>
          <cell r="G763"/>
          <cell r="H763"/>
          <cell r="I763"/>
          <cell r="J763"/>
          <cell r="K763"/>
        </row>
        <row r="764">
          <cell r="A764"/>
          <cell r="B764"/>
          <cell r="C764"/>
          <cell r="D764"/>
          <cell r="E764"/>
          <cell r="F764"/>
          <cell r="G764"/>
          <cell r="H764"/>
          <cell r="I764"/>
          <cell r="J764"/>
          <cell r="K764"/>
        </row>
        <row r="765">
          <cell r="A765"/>
          <cell r="B765"/>
          <cell r="C765"/>
          <cell r="D765"/>
          <cell r="E765"/>
          <cell r="F765"/>
          <cell r="G765"/>
          <cell r="H765"/>
          <cell r="I765"/>
          <cell r="J765"/>
          <cell r="K765"/>
        </row>
        <row r="766">
          <cell r="A766"/>
          <cell r="B766"/>
          <cell r="C766"/>
          <cell r="D766"/>
          <cell r="E766"/>
          <cell r="F766"/>
          <cell r="G766"/>
          <cell r="H766"/>
          <cell r="I766"/>
          <cell r="J766"/>
          <cell r="K766"/>
        </row>
        <row r="767">
          <cell r="A767"/>
          <cell r="B767"/>
          <cell r="C767"/>
          <cell r="D767"/>
          <cell r="E767"/>
          <cell r="F767"/>
          <cell r="G767"/>
          <cell r="H767"/>
          <cell r="I767"/>
          <cell r="J767"/>
          <cell r="K767"/>
        </row>
        <row r="768">
          <cell r="A768"/>
          <cell r="B768"/>
          <cell r="C768"/>
          <cell r="D768"/>
          <cell r="E768"/>
          <cell r="F768"/>
          <cell r="G768"/>
          <cell r="H768"/>
          <cell r="I768"/>
          <cell r="J768"/>
          <cell r="K768"/>
        </row>
        <row r="769">
          <cell r="A769"/>
          <cell r="B769"/>
          <cell r="C769"/>
          <cell r="D769"/>
          <cell r="E769"/>
          <cell r="F769"/>
          <cell r="G769"/>
          <cell r="H769"/>
          <cell r="I769"/>
          <cell r="J769"/>
          <cell r="K769"/>
        </row>
        <row r="770">
          <cell r="A770"/>
          <cell r="B770"/>
          <cell r="C770"/>
          <cell r="D770"/>
          <cell r="E770"/>
          <cell r="F770"/>
          <cell r="G770"/>
          <cell r="H770"/>
          <cell r="I770"/>
          <cell r="J770"/>
          <cell r="K770"/>
        </row>
        <row r="771">
          <cell r="A771"/>
          <cell r="B771"/>
          <cell r="C771"/>
          <cell r="D771"/>
          <cell r="E771"/>
          <cell r="F771"/>
          <cell r="G771"/>
          <cell r="H771"/>
          <cell r="I771"/>
          <cell r="J771"/>
          <cell r="K771"/>
        </row>
        <row r="772">
          <cell r="A772"/>
          <cell r="B772"/>
          <cell r="C772"/>
          <cell r="D772"/>
          <cell r="E772"/>
          <cell r="F772"/>
          <cell r="G772"/>
          <cell r="H772"/>
          <cell r="I772"/>
          <cell r="J772"/>
          <cell r="K772"/>
        </row>
        <row r="773">
          <cell r="A773"/>
          <cell r="B773"/>
          <cell r="C773"/>
          <cell r="D773"/>
          <cell r="E773"/>
          <cell r="F773"/>
          <cell r="G773"/>
          <cell r="H773"/>
          <cell r="I773"/>
          <cell r="J773"/>
          <cell r="K773"/>
        </row>
        <row r="774">
          <cell r="A774"/>
          <cell r="B774"/>
          <cell r="C774"/>
          <cell r="D774"/>
          <cell r="E774"/>
          <cell r="F774"/>
          <cell r="G774"/>
          <cell r="H774"/>
          <cell r="I774"/>
          <cell r="J774"/>
          <cell r="K774"/>
        </row>
        <row r="775">
          <cell r="A775"/>
          <cell r="B775"/>
          <cell r="C775"/>
          <cell r="D775"/>
          <cell r="E775"/>
          <cell r="F775"/>
          <cell r="G775"/>
          <cell r="H775"/>
          <cell r="I775"/>
          <cell r="J775"/>
          <cell r="K775"/>
        </row>
        <row r="776">
          <cell r="A776"/>
          <cell r="B776"/>
          <cell r="C776"/>
          <cell r="D776"/>
          <cell r="E776"/>
          <cell r="F776"/>
          <cell r="G776"/>
          <cell r="H776"/>
          <cell r="I776"/>
          <cell r="J776"/>
          <cell r="K776"/>
        </row>
        <row r="777">
          <cell r="A777"/>
          <cell r="B777"/>
          <cell r="C777"/>
          <cell r="D777"/>
          <cell r="E777"/>
          <cell r="F777"/>
          <cell r="G777"/>
          <cell r="H777"/>
          <cell r="I777"/>
          <cell r="J777"/>
          <cell r="K777"/>
        </row>
        <row r="778">
          <cell r="A778"/>
          <cell r="B778"/>
          <cell r="C778"/>
          <cell r="D778"/>
          <cell r="E778"/>
          <cell r="F778"/>
          <cell r="G778"/>
          <cell r="H778"/>
          <cell r="I778"/>
          <cell r="J778"/>
          <cell r="K778"/>
        </row>
        <row r="779">
          <cell r="A779"/>
          <cell r="B779"/>
          <cell r="C779"/>
          <cell r="D779"/>
          <cell r="E779"/>
          <cell r="F779"/>
          <cell r="G779"/>
          <cell r="H779"/>
          <cell r="I779"/>
          <cell r="J779"/>
          <cell r="K779"/>
        </row>
        <row r="780">
          <cell r="A780"/>
          <cell r="B780"/>
          <cell r="C780"/>
          <cell r="D780"/>
          <cell r="E780"/>
          <cell r="F780"/>
          <cell r="G780"/>
          <cell r="H780"/>
          <cell r="I780"/>
          <cell r="J780"/>
          <cell r="K780"/>
        </row>
        <row r="781">
          <cell r="A781"/>
          <cell r="B781"/>
          <cell r="C781"/>
          <cell r="D781"/>
          <cell r="E781"/>
          <cell r="F781"/>
          <cell r="G781"/>
          <cell r="H781"/>
          <cell r="I781"/>
          <cell r="J781"/>
          <cell r="K781"/>
        </row>
        <row r="782">
          <cell r="A782"/>
          <cell r="B782"/>
          <cell r="C782"/>
          <cell r="D782"/>
          <cell r="E782"/>
          <cell r="F782"/>
          <cell r="G782"/>
          <cell r="H782"/>
          <cell r="I782"/>
          <cell r="J782"/>
          <cell r="K782"/>
        </row>
        <row r="783">
          <cell r="A783"/>
          <cell r="B783"/>
          <cell r="C783"/>
          <cell r="D783"/>
          <cell r="E783"/>
          <cell r="F783"/>
          <cell r="G783"/>
          <cell r="H783"/>
          <cell r="I783"/>
          <cell r="J783"/>
          <cell r="K783"/>
        </row>
        <row r="784">
          <cell r="A784"/>
          <cell r="B784"/>
          <cell r="C784"/>
          <cell r="D784"/>
          <cell r="E784"/>
          <cell r="F784"/>
          <cell r="G784"/>
          <cell r="H784"/>
          <cell r="I784"/>
          <cell r="J784"/>
          <cell r="K784"/>
        </row>
        <row r="785">
          <cell r="A785"/>
          <cell r="B785"/>
          <cell r="C785"/>
          <cell r="D785"/>
          <cell r="E785"/>
          <cell r="F785"/>
          <cell r="G785"/>
          <cell r="H785"/>
          <cell r="I785"/>
          <cell r="J785"/>
          <cell r="K785"/>
        </row>
        <row r="786">
          <cell r="A786"/>
          <cell r="B786"/>
          <cell r="C786"/>
          <cell r="D786"/>
          <cell r="E786"/>
          <cell r="F786"/>
          <cell r="G786"/>
          <cell r="H786"/>
          <cell r="I786"/>
          <cell r="J786"/>
          <cell r="K786"/>
        </row>
        <row r="787">
          <cell r="A787"/>
          <cell r="B787"/>
          <cell r="C787"/>
          <cell r="D787"/>
          <cell r="E787"/>
          <cell r="F787"/>
          <cell r="G787"/>
          <cell r="H787"/>
          <cell r="I787"/>
          <cell r="J787"/>
          <cell r="K787"/>
        </row>
        <row r="788">
          <cell r="A788"/>
          <cell r="B788"/>
          <cell r="C788"/>
          <cell r="D788"/>
          <cell r="E788"/>
          <cell r="F788"/>
          <cell r="G788"/>
          <cell r="H788"/>
          <cell r="I788"/>
          <cell r="J788"/>
          <cell r="K788"/>
        </row>
        <row r="789">
          <cell r="A789"/>
          <cell r="B789"/>
          <cell r="C789"/>
          <cell r="D789"/>
          <cell r="E789"/>
          <cell r="F789"/>
          <cell r="G789"/>
          <cell r="H789"/>
          <cell r="I789"/>
          <cell r="J789"/>
          <cell r="K789"/>
        </row>
        <row r="790">
          <cell r="A790"/>
          <cell r="B790"/>
          <cell r="C790"/>
          <cell r="D790"/>
          <cell r="E790"/>
          <cell r="F790"/>
          <cell r="G790"/>
          <cell r="H790"/>
          <cell r="I790"/>
          <cell r="J790"/>
          <cell r="K790"/>
        </row>
        <row r="791">
          <cell r="A791"/>
          <cell r="B791"/>
          <cell r="C791"/>
          <cell r="D791"/>
          <cell r="E791"/>
          <cell r="F791"/>
          <cell r="G791"/>
          <cell r="H791"/>
          <cell r="I791"/>
          <cell r="J791"/>
          <cell r="K791"/>
        </row>
        <row r="792">
          <cell r="A792"/>
          <cell r="B792"/>
          <cell r="C792"/>
          <cell r="D792"/>
          <cell r="E792"/>
          <cell r="F792"/>
          <cell r="G792"/>
          <cell r="H792"/>
          <cell r="I792"/>
          <cell r="J792"/>
          <cell r="K792"/>
        </row>
        <row r="793">
          <cell r="A793"/>
          <cell r="B793"/>
          <cell r="C793"/>
          <cell r="D793"/>
          <cell r="E793"/>
          <cell r="F793"/>
          <cell r="G793"/>
          <cell r="H793"/>
          <cell r="I793"/>
          <cell r="J793"/>
          <cell r="K793"/>
        </row>
        <row r="794">
          <cell r="A794"/>
          <cell r="B794"/>
          <cell r="C794"/>
          <cell r="D794"/>
          <cell r="E794"/>
          <cell r="F794"/>
          <cell r="G794"/>
          <cell r="H794"/>
          <cell r="I794"/>
          <cell r="J794"/>
          <cell r="K794"/>
        </row>
        <row r="795">
          <cell r="A795"/>
          <cell r="B795"/>
          <cell r="C795"/>
          <cell r="D795"/>
          <cell r="E795"/>
          <cell r="F795"/>
          <cell r="G795"/>
          <cell r="H795"/>
          <cell r="I795"/>
          <cell r="J795"/>
          <cell r="K795"/>
        </row>
        <row r="796">
          <cell r="A796"/>
          <cell r="B796"/>
          <cell r="C796"/>
          <cell r="D796"/>
          <cell r="E796"/>
          <cell r="F796"/>
          <cell r="G796"/>
          <cell r="H796"/>
          <cell r="I796"/>
          <cell r="J796"/>
          <cell r="K796"/>
        </row>
        <row r="797">
          <cell r="A797"/>
          <cell r="B797"/>
          <cell r="C797"/>
          <cell r="D797"/>
          <cell r="E797"/>
          <cell r="F797"/>
          <cell r="G797"/>
          <cell r="H797"/>
          <cell r="I797"/>
          <cell r="J797"/>
          <cell r="K797"/>
        </row>
        <row r="798">
          <cell r="A798"/>
          <cell r="B798"/>
          <cell r="C798"/>
          <cell r="D798"/>
          <cell r="E798"/>
          <cell r="F798"/>
          <cell r="G798"/>
          <cell r="H798"/>
          <cell r="I798"/>
          <cell r="J798"/>
          <cell r="K798"/>
        </row>
        <row r="799">
          <cell r="A799"/>
          <cell r="B799"/>
          <cell r="C799"/>
          <cell r="D799"/>
          <cell r="E799"/>
          <cell r="F799"/>
          <cell r="G799"/>
          <cell r="H799"/>
          <cell r="I799"/>
          <cell r="J799"/>
          <cell r="K799"/>
        </row>
        <row r="800">
          <cell r="A800"/>
          <cell r="B800"/>
          <cell r="C800"/>
          <cell r="D800"/>
          <cell r="E800"/>
          <cell r="F800"/>
          <cell r="G800"/>
          <cell r="H800"/>
          <cell r="I800"/>
          <cell r="J800"/>
          <cell r="K800"/>
        </row>
        <row r="801">
          <cell r="A801"/>
          <cell r="B801"/>
          <cell r="C801"/>
          <cell r="D801"/>
          <cell r="E801"/>
          <cell r="F801"/>
          <cell r="G801"/>
          <cell r="H801"/>
          <cell r="I801"/>
          <cell r="J801"/>
          <cell r="K801"/>
        </row>
        <row r="802">
          <cell r="A802"/>
          <cell r="B802"/>
          <cell r="C802"/>
          <cell r="D802"/>
          <cell r="E802"/>
          <cell r="F802"/>
          <cell r="G802"/>
          <cell r="H802"/>
          <cell r="I802"/>
          <cell r="J802"/>
          <cell r="K802"/>
        </row>
        <row r="803">
          <cell r="A803"/>
          <cell r="B803"/>
          <cell r="C803"/>
          <cell r="D803"/>
          <cell r="E803"/>
          <cell r="F803"/>
          <cell r="G803"/>
          <cell r="H803"/>
          <cell r="I803"/>
          <cell r="J803"/>
          <cell r="K803"/>
        </row>
        <row r="804">
          <cell r="A804"/>
          <cell r="B804"/>
          <cell r="C804"/>
          <cell r="D804"/>
          <cell r="E804"/>
          <cell r="F804"/>
          <cell r="G804"/>
          <cell r="H804"/>
          <cell r="I804"/>
          <cell r="J804"/>
          <cell r="K804"/>
        </row>
        <row r="805">
          <cell r="A805"/>
          <cell r="B805"/>
          <cell r="C805"/>
          <cell r="D805"/>
          <cell r="E805"/>
          <cell r="F805"/>
          <cell r="G805"/>
          <cell r="H805"/>
          <cell r="I805"/>
          <cell r="J805"/>
          <cell r="K805"/>
        </row>
        <row r="806">
          <cell r="A806"/>
          <cell r="B806"/>
          <cell r="C806"/>
          <cell r="D806"/>
          <cell r="E806"/>
          <cell r="F806"/>
          <cell r="G806"/>
          <cell r="H806"/>
          <cell r="I806"/>
          <cell r="J806"/>
          <cell r="K806"/>
        </row>
        <row r="807">
          <cell r="A807"/>
          <cell r="B807"/>
          <cell r="C807"/>
          <cell r="D807"/>
          <cell r="E807"/>
          <cell r="F807"/>
          <cell r="G807"/>
          <cell r="H807"/>
          <cell r="I807"/>
          <cell r="J807"/>
          <cell r="K807"/>
        </row>
        <row r="808">
          <cell r="A808"/>
          <cell r="B808"/>
          <cell r="C808"/>
          <cell r="D808"/>
          <cell r="E808"/>
          <cell r="F808"/>
          <cell r="G808"/>
          <cell r="H808"/>
          <cell r="I808"/>
          <cell r="J808"/>
          <cell r="K808"/>
        </row>
        <row r="809">
          <cell r="A809"/>
          <cell r="B809"/>
          <cell r="C809"/>
          <cell r="D809"/>
          <cell r="E809"/>
          <cell r="F809"/>
          <cell r="G809"/>
          <cell r="H809"/>
          <cell r="I809"/>
          <cell r="J809"/>
          <cell r="K809"/>
        </row>
        <row r="810">
          <cell r="A810"/>
          <cell r="B810"/>
          <cell r="C810"/>
          <cell r="D810"/>
          <cell r="E810"/>
          <cell r="F810"/>
          <cell r="G810"/>
          <cell r="H810"/>
          <cell r="I810"/>
          <cell r="J810"/>
          <cell r="K810"/>
        </row>
        <row r="811">
          <cell r="A811"/>
          <cell r="B811"/>
          <cell r="C811"/>
          <cell r="D811"/>
          <cell r="E811"/>
          <cell r="F811"/>
          <cell r="G811"/>
          <cell r="H811"/>
          <cell r="I811"/>
          <cell r="J811"/>
          <cell r="K811"/>
        </row>
        <row r="812">
          <cell r="A812"/>
          <cell r="B812"/>
          <cell r="C812"/>
          <cell r="D812"/>
          <cell r="E812"/>
          <cell r="F812"/>
          <cell r="G812"/>
          <cell r="H812"/>
          <cell r="I812"/>
          <cell r="J812"/>
          <cell r="K812"/>
        </row>
        <row r="813">
          <cell r="A813"/>
          <cell r="B813"/>
          <cell r="C813"/>
          <cell r="D813"/>
          <cell r="E813"/>
          <cell r="F813"/>
          <cell r="G813"/>
          <cell r="H813"/>
          <cell r="I813"/>
          <cell r="J813"/>
          <cell r="K813"/>
        </row>
        <row r="814">
          <cell r="A814"/>
          <cell r="B814"/>
          <cell r="C814"/>
          <cell r="D814"/>
          <cell r="E814"/>
          <cell r="F814"/>
          <cell r="G814"/>
          <cell r="H814"/>
          <cell r="I814"/>
          <cell r="J814"/>
          <cell r="K814"/>
        </row>
        <row r="815">
          <cell r="A815"/>
          <cell r="B815"/>
          <cell r="C815"/>
          <cell r="D815"/>
          <cell r="E815"/>
          <cell r="F815"/>
          <cell r="G815"/>
          <cell r="H815"/>
          <cell r="I815"/>
          <cell r="J815"/>
          <cell r="K815"/>
        </row>
        <row r="816">
          <cell r="A816"/>
          <cell r="B816"/>
          <cell r="C816"/>
          <cell r="D816"/>
          <cell r="E816"/>
          <cell r="F816"/>
          <cell r="G816"/>
          <cell r="H816"/>
          <cell r="I816"/>
          <cell r="J816"/>
          <cell r="K816"/>
        </row>
        <row r="817">
          <cell r="A817"/>
          <cell r="B817"/>
          <cell r="C817"/>
          <cell r="D817"/>
          <cell r="E817"/>
          <cell r="F817"/>
          <cell r="G817"/>
          <cell r="H817"/>
          <cell r="I817"/>
          <cell r="J817"/>
          <cell r="K817"/>
        </row>
        <row r="818">
          <cell r="A818"/>
          <cell r="B818"/>
          <cell r="C818"/>
          <cell r="D818"/>
          <cell r="E818"/>
          <cell r="F818"/>
          <cell r="G818"/>
          <cell r="H818"/>
          <cell r="I818"/>
          <cell r="J818"/>
          <cell r="K818"/>
        </row>
        <row r="819">
          <cell r="A819"/>
          <cell r="B819"/>
          <cell r="C819"/>
          <cell r="D819"/>
          <cell r="E819"/>
          <cell r="F819"/>
          <cell r="G819"/>
          <cell r="H819"/>
          <cell r="I819"/>
          <cell r="J819"/>
          <cell r="K819"/>
        </row>
        <row r="820">
          <cell r="A820"/>
          <cell r="B820"/>
          <cell r="C820"/>
          <cell r="D820"/>
          <cell r="E820"/>
          <cell r="F820"/>
          <cell r="G820"/>
          <cell r="H820"/>
          <cell r="I820"/>
          <cell r="J820"/>
          <cell r="K820"/>
        </row>
        <row r="821">
          <cell r="A821"/>
          <cell r="B821"/>
          <cell r="C821"/>
          <cell r="D821"/>
          <cell r="E821"/>
          <cell r="F821"/>
          <cell r="G821"/>
          <cell r="H821"/>
          <cell r="I821"/>
          <cell r="J821"/>
          <cell r="K821"/>
        </row>
        <row r="822">
          <cell r="A822"/>
          <cell r="B822"/>
          <cell r="C822"/>
          <cell r="D822"/>
          <cell r="E822"/>
          <cell r="F822"/>
          <cell r="G822"/>
          <cell r="H822"/>
          <cell r="I822"/>
          <cell r="J822"/>
          <cell r="K822"/>
        </row>
        <row r="823">
          <cell r="A823"/>
          <cell r="B823"/>
          <cell r="C823"/>
          <cell r="D823"/>
          <cell r="E823"/>
          <cell r="F823"/>
          <cell r="G823"/>
          <cell r="H823"/>
          <cell r="I823"/>
          <cell r="J823"/>
          <cell r="K823"/>
        </row>
        <row r="824">
          <cell r="A824"/>
          <cell r="B824"/>
          <cell r="C824"/>
          <cell r="D824"/>
          <cell r="E824"/>
          <cell r="F824"/>
          <cell r="G824"/>
          <cell r="H824"/>
          <cell r="I824"/>
          <cell r="J824"/>
          <cell r="K824"/>
        </row>
        <row r="825">
          <cell r="A825"/>
          <cell r="B825"/>
          <cell r="C825"/>
          <cell r="D825"/>
          <cell r="E825"/>
          <cell r="F825"/>
          <cell r="G825"/>
          <cell r="H825"/>
          <cell r="I825"/>
          <cell r="J825"/>
          <cell r="K825"/>
        </row>
        <row r="826">
          <cell r="A826"/>
          <cell r="B826"/>
          <cell r="C826"/>
          <cell r="D826"/>
          <cell r="E826"/>
          <cell r="F826"/>
          <cell r="G826"/>
          <cell r="H826"/>
          <cell r="I826"/>
          <cell r="J826"/>
          <cell r="K826"/>
        </row>
        <row r="827">
          <cell r="A827"/>
          <cell r="B827"/>
          <cell r="C827"/>
          <cell r="D827"/>
          <cell r="E827"/>
          <cell r="F827"/>
          <cell r="G827"/>
          <cell r="H827"/>
          <cell r="I827"/>
          <cell r="J827"/>
          <cell r="K827"/>
        </row>
        <row r="828">
          <cell r="A828"/>
          <cell r="B828"/>
          <cell r="C828"/>
          <cell r="D828"/>
          <cell r="E828"/>
          <cell r="F828"/>
          <cell r="G828"/>
          <cell r="H828"/>
          <cell r="I828"/>
          <cell r="J828"/>
          <cell r="K828"/>
        </row>
        <row r="829">
          <cell r="A829"/>
          <cell r="B829"/>
          <cell r="C829"/>
          <cell r="D829"/>
          <cell r="E829"/>
          <cell r="F829"/>
          <cell r="G829"/>
          <cell r="H829"/>
          <cell r="I829"/>
          <cell r="J829"/>
          <cell r="K829"/>
        </row>
        <row r="830">
          <cell r="A830"/>
          <cell r="B830"/>
          <cell r="C830"/>
          <cell r="D830"/>
          <cell r="E830"/>
          <cell r="F830"/>
          <cell r="G830"/>
          <cell r="H830"/>
          <cell r="I830"/>
          <cell r="J830"/>
          <cell r="K830"/>
        </row>
        <row r="831">
          <cell r="A831"/>
          <cell r="B831"/>
          <cell r="C831"/>
          <cell r="D831"/>
          <cell r="E831"/>
          <cell r="F831"/>
          <cell r="G831"/>
          <cell r="H831"/>
          <cell r="I831"/>
          <cell r="J831"/>
          <cell r="K831"/>
        </row>
        <row r="832">
          <cell r="A832"/>
          <cell r="B832"/>
          <cell r="C832"/>
          <cell r="D832"/>
          <cell r="E832"/>
          <cell r="F832"/>
          <cell r="G832"/>
          <cell r="H832"/>
          <cell r="I832"/>
          <cell r="J832"/>
          <cell r="K832"/>
        </row>
        <row r="833">
          <cell r="A833"/>
          <cell r="B833"/>
          <cell r="C833"/>
          <cell r="D833"/>
          <cell r="E833"/>
          <cell r="F833"/>
          <cell r="G833"/>
          <cell r="H833"/>
          <cell r="I833"/>
          <cell r="J833"/>
          <cell r="K833"/>
        </row>
        <row r="834">
          <cell r="A834"/>
          <cell r="B834"/>
          <cell r="C834"/>
          <cell r="D834"/>
          <cell r="E834"/>
          <cell r="F834"/>
          <cell r="G834"/>
          <cell r="H834"/>
          <cell r="I834"/>
          <cell r="J834"/>
          <cell r="K834"/>
        </row>
        <row r="835">
          <cell r="A835"/>
          <cell r="B835"/>
          <cell r="C835"/>
          <cell r="D835"/>
          <cell r="E835"/>
          <cell r="F835"/>
          <cell r="G835"/>
          <cell r="H835"/>
          <cell r="I835"/>
          <cell r="J835"/>
          <cell r="K835"/>
        </row>
        <row r="836">
          <cell r="A836"/>
          <cell r="B836"/>
          <cell r="C836"/>
          <cell r="D836"/>
          <cell r="E836"/>
          <cell r="F836"/>
          <cell r="G836"/>
          <cell r="H836"/>
          <cell r="I836"/>
          <cell r="J836"/>
          <cell r="K836"/>
        </row>
        <row r="837">
          <cell r="A837"/>
          <cell r="B837"/>
          <cell r="C837"/>
          <cell r="D837"/>
          <cell r="E837"/>
          <cell r="F837"/>
          <cell r="G837"/>
          <cell r="H837"/>
          <cell r="I837"/>
          <cell r="J837"/>
          <cell r="K837"/>
        </row>
        <row r="838">
          <cell r="A838"/>
          <cell r="B838"/>
          <cell r="C838"/>
          <cell r="D838"/>
          <cell r="E838"/>
          <cell r="F838"/>
          <cell r="G838"/>
          <cell r="H838"/>
          <cell r="I838"/>
          <cell r="J838"/>
          <cell r="K838"/>
        </row>
        <row r="839">
          <cell r="A839"/>
          <cell r="B839"/>
          <cell r="C839"/>
          <cell r="D839"/>
          <cell r="E839"/>
          <cell r="F839"/>
          <cell r="G839"/>
          <cell r="H839"/>
          <cell r="I839"/>
          <cell r="J839"/>
          <cell r="K839"/>
        </row>
        <row r="840">
          <cell r="A840"/>
          <cell r="B840"/>
          <cell r="C840"/>
          <cell r="D840"/>
          <cell r="E840"/>
          <cell r="F840"/>
          <cell r="G840"/>
          <cell r="H840"/>
          <cell r="I840"/>
          <cell r="J840"/>
          <cell r="K840"/>
        </row>
        <row r="841">
          <cell r="A841"/>
          <cell r="B841"/>
          <cell r="C841"/>
          <cell r="D841"/>
          <cell r="E841"/>
          <cell r="F841"/>
          <cell r="G841"/>
          <cell r="H841"/>
          <cell r="I841"/>
          <cell r="J841"/>
          <cell r="K841"/>
        </row>
        <row r="842">
          <cell r="A842"/>
          <cell r="B842"/>
          <cell r="C842"/>
          <cell r="D842"/>
          <cell r="E842"/>
          <cell r="F842"/>
          <cell r="G842"/>
          <cell r="H842"/>
          <cell r="I842"/>
          <cell r="J842"/>
          <cell r="K842"/>
        </row>
        <row r="843">
          <cell r="A843"/>
          <cell r="B843"/>
          <cell r="C843"/>
          <cell r="D843"/>
          <cell r="E843"/>
          <cell r="F843"/>
          <cell r="G843"/>
          <cell r="H843"/>
          <cell r="I843"/>
          <cell r="J843"/>
          <cell r="K843"/>
        </row>
        <row r="844">
          <cell r="A844"/>
          <cell r="B844"/>
          <cell r="C844"/>
          <cell r="D844"/>
          <cell r="E844"/>
          <cell r="F844"/>
          <cell r="G844"/>
          <cell r="H844"/>
          <cell r="I844"/>
          <cell r="J844"/>
          <cell r="K844"/>
        </row>
        <row r="845">
          <cell r="A845"/>
          <cell r="B845"/>
          <cell r="C845"/>
          <cell r="D845"/>
          <cell r="E845"/>
          <cell r="F845"/>
          <cell r="G845"/>
          <cell r="H845"/>
          <cell r="I845"/>
          <cell r="J845"/>
          <cell r="K845"/>
        </row>
        <row r="846">
          <cell r="A846"/>
          <cell r="B846"/>
          <cell r="C846"/>
          <cell r="D846"/>
          <cell r="E846"/>
          <cell r="F846"/>
          <cell r="G846"/>
          <cell r="H846"/>
          <cell r="I846"/>
          <cell r="J846"/>
          <cell r="K846"/>
        </row>
        <row r="847">
          <cell r="A847"/>
          <cell r="B847"/>
          <cell r="C847"/>
          <cell r="D847"/>
          <cell r="E847"/>
          <cell r="F847"/>
          <cell r="G847"/>
          <cell r="H847"/>
          <cell r="I847"/>
          <cell r="J847"/>
          <cell r="K847"/>
        </row>
        <row r="848">
          <cell r="A848"/>
          <cell r="B848"/>
          <cell r="C848"/>
          <cell r="D848"/>
          <cell r="E848"/>
          <cell r="F848"/>
          <cell r="G848"/>
          <cell r="H848"/>
          <cell r="I848"/>
          <cell r="J848"/>
          <cell r="K848"/>
        </row>
        <row r="849">
          <cell r="A849"/>
          <cell r="B849"/>
          <cell r="C849"/>
          <cell r="D849"/>
          <cell r="E849"/>
          <cell r="F849"/>
          <cell r="G849"/>
          <cell r="H849"/>
          <cell r="I849"/>
          <cell r="J849"/>
          <cell r="K849"/>
        </row>
        <row r="850">
          <cell r="A850"/>
          <cell r="B850"/>
          <cell r="C850"/>
          <cell r="D850"/>
          <cell r="E850"/>
          <cell r="F850"/>
          <cell r="G850"/>
          <cell r="H850"/>
          <cell r="I850"/>
          <cell r="J850"/>
          <cell r="K850"/>
        </row>
        <row r="851">
          <cell r="A851"/>
          <cell r="B851"/>
          <cell r="C851"/>
          <cell r="D851"/>
          <cell r="E851"/>
          <cell r="F851"/>
          <cell r="G851"/>
          <cell r="H851"/>
          <cell r="I851"/>
          <cell r="J851"/>
          <cell r="K851"/>
        </row>
        <row r="852">
          <cell r="A852"/>
          <cell r="B852"/>
          <cell r="C852"/>
          <cell r="D852"/>
          <cell r="E852"/>
          <cell r="F852"/>
          <cell r="G852"/>
          <cell r="H852"/>
          <cell r="I852"/>
          <cell r="J852"/>
          <cell r="K852"/>
        </row>
        <row r="853">
          <cell r="A853"/>
          <cell r="B853"/>
          <cell r="C853"/>
          <cell r="D853"/>
          <cell r="E853"/>
          <cell r="F853"/>
          <cell r="G853"/>
          <cell r="H853"/>
          <cell r="I853"/>
          <cell r="J853"/>
          <cell r="K853"/>
        </row>
        <row r="854">
          <cell r="A854"/>
          <cell r="B854"/>
          <cell r="C854"/>
          <cell r="D854"/>
          <cell r="E854"/>
          <cell r="F854"/>
          <cell r="G854"/>
          <cell r="H854"/>
          <cell r="I854"/>
          <cell r="J854"/>
          <cell r="K854"/>
        </row>
        <row r="855">
          <cell r="A855"/>
          <cell r="B855"/>
          <cell r="C855"/>
          <cell r="D855"/>
          <cell r="E855"/>
          <cell r="F855"/>
          <cell r="G855"/>
          <cell r="H855"/>
          <cell r="I855"/>
          <cell r="J855"/>
          <cell r="K855"/>
        </row>
        <row r="856">
          <cell r="A856"/>
          <cell r="B856"/>
          <cell r="C856"/>
          <cell r="D856"/>
          <cell r="E856"/>
          <cell r="F856"/>
          <cell r="G856"/>
          <cell r="H856"/>
          <cell r="I856"/>
          <cell r="J856"/>
          <cell r="K856"/>
        </row>
        <row r="857">
          <cell r="A857"/>
          <cell r="B857"/>
          <cell r="C857"/>
          <cell r="D857"/>
          <cell r="E857"/>
          <cell r="F857"/>
          <cell r="G857"/>
          <cell r="H857"/>
          <cell r="I857"/>
          <cell r="J857"/>
          <cell r="K857"/>
        </row>
        <row r="858">
          <cell r="A858"/>
          <cell r="B858"/>
          <cell r="C858"/>
          <cell r="D858"/>
          <cell r="E858"/>
          <cell r="F858"/>
          <cell r="G858"/>
          <cell r="H858"/>
          <cell r="I858"/>
          <cell r="J858"/>
          <cell r="K858"/>
        </row>
        <row r="859">
          <cell r="A859"/>
          <cell r="B859"/>
          <cell r="C859"/>
          <cell r="D859"/>
          <cell r="E859"/>
          <cell r="F859"/>
          <cell r="G859"/>
          <cell r="H859"/>
          <cell r="I859"/>
          <cell r="J859"/>
          <cell r="K859"/>
        </row>
        <row r="860">
          <cell r="A860"/>
          <cell r="B860"/>
          <cell r="C860"/>
          <cell r="D860"/>
          <cell r="E860"/>
          <cell r="F860"/>
          <cell r="G860"/>
          <cell r="H860"/>
          <cell r="I860"/>
          <cell r="J860"/>
          <cell r="K860"/>
        </row>
        <row r="861">
          <cell r="A861"/>
          <cell r="B861"/>
          <cell r="C861"/>
          <cell r="D861"/>
          <cell r="E861"/>
          <cell r="F861"/>
          <cell r="G861"/>
          <cell r="H861"/>
          <cell r="I861"/>
          <cell r="J861"/>
          <cell r="K861"/>
        </row>
        <row r="862">
          <cell r="A862"/>
          <cell r="B862"/>
          <cell r="C862"/>
          <cell r="D862"/>
          <cell r="E862"/>
          <cell r="F862"/>
          <cell r="G862"/>
          <cell r="H862"/>
          <cell r="I862"/>
          <cell r="J862"/>
          <cell r="K862"/>
        </row>
        <row r="863">
          <cell r="A863"/>
          <cell r="B863"/>
          <cell r="C863"/>
          <cell r="D863"/>
          <cell r="E863"/>
          <cell r="F863"/>
          <cell r="G863"/>
          <cell r="H863"/>
          <cell r="I863"/>
          <cell r="J863"/>
          <cell r="K863"/>
        </row>
        <row r="864">
          <cell r="A864"/>
          <cell r="B864"/>
          <cell r="C864"/>
          <cell r="D864"/>
          <cell r="E864"/>
          <cell r="F864"/>
          <cell r="G864"/>
          <cell r="H864"/>
          <cell r="I864"/>
          <cell r="J864"/>
          <cell r="K864"/>
        </row>
        <row r="865">
          <cell r="A865"/>
          <cell r="B865"/>
          <cell r="C865"/>
          <cell r="D865"/>
          <cell r="E865"/>
          <cell r="F865"/>
          <cell r="G865"/>
          <cell r="H865"/>
          <cell r="I865"/>
          <cell r="J865"/>
          <cell r="K865"/>
        </row>
        <row r="866">
          <cell r="A866"/>
          <cell r="B866"/>
          <cell r="C866"/>
          <cell r="D866"/>
          <cell r="E866"/>
          <cell r="F866"/>
          <cell r="G866"/>
          <cell r="H866"/>
          <cell r="I866"/>
          <cell r="J866"/>
          <cell r="K866"/>
        </row>
        <row r="867">
          <cell r="A867"/>
          <cell r="B867"/>
          <cell r="C867"/>
          <cell r="D867"/>
          <cell r="E867"/>
          <cell r="F867"/>
          <cell r="G867"/>
          <cell r="H867"/>
          <cell r="I867"/>
          <cell r="J867"/>
          <cell r="K867"/>
        </row>
        <row r="868">
          <cell r="A868"/>
          <cell r="B868"/>
          <cell r="C868"/>
          <cell r="D868"/>
          <cell r="E868"/>
          <cell r="F868"/>
          <cell r="G868"/>
          <cell r="H868"/>
          <cell r="I868"/>
          <cell r="J868"/>
          <cell r="K868"/>
        </row>
        <row r="869">
          <cell r="A869"/>
          <cell r="B869"/>
          <cell r="C869"/>
          <cell r="D869"/>
          <cell r="E869"/>
          <cell r="F869"/>
          <cell r="G869"/>
          <cell r="H869"/>
          <cell r="I869"/>
          <cell r="J869"/>
          <cell r="K869"/>
        </row>
        <row r="870">
          <cell r="A870"/>
          <cell r="B870"/>
          <cell r="C870"/>
          <cell r="D870"/>
          <cell r="E870"/>
          <cell r="F870"/>
          <cell r="G870"/>
          <cell r="H870"/>
          <cell r="I870"/>
          <cell r="J870"/>
          <cell r="K870"/>
        </row>
        <row r="871">
          <cell r="A871"/>
          <cell r="B871"/>
          <cell r="C871"/>
          <cell r="D871"/>
          <cell r="E871"/>
          <cell r="F871"/>
          <cell r="G871"/>
          <cell r="H871"/>
          <cell r="I871"/>
          <cell r="J871"/>
          <cell r="K871"/>
        </row>
        <row r="872">
          <cell r="A872"/>
          <cell r="B872"/>
          <cell r="C872"/>
          <cell r="D872"/>
          <cell r="E872"/>
          <cell r="F872"/>
          <cell r="G872"/>
          <cell r="H872"/>
          <cell r="I872"/>
          <cell r="J872"/>
          <cell r="K872"/>
        </row>
        <row r="873">
          <cell r="A873"/>
          <cell r="B873"/>
          <cell r="C873"/>
          <cell r="D873"/>
          <cell r="E873"/>
          <cell r="F873"/>
          <cell r="G873"/>
          <cell r="H873"/>
          <cell r="I873"/>
          <cell r="J873"/>
          <cell r="K873"/>
        </row>
        <row r="874">
          <cell r="A874"/>
          <cell r="B874"/>
          <cell r="C874"/>
          <cell r="D874"/>
          <cell r="E874"/>
          <cell r="F874"/>
          <cell r="G874"/>
          <cell r="H874"/>
          <cell r="I874"/>
          <cell r="J874"/>
          <cell r="K874"/>
        </row>
        <row r="875">
          <cell r="A875"/>
          <cell r="B875"/>
          <cell r="C875"/>
          <cell r="D875"/>
          <cell r="E875"/>
          <cell r="F875"/>
          <cell r="G875"/>
          <cell r="H875"/>
          <cell r="I875"/>
          <cell r="J875"/>
          <cell r="K875"/>
        </row>
        <row r="876">
          <cell r="A876"/>
          <cell r="B876"/>
          <cell r="C876"/>
          <cell r="D876"/>
          <cell r="E876"/>
          <cell r="F876"/>
          <cell r="G876"/>
          <cell r="H876"/>
          <cell r="I876"/>
          <cell r="J876"/>
          <cell r="K876"/>
        </row>
        <row r="877">
          <cell r="A877"/>
          <cell r="B877"/>
          <cell r="C877"/>
          <cell r="D877"/>
          <cell r="E877"/>
          <cell r="F877"/>
          <cell r="G877"/>
          <cell r="H877"/>
          <cell r="I877"/>
          <cell r="J877"/>
          <cell r="K877"/>
        </row>
        <row r="878">
          <cell r="A878"/>
          <cell r="B878"/>
          <cell r="C878"/>
          <cell r="D878"/>
          <cell r="E878"/>
          <cell r="F878"/>
          <cell r="G878"/>
          <cell r="H878"/>
          <cell r="I878"/>
          <cell r="J878"/>
          <cell r="K878"/>
        </row>
        <row r="879">
          <cell r="A879"/>
          <cell r="B879"/>
          <cell r="C879"/>
          <cell r="D879"/>
          <cell r="E879"/>
          <cell r="F879"/>
          <cell r="G879"/>
          <cell r="H879"/>
          <cell r="I879"/>
          <cell r="J879"/>
          <cell r="K879"/>
        </row>
        <row r="880">
          <cell r="A880"/>
          <cell r="B880"/>
          <cell r="C880"/>
          <cell r="D880"/>
          <cell r="E880"/>
          <cell r="F880"/>
          <cell r="G880"/>
          <cell r="H880"/>
          <cell r="I880"/>
          <cell r="J880"/>
          <cell r="K880"/>
        </row>
        <row r="881">
          <cell r="A881"/>
          <cell r="B881"/>
          <cell r="C881"/>
          <cell r="D881"/>
          <cell r="E881"/>
          <cell r="F881"/>
          <cell r="G881"/>
          <cell r="H881"/>
          <cell r="I881"/>
          <cell r="J881"/>
          <cell r="K881"/>
        </row>
        <row r="882">
          <cell r="A882"/>
          <cell r="B882"/>
          <cell r="C882"/>
          <cell r="D882"/>
          <cell r="E882"/>
          <cell r="F882"/>
          <cell r="G882"/>
          <cell r="H882"/>
          <cell r="I882"/>
          <cell r="J882"/>
          <cell r="K882"/>
        </row>
        <row r="883">
          <cell r="A883"/>
          <cell r="B883"/>
          <cell r="C883"/>
          <cell r="D883"/>
          <cell r="E883"/>
          <cell r="F883"/>
          <cell r="G883"/>
          <cell r="H883"/>
          <cell r="I883"/>
          <cell r="J883"/>
          <cell r="K883"/>
        </row>
        <row r="884">
          <cell r="A884"/>
          <cell r="B884"/>
          <cell r="C884"/>
          <cell r="D884"/>
          <cell r="E884"/>
          <cell r="F884"/>
          <cell r="G884"/>
          <cell r="H884"/>
          <cell r="I884"/>
          <cell r="J884"/>
          <cell r="K884"/>
        </row>
        <row r="885">
          <cell r="A885"/>
          <cell r="B885"/>
          <cell r="C885"/>
          <cell r="D885"/>
          <cell r="E885"/>
          <cell r="F885"/>
          <cell r="G885"/>
          <cell r="H885"/>
          <cell r="I885"/>
          <cell r="J885"/>
          <cell r="K885"/>
        </row>
        <row r="886">
          <cell r="A886"/>
          <cell r="B886"/>
          <cell r="C886"/>
          <cell r="D886"/>
          <cell r="E886"/>
          <cell r="F886"/>
          <cell r="G886"/>
          <cell r="H886"/>
          <cell r="I886"/>
          <cell r="J886"/>
          <cell r="K886"/>
        </row>
        <row r="887">
          <cell r="A887"/>
          <cell r="B887"/>
          <cell r="C887"/>
          <cell r="D887"/>
          <cell r="E887"/>
          <cell r="F887"/>
          <cell r="G887"/>
          <cell r="H887"/>
          <cell r="I887"/>
          <cell r="J887"/>
          <cell r="K887"/>
        </row>
        <row r="888">
          <cell r="A888"/>
          <cell r="B888"/>
          <cell r="C888"/>
          <cell r="D888"/>
          <cell r="E888"/>
          <cell r="F888"/>
          <cell r="G888"/>
          <cell r="H888"/>
          <cell r="I888"/>
          <cell r="J888"/>
          <cell r="K888"/>
        </row>
        <row r="889">
          <cell r="A889"/>
          <cell r="B889"/>
          <cell r="C889"/>
          <cell r="D889"/>
          <cell r="E889"/>
          <cell r="F889"/>
          <cell r="G889"/>
          <cell r="H889"/>
          <cell r="I889"/>
          <cell r="J889"/>
          <cell r="K889"/>
        </row>
        <row r="890">
          <cell r="A890"/>
          <cell r="B890"/>
          <cell r="C890"/>
          <cell r="D890"/>
          <cell r="E890"/>
          <cell r="F890"/>
          <cell r="G890"/>
          <cell r="H890"/>
          <cell r="I890"/>
          <cell r="J890"/>
          <cell r="K890"/>
        </row>
        <row r="891">
          <cell r="A891"/>
          <cell r="B891"/>
          <cell r="C891"/>
          <cell r="D891"/>
          <cell r="E891"/>
          <cell r="F891"/>
          <cell r="G891"/>
          <cell r="H891"/>
          <cell r="I891"/>
          <cell r="J891"/>
          <cell r="K891"/>
        </row>
        <row r="892">
          <cell r="A892"/>
          <cell r="B892"/>
          <cell r="C892"/>
          <cell r="D892"/>
          <cell r="E892"/>
          <cell r="F892"/>
          <cell r="G892"/>
          <cell r="H892"/>
          <cell r="I892"/>
          <cell r="J892"/>
          <cell r="K892"/>
        </row>
        <row r="893">
          <cell r="A893"/>
          <cell r="B893"/>
          <cell r="C893"/>
          <cell r="D893"/>
          <cell r="E893"/>
          <cell r="F893"/>
          <cell r="G893"/>
          <cell r="H893"/>
          <cell r="I893"/>
          <cell r="J893"/>
          <cell r="K893"/>
        </row>
        <row r="894">
          <cell r="A894"/>
          <cell r="B894"/>
          <cell r="C894"/>
          <cell r="D894"/>
          <cell r="E894"/>
          <cell r="F894"/>
          <cell r="G894"/>
          <cell r="H894"/>
          <cell r="I894"/>
          <cell r="J894"/>
          <cell r="K894"/>
        </row>
        <row r="895">
          <cell r="A895"/>
          <cell r="B895"/>
          <cell r="C895"/>
          <cell r="D895"/>
          <cell r="E895"/>
          <cell r="F895"/>
          <cell r="G895"/>
          <cell r="H895"/>
          <cell r="I895"/>
          <cell r="J895"/>
          <cell r="K895"/>
        </row>
        <row r="896">
          <cell r="A896"/>
          <cell r="B896"/>
          <cell r="C896"/>
          <cell r="D896"/>
          <cell r="E896"/>
          <cell r="F896"/>
          <cell r="G896"/>
          <cell r="H896"/>
          <cell r="I896"/>
          <cell r="J896"/>
          <cell r="K896"/>
        </row>
        <row r="897">
          <cell r="A897"/>
          <cell r="B897"/>
          <cell r="C897"/>
          <cell r="D897"/>
          <cell r="E897"/>
          <cell r="F897"/>
          <cell r="G897"/>
          <cell r="H897"/>
          <cell r="I897"/>
          <cell r="J897"/>
          <cell r="K897"/>
        </row>
        <row r="898">
          <cell r="A898"/>
          <cell r="B898"/>
          <cell r="C898"/>
          <cell r="D898"/>
          <cell r="E898"/>
          <cell r="F898"/>
          <cell r="G898"/>
          <cell r="H898"/>
          <cell r="I898"/>
          <cell r="J898"/>
          <cell r="K898"/>
        </row>
        <row r="899">
          <cell r="A899"/>
          <cell r="B899"/>
          <cell r="C899"/>
          <cell r="D899"/>
          <cell r="E899"/>
          <cell r="F899"/>
          <cell r="G899"/>
          <cell r="H899"/>
          <cell r="I899"/>
          <cell r="J899"/>
          <cell r="K899"/>
        </row>
        <row r="900">
          <cell r="A900"/>
          <cell r="B900"/>
          <cell r="C900"/>
          <cell r="D900"/>
          <cell r="E900"/>
          <cell r="F900"/>
          <cell r="G900"/>
          <cell r="H900"/>
          <cell r="I900"/>
          <cell r="J900"/>
          <cell r="K900"/>
        </row>
        <row r="901">
          <cell r="A901"/>
          <cell r="B901"/>
          <cell r="C901"/>
          <cell r="D901"/>
          <cell r="E901"/>
          <cell r="F901"/>
          <cell r="G901"/>
          <cell r="H901"/>
          <cell r="I901"/>
          <cell r="J901"/>
          <cell r="K901"/>
        </row>
        <row r="902">
          <cell r="A902"/>
          <cell r="B902"/>
          <cell r="C902"/>
          <cell r="D902"/>
          <cell r="E902"/>
          <cell r="F902"/>
          <cell r="G902"/>
          <cell r="H902"/>
          <cell r="I902"/>
          <cell r="J902"/>
          <cell r="K902"/>
        </row>
        <row r="903">
          <cell r="A903"/>
          <cell r="B903"/>
          <cell r="C903"/>
          <cell r="D903"/>
          <cell r="E903"/>
          <cell r="F903"/>
          <cell r="G903"/>
          <cell r="H903"/>
          <cell r="I903"/>
          <cell r="J903"/>
          <cell r="K903"/>
        </row>
        <row r="904">
          <cell r="A904"/>
          <cell r="B904"/>
          <cell r="C904"/>
          <cell r="D904"/>
          <cell r="E904"/>
          <cell r="F904"/>
          <cell r="G904"/>
          <cell r="H904"/>
          <cell r="I904"/>
          <cell r="J904"/>
          <cell r="K904"/>
        </row>
        <row r="905">
          <cell r="A905"/>
          <cell r="B905"/>
          <cell r="C905"/>
          <cell r="D905"/>
          <cell r="E905"/>
          <cell r="F905"/>
          <cell r="G905"/>
          <cell r="H905"/>
          <cell r="I905"/>
          <cell r="J905"/>
          <cell r="K905"/>
        </row>
        <row r="906">
          <cell r="A906"/>
          <cell r="B906"/>
          <cell r="C906"/>
          <cell r="D906"/>
          <cell r="E906"/>
          <cell r="F906"/>
          <cell r="G906"/>
          <cell r="H906"/>
          <cell r="I906"/>
          <cell r="J906"/>
          <cell r="K906"/>
        </row>
        <row r="907">
          <cell r="A907"/>
          <cell r="B907"/>
          <cell r="C907"/>
          <cell r="D907"/>
          <cell r="E907"/>
          <cell r="F907"/>
          <cell r="G907"/>
          <cell r="H907"/>
          <cell r="I907"/>
          <cell r="J907"/>
          <cell r="K907"/>
        </row>
        <row r="908">
          <cell r="A908"/>
          <cell r="B908"/>
          <cell r="C908"/>
          <cell r="D908"/>
          <cell r="E908"/>
          <cell r="F908"/>
          <cell r="G908"/>
          <cell r="H908"/>
          <cell r="I908"/>
          <cell r="J908"/>
          <cell r="K908"/>
        </row>
        <row r="909">
          <cell r="A909"/>
          <cell r="B909"/>
          <cell r="C909"/>
          <cell r="D909"/>
          <cell r="E909"/>
          <cell r="F909"/>
          <cell r="G909"/>
          <cell r="H909"/>
          <cell r="I909"/>
          <cell r="J909"/>
          <cell r="K909"/>
        </row>
        <row r="910">
          <cell r="A910"/>
          <cell r="B910"/>
          <cell r="C910"/>
          <cell r="D910"/>
          <cell r="E910"/>
          <cell r="F910"/>
          <cell r="G910"/>
          <cell r="H910"/>
          <cell r="I910"/>
          <cell r="J910"/>
          <cell r="K910"/>
        </row>
        <row r="911">
          <cell r="A911"/>
          <cell r="B911"/>
          <cell r="C911"/>
          <cell r="D911"/>
          <cell r="E911"/>
          <cell r="F911"/>
          <cell r="G911"/>
          <cell r="H911"/>
          <cell r="I911"/>
          <cell r="J911"/>
          <cell r="K911"/>
        </row>
        <row r="912">
          <cell r="A912"/>
          <cell r="B912"/>
          <cell r="C912"/>
          <cell r="D912"/>
          <cell r="E912"/>
          <cell r="F912"/>
          <cell r="G912"/>
          <cell r="H912"/>
          <cell r="I912"/>
          <cell r="J912"/>
          <cell r="K912"/>
        </row>
        <row r="913">
          <cell r="A913"/>
          <cell r="B913"/>
          <cell r="C913"/>
          <cell r="D913"/>
          <cell r="E913"/>
          <cell r="F913"/>
          <cell r="G913"/>
          <cell r="H913"/>
          <cell r="I913"/>
          <cell r="J913"/>
          <cell r="K913"/>
        </row>
        <row r="914">
          <cell r="A914"/>
          <cell r="B914"/>
          <cell r="C914"/>
          <cell r="D914"/>
          <cell r="E914"/>
          <cell r="F914"/>
          <cell r="G914"/>
          <cell r="H914"/>
          <cell r="I914"/>
          <cell r="J914"/>
          <cell r="K914"/>
        </row>
        <row r="915">
          <cell r="A915"/>
          <cell r="B915"/>
          <cell r="C915"/>
          <cell r="D915"/>
          <cell r="E915"/>
          <cell r="F915"/>
          <cell r="G915"/>
          <cell r="H915"/>
          <cell r="I915"/>
          <cell r="J915"/>
          <cell r="K915"/>
        </row>
        <row r="916">
          <cell r="A916"/>
          <cell r="B916"/>
          <cell r="C916"/>
          <cell r="D916"/>
          <cell r="E916"/>
          <cell r="F916"/>
          <cell r="G916"/>
          <cell r="H916"/>
          <cell r="I916"/>
          <cell r="J916"/>
          <cell r="K916"/>
        </row>
        <row r="917">
          <cell r="A917"/>
          <cell r="B917"/>
          <cell r="C917"/>
          <cell r="D917"/>
          <cell r="E917"/>
          <cell r="F917"/>
          <cell r="G917"/>
          <cell r="H917"/>
          <cell r="I917"/>
          <cell r="J917"/>
          <cell r="K917"/>
        </row>
        <row r="918">
          <cell r="A918"/>
          <cell r="B918"/>
          <cell r="C918"/>
          <cell r="D918"/>
          <cell r="E918"/>
          <cell r="F918"/>
          <cell r="G918"/>
          <cell r="H918"/>
          <cell r="I918"/>
          <cell r="J918"/>
          <cell r="K918"/>
        </row>
        <row r="919">
          <cell r="A919"/>
          <cell r="B919"/>
          <cell r="C919"/>
          <cell r="D919"/>
          <cell r="E919"/>
          <cell r="F919"/>
          <cell r="G919"/>
          <cell r="H919"/>
          <cell r="I919"/>
          <cell r="J919"/>
          <cell r="K919"/>
        </row>
        <row r="920">
          <cell r="A920"/>
          <cell r="B920"/>
          <cell r="C920"/>
          <cell r="D920"/>
          <cell r="E920"/>
          <cell r="F920"/>
          <cell r="G920"/>
          <cell r="H920"/>
          <cell r="I920"/>
          <cell r="J920"/>
          <cell r="K920"/>
        </row>
        <row r="921">
          <cell r="A921"/>
          <cell r="B921"/>
          <cell r="C921"/>
          <cell r="D921"/>
          <cell r="E921"/>
          <cell r="F921"/>
          <cell r="G921"/>
          <cell r="H921"/>
          <cell r="I921"/>
          <cell r="J921"/>
          <cell r="K921"/>
        </row>
        <row r="922">
          <cell r="A922"/>
          <cell r="B922"/>
          <cell r="C922"/>
          <cell r="D922"/>
          <cell r="E922"/>
          <cell r="F922"/>
          <cell r="G922"/>
          <cell r="H922"/>
          <cell r="I922"/>
          <cell r="J922"/>
          <cell r="K922"/>
        </row>
        <row r="923">
          <cell r="A923"/>
          <cell r="B923"/>
          <cell r="C923"/>
          <cell r="D923"/>
          <cell r="E923"/>
          <cell r="F923"/>
          <cell r="G923"/>
          <cell r="H923"/>
          <cell r="I923"/>
          <cell r="J923"/>
          <cell r="K923"/>
        </row>
        <row r="924">
          <cell r="A924"/>
          <cell r="B924"/>
          <cell r="C924"/>
          <cell r="D924"/>
          <cell r="E924"/>
          <cell r="F924"/>
          <cell r="G924"/>
          <cell r="H924"/>
          <cell r="I924"/>
          <cell r="J924"/>
          <cell r="K924"/>
        </row>
        <row r="925">
          <cell r="A925"/>
          <cell r="B925"/>
          <cell r="C925"/>
          <cell r="D925"/>
          <cell r="E925"/>
          <cell r="F925"/>
          <cell r="G925"/>
          <cell r="H925"/>
          <cell r="I925"/>
          <cell r="J925"/>
          <cell r="K925"/>
        </row>
        <row r="926">
          <cell r="A926"/>
          <cell r="B926"/>
          <cell r="C926"/>
          <cell r="D926"/>
          <cell r="E926"/>
          <cell r="F926"/>
          <cell r="G926"/>
          <cell r="H926"/>
          <cell r="I926"/>
          <cell r="J926"/>
          <cell r="K926"/>
        </row>
        <row r="927">
          <cell r="A927"/>
          <cell r="B927"/>
          <cell r="C927"/>
          <cell r="D927"/>
          <cell r="E927"/>
          <cell r="F927"/>
          <cell r="G927"/>
          <cell r="H927"/>
          <cell r="I927"/>
          <cell r="J927"/>
          <cell r="K927"/>
        </row>
        <row r="928">
          <cell r="A928"/>
          <cell r="B928"/>
          <cell r="C928"/>
          <cell r="D928"/>
          <cell r="E928"/>
          <cell r="F928"/>
          <cell r="G928"/>
          <cell r="H928"/>
          <cell r="I928"/>
          <cell r="J928"/>
          <cell r="K928"/>
        </row>
        <row r="929">
          <cell r="A929"/>
          <cell r="B929"/>
          <cell r="C929"/>
          <cell r="D929"/>
          <cell r="E929"/>
          <cell r="F929"/>
          <cell r="G929"/>
          <cell r="H929"/>
          <cell r="I929"/>
          <cell r="J929"/>
          <cell r="K929"/>
        </row>
        <row r="930">
          <cell r="A930"/>
          <cell r="B930"/>
          <cell r="C930"/>
          <cell r="D930"/>
          <cell r="E930"/>
          <cell r="F930"/>
          <cell r="G930"/>
          <cell r="H930"/>
          <cell r="I930"/>
          <cell r="J930"/>
          <cell r="K930"/>
        </row>
        <row r="931">
          <cell r="A931"/>
          <cell r="B931"/>
          <cell r="C931"/>
          <cell r="D931"/>
          <cell r="E931"/>
          <cell r="F931"/>
          <cell r="G931"/>
          <cell r="H931"/>
          <cell r="I931"/>
          <cell r="J931"/>
          <cell r="K931"/>
        </row>
        <row r="932">
          <cell r="A932"/>
          <cell r="B932"/>
          <cell r="C932"/>
          <cell r="D932"/>
          <cell r="E932"/>
          <cell r="F932"/>
          <cell r="G932"/>
          <cell r="H932"/>
          <cell r="I932"/>
          <cell r="J932"/>
          <cell r="K932"/>
        </row>
        <row r="933">
          <cell r="A933"/>
          <cell r="B933"/>
          <cell r="C933"/>
          <cell r="D933"/>
          <cell r="E933"/>
          <cell r="F933"/>
          <cell r="G933"/>
          <cell r="H933"/>
          <cell r="I933"/>
          <cell r="J933"/>
          <cell r="K933"/>
        </row>
        <row r="934">
          <cell r="A934"/>
          <cell r="B934"/>
          <cell r="C934"/>
          <cell r="D934"/>
          <cell r="E934"/>
          <cell r="F934"/>
          <cell r="G934"/>
          <cell r="H934"/>
          <cell r="I934"/>
          <cell r="J934"/>
          <cell r="K934"/>
        </row>
        <row r="935">
          <cell r="A935"/>
          <cell r="B935"/>
          <cell r="C935"/>
          <cell r="D935"/>
          <cell r="E935"/>
          <cell r="F935"/>
          <cell r="G935"/>
          <cell r="H935"/>
          <cell r="I935"/>
          <cell r="J935"/>
          <cell r="K935"/>
        </row>
        <row r="936">
          <cell r="A936"/>
          <cell r="B936"/>
          <cell r="C936"/>
          <cell r="D936"/>
          <cell r="E936"/>
          <cell r="F936"/>
          <cell r="G936"/>
          <cell r="H936"/>
          <cell r="I936"/>
          <cell r="J936"/>
          <cell r="K936"/>
        </row>
        <row r="937">
          <cell r="A937"/>
          <cell r="B937"/>
          <cell r="C937"/>
          <cell r="D937"/>
          <cell r="E937"/>
          <cell r="F937"/>
          <cell r="G937"/>
          <cell r="H937"/>
          <cell r="I937"/>
          <cell r="J937"/>
          <cell r="K937"/>
        </row>
        <row r="938">
          <cell r="A938"/>
          <cell r="B938"/>
          <cell r="C938"/>
          <cell r="D938"/>
          <cell r="E938"/>
          <cell r="F938"/>
          <cell r="G938"/>
          <cell r="H938"/>
          <cell r="I938"/>
          <cell r="J938"/>
          <cell r="K938"/>
        </row>
        <row r="939">
          <cell r="A939"/>
          <cell r="B939"/>
          <cell r="C939"/>
          <cell r="D939"/>
          <cell r="E939"/>
          <cell r="F939"/>
          <cell r="G939"/>
          <cell r="H939"/>
          <cell r="I939"/>
          <cell r="J939"/>
          <cell r="K939"/>
        </row>
        <row r="940">
          <cell r="A940"/>
          <cell r="B940"/>
          <cell r="C940"/>
          <cell r="D940"/>
          <cell r="E940"/>
          <cell r="F940"/>
          <cell r="G940"/>
          <cell r="H940"/>
          <cell r="I940"/>
          <cell r="J940"/>
          <cell r="K940"/>
        </row>
        <row r="941">
          <cell r="A941"/>
          <cell r="B941"/>
          <cell r="C941"/>
          <cell r="D941"/>
          <cell r="E941"/>
          <cell r="F941"/>
          <cell r="G941"/>
          <cell r="H941"/>
          <cell r="I941"/>
          <cell r="J941"/>
          <cell r="K941"/>
        </row>
        <row r="942">
          <cell r="A942"/>
          <cell r="B942"/>
          <cell r="C942"/>
          <cell r="D942"/>
          <cell r="E942"/>
          <cell r="F942"/>
          <cell r="G942"/>
          <cell r="H942"/>
          <cell r="I942"/>
          <cell r="J942"/>
          <cell r="K942"/>
        </row>
        <row r="943">
          <cell r="A943"/>
          <cell r="B943"/>
          <cell r="C943"/>
          <cell r="D943"/>
          <cell r="E943"/>
          <cell r="F943"/>
          <cell r="G943"/>
          <cell r="H943"/>
          <cell r="I943"/>
          <cell r="J943"/>
          <cell r="K943"/>
        </row>
        <row r="944">
          <cell r="A944"/>
          <cell r="B944"/>
          <cell r="C944"/>
          <cell r="D944"/>
          <cell r="E944"/>
          <cell r="F944"/>
          <cell r="G944"/>
          <cell r="H944"/>
          <cell r="I944"/>
          <cell r="J944"/>
          <cell r="K944"/>
        </row>
        <row r="945">
          <cell r="A945"/>
          <cell r="B945"/>
          <cell r="C945"/>
          <cell r="D945"/>
          <cell r="E945"/>
          <cell r="F945"/>
          <cell r="G945"/>
          <cell r="H945"/>
          <cell r="I945"/>
          <cell r="J945"/>
          <cell r="K945"/>
        </row>
        <row r="946">
          <cell r="A946"/>
          <cell r="B946"/>
          <cell r="C946"/>
          <cell r="D946"/>
          <cell r="E946"/>
          <cell r="F946"/>
          <cell r="G946"/>
          <cell r="H946"/>
          <cell r="I946"/>
          <cell r="J946"/>
          <cell r="K946"/>
        </row>
        <row r="947">
          <cell r="A947"/>
          <cell r="B947"/>
          <cell r="C947"/>
          <cell r="D947"/>
          <cell r="E947"/>
          <cell r="F947"/>
          <cell r="G947"/>
          <cell r="H947"/>
          <cell r="I947"/>
          <cell r="J947"/>
          <cell r="K947"/>
        </row>
        <row r="948">
          <cell r="A948"/>
          <cell r="B948"/>
          <cell r="C948"/>
          <cell r="D948"/>
          <cell r="E948"/>
          <cell r="F948"/>
          <cell r="G948"/>
          <cell r="H948"/>
          <cell r="I948"/>
          <cell r="J948"/>
          <cell r="K948"/>
        </row>
        <row r="949">
          <cell r="A949"/>
          <cell r="B949"/>
          <cell r="C949"/>
          <cell r="D949"/>
          <cell r="E949"/>
          <cell r="F949"/>
          <cell r="G949"/>
          <cell r="H949"/>
          <cell r="I949"/>
          <cell r="J949"/>
          <cell r="K949"/>
        </row>
        <row r="950">
          <cell r="A950"/>
          <cell r="B950"/>
          <cell r="C950"/>
          <cell r="D950"/>
          <cell r="E950"/>
          <cell r="F950"/>
          <cell r="G950"/>
          <cell r="H950"/>
          <cell r="I950"/>
          <cell r="J950"/>
          <cell r="K950"/>
        </row>
        <row r="951">
          <cell r="A951"/>
          <cell r="B951"/>
          <cell r="C951"/>
          <cell r="D951"/>
          <cell r="E951"/>
          <cell r="F951"/>
          <cell r="G951"/>
          <cell r="H951"/>
          <cell r="I951"/>
          <cell r="J951"/>
          <cell r="K951"/>
        </row>
        <row r="952">
          <cell r="A952"/>
          <cell r="B952"/>
          <cell r="C952"/>
          <cell r="D952"/>
          <cell r="E952"/>
          <cell r="F952"/>
          <cell r="G952"/>
          <cell r="H952"/>
          <cell r="I952"/>
          <cell r="J952"/>
          <cell r="K952"/>
        </row>
        <row r="953">
          <cell r="A953"/>
          <cell r="B953"/>
          <cell r="C953"/>
          <cell r="D953"/>
          <cell r="E953"/>
          <cell r="F953"/>
          <cell r="G953"/>
          <cell r="H953"/>
          <cell r="I953"/>
          <cell r="J953"/>
          <cell r="K953"/>
        </row>
        <row r="954">
          <cell r="A954"/>
          <cell r="B954"/>
          <cell r="C954"/>
          <cell r="D954"/>
          <cell r="E954"/>
          <cell r="F954"/>
          <cell r="G954"/>
          <cell r="H954"/>
          <cell r="I954"/>
          <cell r="J954"/>
          <cell r="K954"/>
        </row>
        <row r="955">
          <cell r="A955"/>
          <cell r="B955"/>
          <cell r="C955"/>
          <cell r="D955"/>
          <cell r="E955"/>
          <cell r="F955"/>
          <cell r="G955"/>
          <cell r="H955"/>
          <cell r="I955"/>
          <cell r="J955"/>
          <cell r="K955"/>
        </row>
        <row r="956">
          <cell r="A956"/>
          <cell r="B956"/>
          <cell r="C956"/>
          <cell r="D956"/>
          <cell r="E956"/>
          <cell r="F956"/>
          <cell r="G956"/>
          <cell r="H956"/>
          <cell r="I956"/>
          <cell r="J956"/>
          <cell r="K956"/>
        </row>
        <row r="957">
          <cell r="A957"/>
          <cell r="B957"/>
          <cell r="C957"/>
          <cell r="D957"/>
          <cell r="E957"/>
          <cell r="F957"/>
          <cell r="G957"/>
          <cell r="H957"/>
          <cell r="I957"/>
          <cell r="J957"/>
          <cell r="K957"/>
        </row>
        <row r="958">
          <cell r="A958"/>
          <cell r="B958"/>
          <cell r="C958"/>
          <cell r="D958"/>
          <cell r="E958"/>
          <cell r="F958"/>
          <cell r="G958"/>
          <cell r="H958"/>
          <cell r="I958"/>
          <cell r="J958"/>
          <cell r="K958"/>
        </row>
        <row r="959">
          <cell r="A959"/>
          <cell r="B959"/>
          <cell r="C959"/>
          <cell r="D959"/>
          <cell r="E959"/>
          <cell r="F959"/>
          <cell r="G959"/>
          <cell r="H959"/>
          <cell r="I959"/>
          <cell r="J959"/>
          <cell r="K959"/>
        </row>
        <row r="960">
          <cell r="A960"/>
          <cell r="B960"/>
          <cell r="C960"/>
          <cell r="D960"/>
          <cell r="E960"/>
          <cell r="F960"/>
          <cell r="G960"/>
          <cell r="H960"/>
          <cell r="I960"/>
          <cell r="J960"/>
          <cell r="K960"/>
        </row>
        <row r="961">
          <cell r="A961"/>
          <cell r="B961"/>
          <cell r="C961"/>
          <cell r="D961"/>
          <cell r="E961"/>
          <cell r="F961"/>
          <cell r="G961"/>
          <cell r="H961"/>
          <cell r="I961"/>
          <cell r="J961"/>
          <cell r="K961"/>
        </row>
        <row r="962">
          <cell r="A962"/>
          <cell r="B962"/>
          <cell r="C962"/>
          <cell r="D962"/>
          <cell r="E962"/>
          <cell r="F962"/>
          <cell r="G962"/>
          <cell r="H962"/>
          <cell r="I962"/>
          <cell r="J962"/>
          <cell r="K962"/>
        </row>
        <row r="963">
          <cell r="A963"/>
          <cell r="B963"/>
          <cell r="C963"/>
          <cell r="D963"/>
          <cell r="E963"/>
          <cell r="F963"/>
          <cell r="G963"/>
          <cell r="H963"/>
          <cell r="I963"/>
          <cell r="J963"/>
          <cell r="K963"/>
        </row>
        <row r="964">
          <cell r="A964"/>
          <cell r="B964"/>
          <cell r="C964"/>
          <cell r="D964"/>
          <cell r="E964"/>
          <cell r="F964"/>
          <cell r="G964"/>
          <cell r="H964"/>
          <cell r="I964"/>
          <cell r="J964"/>
          <cell r="K964"/>
        </row>
        <row r="965">
          <cell r="A965"/>
          <cell r="B965"/>
          <cell r="C965"/>
          <cell r="D965"/>
          <cell r="E965"/>
          <cell r="F965"/>
          <cell r="G965"/>
          <cell r="H965"/>
          <cell r="I965"/>
          <cell r="J965"/>
          <cell r="K965"/>
        </row>
        <row r="966">
          <cell r="A966"/>
          <cell r="B966"/>
          <cell r="C966"/>
          <cell r="D966"/>
          <cell r="E966"/>
          <cell r="F966"/>
          <cell r="G966"/>
          <cell r="H966"/>
          <cell r="I966"/>
          <cell r="J966"/>
          <cell r="K966"/>
        </row>
        <row r="967">
          <cell r="A967"/>
          <cell r="B967"/>
          <cell r="C967"/>
          <cell r="D967"/>
          <cell r="E967"/>
          <cell r="F967"/>
          <cell r="G967"/>
          <cell r="H967"/>
          <cell r="I967"/>
          <cell r="J967"/>
          <cell r="K967"/>
        </row>
        <row r="968">
          <cell r="A968"/>
          <cell r="B968"/>
          <cell r="C968"/>
          <cell r="D968"/>
          <cell r="E968"/>
          <cell r="F968"/>
          <cell r="G968"/>
          <cell r="H968"/>
          <cell r="I968"/>
          <cell r="J968"/>
          <cell r="K968"/>
        </row>
        <row r="969">
          <cell r="A969"/>
          <cell r="B969"/>
          <cell r="C969"/>
          <cell r="D969"/>
          <cell r="E969"/>
          <cell r="F969"/>
          <cell r="G969"/>
          <cell r="H969"/>
          <cell r="I969"/>
          <cell r="J969"/>
          <cell r="K969"/>
        </row>
        <row r="970">
          <cell r="A970"/>
          <cell r="B970"/>
          <cell r="C970"/>
          <cell r="D970"/>
          <cell r="E970"/>
          <cell r="F970"/>
          <cell r="G970"/>
          <cell r="H970"/>
          <cell r="I970"/>
          <cell r="J970"/>
          <cell r="K970"/>
        </row>
        <row r="971">
          <cell r="A971"/>
          <cell r="B971"/>
          <cell r="C971"/>
          <cell r="D971"/>
          <cell r="E971"/>
          <cell r="F971"/>
          <cell r="G971"/>
          <cell r="H971"/>
          <cell r="I971"/>
          <cell r="J971"/>
          <cell r="K971"/>
        </row>
        <row r="972">
          <cell r="A972"/>
          <cell r="B972"/>
          <cell r="C972"/>
          <cell r="D972"/>
          <cell r="E972"/>
          <cell r="F972"/>
          <cell r="G972"/>
          <cell r="H972"/>
          <cell r="I972"/>
          <cell r="J972"/>
          <cell r="K972"/>
        </row>
        <row r="973">
          <cell r="A973"/>
          <cell r="B973"/>
          <cell r="C973"/>
          <cell r="D973"/>
          <cell r="E973"/>
          <cell r="F973"/>
          <cell r="G973"/>
          <cell r="H973"/>
          <cell r="I973"/>
          <cell r="J973"/>
          <cell r="K973"/>
        </row>
        <row r="974">
          <cell r="A974"/>
          <cell r="B974"/>
          <cell r="C974"/>
          <cell r="D974"/>
          <cell r="E974"/>
          <cell r="F974"/>
          <cell r="G974"/>
          <cell r="H974"/>
          <cell r="I974"/>
          <cell r="J974"/>
          <cell r="K974"/>
        </row>
        <row r="975">
          <cell r="A975"/>
          <cell r="B975"/>
          <cell r="C975"/>
          <cell r="D975"/>
          <cell r="E975"/>
          <cell r="F975"/>
          <cell r="G975"/>
          <cell r="H975"/>
          <cell r="I975"/>
          <cell r="J975"/>
          <cell r="K975"/>
        </row>
        <row r="976">
          <cell r="A976"/>
          <cell r="B976"/>
          <cell r="C976"/>
          <cell r="D976"/>
          <cell r="E976"/>
          <cell r="F976"/>
          <cell r="G976"/>
          <cell r="H976"/>
          <cell r="I976"/>
          <cell r="J976"/>
          <cell r="K976"/>
        </row>
        <row r="977">
          <cell r="A977"/>
          <cell r="B977"/>
          <cell r="C977"/>
          <cell r="D977"/>
          <cell r="E977"/>
          <cell r="F977"/>
          <cell r="G977"/>
          <cell r="H977"/>
          <cell r="I977"/>
          <cell r="J977"/>
          <cell r="K977"/>
        </row>
        <row r="978">
          <cell r="A978"/>
          <cell r="B978"/>
          <cell r="C978"/>
          <cell r="D978"/>
          <cell r="E978"/>
          <cell r="F978"/>
          <cell r="G978"/>
          <cell r="H978"/>
          <cell r="I978"/>
          <cell r="J978"/>
          <cell r="K978"/>
        </row>
        <row r="979">
          <cell r="A979"/>
          <cell r="B979"/>
          <cell r="C979"/>
          <cell r="D979"/>
          <cell r="E979"/>
          <cell r="F979"/>
          <cell r="G979"/>
          <cell r="H979"/>
          <cell r="I979"/>
          <cell r="J979"/>
          <cell r="K979"/>
        </row>
        <row r="980">
          <cell r="A980"/>
          <cell r="B980"/>
          <cell r="C980"/>
          <cell r="D980"/>
          <cell r="E980"/>
          <cell r="F980"/>
          <cell r="G980"/>
          <cell r="H980"/>
          <cell r="I980"/>
          <cell r="J980"/>
          <cell r="K980"/>
        </row>
        <row r="981">
          <cell r="A981"/>
          <cell r="B981"/>
          <cell r="C981"/>
          <cell r="D981"/>
          <cell r="E981"/>
          <cell r="F981"/>
          <cell r="G981"/>
          <cell r="H981"/>
          <cell r="I981"/>
          <cell r="J981"/>
          <cell r="K981"/>
        </row>
        <row r="982">
          <cell r="A982"/>
          <cell r="B982"/>
          <cell r="C982"/>
          <cell r="D982"/>
          <cell r="E982"/>
          <cell r="F982"/>
          <cell r="G982"/>
          <cell r="H982"/>
          <cell r="I982"/>
          <cell r="J982"/>
          <cell r="K982"/>
        </row>
        <row r="983">
          <cell r="A983"/>
          <cell r="B983"/>
          <cell r="C983"/>
          <cell r="D983"/>
          <cell r="E983"/>
          <cell r="F983"/>
          <cell r="G983"/>
          <cell r="H983"/>
          <cell r="I983"/>
          <cell r="J983"/>
          <cell r="K983"/>
        </row>
        <row r="984">
          <cell r="A984"/>
          <cell r="B984"/>
          <cell r="C984"/>
          <cell r="D984"/>
          <cell r="E984"/>
          <cell r="F984"/>
          <cell r="G984"/>
          <cell r="H984"/>
          <cell r="I984"/>
          <cell r="J984"/>
          <cell r="K984"/>
        </row>
        <row r="985">
          <cell r="A985"/>
          <cell r="B985"/>
          <cell r="C985"/>
          <cell r="D985"/>
          <cell r="E985"/>
          <cell r="F985"/>
          <cell r="G985"/>
          <cell r="H985"/>
          <cell r="I985"/>
          <cell r="J985"/>
          <cell r="K985"/>
        </row>
        <row r="986">
          <cell r="A986"/>
          <cell r="B986"/>
          <cell r="C986"/>
          <cell r="D986"/>
          <cell r="E986"/>
          <cell r="F986"/>
          <cell r="G986"/>
          <cell r="H986"/>
          <cell r="I986"/>
          <cell r="J986"/>
          <cell r="K986"/>
        </row>
        <row r="987">
          <cell r="A987"/>
          <cell r="B987"/>
          <cell r="C987"/>
          <cell r="D987"/>
          <cell r="E987"/>
          <cell r="F987"/>
          <cell r="G987"/>
          <cell r="H987"/>
          <cell r="I987"/>
          <cell r="J987"/>
          <cell r="K987"/>
        </row>
        <row r="988">
          <cell r="A988"/>
          <cell r="B988"/>
          <cell r="C988"/>
          <cell r="D988"/>
          <cell r="E988"/>
          <cell r="F988"/>
          <cell r="G988"/>
          <cell r="H988"/>
          <cell r="I988"/>
          <cell r="J988"/>
          <cell r="K988"/>
        </row>
        <row r="989">
          <cell r="A989"/>
          <cell r="B989"/>
          <cell r="C989"/>
          <cell r="D989"/>
          <cell r="E989"/>
          <cell r="F989"/>
          <cell r="G989"/>
          <cell r="H989"/>
          <cell r="I989"/>
          <cell r="J989"/>
          <cell r="K989"/>
        </row>
        <row r="990">
          <cell r="A990"/>
          <cell r="B990"/>
          <cell r="C990"/>
          <cell r="D990"/>
          <cell r="E990"/>
          <cell r="F990"/>
          <cell r="G990"/>
          <cell r="H990"/>
          <cell r="I990"/>
          <cell r="J990"/>
          <cell r="K990"/>
        </row>
        <row r="991">
          <cell r="A991"/>
          <cell r="B991"/>
          <cell r="C991"/>
          <cell r="D991"/>
          <cell r="E991"/>
          <cell r="F991"/>
          <cell r="G991"/>
          <cell r="H991"/>
          <cell r="I991"/>
          <cell r="J991"/>
          <cell r="K991"/>
        </row>
        <row r="992">
          <cell r="A992"/>
          <cell r="B992"/>
          <cell r="C992"/>
          <cell r="D992"/>
          <cell r="E992"/>
          <cell r="F992"/>
          <cell r="G992"/>
          <cell r="H992"/>
          <cell r="I992"/>
          <cell r="J992"/>
          <cell r="K992"/>
        </row>
        <row r="993">
          <cell r="A993"/>
          <cell r="B993"/>
          <cell r="C993"/>
          <cell r="D993"/>
          <cell r="E993"/>
          <cell r="F993"/>
          <cell r="G993"/>
          <cell r="H993"/>
          <cell r="I993"/>
          <cell r="J993"/>
          <cell r="K993"/>
        </row>
        <row r="994">
          <cell r="A994"/>
          <cell r="B994"/>
          <cell r="C994"/>
          <cell r="D994"/>
          <cell r="E994"/>
          <cell r="F994"/>
          <cell r="G994"/>
          <cell r="H994"/>
          <cell r="I994"/>
          <cell r="J994"/>
          <cell r="K994"/>
        </row>
        <row r="995">
          <cell r="A995"/>
          <cell r="B995"/>
          <cell r="C995"/>
          <cell r="D995"/>
          <cell r="E995"/>
          <cell r="F995"/>
          <cell r="G995"/>
          <cell r="H995"/>
          <cell r="I995"/>
          <cell r="J995"/>
          <cell r="K995"/>
        </row>
        <row r="996">
          <cell r="A996"/>
          <cell r="B996"/>
          <cell r="C996"/>
          <cell r="D996"/>
          <cell r="E996"/>
          <cell r="F996"/>
          <cell r="G996"/>
          <cell r="H996"/>
          <cell r="I996"/>
          <cell r="J996"/>
          <cell r="K996"/>
        </row>
        <row r="997">
          <cell r="A997"/>
          <cell r="B997"/>
          <cell r="C997"/>
          <cell r="D997"/>
          <cell r="E997"/>
          <cell r="F997"/>
          <cell r="G997"/>
          <cell r="H997"/>
          <cell r="I997"/>
          <cell r="J997"/>
          <cell r="K997"/>
        </row>
        <row r="998">
          <cell r="A998"/>
          <cell r="B998"/>
          <cell r="C998"/>
          <cell r="D998"/>
          <cell r="E998"/>
          <cell r="F998"/>
          <cell r="G998"/>
          <cell r="H998"/>
          <cell r="I998"/>
          <cell r="J998"/>
          <cell r="K998"/>
        </row>
        <row r="999">
          <cell r="A999"/>
          <cell r="B999"/>
          <cell r="C999"/>
          <cell r="D999"/>
          <cell r="E999"/>
          <cell r="F999"/>
          <cell r="G999"/>
          <cell r="H999"/>
          <cell r="I999"/>
          <cell r="J999"/>
          <cell r="K999"/>
        </row>
        <row r="1000">
          <cell r="A1000"/>
          <cell r="B1000"/>
          <cell r="C1000"/>
          <cell r="D1000"/>
          <cell r="E1000"/>
          <cell r="F1000"/>
          <cell r="G1000"/>
          <cell r="H1000"/>
          <cell r="I1000"/>
          <cell r="J1000"/>
          <cell r="K1000"/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reteria_generale"/>
      <sheetName val="Foglio1"/>
    </sheetNames>
    <sheetDataSet>
      <sheetData sheetId="0">
        <row r="11">
          <cell r="A11" t="str">
            <v>ACCESSO GENERALIZZATO</v>
          </cell>
        </row>
        <row r="12">
          <cell r="A12"/>
          <cell r="B12"/>
          <cell r="C12"/>
          <cell r="D12"/>
          <cell r="E12"/>
          <cell r="F12"/>
          <cell r="G12"/>
          <cell r="H12"/>
          <cell r="I12"/>
          <cell r="J12"/>
          <cell r="K12"/>
        </row>
        <row r="13">
          <cell r="A13"/>
          <cell r="B13"/>
          <cell r="C13"/>
          <cell r="D13"/>
          <cell r="E13"/>
          <cell r="F13"/>
          <cell r="G13"/>
          <cell r="H13"/>
          <cell r="I13"/>
          <cell r="J13"/>
          <cell r="K13"/>
        </row>
        <row r="14">
          <cell r="A14"/>
          <cell r="B14"/>
          <cell r="C14"/>
          <cell r="D14"/>
          <cell r="E14"/>
          <cell r="F14"/>
          <cell r="G14"/>
          <cell r="H14"/>
          <cell r="I14"/>
          <cell r="J14"/>
          <cell r="K14"/>
        </row>
        <row r="15">
          <cell r="A15"/>
          <cell r="B15"/>
          <cell r="C15"/>
          <cell r="D15"/>
          <cell r="E15"/>
          <cell r="F15"/>
          <cell r="G15"/>
          <cell r="H15"/>
          <cell r="I15"/>
          <cell r="J15"/>
          <cell r="K15"/>
        </row>
        <row r="16">
          <cell r="A16"/>
          <cell r="B16"/>
          <cell r="C16"/>
          <cell r="D16"/>
          <cell r="E16"/>
          <cell r="F16"/>
          <cell r="G16"/>
          <cell r="H16"/>
          <cell r="I16"/>
          <cell r="J16"/>
          <cell r="K16"/>
        </row>
        <row r="17">
          <cell r="A17"/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A18"/>
          <cell r="B18"/>
          <cell r="C18"/>
          <cell r="D18"/>
          <cell r="E18"/>
          <cell r="F18"/>
          <cell r="G18"/>
          <cell r="H18"/>
          <cell r="I18"/>
          <cell r="J18"/>
          <cell r="K18"/>
        </row>
        <row r="19">
          <cell r="A19"/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A20"/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A21"/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A22"/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A23"/>
          <cell r="B23"/>
          <cell r="C23"/>
          <cell r="D23"/>
          <cell r="E23"/>
          <cell r="F23"/>
          <cell r="G23"/>
          <cell r="H23"/>
          <cell r="I23"/>
          <cell r="J23"/>
          <cell r="K23"/>
        </row>
        <row r="24">
          <cell r="A24"/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A25"/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A26"/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A27"/>
          <cell r="B27"/>
          <cell r="C27"/>
          <cell r="D27"/>
          <cell r="E27"/>
          <cell r="F27"/>
          <cell r="G27"/>
          <cell r="H27"/>
          <cell r="I27"/>
          <cell r="J27"/>
          <cell r="K27"/>
        </row>
        <row r="28">
          <cell r="A28"/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A29"/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A30"/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A31"/>
          <cell r="B31"/>
          <cell r="C31"/>
          <cell r="D31"/>
          <cell r="E31"/>
          <cell r="F31"/>
          <cell r="G31"/>
          <cell r="H31"/>
          <cell r="I31"/>
          <cell r="J31"/>
          <cell r="K31"/>
        </row>
        <row r="32">
          <cell r="A32"/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A33"/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A34"/>
          <cell r="B34"/>
          <cell r="C34"/>
          <cell r="D34"/>
          <cell r="E34"/>
          <cell r="F34"/>
          <cell r="G34"/>
          <cell r="H34"/>
          <cell r="I34"/>
          <cell r="J34"/>
          <cell r="K34"/>
        </row>
        <row r="35">
          <cell r="A35"/>
          <cell r="B35"/>
          <cell r="C35"/>
          <cell r="D35"/>
          <cell r="E35"/>
          <cell r="F35"/>
          <cell r="G35"/>
          <cell r="H35"/>
          <cell r="I35"/>
          <cell r="J35"/>
          <cell r="K35"/>
        </row>
        <row r="36">
          <cell r="A36"/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A37"/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A38"/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A39"/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A40"/>
          <cell r="B40"/>
          <cell r="C40"/>
          <cell r="D40"/>
          <cell r="E40"/>
          <cell r="F40"/>
          <cell r="G40"/>
          <cell r="H40"/>
          <cell r="I40"/>
          <cell r="J40"/>
          <cell r="K40"/>
        </row>
        <row r="41">
          <cell r="A41"/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A42"/>
          <cell r="B42"/>
          <cell r="C42"/>
          <cell r="D42"/>
          <cell r="E42"/>
          <cell r="F42"/>
          <cell r="G42"/>
          <cell r="H42"/>
          <cell r="I42"/>
          <cell r="J42"/>
          <cell r="K42"/>
        </row>
        <row r="43">
          <cell r="A43"/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A44"/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A45"/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A46"/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A47"/>
          <cell r="B47"/>
          <cell r="C47"/>
          <cell r="D47"/>
          <cell r="E47"/>
          <cell r="F47"/>
          <cell r="G47"/>
          <cell r="H47"/>
          <cell r="I47"/>
          <cell r="J47"/>
          <cell r="K47"/>
        </row>
        <row r="48">
          <cell r="A48"/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A49"/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A50"/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A51"/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A52"/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A53"/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A54"/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A55"/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A56"/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A57"/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A58"/>
          <cell r="B58"/>
          <cell r="C58"/>
          <cell r="D58"/>
          <cell r="E58"/>
          <cell r="F58"/>
          <cell r="G58"/>
          <cell r="H58"/>
          <cell r="I58"/>
          <cell r="J58"/>
          <cell r="K58"/>
        </row>
        <row r="59">
          <cell r="A59"/>
          <cell r="B59"/>
          <cell r="C59"/>
          <cell r="D59"/>
          <cell r="E59"/>
          <cell r="F59"/>
          <cell r="G59"/>
          <cell r="H59"/>
          <cell r="I59"/>
          <cell r="J59"/>
          <cell r="K59"/>
        </row>
        <row r="60">
          <cell r="A60"/>
          <cell r="B60"/>
          <cell r="C60"/>
          <cell r="D60"/>
          <cell r="E60"/>
          <cell r="F60"/>
          <cell r="G60"/>
          <cell r="H60"/>
          <cell r="I60"/>
          <cell r="J60"/>
          <cell r="K60"/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</row>
        <row r="62">
          <cell r="A62"/>
          <cell r="B62"/>
          <cell r="C62"/>
          <cell r="D62"/>
          <cell r="E62"/>
          <cell r="F62"/>
          <cell r="G62"/>
          <cell r="H62"/>
          <cell r="I62"/>
          <cell r="J62"/>
          <cell r="K62"/>
        </row>
        <row r="63">
          <cell r="A63"/>
          <cell r="B63"/>
          <cell r="C63"/>
          <cell r="D63"/>
          <cell r="E63"/>
          <cell r="F63"/>
          <cell r="G63"/>
          <cell r="H63"/>
          <cell r="I63"/>
          <cell r="J63"/>
          <cell r="K63"/>
        </row>
        <row r="64">
          <cell r="A64"/>
          <cell r="B64"/>
          <cell r="C64"/>
          <cell r="D64"/>
          <cell r="E64"/>
          <cell r="F64"/>
          <cell r="G64"/>
          <cell r="H64"/>
          <cell r="I64"/>
          <cell r="J64"/>
          <cell r="K64"/>
        </row>
        <row r="65">
          <cell r="A65"/>
          <cell r="B65"/>
          <cell r="C65"/>
          <cell r="D65"/>
          <cell r="E65"/>
          <cell r="F65"/>
          <cell r="G65"/>
          <cell r="H65"/>
          <cell r="I65"/>
          <cell r="J65"/>
          <cell r="K65"/>
        </row>
        <row r="66">
          <cell r="A66"/>
          <cell r="B66"/>
          <cell r="C66"/>
          <cell r="D66"/>
          <cell r="E66"/>
          <cell r="F66"/>
          <cell r="G66"/>
          <cell r="H66"/>
          <cell r="I66"/>
          <cell r="J66"/>
          <cell r="K66"/>
        </row>
        <row r="67">
          <cell r="A67"/>
          <cell r="B67"/>
          <cell r="C67"/>
          <cell r="D67"/>
          <cell r="E67"/>
          <cell r="F67"/>
          <cell r="G67"/>
          <cell r="H67"/>
          <cell r="I67"/>
          <cell r="J67"/>
          <cell r="K67"/>
        </row>
        <row r="68">
          <cell r="A68"/>
          <cell r="B68"/>
          <cell r="C68"/>
          <cell r="D68"/>
          <cell r="E68"/>
          <cell r="F68"/>
          <cell r="G68"/>
          <cell r="H68"/>
          <cell r="I68"/>
          <cell r="J68"/>
          <cell r="K68"/>
        </row>
        <row r="69">
          <cell r="A69"/>
          <cell r="B69"/>
          <cell r="C69"/>
          <cell r="D69"/>
          <cell r="E69"/>
          <cell r="F69"/>
          <cell r="G69"/>
          <cell r="H69"/>
          <cell r="I69"/>
          <cell r="J69"/>
          <cell r="K69"/>
        </row>
        <row r="70">
          <cell r="A70"/>
          <cell r="B70"/>
          <cell r="C70"/>
          <cell r="D70"/>
          <cell r="E70"/>
          <cell r="F70"/>
          <cell r="G70"/>
          <cell r="H70"/>
          <cell r="I70"/>
          <cell r="J70"/>
          <cell r="K70"/>
        </row>
        <row r="71">
          <cell r="A71"/>
          <cell r="B71"/>
          <cell r="C71"/>
          <cell r="D71"/>
          <cell r="E71"/>
          <cell r="F71"/>
          <cell r="G71"/>
          <cell r="H71"/>
          <cell r="I71"/>
          <cell r="J71"/>
          <cell r="K71"/>
        </row>
        <row r="72">
          <cell r="A72"/>
          <cell r="B72"/>
          <cell r="C72"/>
          <cell r="D72"/>
          <cell r="E72"/>
          <cell r="F72"/>
          <cell r="G72"/>
          <cell r="H72"/>
          <cell r="I72"/>
          <cell r="J72"/>
          <cell r="K72"/>
        </row>
        <row r="73">
          <cell r="A73"/>
          <cell r="B73"/>
          <cell r="C73"/>
          <cell r="D73"/>
          <cell r="E73"/>
          <cell r="F73"/>
          <cell r="G73"/>
          <cell r="H73"/>
          <cell r="I73"/>
          <cell r="J73"/>
          <cell r="K73"/>
        </row>
        <row r="74">
          <cell r="A74"/>
          <cell r="B74"/>
          <cell r="C74"/>
          <cell r="D74"/>
          <cell r="E74"/>
          <cell r="F74"/>
          <cell r="G74"/>
          <cell r="H74"/>
          <cell r="I74"/>
          <cell r="J74"/>
          <cell r="K74"/>
        </row>
        <row r="75">
          <cell r="A75"/>
          <cell r="B75"/>
          <cell r="C75"/>
          <cell r="D75"/>
          <cell r="E75"/>
          <cell r="F75"/>
          <cell r="G75"/>
          <cell r="H75"/>
          <cell r="I75"/>
          <cell r="J75"/>
          <cell r="K75"/>
        </row>
        <row r="76">
          <cell r="A76"/>
          <cell r="B76"/>
          <cell r="C76"/>
          <cell r="D76"/>
          <cell r="E76"/>
          <cell r="F76"/>
          <cell r="G76"/>
          <cell r="H76"/>
          <cell r="I76"/>
          <cell r="J76"/>
          <cell r="K76"/>
        </row>
        <row r="77">
          <cell r="A77"/>
          <cell r="B77"/>
          <cell r="C77"/>
          <cell r="D77"/>
          <cell r="E77"/>
          <cell r="F77"/>
          <cell r="G77"/>
          <cell r="H77"/>
          <cell r="I77"/>
          <cell r="J77"/>
          <cell r="K77"/>
        </row>
        <row r="78">
          <cell r="A78"/>
          <cell r="B78"/>
          <cell r="C78"/>
          <cell r="D78"/>
          <cell r="E78"/>
          <cell r="F78"/>
          <cell r="G78"/>
          <cell r="H78"/>
          <cell r="I78"/>
          <cell r="J78"/>
          <cell r="K78"/>
        </row>
        <row r="79">
          <cell r="A79"/>
          <cell r="B79"/>
          <cell r="C79"/>
          <cell r="D79"/>
          <cell r="E79"/>
          <cell r="F79"/>
          <cell r="G79"/>
          <cell r="H79"/>
          <cell r="I79"/>
          <cell r="J79"/>
          <cell r="K79"/>
        </row>
        <row r="80">
          <cell r="A80"/>
          <cell r="B80"/>
          <cell r="C80"/>
          <cell r="D80"/>
          <cell r="E80"/>
          <cell r="F80"/>
          <cell r="G80"/>
          <cell r="H80"/>
          <cell r="I80"/>
          <cell r="J80"/>
          <cell r="K80"/>
        </row>
        <row r="81">
          <cell r="A81"/>
          <cell r="B81"/>
          <cell r="C81"/>
          <cell r="D81"/>
          <cell r="E81"/>
          <cell r="F81"/>
          <cell r="G81"/>
          <cell r="H81"/>
          <cell r="I81"/>
          <cell r="J81"/>
          <cell r="K81"/>
        </row>
        <row r="82">
          <cell r="A82"/>
          <cell r="B82"/>
          <cell r="C82"/>
          <cell r="D82"/>
          <cell r="E82"/>
          <cell r="F82"/>
          <cell r="G82"/>
          <cell r="H82"/>
          <cell r="I82"/>
          <cell r="J82"/>
          <cell r="K82"/>
        </row>
        <row r="83">
          <cell r="A83"/>
          <cell r="B83"/>
          <cell r="C83"/>
          <cell r="D83"/>
          <cell r="E83"/>
          <cell r="F83"/>
          <cell r="G83"/>
          <cell r="H83"/>
          <cell r="I83"/>
          <cell r="J83"/>
          <cell r="K83"/>
        </row>
        <row r="84">
          <cell r="A84"/>
          <cell r="B84"/>
          <cell r="C84"/>
          <cell r="D84"/>
          <cell r="E84"/>
          <cell r="F84"/>
          <cell r="G84"/>
          <cell r="H84"/>
          <cell r="I84"/>
          <cell r="J84"/>
          <cell r="K84"/>
        </row>
        <row r="85">
          <cell r="A85"/>
          <cell r="B85"/>
          <cell r="C85"/>
          <cell r="D85"/>
          <cell r="E85"/>
          <cell r="F85"/>
          <cell r="G85"/>
          <cell r="H85"/>
          <cell r="I85"/>
          <cell r="J85"/>
          <cell r="K85"/>
        </row>
        <row r="86">
          <cell r="A86"/>
          <cell r="B86"/>
          <cell r="C86"/>
          <cell r="D86"/>
          <cell r="E86"/>
          <cell r="F86"/>
          <cell r="G86"/>
          <cell r="H86"/>
          <cell r="I86"/>
          <cell r="J86"/>
          <cell r="K86"/>
        </row>
        <row r="87">
          <cell r="A87"/>
          <cell r="B87"/>
          <cell r="C87"/>
          <cell r="D87"/>
          <cell r="E87"/>
          <cell r="F87"/>
          <cell r="G87"/>
          <cell r="H87"/>
          <cell r="I87"/>
          <cell r="J87"/>
          <cell r="K87"/>
        </row>
        <row r="88">
          <cell r="A88"/>
          <cell r="B88"/>
          <cell r="C88"/>
          <cell r="D88"/>
          <cell r="E88"/>
          <cell r="F88"/>
          <cell r="G88"/>
          <cell r="H88"/>
          <cell r="I88"/>
          <cell r="J88"/>
          <cell r="K88"/>
        </row>
        <row r="89">
          <cell r="A89"/>
          <cell r="B89"/>
          <cell r="C89"/>
          <cell r="D89"/>
          <cell r="E89"/>
          <cell r="F89"/>
          <cell r="G89"/>
          <cell r="H89"/>
          <cell r="I89"/>
          <cell r="J89"/>
          <cell r="K89"/>
        </row>
        <row r="90">
          <cell r="A90"/>
          <cell r="B90"/>
          <cell r="C90"/>
          <cell r="D90"/>
          <cell r="E90"/>
          <cell r="F90"/>
          <cell r="G90"/>
          <cell r="H90"/>
          <cell r="I90"/>
          <cell r="J90"/>
          <cell r="K90"/>
        </row>
        <row r="91">
          <cell r="A91"/>
          <cell r="B91"/>
          <cell r="C91"/>
          <cell r="D91"/>
          <cell r="E91"/>
          <cell r="F91"/>
          <cell r="G91"/>
          <cell r="H91"/>
          <cell r="I91"/>
          <cell r="J91"/>
          <cell r="K91"/>
        </row>
        <row r="92">
          <cell r="A92"/>
          <cell r="B92"/>
          <cell r="C92"/>
          <cell r="D92"/>
          <cell r="E92"/>
          <cell r="F92"/>
          <cell r="G92"/>
          <cell r="H92"/>
          <cell r="I92"/>
          <cell r="J92"/>
          <cell r="K92"/>
        </row>
        <row r="93">
          <cell r="A93"/>
          <cell r="B93"/>
          <cell r="C93"/>
          <cell r="D93"/>
          <cell r="E93"/>
          <cell r="F93"/>
          <cell r="G93"/>
          <cell r="H93"/>
          <cell r="I93"/>
          <cell r="J93"/>
          <cell r="K93"/>
        </row>
        <row r="94">
          <cell r="A94"/>
          <cell r="B94"/>
          <cell r="C94"/>
          <cell r="D94"/>
          <cell r="E94"/>
          <cell r="F94"/>
          <cell r="G94"/>
          <cell r="H94"/>
          <cell r="I94"/>
          <cell r="J94"/>
          <cell r="K94"/>
        </row>
        <row r="95">
          <cell r="A95"/>
          <cell r="B95"/>
          <cell r="C95"/>
          <cell r="D95"/>
          <cell r="E95"/>
          <cell r="F95"/>
          <cell r="G95"/>
          <cell r="H95"/>
          <cell r="I95"/>
          <cell r="J95"/>
          <cell r="K95"/>
        </row>
        <row r="96">
          <cell r="A96"/>
          <cell r="B96"/>
          <cell r="C96"/>
          <cell r="D96"/>
          <cell r="E96"/>
          <cell r="F96"/>
          <cell r="G96"/>
          <cell r="H96"/>
          <cell r="I96"/>
          <cell r="J96"/>
          <cell r="K96"/>
        </row>
        <row r="97">
          <cell r="A97"/>
          <cell r="B97"/>
          <cell r="C97"/>
          <cell r="D97"/>
          <cell r="E97"/>
          <cell r="F97"/>
          <cell r="G97"/>
          <cell r="H97"/>
          <cell r="I97"/>
          <cell r="J97"/>
          <cell r="K97"/>
        </row>
        <row r="98">
          <cell r="A98"/>
          <cell r="B98"/>
          <cell r="C98"/>
          <cell r="D98"/>
          <cell r="E98"/>
          <cell r="F98"/>
          <cell r="G98"/>
          <cell r="H98"/>
          <cell r="I98"/>
          <cell r="J98"/>
          <cell r="K98"/>
        </row>
        <row r="99">
          <cell r="A99"/>
          <cell r="B99"/>
          <cell r="C99"/>
          <cell r="D99"/>
          <cell r="E99"/>
          <cell r="F99"/>
          <cell r="G99"/>
          <cell r="H99"/>
          <cell r="I99"/>
          <cell r="J99"/>
          <cell r="K99"/>
        </row>
        <row r="100">
          <cell r="A100"/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</row>
        <row r="101">
          <cell r="A101"/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</row>
        <row r="102">
          <cell r="A102"/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</row>
        <row r="103">
          <cell r="A103"/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</row>
        <row r="104">
          <cell r="A104"/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</row>
        <row r="105">
          <cell r="A105"/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</row>
        <row r="106">
          <cell r="A106"/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</row>
        <row r="107">
          <cell r="A107"/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</row>
        <row r="108">
          <cell r="A108"/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</row>
        <row r="109">
          <cell r="A109"/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</row>
        <row r="110">
          <cell r="A110"/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</row>
        <row r="111">
          <cell r="A111"/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</row>
        <row r="112">
          <cell r="A112"/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</row>
        <row r="259">
          <cell r="A259"/>
          <cell r="B259"/>
          <cell r="C259"/>
          <cell r="D259"/>
          <cell r="E259"/>
          <cell r="F259"/>
          <cell r="G259"/>
          <cell r="H259"/>
          <cell r="I259"/>
          <cell r="J259"/>
          <cell r="K259"/>
        </row>
        <row r="260">
          <cell r="A260"/>
          <cell r="B260"/>
          <cell r="C260"/>
          <cell r="D260"/>
          <cell r="E260"/>
          <cell r="F260"/>
          <cell r="G260"/>
          <cell r="H260"/>
          <cell r="I260"/>
          <cell r="J260"/>
          <cell r="K260"/>
        </row>
        <row r="261">
          <cell r="A261"/>
          <cell r="B261"/>
          <cell r="C261"/>
          <cell r="D261"/>
          <cell r="E261"/>
          <cell r="F261"/>
          <cell r="G261"/>
          <cell r="H261"/>
          <cell r="I261"/>
          <cell r="J261"/>
          <cell r="K261"/>
        </row>
        <row r="262">
          <cell r="A262"/>
          <cell r="B262"/>
          <cell r="C262"/>
          <cell r="D262"/>
          <cell r="E262"/>
          <cell r="F262"/>
          <cell r="G262"/>
          <cell r="H262"/>
          <cell r="I262"/>
          <cell r="J262"/>
          <cell r="K262"/>
        </row>
        <row r="263">
          <cell r="A263"/>
          <cell r="B263"/>
          <cell r="C263"/>
          <cell r="D263"/>
          <cell r="E263"/>
          <cell r="F263"/>
          <cell r="G263"/>
          <cell r="H263"/>
          <cell r="I263"/>
          <cell r="J263"/>
          <cell r="K263"/>
        </row>
        <row r="264">
          <cell r="A264"/>
          <cell r="B264"/>
          <cell r="C264"/>
          <cell r="D264"/>
          <cell r="E264"/>
          <cell r="F264"/>
          <cell r="G264"/>
          <cell r="H264"/>
          <cell r="I264"/>
          <cell r="J264"/>
          <cell r="K264"/>
        </row>
        <row r="265">
          <cell r="A265"/>
          <cell r="B265"/>
          <cell r="C265"/>
          <cell r="D265"/>
          <cell r="E265"/>
          <cell r="F265"/>
          <cell r="G265"/>
          <cell r="H265"/>
          <cell r="I265"/>
          <cell r="J265"/>
          <cell r="K265"/>
        </row>
        <row r="266">
          <cell r="A266"/>
          <cell r="B266"/>
          <cell r="C266"/>
          <cell r="D266"/>
          <cell r="E266"/>
          <cell r="F266"/>
          <cell r="G266"/>
          <cell r="H266"/>
          <cell r="I266"/>
          <cell r="J266"/>
          <cell r="K266"/>
        </row>
        <row r="267">
          <cell r="A267"/>
          <cell r="B267"/>
          <cell r="C267"/>
          <cell r="D267"/>
          <cell r="E267"/>
          <cell r="F267"/>
          <cell r="G267"/>
          <cell r="H267"/>
          <cell r="I267"/>
          <cell r="J267"/>
          <cell r="K267"/>
        </row>
        <row r="268">
          <cell r="A268"/>
          <cell r="B268"/>
          <cell r="C268"/>
          <cell r="D268"/>
          <cell r="E268"/>
          <cell r="F268"/>
          <cell r="G268"/>
          <cell r="H268"/>
          <cell r="I268"/>
          <cell r="J268"/>
          <cell r="K268"/>
        </row>
        <row r="269">
          <cell r="A269"/>
          <cell r="B269"/>
          <cell r="C269"/>
          <cell r="D269"/>
          <cell r="E269"/>
          <cell r="F269"/>
          <cell r="G269"/>
          <cell r="H269"/>
          <cell r="I269"/>
          <cell r="J269"/>
          <cell r="K269"/>
        </row>
        <row r="270">
          <cell r="A270"/>
          <cell r="B270"/>
          <cell r="C270"/>
          <cell r="D270"/>
          <cell r="E270"/>
          <cell r="F270"/>
          <cell r="G270"/>
          <cell r="H270"/>
          <cell r="I270"/>
          <cell r="J270"/>
          <cell r="K270"/>
        </row>
        <row r="271">
          <cell r="A271"/>
          <cell r="B271"/>
          <cell r="C271"/>
          <cell r="D271"/>
          <cell r="E271"/>
          <cell r="F271"/>
          <cell r="G271"/>
          <cell r="H271"/>
          <cell r="I271"/>
          <cell r="J271"/>
          <cell r="K271"/>
        </row>
        <row r="272">
          <cell r="A272"/>
          <cell r="B272"/>
          <cell r="C272"/>
          <cell r="D272"/>
          <cell r="E272"/>
          <cell r="F272"/>
          <cell r="G272"/>
          <cell r="H272"/>
          <cell r="I272"/>
          <cell r="J272"/>
          <cell r="K272"/>
        </row>
        <row r="273">
          <cell r="A273"/>
          <cell r="B273"/>
          <cell r="C273"/>
          <cell r="D273"/>
          <cell r="E273"/>
          <cell r="F273"/>
          <cell r="G273"/>
          <cell r="H273"/>
          <cell r="I273"/>
          <cell r="J273"/>
          <cell r="K273"/>
        </row>
        <row r="274">
          <cell r="A274"/>
          <cell r="B274"/>
          <cell r="C274"/>
          <cell r="D274"/>
          <cell r="E274"/>
          <cell r="F274"/>
          <cell r="G274"/>
          <cell r="H274"/>
          <cell r="I274"/>
          <cell r="J274"/>
          <cell r="K274"/>
        </row>
        <row r="275">
          <cell r="A275"/>
          <cell r="B275"/>
          <cell r="C275"/>
          <cell r="D275"/>
          <cell r="E275"/>
          <cell r="F275"/>
          <cell r="G275"/>
          <cell r="H275"/>
          <cell r="I275"/>
          <cell r="J275"/>
          <cell r="K275"/>
        </row>
        <row r="276">
          <cell r="A276"/>
          <cell r="B276"/>
          <cell r="C276"/>
          <cell r="D276"/>
          <cell r="E276"/>
          <cell r="F276"/>
          <cell r="G276"/>
          <cell r="H276"/>
          <cell r="I276"/>
          <cell r="J276"/>
          <cell r="K276"/>
        </row>
        <row r="277">
          <cell r="A277"/>
          <cell r="B277"/>
          <cell r="C277"/>
          <cell r="D277"/>
          <cell r="E277"/>
          <cell r="F277"/>
          <cell r="G277"/>
          <cell r="H277"/>
          <cell r="I277"/>
          <cell r="J277"/>
          <cell r="K277"/>
        </row>
        <row r="278">
          <cell r="A278"/>
          <cell r="B278"/>
          <cell r="C278"/>
          <cell r="D278"/>
          <cell r="E278"/>
          <cell r="F278"/>
          <cell r="G278"/>
          <cell r="H278"/>
          <cell r="I278"/>
          <cell r="J278"/>
          <cell r="K278"/>
        </row>
        <row r="279">
          <cell r="A279"/>
          <cell r="B279"/>
          <cell r="C279"/>
          <cell r="D279"/>
          <cell r="E279"/>
          <cell r="F279"/>
          <cell r="G279"/>
          <cell r="H279"/>
          <cell r="I279"/>
          <cell r="J279"/>
          <cell r="K279"/>
        </row>
        <row r="280">
          <cell r="A280"/>
          <cell r="B280"/>
          <cell r="C280"/>
          <cell r="D280"/>
          <cell r="E280"/>
          <cell r="F280"/>
          <cell r="G280"/>
          <cell r="H280"/>
          <cell r="I280"/>
          <cell r="J280"/>
          <cell r="K280"/>
        </row>
        <row r="281">
          <cell r="A281"/>
          <cell r="B281"/>
          <cell r="C281"/>
          <cell r="D281"/>
          <cell r="E281"/>
          <cell r="F281"/>
          <cell r="G281"/>
          <cell r="H281"/>
          <cell r="I281"/>
          <cell r="J281"/>
          <cell r="K281"/>
        </row>
        <row r="282">
          <cell r="A282"/>
          <cell r="B282"/>
          <cell r="C282"/>
          <cell r="D282"/>
          <cell r="E282"/>
          <cell r="F282"/>
          <cell r="G282"/>
          <cell r="H282"/>
          <cell r="I282"/>
          <cell r="J282"/>
          <cell r="K282"/>
        </row>
        <row r="283">
          <cell r="A283"/>
          <cell r="B283"/>
          <cell r="C283"/>
          <cell r="D283"/>
          <cell r="E283"/>
          <cell r="F283"/>
          <cell r="G283"/>
          <cell r="H283"/>
          <cell r="I283"/>
          <cell r="J283"/>
          <cell r="K283"/>
        </row>
        <row r="284">
          <cell r="A284"/>
          <cell r="B284"/>
          <cell r="C284"/>
          <cell r="D284"/>
          <cell r="E284"/>
          <cell r="F284"/>
          <cell r="G284"/>
          <cell r="H284"/>
          <cell r="I284"/>
          <cell r="J284"/>
          <cell r="K284"/>
        </row>
        <row r="285">
          <cell r="A285"/>
          <cell r="B285"/>
          <cell r="C285"/>
          <cell r="D285"/>
          <cell r="E285"/>
          <cell r="F285"/>
          <cell r="G285"/>
          <cell r="H285"/>
          <cell r="I285"/>
          <cell r="J285"/>
          <cell r="K285"/>
        </row>
        <row r="286">
          <cell r="A286"/>
          <cell r="B286"/>
          <cell r="C286"/>
          <cell r="D286"/>
          <cell r="E286"/>
          <cell r="F286"/>
          <cell r="G286"/>
          <cell r="H286"/>
          <cell r="I286"/>
          <cell r="J286"/>
          <cell r="K286"/>
        </row>
        <row r="287">
          <cell r="A287"/>
          <cell r="B287"/>
          <cell r="C287"/>
          <cell r="D287"/>
          <cell r="E287"/>
          <cell r="F287"/>
          <cell r="G287"/>
          <cell r="H287"/>
          <cell r="I287"/>
          <cell r="J287"/>
          <cell r="K287"/>
        </row>
        <row r="288">
          <cell r="A288"/>
          <cell r="B288"/>
          <cell r="C288"/>
          <cell r="D288"/>
          <cell r="E288"/>
          <cell r="F288"/>
          <cell r="G288"/>
          <cell r="H288"/>
          <cell r="I288"/>
          <cell r="J288"/>
          <cell r="K288"/>
        </row>
        <row r="289">
          <cell r="A289"/>
          <cell r="B289"/>
          <cell r="C289"/>
          <cell r="D289"/>
          <cell r="E289"/>
          <cell r="F289"/>
          <cell r="G289"/>
          <cell r="H289"/>
          <cell r="I289"/>
          <cell r="J289"/>
          <cell r="K289"/>
        </row>
        <row r="290">
          <cell r="A290"/>
          <cell r="B290"/>
          <cell r="C290"/>
          <cell r="D290"/>
          <cell r="E290"/>
          <cell r="F290"/>
          <cell r="G290"/>
          <cell r="H290"/>
          <cell r="I290"/>
          <cell r="J290"/>
          <cell r="K290"/>
        </row>
        <row r="291">
          <cell r="A291"/>
          <cell r="B291"/>
          <cell r="C291"/>
          <cell r="D291"/>
          <cell r="E291"/>
          <cell r="F291"/>
          <cell r="G291"/>
          <cell r="H291"/>
          <cell r="I291"/>
          <cell r="J291"/>
          <cell r="K291"/>
        </row>
        <row r="292">
          <cell r="A292"/>
          <cell r="B292"/>
          <cell r="C292"/>
          <cell r="D292"/>
          <cell r="E292"/>
          <cell r="F292"/>
          <cell r="G292"/>
          <cell r="H292"/>
          <cell r="I292"/>
          <cell r="J292"/>
          <cell r="K292"/>
        </row>
        <row r="293">
          <cell r="A293"/>
          <cell r="B293"/>
          <cell r="C293"/>
          <cell r="D293"/>
          <cell r="E293"/>
          <cell r="F293"/>
          <cell r="G293"/>
          <cell r="H293"/>
          <cell r="I293"/>
          <cell r="J293"/>
          <cell r="K293"/>
        </row>
        <row r="294">
          <cell r="A294"/>
          <cell r="B294"/>
          <cell r="C294"/>
          <cell r="D294"/>
          <cell r="E294"/>
          <cell r="F294"/>
          <cell r="G294"/>
          <cell r="H294"/>
          <cell r="I294"/>
          <cell r="J294"/>
          <cell r="K294"/>
        </row>
        <row r="295">
          <cell r="A295"/>
          <cell r="B295"/>
          <cell r="C295"/>
          <cell r="D295"/>
          <cell r="E295"/>
          <cell r="F295"/>
          <cell r="G295"/>
          <cell r="H295"/>
          <cell r="I295"/>
          <cell r="J295"/>
          <cell r="K295"/>
        </row>
        <row r="296">
          <cell r="A296"/>
          <cell r="B296"/>
          <cell r="C296"/>
          <cell r="D296"/>
          <cell r="E296"/>
          <cell r="F296"/>
          <cell r="G296"/>
          <cell r="H296"/>
          <cell r="I296"/>
          <cell r="J296"/>
          <cell r="K296"/>
        </row>
        <row r="297">
          <cell r="A297"/>
          <cell r="B297"/>
          <cell r="C297"/>
          <cell r="D297"/>
          <cell r="E297"/>
          <cell r="F297"/>
          <cell r="G297"/>
          <cell r="H297"/>
          <cell r="I297"/>
          <cell r="J297"/>
          <cell r="K297"/>
        </row>
        <row r="298">
          <cell r="A298"/>
          <cell r="B298"/>
          <cell r="C298"/>
          <cell r="D298"/>
          <cell r="E298"/>
          <cell r="F298"/>
          <cell r="G298"/>
          <cell r="H298"/>
          <cell r="I298"/>
          <cell r="J298"/>
          <cell r="K298"/>
        </row>
        <row r="299">
          <cell r="A299"/>
          <cell r="B299"/>
          <cell r="C299"/>
          <cell r="D299"/>
          <cell r="E299"/>
          <cell r="F299"/>
          <cell r="G299"/>
          <cell r="H299"/>
          <cell r="I299"/>
          <cell r="J299"/>
          <cell r="K299"/>
        </row>
        <row r="300">
          <cell r="A300"/>
          <cell r="B300"/>
          <cell r="C300"/>
          <cell r="D300"/>
          <cell r="E300"/>
          <cell r="F300"/>
          <cell r="G300"/>
          <cell r="H300"/>
          <cell r="I300"/>
          <cell r="J300"/>
          <cell r="K300"/>
        </row>
        <row r="301">
          <cell r="A301"/>
          <cell r="B301"/>
          <cell r="C301"/>
          <cell r="D301"/>
          <cell r="E301"/>
          <cell r="F301"/>
          <cell r="G301"/>
          <cell r="H301"/>
          <cell r="I301"/>
          <cell r="J301"/>
          <cell r="K301"/>
        </row>
        <row r="302">
          <cell r="A302"/>
          <cell r="B302"/>
          <cell r="C302"/>
          <cell r="D302"/>
          <cell r="E302"/>
          <cell r="F302"/>
          <cell r="G302"/>
          <cell r="H302"/>
          <cell r="I302"/>
          <cell r="J302"/>
          <cell r="K302"/>
        </row>
        <row r="303">
          <cell r="A303"/>
          <cell r="B303"/>
          <cell r="C303"/>
          <cell r="D303"/>
          <cell r="E303"/>
          <cell r="F303"/>
          <cell r="G303"/>
          <cell r="H303"/>
          <cell r="I303"/>
          <cell r="J303"/>
          <cell r="K303"/>
        </row>
        <row r="304">
          <cell r="A304"/>
          <cell r="B304"/>
          <cell r="C304"/>
          <cell r="D304"/>
          <cell r="E304"/>
          <cell r="F304"/>
          <cell r="G304"/>
          <cell r="H304"/>
          <cell r="I304"/>
          <cell r="J304"/>
          <cell r="K304"/>
        </row>
        <row r="305">
          <cell r="A305"/>
          <cell r="B305"/>
          <cell r="C305"/>
          <cell r="D305"/>
          <cell r="E305"/>
          <cell r="F305"/>
          <cell r="G305"/>
          <cell r="H305"/>
          <cell r="I305"/>
          <cell r="J305"/>
          <cell r="K305"/>
        </row>
        <row r="306">
          <cell r="A306"/>
          <cell r="B306"/>
          <cell r="C306"/>
          <cell r="D306"/>
          <cell r="E306"/>
          <cell r="F306"/>
          <cell r="G306"/>
          <cell r="H306"/>
          <cell r="I306"/>
          <cell r="J306"/>
          <cell r="K306"/>
        </row>
        <row r="307">
          <cell r="A307"/>
          <cell r="B307"/>
          <cell r="C307"/>
          <cell r="D307"/>
          <cell r="E307"/>
          <cell r="F307"/>
          <cell r="G307"/>
          <cell r="H307"/>
          <cell r="I307"/>
          <cell r="J307"/>
          <cell r="K307"/>
        </row>
        <row r="308">
          <cell r="A308"/>
          <cell r="B308"/>
          <cell r="C308"/>
          <cell r="D308"/>
          <cell r="E308"/>
          <cell r="F308"/>
          <cell r="G308"/>
          <cell r="H308"/>
          <cell r="I308"/>
          <cell r="J308"/>
          <cell r="K308"/>
        </row>
        <row r="309">
          <cell r="A309"/>
          <cell r="B309"/>
          <cell r="C309"/>
          <cell r="D309"/>
          <cell r="E309"/>
          <cell r="F309"/>
          <cell r="G309"/>
          <cell r="H309"/>
          <cell r="I309"/>
          <cell r="J309"/>
          <cell r="K309"/>
        </row>
        <row r="310">
          <cell r="A310"/>
          <cell r="B310"/>
          <cell r="C310"/>
          <cell r="D310"/>
          <cell r="E310"/>
          <cell r="F310"/>
          <cell r="G310"/>
          <cell r="H310"/>
          <cell r="I310"/>
          <cell r="J310"/>
          <cell r="K310"/>
        </row>
        <row r="311">
          <cell r="A311"/>
          <cell r="B311"/>
          <cell r="C311"/>
          <cell r="D311"/>
          <cell r="E311"/>
          <cell r="F311"/>
          <cell r="G311"/>
          <cell r="H311"/>
          <cell r="I311"/>
          <cell r="J311"/>
          <cell r="K311"/>
        </row>
        <row r="312">
          <cell r="A312"/>
          <cell r="B312"/>
          <cell r="C312"/>
          <cell r="D312"/>
          <cell r="E312"/>
          <cell r="F312"/>
          <cell r="G312"/>
          <cell r="H312"/>
          <cell r="I312"/>
          <cell r="J312"/>
          <cell r="K312"/>
        </row>
        <row r="313">
          <cell r="A313"/>
          <cell r="B313"/>
          <cell r="C313"/>
          <cell r="D313"/>
          <cell r="E313"/>
          <cell r="F313"/>
          <cell r="G313"/>
          <cell r="H313"/>
          <cell r="I313"/>
          <cell r="J313"/>
          <cell r="K313"/>
        </row>
        <row r="314">
          <cell r="A314"/>
          <cell r="B314"/>
          <cell r="C314"/>
          <cell r="D314"/>
          <cell r="E314"/>
          <cell r="F314"/>
          <cell r="G314"/>
          <cell r="H314"/>
          <cell r="I314"/>
          <cell r="J314"/>
          <cell r="K314"/>
        </row>
        <row r="315">
          <cell r="A315"/>
          <cell r="B315"/>
          <cell r="C315"/>
          <cell r="D315"/>
          <cell r="E315"/>
          <cell r="F315"/>
          <cell r="G315"/>
          <cell r="H315"/>
          <cell r="I315"/>
          <cell r="J315"/>
          <cell r="K315"/>
        </row>
        <row r="316">
          <cell r="A316"/>
          <cell r="B316"/>
          <cell r="C316"/>
          <cell r="D316"/>
          <cell r="E316"/>
          <cell r="F316"/>
          <cell r="G316"/>
          <cell r="H316"/>
          <cell r="I316"/>
          <cell r="J316"/>
          <cell r="K316"/>
        </row>
        <row r="317">
          <cell r="A317"/>
          <cell r="B317"/>
          <cell r="C317"/>
          <cell r="D317"/>
          <cell r="E317"/>
          <cell r="F317"/>
          <cell r="G317"/>
          <cell r="H317"/>
          <cell r="I317"/>
          <cell r="J317"/>
          <cell r="K317"/>
        </row>
        <row r="318">
          <cell r="A318"/>
          <cell r="B318"/>
          <cell r="C318"/>
          <cell r="D318"/>
          <cell r="E318"/>
          <cell r="F318"/>
          <cell r="G318"/>
          <cell r="H318"/>
          <cell r="I318"/>
          <cell r="J318"/>
          <cell r="K318"/>
        </row>
        <row r="319">
          <cell r="A319"/>
          <cell r="B319"/>
          <cell r="C319"/>
          <cell r="D319"/>
          <cell r="E319"/>
          <cell r="F319"/>
          <cell r="G319"/>
          <cell r="H319"/>
          <cell r="I319"/>
          <cell r="J319"/>
          <cell r="K319"/>
        </row>
        <row r="320">
          <cell r="A320"/>
          <cell r="B320"/>
          <cell r="C320"/>
          <cell r="D320"/>
          <cell r="E320"/>
          <cell r="F320"/>
          <cell r="G320"/>
          <cell r="H320"/>
          <cell r="I320"/>
          <cell r="J320"/>
          <cell r="K320"/>
        </row>
        <row r="321">
          <cell r="A321"/>
          <cell r="B321"/>
          <cell r="C321"/>
          <cell r="D321"/>
          <cell r="E321"/>
          <cell r="F321"/>
          <cell r="G321"/>
          <cell r="H321"/>
          <cell r="I321"/>
          <cell r="J321"/>
          <cell r="K321"/>
        </row>
        <row r="322">
          <cell r="A322"/>
          <cell r="B322"/>
          <cell r="C322"/>
          <cell r="D322"/>
          <cell r="E322"/>
          <cell r="F322"/>
          <cell r="G322"/>
          <cell r="H322"/>
          <cell r="I322"/>
          <cell r="J322"/>
          <cell r="K322"/>
        </row>
        <row r="323">
          <cell r="A323"/>
          <cell r="B323"/>
          <cell r="C323"/>
          <cell r="D323"/>
          <cell r="E323"/>
          <cell r="F323"/>
          <cell r="G323"/>
          <cell r="H323"/>
          <cell r="I323"/>
          <cell r="J323"/>
          <cell r="K323"/>
        </row>
        <row r="324">
          <cell r="A324"/>
          <cell r="B324"/>
          <cell r="C324"/>
          <cell r="D324"/>
          <cell r="E324"/>
          <cell r="F324"/>
          <cell r="G324"/>
          <cell r="H324"/>
          <cell r="I324"/>
          <cell r="J324"/>
          <cell r="K324"/>
        </row>
        <row r="325">
          <cell r="A325"/>
          <cell r="B325"/>
          <cell r="C325"/>
          <cell r="D325"/>
          <cell r="E325"/>
          <cell r="F325"/>
          <cell r="G325"/>
          <cell r="H325"/>
          <cell r="I325"/>
          <cell r="J325"/>
          <cell r="K325"/>
        </row>
        <row r="326">
          <cell r="A326"/>
          <cell r="B326"/>
          <cell r="C326"/>
          <cell r="D326"/>
          <cell r="E326"/>
          <cell r="F326"/>
          <cell r="G326"/>
          <cell r="H326"/>
          <cell r="I326"/>
          <cell r="J326"/>
          <cell r="K326"/>
        </row>
        <row r="327">
          <cell r="A327"/>
          <cell r="B327"/>
          <cell r="C327"/>
          <cell r="D327"/>
          <cell r="E327"/>
          <cell r="F327"/>
          <cell r="G327"/>
          <cell r="H327"/>
          <cell r="I327"/>
          <cell r="J327"/>
          <cell r="K327"/>
        </row>
        <row r="328">
          <cell r="A328"/>
          <cell r="B328"/>
          <cell r="C328"/>
          <cell r="D328"/>
          <cell r="E328"/>
          <cell r="F328"/>
          <cell r="G328"/>
          <cell r="H328"/>
          <cell r="I328"/>
          <cell r="J328"/>
          <cell r="K328"/>
        </row>
        <row r="329">
          <cell r="A329"/>
          <cell r="B329"/>
          <cell r="C329"/>
          <cell r="D329"/>
          <cell r="E329"/>
          <cell r="F329"/>
          <cell r="G329"/>
          <cell r="H329"/>
          <cell r="I329"/>
          <cell r="J329"/>
          <cell r="K329"/>
        </row>
        <row r="330">
          <cell r="A330"/>
          <cell r="B330"/>
          <cell r="C330"/>
          <cell r="D330"/>
          <cell r="E330"/>
          <cell r="F330"/>
          <cell r="G330"/>
          <cell r="H330"/>
          <cell r="I330"/>
          <cell r="J330"/>
          <cell r="K330"/>
        </row>
        <row r="331">
          <cell r="A331"/>
          <cell r="B331"/>
          <cell r="C331"/>
          <cell r="D331"/>
          <cell r="E331"/>
          <cell r="F331"/>
          <cell r="G331"/>
          <cell r="H331"/>
          <cell r="I331"/>
          <cell r="J331"/>
          <cell r="K331"/>
        </row>
        <row r="332">
          <cell r="A332"/>
          <cell r="B332"/>
          <cell r="C332"/>
          <cell r="D332"/>
          <cell r="E332"/>
          <cell r="F332"/>
          <cell r="G332"/>
          <cell r="H332"/>
          <cell r="I332"/>
          <cell r="J332"/>
          <cell r="K332"/>
        </row>
        <row r="333">
          <cell r="A333"/>
          <cell r="B333"/>
          <cell r="C333"/>
          <cell r="D333"/>
          <cell r="E333"/>
          <cell r="F333"/>
          <cell r="G333"/>
          <cell r="H333"/>
          <cell r="I333"/>
          <cell r="J333"/>
          <cell r="K333"/>
        </row>
        <row r="334">
          <cell r="A334"/>
          <cell r="B334"/>
          <cell r="C334"/>
          <cell r="D334"/>
          <cell r="E334"/>
          <cell r="F334"/>
          <cell r="G334"/>
          <cell r="H334"/>
          <cell r="I334"/>
          <cell r="J334"/>
          <cell r="K334"/>
        </row>
        <row r="335">
          <cell r="A335"/>
          <cell r="B335"/>
          <cell r="C335"/>
          <cell r="D335"/>
          <cell r="E335"/>
          <cell r="F335"/>
          <cell r="G335"/>
          <cell r="H335"/>
          <cell r="I335"/>
          <cell r="J335"/>
          <cell r="K335"/>
        </row>
        <row r="336">
          <cell r="A336"/>
          <cell r="B336"/>
          <cell r="C336"/>
          <cell r="D336"/>
          <cell r="E336"/>
          <cell r="F336"/>
          <cell r="G336"/>
          <cell r="H336"/>
          <cell r="I336"/>
          <cell r="J336"/>
          <cell r="K336"/>
        </row>
        <row r="337">
          <cell r="A337"/>
          <cell r="B337"/>
          <cell r="C337"/>
          <cell r="D337"/>
          <cell r="E337"/>
          <cell r="F337"/>
          <cell r="G337"/>
          <cell r="H337"/>
          <cell r="I337"/>
          <cell r="J337"/>
          <cell r="K337"/>
        </row>
        <row r="338">
          <cell r="A338"/>
          <cell r="B338"/>
          <cell r="C338"/>
          <cell r="D338"/>
          <cell r="E338"/>
          <cell r="F338"/>
          <cell r="G338"/>
          <cell r="H338"/>
          <cell r="I338"/>
          <cell r="J338"/>
          <cell r="K338"/>
        </row>
        <row r="339">
          <cell r="A339"/>
          <cell r="B339"/>
          <cell r="C339"/>
          <cell r="D339"/>
          <cell r="E339"/>
          <cell r="F339"/>
          <cell r="G339"/>
          <cell r="H339"/>
          <cell r="I339"/>
          <cell r="J339"/>
          <cell r="K339"/>
        </row>
        <row r="340">
          <cell r="A340"/>
          <cell r="B340"/>
          <cell r="C340"/>
          <cell r="D340"/>
          <cell r="E340"/>
          <cell r="F340"/>
          <cell r="G340"/>
          <cell r="H340"/>
          <cell r="I340"/>
          <cell r="J340"/>
          <cell r="K340"/>
        </row>
        <row r="341">
          <cell r="A341"/>
          <cell r="B341"/>
          <cell r="C341"/>
          <cell r="D341"/>
          <cell r="E341"/>
          <cell r="F341"/>
          <cell r="G341"/>
          <cell r="H341"/>
          <cell r="I341"/>
          <cell r="J341"/>
          <cell r="K341"/>
        </row>
        <row r="342">
          <cell r="A342"/>
          <cell r="B342"/>
          <cell r="C342"/>
          <cell r="D342"/>
          <cell r="E342"/>
          <cell r="F342"/>
          <cell r="G342"/>
          <cell r="H342"/>
          <cell r="I342"/>
          <cell r="J342"/>
          <cell r="K342"/>
        </row>
        <row r="343">
          <cell r="A343"/>
          <cell r="B343"/>
          <cell r="C343"/>
          <cell r="D343"/>
          <cell r="E343"/>
          <cell r="F343"/>
          <cell r="G343"/>
          <cell r="H343"/>
          <cell r="I343"/>
          <cell r="J343"/>
          <cell r="K343"/>
        </row>
        <row r="344">
          <cell r="A344"/>
          <cell r="B344"/>
          <cell r="C344"/>
          <cell r="D344"/>
          <cell r="E344"/>
          <cell r="F344"/>
          <cell r="G344"/>
          <cell r="H344"/>
          <cell r="I344"/>
          <cell r="J344"/>
          <cell r="K344"/>
        </row>
        <row r="345">
          <cell r="A345"/>
          <cell r="B345"/>
          <cell r="C345"/>
          <cell r="D345"/>
          <cell r="E345"/>
          <cell r="F345"/>
          <cell r="G345"/>
          <cell r="H345"/>
          <cell r="I345"/>
          <cell r="J345"/>
          <cell r="K345"/>
        </row>
        <row r="346">
          <cell r="A346"/>
          <cell r="B346"/>
          <cell r="C346"/>
          <cell r="D346"/>
          <cell r="E346"/>
          <cell r="F346"/>
          <cell r="G346"/>
          <cell r="H346"/>
          <cell r="I346"/>
          <cell r="J346"/>
          <cell r="K346"/>
        </row>
        <row r="347">
          <cell r="A347"/>
          <cell r="B347"/>
          <cell r="C347"/>
          <cell r="D347"/>
          <cell r="E347"/>
          <cell r="F347"/>
          <cell r="G347"/>
          <cell r="H347"/>
          <cell r="I347"/>
          <cell r="J347"/>
          <cell r="K347"/>
        </row>
        <row r="348">
          <cell r="A348"/>
          <cell r="B348"/>
          <cell r="C348"/>
          <cell r="D348"/>
          <cell r="E348"/>
          <cell r="F348"/>
          <cell r="G348"/>
          <cell r="H348"/>
          <cell r="I348"/>
          <cell r="J348"/>
          <cell r="K348"/>
        </row>
        <row r="349">
          <cell r="A349"/>
          <cell r="B349"/>
          <cell r="C349"/>
          <cell r="D349"/>
          <cell r="E349"/>
          <cell r="F349"/>
          <cell r="G349"/>
          <cell r="H349"/>
          <cell r="I349"/>
          <cell r="J349"/>
          <cell r="K349"/>
        </row>
        <row r="350">
          <cell r="A350"/>
          <cell r="B350"/>
          <cell r="C350"/>
          <cell r="D350"/>
          <cell r="E350"/>
          <cell r="F350"/>
          <cell r="G350"/>
          <cell r="H350"/>
          <cell r="I350"/>
          <cell r="J350"/>
          <cell r="K350"/>
        </row>
        <row r="351">
          <cell r="A351"/>
          <cell r="B351"/>
          <cell r="C351"/>
          <cell r="D351"/>
          <cell r="E351"/>
          <cell r="F351"/>
          <cell r="G351"/>
          <cell r="H351"/>
          <cell r="I351"/>
          <cell r="J351"/>
          <cell r="K351"/>
        </row>
        <row r="352">
          <cell r="A352"/>
          <cell r="B352"/>
          <cell r="C352"/>
          <cell r="D352"/>
          <cell r="E352"/>
          <cell r="F352"/>
          <cell r="G352"/>
          <cell r="H352"/>
          <cell r="I352"/>
          <cell r="J352"/>
          <cell r="K352"/>
        </row>
        <row r="353">
          <cell r="A353"/>
          <cell r="B353"/>
          <cell r="C353"/>
          <cell r="D353"/>
          <cell r="E353"/>
          <cell r="F353"/>
          <cell r="G353"/>
          <cell r="H353"/>
          <cell r="I353"/>
          <cell r="J353"/>
          <cell r="K353"/>
        </row>
        <row r="354">
          <cell r="A354"/>
          <cell r="B354"/>
          <cell r="C354"/>
          <cell r="D354"/>
          <cell r="E354"/>
          <cell r="F354"/>
          <cell r="G354"/>
          <cell r="H354"/>
          <cell r="I354"/>
          <cell r="J354"/>
          <cell r="K354"/>
        </row>
        <row r="355">
          <cell r="A355"/>
          <cell r="B355"/>
          <cell r="C355"/>
          <cell r="D355"/>
          <cell r="E355"/>
          <cell r="F355"/>
          <cell r="G355"/>
          <cell r="H355"/>
          <cell r="I355"/>
          <cell r="J355"/>
          <cell r="K355"/>
        </row>
        <row r="356">
          <cell r="A356"/>
          <cell r="B356"/>
          <cell r="C356"/>
          <cell r="D356"/>
          <cell r="E356"/>
          <cell r="F356"/>
          <cell r="G356"/>
          <cell r="H356"/>
          <cell r="I356"/>
          <cell r="J356"/>
          <cell r="K356"/>
        </row>
        <row r="357">
          <cell r="A357"/>
          <cell r="B357"/>
          <cell r="C357"/>
          <cell r="D357"/>
          <cell r="E357"/>
          <cell r="F357"/>
          <cell r="G357"/>
          <cell r="H357"/>
          <cell r="I357"/>
          <cell r="J357"/>
          <cell r="K357"/>
        </row>
        <row r="358">
          <cell r="A358"/>
          <cell r="B358"/>
          <cell r="C358"/>
          <cell r="D358"/>
          <cell r="E358"/>
          <cell r="F358"/>
          <cell r="G358"/>
          <cell r="H358"/>
          <cell r="I358"/>
          <cell r="J358"/>
          <cell r="K358"/>
        </row>
        <row r="359">
          <cell r="A359"/>
          <cell r="B359"/>
          <cell r="C359"/>
          <cell r="D359"/>
          <cell r="E359"/>
          <cell r="F359"/>
          <cell r="G359"/>
          <cell r="H359"/>
          <cell r="I359"/>
          <cell r="J359"/>
          <cell r="K359"/>
        </row>
        <row r="360">
          <cell r="A360"/>
          <cell r="B360"/>
          <cell r="C360"/>
          <cell r="D360"/>
          <cell r="E360"/>
          <cell r="F360"/>
          <cell r="G360"/>
          <cell r="H360"/>
          <cell r="I360"/>
          <cell r="J360"/>
          <cell r="K360"/>
        </row>
        <row r="361">
          <cell r="A361"/>
          <cell r="B361"/>
          <cell r="C361"/>
          <cell r="D361"/>
          <cell r="E361"/>
          <cell r="F361"/>
          <cell r="G361"/>
          <cell r="H361"/>
          <cell r="I361"/>
          <cell r="J361"/>
          <cell r="K361"/>
        </row>
        <row r="362">
          <cell r="A362"/>
          <cell r="B362"/>
          <cell r="C362"/>
          <cell r="D362"/>
          <cell r="E362"/>
          <cell r="F362"/>
          <cell r="G362"/>
          <cell r="H362"/>
          <cell r="I362"/>
          <cell r="J362"/>
          <cell r="K362"/>
        </row>
        <row r="363">
          <cell r="A363"/>
          <cell r="B363"/>
          <cell r="C363"/>
          <cell r="D363"/>
          <cell r="E363"/>
          <cell r="F363"/>
          <cell r="G363"/>
          <cell r="H363"/>
          <cell r="I363"/>
          <cell r="J363"/>
          <cell r="K363"/>
        </row>
        <row r="364">
          <cell r="A364"/>
          <cell r="B364"/>
          <cell r="C364"/>
          <cell r="D364"/>
          <cell r="E364"/>
          <cell r="F364"/>
          <cell r="G364"/>
          <cell r="H364"/>
          <cell r="I364"/>
          <cell r="J364"/>
          <cell r="K364"/>
        </row>
        <row r="365">
          <cell r="A365"/>
          <cell r="B365"/>
          <cell r="C365"/>
          <cell r="D365"/>
          <cell r="E365"/>
          <cell r="F365"/>
          <cell r="G365"/>
          <cell r="H365"/>
          <cell r="I365"/>
          <cell r="J365"/>
          <cell r="K365"/>
        </row>
        <row r="366">
          <cell r="A366"/>
          <cell r="B366"/>
          <cell r="C366"/>
          <cell r="D366"/>
          <cell r="E366"/>
          <cell r="F366"/>
          <cell r="G366"/>
          <cell r="H366"/>
          <cell r="I366"/>
          <cell r="J366"/>
          <cell r="K366"/>
        </row>
        <row r="367">
          <cell r="A367"/>
          <cell r="B367"/>
          <cell r="C367"/>
          <cell r="D367"/>
          <cell r="E367"/>
          <cell r="F367"/>
          <cell r="G367"/>
          <cell r="H367"/>
          <cell r="I367"/>
          <cell r="J367"/>
          <cell r="K367"/>
        </row>
        <row r="368">
          <cell r="A368"/>
          <cell r="B368"/>
          <cell r="C368"/>
          <cell r="D368"/>
          <cell r="E368"/>
          <cell r="F368"/>
          <cell r="G368"/>
          <cell r="H368"/>
          <cell r="I368"/>
          <cell r="J368"/>
          <cell r="K368"/>
        </row>
        <row r="369">
          <cell r="A369"/>
          <cell r="B369"/>
          <cell r="C369"/>
          <cell r="D369"/>
          <cell r="E369"/>
          <cell r="F369"/>
          <cell r="G369"/>
          <cell r="H369"/>
          <cell r="I369"/>
          <cell r="J369"/>
          <cell r="K369"/>
        </row>
        <row r="370">
          <cell r="A370"/>
          <cell r="B370"/>
          <cell r="C370"/>
          <cell r="D370"/>
          <cell r="E370"/>
          <cell r="F370"/>
          <cell r="G370"/>
          <cell r="H370"/>
          <cell r="I370"/>
          <cell r="J370"/>
          <cell r="K370"/>
        </row>
        <row r="371">
          <cell r="A371"/>
          <cell r="B371"/>
          <cell r="C371"/>
          <cell r="D371"/>
          <cell r="E371"/>
          <cell r="F371"/>
          <cell r="G371"/>
          <cell r="H371"/>
          <cell r="I371"/>
          <cell r="J371"/>
          <cell r="K371"/>
        </row>
        <row r="372">
          <cell r="A372"/>
          <cell r="B372"/>
          <cell r="C372"/>
          <cell r="D372"/>
          <cell r="E372"/>
          <cell r="F372"/>
          <cell r="G372"/>
          <cell r="H372"/>
          <cell r="I372"/>
          <cell r="J372"/>
          <cell r="K372"/>
        </row>
        <row r="373">
          <cell r="A373"/>
          <cell r="B373"/>
          <cell r="C373"/>
          <cell r="D373"/>
          <cell r="E373"/>
          <cell r="F373"/>
          <cell r="G373"/>
          <cell r="H373"/>
          <cell r="I373"/>
          <cell r="J373"/>
          <cell r="K373"/>
        </row>
        <row r="374">
          <cell r="A374"/>
          <cell r="B374"/>
          <cell r="C374"/>
          <cell r="D374"/>
          <cell r="E374"/>
          <cell r="F374"/>
          <cell r="G374"/>
          <cell r="H374"/>
          <cell r="I374"/>
          <cell r="J374"/>
          <cell r="K374"/>
        </row>
        <row r="375">
          <cell r="A375"/>
          <cell r="B375"/>
          <cell r="C375"/>
          <cell r="D375"/>
          <cell r="E375"/>
          <cell r="F375"/>
          <cell r="G375"/>
          <cell r="H375"/>
          <cell r="I375"/>
          <cell r="J375"/>
          <cell r="K375"/>
        </row>
        <row r="376">
          <cell r="A376"/>
          <cell r="B376"/>
          <cell r="C376"/>
          <cell r="D376"/>
          <cell r="E376"/>
          <cell r="F376"/>
          <cell r="G376"/>
          <cell r="H376"/>
          <cell r="I376"/>
          <cell r="J376"/>
          <cell r="K376"/>
        </row>
        <row r="377">
          <cell r="A377"/>
          <cell r="B377"/>
          <cell r="C377"/>
          <cell r="D377"/>
          <cell r="E377"/>
          <cell r="F377"/>
          <cell r="G377"/>
          <cell r="H377"/>
          <cell r="I377"/>
          <cell r="J377"/>
          <cell r="K377"/>
        </row>
        <row r="378">
          <cell r="A378"/>
          <cell r="B378"/>
          <cell r="C378"/>
          <cell r="D378"/>
          <cell r="E378"/>
          <cell r="F378"/>
          <cell r="G378"/>
          <cell r="H378"/>
          <cell r="I378"/>
          <cell r="J378"/>
          <cell r="K378"/>
        </row>
        <row r="379">
          <cell r="A379"/>
          <cell r="B379"/>
          <cell r="C379"/>
          <cell r="D379"/>
          <cell r="E379"/>
          <cell r="F379"/>
          <cell r="G379"/>
          <cell r="H379"/>
          <cell r="I379"/>
          <cell r="J379"/>
          <cell r="K379"/>
        </row>
        <row r="380">
          <cell r="A380"/>
          <cell r="B380"/>
          <cell r="C380"/>
          <cell r="D380"/>
          <cell r="E380"/>
          <cell r="F380"/>
          <cell r="G380"/>
          <cell r="H380"/>
          <cell r="I380"/>
          <cell r="J380"/>
          <cell r="K380"/>
        </row>
        <row r="381">
          <cell r="A381"/>
          <cell r="B381"/>
          <cell r="C381"/>
          <cell r="D381"/>
          <cell r="E381"/>
          <cell r="F381"/>
          <cell r="G381"/>
          <cell r="H381"/>
          <cell r="I381"/>
          <cell r="J381"/>
          <cell r="K381"/>
        </row>
        <row r="382">
          <cell r="A382"/>
          <cell r="B382"/>
          <cell r="C382"/>
          <cell r="D382"/>
          <cell r="E382"/>
          <cell r="F382"/>
          <cell r="G382"/>
          <cell r="H382"/>
          <cell r="I382"/>
          <cell r="J382"/>
          <cell r="K382"/>
        </row>
        <row r="383">
          <cell r="A383"/>
          <cell r="B383"/>
          <cell r="C383"/>
          <cell r="D383"/>
          <cell r="E383"/>
          <cell r="F383"/>
          <cell r="G383"/>
          <cell r="H383"/>
          <cell r="I383"/>
          <cell r="J383"/>
          <cell r="K383"/>
        </row>
        <row r="384">
          <cell r="A384"/>
          <cell r="B384"/>
          <cell r="C384"/>
          <cell r="D384"/>
          <cell r="E384"/>
          <cell r="F384"/>
          <cell r="G384"/>
          <cell r="H384"/>
          <cell r="I384"/>
          <cell r="J384"/>
          <cell r="K384"/>
        </row>
        <row r="385">
          <cell r="A385"/>
          <cell r="B385"/>
          <cell r="C385"/>
          <cell r="D385"/>
          <cell r="E385"/>
          <cell r="F385"/>
          <cell r="G385"/>
          <cell r="H385"/>
          <cell r="I385"/>
          <cell r="J385"/>
          <cell r="K385"/>
        </row>
        <row r="386">
          <cell r="A386"/>
          <cell r="B386"/>
          <cell r="C386"/>
          <cell r="D386"/>
          <cell r="E386"/>
          <cell r="F386"/>
          <cell r="G386"/>
          <cell r="H386"/>
          <cell r="I386"/>
          <cell r="J386"/>
          <cell r="K386"/>
        </row>
        <row r="387">
          <cell r="A387"/>
          <cell r="B387"/>
          <cell r="C387"/>
          <cell r="D387"/>
          <cell r="E387"/>
          <cell r="F387"/>
          <cell r="G387"/>
          <cell r="H387"/>
          <cell r="I387"/>
          <cell r="J387"/>
          <cell r="K387"/>
        </row>
        <row r="388">
          <cell r="A388"/>
          <cell r="B388"/>
          <cell r="C388"/>
          <cell r="D388"/>
          <cell r="E388"/>
          <cell r="F388"/>
          <cell r="G388"/>
          <cell r="H388"/>
          <cell r="I388"/>
          <cell r="J388"/>
          <cell r="K388"/>
        </row>
        <row r="389">
          <cell r="A389"/>
          <cell r="B389"/>
          <cell r="C389"/>
          <cell r="D389"/>
          <cell r="E389"/>
          <cell r="F389"/>
          <cell r="G389"/>
          <cell r="H389"/>
          <cell r="I389"/>
          <cell r="J389"/>
          <cell r="K389"/>
        </row>
        <row r="390">
          <cell r="A390"/>
          <cell r="B390"/>
          <cell r="C390"/>
          <cell r="D390"/>
          <cell r="E390"/>
          <cell r="F390"/>
          <cell r="G390"/>
          <cell r="H390"/>
          <cell r="I390"/>
          <cell r="J390"/>
          <cell r="K390"/>
        </row>
        <row r="391">
          <cell r="A391"/>
          <cell r="B391"/>
          <cell r="C391"/>
          <cell r="D391"/>
          <cell r="E391"/>
          <cell r="F391"/>
          <cell r="G391"/>
          <cell r="H391"/>
          <cell r="I391"/>
          <cell r="J391"/>
          <cell r="K391"/>
        </row>
        <row r="392">
          <cell r="A392"/>
          <cell r="B392"/>
          <cell r="C392"/>
          <cell r="D392"/>
          <cell r="E392"/>
          <cell r="F392"/>
          <cell r="G392"/>
          <cell r="H392"/>
          <cell r="I392"/>
          <cell r="J392"/>
          <cell r="K392"/>
        </row>
        <row r="393">
          <cell r="A393"/>
          <cell r="B393"/>
          <cell r="C393"/>
          <cell r="D393"/>
          <cell r="E393"/>
          <cell r="F393"/>
          <cell r="G393"/>
          <cell r="H393"/>
          <cell r="I393"/>
          <cell r="J393"/>
          <cell r="K393"/>
        </row>
        <row r="394">
          <cell r="A394"/>
          <cell r="B394"/>
          <cell r="C394"/>
          <cell r="D394"/>
          <cell r="E394"/>
          <cell r="F394"/>
          <cell r="G394"/>
          <cell r="H394"/>
          <cell r="I394"/>
          <cell r="J394"/>
          <cell r="K394"/>
        </row>
        <row r="395">
          <cell r="A395"/>
          <cell r="B395"/>
          <cell r="C395"/>
          <cell r="D395"/>
          <cell r="E395"/>
          <cell r="F395"/>
          <cell r="G395"/>
          <cell r="H395"/>
          <cell r="I395"/>
          <cell r="J395"/>
          <cell r="K395"/>
        </row>
        <row r="396">
          <cell r="A396"/>
          <cell r="B396"/>
          <cell r="C396"/>
          <cell r="D396"/>
          <cell r="E396"/>
          <cell r="F396"/>
          <cell r="G396"/>
          <cell r="H396"/>
          <cell r="I396"/>
          <cell r="J396"/>
          <cell r="K396"/>
        </row>
        <row r="397">
          <cell r="A397"/>
          <cell r="B397"/>
          <cell r="C397"/>
          <cell r="D397"/>
          <cell r="E397"/>
          <cell r="F397"/>
          <cell r="G397"/>
          <cell r="H397"/>
          <cell r="I397"/>
          <cell r="J397"/>
          <cell r="K397"/>
        </row>
        <row r="398">
          <cell r="A398"/>
          <cell r="B398"/>
          <cell r="C398"/>
          <cell r="D398"/>
          <cell r="E398"/>
          <cell r="F398"/>
          <cell r="G398"/>
          <cell r="H398"/>
          <cell r="I398"/>
          <cell r="J398"/>
          <cell r="K398"/>
        </row>
        <row r="399">
          <cell r="A399"/>
          <cell r="B399"/>
          <cell r="C399"/>
          <cell r="D399"/>
          <cell r="E399"/>
          <cell r="F399"/>
          <cell r="G399"/>
          <cell r="H399"/>
          <cell r="I399"/>
          <cell r="J399"/>
          <cell r="K399"/>
        </row>
        <row r="400">
          <cell r="A400"/>
          <cell r="B400"/>
          <cell r="C400"/>
          <cell r="D400"/>
          <cell r="E400"/>
          <cell r="F400"/>
          <cell r="G400"/>
          <cell r="H400"/>
          <cell r="I400"/>
          <cell r="J400"/>
          <cell r="K400"/>
        </row>
        <row r="401">
          <cell r="A401"/>
          <cell r="B401"/>
          <cell r="C401"/>
          <cell r="D401"/>
          <cell r="E401"/>
          <cell r="F401"/>
          <cell r="G401"/>
          <cell r="H401"/>
          <cell r="I401"/>
          <cell r="J401"/>
          <cell r="K401"/>
        </row>
        <row r="402">
          <cell r="A402"/>
          <cell r="B402"/>
          <cell r="C402"/>
          <cell r="D402"/>
          <cell r="E402"/>
          <cell r="F402"/>
          <cell r="G402"/>
          <cell r="H402"/>
          <cell r="I402"/>
          <cell r="J402"/>
          <cell r="K402"/>
        </row>
        <row r="403">
          <cell r="A403"/>
          <cell r="B403"/>
          <cell r="C403"/>
          <cell r="D403"/>
          <cell r="E403"/>
          <cell r="F403"/>
          <cell r="G403"/>
          <cell r="H403"/>
          <cell r="I403"/>
          <cell r="J403"/>
          <cell r="K403"/>
        </row>
        <row r="404">
          <cell r="A404"/>
          <cell r="B404"/>
          <cell r="C404"/>
          <cell r="D404"/>
          <cell r="E404"/>
          <cell r="F404"/>
          <cell r="G404"/>
          <cell r="H404"/>
          <cell r="I404"/>
          <cell r="J404"/>
          <cell r="K404"/>
        </row>
        <row r="405">
          <cell r="A405"/>
          <cell r="B405"/>
          <cell r="C405"/>
          <cell r="D405"/>
          <cell r="E405"/>
          <cell r="F405"/>
          <cell r="G405"/>
          <cell r="H405"/>
          <cell r="I405"/>
          <cell r="J405"/>
          <cell r="K405"/>
        </row>
        <row r="406">
          <cell r="A406"/>
          <cell r="B406"/>
          <cell r="C406"/>
          <cell r="D406"/>
          <cell r="E406"/>
          <cell r="F406"/>
          <cell r="G406"/>
          <cell r="H406"/>
          <cell r="I406"/>
          <cell r="J406"/>
          <cell r="K406"/>
        </row>
        <row r="407">
          <cell r="A407"/>
          <cell r="B407"/>
          <cell r="C407"/>
          <cell r="D407"/>
          <cell r="E407"/>
          <cell r="F407"/>
          <cell r="G407"/>
          <cell r="H407"/>
          <cell r="I407"/>
          <cell r="J407"/>
          <cell r="K407"/>
        </row>
        <row r="408">
          <cell r="A408"/>
          <cell r="B408"/>
          <cell r="C408"/>
          <cell r="D408"/>
          <cell r="E408"/>
          <cell r="F408"/>
          <cell r="G408"/>
          <cell r="H408"/>
          <cell r="I408"/>
          <cell r="J408"/>
          <cell r="K408"/>
        </row>
        <row r="409">
          <cell r="A409"/>
          <cell r="B409"/>
          <cell r="C409"/>
          <cell r="D409"/>
          <cell r="E409"/>
          <cell r="F409"/>
          <cell r="G409"/>
          <cell r="H409"/>
          <cell r="I409"/>
          <cell r="J409"/>
          <cell r="K409"/>
        </row>
        <row r="410">
          <cell r="A410"/>
          <cell r="B410"/>
          <cell r="C410"/>
          <cell r="D410"/>
          <cell r="E410"/>
          <cell r="F410"/>
          <cell r="G410"/>
          <cell r="H410"/>
          <cell r="I410"/>
          <cell r="J410"/>
          <cell r="K410"/>
        </row>
        <row r="411">
          <cell r="A411"/>
          <cell r="B411"/>
          <cell r="C411"/>
          <cell r="D411"/>
          <cell r="E411"/>
          <cell r="F411"/>
          <cell r="G411"/>
          <cell r="H411"/>
          <cell r="I411"/>
          <cell r="J411"/>
          <cell r="K411"/>
        </row>
        <row r="412">
          <cell r="A412"/>
          <cell r="B412"/>
          <cell r="C412"/>
          <cell r="D412"/>
          <cell r="E412"/>
          <cell r="F412"/>
          <cell r="G412"/>
          <cell r="H412"/>
          <cell r="I412"/>
          <cell r="J412"/>
          <cell r="K412"/>
        </row>
        <row r="413">
          <cell r="A413"/>
          <cell r="B413"/>
          <cell r="C413"/>
          <cell r="D413"/>
          <cell r="E413"/>
          <cell r="F413"/>
          <cell r="G413"/>
          <cell r="H413"/>
          <cell r="I413"/>
          <cell r="J413"/>
          <cell r="K413"/>
        </row>
        <row r="414">
          <cell r="A414"/>
          <cell r="B414"/>
          <cell r="C414"/>
          <cell r="D414"/>
          <cell r="E414"/>
          <cell r="F414"/>
          <cell r="G414"/>
          <cell r="H414"/>
          <cell r="I414"/>
          <cell r="J414"/>
          <cell r="K414"/>
        </row>
        <row r="415">
          <cell r="A415"/>
          <cell r="B415"/>
          <cell r="C415"/>
          <cell r="D415"/>
          <cell r="E415"/>
          <cell r="F415"/>
          <cell r="G415"/>
          <cell r="H415"/>
          <cell r="I415"/>
          <cell r="J415"/>
          <cell r="K415"/>
        </row>
        <row r="416">
          <cell r="A416"/>
          <cell r="B416"/>
          <cell r="C416"/>
          <cell r="D416"/>
          <cell r="E416"/>
          <cell r="F416"/>
          <cell r="G416"/>
          <cell r="H416"/>
          <cell r="I416"/>
          <cell r="J416"/>
          <cell r="K416"/>
        </row>
        <row r="417">
          <cell r="A417"/>
          <cell r="B417"/>
          <cell r="C417"/>
          <cell r="D417"/>
          <cell r="E417"/>
          <cell r="F417"/>
          <cell r="G417"/>
          <cell r="H417"/>
          <cell r="I417"/>
          <cell r="J417"/>
          <cell r="K417"/>
        </row>
        <row r="418">
          <cell r="A418"/>
          <cell r="B418"/>
          <cell r="C418"/>
          <cell r="D418"/>
          <cell r="E418"/>
          <cell r="F418"/>
          <cell r="G418"/>
          <cell r="H418"/>
          <cell r="I418"/>
          <cell r="J418"/>
          <cell r="K418"/>
        </row>
        <row r="419">
          <cell r="A419"/>
          <cell r="B419"/>
          <cell r="C419"/>
          <cell r="D419"/>
          <cell r="E419"/>
          <cell r="F419"/>
          <cell r="G419"/>
          <cell r="H419"/>
          <cell r="I419"/>
          <cell r="J419"/>
          <cell r="K419"/>
        </row>
        <row r="420">
          <cell r="A420"/>
          <cell r="B420"/>
          <cell r="C420"/>
          <cell r="D420"/>
          <cell r="E420"/>
          <cell r="F420"/>
          <cell r="G420"/>
          <cell r="H420"/>
          <cell r="I420"/>
          <cell r="J420"/>
          <cell r="K420"/>
        </row>
        <row r="421">
          <cell r="A421"/>
          <cell r="B421"/>
          <cell r="C421"/>
          <cell r="D421"/>
          <cell r="E421"/>
          <cell r="F421"/>
          <cell r="G421"/>
          <cell r="H421"/>
          <cell r="I421"/>
          <cell r="J421"/>
          <cell r="K421"/>
        </row>
        <row r="422">
          <cell r="A422"/>
          <cell r="B422"/>
          <cell r="C422"/>
          <cell r="D422"/>
          <cell r="E422"/>
          <cell r="F422"/>
          <cell r="G422"/>
          <cell r="H422"/>
          <cell r="I422"/>
          <cell r="J422"/>
          <cell r="K422"/>
        </row>
        <row r="423">
          <cell r="A423"/>
          <cell r="B423"/>
          <cell r="C423"/>
          <cell r="D423"/>
          <cell r="E423"/>
          <cell r="F423"/>
          <cell r="G423"/>
          <cell r="H423"/>
          <cell r="I423"/>
          <cell r="J423"/>
          <cell r="K423"/>
        </row>
        <row r="424">
          <cell r="A424"/>
          <cell r="B424"/>
          <cell r="C424"/>
          <cell r="D424"/>
          <cell r="E424"/>
          <cell r="F424"/>
          <cell r="G424"/>
          <cell r="H424"/>
          <cell r="I424"/>
          <cell r="J424"/>
          <cell r="K424"/>
        </row>
        <row r="425">
          <cell r="A425"/>
          <cell r="B425"/>
          <cell r="C425"/>
          <cell r="D425"/>
          <cell r="E425"/>
          <cell r="F425"/>
          <cell r="G425"/>
          <cell r="H425"/>
          <cell r="I425"/>
          <cell r="J425"/>
          <cell r="K425"/>
        </row>
        <row r="426">
          <cell r="A426"/>
          <cell r="B426"/>
          <cell r="C426"/>
          <cell r="D426"/>
          <cell r="E426"/>
          <cell r="F426"/>
          <cell r="G426"/>
          <cell r="H426"/>
          <cell r="I426"/>
          <cell r="J426"/>
          <cell r="K426"/>
        </row>
        <row r="427">
          <cell r="A427"/>
          <cell r="B427"/>
          <cell r="C427"/>
          <cell r="D427"/>
          <cell r="E427"/>
          <cell r="F427"/>
          <cell r="G427"/>
          <cell r="H427"/>
          <cell r="I427"/>
          <cell r="J427"/>
          <cell r="K427"/>
        </row>
        <row r="428">
          <cell r="A428"/>
          <cell r="B428"/>
          <cell r="C428"/>
          <cell r="D428"/>
          <cell r="E428"/>
          <cell r="F428"/>
          <cell r="G428"/>
          <cell r="H428"/>
          <cell r="I428"/>
          <cell r="J428"/>
          <cell r="K428"/>
        </row>
        <row r="429">
          <cell r="A429"/>
          <cell r="B429"/>
          <cell r="C429"/>
          <cell r="D429"/>
          <cell r="E429"/>
          <cell r="F429"/>
          <cell r="G429"/>
          <cell r="H429"/>
          <cell r="I429"/>
          <cell r="J429"/>
          <cell r="K429"/>
        </row>
        <row r="430">
          <cell r="A430"/>
          <cell r="B430"/>
          <cell r="C430"/>
          <cell r="D430"/>
          <cell r="E430"/>
          <cell r="F430"/>
          <cell r="G430"/>
          <cell r="H430"/>
          <cell r="I430"/>
          <cell r="J430"/>
          <cell r="K430"/>
        </row>
        <row r="431">
          <cell r="A431"/>
          <cell r="B431"/>
          <cell r="C431"/>
          <cell r="D431"/>
          <cell r="E431"/>
          <cell r="F431"/>
          <cell r="G431"/>
          <cell r="H431"/>
          <cell r="I431"/>
          <cell r="J431"/>
          <cell r="K431"/>
        </row>
        <row r="432">
          <cell r="A432"/>
          <cell r="B432"/>
          <cell r="C432"/>
          <cell r="D432"/>
          <cell r="E432"/>
          <cell r="F432"/>
          <cell r="G432"/>
          <cell r="H432"/>
          <cell r="I432"/>
          <cell r="J432"/>
          <cell r="K432"/>
        </row>
        <row r="433">
          <cell r="A433"/>
          <cell r="B433"/>
          <cell r="C433"/>
          <cell r="D433"/>
          <cell r="E433"/>
          <cell r="F433"/>
          <cell r="G433"/>
          <cell r="H433"/>
          <cell r="I433"/>
          <cell r="J433"/>
          <cell r="K433"/>
        </row>
        <row r="434">
          <cell r="A434"/>
          <cell r="B434"/>
          <cell r="C434"/>
          <cell r="D434"/>
          <cell r="E434"/>
          <cell r="F434"/>
          <cell r="G434"/>
          <cell r="H434"/>
          <cell r="I434"/>
          <cell r="J434"/>
          <cell r="K434"/>
        </row>
        <row r="435">
          <cell r="A435"/>
          <cell r="B435"/>
          <cell r="C435"/>
          <cell r="D435"/>
          <cell r="E435"/>
          <cell r="F435"/>
          <cell r="G435"/>
          <cell r="H435"/>
          <cell r="I435"/>
          <cell r="J435"/>
          <cell r="K435"/>
        </row>
        <row r="436">
          <cell r="A436"/>
          <cell r="B436"/>
          <cell r="C436"/>
          <cell r="D436"/>
          <cell r="E436"/>
          <cell r="F436"/>
          <cell r="G436"/>
          <cell r="H436"/>
          <cell r="I436"/>
          <cell r="J436"/>
          <cell r="K436"/>
        </row>
        <row r="437">
          <cell r="A437"/>
          <cell r="B437"/>
          <cell r="C437"/>
          <cell r="D437"/>
          <cell r="E437"/>
          <cell r="F437"/>
          <cell r="G437"/>
          <cell r="H437"/>
          <cell r="I437"/>
          <cell r="J437"/>
          <cell r="K437"/>
        </row>
        <row r="438">
          <cell r="A438"/>
          <cell r="B438"/>
          <cell r="C438"/>
          <cell r="D438"/>
          <cell r="E438"/>
          <cell r="F438"/>
          <cell r="G438"/>
          <cell r="H438"/>
          <cell r="I438"/>
          <cell r="J438"/>
          <cell r="K438"/>
        </row>
        <row r="439">
          <cell r="A439"/>
          <cell r="B439"/>
          <cell r="C439"/>
          <cell r="D439"/>
          <cell r="E439"/>
          <cell r="F439"/>
          <cell r="G439"/>
          <cell r="H439"/>
          <cell r="I439"/>
          <cell r="J439"/>
          <cell r="K439"/>
        </row>
        <row r="440">
          <cell r="A440"/>
          <cell r="B440"/>
          <cell r="C440"/>
          <cell r="D440"/>
          <cell r="E440"/>
          <cell r="F440"/>
          <cell r="G440"/>
          <cell r="H440"/>
          <cell r="I440"/>
          <cell r="J440"/>
          <cell r="K440"/>
        </row>
        <row r="441">
          <cell r="A441"/>
          <cell r="B441"/>
          <cell r="C441"/>
          <cell r="D441"/>
          <cell r="E441"/>
          <cell r="F441"/>
          <cell r="G441"/>
          <cell r="H441"/>
          <cell r="I441"/>
          <cell r="J441"/>
          <cell r="K441"/>
        </row>
        <row r="442">
          <cell r="A442"/>
          <cell r="B442"/>
          <cell r="C442"/>
          <cell r="D442"/>
          <cell r="E442"/>
          <cell r="F442"/>
          <cell r="G442"/>
          <cell r="H442"/>
          <cell r="I442"/>
          <cell r="J442"/>
          <cell r="K442"/>
        </row>
        <row r="443">
          <cell r="A443"/>
          <cell r="B443"/>
          <cell r="C443"/>
          <cell r="D443"/>
          <cell r="E443"/>
          <cell r="F443"/>
          <cell r="G443"/>
          <cell r="H443"/>
          <cell r="I443"/>
          <cell r="J443"/>
          <cell r="K443"/>
        </row>
        <row r="444">
          <cell r="A444"/>
          <cell r="B444"/>
          <cell r="C444"/>
          <cell r="D444"/>
          <cell r="E444"/>
          <cell r="F444"/>
          <cell r="G444"/>
          <cell r="H444"/>
          <cell r="I444"/>
          <cell r="J444"/>
          <cell r="K444"/>
        </row>
        <row r="445">
          <cell r="A445"/>
          <cell r="B445"/>
          <cell r="C445"/>
          <cell r="D445"/>
          <cell r="E445"/>
          <cell r="F445"/>
          <cell r="G445"/>
          <cell r="H445"/>
          <cell r="I445"/>
          <cell r="J445"/>
          <cell r="K445"/>
        </row>
        <row r="446">
          <cell r="A446"/>
          <cell r="B446"/>
          <cell r="C446"/>
          <cell r="D446"/>
          <cell r="E446"/>
          <cell r="F446"/>
          <cell r="G446"/>
          <cell r="H446"/>
          <cell r="I446"/>
          <cell r="J446"/>
          <cell r="K446"/>
        </row>
        <row r="447">
          <cell r="A447"/>
          <cell r="B447"/>
          <cell r="C447"/>
          <cell r="D447"/>
          <cell r="E447"/>
          <cell r="F447"/>
          <cell r="G447"/>
          <cell r="H447"/>
          <cell r="I447"/>
          <cell r="J447"/>
          <cell r="K447"/>
        </row>
        <row r="448">
          <cell r="A448"/>
          <cell r="B448"/>
          <cell r="C448"/>
          <cell r="D448"/>
          <cell r="E448"/>
          <cell r="F448"/>
          <cell r="G448"/>
          <cell r="H448"/>
          <cell r="I448"/>
          <cell r="J448"/>
          <cell r="K448"/>
        </row>
        <row r="449">
          <cell r="A449"/>
          <cell r="B449"/>
          <cell r="C449"/>
          <cell r="D449"/>
          <cell r="E449"/>
          <cell r="F449"/>
          <cell r="G449"/>
          <cell r="H449"/>
          <cell r="I449"/>
          <cell r="J449"/>
          <cell r="K449"/>
        </row>
        <row r="450">
          <cell r="A450"/>
          <cell r="B450"/>
          <cell r="C450"/>
          <cell r="D450"/>
          <cell r="E450"/>
          <cell r="F450"/>
          <cell r="G450"/>
          <cell r="H450"/>
          <cell r="I450"/>
          <cell r="J450"/>
          <cell r="K450"/>
        </row>
        <row r="451">
          <cell r="A451"/>
          <cell r="B451"/>
          <cell r="C451"/>
          <cell r="D451"/>
          <cell r="E451"/>
          <cell r="F451"/>
          <cell r="G451"/>
          <cell r="H451"/>
          <cell r="I451"/>
          <cell r="J451"/>
          <cell r="K451"/>
        </row>
        <row r="452">
          <cell r="A452"/>
          <cell r="B452"/>
          <cell r="C452"/>
          <cell r="D452"/>
          <cell r="E452"/>
          <cell r="F452"/>
          <cell r="G452"/>
          <cell r="H452"/>
          <cell r="I452"/>
          <cell r="J452"/>
          <cell r="K452"/>
        </row>
        <row r="453">
          <cell r="A453"/>
          <cell r="B453"/>
          <cell r="C453"/>
          <cell r="D453"/>
          <cell r="E453"/>
          <cell r="F453"/>
          <cell r="G453"/>
          <cell r="H453"/>
          <cell r="I453"/>
          <cell r="J453"/>
          <cell r="K453"/>
        </row>
        <row r="454">
          <cell r="A454"/>
          <cell r="B454"/>
          <cell r="C454"/>
          <cell r="D454"/>
          <cell r="E454"/>
          <cell r="F454"/>
          <cell r="G454"/>
          <cell r="H454"/>
          <cell r="I454"/>
          <cell r="J454"/>
          <cell r="K454"/>
        </row>
        <row r="455">
          <cell r="A455"/>
          <cell r="B455"/>
          <cell r="C455"/>
          <cell r="D455"/>
          <cell r="E455"/>
          <cell r="F455"/>
          <cell r="G455"/>
          <cell r="H455"/>
          <cell r="I455"/>
          <cell r="J455"/>
          <cell r="K455"/>
        </row>
        <row r="456">
          <cell r="A456"/>
          <cell r="B456"/>
          <cell r="C456"/>
          <cell r="D456"/>
          <cell r="E456"/>
          <cell r="F456"/>
          <cell r="G456"/>
          <cell r="H456"/>
          <cell r="I456"/>
          <cell r="J456"/>
          <cell r="K456"/>
        </row>
        <row r="457">
          <cell r="A457"/>
          <cell r="B457"/>
          <cell r="C457"/>
          <cell r="D457"/>
          <cell r="E457"/>
          <cell r="F457"/>
          <cell r="G457"/>
          <cell r="H457"/>
          <cell r="I457"/>
          <cell r="J457"/>
          <cell r="K457"/>
        </row>
        <row r="458">
          <cell r="A458"/>
          <cell r="B458"/>
          <cell r="C458"/>
          <cell r="D458"/>
          <cell r="E458"/>
          <cell r="F458"/>
          <cell r="G458"/>
          <cell r="H458"/>
          <cell r="I458"/>
          <cell r="J458"/>
          <cell r="K458"/>
        </row>
        <row r="459">
          <cell r="A459"/>
          <cell r="B459"/>
          <cell r="C459"/>
          <cell r="D459"/>
          <cell r="E459"/>
          <cell r="F459"/>
          <cell r="G459"/>
          <cell r="H459"/>
          <cell r="I459"/>
          <cell r="J459"/>
          <cell r="K459"/>
        </row>
        <row r="460">
          <cell r="A460"/>
          <cell r="B460"/>
          <cell r="C460"/>
          <cell r="D460"/>
          <cell r="E460"/>
          <cell r="F460"/>
          <cell r="G460"/>
          <cell r="H460"/>
          <cell r="I460"/>
          <cell r="J460"/>
          <cell r="K460"/>
        </row>
        <row r="461">
          <cell r="A461"/>
          <cell r="B461"/>
          <cell r="C461"/>
          <cell r="D461"/>
          <cell r="E461"/>
          <cell r="F461"/>
          <cell r="G461"/>
          <cell r="H461"/>
          <cell r="I461"/>
          <cell r="J461"/>
          <cell r="K461"/>
        </row>
        <row r="462">
          <cell r="A462"/>
          <cell r="B462"/>
          <cell r="C462"/>
          <cell r="D462"/>
          <cell r="E462"/>
          <cell r="F462"/>
          <cell r="G462"/>
          <cell r="H462"/>
          <cell r="I462"/>
          <cell r="J462"/>
          <cell r="K462"/>
        </row>
        <row r="463">
          <cell r="A463"/>
          <cell r="B463"/>
          <cell r="C463"/>
          <cell r="D463"/>
          <cell r="E463"/>
          <cell r="F463"/>
          <cell r="G463"/>
          <cell r="H463"/>
          <cell r="I463"/>
          <cell r="J463"/>
          <cell r="K463"/>
        </row>
        <row r="464">
          <cell r="A464"/>
          <cell r="B464"/>
          <cell r="C464"/>
          <cell r="D464"/>
          <cell r="E464"/>
          <cell r="F464"/>
          <cell r="G464"/>
          <cell r="H464"/>
          <cell r="I464"/>
          <cell r="J464"/>
          <cell r="K464"/>
        </row>
        <row r="465">
          <cell r="A465"/>
          <cell r="B465"/>
          <cell r="C465"/>
          <cell r="D465"/>
          <cell r="E465"/>
          <cell r="F465"/>
          <cell r="G465"/>
          <cell r="H465"/>
          <cell r="I465"/>
          <cell r="J465"/>
          <cell r="K465"/>
        </row>
        <row r="466">
          <cell r="A466"/>
          <cell r="B466"/>
          <cell r="C466"/>
          <cell r="D466"/>
          <cell r="E466"/>
          <cell r="F466"/>
          <cell r="G466"/>
          <cell r="H466"/>
          <cell r="I466"/>
          <cell r="J466"/>
          <cell r="K466"/>
        </row>
        <row r="467">
          <cell r="A467"/>
          <cell r="B467"/>
          <cell r="C467"/>
          <cell r="D467"/>
          <cell r="E467"/>
          <cell r="F467"/>
          <cell r="G467"/>
          <cell r="H467"/>
          <cell r="I467"/>
          <cell r="J467"/>
          <cell r="K467"/>
        </row>
        <row r="468">
          <cell r="A468"/>
          <cell r="B468"/>
          <cell r="C468"/>
          <cell r="D468"/>
          <cell r="E468"/>
          <cell r="F468"/>
          <cell r="G468"/>
          <cell r="H468"/>
          <cell r="I468"/>
          <cell r="J468"/>
          <cell r="K468"/>
        </row>
        <row r="469">
          <cell r="A469"/>
          <cell r="B469"/>
          <cell r="C469"/>
          <cell r="D469"/>
          <cell r="E469"/>
          <cell r="F469"/>
          <cell r="G469"/>
          <cell r="H469"/>
          <cell r="I469"/>
          <cell r="J469"/>
          <cell r="K469"/>
        </row>
        <row r="470">
          <cell r="A470"/>
          <cell r="B470"/>
          <cell r="C470"/>
          <cell r="D470"/>
          <cell r="E470"/>
          <cell r="F470"/>
          <cell r="G470"/>
          <cell r="H470"/>
          <cell r="I470"/>
          <cell r="J470"/>
          <cell r="K470"/>
        </row>
        <row r="471">
          <cell r="A471"/>
          <cell r="B471"/>
          <cell r="C471"/>
          <cell r="D471"/>
          <cell r="E471"/>
          <cell r="F471"/>
          <cell r="G471"/>
          <cell r="H471"/>
          <cell r="I471"/>
          <cell r="J471"/>
          <cell r="K471"/>
        </row>
        <row r="472">
          <cell r="A472"/>
          <cell r="B472"/>
          <cell r="C472"/>
          <cell r="D472"/>
          <cell r="E472"/>
          <cell r="F472"/>
          <cell r="G472"/>
          <cell r="H472"/>
          <cell r="I472"/>
          <cell r="J472"/>
          <cell r="K472"/>
        </row>
        <row r="473">
          <cell r="A473"/>
          <cell r="B473"/>
          <cell r="C473"/>
          <cell r="D473"/>
          <cell r="E473"/>
          <cell r="F473"/>
          <cell r="G473"/>
          <cell r="H473"/>
          <cell r="I473"/>
          <cell r="J473"/>
          <cell r="K473"/>
        </row>
        <row r="474">
          <cell r="A474"/>
          <cell r="B474"/>
          <cell r="C474"/>
          <cell r="D474"/>
          <cell r="E474"/>
          <cell r="F474"/>
          <cell r="G474"/>
          <cell r="H474"/>
          <cell r="I474"/>
          <cell r="J474"/>
          <cell r="K474"/>
        </row>
        <row r="475">
          <cell r="A475"/>
          <cell r="B475"/>
          <cell r="C475"/>
          <cell r="D475"/>
          <cell r="E475"/>
          <cell r="F475"/>
          <cell r="G475"/>
          <cell r="H475"/>
          <cell r="I475"/>
          <cell r="J475"/>
          <cell r="K475"/>
        </row>
        <row r="476">
          <cell r="A476"/>
          <cell r="B476"/>
          <cell r="C476"/>
          <cell r="D476"/>
          <cell r="E476"/>
          <cell r="F476"/>
          <cell r="G476"/>
          <cell r="H476"/>
          <cell r="I476"/>
          <cell r="J476"/>
          <cell r="K476"/>
        </row>
        <row r="477">
          <cell r="A477"/>
          <cell r="B477"/>
          <cell r="C477"/>
          <cell r="D477"/>
          <cell r="E477"/>
          <cell r="F477"/>
          <cell r="G477"/>
          <cell r="H477"/>
          <cell r="I477"/>
          <cell r="J477"/>
          <cell r="K477"/>
        </row>
        <row r="478">
          <cell r="A478"/>
          <cell r="B478"/>
          <cell r="C478"/>
          <cell r="D478"/>
          <cell r="E478"/>
          <cell r="F478"/>
          <cell r="G478"/>
          <cell r="H478"/>
          <cell r="I478"/>
          <cell r="J478"/>
          <cell r="K478"/>
        </row>
        <row r="479">
          <cell r="A479"/>
          <cell r="B479"/>
          <cell r="C479"/>
          <cell r="D479"/>
          <cell r="E479"/>
          <cell r="F479"/>
          <cell r="G479"/>
          <cell r="H479"/>
          <cell r="I479"/>
          <cell r="J479"/>
          <cell r="K479"/>
        </row>
        <row r="480">
          <cell r="A480"/>
          <cell r="B480"/>
          <cell r="C480"/>
          <cell r="D480"/>
          <cell r="E480"/>
          <cell r="F480"/>
          <cell r="G480"/>
          <cell r="H480"/>
          <cell r="I480"/>
          <cell r="J480"/>
          <cell r="K480"/>
        </row>
        <row r="481">
          <cell r="A481"/>
          <cell r="B481"/>
          <cell r="C481"/>
          <cell r="D481"/>
          <cell r="E481"/>
          <cell r="F481"/>
          <cell r="G481"/>
          <cell r="H481"/>
          <cell r="I481"/>
          <cell r="J481"/>
          <cell r="K481"/>
        </row>
        <row r="482">
          <cell r="A482"/>
          <cell r="B482"/>
          <cell r="C482"/>
          <cell r="D482"/>
          <cell r="E482"/>
          <cell r="F482"/>
          <cell r="G482"/>
          <cell r="H482"/>
          <cell r="I482"/>
          <cell r="J482"/>
          <cell r="K482"/>
        </row>
        <row r="483">
          <cell r="A483"/>
          <cell r="B483"/>
          <cell r="C483"/>
          <cell r="D483"/>
          <cell r="E483"/>
          <cell r="F483"/>
          <cell r="G483"/>
          <cell r="H483"/>
          <cell r="I483"/>
          <cell r="J483"/>
          <cell r="K483"/>
        </row>
        <row r="484">
          <cell r="A484"/>
          <cell r="B484"/>
          <cell r="C484"/>
          <cell r="D484"/>
          <cell r="E484"/>
          <cell r="F484"/>
          <cell r="G484"/>
          <cell r="H484"/>
          <cell r="I484"/>
          <cell r="J484"/>
          <cell r="K484"/>
        </row>
        <row r="485">
          <cell r="A485"/>
          <cell r="B485"/>
          <cell r="C485"/>
          <cell r="D485"/>
          <cell r="E485"/>
          <cell r="F485"/>
          <cell r="G485"/>
          <cell r="H485"/>
          <cell r="I485"/>
          <cell r="J485"/>
          <cell r="K485"/>
        </row>
        <row r="486">
          <cell r="A486"/>
          <cell r="B486"/>
          <cell r="C486"/>
          <cell r="D486"/>
          <cell r="E486"/>
          <cell r="F486"/>
          <cell r="G486"/>
          <cell r="H486"/>
          <cell r="I486"/>
          <cell r="J486"/>
          <cell r="K486"/>
        </row>
        <row r="487">
          <cell r="A487"/>
          <cell r="B487"/>
          <cell r="C487"/>
          <cell r="D487"/>
          <cell r="E487"/>
          <cell r="F487"/>
          <cell r="G487"/>
          <cell r="H487"/>
          <cell r="I487"/>
          <cell r="J487"/>
          <cell r="K487"/>
        </row>
        <row r="488">
          <cell r="A488"/>
          <cell r="B488"/>
          <cell r="C488"/>
          <cell r="D488"/>
          <cell r="E488"/>
          <cell r="F488"/>
          <cell r="G488"/>
          <cell r="H488"/>
          <cell r="I488"/>
          <cell r="J488"/>
          <cell r="K488"/>
        </row>
        <row r="489">
          <cell r="A489"/>
          <cell r="B489"/>
          <cell r="C489"/>
          <cell r="D489"/>
          <cell r="E489"/>
          <cell r="F489"/>
          <cell r="G489"/>
          <cell r="H489"/>
          <cell r="I489"/>
          <cell r="J489"/>
          <cell r="K489"/>
        </row>
        <row r="490">
          <cell r="A490"/>
          <cell r="B490"/>
          <cell r="C490"/>
          <cell r="D490"/>
          <cell r="E490"/>
          <cell r="F490"/>
          <cell r="G490"/>
          <cell r="H490"/>
          <cell r="I490"/>
          <cell r="J490"/>
          <cell r="K490"/>
        </row>
        <row r="491">
          <cell r="A491"/>
          <cell r="B491"/>
          <cell r="C491"/>
          <cell r="D491"/>
          <cell r="E491"/>
          <cell r="F491"/>
          <cell r="G491"/>
          <cell r="H491"/>
          <cell r="I491"/>
          <cell r="J491"/>
          <cell r="K491"/>
        </row>
        <row r="492">
          <cell r="A492"/>
          <cell r="B492"/>
          <cell r="C492"/>
          <cell r="D492"/>
          <cell r="E492"/>
          <cell r="F492"/>
          <cell r="G492"/>
          <cell r="H492"/>
          <cell r="I492"/>
          <cell r="J492"/>
          <cell r="K492"/>
        </row>
        <row r="493">
          <cell r="A493"/>
          <cell r="B493"/>
          <cell r="C493"/>
          <cell r="D493"/>
          <cell r="E493"/>
          <cell r="F493"/>
          <cell r="G493"/>
          <cell r="H493"/>
          <cell r="I493"/>
          <cell r="J493"/>
          <cell r="K493"/>
        </row>
        <row r="494">
          <cell r="A494"/>
          <cell r="B494"/>
          <cell r="C494"/>
          <cell r="D494"/>
          <cell r="E494"/>
          <cell r="F494"/>
          <cell r="G494"/>
          <cell r="H494"/>
          <cell r="I494"/>
          <cell r="J494"/>
          <cell r="K494"/>
        </row>
        <row r="495">
          <cell r="A495"/>
          <cell r="B495"/>
          <cell r="C495"/>
          <cell r="D495"/>
          <cell r="E495"/>
          <cell r="F495"/>
          <cell r="G495"/>
          <cell r="H495"/>
          <cell r="I495"/>
          <cell r="J495"/>
          <cell r="K495"/>
        </row>
        <row r="496">
          <cell r="A496"/>
          <cell r="B496"/>
          <cell r="C496"/>
          <cell r="D496"/>
          <cell r="E496"/>
          <cell r="F496"/>
          <cell r="G496"/>
          <cell r="H496"/>
          <cell r="I496"/>
          <cell r="J496"/>
          <cell r="K496"/>
        </row>
        <row r="497">
          <cell r="A497"/>
          <cell r="B497"/>
          <cell r="C497"/>
          <cell r="D497"/>
          <cell r="E497"/>
          <cell r="F497"/>
          <cell r="G497"/>
          <cell r="H497"/>
          <cell r="I497"/>
          <cell r="J497"/>
          <cell r="K497"/>
        </row>
        <row r="498">
          <cell r="A498"/>
          <cell r="B498"/>
          <cell r="C498"/>
          <cell r="D498"/>
          <cell r="E498"/>
          <cell r="F498"/>
          <cell r="G498"/>
          <cell r="H498"/>
          <cell r="I498"/>
          <cell r="J498"/>
          <cell r="K498"/>
        </row>
        <row r="499">
          <cell r="A499"/>
          <cell r="B499"/>
          <cell r="C499"/>
          <cell r="D499"/>
          <cell r="E499"/>
          <cell r="F499"/>
          <cell r="G499"/>
          <cell r="H499"/>
          <cell r="I499"/>
          <cell r="J499"/>
          <cell r="K499"/>
        </row>
        <row r="500">
          <cell r="A500"/>
          <cell r="B500"/>
          <cell r="C500"/>
          <cell r="D500"/>
          <cell r="E500"/>
          <cell r="F500"/>
          <cell r="G500"/>
          <cell r="H500"/>
          <cell r="I500"/>
          <cell r="J500"/>
          <cell r="K500"/>
        </row>
        <row r="501">
          <cell r="A501"/>
          <cell r="B501"/>
          <cell r="C501"/>
          <cell r="D501"/>
          <cell r="E501"/>
          <cell r="F501"/>
          <cell r="G501"/>
          <cell r="H501"/>
          <cell r="I501"/>
          <cell r="J501"/>
          <cell r="K501"/>
        </row>
        <row r="502">
          <cell r="A502"/>
          <cell r="B502"/>
          <cell r="C502"/>
          <cell r="D502"/>
          <cell r="E502"/>
          <cell r="F502"/>
          <cell r="G502"/>
          <cell r="H502"/>
          <cell r="I502"/>
          <cell r="J502"/>
          <cell r="K502"/>
        </row>
        <row r="503">
          <cell r="A503"/>
          <cell r="B503"/>
          <cell r="C503"/>
          <cell r="D503"/>
          <cell r="E503"/>
          <cell r="F503"/>
          <cell r="G503"/>
          <cell r="H503"/>
          <cell r="I503"/>
          <cell r="J503"/>
          <cell r="K503"/>
        </row>
        <row r="504">
          <cell r="A504"/>
          <cell r="B504"/>
          <cell r="C504"/>
          <cell r="D504"/>
          <cell r="E504"/>
          <cell r="F504"/>
          <cell r="G504"/>
          <cell r="H504"/>
          <cell r="I504"/>
          <cell r="J504"/>
          <cell r="K504"/>
        </row>
        <row r="505">
          <cell r="A505"/>
          <cell r="B505"/>
          <cell r="C505"/>
          <cell r="D505"/>
          <cell r="E505"/>
          <cell r="F505"/>
          <cell r="G505"/>
          <cell r="H505"/>
          <cell r="I505"/>
          <cell r="J505"/>
          <cell r="K505"/>
        </row>
        <row r="506">
          <cell r="A506"/>
          <cell r="B506"/>
          <cell r="C506"/>
          <cell r="D506"/>
          <cell r="E506"/>
          <cell r="F506"/>
          <cell r="G506"/>
          <cell r="H506"/>
          <cell r="I506"/>
          <cell r="J506"/>
          <cell r="K506"/>
        </row>
        <row r="507">
          <cell r="A507"/>
          <cell r="B507"/>
          <cell r="C507"/>
          <cell r="D507"/>
          <cell r="E507"/>
          <cell r="F507"/>
          <cell r="G507"/>
          <cell r="H507"/>
          <cell r="I507"/>
          <cell r="J507"/>
          <cell r="K507"/>
        </row>
        <row r="508">
          <cell r="A508"/>
          <cell r="B508"/>
          <cell r="C508"/>
          <cell r="D508"/>
          <cell r="E508"/>
          <cell r="F508"/>
          <cell r="G508"/>
          <cell r="H508"/>
          <cell r="I508"/>
          <cell r="J508"/>
          <cell r="K508"/>
        </row>
        <row r="509">
          <cell r="A509"/>
          <cell r="B509"/>
          <cell r="C509"/>
          <cell r="D509"/>
          <cell r="E509"/>
          <cell r="F509"/>
          <cell r="G509"/>
          <cell r="H509"/>
          <cell r="I509"/>
          <cell r="J509"/>
          <cell r="K509"/>
        </row>
        <row r="510">
          <cell r="A510"/>
          <cell r="B510"/>
          <cell r="C510"/>
          <cell r="D510"/>
          <cell r="E510"/>
          <cell r="F510"/>
          <cell r="G510"/>
          <cell r="H510"/>
          <cell r="I510"/>
          <cell r="J510"/>
          <cell r="K510"/>
        </row>
        <row r="511">
          <cell r="A511"/>
          <cell r="B511"/>
          <cell r="C511"/>
          <cell r="D511"/>
          <cell r="E511"/>
          <cell r="F511"/>
          <cell r="G511"/>
          <cell r="H511"/>
          <cell r="I511"/>
          <cell r="J511"/>
          <cell r="K511"/>
        </row>
        <row r="512">
          <cell r="A512"/>
          <cell r="B512"/>
          <cell r="C512"/>
          <cell r="D512"/>
          <cell r="E512"/>
          <cell r="F512"/>
          <cell r="G512"/>
          <cell r="H512"/>
          <cell r="I512"/>
          <cell r="J512"/>
          <cell r="K512"/>
        </row>
        <row r="513">
          <cell r="A513"/>
          <cell r="B513"/>
          <cell r="C513"/>
          <cell r="D513"/>
          <cell r="E513"/>
          <cell r="F513"/>
          <cell r="G513"/>
          <cell r="H513"/>
          <cell r="I513"/>
          <cell r="J513"/>
          <cell r="K513"/>
        </row>
        <row r="514">
          <cell r="A514"/>
          <cell r="B514"/>
          <cell r="C514"/>
          <cell r="D514"/>
          <cell r="E514"/>
          <cell r="F514"/>
          <cell r="G514"/>
          <cell r="H514"/>
          <cell r="I514"/>
          <cell r="J514"/>
          <cell r="K514"/>
        </row>
        <row r="515">
          <cell r="A515"/>
          <cell r="B515"/>
          <cell r="C515"/>
          <cell r="D515"/>
          <cell r="E515"/>
          <cell r="F515"/>
          <cell r="G515"/>
          <cell r="H515"/>
          <cell r="I515"/>
          <cell r="J515"/>
          <cell r="K515"/>
        </row>
        <row r="516">
          <cell r="A516"/>
          <cell r="B516"/>
          <cell r="C516"/>
          <cell r="D516"/>
          <cell r="E516"/>
          <cell r="F516"/>
          <cell r="G516"/>
          <cell r="H516"/>
          <cell r="I516"/>
          <cell r="J516"/>
          <cell r="K516"/>
        </row>
        <row r="517">
          <cell r="A517"/>
          <cell r="B517"/>
          <cell r="C517"/>
          <cell r="D517"/>
          <cell r="E517"/>
          <cell r="F517"/>
          <cell r="G517"/>
          <cell r="H517"/>
          <cell r="I517"/>
          <cell r="J517"/>
          <cell r="K517"/>
        </row>
        <row r="518">
          <cell r="A518"/>
          <cell r="B518"/>
          <cell r="C518"/>
          <cell r="D518"/>
          <cell r="E518"/>
          <cell r="F518"/>
          <cell r="G518"/>
          <cell r="H518"/>
          <cell r="I518"/>
          <cell r="J518"/>
          <cell r="K518"/>
        </row>
        <row r="519">
          <cell r="A519"/>
          <cell r="B519"/>
          <cell r="C519"/>
          <cell r="D519"/>
          <cell r="E519"/>
          <cell r="F519"/>
          <cell r="G519"/>
          <cell r="H519"/>
          <cell r="I519"/>
          <cell r="J519"/>
          <cell r="K519"/>
        </row>
        <row r="520">
          <cell r="A520"/>
          <cell r="B520"/>
          <cell r="C520"/>
          <cell r="D520"/>
          <cell r="E520"/>
          <cell r="F520"/>
          <cell r="G520"/>
          <cell r="H520"/>
          <cell r="I520"/>
          <cell r="J520"/>
          <cell r="K520"/>
        </row>
        <row r="521">
          <cell r="A521"/>
          <cell r="B521"/>
          <cell r="C521"/>
          <cell r="D521"/>
          <cell r="E521"/>
          <cell r="F521"/>
          <cell r="G521"/>
          <cell r="H521"/>
          <cell r="I521"/>
          <cell r="J521"/>
          <cell r="K521"/>
        </row>
        <row r="522">
          <cell r="A522"/>
          <cell r="B522"/>
          <cell r="C522"/>
          <cell r="D522"/>
          <cell r="E522"/>
          <cell r="F522"/>
          <cell r="G522"/>
          <cell r="H522"/>
          <cell r="I522"/>
          <cell r="J522"/>
          <cell r="K522"/>
        </row>
        <row r="523">
          <cell r="A523"/>
          <cell r="B523"/>
          <cell r="C523"/>
          <cell r="D523"/>
          <cell r="E523"/>
          <cell r="F523"/>
          <cell r="G523"/>
          <cell r="H523"/>
          <cell r="I523"/>
          <cell r="J523"/>
          <cell r="K523"/>
        </row>
        <row r="524">
          <cell r="A524"/>
          <cell r="B524"/>
          <cell r="C524"/>
          <cell r="D524"/>
          <cell r="E524"/>
          <cell r="F524"/>
          <cell r="G524"/>
          <cell r="H524"/>
          <cell r="I524"/>
          <cell r="J524"/>
          <cell r="K524"/>
        </row>
        <row r="525">
          <cell r="A525"/>
          <cell r="B525"/>
          <cell r="C525"/>
          <cell r="D525"/>
          <cell r="E525"/>
          <cell r="F525"/>
          <cell r="G525"/>
          <cell r="H525"/>
          <cell r="I525"/>
          <cell r="J525"/>
          <cell r="K525"/>
        </row>
        <row r="526">
          <cell r="A526"/>
          <cell r="B526"/>
          <cell r="C526"/>
          <cell r="D526"/>
          <cell r="E526"/>
          <cell r="F526"/>
          <cell r="G526"/>
          <cell r="H526"/>
          <cell r="I526"/>
          <cell r="J526"/>
          <cell r="K526"/>
        </row>
        <row r="527">
          <cell r="A527"/>
          <cell r="B527"/>
          <cell r="C527"/>
          <cell r="D527"/>
          <cell r="E527"/>
          <cell r="F527"/>
          <cell r="G527"/>
          <cell r="H527"/>
          <cell r="I527"/>
          <cell r="J527"/>
          <cell r="K527"/>
        </row>
        <row r="528">
          <cell r="A528"/>
          <cell r="B528"/>
          <cell r="C528"/>
          <cell r="D528"/>
          <cell r="E528"/>
          <cell r="F528"/>
          <cell r="G528"/>
          <cell r="H528"/>
          <cell r="I528"/>
          <cell r="J528"/>
          <cell r="K528"/>
        </row>
        <row r="529">
          <cell r="A529"/>
          <cell r="B529"/>
          <cell r="C529"/>
          <cell r="D529"/>
          <cell r="E529"/>
          <cell r="F529"/>
          <cell r="G529"/>
          <cell r="H529"/>
          <cell r="I529"/>
          <cell r="J529"/>
          <cell r="K529"/>
        </row>
        <row r="530">
          <cell r="A530"/>
          <cell r="B530"/>
          <cell r="C530"/>
          <cell r="D530"/>
          <cell r="E530"/>
          <cell r="F530"/>
          <cell r="G530"/>
          <cell r="H530"/>
          <cell r="I530"/>
          <cell r="J530"/>
          <cell r="K530"/>
        </row>
        <row r="531">
          <cell r="A531"/>
          <cell r="B531"/>
          <cell r="C531"/>
          <cell r="D531"/>
          <cell r="E531"/>
          <cell r="F531"/>
          <cell r="G531"/>
          <cell r="H531"/>
          <cell r="I531"/>
          <cell r="J531"/>
          <cell r="K531"/>
        </row>
        <row r="532">
          <cell r="A532"/>
          <cell r="B532"/>
          <cell r="C532"/>
          <cell r="D532"/>
          <cell r="E532"/>
          <cell r="F532"/>
          <cell r="G532"/>
          <cell r="H532"/>
          <cell r="I532"/>
          <cell r="J532"/>
          <cell r="K532"/>
        </row>
        <row r="533">
          <cell r="A533"/>
          <cell r="B533"/>
          <cell r="C533"/>
          <cell r="D533"/>
          <cell r="E533"/>
          <cell r="F533"/>
          <cell r="G533"/>
          <cell r="H533"/>
          <cell r="I533"/>
          <cell r="J533"/>
          <cell r="K533"/>
        </row>
        <row r="534">
          <cell r="A534"/>
          <cell r="B534"/>
          <cell r="C534"/>
          <cell r="D534"/>
          <cell r="E534"/>
          <cell r="F534"/>
          <cell r="G534"/>
          <cell r="H534"/>
          <cell r="I534"/>
          <cell r="J534"/>
          <cell r="K534"/>
        </row>
        <row r="535">
          <cell r="A535"/>
          <cell r="B535"/>
          <cell r="C535"/>
          <cell r="D535"/>
          <cell r="E535"/>
          <cell r="F535"/>
          <cell r="G535"/>
          <cell r="H535"/>
          <cell r="I535"/>
          <cell r="J535"/>
          <cell r="K535"/>
        </row>
        <row r="536">
          <cell r="A536"/>
          <cell r="B536"/>
          <cell r="C536"/>
          <cell r="D536"/>
          <cell r="E536"/>
          <cell r="F536"/>
          <cell r="G536"/>
          <cell r="H536"/>
          <cell r="I536"/>
          <cell r="J536"/>
          <cell r="K536"/>
        </row>
        <row r="537">
          <cell r="A537"/>
          <cell r="B537"/>
          <cell r="C537"/>
          <cell r="D537"/>
          <cell r="E537"/>
          <cell r="F537"/>
          <cell r="G537"/>
          <cell r="H537"/>
          <cell r="I537"/>
          <cell r="J537"/>
          <cell r="K537"/>
        </row>
        <row r="538">
          <cell r="A538"/>
          <cell r="B538"/>
          <cell r="C538"/>
          <cell r="D538"/>
          <cell r="E538"/>
          <cell r="F538"/>
          <cell r="G538"/>
          <cell r="H538"/>
          <cell r="I538"/>
          <cell r="J538"/>
          <cell r="K538"/>
        </row>
        <row r="539">
          <cell r="A539"/>
          <cell r="B539"/>
          <cell r="C539"/>
          <cell r="D539"/>
          <cell r="E539"/>
          <cell r="F539"/>
          <cell r="G539"/>
          <cell r="H539"/>
          <cell r="I539"/>
          <cell r="J539"/>
          <cell r="K539"/>
        </row>
        <row r="540">
          <cell r="A540"/>
          <cell r="B540"/>
          <cell r="C540"/>
          <cell r="D540"/>
          <cell r="E540"/>
          <cell r="F540"/>
          <cell r="G540"/>
          <cell r="H540"/>
          <cell r="I540"/>
          <cell r="J540"/>
          <cell r="K540"/>
        </row>
        <row r="541">
          <cell r="A541"/>
          <cell r="B541"/>
          <cell r="C541"/>
          <cell r="D541"/>
          <cell r="E541"/>
          <cell r="F541"/>
          <cell r="G541"/>
          <cell r="H541"/>
          <cell r="I541"/>
          <cell r="J541"/>
          <cell r="K541"/>
        </row>
        <row r="542">
          <cell r="A542"/>
          <cell r="B542"/>
          <cell r="C542"/>
          <cell r="D542"/>
          <cell r="E542"/>
          <cell r="F542"/>
          <cell r="G542"/>
          <cell r="H542"/>
          <cell r="I542"/>
          <cell r="J542"/>
          <cell r="K542"/>
        </row>
        <row r="543">
          <cell r="A543"/>
          <cell r="B543"/>
          <cell r="C543"/>
          <cell r="D543"/>
          <cell r="E543"/>
          <cell r="F543"/>
          <cell r="G543"/>
          <cell r="H543"/>
          <cell r="I543"/>
          <cell r="J543"/>
          <cell r="K543"/>
        </row>
        <row r="544">
          <cell r="A544"/>
          <cell r="B544"/>
          <cell r="C544"/>
          <cell r="D544"/>
          <cell r="E544"/>
          <cell r="F544"/>
          <cell r="G544"/>
          <cell r="H544"/>
          <cell r="I544"/>
          <cell r="J544"/>
          <cell r="K544"/>
        </row>
        <row r="545">
          <cell r="A545"/>
          <cell r="B545"/>
          <cell r="C545"/>
          <cell r="D545"/>
          <cell r="E545"/>
          <cell r="F545"/>
          <cell r="G545"/>
          <cell r="H545"/>
          <cell r="I545"/>
          <cell r="J545"/>
          <cell r="K545"/>
        </row>
        <row r="546">
          <cell r="A546"/>
          <cell r="B546"/>
          <cell r="C546"/>
          <cell r="D546"/>
          <cell r="E546"/>
          <cell r="F546"/>
          <cell r="G546"/>
          <cell r="H546"/>
          <cell r="I546"/>
          <cell r="J546"/>
          <cell r="K546"/>
        </row>
        <row r="547">
          <cell r="A547"/>
          <cell r="B547"/>
          <cell r="C547"/>
          <cell r="D547"/>
          <cell r="E547"/>
          <cell r="F547"/>
          <cell r="G547"/>
          <cell r="H547"/>
          <cell r="I547"/>
          <cell r="J547"/>
          <cell r="K547"/>
        </row>
        <row r="548">
          <cell r="A548"/>
          <cell r="B548"/>
          <cell r="C548"/>
          <cell r="D548"/>
          <cell r="E548"/>
          <cell r="F548"/>
          <cell r="G548"/>
          <cell r="H548"/>
          <cell r="I548"/>
          <cell r="J548"/>
          <cell r="K548"/>
        </row>
        <row r="549">
          <cell r="A549"/>
          <cell r="B549"/>
          <cell r="C549"/>
          <cell r="D549"/>
          <cell r="E549"/>
          <cell r="F549"/>
          <cell r="G549"/>
          <cell r="H549"/>
          <cell r="I549"/>
          <cell r="J549"/>
          <cell r="K549"/>
        </row>
        <row r="550">
          <cell r="A550"/>
          <cell r="B550"/>
          <cell r="C550"/>
          <cell r="D550"/>
          <cell r="E550"/>
          <cell r="F550"/>
          <cell r="G550"/>
          <cell r="H550"/>
          <cell r="I550"/>
          <cell r="J550"/>
          <cell r="K550"/>
        </row>
        <row r="551">
          <cell r="A551"/>
          <cell r="B551"/>
          <cell r="C551"/>
          <cell r="D551"/>
          <cell r="E551"/>
          <cell r="F551"/>
          <cell r="G551"/>
          <cell r="H551"/>
          <cell r="I551"/>
          <cell r="J551"/>
          <cell r="K551"/>
        </row>
        <row r="552">
          <cell r="A552"/>
          <cell r="B552"/>
          <cell r="C552"/>
          <cell r="D552"/>
          <cell r="E552"/>
          <cell r="F552"/>
          <cell r="G552"/>
          <cell r="H552"/>
          <cell r="I552"/>
          <cell r="J552"/>
          <cell r="K552"/>
        </row>
        <row r="553">
          <cell r="A553"/>
          <cell r="B553"/>
          <cell r="C553"/>
          <cell r="D553"/>
          <cell r="E553"/>
          <cell r="F553"/>
          <cell r="G553"/>
          <cell r="H553"/>
          <cell r="I553"/>
          <cell r="J553"/>
          <cell r="K553"/>
        </row>
        <row r="554">
          <cell r="A554"/>
          <cell r="B554"/>
          <cell r="C554"/>
          <cell r="D554"/>
          <cell r="E554"/>
          <cell r="F554"/>
          <cell r="G554"/>
          <cell r="H554"/>
          <cell r="I554"/>
          <cell r="J554"/>
          <cell r="K554"/>
        </row>
        <row r="555">
          <cell r="A555"/>
          <cell r="B555"/>
          <cell r="C555"/>
          <cell r="D555"/>
          <cell r="E555"/>
          <cell r="F555"/>
          <cell r="G555"/>
          <cell r="H555"/>
          <cell r="I555"/>
          <cell r="J555"/>
          <cell r="K555"/>
        </row>
        <row r="556">
          <cell r="A556"/>
          <cell r="B556"/>
          <cell r="C556"/>
          <cell r="D556"/>
          <cell r="E556"/>
          <cell r="F556"/>
          <cell r="G556"/>
          <cell r="H556"/>
          <cell r="I556"/>
          <cell r="J556"/>
          <cell r="K556"/>
        </row>
        <row r="557">
          <cell r="A557"/>
          <cell r="B557"/>
          <cell r="C557"/>
          <cell r="D557"/>
          <cell r="E557"/>
          <cell r="F557"/>
          <cell r="G557"/>
          <cell r="H557"/>
          <cell r="I557"/>
          <cell r="J557"/>
          <cell r="K557"/>
        </row>
        <row r="558">
          <cell r="A558"/>
          <cell r="B558"/>
          <cell r="C558"/>
          <cell r="D558"/>
          <cell r="E558"/>
          <cell r="F558"/>
          <cell r="G558"/>
          <cell r="H558"/>
          <cell r="I558"/>
          <cell r="J558"/>
          <cell r="K558"/>
        </row>
        <row r="559">
          <cell r="A559"/>
          <cell r="B559"/>
          <cell r="C559"/>
          <cell r="D559"/>
          <cell r="E559"/>
          <cell r="F559"/>
          <cell r="G559"/>
          <cell r="H559"/>
          <cell r="I559"/>
          <cell r="J559"/>
          <cell r="K559"/>
        </row>
        <row r="560">
          <cell r="A560"/>
          <cell r="B560"/>
          <cell r="C560"/>
          <cell r="D560"/>
          <cell r="E560"/>
          <cell r="F560"/>
          <cell r="G560"/>
          <cell r="H560"/>
          <cell r="I560"/>
          <cell r="J560"/>
          <cell r="K560"/>
        </row>
        <row r="561">
          <cell r="A561"/>
          <cell r="B561"/>
          <cell r="C561"/>
          <cell r="D561"/>
          <cell r="E561"/>
          <cell r="F561"/>
          <cell r="G561"/>
          <cell r="H561"/>
          <cell r="I561"/>
          <cell r="J561"/>
          <cell r="K561"/>
        </row>
        <row r="562">
          <cell r="A562"/>
          <cell r="B562"/>
          <cell r="C562"/>
          <cell r="D562"/>
          <cell r="E562"/>
          <cell r="F562"/>
          <cell r="G562"/>
          <cell r="H562"/>
          <cell r="I562"/>
          <cell r="J562"/>
          <cell r="K562"/>
        </row>
        <row r="563">
          <cell r="A563"/>
          <cell r="B563"/>
          <cell r="C563"/>
          <cell r="D563"/>
          <cell r="E563"/>
          <cell r="F563"/>
          <cell r="G563"/>
          <cell r="H563"/>
          <cell r="I563"/>
          <cell r="J563"/>
          <cell r="K563"/>
        </row>
        <row r="564">
          <cell r="A564"/>
          <cell r="B564"/>
          <cell r="C564"/>
          <cell r="D564"/>
          <cell r="E564"/>
          <cell r="F564"/>
          <cell r="G564"/>
          <cell r="H564"/>
          <cell r="I564"/>
          <cell r="J564"/>
          <cell r="K564"/>
        </row>
        <row r="565">
          <cell r="A565"/>
          <cell r="B565"/>
          <cell r="C565"/>
          <cell r="D565"/>
          <cell r="E565"/>
          <cell r="F565"/>
          <cell r="G565"/>
          <cell r="H565"/>
          <cell r="I565"/>
          <cell r="J565"/>
          <cell r="K565"/>
        </row>
        <row r="566">
          <cell r="A566"/>
          <cell r="B566"/>
          <cell r="C566"/>
          <cell r="D566"/>
          <cell r="E566"/>
          <cell r="F566"/>
          <cell r="G566"/>
          <cell r="H566"/>
          <cell r="I566"/>
          <cell r="J566"/>
          <cell r="K566"/>
        </row>
        <row r="567">
          <cell r="A567"/>
          <cell r="B567"/>
          <cell r="C567"/>
          <cell r="D567"/>
          <cell r="E567"/>
          <cell r="F567"/>
          <cell r="G567"/>
          <cell r="H567"/>
          <cell r="I567"/>
          <cell r="J567"/>
          <cell r="K567"/>
        </row>
        <row r="568">
          <cell r="A568"/>
          <cell r="B568"/>
          <cell r="C568"/>
          <cell r="D568"/>
          <cell r="E568"/>
          <cell r="F568"/>
          <cell r="G568"/>
          <cell r="H568"/>
          <cell r="I568"/>
          <cell r="J568"/>
          <cell r="K568"/>
        </row>
        <row r="569">
          <cell r="A569"/>
          <cell r="B569"/>
          <cell r="C569"/>
          <cell r="D569"/>
          <cell r="E569"/>
          <cell r="F569"/>
          <cell r="G569"/>
          <cell r="H569"/>
          <cell r="I569"/>
          <cell r="J569"/>
          <cell r="K569"/>
        </row>
        <row r="570">
          <cell r="A570"/>
          <cell r="B570"/>
          <cell r="C570"/>
          <cell r="D570"/>
          <cell r="E570"/>
          <cell r="F570"/>
          <cell r="G570"/>
          <cell r="H570"/>
          <cell r="I570"/>
          <cell r="J570"/>
          <cell r="K570"/>
        </row>
        <row r="571">
          <cell r="A571"/>
          <cell r="B571"/>
          <cell r="C571"/>
          <cell r="D571"/>
          <cell r="E571"/>
          <cell r="F571"/>
          <cell r="G571"/>
          <cell r="H571"/>
          <cell r="I571"/>
          <cell r="J571"/>
          <cell r="K571"/>
        </row>
        <row r="572">
          <cell r="A572"/>
          <cell r="B572"/>
          <cell r="C572"/>
          <cell r="D572"/>
          <cell r="E572"/>
          <cell r="F572"/>
          <cell r="G572"/>
          <cell r="H572"/>
          <cell r="I572"/>
          <cell r="J572"/>
          <cell r="K572"/>
        </row>
        <row r="573">
          <cell r="A573"/>
          <cell r="B573"/>
          <cell r="C573"/>
          <cell r="D573"/>
          <cell r="E573"/>
          <cell r="F573"/>
          <cell r="G573"/>
          <cell r="H573"/>
          <cell r="I573"/>
          <cell r="J573"/>
          <cell r="K573"/>
        </row>
        <row r="574">
          <cell r="A574"/>
          <cell r="B574"/>
          <cell r="C574"/>
          <cell r="D574"/>
          <cell r="E574"/>
          <cell r="F574"/>
          <cell r="G574"/>
          <cell r="H574"/>
          <cell r="I574"/>
          <cell r="J574"/>
          <cell r="K574"/>
        </row>
        <row r="575">
          <cell r="A575"/>
          <cell r="B575"/>
          <cell r="C575"/>
          <cell r="D575"/>
          <cell r="E575"/>
          <cell r="F575"/>
          <cell r="G575"/>
          <cell r="H575"/>
          <cell r="I575"/>
          <cell r="J575"/>
          <cell r="K575"/>
        </row>
        <row r="576">
          <cell r="A576"/>
          <cell r="B576"/>
          <cell r="C576"/>
          <cell r="D576"/>
          <cell r="E576"/>
          <cell r="F576"/>
          <cell r="G576"/>
          <cell r="H576"/>
          <cell r="I576"/>
          <cell r="J576"/>
          <cell r="K576"/>
        </row>
        <row r="577">
          <cell r="A577"/>
          <cell r="B577"/>
          <cell r="C577"/>
          <cell r="D577"/>
          <cell r="E577"/>
          <cell r="F577"/>
          <cell r="G577"/>
          <cell r="H577"/>
          <cell r="I577"/>
          <cell r="J577"/>
          <cell r="K577"/>
        </row>
        <row r="578">
          <cell r="A578"/>
          <cell r="B578"/>
          <cell r="C578"/>
          <cell r="D578"/>
          <cell r="E578"/>
          <cell r="F578"/>
          <cell r="G578"/>
          <cell r="H578"/>
          <cell r="I578"/>
          <cell r="J578"/>
          <cell r="K578"/>
        </row>
        <row r="579">
          <cell r="A579"/>
          <cell r="B579"/>
          <cell r="C579"/>
          <cell r="D579"/>
          <cell r="E579"/>
          <cell r="F579"/>
          <cell r="G579"/>
          <cell r="H579"/>
          <cell r="I579"/>
          <cell r="J579"/>
          <cell r="K579"/>
        </row>
        <row r="580">
          <cell r="A580"/>
          <cell r="B580"/>
          <cell r="C580"/>
          <cell r="D580"/>
          <cell r="E580"/>
          <cell r="F580"/>
          <cell r="G580"/>
          <cell r="H580"/>
          <cell r="I580"/>
          <cell r="J580"/>
          <cell r="K580"/>
        </row>
        <row r="581">
          <cell r="A581"/>
          <cell r="B581"/>
          <cell r="C581"/>
          <cell r="D581"/>
          <cell r="E581"/>
          <cell r="F581"/>
          <cell r="G581"/>
          <cell r="H581"/>
          <cell r="I581"/>
          <cell r="J581"/>
          <cell r="K581"/>
        </row>
        <row r="582">
          <cell r="A582"/>
          <cell r="B582"/>
          <cell r="C582"/>
          <cell r="D582"/>
          <cell r="E582"/>
          <cell r="F582"/>
          <cell r="G582"/>
          <cell r="H582"/>
          <cell r="I582"/>
          <cell r="J582"/>
          <cell r="K582"/>
        </row>
        <row r="583">
          <cell r="A583"/>
          <cell r="B583"/>
          <cell r="C583"/>
          <cell r="D583"/>
          <cell r="E583"/>
          <cell r="F583"/>
          <cell r="G583"/>
          <cell r="H583"/>
          <cell r="I583"/>
          <cell r="J583"/>
          <cell r="K583"/>
        </row>
        <row r="584">
          <cell r="A584"/>
          <cell r="B584"/>
          <cell r="C584"/>
          <cell r="D584"/>
          <cell r="E584"/>
          <cell r="F584"/>
          <cell r="G584"/>
          <cell r="H584"/>
          <cell r="I584"/>
          <cell r="J584"/>
          <cell r="K584"/>
        </row>
        <row r="585">
          <cell r="A585"/>
          <cell r="B585"/>
          <cell r="C585"/>
          <cell r="D585"/>
          <cell r="E585"/>
          <cell r="F585"/>
          <cell r="G585"/>
          <cell r="H585"/>
          <cell r="I585"/>
          <cell r="J585"/>
          <cell r="K585"/>
        </row>
        <row r="586">
          <cell r="A586"/>
          <cell r="B586"/>
          <cell r="C586"/>
          <cell r="D586"/>
          <cell r="E586"/>
          <cell r="F586"/>
          <cell r="G586"/>
          <cell r="H586"/>
          <cell r="I586"/>
          <cell r="J586"/>
          <cell r="K586"/>
        </row>
        <row r="587">
          <cell r="A587"/>
          <cell r="B587"/>
          <cell r="C587"/>
          <cell r="D587"/>
          <cell r="E587"/>
          <cell r="F587"/>
          <cell r="G587"/>
          <cell r="H587"/>
          <cell r="I587"/>
          <cell r="J587"/>
          <cell r="K587"/>
        </row>
        <row r="588">
          <cell r="A588"/>
          <cell r="B588"/>
          <cell r="C588"/>
          <cell r="D588"/>
          <cell r="E588"/>
          <cell r="F588"/>
          <cell r="G588"/>
          <cell r="H588"/>
          <cell r="I588"/>
          <cell r="J588"/>
          <cell r="K588"/>
        </row>
        <row r="589">
          <cell r="A589"/>
          <cell r="B589"/>
          <cell r="C589"/>
          <cell r="D589"/>
          <cell r="E589"/>
          <cell r="F589"/>
          <cell r="G589"/>
          <cell r="H589"/>
          <cell r="I589"/>
          <cell r="J589"/>
          <cell r="K589"/>
        </row>
        <row r="590">
          <cell r="A590"/>
          <cell r="B590"/>
          <cell r="C590"/>
          <cell r="D590"/>
          <cell r="E590"/>
          <cell r="F590"/>
          <cell r="G590"/>
          <cell r="H590"/>
          <cell r="I590"/>
          <cell r="J590"/>
          <cell r="K590"/>
        </row>
        <row r="591">
          <cell r="A591"/>
          <cell r="B591"/>
          <cell r="C591"/>
          <cell r="D591"/>
          <cell r="E591"/>
          <cell r="F591"/>
          <cell r="G591"/>
          <cell r="H591"/>
          <cell r="I591"/>
          <cell r="J591"/>
          <cell r="K591"/>
        </row>
        <row r="592">
          <cell r="A592"/>
          <cell r="B592"/>
          <cell r="C592"/>
          <cell r="D592"/>
          <cell r="E592"/>
          <cell r="F592"/>
          <cell r="G592"/>
          <cell r="H592"/>
          <cell r="I592"/>
          <cell r="J592"/>
          <cell r="K592"/>
        </row>
        <row r="593">
          <cell r="A593"/>
          <cell r="B593"/>
          <cell r="C593"/>
          <cell r="D593"/>
          <cell r="E593"/>
          <cell r="F593"/>
          <cell r="G593"/>
          <cell r="H593"/>
          <cell r="I593"/>
          <cell r="J593"/>
          <cell r="K593"/>
        </row>
        <row r="594">
          <cell r="A594"/>
          <cell r="B594"/>
          <cell r="C594"/>
          <cell r="D594"/>
          <cell r="E594"/>
          <cell r="F594"/>
          <cell r="G594"/>
          <cell r="H594"/>
          <cell r="I594"/>
          <cell r="J594"/>
          <cell r="K594"/>
        </row>
        <row r="595">
          <cell r="A595"/>
          <cell r="B595"/>
          <cell r="C595"/>
          <cell r="D595"/>
          <cell r="E595"/>
          <cell r="F595"/>
          <cell r="G595"/>
          <cell r="H595"/>
          <cell r="I595"/>
          <cell r="J595"/>
          <cell r="K595"/>
        </row>
        <row r="596">
          <cell r="A596"/>
          <cell r="B596"/>
          <cell r="C596"/>
          <cell r="D596"/>
          <cell r="E596"/>
          <cell r="F596"/>
          <cell r="G596"/>
          <cell r="H596"/>
          <cell r="I596"/>
          <cell r="J596"/>
          <cell r="K596"/>
        </row>
        <row r="597">
          <cell r="A597"/>
          <cell r="B597"/>
          <cell r="C597"/>
          <cell r="D597"/>
          <cell r="E597"/>
          <cell r="F597"/>
          <cell r="G597"/>
          <cell r="H597"/>
          <cell r="I597"/>
          <cell r="J597"/>
          <cell r="K597"/>
        </row>
        <row r="598">
          <cell r="A598"/>
          <cell r="B598"/>
          <cell r="C598"/>
          <cell r="D598"/>
          <cell r="E598"/>
          <cell r="F598"/>
          <cell r="G598"/>
          <cell r="H598"/>
          <cell r="I598"/>
          <cell r="J598"/>
          <cell r="K598"/>
        </row>
        <row r="599">
          <cell r="A599"/>
          <cell r="B599"/>
          <cell r="C599"/>
          <cell r="D599"/>
          <cell r="E599"/>
          <cell r="F599"/>
          <cell r="G599"/>
          <cell r="H599"/>
          <cell r="I599"/>
          <cell r="J599"/>
          <cell r="K599"/>
        </row>
        <row r="600">
          <cell r="A600"/>
          <cell r="B600"/>
          <cell r="C600"/>
          <cell r="D600"/>
          <cell r="E600"/>
          <cell r="F600"/>
          <cell r="G600"/>
          <cell r="H600"/>
          <cell r="I600"/>
          <cell r="J600"/>
          <cell r="K600"/>
        </row>
        <row r="601">
          <cell r="A601"/>
          <cell r="B601"/>
          <cell r="C601"/>
          <cell r="D601"/>
          <cell r="E601"/>
          <cell r="F601"/>
          <cell r="G601"/>
          <cell r="H601"/>
          <cell r="I601"/>
          <cell r="J601"/>
          <cell r="K601"/>
        </row>
        <row r="602">
          <cell r="A602"/>
          <cell r="B602"/>
          <cell r="C602"/>
          <cell r="D602"/>
          <cell r="E602"/>
          <cell r="F602"/>
          <cell r="G602"/>
          <cell r="H602"/>
          <cell r="I602"/>
          <cell r="J602"/>
          <cell r="K602"/>
        </row>
        <row r="603">
          <cell r="A603"/>
          <cell r="B603"/>
          <cell r="C603"/>
          <cell r="D603"/>
          <cell r="E603"/>
          <cell r="F603"/>
          <cell r="G603"/>
          <cell r="H603"/>
          <cell r="I603"/>
          <cell r="J603"/>
          <cell r="K603"/>
        </row>
        <row r="604">
          <cell r="A604"/>
          <cell r="B604"/>
          <cell r="C604"/>
          <cell r="D604"/>
          <cell r="E604"/>
          <cell r="F604"/>
          <cell r="G604"/>
          <cell r="H604"/>
          <cell r="I604"/>
          <cell r="J604"/>
          <cell r="K604"/>
        </row>
        <row r="605">
          <cell r="A605"/>
          <cell r="B605"/>
          <cell r="C605"/>
          <cell r="D605"/>
          <cell r="E605"/>
          <cell r="F605"/>
          <cell r="G605"/>
          <cell r="H605"/>
          <cell r="I605"/>
          <cell r="J605"/>
          <cell r="K605"/>
        </row>
        <row r="606">
          <cell r="A606"/>
          <cell r="B606"/>
          <cell r="C606"/>
          <cell r="D606"/>
          <cell r="E606"/>
          <cell r="F606"/>
          <cell r="G606"/>
          <cell r="H606"/>
          <cell r="I606"/>
          <cell r="J606"/>
          <cell r="K606"/>
        </row>
        <row r="607">
          <cell r="A607"/>
          <cell r="B607"/>
          <cell r="C607"/>
          <cell r="D607"/>
          <cell r="E607"/>
          <cell r="F607"/>
          <cell r="G607"/>
          <cell r="H607"/>
          <cell r="I607"/>
          <cell r="J607"/>
          <cell r="K607"/>
        </row>
        <row r="608">
          <cell r="A608"/>
          <cell r="B608"/>
          <cell r="C608"/>
          <cell r="D608"/>
          <cell r="E608"/>
          <cell r="F608"/>
          <cell r="G608"/>
          <cell r="H608"/>
          <cell r="I608"/>
          <cell r="J608"/>
          <cell r="K608"/>
        </row>
        <row r="609">
          <cell r="A609"/>
          <cell r="B609"/>
          <cell r="C609"/>
          <cell r="D609"/>
          <cell r="E609"/>
          <cell r="F609"/>
          <cell r="G609"/>
          <cell r="H609"/>
          <cell r="I609"/>
          <cell r="J609"/>
          <cell r="K609"/>
        </row>
        <row r="610">
          <cell r="A610"/>
          <cell r="B610"/>
          <cell r="C610"/>
          <cell r="D610"/>
          <cell r="E610"/>
          <cell r="F610"/>
          <cell r="G610"/>
          <cell r="H610"/>
          <cell r="I610"/>
          <cell r="J610"/>
          <cell r="K610"/>
        </row>
        <row r="611">
          <cell r="A611"/>
          <cell r="B611"/>
          <cell r="C611"/>
          <cell r="D611"/>
          <cell r="E611"/>
          <cell r="F611"/>
          <cell r="G611"/>
          <cell r="H611"/>
          <cell r="I611"/>
          <cell r="J611"/>
          <cell r="K611"/>
        </row>
        <row r="612">
          <cell r="A612"/>
          <cell r="B612"/>
          <cell r="C612"/>
          <cell r="D612"/>
          <cell r="E612"/>
          <cell r="F612"/>
          <cell r="G612"/>
          <cell r="H612"/>
          <cell r="I612"/>
          <cell r="J612"/>
          <cell r="K612"/>
        </row>
        <row r="613">
          <cell r="A613"/>
          <cell r="B613"/>
          <cell r="C613"/>
          <cell r="D613"/>
          <cell r="E613"/>
          <cell r="F613"/>
          <cell r="G613"/>
          <cell r="H613"/>
          <cell r="I613"/>
          <cell r="J613"/>
          <cell r="K613"/>
        </row>
        <row r="614">
          <cell r="A614"/>
          <cell r="B614"/>
          <cell r="C614"/>
          <cell r="D614"/>
          <cell r="E614"/>
          <cell r="F614"/>
          <cell r="G614"/>
          <cell r="H614"/>
          <cell r="I614"/>
          <cell r="J614"/>
          <cell r="K614"/>
        </row>
        <row r="615">
          <cell r="A615"/>
          <cell r="B615"/>
          <cell r="C615"/>
          <cell r="D615"/>
          <cell r="E615"/>
          <cell r="F615"/>
          <cell r="G615"/>
          <cell r="H615"/>
          <cell r="I615"/>
          <cell r="J615"/>
          <cell r="K615"/>
        </row>
        <row r="616">
          <cell r="A616"/>
          <cell r="B616"/>
          <cell r="C616"/>
          <cell r="D616"/>
          <cell r="E616"/>
          <cell r="F616"/>
          <cell r="G616"/>
          <cell r="H616"/>
          <cell r="I616"/>
          <cell r="J616"/>
          <cell r="K616"/>
        </row>
        <row r="617">
          <cell r="A617"/>
          <cell r="B617"/>
          <cell r="C617"/>
          <cell r="D617"/>
          <cell r="E617"/>
          <cell r="F617"/>
          <cell r="G617"/>
          <cell r="H617"/>
          <cell r="I617"/>
          <cell r="J617"/>
          <cell r="K617"/>
        </row>
        <row r="618">
          <cell r="A618"/>
          <cell r="B618"/>
          <cell r="C618"/>
          <cell r="D618"/>
          <cell r="E618"/>
          <cell r="F618"/>
          <cell r="G618"/>
          <cell r="H618"/>
          <cell r="I618"/>
          <cell r="J618"/>
          <cell r="K618"/>
        </row>
        <row r="619">
          <cell r="A619"/>
          <cell r="B619"/>
          <cell r="C619"/>
          <cell r="D619"/>
          <cell r="E619"/>
          <cell r="F619"/>
          <cell r="G619"/>
          <cell r="H619"/>
          <cell r="I619"/>
          <cell r="J619"/>
          <cell r="K619"/>
        </row>
        <row r="620">
          <cell r="A620"/>
          <cell r="B620"/>
          <cell r="C620"/>
          <cell r="D620"/>
          <cell r="E620"/>
          <cell r="F620"/>
          <cell r="G620"/>
          <cell r="H620"/>
          <cell r="I620"/>
          <cell r="J620"/>
          <cell r="K620"/>
        </row>
        <row r="621">
          <cell r="A621"/>
          <cell r="B621"/>
          <cell r="C621"/>
          <cell r="D621"/>
          <cell r="E621"/>
          <cell r="F621"/>
          <cell r="G621"/>
          <cell r="H621"/>
          <cell r="I621"/>
          <cell r="J621"/>
          <cell r="K621"/>
        </row>
        <row r="622">
          <cell r="A622"/>
          <cell r="B622"/>
          <cell r="C622"/>
          <cell r="D622"/>
          <cell r="E622"/>
          <cell r="F622"/>
          <cell r="G622"/>
          <cell r="H622"/>
          <cell r="I622"/>
          <cell r="J622"/>
          <cell r="K622"/>
        </row>
        <row r="623">
          <cell r="A623"/>
          <cell r="B623"/>
          <cell r="C623"/>
          <cell r="D623"/>
          <cell r="E623"/>
          <cell r="F623"/>
          <cell r="G623"/>
          <cell r="H623"/>
          <cell r="I623"/>
          <cell r="J623"/>
          <cell r="K623"/>
        </row>
        <row r="624">
          <cell r="A624"/>
          <cell r="B624"/>
          <cell r="C624"/>
          <cell r="D624"/>
          <cell r="E624"/>
          <cell r="F624"/>
          <cell r="G624"/>
          <cell r="H624"/>
          <cell r="I624"/>
          <cell r="J624"/>
          <cell r="K624"/>
        </row>
        <row r="625">
          <cell r="A625"/>
          <cell r="B625"/>
          <cell r="C625"/>
          <cell r="D625"/>
          <cell r="E625"/>
          <cell r="F625"/>
          <cell r="G625"/>
          <cell r="H625"/>
          <cell r="I625"/>
          <cell r="J625"/>
          <cell r="K625"/>
        </row>
        <row r="626">
          <cell r="A626"/>
          <cell r="B626"/>
          <cell r="C626"/>
          <cell r="D626"/>
          <cell r="E626"/>
          <cell r="F626"/>
          <cell r="G626"/>
          <cell r="H626"/>
          <cell r="I626"/>
          <cell r="J626"/>
          <cell r="K626"/>
        </row>
        <row r="627">
          <cell r="A627"/>
          <cell r="B627"/>
          <cell r="C627"/>
          <cell r="D627"/>
          <cell r="E627"/>
          <cell r="F627"/>
          <cell r="G627"/>
          <cell r="H627"/>
          <cell r="I627"/>
          <cell r="J627"/>
          <cell r="K627"/>
        </row>
        <row r="628">
          <cell r="A628"/>
          <cell r="B628"/>
          <cell r="C628"/>
          <cell r="D628"/>
          <cell r="E628"/>
          <cell r="F628"/>
          <cell r="G628"/>
          <cell r="H628"/>
          <cell r="I628"/>
          <cell r="J628"/>
          <cell r="K628"/>
        </row>
        <row r="629">
          <cell r="A629"/>
          <cell r="B629"/>
          <cell r="C629"/>
          <cell r="D629"/>
          <cell r="E629"/>
          <cell r="F629"/>
          <cell r="G629"/>
          <cell r="H629"/>
          <cell r="I629"/>
          <cell r="J629"/>
          <cell r="K629"/>
        </row>
        <row r="630">
          <cell r="A630"/>
          <cell r="B630"/>
          <cell r="C630"/>
          <cell r="D630"/>
          <cell r="E630"/>
          <cell r="F630"/>
          <cell r="G630"/>
          <cell r="H630"/>
          <cell r="I630"/>
          <cell r="J630"/>
          <cell r="K630"/>
        </row>
        <row r="631">
          <cell r="A631"/>
          <cell r="B631"/>
          <cell r="C631"/>
          <cell r="D631"/>
          <cell r="E631"/>
          <cell r="F631"/>
          <cell r="G631"/>
          <cell r="H631"/>
          <cell r="I631"/>
          <cell r="J631"/>
          <cell r="K631"/>
        </row>
        <row r="632">
          <cell r="A632"/>
          <cell r="B632"/>
          <cell r="C632"/>
          <cell r="D632"/>
          <cell r="E632"/>
          <cell r="F632"/>
          <cell r="G632"/>
          <cell r="H632"/>
          <cell r="I632"/>
          <cell r="J632"/>
          <cell r="K632"/>
        </row>
        <row r="633">
          <cell r="A633"/>
          <cell r="B633"/>
          <cell r="C633"/>
          <cell r="D633"/>
          <cell r="E633"/>
          <cell r="F633"/>
          <cell r="G633"/>
          <cell r="H633"/>
          <cell r="I633"/>
          <cell r="J633"/>
          <cell r="K633"/>
        </row>
        <row r="634">
          <cell r="A634"/>
          <cell r="B634"/>
          <cell r="C634"/>
          <cell r="D634"/>
          <cell r="E634"/>
          <cell r="F634"/>
          <cell r="G634"/>
          <cell r="H634"/>
          <cell r="I634"/>
          <cell r="J634"/>
          <cell r="K634"/>
        </row>
        <row r="635">
          <cell r="A635"/>
          <cell r="B635"/>
          <cell r="C635"/>
          <cell r="D635"/>
          <cell r="E635"/>
          <cell r="F635"/>
          <cell r="G635"/>
          <cell r="H635"/>
          <cell r="I635"/>
          <cell r="J635"/>
          <cell r="K635"/>
        </row>
        <row r="636">
          <cell r="A636"/>
          <cell r="B636"/>
          <cell r="C636"/>
          <cell r="D636"/>
          <cell r="E636"/>
          <cell r="F636"/>
          <cell r="G636"/>
          <cell r="H636"/>
          <cell r="I636"/>
          <cell r="J636"/>
          <cell r="K636"/>
        </row>
        <row r="637">
          <cell r="A637"/>
          <cell r="B637"/>
          <cell r="C637"/>
          <cell r="D637"/>
          <cell r="E637"/>
          <cell r="F637"/>
          <cell r="G637"/>
          <cell r="H637"/>
          <cell r="I637"/>
          <cell r="J637"/>
          <cell r="K637"/>
        </row>
        <row r="638">
          <cell r="A638"/>
          <cell r="B638"/>
          <cell r="C638"/>
          <cell r="D638"/>
          <cell r="E638"/>
          <cell r="F638"/>
          <cell r="G638"/>
          <cell r="H638"/>
          <cell r="I638"/>
          <cell r="J638"/>
          <cell r="K638"/>
        </row>
        <row r="639">
          <cell r="A639"/>
          <cell r="B639"/>
          <cell r="C639"/>
          <cell r="D639"/>
          <cell r="E639"/>
          <cell r="F639"/>
          <cell r="G639"/>
          <cell r="H639"/>
          <cell r="I639"/>
          <cell r="J639"/>
          <cell r="K639"/>
        </row>
        <row r="640">
          <cell r="A640"/>
          <cell r="B640"/>
          <cell r="C640"/>
          <cell r="D640"/>
          <cell r="E640"/>
          <cell r="F640"/>
          <cell r="G640"/>
          <cell r="H640"/>
          <cell r="I640"/>
          <cell r="J640"/>
          <cell r="K640"/>
        </row>
        <row r="641">
          <cell r="A641"/>
          <cell r="B641"/>
          <cell r="C641"/>
          <cell r="D641"/>
          <cell r="E641"/>
          <cell r="F641"/>
          <cell r="G641"/>
          <cell r="H641"/>
          <cell r="I641"/>
          <cell r="J641"/>
          <cell r="K641"/>
        </row>
        <row r="642">
          <cell r="A642"/>
          <cell r="B642"/>
          <cell r="C642"/>
          <cell r="D642"/>
          <cell r="E642"/>
          <cell r="F642"/>
          <cell r="G642"/>
          <cell r="H642"/>
          <cell r="I642"/>
          <cell r="J642"/>
          <cell r="K642"/>
        </row>
        <row r="643">
          <cell r="A643"/>
          <cell r="B643"/>
          <cell r="C643"/>
          <cell r="D643"/>
          <cell r="E643"/>
          <cell r="F643"/>
          <cell r="G643"/>
          <cell r="H643"/>
          <cell r="I643"/>
          <cell r="J643"/>
          <cell r="K643"/>
        </row>
        <row r="644">
          <cell r="A644"/>
          <cell r="B644"/>
          <cell r="C644"/>
          <cell r="D644"/>
          <cell r="E644"/>
          <cell r="F644"/>
          <cell r="G644"/>
          <cell r="H644"/>
          <cell r="I644"/>
          <cell r="J644"/>
          <cell r="K644"/>
        </row>
        <row r="645">
          <cell r="A645"/>
          <cell r="B645"/>
          <cell r="C645"/>
          <cell r="D645"/>
          <cell r="E645"/>
          <cell r="F645"/>
          <cell r="G645"/>
          <cell r="H645"/>
          <cell r="I645"/>
          <cell r="J645"/>
          <cell r="K645"/>
        </row>
        <row r="646">
          <cell r="A646"/>
          <cell r="B646"/>
          <cell r="C646"/>
          <cell r="D646"/>
          <cell r="E646"/>
          <cell r="F646"/>
          <cell r="G646"/>
          <cell r="H646"/>
          <cell r="I646"/>
          <cell r="J646"/>
          <cell r="K646"/>
        </row>
        <row r="647">
          <cell r="A647"/>
          <cell r="B647"/>
          <cell r="C647"/>
          <cell r="D647"/>
          <cell r="E647"/>
          <cell r="F647"/>
          <cell r="G647"/>
          <cell r="H647"/>
          <cell r="I647"/>
          <cell r="J647"/>
          <cell r="K647"/>
        </row>
        <row r="648">
          <cell r="A648"/>
          <cell r="B648"/>
          <cell r="C648"/>
          <cell r="D648"/>
          <cell r="E648"/>
          <cell r="F648"/>
          <cell r="G648"/>
          <cell r="H648"/>
          <cell r="I648"/>
          <cell r="J648"/>
          <cell r="K648"/>
        </row>
        <row r="649">
          <cell r="A649"/>
          <cell r="B649"/>
          <cell r="C649"/>
          <cell r="D649"/>
          <cell r="E649"/>
          <cell r="F649"/>
          <cell r="G649"/>
          <cell r="H649"/>
          <cell r="I649"/>
          <cell r="J649"/>
          <cell r="K649"/>
        </row>
        <row r="650">
          <cell r="A650"/>
          <cell r="B650"/>
          <cell r="C650"/>
          <cell r="D650"/>
          <cell r="E650"/>
          <cell r="F650"/>
          <cell r="G650"/>
          <cell r="H650"/>
          <cell r="I650"/>
          <cell r="J650"/>
          <cell r="K650"/>
        </row>
        <row r="651">
          <cell r="A651"/>
          <cell r="B651"/>
          <cell r="C651"/>
          <cell r="D651"/>
          <cell r="E651"/>
          <cell r="F651"/>
          <cell r="G651"/>
          <cell r="H651"/>
          <cell r="I651"/>
          <cell r="J651"/>
          <cell r="K651"/>
        </row>
        <row r="652">
          <cell r="A652"/>
          <cell r="B652"/>
          <cell r="C652"/>
          <cell r="D652"/>
          <cell r="E652"/>
          <cell r="F652"/>
          <cell r="G652"/>
          <cell r="H652"/>
          <cell r="I652"/>
          <cell r="J652"/>
          <cell r="K652"/>
        </row>
        <row r="653">
          <cell r="A653"/>
          <cell r="B653"/>
          <cell r="C653"/>
          <cell r="D653"/>
          <cell r="E653"/>
          <cell r="F653"/>
          <cell r="G653"/>
          <cell r="H653"/>
          <cell r="I653"/>
          <cell r="J653"/>
          <cell r="K653"/>
        </row>
        <row r="654">
          <cell r="A654"/>
          <cell r="B654"/>
          <cell r="C654"/>
          <cell r="D654"/>
          <cell r="E654"/>
          <cell r="F654"/>
          <cell r="G654"/>
          <cell r="H654"/>
          <cell r="I654"/>
          <cell r="J654"/>
          <cell r="K654"/>
        </row>
        <row r="655">
          <cell r="A655"/>
          <cell r="B655"/>
          <cell r="C655"/>
          <cell r="D655"/>
          <cell r="E655"/>
          <cell r="F655"/>
          <cell r="G655"/>
          <cell r="H655"/>
          <cell r="I655"/>
          <cell r="J655"/>
          <cell r="K655"/>
        </row>
        <row r="656">
          <cell r="A656"/>
          <cell r="B656"/>
          <cell r="C656"/>
          <cell r="D656"/>
          <cell r="E656"/>
          <cell r="F656"/>
          <cell r="G656"/>
          <cell r="H656"/>
          <cell r="I656"/>
          <cell r="J656"/>
          <cell r="K656"/>
        </row>
        <row r="657">
          <cell r="A657"/>
          <cell r="B657"/>
          <cell r="C657"/>
          <cell r="D657"/>
          <cell r="E657"/>
          <cell r="F657"/>
          <cell r="G657"/>
          <cell r="H657"/>
          <cell r="I657"/>
          <cell r="J657"/>
          <cell r="K657"/>
        </row>
        <row r="658">
          <cell r="A658"/>
          <cell r="B658"/>
          <cell r="C658"/>
          <cell r="D658"/>
          <cell r="E658"/>
          <cell r="F658"/>
          <cell r="G658"/>
          <cell r="H658"/>
          <cell r="I658"/>
          <cell r="J658"/>
          <cell r="K658"/>
        </row>
        <row r="659">
          <cell r="A659"/>
          <cell r="B659"/>
          <cell r="C659"/>
          <cell r="D659"/>
          <cell r="E659"/>
          <cell r="F659"/>
          <cell r="G659"/>
          <cell r="H659"/>
          <cell r="I659"/>
          <cell r="J659"/>
          <cell r="K659"/>
        </row>
        <row r="660">
          <cell r="A660"/>
          <cell r="B660"/>
          <cell r="C660"/>
          <cell r="D660"/>
          <cell r="E660"/>
          <cell r="F660"/>
          <cell r="G660"/>
          <cell r="H660"/>
          <cell r="I660"/>
          <cell r="J660"/>
          <cell r="K660"/>
        </row>
        <row r="661">
          <cell r="A661"/>
          <cell r="B661"/>
          <cell r="C661"/>
          <cell r="D661"/>
          <cell r="E661"/>
          <cell r="F661"/>
          <cell r="G661"/>
          <cell r="H661"/>
          <cell r="I661"/>
          <cell r="J661"/>
          <cell r="K661"/>
        </row>
        <row r="662">
          <cell r="A662"/>
          <cell r="B662"/>
          <cell r="C662"/>
          <cell r="D662"/>
          <cell r="E662"/>
          <cell r="F662"/>
          <cell r="G662"/>
          <cell r="H662"/>
          <cell r="I662"/>
          <cell r="J662"/>
          <cell r="K662"/>
        </row>
        <row r="663">
          <cell r="A663"/>
          <cell r="B663"/>
          <cell r="C663"/>
          <cell r="D663"/>
          <cell r="E663"/>
          <cell r="F663"/>
          <cell r="G663"/>
          <cell r="H663"/>
          <cell r="I663"/>
          <cell r="J663"/>
          <cell r="K663"/>
        </row>
        <row r="664">
          <cell r="A664"/>
          <cell r="B664"/>
          <cell r="C664"/>
          <cell r="D664"/>
          <cell r="E664"/>
          <cell r="F664"/>
          <cell r="G664"/>
          <cell r="H664"/>
          <cell r="I664"/>
          <cell r="J664"/>
          <cell r="K664"/>
        </row>
        <row r="665">
          <cell r="A665"/>
          <cell r="B665"/>
          <cell r="C665"/>
          <cell r="D665"/>
          <cell r="E665"/>
          <cell r="F665"/>
          <cell r="G665"/>
          <cell r="H665"/>
          <cell r="I665"/>
          <cell r="J665"/>
          <cell r="K665"/>
        </row>
        <row r="666">
          <cell r="A666"/>
          <cell r="B666"/>
          <cell r="C666"/>
          <cell r="D666"/>
          <cell r="E666"/>
          <cell r="F666"/>
          <cell r="G666"/>
          <cell r="H666"/>
          <cell r="I666"/>
          <cell r="J666"/>
          <cell r="K666"/>
        </row>
        <row r="667">
          <cell r="A667"/>
          <cell r="B667"/>
          <cell r="C667"/>
          <cell r="D667"/>
          <cell r="E667"/>
          <cell r="F667"/>
          <cell r="G667"/>
          <cell r="H667"/>
          <cell r="I667"/>
          <cell r="J667"/>
          <cell r="K667"/>
        </row>
        <row r="668">
          <cell r="A668"/>
          <cell r="B668"/>
          <cell r="C668"/>
          <cell r="D668"/>
          <cell r="E668"/>
          <cell r="F668"/>
          <cell r="G668"/>
          <cell r="H668"/>
          <cell r="I668"/>
          <cell r="J668"/>
          <cell r="K668"/>
        </row>
        <row r="669">
          <cell r="A669"/>
          <cell r="B669"/>
          <cell r="C669"/>
          <cell r="D669"/>
          <cell r="E669"/>
          <cell r="F669"/>
          <cell r="G669"/>
          <cell r="H669"/>
          <cell r="I669"/>
          <cell r="J669"/>
          <cell r="K669"/>
        </row>
        <row r="670">
          <cell r="A670"/>
          <cell r="B670"/>
          <cell r="C670"/>
          <cell r="D670"/>
          <cell r="E670"/>
          <cell r="F670"/>
          <cell r="G670"/>
          <cell r="H670"/>
          <cell r="I670"/>
          <cell r="J670"/>
          <cell r="K670"/>
        </row>
        <row r="671">
          <cell r="A671"/>
          <cell r="B671"/>
          <cell r="C671"/>
          <cell r="D671"/>
          <cell r="E671"/>
          <cell r="F671"/>
          <cell r="G671"/>
          <cell r="H671"/>
          <cell r="I671"/>
          <cell r="J671"/>
          <cell r="K671"/>
        </row>
        <row r="672">
          <cell r="A672"/>
          <cell r="B672"/>
          <cell r="C672"/>
          <cell r="D672"/>
          <cell r="E672"/>
          <cell r="F672"/>
          <cell r="G672"/>
          <cell r="H672"/>
          <cell r="I672"/>
          <cell r="J672"/>
          <cell r="K672"/>
        </row>
        <row r="673">
          <cell r="A673"/>
          <cell r="B673"/>
          <cell r="C673"/>
          <cell r="D673"/>
          <cell r="E673"/>
          <cell r="F673"/>
          <cell r="G673"/>
          <cell r="H673"/>
          <cell r="I673"/>
          <cell r="J673"/>
          <cell r="K673"/>
        </row>
        <row r="674">
          <cell r="A674"/>
          <cell r="B674"/>
          <cell r="C674"/>
          <cell r="D674"/>
          <cell r="E674"/>
          <cell r="F674"/>
          <cell r="G674"/>
          <cell r="H674"/>
          <cell r="I674"/>
          <cell r="J674"/>
          <cell r="K674"/>
        </row>
        <row r="675">
          <cell r="A675"/>
          <cell r="B675"/>
          <cell r="C675"/>
          <cell r="D675"/>
          <cell r="E675"/>
          <cell r="F675"/>
          <cell r="G675"/>
          <cell r="H675"/>
          <cell r="I675"/>
          <cell r="J675"/>
          <cell r="K675"/>
        </row>
        <row r="676">
          <cell r="A676"/>
          <cell r="B676"/>
          <cell r="C676"/>
          <cell r="D676"/>
          <cell r="E676"/>
          <cell r="F676"/>
          <cell r="G676"/>
          <cell r="H676"/>
          <cell r="I676"/>
          <cell r="J676"/>
          <cell r="K676"/>
        </row>
        <row r="677">
          <cell r="A677"/>
          <cell r="B677"/>
          <cell r="C677"/>
          <cell r="D677"/>
          <cell r="E677"/>
          <cell r="F677"/>
          <cell r="G677"/>
          <cell r="H677"/>
          <cell r="I677"/>
          <cell r="J677"/>
          <cell r="K677"/>
        </row>
        <row r="678">
          <cell r="A678"/>
          <cell r="B678"/>
          <cell r="C678"/>
          <cell r="D678"/>
          <cell r="E678"/>
          <cell r="F678"/>
          <cell r="G678"/>
          <cell r="H678"/>
          <cell r="I678"/>
          <cell r="J678"/>
          <cell r="K678"/>
        </row>
        <row r="679">
          <cell r="A679"/>
          <cell r="B679"/>
          <cell r="C679"/>
          <cell r="D679"/>
          <cell r="E679"/>
          <cell r="F679"/>
          <cell r="G679"/>
          <cell r="H679"/>
          <cell r="I679"/>
          <cell r="J679"/>
          <cell r="K679"/>
        </row>
        <row r="680">
          <cell r="A680"/>
          <cell r="B680"/>
          <cell r="C680"/>
          <cell r="D680"/>
          <cell r="E680"/>
          <cell r="F680"/>
          <cell r="G680"/>
          <cell r="H680"/>
          <cell r="I680"/>
          <cell r="J680"/>
          <cell r="K680"/>
        </row>
        <row r="681">
          <cell r="A681"/>
          <cell r="B681"/>
          <cell r="C681"/>
          <cell r="D681"/>
          <cell r="E681"/>
          <cell r="F681"/>
          <cell r="G681"/>
          <cell r="H681"/>
          <cell r="I681"/>
          <cell r="J681"/>
          <cell r="K681"/>
        </row>
        <row r="682">
          <cell r="A682"/>
          <cell r="B682"/>
          <cell r="C682"/>
          <cell r="D682"/>
          <cell r="E682"/>
          <cell r="F682"/>
          <cell r="G682"/>
          <cell r="H682"/>
          <cell r="I682"/>
          <cell r="J682"/>
          <cell r="K682"/>
        </row>
        <row r="683">
          <cell r="A683"/>
          <cell r="B683"/>
          <cell r="C683"/>
          <cell r="D683"/>
          <cell r="E683"/>
          <cell r="F683"/>
          <cell r="G683"/>
          <cell r="H683"/>
          <cell r="I683"/>
          <cell r="J683"/>
          <cell r="K683"/>
        </row>
        <row r="684">
          <cell r="A684"/>
          <cell r="B684"/>
          <cell r="C684"/>
          <cell r="D684"/>
          <cell r="E684"/>
          <cell r="F684"/>
          <cell r="G684"/>
          <cell r="H684"/>
          <cell r="I684"/>
          <cell r="J684"/>
          <cell r="K684"/>
        </row>
        <row r="685">
          <cell r="A685"/>
          <cell r="B685"/>
          <cell r="C685"/>
          <cell r="D685"/>
          <cell r="E685"/>
          <cell r="F685"/>
          <cell r="G685"/>
          <cell r="H685"/>
          <cell r="I685"/>
          <cell r="J685"/>
          <cell r="K685"/>
        </row>
        <row r="686">
          <cell r="A686"/>
          <cell r="B686"/>
          <cell r="C686"/>
          <cell r="D686"/>
          <cell r="E686"/>
          <cell r="F686"/>
          <cell r="G686"/>
          <cell r="H686"/>
          <cell r="I686"/>
          <cell r="J686"/>
          <cell r="K686"/>
        </row>
        <row r="687">
          <cell r="A687"/>
          <cell r="B687"/>
          <cell r="C687"/>
          <cell r="D687"/>
          <cell r="E687"/>
          <cell r="F687"/>
          <cell r="G687"/>
          <cell r="H687"/>
          <cell r="I687"/>
          <cell r="J687"/>
          <cell r="K687"/>
        </row>
        <row r="688">
          <cell r="A688"/>
          <cell r="B688"/>
          <cell r="C688"/>
          <cell r="D688"/>
          <cell r="E688"/>
          <cell r="F688"/>
          <cell r="G688"/>
          <cell r="H688"/>
          <cell r="I688"/>
          <cell r="J688"/>
          <cell r="K688"/>
        </row>
        <row r="689">
          <cell r="A689"/>
          <cell r="B689"/>
          <cell r="C689"/>
          <cell r="D689"/>
          <cell r="E689"/>
          <cell r="F689"/>
          <cell r="G689"/>
          <cell r="H689"/>
          <cell r="I689"/>
          <cell r="J689"/>
          <cell r="K689"/>
        </row>
        <row r="690">
          <cell r="A690"/>
          <cell r="B690"/>
          <cell r="C690"/>
          <cell r="D690"/>
          <cell r="E690"/>
          <cell r="F690"/>
          <cell r="G690"/>
          <cell r="H690"/>
          <cell r="I690"/>
          <cell r="J690"/>
          <cell r="K690"/>
        </row>
        <row r="691">
          <cell r="A691"/>
          <cell r="B691"/>
          <cell r="C691"/>
          <cell r="D691"/>
          <cell r="E691"/>
          <cell r="F691"/>
          <cell r="G691"/>
          <cell r="H691"/>
          <cell r="I691"/>
          <cell r="J691"/>
          <cell r="K691"/>
        </row>
        <row r="692">
          <cell r="A692"/>
          <cell r="B692"/>
          <cell r="C692"/>
          <cell r="D692"/>
          <cell r="E692"/>
          <cell r="F692"/>
          <cell r="G692"/>
          <cell r="H692"/>
          <cell r="I692"/>
          <cell r="J692"/>
          <cell r="K692"/>
        </row>
        <row r="693">
          <cell r="A693"/>
          <cell r="B693"/>
          <cell r="C693"/>
          <cell r="D693"/>
          <cell r="E693"/>
          <cell r="F693"/>
          <cell r="G693"/>
          <cell r="H693"/>
          <cell r="I693"/>
          <cell r="J693"/>
          <cell r="K693"/>
        </row>
        <row r="694">
          <cell r="A694"/>
          <cell r="B694"/>
          <cell r="C694"/>
          <cell r="D694"/>
          <cell r="E694"/>
          <cell r="F694"/>
          <cell r="G694"/>
          <cell r="H694"/>
          <cell r="I694"/>
          <cell r="J694"/>
          <cell r="K694"/>
        </row>
        <row r="695">
          <cell r="A695"/>
          <cell r="B695"/>
          <cell r="C695"/>
          <cell r="D695"/>
          <cell r="E695"/>
          <cell r="F695"/>
          <cell r="G695"/>
          <cell r="H695"/>
          <cell r="I695"/>
          <cell r="J695"/>
          <cell r="K695"/>
        </row>
        <row r="696">
          <cell r="A696"/>
          <cell r="B696"/>
          <cell r="C696"/>
          <cell r="D696"/>
          <cell r="E696"/>
          <cell r="F696"/>
          <cell r="G696"/>
          <cell r="H696"/>
          <cell r="I696"/>
          <cell r="J696"/>
          <cell r="K696"/>
        </row>
        <row r="697">
          <cell r="A697"/>
          <cell r="B697"/>
          <cell r="C697"/>
          <cell r="D697"/>
          <cell r="E697"/>
          <cell r="F697"/>
          <cell r="G697"/>
          <cell r="H697"/>
          <cell r="I697"/>
          <cell r="J697"/>
          <cell r="K697"/>
        </row>
        <row r="698">
          <cell r="A698"/>
          <cell r="B698"/>
          <cell r="C698"/>
          <cell r="D698"/>
          <cell r="E698"/>
          <cell r="F698"/>
          <cell r="G698"/>
          <cell r="H698"/>
          <cell r="I698"/>
          <cell r="J698"/>
          <cell r="K698"/>
        </row>
        <row r="699">
          <cell r="A699"/>
          <cell r="B699"/>
          <cell r="C699"/>
          <cell r="D699"/>
          <cell r="E699"/>
          <cell r="F699"/>
          <cell r="G699"/>
          <cell r="H699"/>
          <cell r="I699"/>
          <cell r="J699"/>
          <cell r="K699"/>
        </row>
        <row r="700">
          <cell r="A700"/>
          <cell r="B700"/>
          <cell r="C700"/>
          <cell r="D700"/>
          <cell r="E700"/>
          <cell r="F700"/>
          <cell r="G700"/>
          <cell r="H700"/>
          <cell r="I700"/>
          <cell r="J700"/>
          <cell r="K700"/>
        </row>
        <row r="701">
          <cell r="A701"/>
          <cell r="B701"/>
          <cell r="C701"/>
          <cell r="D701"/>
          <cell r="E701"/>
          <cell r="F701"/>
          <cell r="G701"/>
          <cell r="H701"/>
          <cell r="I701"/>
          <cell r="J701"/>
          <cell r="K701"/>
        </row>
        <row r="702">
          <cell r="A702"/>
          <cell r="B702"/>
          <cell r="C702"/>
          <cell r="D702"/>
          <cell r="E702"/>
          <cell r="F702"/>
          <cell r="G702"/>
          <cell r="H702"/>
          <cell r="I702"/>
          <cell r="J702"/>
          <cell r="K702"/>
        </row>
        <row r="703">
          <cell r="A703"/>
          <cell r="B703"/>
          <cell r="C703"/>
          <cell r="D703"/>
          <cell r="E703"/>
          <cell r="F703"/>
          <cell r="G703"/>
          <cell r="H703"/>
          <cell r="I703"/>
          <cell r="J703"/>
          <cell r="K703"/>
        </row>
        <row r="704">
          <cell r="A704"/>
          <cell r="B704"/>
          <cell r="C704"/>
          <cell r="D704"/>
          <cell r="E704"/>
          <cell r="F704"/>
          <cell r="G704"/>
          <cell r="H704"/>
          <cell r="I704"/>
          <cell r="J704"/>
          <cell r="K704"/>
        </row>
        <row r="705">
          <cell r="A705"/>
          <cell r="B705"/>
          <cell r="C705"/>
          <cell r="D705"/>
          <cell r="E705"/>
          <cell r="F705"/>
          <cell r="G705"/>
          <cell r="H705"/>
          <cell r="I705"/>
          <cell r="J705"/>
          <cell r="K705"/>
        </row>
        <row r="706">
          <cell r="A706"/>
          <cell r="B706"/>
          <cell r="C706"/>
          <cell r="D706"/>
          <cell r="E706"/>
          <cell r="F706"/>
          <cell r="G706"/>
          <cell r="H706"/>
          <cell r="I706"/>
          <cell r="J706"/>
          <cell r="K706"/>
        </row>
        <row r="707">
          <cell r="A707"/>
          <cell r="B707"/>
          <cell r="C707"/>
          <cell r="D707"/>
          <cell r="E707"/>
          <cell r="F707"/>
          <cell r="G707"/>
          <cell r="H707"/>
          <cell r="I707"/>
          <cell r="J707"/>
          <cell r="K707"/>
        </row>
        <row r="708">
          <cell r="A708"/>
          <cell r="B708"/>
          <cell r="C708"/>
          <cell r="D708"/>
          <cell r="E708"/>
          <cell r="F708"/>
          <cell r="G708"/>
          <cell r="H708"/>
          <cell r="I708"/>
          <cell r="J708"/>
          <cell r="K708"/>
        </row>
        <row r="709">
          <cell r="A709"/>
          <cell r="B709"/>
          <cell r="C709"/>
          <cell r="D709"/>
          <cell r="E709"/>
          <cell r="F709"/>
          <cell r="G709"/>
          <cell r="H709"/>
          <cell r="I709"/>
          <cell r="J709"/>
          <cell r="K709"/>
        </row>
        <row r="710">
          <cell r="A710"/>
          <cell r="B710"/>
          <cell r="C710"/>
          <cell r="D710"/>
          <cell r="E710"/>
          <cell r="F710"/>
          <cell r="G710"/>
          <cell r="H710"/>
          <cell r="I710"/>
          <cell r="J710"/>
          <cell r="K710"/>
        </row>
        <row r="711">
          <cell r="A711"/>
          <cell r="B711"/>
          <cell r="C711"/>
          <cell r="D711"/>
          <cell r="E711"/>
          <cell r="F711"/>
          <cell r="G711"/>
          <cell r="H711"/>
          <cell r="I711"/>
          <cell r="J711"/>
          <cell r="K711"/>
        </row>
        <row r="712">
          <cell r="A712"/>
          <cell r="B712"/>
          <cell r="C712"/>
          <cell r="D712"/>
          <cell r="E712"/>
          <cell r="F712"/>
          <cell r="G712"/>
          <cell r="H712"/>
          <cell r="I712"/>
          <cell r="J712"/>
          <cell r="K712"/>
        </row>
        <row r="713">
          <cell r="A713"/>
          <cell r="B713"/>
          <cell r="C713"/>
          <cell r="D713"/>
          <cell r="E713"/>
          <cell r="F713"/>
          <cell r="G713"/>
          <cell r="H713"/>
          <cell r="I713"/>
          <cell r="J713"/>
          <cell r="K713"/>
        </row>
        <row r="714">
          <cell r="A714"/>
          <cell r="B714"/>
          <cell r="C714"/>
          <cell r="D714"/>
          <cell r="E714"/>
          <cell r="F714"/>
          <cell r="G714"/>
          <cell r="H714"/>
          <cell r="I714"/>
          <cell r="J714"/>
          <cell r="K714"/>
        </row>
        <row r="715">
          <cell r="A715"/>
          <cell r="B715"/>
          <cell r="C715"/>
          <cell r="D715"/>
          <cell r="E715"/>
          <cell r="F715"/>
          <cell r="G715"/>
          <cell r="H715"/>
          <cell r="I715"/>
          <cell r="J715"/>
          <cell r="K715"/>
        </row>
        <row r="716">
          <cell r="A716"/>
          <cell r="B716"/>
          <cell r="C716"/>
          <cell r="D716"/>
          <cell r="E716"/>
          <cell r="F716"/>
          <cell r="G716"/>
          <cell r="H716"/>
          <cell r="I716"/>
          <cell r="J716"/>
          <cell r="K716"/>
        </row>
        <row r="717">
          <cell r="A717"/>
          <cell r="B717"/>
          <cell r="C717"/>
          <cell r="D717"/>
          <cell r="E717"/>
          <cell r="F717"/>
          <cell r="G717"/>
          <cell r="H717"/>
          <cell r="I717"/>
          <cell r="J717"/>
          <cell r="K717"/>
        </row>
        <row r="718">
          <cell r="A718"/>
          <cell r="B718"/>
          <cell r="C718"/>
          <cell r="D718"/>
          <cell r="E718"/>
          <cell r="F718"/>
          <cell r="G718"/>
          <cell r="H718"/>
          <cell r="I718"/>
          <cell r="J718"/>
          <cell r="K718"/>
        </row>
        <row r="719">
          <cell r="A719"/>
          <cell r="B719"/>
          <cell r="C719"/>
          <cell r="D719"/>
          <cell r="E719"/>
          <cell r="F719"/>
          <cell r="G719"/>
          <cell r="H719"/>
          <cell r="I719"/>
          <cell r="J719"/>
          <cell r="K719"/>
        </row>
        <row r="720">
          <cell r="A720"/>
          <cell r="B720"/>
          <cell r="C720"/>
          <cell r="D720"/>
          <cell r="E720"/>
          <cell r="F720"/>
          <cell r="G720"/>
          <cell r="H720"/>
          <cell r="I720"/>
          <cell r="J720"/>
          <cell r="K720"/>
        </row>
        <row r="721">
          <cell r="A721"/>
          <cell r="B721"/>
          <cell r="C721"/>
          <cell r="D721"/>
          <cell r="E721"/>
          <cell r="F721"/>
          <cell r="G721"/>
          <cell r="H721"/>
          <cell r="I721"/>
          <cell r="J721"/>
          <cell r="K721"/>
        </row>
        <row r="722">
          <cell r="A722"/>
          <cell r="B722"/>
          <cell r="C722"/>
          <cell r="D722"/>
          <cell r="E722"/>
          <cell r="F722"/>
          <cell r="G722"/>
          <cell r="H722"/>
          <cell r="I722"/>
          <cell r="J722"/>
          <cell r="K722"/>
        </row>
        <row r="723">
          <cell r="A723"/>
          <cell r="B723"/>
          <cell r="C723"/>
          <cell r="D723"/>
          <cell r="E723"/>
          <cell r="F723"/>
          <cell r="G723"/>
          <cell r="H723"/>
          <cell r="I723"/>
          <cell r="J723"/>
          <cell r="K723"/>
        </row>
        <row r="724">
          <cell r="A724"/>
          <cell r="B724"/>
          <cell r="C724"/>
          <cell r="D724"/>
          <cell r="E724"/>
          <cell r="F724"/>
          <cell r="G724"/>
          <cell r="H724"/>
          <cell r="I724"/>
          <cell r="J724"/>
          <cell r="K724"/>
        </row>
        <row r="725">
          <cell r="A725"/>
          <cell r="B725"/>
          <cell r="C725"/>
          <cell r="D725"/>
          <cell r="E725"/>
          <cell r="F725"/>
          <cell r="G725"/>
          <cell r="H725"/>
          <cell r="I725"/>
          <cell r="J725"/>
          <cell r="K725"/>
        </row>
        <row r="726">
          <cell r="A726"/>
          <cell r="B726"/>
          <cell r="C726"/>
          <cell r="D726"/>
          <cell r="E726"/>
          <cell r="F726"/>
          <cell r="G726"/>
          <cell r="H726"/>
          <cell r="I726"/>
          <cell r="J726"/>
          <cell r="K726"/>
        </row>
        <row r="727">
          <cell r="A727"/>
          <cell r="B727"/>
          <cell r="C727"/>
          <cell r="D727"/>
          <cell r="E727"/>
          <cell r="F727"/>
          <cell r="G727"/>
          <cell r="H727"/>
          <cell r="I727"/>
          <cell r="J727"/>
          <cell r="K727"/>
        </row>
        <row r="728">
          <cell r="A728"/>
          <cell r="B728"/>
          <cell r="C728"/>
          <cell r="D728"/>
          <cell r="E728"/>
          <cell r="F728"/>
          <cell r="G728"/>
          <cell r="H728"/>
          <cell r="I728"/>
          <cell r="J728"/>
          <cell r="K728"/>
        </row>
        <row r="729">
          <cell r="A729"/>
          <cell r="B729"/>
          <cell r="C729"/>
          <cell r="D729"/>
          <cell r="E729"/>
          <cell r="F729"/>
          <cell r="G729"/>
          <cell r="H729"/>
          <cell r="I729"/>
          <cell r="J729"/>
          <cell r="K729"/>
        </row>
        <row r="730">
          <cell r="A730"/>
          <cell r="B730"/>
          <cell r="C730"/>
          <cell r="D730"/>
          <cell r="E730"/>
          <cell r="F730"/>
          <cell r="G730"/>
          <cell r="H730"/>
          <cell r="I730"/>
          <cell r="J730"/>
          <cell r="K730"/>
        </row>
        <row r="731">
          <cell r="A731"/>
          <cell r="B731"/>
          <cell r="C731"/>
          <cell r="D731"/>
          <cell r="E731"/>
          <cell r="F731"/>
          <cell r="G731"/>
          <cell r="H731"/>
          <cell r="I731"/>
          <cell r="J731"/>
          <cell r="K731"/>
        </row>
        <row r="732">
          <cell r="A732"/>
          <cell r="B732"/>
          <cell r="C732"/>
          <cell r="D732"/>
          <cell r="E732"/>
          <cell r="F732"/>
          <cell r="G732"/>
          <cell r="H732"/>
          <cell r="I732"/>
          <cell r="J732"/>
          <cell r="K732"/>
        </row>
        <row r="733">
          <cell r="A733"/>
          <cell r="B733"/>
          <cell r="C733"/>
          <cell r="D733"/>
          <cell r="E733"/>
          <cell r="F733"/>
          <cell r="G733"/>
          <cell r="H733"/>
          <cell r="I733"/>
          <cell r="J733"/>
          <cell r="K733"/>
        </row>
        <row r="734">
          <cell r="A734"/>
          <cell r="B734"/>
          <cell r="C734"/>
          <cell r="D734"/>
          <cell r="E734"/>
          <cell r="F734"/>
          <cell r="G734"/>
          <cell r="H734"/>
          <cell r="I734"/>
          <cell r="J734"/>
          <cell r="K734"/>
        </row>
        <row r="735">
          <cell r="A735"/>
          <cell r="B735"/>
          <cell r="C735"/>
          <cell r="D735"/>
          <cell r="E735"/>
          <cell r="F735"/>
          <cell r="G735"/>
          <cell r="H735"/>
          <cell r="I735"/>
          <cell r="J735"/>
          <cell r="K735"/>
        </row>
        <row r="736">
          <cell r="A736"/>
          <cell r="B736"/>
          <cell r="C736"/>
          <cell r="D736"/>
          <cell r="E736"/>
          <cell r="F736"/>
          <cell r="G736"/>
          <cell r="H736"/>
          <cell r="I736"/>
          <cell r="J736"/>
          <cell r="K736"/>
        </row>
        <row r="737">
          <cell r="A737"/>
          <cell r="B737"/>
          <cell r="C737"/>
          <cell r="D737"/>
          <cell r="E737"/>
          <cell r="F737"/>
          <cell r="G737"/>
          <cell r="H737"/>
          <cell r="I737"/>
          <cell r="J737"/>
          <cell r="K737"/>
        </row>
        <row r="738">
          <cell r="A738"/>
          <cell r="B738"/>
          <cell r="C738"/>
          <cell r="D738"/>
          <cell r="E738"/>
          <cell r="F738"/>
          <cell r="G738"/>
          <cell r="H738"/>
          <cell r="I738"/>
          <cell r="J738"/>
          <cell r="K738"/>
        </row>
        <row r="739">
          <cell r="A739"/>
          <cell r="B739"/>
          <cell r="C739"/>
          <cell r="D739"/>
          <cell r="E739"/>
          <cell r="F739"/>
          <cell r="G739"/>
          <cell r="H739"/>
          <cell r="I739"/>
          <cell r="J739"/>
          <cell r="K739"/>
        </row>
        <row r="740">
          <cell r="A740"/>
          <cell r="B740"/>
          <cell r="C740"/>
          <cell r="D740"/>
          <cell r="E740"/>
          <cell r="F740"/>
          <cell r="G740"/>
          <cell r="H740"/>
          <cell r="I740"/>
          <cell r="J740"/>
          <cell r="K740"/>
        </row>
        <row r="741">
          <cell r="A741"/>
          <cell r="B741"/>
          <cell r="C741"/>
          <cell r="D741"/>
          <cell r="E741"/>
          <cell r="F741"/>
          <cell r="G741"/>
          <cell r="H741"/>
          <cell r="I741"/>
          <cell r="J741"/>
          <cell r="K741"/>
        </row>
        <row r="742">
          <cell r="A742"/>
          <cell r="B742"/>
          <cell r="C742"/>
          <cell r="D742"/>
          <cell r="E742"/>
          <cell r="F742"/>
          <cell r="G742"/>
          <cell r="H742"/>
          <cell r="I742"/>
          <cell r="J742"/>
          <cell r="K742"/>
        </row>
        <row r="743">
          <cell r="A743"/>
          <cell r="B743"/>
          <cell r="C743"/>
          <cell r="D743"/>
          <cell r="E743"/>
          <cell r="F743"/>
          <cell r="G743"/>
          <cell r="H743"/>
          <cell r="I743"/>
          <cell r="J743"/>
          <cell r="K743"/>
        </row>
        <row r="744">
          <cell r="A744"/>
          <cell r="B744"/>
          <cell r="C744"/>
          <cell r="D744"/>
          <cell r="E744"/>
          <cell r="F744"/>
          <cell r="G744"/>
          <cell r="H744"/>
          <cell r="I744"/>
          <cell r="J744"/>
          <cell r="K744"/>
        </row>
        <row r="745">
          <cell r="A745"/>
          <cell r="B745"/>
          <cell r="C745"/>
          <cell r="D745"/>
          <cell r="E745"/>
          <cell r="F745"/>
          <cell r="G745"/>
          <cell r="H745"/>
          <cell r="I745"/>
          <cell r="J745"/>
          <cell r="K745"/>
        </row>
        <row r="746">
          <cell r="A746"/>
          <cell r="B746"/>
          <cell r="C746"/>
          <cell r="D746"/>
          <cell r="E746"/>
          <cell r="F746"/>
          <cell r="G746"/>
          <cell r="H746"/>
          <cell r="I746"/>
          <cell r="J746"/>
          <cell r="K746"/>
        </row>
        <row r="747">
          <cell r="A747"/>
          <cell r="B747"/>
          <cell r="C747"/>
          <cell r="D747"/>
          <cell r="E747"/>
          <cell r="F747"/>
          <cell r="G747"/>
          <cell r="H747"/>
          <cell r="I747"/>
          <cell r="J747"/>
          <cell r="K747"/>
        </row>
        <row r="748">
          <cell r="A748"/>
          <cell r="B748"/>
          <cell r="C748"/>
          <cell r="D748"/>
          <cell r="E748"/>
          <cell r="F748"/>
          <cell r="G748"/>
          <cell r="H748"/>
          <cell r="I748"/>
          <cell r="J748"/>
          <cell r="K748"/>
        </row>
        <row r="749">
          <cell r="A749"/>
          <cell r="B749"/>
          <cell r="C749"/>
          <cell r="D749"/>
          <cell r="E749"/>
          <cell r="F749"/>
          <cell r="G749"/>
          <cell r="H749"/>
          <cell r="I749"/>
          <cell r="J749"/>
          <cell r="K749"/>
        </row>
        <row r="750">
          <cell r="A750"/>
          <cell r="B750"/>
          <cell r="C750"/>
          <cell r="D750"/>
          <cell r="E750"/>
          <cell r="F750"/>
          <cell r="G750"/>
          <cell r="H750"/>
          <cell r="I750"/>
          <cell r="J750"/>
          <cell r="K750"/>
        </row>
        <row r="751">
          <cell r="A751"/>
          <cell r="B751"/>
          <cell r="C751"/>
          <cell r="D751"/>
          <cell r="E751"/>
          <cell r="F751"/>
          <cell r="G751"/>
          <cell r="H751"/>
          <cell r="I751"/>
          <cell r="J751"/>
          <cell r="K751"/>
        </row>
        <row r="752">
          <cell r="A752"/>
          <cell r="B752"/>
          <cell r="C752"/>
          <cell r="D752"/>
          <cell r="E752"/>
          <cell r="F752"/>
          <cell r="G752"/>
          <cell r="H752"/>
          <cell r="I752"/>
          <cell r="J752"/>
          <cell r="K752"/>
        </row>
        <row r="753">
          <cell r="A753"/>
          <cell r="B753"/>
          <cell r="C753"/>
          <cell r="D753"/>
          <cell r="E753"/>
          <cell r="F753"/>
          <cell r="G753"/>
          <cell r="H753"/>
          <cell r="I753"/>
          <cell r="J753"/>
          <cell r="K753"/>
        </row>
        <row r="754">
          <cell r="A754"/>
          <cell r="B754"/>
          <cell r="C754"/>
          <cell r="D754"/>
          <cell r="E754"/>
          <cell r="F754"/>
          <cell r="G754"/>
          <cell r="H754"/>
          <cell r="I754"/>
          <cell r="J754"/>
          <cell r="K754"/>
        </row>
        <row r="755">
          <cell r="A755"/>
          <cell r="B755"/>
          <cell r="C755"/>
          <cell r="D755"/>
          <cell r="E755"/>
          <cell r="F755"/>
          <cell r="G755"/>
          <cell r="H755"/>
          <cell r="I755"/>
          <cell r="J755"/>
          <cell r="K755"/>
        </row>
        <row r="756">
          <cell r="A756"/>
          <cell r="B756"/>
          <cell r="C756"/>
          <cell r="D756"/>
          <cell r="E756"/>
          <cell r="F756"/>
          <cell r="G756"/>
          <cell r="H756"/>
          <cell r="I756"/>
          <cell r="J756"/>
          <cell r="K756"/>
        </row>
        <row r="757">
          <cell r="A757"/>
          <cell r="B757"/>
          <cell r="C757"/>
          <cell r="D757"/>
          <cell r="E757"/>
          <cell r="F757"/>
          <cell r="G757"/>
          <cell r="H757"/>
          <cell r="I757"/>
          <cell r="J757"/>
          <cell r="K757"/>
        </row>
        <row r="758">
          <cell r="A758"/>
          <cell r="B758"/>
          <cell r="C758"/>
          <cell r="D758"/>
          <cell r="E758"/>
          <cell r="F758"/>
          <cell r="G758"/>
          <cell r="H758"/>
          <cell r="I758"/>
          <cell r="J758"/>
          <cell r="K758"/>
        </row>
        <row r="759">
          <cell r="A759"/>
          <cell r="B759"/>
          <cell r="C759"/>
          <cell r="D759"/>
          <cell r="E759"/>
          <cell r="F759"/>
          <cell r="G759"/>
          <cell r="H759"/>
          <cell r="I759"/>
          <cell r="J759"/>
          <cell r="K759"/>
        </row>
        <row r="760">
          <cell r="A760"/>
          <cell r="B760"/>
          <cell r="C760"/>
          <cell r="D760"/>
          <cell r="E760"/>
          <cell r="F760"/>
          <cell r="G760"/>
          <cell r="H760"/>
          <cell r="I760"/>
          <cell r="J760"/>
          <cell r="K760"/>
        </row>
        <row r="761">
          <cell r="A761"/>
          <cell r="B761"/>
          <cell r="C761"/>
          <cell r="D761"/>
          <cell r="E761"/>
          <cell r="F761"/>
          <cell r="G761"/>
          <cell r="H761"/>
          <cell r="I761"/>
          <cell r="J761"/>
          <cell r="K761"/>
        </row>
        <row r="762">
          <cell r="A762"/>
          <cell r="B762"/>
          <cell r="C762"/>
          <cell r="D762"/>
          <cell r="E762"/>
          <cell r="F762"/>
          <cell r="G762"/>
          <cell r="H762"/>
          <cell r="I762"/>
          <cell r="J762"/>
          <cell r="K762"/>
        </row>
        <row r="763">
          <cell r="A763"/>
          <cell r="B763"/>
          <cell r="C763"/>
          <cell r="D763"/>
          <cell r="E763"/>
          <cell r="F763"/>
          <cell r="G763"/>
          <cell r="H763"/>
          <cell r="I763"/>
          <cell r="J763"/>
          <cell r="K763"/>
        </row>
        <row r="764">
          <cell r="A764"/>
          <cell r="B764"/>
          <cell r="C764"/>
          <cell r="D764"/>
          <cell r="E764"/>
          <cell r="F764"/>
          <cell r="G764"/>
          <cell r="H764"/>
          <cell r="I764"/>
          <cell r="J764"/>
          <cell r="K764"/>
        </row>
        <row r="765">
          <cell r="A765"/>
          <cell r="B765"/>
          <cell r="C765"/>
          <cell r="D765"/>
          <cell r="E765"/>
          <cell r="F765"/>
          <cell r="G765"/>
          <cell r="H765"/>
          <cell r="I765"/>
          <cell r="J765"/>
          <cell r="K765"/>
        </row>
        <row r="766">
          <cell r="A766"/>
          <cell r="B766"/>
          <cell r="C766"/>
          <cell r="D766"/>
          <cell r="E766"/>
          <cell r="F766"/>
          <cell r="G766"/>
          <cell r="H766"/>
          <cell r="I766"/>
          <cell r="J766"/>
          <cell r="K766"/>
        </row>
        <row r="767">
          <cell r="A767"/>
          <cell r="B767"/>
          <cell r="C767"/>
          <cell r="D767"/>
          <cell r="E767"/>
          <cell r="F767"/>
          <cell r="G767"/>
          <cell r="H767"/>
          <cell r="I767"/>
          <cell r="J767"/>
          <cell r="K767"/>
        </row>
        <row r="768">
          <cell r="A768"/>
          <cell r="B768"/>
          <cell r="C768"/>
          <cell r="D768"/>
          <cell r="E768"/>
          <cell r="F768"/>
          <cell r="G768"/>
          <cell r="H768"/>
          <cell r="I768"/>
          <cell r="J768"/>
          <cell r="K768"/>
        </row>
        <row r="769">
          <cell r="A769"/>
          <cell r="B769"/>
          <cell r="C769"/>
          <cell r="D769"/>
          <cell r="E769"/>
          <cell r="F769"/>
          <cell r="G769"/>
          <cell r="H769"/>
          <cell r="I769"/>
          <cell r="J769"/>
          <cell r="K769"/>
        </row>
        <row r="770">
          <cell r="A770"/>
          <cell r="B770"/>
          <cell r="C770"/>
          <cell r="D770"/>
          <cell r="E770"/>
          <cell r="F770"/>
          <cell r="G770"/>
          <cell r="H770"/>
          <cell r="I770"/>
          <cell r="J770"/>
          <cell r="K770"/>
        </row>
        <row r="771">
          <cell r="A771"/>
          <cell r="B771"/>
          <cell r="C771"/>
          <cell r="D771"/>
          <cell r="E771"/>
          <cell r="F771"/>
          <cell r="G771"/>
          <cell r="H771"/>
          <cell r="I771"/>
          <cell r="J771"/>
          <cell r="K771"/>
        </row>
        <row r="772">
          <cell r="A772"/>
          <cell r="B772"/>
          <cell r="C772"/>
          <cell r="D772"/>
          <cell r="E772"/>
          <cell r="F772"/>
          <cell r="G772"/>
          <cell r="H772"/>
          <cell r="I772"/>
          <cell r="J772"/>
          <cell r="K772"/>
        </row>
        <row r="773">
          <cell r="A773"/>
          <cell r="B773"/>
          <cell r="C773"/>
          <cell r="D773"/>
          <cell r="E773"/>
          <cell r="F773"/>
          <cell r="G773"/>
          <cell r="H773"/>
          <cell r="I773"/>
          <cell r="J773"/>
          <cell r="K773"/>
        </row>
        <row r="774">
          <cell r="A774"/>
          <cell r="B774"/>
          <cell r="C774"/>
          <cell r="D774"/>
          <cell r="E774"/>
          <cell r="F774"/>
          <cell r="G774"/>
          <cell r="H774"/>
          <cell r="I774"/>
          <cell r="J774"/>
          <cell r="K774"/>
        </row>
        <row r="775">
          <cell r="A775"/>
          <cell r="B775"/>
          <cell r="C775"/>
          <cell r="D775"/>
          <cell r="E775"/>
          <cell r="F775"/>
          <cell r="G775"/>
          <cell r="H775"/>
          <cell r="I775"/>
          <cell r="J775"/>
          <cell r="K775"/>
        </row>
        <row r="776">
          <cell r="A776"/>
          <cell r="B776"/>
          <cell r="C776"/>
          <cell r="D776"/>
          <cell r="E776"/>
          <cell r="F776"/>
          <cell r="G776"/>
          <cell r="H776"/>
          <cell r="I776"/>
          <cell r="J776"/>
          <cell r="K776"/>
        </row>
        <row r="777">
          <cell r="A777"/>
          <cell r="B777"/>
          <cell r="C777"/>
          <cell r="D777"/>
          <cell r="E777"/>
          <cell r="F777"/>
          <cell r="G777"/>
          <cell r="H777"/>
          <cell r="I777"/>
          <cell r="J777"/>
          <cell r="K777"/>
        </row>
        <row r="778">
          <cell r="A778"/>
          <cell r="B778"/>
          <cell r="C778"/>
          <cell r="D778"/>
          <cell r="E778"/>
          <cell r="F778"/>
          <cell r="G778"/>
          <cell r="H778"/>
          <cell r="I778"/>
          <cell r="J778"/>
          <cell r="K778"/>
        </row>
        <row r="779">
          <cell r="A779"/>
          <cell r="B779"/>
          <cell r="C779"/>
          <cell r="D779"/>
          <cell r="E779"/>
          <cell r="F779"/>
          <cell r="G779"/>
          <cell r="H779"/>
          <cell r="I779"/>
          <cell r="J779"/>
          <cell r="K779"/>
        </row>
        <row r="780">
          <cell r="A780"/>
          <cell r="B780"/>
          <cell r="C780"/>
          <cell r="D780"/>
          <cell r="E780"/>
          <cell r="F780"/>
          <cell r="G780"/>
          <cell r="H780"/>
          <cell r="I780"/>
          <cell r="J780"/>
          <cell r="K780"/>
        </row>
        <row r="781">
          <cell r="A781"/>
          <cell r="B781"/>
          <cell r="C781"/>
          <cell r="D781"/>
          <cell r="E781"/>
          <cell r="F781"/>
          <cell r="G781"/>
          <cell r="H781"/>
          <cell r="I781"/>
          <cell r="J781"/>
          <cell r="K781"/>
        </row>
        <row r="782">
          <cell r="A782"/>
          <cell r="B782"/>
          <cell r="C782"/>
          <cell r="D782"/>
          <cell r="E782"/>
          <cell r="F782"/>
          <cell r="G782"/>
          <cell r="H782"/>
          <cell r="I782"/>
          <cell r="J782"/>
          <cell r="K782"/>
        </row>
        <row r="783">
          <cell r="A783"/>
          <cell r="B783"/>
          <cell r="C783"/>
          <cell r="D783"/>
          <cell r="E783"/>
          <cell r="F783"/>
          <cell r="G783"/>
          <cell r="H783"/>
          <cell r="I783"/>
          <cell r="J783"/>
          <cell r="K783"/>
        </row>
        <row r="784">
          <cell r="A784"/>
          <cell r="B784"/>
          <cell r="C784"/>
          <cell r="D784"/>
          <cell r="E784"/>
          <cell r="F784"/>
          <cell r="G784"/>
          <cell r="H784"/>
          <cell r="I784"/>
          <cell r="J784"/>
          <cell r="K784"/>
        </row>
        <row r="785">
          <cell r="A785"/>
          <cell r="B785"/>
          <cell r="C785"/>
          <cell r="D785"/>
          <cell r="E785"/>
          <cell r="F785"/>
          <cell r="G785"/>
          <cell r="H785"/>
          <cell r="I785"/>
          <cell r="J785"/>
          <cell r="K785"/>
        </row>
        <row r="786">
          <cell r="A786"/>
          <cell r="B786"/>
          <cell r="C786"/>
          <cell r="D786"/>
          <cell r="E786"/>
          <cell r="F786"/>
          <cell r="G786"/>
          <cell r="H786"/>
          <cell r="I786"/>
          <cell r="J786"/>
          <cell r="K786"/>
        </row>
        <row r="787">
          <cell r="A787"/>
          <cell r="B787"/>
          <cell r="C787"/>
          <cell r="D787"/>
          <cell r="E787"/>
          <cell r="F787"/>
          <cell r="G787"/>
          <cell r="H787"/>
          <cell r="I787"/>
          <cell r="J787"/>
          <cell r="K787"/>
        </row>
        <row r="788">
          <cell r="A788"/>
          <cell r="B788"/>
          <cell r="C788"/>
          <cell r="D788"/>
          <cell r="E788"/>
          <cell r="F788"/>
          <cell r="G788"/>
          <cell r="H788"/>
          <cell r="I788"/>
          <cell r="J788"/>
          <cell r="K788"/>
        </row>
        <row r="789">
          <cell r="A789"/>
          <cell r="B789"/>
          <cell r="C789"/>
          <cell r="D789"/>
          <cell r="E789"/>
          <cell r="F789"/>
          <cell r="G789"/>
          <cell r="H789"/>
          <cell r="I789"/>
          <cell r="J789"/>
          <cell r="K789"/>
        </row>
        <row r="790">
          <cell r="A790"/>
          <cell r="B790"/>
          <cell r="C790"/>
          <cell r="D790"/>
          <cell r="E790"/>
          <cell r="F790"/>
          <cell r="G790"/>
          <cell r="H790"/>
          <cell r="I790"/>
          <cell r="J790"/>
          <cell r="K790"/>
        </row>
        <row r="791">
          <cell r="A791"/>
          <cell r="B791"/>
          <cell r="C791"/>
          <cell r="D791"/>
          <cell r="E791"/>
          <cell r="F791"/>
          <cell r="G791"/>
          <cell r="H791"/>
          <cell r="I791"/>
          <cell r="J791"/>
          <cell r="K791"/>
        </row>
        <row r="792">
          <cell r="A792"/>
          <cell r="B792"/>
          <cell r="C792"/>
          <cell r="D792"/>
          <cell r="E792"/>
          <cell r="F792"/>
          <cell r="G792"/>
          <cell r="H792"/>
          <cell r="I792"/>
          <cell r="J792"/>
          <cell r="K792"/>
        </row>
        <row r="793">
          <cell r="A793"/>
          <cell r="B793"/>
          <cell r="C793"/>
          <cell r="D793"/>
          <cell r="E793"/>
          <cell r="F793"/>
          <cell r="G793"/>
          <cell r="H793"/>
          <cell r="I793"/>
          <cell r="J793"/>
          <cell r="K793"/>
        </row>
        <row r="794">
          <cell r="A794"/>
          <cell r="B794"/>
          <cell r="C794"/>
          <cell r="D794"/>
          <cell r="E794"/>
          <cell r="F794"/>
          <cell r="G794"/>
          <cell r="H794"/>
          <cell r="I794"/>
          <cell r="J794"/>
          <cell r="K794"/>
        </row>
        <row r="795">
          <cell r="A795"/>
          <cell r="B795"/>
          <cell r="C795"/>
          <cell r="D795"/>
          <cell r="E795"/>
          <cell r="F795"/>
          <cell r="G795"/>
          <cell r="H795"/>
          <cell r="I795"/>
          <cell r="J795"/>
          <cell r="K795"/>
        </row>
        <row r="796">
          <cell r="A796"/>
          <cell r="B796"/>
          <cell r="C796"/>
          <cell r="D796"/>
          <cell r="E796"/>
          <cell r="F796"/>
          <cell r="G796"/>
          <cell r="H796"/>
          <cell r="I796"/>
          <cell r="J796"/>
          <cell r="K796"/>
        </row>
        <row r="797">
          <cell r="A797"/>
          <cell r="B797"/>
          <cell r="C797"/>
          <cell r="D797"/>
          <cell r="E797"/>
          <cell r="F797"/>
          <cell r="G797"/>
          <cell r="H797"/>
          <cell r="I797"/>
          <cell r="J797"/>
          <cell r="K797"/>
        </row>
        <row r="798">
          <cell r="A798"/>
          <cell r="B798"/>
          <cell r="C798"/>
          <cell r="D798"/>
          <cell r="E798"/>
          <cell r="F798"/>
          <cell r="G798"/>
          <cell r="H798"/>
          <cell r="I798"/>
          <cell r="J798"/>
          <cell r="K798"/>
        </row>
        <row r="799">
          <cell r="A799"/>
          <cell r="B799"/>
          <cell r="C799"/>
          <cell r="D799"/>
          <cell r="E799"/>
          <cell r="F799"/>
          <cell r="G799"/>
          <cell r="H799"/>
          <cell r="I799"/>
          <cell r="J799"/>
          <cell r="K799"/>
        </row>
        <row r="800">
          <cell r="A800"/>
          <cell r="B800"/>
          <cell r="C800"/>
          <cell r="D800"/>
          <cell r="E800"/>
          <cell r="F800"/>
          <cell r="G800"/>
          <cell r="H800"/>
          <cell r="I800"/>
          <cell r="J800"/>
          <cell r="K800"/>
        </row>
        <row r="801">
          <cell r="A801"/>
          <cell r="B801"/>
          <cell r="C801"/>
          <cell r="D801"/>
          <cell r="E801"/>
          <cell r="F801"/>
          <cell r="G801"/>
          <cell r="H801"/>
          <cell r="I801"/>
          <cell r="J801"/>
          <cell r="K801"/>
        </row>
        <row r="802">
          <cell r="A802"/>
          <cell r="B802"/>
          <cell r="C802"/>
          <cell r="D802"/>
          <cell r="E802"/>
          <cell r="F802"/>
          <cell r="G802"/>
          <cell r="H802"/>
          <cell r="I802"/>
          <cell r="J802"/>
          <cell r="K802"/>
        </row>
        <row r="803">
          <cell r="A803"/>
          <cell r="B803"/>
          <cell r="C803"/>
          <cell r="D803"/>
          <cell r="E803"/>
          <cell r="F803"/>
          <cell r="G803"/>
          <cell r="H803"/>
          <cell r="I803"/>
          <cell r="J803"/>
          <cell r="K803"/>
        </row>
        <row r="804">
          <cell r="A804"/>
          <cell r="B804"/>
          <cell r="C804"/>
          <cell r="D804"/>
          <cell r="E804"/>
          <cell r="F804"/>
          <cell r="G804"/>
          <cell r="H804"/>
          <cell r="I804"/>
          <cell r="J804"/>
          <cell r="K804"/>
        </row>
        <row r="805">
          <cell r="A805"/>
          <cell r="B805"/>
          <cell r="C805"/>
          <cell r="D805"/>
          <cell r="E805"/>
          <cell r="F805"/>
          <cell r="G805"/>
          <cell r="H805"/>
          <cell r="I805"/>
          <cell r="J805"/>
          <cell r="K805"/>
        </row>
        <row r="806">
          <cell r="A806"/>
          <cell r="B806"/>
          <cell r="C806"/>
          <cell r="D806"/>
          <cell r="E806"/>
          <cell r="F806"/>
          <cell r="G806"/>
          <cell r="H806"/>
          <cell r="I806"/>
          <cell r="J806"/>
          <cell r="K806"/>
        </row>
        <row r="807">
          <cell r="A807"/>
          <cell r="B807"/>
          <cell r="C807"/>
          <cell r="D807"/>
          <cell r="E807"/>
          <cell r="F807"/>
          <cell r="G807"/>
          <cell r="H807"/>
          <cell r="I807"/>
          <cell r="J807"/>
          <cell r="K807"/>
        </row>
        <row r="808">
          <cell r="A808"/>
          <cell r="B808"/>
          <cell r="C808"/>
          <cell r="D808"/>
          <cell r="E808"/>
          <cell r="F808"/>
          <cell r="G808"/>
          <cell r="H808"/>
          <cell r="I808"/>
          <cell r="J808"/>
          <cell r="K808"/>
        </row>
        <row r="809">
          <cell r="A809"/>
          <cell r="B809"/>
          <cell r="C809"/>
          <cell r="D809"/>
          <cell r="E809"/>
          <cell r="F809"/>
          <cell r="G809"/>
          <cell r="H809"/>
          <cell r="I809"/>
          <cell r="J809"/>
          <cell r="K809"/>
        </row>
        <row r="810">
          <cell r="A810"/>
          <cell r="B810"/>
          <cell r="C810"/>
          <cell r="D810"/>
          <cell r="E810"/>
          <cell r="F810"/>
          <cell r="G810"/>
          <cell r="H810"/>
          <cell r="I810"/>
          <cell r="J810"/>
          <cell r="K810"/>
        </row>
        <row r="811">
          <cell r="A811"/>
          <cell r="B811"/>
          <cell r="C811"/>
          <cell r="D811"/>
          <cell r="E811"/>
          <cell r="F811"/>
          <cell r="G811"/>
          <cell r="H811"/>
          <cell r="I811"/>
          <cell r="J811"/>
          <cell r="K811"/>
        </row>
        <row r="812">
          <cell r="A812"/>
          <cell r="B812"/>
          <cell r="C812"/>
          <cell r="D812"/>
          <cell r="E812"/>
          <cell r="F812"/>
          <cell r="G812"/>
          <cell r="H812"/>
          <cell r="I812"/>
          <cell r="J812"/>
          <cell r="K812"/>
        </row>
        <row r="813">
          <cell r="A813"/>
          <cell r="B813"/>
          <cell r="C813"/>
          <cell r="D813"/>
          <cell r="E813"/>
          <cell r="F813"/>
          <cell r="G813"/>
          <cell r="H813"/>
          <cell r="I813"/>
          <cell r="J813"/>
          <cell r="K813"/>
        </row>
        <row r="814">
          <cell r="A814"/>
          <cell r="B814"/>
          <cell r="C814"/>
          <cell r="D814"/>
          <cell r="E814"/>
          <cell r="F814"/>
          <cell r="G814"/>
          <cell r="H814"/>
          <cell r="I814"/>
          <cell r="J814"/>
          <cell r="K814"/>
        </row>
        <row r="815">
          <cell r="A815"/>
          <cell r="B815"/>
          <cell r="C815"/>
          <cell r="D815"/>
          <cell r="E815"/>
          <cell r="F815"/>
          <cell r="G815"/>
          <cell r="H815"/>
          <cell r="I815"/>
          <cell r="J815"/>
          <cell r="K815"/>
        </row>
        <row r="816">
          <cell r="A816"/>
          <cell r="B816"/>
          <cell r="C816"/>
          <cell r="D816"/>
          <cell r="E816"/>
          <cell r="F816"/>
          <cell r="G816"/>
          <cell r="H816"/>
          <cell r="I816"/>
          <cell r="J816"/>
          <cell r="K816"/>
        </row>
        <row r="817">
          <cell r="A817"/>
          <cell r="B817"/>
          <cell r="C817"/>
          <cell r="D817"/>
          <cell r="E817"/>
          <cell r="F817"/>
          <cell r="G817"/>
          <cell r="H817"/>
          <cell r="I817"/>
          <cell r="J817"/>
          <cell r="K817"/>
        </row>
        <row r="818">
          <cell r="A818"/>
          <cell r="B818"/>
          <cell r="C818"/>
          <cell r="D818"/>
          <cell r="E818"/>
          <cell r="F818"/>
          <cell r="G818"/>
          <cell r="H818"/>
          <cell r="I818"/>
          <cell r="J818"/>
          <cell r="K818"/>
        </row>
        <row r="819">
          <cell r="A819"/>
          <cell r="B819"/>
          <cell r="C819"/>
          <cell r="D819"/>
          <cell r="E819"/>
          <cell r="F819"/>
          <cell r="G819"/>
          <cell r="H819"/>
          <cell r="I819"/>
          <cell r="J819"/>
          <cell r="K819"/>
        </row>
        <row r="820">
          <cell r="A820"/>
          <cell r="B820"/>
          <cell r="C820"/>
          <cell r="D820"/>
          <cell r="E820"/>
          <cell r="F820"/>
          <cell r="G820"/>
          <cell r="H820"/>
          <cell r="I820"/>
          <cell r="J820"/>
          <cell r="K820"/>
        </row>
        <row r="821">
          <cell r="A821"/>
          <cell r="B821"/>
          <cell r="C821"/>
          <cell r="D821"/>
          <cell r="E821"/>
          <cell r="F821"/>
          <cell r="G821"/>
          <cell r="H821"/>
          <cell r="I821"/>
          <cell r="J821"/>
          <cell r="K821"/>
        </row>
        <row r="822">
          <cell r="A822"/>
          <cell r="B822"/>
          <cell r="C822"/>
          <cell r="D822"/>
          <cell r="E822"/>
          <cell r="F822"/>
          <cell r="G822"/>
          <cell r="H822"/>
          <cell r="I822"/>
          <cell r="J822"/>
          <cell r="K822"/>
        </row>
        <row r="823">
          <cell r="A823"/>
          <cell r="B823"/>
          <cell r="C823"/>
          <cell r="D823"/>
          <cell r="E823"/>
          <cell r="F823"/>
          <cell r="G823"/>
          <cell r="H823"/>
          <cell r="I823"/>
          <cell r="J823"/>
          <cell r="K823"/>
        </row>
        <row r="824">
          <cell r="A824"/>
          <cell r="B824"/>
          <cell r="C824"/>
          <cell r="D824"/>
          <cell r="E824"/>
          <cell r="F824"/>
          <cell r="G824"/>
          <cell r="H824"/>
          <cell r="I824"/>
          <cell r="J824"/>
          <cell r="K824"/>
        </row>
        <row r="825">
          <cell r="A825"/>
          <cell r="B825"/>
          <cell r="C825"/>
          <cell r="D825"/>
          <cell r="E825"/>
          <cell r="F825"/>
          <cell r="G825"/>
          <cell r="H825"/>
          <cell r="I825"/>
          <cell r="J825"/>
          <cell r="K825"/>
        </row>
        <row r="826">
          <cell r="A826"/>
          <cell r="B826"/>
          <cell r="C826"/>
          <cell r="D826"/>
          <cell r="E826"/>
          <cell r="F826"/>
          <cell r="G826"/>
          <cell r="H826"/>
          <cell r="I826"/>
          <cell r="J826"/>
          <cell r="K826"/>
        </row>
        <row r="827">
          <cell r="A827"/>
          <cell r="B827"/>
          <cell r="C827"/>
          <cell r="D827"/>
          <cell r="E827"/>
          <cell r="F827"/>
          <cell r="G827"/>
          <cell r="H827"/>
          <cell r="I827"/>
          <cell r="J827"/>
          <cell r="K827"/>
        </row>
        <row r="828">
          <cell r="A828"/>
          <cell r="B828"/>
          <cell r="C828"/>
          <cell r="D828"/>
          <cell r="E828"/>
          <cell r="F828"/>
          <cell r="G828"/>
          <cell r="H828"/>
          <cell r="I828"/>
          <cell r="J828"/>
          <cell r="K828"/>
        </row>
        <row r="829">
          <cell r="A829"/>
          <cell r="B829"/>
          <cell r="C829"/>
          <cell r="D829"/>
          <cell r="E829"/>
          <cell r="F829"/>
          <cell r="G829"/>
          <cell r="H829"/>
          <cell r="I829"/>
          <cell r="J829"/>
          <cell r="K829"/>
        </row>
        <row r="830">
          <cell r="A830"/>
          <cell r="B830"/>
          <cell r="C830"/>
          <cell r="D830"/>
          <cell r="E830"/>
          <cell r="F830"/>
          <cell r="G830"/>
          <cell r="H830"/>
          <cell r="I830"/>
          <cell r="J830"/>
          <cell r="K830"/>
        </row>
        <row r="831">
          <cell r="A831"/>
          <cell r="B831"/>
          <cell r="C831"/>
          <cell r="D831"/>
          <cell r="E831"/>
          <cell r="F831"/>
          <cell r="G831"/>
          <cell r="H831"/>
          <cell r="I831"/>
          <cell r="J831"/>
          <cell r="K831"/>
        </row>
        <row r="832">
          <cell r="A832"/>
          <cell r="B832"/>
          <cell r="C832"/>
          <cell r="D832"/>
          <cell r="E832"/>
          <cell r="F832"/>
          <cell r="G832"/>
          <cell r="H832"/>
          <cell r="I832"/>
          <cell r="J832"/>
          <cell r="K832"/>
        </row>
        <row r="833">
          <cell r="A833"/>
          <cell r="B833"/>
          <cell r="C833"/>
          <cell r="D833"/>
          <cell r="E833"/>
          <cell r="F833"/>
          <cell r="G833"/>
          <cell r="H833"/>
          <cell r="I833"/>
          <cell r="J833"/>
          <cell r="K833"/>
        </row>
        <row r="834">
          <cell r="A834"/>
          <cell r="B834"/>
          <cell r="C834"/>
          <cell r="D834"/>
          <cell r="E834"/>
          <cell r="F834"/>
          <cell r="G834"/>
          <cell r="H834"/>
          <cell r="I834"/>
          <cell r="J834"/>
          <cell r="K834"/>
        </row>
        <row r="835">
          <cell r="A835"/>
          <cell r="B835"/>
          <cell r="C835"/>
          <cell r="D835"/>
          <cell r="E835"/>
          <cell r="F835"/>
          <cell r="G835"/>
          <cell r="H835"/>
          <cell r="I835"/>
          <cell r="J835"/>
          <cell r="K835"/>
        </row>
        <row r="836">
          <cell r="A836"/>
          <cell r="B836"/>
          <cell r="C836"/>
          <cell r="D836"/>
          <cell r="E836"/>
          <cell r="F836"/>
          <cell r="G836"/>
          <cell r="H836"/>
          <cell r="I836"/>
          <cell r="J836"/>
          <cell r="K836"/>
        </row>
        <row r="837">
          <cell r="A837"/>
          <cell r="B837"/>
          <cell r="C837"/>
          <cell r="D837"/>
          <cell r="E837"/>
          <cell r="F837"/>
          <cell r="G837"/>
          <cell r="H837"/>
          <cell r="I837"/>
          <cell r="J837"/>
          <cell r="K837"/>
        </row>
        <row r="838">
          <cell r="A838"/>
          <cell r="B838"/>
          <cell r="C838"/>
          <cell r="D838"/>
          <cell r="E838"/>
          <cell r="F838"/>
          <cell r="G838"/>
          <cell r="H838"/>
          <cell r="I838"/>
          <cell r="J838"/>
          <cell r="K838"/>
        </row>
        <row r="839">
          <cell r="A839"/>
          <cell r="B839"/>
          <cell r="C839"/>
          <cell r="D839"/>
          <cell r="E839"/>
          <cell r="F839"/>
          <cell r="G839"/>
          <cell r="H839"/>
          <cell r="I839"/>
          <cell r="J839"/>
          <cell r="K839"/>
        </row>
        <row r="840">
          <cell r="A840"/>
          <cell r="B840"/>
          <cell r="C840"/>
          <cell r="D840"/>
          <cell r="E840"/>
          <cell r="F840"/>
          <cell r="G840"/>
          <cell r="H840"/>
          <cell r="I840"/>
          <cell r="J840"/>
          <cell r="K840"/>
        </row>
        <row r="841">
          <cell r="A841"/>
          <cell r="B841"/>
          <cell r="C841"/>
          <cell r="D841"/>
          <cell r="E841"/>
          <cell r="F841"/>
          <cell r="G841"/>
          <cell r="H841"/>
          <cell r="I841"/>
          <cell r="J841"/>
          <cell r="K841"/>
        </row>
        <row r="842">
          <cell r="A842"/>
          <cell r="B842"/>
          <cell r="C842"/>
          <cell r="D842"/>
          <cell r="E842"/>
          <cell r="F842"/>
          <cell r="G842"/>
          <cell r="H842"/>
          <cell r="I842"/>
          <cell r="J842"/>
          <cell r="K842"/>
        </row>
        <row r="843">
          <cell r="A843"/>
          <cell r="B843"/>
          <cell r="C843"/>
          <cell r="D843"/>
          <cell r="E843"/>
          <cell r="F843"/>
          <cell r="G843"/>
          <cell r="H843"/>
          <cell r="I843"/>
          <cell r="J843"/>
          <cell r="K843"/>
        </row>
        <row r="844">
          <cell r="A844"/>
          <cell r="B844"/>
          <cell r="C844"/>
          <cell r="D844"/>
          <cell r="E844"/>
          <cell r="F844"/>
          <cell r="G844"/>
          <cell r="H844"/>
          <cell r="I844"/>
          <cell r="J844"/>
          <cell r="K844"/>
        </row>
        <row r="845">
          <cell r="A845"/>
          <cell r="B845"/>
          <cell r="C845"/>
          <cell r="D845"/>
          <cell r="E845"/>
          <cell r="F845"/>
          <cell r="G845"/>
          <cell r="H845"/>
          <cell r="I845"/>
          <cell r="J845"/>
          <cell r="K845"/>
        </row>
        <row r="846">
          <cell r="A846"/>
          <cell r="B846"/>
          <cell r="C846"/>
          <cell r="D846"/>
          <cell r="E846"/>
          <cell r="F846"/>
          <cell r="G846"/>
          <cell r="H846"/>
          <cell r="I846"/>
          <cell r="J846"/>
          <cell r="K846"/>
        </row>
        <row r="847">
          <cell r="A847"/>
          <cell r="B847"/>
          <cell r="C847"/>
          <cell r="D847"/>
          <cell r="E847"/>
          <cell r="F847"/>
          <cell r="G847"/>
          <cell r="H847"/>
          <cell r="I847"/>
          <cell r="J847"/>
          <cell r="K847"/>
        </row>
        <row r="848">
          <cell r="A848"/>
          <cell r="B848"/>
          <cell r="C848"/>
          <cell r="D848"/>
          <cell r="E848"/>
          <cell r="F848"/>
          <cell r="G848"/>
          <cell r="H848"/>
          <cell r="I848"/>
          <cell r="J848"/>
          <cell r="K848"/>
        </row>
        <row r="849">
          <cell r="A849"/>
          <cell r="B849"/>
          <cell r="C849"/>
          <cell r="D849"/>
          <cell r="E849"/>
          <cell r="F849"/>
          <cell r="G849"/>
          <cell r="H849"/>
          <cell r="I849"/>
          <cell r="J849"/>
          <cell r="K849"/>
        </row>
        <row r="850">
          <cell r="A850"/>
          <cell r="B850"/>
          <cell r="C850"/>
          <cell r="D850"/>
          <cell r="E850"/>
          <cell r="F850"/>
          <cell r="G850"/>
          <cell r="H850"/>
          <cell r="I850"/>
          <cell r="J850"/>
          <cell r="K850"/>
        </row>
        <row r="851">
          <cell r="A851"/>
          <cell r="B851"/>
          <cell r="C851"/>
          <cell r="D851"/>
          <cell r="E851"/>
          <cell r="F851"/>
          <cell r="G851"/>
          <cell r="H851"/>
          <cell r="I851"/>
          <cell r="J851"/>
          <cell r="K851"/>
        </row>
        <row r="852">
          <cell r="A852"/>
          <cell r="B852"/>
          <cell r="C852"/>
          <cell r="D852"/>
          <cell r="E852"/>
          <cell r="F852"/>
          <cell r="G852"/>
          <cell r="H852"/>
          <cell r="I852"/>
          <cell r="J852"/>
          <cell r="K852"/>
        </row>
        <row r="853">
          <cell r="A853"/>
          <cell r="B853"/>
          <cell r="C853"/>
          <cell r="D853"/>
          <cell r="E853"/>
          <cell r="F853"/>
          <cell r="G853"/>
          <cell r="H853"/>
          <cell r="I853"/>
          <cell r="J853"/>
          <cell r="K853"/>
        </row>
        <row r="854">
          <cell r="A854"/>
          <cell r="B854"/>
          <cell r="C854"/>
          <cell r="D854"/>
          <cell r="E854"/>
          <cell r="F854"/>
          <cell r="G854"/>
          <cell r="H854"/>
          <cell r="I854"/>
          <cell r="J854"/>
          <cell r="K854"/>
        </row>
        <row r="855">
          <cell r="A855"/>
          <cell r="B855"/>
          <cell r="C855"/>
          <cell r="D855"/>
          <cell r="E855"/>
          <cell r="F855"/>
          <cell r="G855"/>
          <cell r="H855"/>
          <cell r="I855"/>
          <cell r="J855"/>
          <cell r="K855"/>
        </row>
        <row r="856">
          <cell r="A856"/>
          <cell r="B856"/>
          <cell r="C856"/>
          <cell r="D856"/>
          <cell r="E856"/>
          <cell r="F856"/>
          <cell r="G856"/>
          <cell r="H856"/>
          <cell r="I856"/>
          <cell r="J856"/>
          <cell r="K856"/>
        </row>
        <row r="857">
          <cell r="A857"/>
          <cell r="B857"/>
          <cell r="C857"/>
          <cell r="D857"/>
          <cell r="E857"/>
          <cell r="F857"/>
          <cell r="G857"/>
          <cell r="H857"/>
          <cell r="I857"/>
          <cell r="J857"/>
          <cell r="K857"/>
        </row>
        <row r="858">
          <cell r="A858"/>
          <cell r="B858"/>
          <cell r="C858"/>
          <cell r="D858"/>
          <cell r="E858"/>
          <cell r="F858"/>
          <cell r="G858"/>
          <cell r="H858"/>
          <cell r="I858"/>
          <cell r="J858"/>
          <cell r="K858"/>
        </row>
        <row r="859">
          <cell r="A859"/>
          <cell r="B859"/>
          <cell r="C859"/>
          <cell r="D859"/>
          <cell r="E859"/>
          <cell r="F859"/>
          <cell r="G859"/>
          <cell r="H859"/>
          <cell r="I859"/>
          <cell r="J859"/>
          <cell r="K859"/>
        </row>
        <row r="860">
          <cell r="A860"/>
          <cell r="B860"/>
          <cell r="C860"/>
          <cell r="D860"/>
          <cell r="E860"/>
          <cell r="F860"/>
          <cell r="G860"/>
          <cell r="H860"/>
          <cell r="I860"/>
          <cell r="J860"/>
          <cell r="K860"/>
        </row>
        <row r="861">
          <cell r="A861"/>
          <cell r="B861"/>
          <cell r="C861"/>
          <cell r="D861"/>
          <cell r="E861"/>
          <cell r="F861"/>
          <cell r="G861"/>
          <cell r="H861"/>
          <cell r="I861"/>
          <cell r="J861"/>
          <cell r="K861"/>
        </row>
        <row r="862">
          <cell r="A862"/>
          <cell r="B862"/>
          <cell r="C862"/>
          <cell r="D862"/>
          <cell r="E862"/>
          <cell r="F862"/>
          <cell r="G862"/>
          <cell r="H862"/>
          <cell r="I862"/>
          <cell r="J862"/>
          <cell r="K862"/>
        </row>
        <row r="863">
          <cell r="A863"/>
          <cell r="B863"/>
          <cell r="C863"/>
          <cell r="D863"/>
          <cell r="E863"/>
          <cell r="F863"/>
          <cell r="G863"/>
          <cell r="H863"/>
          <cell r="I863"/>
          <cell r="J863"/>
          <cell r="K863"/>
        </row>
        <row r="864">
          <cell r="A864"/>
          <cell r="B864"/>
          <cell r="C864"/>
          <cell r="D864"/>
          <cell r="E864"/>
          <cell r="F864"/>
          <cell r="G864"/>
          <cell r="H864"/>
          <cell r="I864"/>
          <cell r="J864"/>
          <cell r="K864"/>
        </row>
        <row r="865">
          <cell r="A865"/>
          <cell r="B865"/>
          <cell r="C865"/>
          <cell r="D865"/>
          <cell r="E865"/>
          <cell r="F865"/>
          <cell r="G865"/>
          <cell r="H865"/>
          <cell r="I865"/>
          <cell r="J865"/>
          <cell r="K865"/>
        </row>
        <row r="866">
          <cell r="A866"/>
          <cell r="B866"/>
          <cell r="C866"/>
          <cell r="D866"/>
          <cell r="E866"/>
          <cell r="F866"/>
          <cell r="G866"/>
          <cell r="H866"/>
          <cell r="I866"/>
          <cell r="J866"/>
          <cell r="K866"/>
        </row>
        <row r="867">
          <cell r="A867"/>
          <cell r="B867"/>
          <cell r="C867"/>
          <cell r="D867"/>
          <cell r="E867"/>
          <cell r="F867"/>
          <cell r="G867"/>
          <cell r="H867"/>
          <cell r="I867"/>
          <cell r="J867"/>
          <cell r="K867"/>
        </row>
        <row r="868">
          <cell r="A868"/>
          <cell r="B868"/>
          <cell r="C868"/>
          <cell r="D868"/>
          <cell r="E868"/>
          <cell r="F868"/>
          <cell r="G868"/>
          <cell r="H868"/>
          <cell r="I868"/>
          <cell r="J868"/>
          <cell r="K868"/>
        </row>
        <row r="869">
          <cell r="A869"/>
          <cell r="B869"/>
          <cell r="C869"/>
          <cell r="D869"/>
          <cell r="E869"/>
          <cell r="F869"/>
          <cell r="G869"/>
          <cell r="H869"/>
          <cell r="I869"/>
          <cell r="J869"/>
          <cell r="K869"/>
        </row>
        <row r="870">
          <cell r="A870"/>
          <cell r="B870"/>
          <cell r="C870"/>
          <cell r="D870"/>
          <cell r="E870"/>
          <cell r="F870"/>
          <cell r="G870"/>
          <cell r="H870"/>
          <cell r="I870"/>
          <cell r="J870"/>
          <cell r="K870"/>
        </row>
        <row r="871">
          <cell r="A871"/>
          <cell r="B871"/>
          <cell r="C871"/>
          <cell r="D871"/>
          <cell r="E871"/>
          <cell r="F871"/>
          <cell r="G871"/>
          <cell r="H871"/>
          <cell r="I871"/>
          <cell r="J871"/>
          <cell r="K871"/>
        </row>
        <row r="872">
          <cell r="A872"/>
          <cell r="B872"/>
          <cell r="C872"/>
          <cell r="D872"/>
          <cell r="E872"/>
          <cell r="F872"/>
          <cell r="G872"/>
          <cell r="H872"/>
          <cell r="I872"/>
          <cell r="J872"/>
          <cell r="K872"/>
        </row>
        <row r="873">
          <cell r="A873"/>
          <cell r="B873"/>
          <cell r="C873"/>
          <cell r="D873"/>
          <cell r="E873"/>
          <cell r="F873"/>
          <cell r="G873"/>
          <cell r="H873"/>
          <cell r="I873"/>
          <cell r="J873"/>
          <cell r="K873"/>
        </row>
        <row r="874">
          <cell r="A874"/>
          <cell r="B874"/>
          <cell r="C874"/>
          <cell r="D874"/>
          <cell r="E874"/>
          <cell r="F874"/>
          <cell r="G874"/>
          <cell r="H874"/>
          <cell r="I874"/>
          <cell r="J874"/>
          <cell r="K874"/>
        </row>
        <row r="875">
          <cell r="A875"/>
          <cell r="B875"/>
          <cell r="C875"/>
          <cell r="D875"/>
          <cell r="E875"/>
          <cell r="F875"/>
          <cell r="G875"/>
          <cell r="H875"/>
          <cell r="I875"/>
          <cell r="J875"/>
          <cell r="K875"/>
        </row>
        <row r="876">
          <cell r="A876"/>
          <cell r="B876"/>
          <cell r="C876"/>
          <cell r="D876"/>
          <cell r="E876"/>
          <cell r="F876"/>
          <cell r="G876"/>
          <cell r="H876"/>
          <cell r="I876"/>
          <cell r="J876"/>
          <cell r="K876"/>
        </row>
        <row r="877">
          <cell r="A877"/>
          <cell r="B877"/>
          <cell r="C877"/>
          <cell r="D877"/>
          <cell r="E877"/>
          <cell r="F877"/>
          <cell r="G877"/>
          <cell r="H877"/>
          <cell r="I877"/>
          <cell r="J877"/>
          <cell r="K877"/>
        </row>
        <row r="878">
          <cell r="A878"/>
          <cell r="B878"/>
          <cell r="C878"/>
          <cell r="D878"/>
          <cell r="E878"/>
          <cell r="F878"/>
          <cell r="G878"/>
          <cell r="H878"/>
          <cell r="I878"/>
          <cell r="J878"/>
          <cell r="K878"/>
        </row>
        <row r="879">
          <cell r="A879"/>
          <cell r="B879"/>
          <cell r="C879"/>
          <cell r="D879"/>
          <cell r="E879"/>
          <cell r="F879"/>
          <cell r="G879"/>
          <cell r="H879"/>
          <cell r="I879"/>
          <cell r="J879"/>
          <cell r="K879"/>
        </row>
        <row r="880">
          <cell r="A880"/>
          <cell r="B880"/>
          <cell r="C880"/>
          <cell r="D880"/>
          <cell r="E880"/>
          <cell r="F880"/>
          <cell r="G880"/>
          <cell r="H880"/>
          <cell r="I880"/>
          <cell r="J880"/>
          <cell r="K880"/>
        </row>
        <row r="881">
          <cell r="A881"/>
          <cell r="B881"/>
          <cell r="C881"/>
          <cell r="D881"/>
          <cell r="E881"/>
          <cell r="F881"/>
          <cell r="G881"/>
          <cell r="H881"/>
          <cell r="I881"/>
          <cell r="J881"/>
          <cell r="K881"/>
        </row>
        <row r="882">
          <cell r="A882"/>
          <cell r="B882"/>
          <cell r="C882"/>
          <cell r="D882"/>
          <cell r="E882"/>
          <cell r="F882"/>
          <cell r="G882"/>
          <cell r="H882"/>
          <cell r="I882"/>
          <cell r="J882"/>
          <cell r="K882"/>
        </row>
        <row r="883">
          <cell r="A883"/>
          <cell r="B883"/>
          <cell r="C883"/>
          <cell r="D883"/>
          <cell r="E883"/>
          <cell r="F883"/>
          <cell r="G883"/>
          <cell r="H883"/>
          <cell r="I883"/>
          <cell r="J883"/>
          <cell r="K883"/>
        </row>
        <row r="884">
          <cell r="A884"/>
          <cell r="B884"/>
          <cell r="C884"/>
          <cell r="D884"/>
          <cell r="E884"/>
          <cell r="F884"/>
          <cell r="G884"/>
          <cell r="H884"/>
          <cell r="I884"/>
          <cell r="J884"/>
          <cell r="K884"/>
        </row>
        <row r="885">
          <cell r="A885"/>
          <cell r="B885"/>
          <cell r="C885"/>
          <cell r="D885"/>
          <cell r="E885"/>
          <cell r="F885"/>
          <cell r="G885"/>
          <cell r="H885"/>
          <cell r="I885"/>
          <cell r="J885"/>
          <cell r="K885"/>
        </row>
        <row r="886">
          <cell r="A886"/>
          <cell r="B886"/>
          <cell r="C886"/>
          <cell r="D886"/>
          <cell r="E886"/>
          <cell r="F886"/>
          <cell r="G886"/>
          <cell r="H886"/>
          <cell r="I886"/>
          <cell r="J886"/>
          <cell r="K886"/>
        </row>
        <row r="887">
          <cell r="A887"/>
          <cell r="B887"/>
          <cell r="C887"/>
          <cell r="D887"/>
          <cell r="E887"/>
          <cell r="F887"/>
          <cell r="G887"/>
          <cell r="H887"/>
          <cell r="I887"/>
          <cell r="J887"/>
          <cell r="K887"/>
        </row>
        <row r="888">
          <cell r="A888"/>
          <cell r="B888"/>
          <cell r="C888"/>
          <cell r="D888"/>
          <cell r="E888"/>
          <cell r="F888"/>
          <cell r="G888"/>
          <cell r="H888"/>
          <cell r="I888"/>
          <cell r="J888"/>
          <cell r="K888"/>
        </row>
        <row r="889">
          <cell r="A889"/>
          <cell r="B889"/>
          <cell r="C889"/>
          <cell r="D889"/>
          <cell r="E889"/>
          <cell r="F889"/>
          <cell r="G889"/>
          <cell r="H889"/>
          <cell r="I889"/>
          <cell r="J889"/>
          <cell r="K889"/>
        </row>
        <row r="890">
          <cell r="A890"/>
          <cell r="B890"/>
          <cell r="C890"/>
          <cell r="D890"/>
          <cell r="E890"/>
          <cell r="F890"/>
          <cell r="G890"/>
          <cell r="H890"/>
          <cell r="I890"/>
          <cell r="J890"/>
          <cell r="K890"/>
        </row>
        <row r="891">
          <cell r="A891"/>
          <cell r="B891"/>
          <cell r="C891"/>
          <cell r="D891"/>
          <cell r="E891"/>
          <cell r="F891"/>
          <cell r="G891"/>
          <cell r="H891"/>
          <cell r="I891"/>
          <cell r="J891"/>
          <cell r="K891"/>
        </row>
        <row r="892">
          <cell r="A892"/>
          <cell r="B892"/>
          <cell r="C892"/>
          <cell r="D892"/>
          <cell r="E892"/>
          <cell r="F892"/>
          <cell r="G892"/>
          <cell r="H892"/>
          <cell r="I892"/>
          <cell r="J892"/>
          <cell r="K892"/>
        </row>
        <row r="893">
          <cell r="A893"/>
          <cell r="B893"/>
          <cell r="C893"/>
          <cell r="D893"/>
          <cell r="E893"/>
          <cell r="F893"/>
          <cell r="G893"/>
          <cell r="H893"/>
          <cell r="I893"/>
          <cell r="J893"/>
          <cell r="K893"/>
        </row>
        <row r="894">
          <cell r="A894"/>
          <cell r="B894"/>
          <cell r="C894"/>
          <cell r="D894"/>
          <cell r="E894"/>
          <cell r="F894"/>
          <cell r="G894"/>
          <cell r="H894"/>
          <cell r="I894"/>
          <cell r="J894"/>
          <cell r="K894"/>
        </row>
        <row r="895">
          <cell r="A895"/>
          <cell r="B895"/>
          <cell r="C895"/>
          <cell r="D895"/>
          <cell r="E895"/>
          <cell r="F895"/>
          <cell r="G895"/>
          <cell r="H895"/>
          <cell r="I895"/>
          <cell r="J895"/>
          <cell r="K895"/>
        </row>
        <row r="896">
          <cell r="A896"/>
          <cell r="B896"/>
          <cell r="C896"/>
          <cell r="D896"/>
          <cell r="E896"/>
          <cell r="F896"/>
          <cell r="G896"/>
          <cell r="H896"/>
          <cell r="I896"/>
          <cell r="J896"/>
          <cell r="K896"/>
        </row>
        <row r="897">
          <cell r="A897"/>
          <cell r="B897"/>
          <cell r="C897"/>
          <cell r="D897"/>
          <cell r="E897"/>
          <cell r="F897"/>
          <cell r="G897"/>
          <cell r="H897"/>
          <cell r="I897"/>
          <cell r="J897"/>
          <cell r="K897"/>
        </row>
        <row r="898">
          <cell r="A898"/>
          <cell r="B898"/>
          <cell r="C898"/>
          <cell r="D898"/>
          <cell r="E898"/>
          <cell r="F898"/>
          <cell r="G898"/>
          <cell r="H898"/>
          <cell r="I898"/>
          <cell r="J898"/>
          <cell r="K898"/>
        </row>
        <row r="899">
          <cell r="A899"/>
          <cell r="B899"/>
          <cell r="C899"/>
          <cell r="D899"/>
          <cell r="E899"/>
          <cell r="F899"/>
          <cell r="G899"/>
          <cell r="H899"/>
          <cell r="I899"/>
          <cell r="J899"/>
          <cell r="K899"/>
        </row>
        <row r="900">
          <cell r="A900"/>
          <cell r="B900"/>
          <cell r="C900"/>
          <cell r="D900"/>
          <cell r="E900"/>
          <cell r="F900"/>
          <cell r="G900"/>
          <cell r="H900"/>
          <cell r="I900"/>
          <cell r="J900"/>
          <cell r="K900"/>
        </row>
        <row r="901">
          <cell r="A901"/>
          <cell r="B901"/>
          <cell r="C901"/>
          <cell r="D901"/>
          <cell r="E901"/>
          <cell r="F901"/>
          <cell r="G901"/>
          <cell r="H901"/>
          <cell r="I901"/>
          <cell r="J901"/>
          <cell r="K901"/>
        </row>
        <row r="902">
          <cell r="A902"/>
          <cell r="B902"/>
          <cell r="C902"/>
          <cell r="D902"/>
          <cell r="E902"/>
          <cell r="F902"/>
          <cell r="G902"/>
          <cell r="H902"/>
          <cell r="I902"/>
          <cell r="J902"/>
          <cell r="K902"/>
        </row>
        <row r="903">
          <cell r="A903"/>
          <cell r="B903"/>
          <cell r="C903"/>
          <cell r="D903"/>
          <cell r="E903"/>
          <cell r="F903"/>
          <cell r="G903"/>
          <cell r="H903"/>
          <cell r="I903"/>
          <cell r="J903"/>
          <cell r="K903"/>
        </row>
        <row r="904">
          <cell r="A904"/>
          <cell r="B904"/>
          <cell r="C904"/>
          <cell r="D904"/>
          <cell r="E904"/>
          <cell r="F904"/>
          <cell r="G904"/>
          <cell r="H904"/>
          <cell r="I904"/>
          <cell r="J904"/>
          <cell r="K904"/>
        </row>
        <row r="905">
          <cell r="A905"/>
          <cell r="B905"/>
          <cell r="C905"/>
          <cell r="D905"/>
          <cell r="E905"/>
          <cell r="F905"/>
          <cell r="G905"/>
          <cell r="H905"/>
          <cell r="I905"/>
          <cell r="J905"/>
          <cell r="K905"/>
        </row>
        <row r="906">
          <cell r="A906"/>
          <cell r="B906"/>
          <cell r="C906"/>
          <cell r="D906"/>
          <cell r="E906"/>
          <cell r="F906"/>
          <cell r="G906"/>
          <cell r="H906"/>
          <cell r="I906"/>
          <cell r="J906"/>
          <cell r="K906"/>
        </row>
        <row r="907">
          <cell r="A907"/>
          <cell r="B907"/>
          <cell r="C907"/>
          <cell r="D907"/>
          <cell r="E907"/>
          <cell r="F907"/>
          <cell r="G907"/>
          <cell r="H907"/>
          <cell r="I907"/>
          <cell r="J907"/>
          <cell r="K907"/>
        </row>
        <row r="908">
          <cell r="A908"/>
          <cell r="B908"/>
          <cell r="C908"/>
          <cell r="D908"/>
          <cell r="E908"/>
          <cell r="F908"/>
          <cell r="G908"/>
          <cell r="H908"/>
          <cell r="I908"/>
          <cell r="J908"/>
          <cell r="K908"/>
        </row>
        <row r="909">
          <cell r="A909"/>
          <cell r="B909"/>
          <cell r="C909"/>
          <cell r="D909"/>
          <cell r="E909"/>
          <cell r="F909"/>
          <cell r="G909"/>
          <cell r="H909"/>
          <cell r="I909"/>
          <cell r="J909"/>
          <cell r="K909"/>
        </row>
        <row r="910">
          <cell r="A910"/>
          <cell r="B910"/>
          <cell r="C910"/>
          <cell r="D910"/>
          <cell r="E910"/>
          <cell r="F910"/>
          <cell r="G910"/>
          <cell r="H910"/>
          <cell r="I910"/>
          <cell r="J910"/>
          <cell r="K910"/>
        </row>
        <row r="911">
          <cell r="A911"/>
          <cell r="B911"/>
          <cell r="C911"/>
          <cell r="D911"/>
          <cell r="E911"/>
          <cell r="F911"/>
          <cell r="G911"/>
          <cell r="H911"/>
          <cell r="I911"/>
          <cell r="J911"/>
          <cell r="K911"/>
        </row>
        <row r="912">
          <cell r="A912"/>
          <cell r="B912"/>
          <cell r="C912"/>
          <cell r="D912"/>
          <cell r="E912"/>
          <cell r="F912"/>
          <cell r="G912"/>
          <cell r="H912"/>
          <cell r="I912"/>
          <cell r="J912"/>
          <cell r="K912"/>
        </row>
        <row r="913">
          <cell r="A913"/>
          <cell r="B913"/>
          <cell r="C913"/>
          <cell r="D913"/>
          <cell r="E913"/>
          <cell r="F913"/>
          <cell r="G913"/>
          <cell r="H913"/>
          <cell r="I913"/>
          <cell r="J913"/>
          <cell r="K913"/>
        </row>
        <row r="914">
          <cell r="A914"/>
          <cell r="B914"/>
          <cell r="C914"/>
          <cell r="D914"/>
          <cell r="E914"/>
          <cell r="F914"/>
          <cell r="G914"/>
          <cell r="H914"/>
          <cell r="I914"/>
          <cell r="J914"/>
          <cell r="K914"/>
        </row>
        <row r="915">
          <cell r="A915"/>
          <cell r="B915"/>
          <cell r="C915"/>
          <cell r="D915"/>
          <cell r="E915"/>
          <cell r="F915"/>
          <cell r="G915"/>
          <cell r="H915"/>
          <cell r="I915"/>
          <cell r="J915"/>
          <cell r="K915"/>
        </row>
        <row r="916">
          <cell r="A916"/>
          <cell r="B916"/>
          <cell r="C916"/>
          <cell r="D916"/>
          <cell r="E916"/>
          <cell r="F916"/>
          <cell r="G916"/>
          <cell r="H916"/>
          <cell r="I916"/>
          <cell r="J916"/>
          <cell r="K916"/>
        </row>
        <row r="917">
          <cell r="A917"/>
          <cell r="B917"/>
          <cell r="C917"/>
          <cell r="D917"/>
          <cell r="E917"/>
          <cell r="F917"/>
          <cell r="G917"/>
          <cell r="H917"/>
          <cell r="I917"/>
          <cell r="J917"/>
          <cell r="K917"/>
        </row>
        <row r="918">
          <cell r="A918"/>
          <cell r="B918"/>
          <cell r="C918"/>
          <cell r="D918"/>
          <cell r="E918"/>
          <cell r="F918"/>
          <cell r="G918"/>
          <cell r="H918"/>
          <cell r="I918"/>
          <cell r="J918"/>
          <cell r="K918"/>
        </row>
        <row r="919">
          <cell r="A919"/>
          <cell r="B919"/>
          <cell r="C919"/>
          <cell r="D919"/>
          <cell r="E919"/>
          <cell r="F919"/>
          <cell r="G919"/>
          <cell r="H919"/>
          <cell r="I919"/>
          <cell r="J919"/>
          <cell r="K919"/>
        </row>
        <row r="920">
          <cell r="A920"/>
          <cell r="B920"/>
          <cell r="C920"/>
          <cell r="D920"/>
          <cell r="E920"/>
          <cell r="F920"/>
          <cell r="G920"/>
          <cell r="H920"/>
          <cell r="I920"/>
          <cell r="J920"/>
          <cell r="K920"/>
        </row>
        <row r="921">
          <cell r="A921"/>
          <cell r="B921"/>
          <cell r="C921"/>
          <cell r="D921"/>
          <cell r="E921"/>
          <cell r="F921"/>
          <cell r="G921"/>
          <cell r="H921"/>
          <cell r="I921"/>
          <cell r="J921"/>
          <cell r="K921"/>
        </row>
        <row r="922">
          <cell r="A922"/>
          <cell r="B922"/>
          <cell r="C922"/>
          <cell r="D922"/>
          <cell r="E922"/>
          <cell r="F922"/>
          <cell r="G922"/>
          <cell r="H922"/>
          <cell r="I922"/>
          <cell r="J922"/>
          <cell r="K922"/>
        </row>
        <row r="923">
          <cell r="A923"/>
          <cell r="B923"/>
          <cell r="C923"/>
          <cell r="D923"/>
          <cell r="E923"/>
          <cell r="F923"/>
          <cell r="G923"/>
          <cell r="H923"/>
          <cell r="I923"/>
          <cell r="J923"/>
          <cell r="K923"/>
        </row>
        <row r="924">
          <cell r="A924"/>
          <cell r="B924"/>
          <cell r="C924"/>
          <cell r="D924"/>
          <cell r="E924"/>
          <cell r="F924"/>
          <cell r="G924"/>
          <cell r="H924"/>
          <cell r="I924"/>
          <cell r="J924"/>
          <cell r="K924"/>
        </row>
        <row r="925">
          <cell r="A925"/>
          <cell r="B925"/>
          <cell r="C925"/>
          <cell r="D925"/>
          <cell r="E925"/>
          <cell r="F925"/>
          <cell r="G925"/>
          <cell r="H925"/>
          <cell r="I925"/>
          <cell r="J925"/>
          <cell r="K925"/>
        </row>
        <row r="926">
          <cell r="A926"/>
          <cell r="B926"/>
          <cell r="C926"/>
          <cell r="D926"/>
          <cell r="E926"/>
          <cell r="F926"/>
          <cell r="G926"/>
          <cell r="H926"/>
          <cell r="I926"/>
          <cell r="J926"/>
          <cell r="K926"/>
        </row>
        <row r="927">
          <cell r="A927"/>
          <cell r="B927"/>
          <cell r="C927"/>
          <cell r="D927"/>
          <cell r="E927"/>
          <cell r="F927"/>
          <cell r="G927"/>
          <cell r="H927"/>
          <cell r="I927"/>
          <cell r="J927"/>
          <cell r="K927"/>
        </row>
        <row r="928">
          <cell r="A928"/>
          <cell r="B928"/>
          <cell r="C928"/>
          <cell r="D928"/>
          <cell r="E928"/>
          <cell r="F928"/>
          <cell r="G928"/>
          <cell r="H928"/>
          <cell r="I928"/>
          <cell r="J928"/>
          <cell r="K928"/>
        </row>
        <row r="929">
          <cell r="A929"/>
          <cell r="B929"/>
          <cell r="C929"/>
          <cell r="D929"/>
          <cell r="E929"/>
          <cell r="F929"/>
          <cell r="G929"/>
          <cell r="H929"/>
          <cell r="I929"/>
          <cell r="J929"/>
          <cell r="K929"/>
        </row>
        <row r="930">
          <cell r="A930"/>
          <cell r="B930"/>
          <cell r="C930"/>
          <cell r="D930"/>
          <cell r="E930"/>
          <cell r="F930"/>
          <cell r="G930"/>
          <cell r="H930"/>
          <cell r="I930"/>
          <cell r="J930"/>
          <cell r="K930"/>
        </row>
        <row r="931">
          <cell r="A931"/>
          <cell r="B931"/>
          <cell r="C931"/>
          <cell r="D931"/>
          <cell r="E931"/>
          <cell r="F931"/>
          <cell r="G931"/>
          <cell r="H931"/>
          <cell r="I931"/>
          <cell r="J931"/>
          <cell r="K931"/>
        </row>
        <row r="932">
          <cell r="A932"/>
          <cell r="B932"/>
          <cell r="C932"/>
          <cell r="D932"/>
          <cell r="E932"/>
          <cell r="F932"/>
          <cell r="G932"/>
          <cell r="H932"/>
          <cell r="I932"/>
          <cell r="J932"/>
          <cell r="K932"/>
        </row>
        <row r="933">
          <cell r="A933"/>
          <cell r="B933"/>
          <cell r="C933"/>
          <cell r="D933"/>
          <cell r="E933"/>
          <cell r="F933"/>
          <cell r="G933"/>
          <cell r="H933"/>
          <cell r="I933"/>
          <cell r="J933"/>
          <cell r="K933"/>
        </row>
        <row r="934">
          <cell r="A934"/>
          <cell r="B934"/>
          <cell r="C934"/>
          <cell r="D934"/>
          <cell r="E934"/>
          <cell r="F934"/>
          <cell r="G934"/>
          <cell r="H934"/>
          <cell r="I934"/>
          <cell r="J934"/>
          <cell r="K934"/>
        </row>
        <row r="935">
          <cell r="A935"/>
          <cell r="B935"/>
          <cell r="C935"/>
          <cell r="D935"/>
          <cell r="E935"/>
          <cell r="F935"/>
          <cell r="G935"/>
          <cell r="H935"/>
          <cell r="I935"/>
          <cell r="J935"/>
          <cell r="K935"/>
        </row>
        <row r="936">
          <cell r="A936"/>
          <cell r="B936"/>
          <cell r="C936"/>
          <cell r="D936"/>
          <cell r="E936"/>
          <cell r="F936"/>
          <cell r="G936"/>
          <cell r="H936"/>
          <cell r="I936"/>
          <cell r="J936"/>
          <cell r="K936"/>
        </row>
        <row r="937">
          <cell r="A937"/>
          <cell r="B937"/>
          <cell r="C937"/>
          <cell r="D937"/>
          <cell r="E937"/>
          <cell r="F937"/>
          <cell r="G937"/>
          <cell r="H937"/>
          <cell r="I937"/>
          <cell r="J937"/>
          <cell r="K937"/>
        </row>
        <row r="938">
          <cell r="A938"/>
          <cell r="B938"/>
          <cell r="C938"/>
          <cell r="D938"/>
          <cell r="E938"/>
          <cell r="F938"/>
          <cell r="G938"/>
          <cell r="H938"/>
          <cell r="I938"/>
          <cell r="J938"/>
          <cell r="K938"/>
        </row>
        <row r="939">
          <cell r="A939"/>
          <cell r="B939"/>
          <cell r="C939"/>
          <cell r="D939"/>
          <cell r="E939"/>
          <cell r="F939"/>
          <cell r="G939"/>
          <cell r="H939"/>
          <cell r="I939"/>
          <cell r="J939"/>
          <cell r="K939"/>
        </row>
        <row r="940">
          <cell r="A940"/>
          <cell r="B940"/>
          <cell r="C940"/>
          <cell r="D940"/>
          <cell r="E940"/>
          <cell r="F940"/>
          <cell r="G940"/>
          <cell r="H940"/>
          <cell r="I940"/>
          <cell r="J940"/>
          <cell r="K940"/>
        </row>
        <row r="941">
          <cell r="A941"/>
          <cell r="B941"/>
          <cell r="C941"/>
          <cell r="D941"/>
          <cell r="E941"/>
          <cell r="F941"/>
          <cell r="G941"/>
          <cell r="H941"/>
          <cell r="I941"/>
          <cell r="J941"/>
          <cell r="K941"/>
        </row>
        <row r="942">
          <cell r="A942"/>
          <cell r="B942"/>
          <cell r="C942"/>
          <cell r="D942"/>
          <cell r="E942"/>
          <cell r="F942"/>
          <cell r="G942"/>
          <cell r="H942"/>
          <cell r="I942"/>
          <cell r="J942"/>
          <cell r="K942"/>
        </row>
        <row r="943">
          <cell r="A943"/>
          <cell r="B943"/>
          <cell r="C943"/>
          <cell r="D943"/>
          <cell r="E943"/>
          <cell r="F943"/>
          <cell r="G943"/>
          <cell r="H943"/>
          <cell r="I943"/>
          <cell r="J943"/>
          <cell r="K943"/>
        </row>
        <row r="944">
          <cell r="A944"/>
          <cell r="B944"/>
          <cell r="C944"/>
          <cell r="D944"/>
          <cell r="E944"/>
          <cell r="F944"/>
          <cell r="G944"/>
          <cell r="H944"/>
          <cell r="I944"/>
          <cell r="J944"/>
          <cell r="K944"/>
        </row>
        <row r="945">
          <cell r="A945"/>
          <cell r="B945"/>
          <cell r="C945"/>
          <cell r="D945"/>
          <cell r="E945"/>
          <cell r="F945"/>
          <cell r="G945"/>
          <cell r="H945"/>
          <cell r="I945"/>
          <cell r="J945"/>
          <cell r="K945"/>
        </row>
        <row r="946">
          <cell r="A946"/>
          <cell r="B946"/>
          <cell r="C946"/>
          <cell r="D946"/>
          <cell r="E946"/>
          <cell r="F946"/>
          <cell r="G946"/>
          <cell r="H946"/>
          <cell r="I946"/>
          <cell r="J946"/>
          <cell r="K946"/>
        </row>
        <row r="947">
          <cell r="A947"/>
          <cell r="B947"/>
          <cell r="C947"/>
          <cell r="D947"/>
          <cell r="E947"/>
          <cell r="F947"/>
          <cell r="G947"/>
          <cell r="H947"/>
          <cell r="I947"/>
          <cell r="J947"/>
          <cell r="K947"/>
        </row>
        <row r="948">
          <cell r="A948"/>
          <cell r="B948"/>
          <cell r="C948"/>
          <cell r="D948"/>
          <cell r="E948"/>
          <cell r="F948"/>
          <cell r="G948"/>
          <cell r="H948"/>
          <cell r="I948"/>
          <cell r="J948"/>
          <cell r="K948"/>
        </row>
        <row r="949">
          <cell r="A949"/>
          <cell r="B949"/>
          <cell r="C949"/>
          <cell r="D949"/>
          <cell r="E949"/>
          <cell r="F949"/>
          <cell r="G949"/>
          <cell r="H949"/>
          <cell r="I949"/>
          <cell r="J949"/>
          <cell r="K949"/>
        </row>
        <row r="950">
          <cell r="A950"/>
          <cell r="B950"/>
          <cell r="C950"/>
          <cell r="D950"/>
          <cell r="E950"/>
          <cell r="F950"/>
          <cell r="G950"/>
          <cell r="H950"/>
          <cell r="I950"/>
          <cell r="J950"/>
          <cell r="K950"/>
        </row>
        <row r="951">
          <cell r="A951"/>
          <cell r="B951"/>
          <cell r="C951"/>
          <cell r="D951"/>
          <cell r="E951"/>
          <cell r="F951"/>
          <cell r="G951"/>
          <cell r="H951"/>
          <cell r="I951"/>
          <cell r="J951"/>
          <cell r="K951"/>
        </row>
        <row r="952">
          <cell r="A952"/>
          <cell r="B952"/>
          <cell r="C952"/>
          <cell r="D952"/>
          <cell r="E952"/>
          <cell r="F952"/>
          <cell r="G952"/>
          <cell r="H952"/>
          <cell r="I952"/>
          <cell r="J952"/>
          <cell r="K952"/>
        </row>
        <row r="953">
          <cell r="A953"/>
          <cell r="B953"/>
          <cell r="C953"/>
          <cell r="D953"/>
          <cell r="E953"/>
          <cell r="F953"/>
          <cell r="G953"/>
          <cell r="H953"/>
          <cell r="I953"/>
          <cell r="J953"/>
          <cell r="K953"/>
        </row>
        <row r="954">
          <cell r="A954"/>
          <cell r="B954"/>
          <cell r="C954"/>
          <cell r="D954"/>
          <cell r="E954"/>
          <cell r="F954"/>
          <cell r="G954"/>
          <cell r="H954"/>
          <cell r="I954"/>
          <cell r="J954"/>
          <cell r="K954"/>
        </row>
        <row r="955">
          <cell r="A955"/>
          <cell r="B955"/>
          <cell r="C955"/>
          <cell r="D955"/>
          <cell r="E955"/>
          <cell r="F955"/>
          <cell r="G955"/>
          <cell r="H955"/>
          <cell r="I955"/>
          <cell r="J955"/>
          <cell r="K955"/>
        </row>
        <row r="956">
          <cell r="A956"/>
          <cell r="B956"/>
          <cell r="C956"/>
          <cell r="D956"/>
          <cell r="E956"/>
          <cell r="F956"/>
          <cell r="G956"/>
          <cell r="H956"/>
          <cell r="I956"/>
          <cell r="J956"/>
          <cell r="K956"/>
        </row>
        <row r="957">
          <cell r="A957"/>
          <cell r="B957"/>
          <cell r="C957"/>
          <cell r="D957"/>
          <cell r="E957"/>
          <cell r="F957"/>
          <cell r="G957"/>
          <cell r="H957"/>
          <cell r="I957"/>
          <cell r="J957"/>
          <cell r="K957"/>
        </row>
        <row r="958">
          <cell r="A958"/>
          <cell r="B958"/>
          <cell r="C958"/>
          <cell r="D958"/>
          <cell r="E958"/>
          <cell r="F958"/>
          <cell r="G958"/>
          <cell r="H958"/>
          <cell r="I958"/>
          <cell r="J958"/>
          <cell r="K958"/>
        </row>
        <row r="959">
          <cell r="A959"/>
          <cell r="B959"/>
          <cell r="C959"/>
          <cell r="D959"/>
          <cell r="E959"/>
          <cell r="F959"/>
          <cell r="G959"/>
          <cell r="H959"/>
          <cell r="I959"/>
          <cell r="J959"/>
          <cell r="K959"/>
        </row>
        <row r="960">
          <cell r="A960"/>
          <cell r="B960"/>
          <cell r="C960"/>
          <cell r="D960"/>
          <cell r="E960"/>
          <cell r="F960"/>
          <cell r="G960"/>
          <cell r="H960"/>
          <cell r="I960"/>
          <cell r="J960"/>
          <cell r="K960"/>
        </row>
        <row r="961">
          <cell r="A961"/>
          <cell r="B961"/>
          <cell r="C961"/>
          <cell r="D961"/>
          <cell r="E961"/>
          <cell r="F961"/>
          <cell r="G961"/>
          <cell r="H961"/>
          <cell r="I961"/>
          <cell r="J961"/>
          <cell r="K961"/>
        </row>
        <row r="962">
          <cell r="A962"/>
          <cell r="B962"/>
          <cell r="C962"/>
          <cell r="D962"/>
          <cell r="E962"/>
          <cell r="F962"/>
          <cell r="G962"/>
          <cell r="H962"/>
          <cell r="I962"/>
          <cell r="J962"/>
          <cell r="K962"/>
        </row>
        <row r="963">
          <cell r="A963"/>
          <cell r="B963"/>
          <cell r="C963"/>
          <cell r="D963"/>
          <cell r="E963"/>
          <cell r="F963"/>
          <cell r="G963"/>
          <cell r="H963"/>
          <cell r="I963"/>
          <cell r="J963"/>
          <cell r="K963"/>
        </row>
        <row r="964">
          <cell r="A964"/>
          <cell r="B964"/>
          <cell r="C964"/>
          <cell r="D964"/>
          <cell r="E964"/>
          <cell r="F964"/>
          <cell r="G964"/>
          <cell r="H964"/>
          <cell r="I964"/>
          <cell r="J964"/>
          <cell r="K964"/>
        </row>
        <row r="965">
          <cell r="A965"/>
          <cell r="B965"/>
          <cell r="C965"/>
          <cell r="D965"/>
          <cell r="E965"/>
          <cell r="F965"/>
          <cell r="G965"/>
          <cell r="H965"/>
          <cell r="I965"/>
          <cell r="J965"/>
          <cell r="K965"/>
        </row>
        <row r="966">
          <cell r="A966"/>
          <cell r="B966"/>
          <cell r="C966"/>
          <cell r="D966"/>
          <cell r="E966"/>
          <cell r="F966"/>
          <cell r="G966"/>
          <cell r="H966"/>
          <cell r="I966"/>
          <cell r="J966"/>
          <cell r="K966"/>
        </row>
        <row r="967">
          <cell r="A967"/>
          <cell r="B967"/>
          <cell r="C967"/>
          <cell r="D967"/>
          <cell r="E967"/>
          <cell r="F967"/>
          <cell r="G967"/>
          <cell r="H967"/>
          <cell r="I967"/>
          <cell r="J967"/>
          <cell r="K967"/>
        </row>
        <row r="968">
          <cell r="A968"/>
          <cell r="B968"/>
          <cell r="C968"/>
          <cell r="D968"/>
          <cell r="E968"/>
          <cell r="F968"/>
          <cell r="G968"/>
          <cell r="H968"/>
          <cell r="I968"/>
          <cell r="J968"/>
          <cell r="K968"/>
        </row>
        <row r="969">
          <cell r="A969"/>
          <cell r="B969"/>
          <cell r="C969"/>
          <cell r="D969"/>
          <cell r="E969"/>
          <cell r="F969"/>
          <cell r="G969"/>
          <cell r="H969"/>
          <cell r="I969"/>
          <cell r="J969"/>
          <cell r="K969"/>
        </row>
        <row r="970">
          <cell r="A970"/>
          <cell r="B970"/>
          <cell r="C970"/>
          <cell r="D970"/>
          <cell r="E970"/>
          <cell r="F970"/>
          <cell r="G970"/>
          <cell r="H970"/>
          <cell r="I970"/>
          <cell r="J970"/>
          <cell r="K970"/>
        </row>
        <row r="971">
          <cell r="A971"/>
          <cell r="B971"/>
          <cell r="C971"/>
          <cell r="D971"/>
          <cell r="E971"/>
          <cell r="F971"/>
          <cell r="G971"/>
          <cell r="H971"/>
          <cell r="I971"/>
          <cell r="J971"/>
          <cell r="K971"/>
        </row>
        <row r="972">
          <cell r="A972"/>
          <cell r="B972"/>
          <cell r="C972"/>
          <cell r="D972"/>
          <cell r="E972"/>
          <cell r="F972"/>
          <cell r="G972"/>
          <cell r="H972"/>
          <cell r="I972"/>
          <cell r="J972"/>
          <cell r="K972"/>
        </row>
        <row r="973">
          <cell r="A973"/>
          <cell r="B973"/>
          <cell r="C973"/>
          <cell r="D973"/>
          <cell r="E973"/>
          <cell r="F973"/>
          <cell r="G973"/>
          <cell r="H973"/>
          <cell r="I973"/>
          <cell r="J973"/>
          <cell r="K973"/>
        </row>
        <row r="974">
          <cell r="A974"/>
          <cell r="B974"/>
          <cell r="C974"/>
          <cell r="D974"/>
          <cell r="E974"/>
          <cell r="F974"/>
          <cell r="G974"/>
          <cell r="H974"/>
          <cell r="I974"/>
          <cell r="J974"/>
          <cell r="K974"/>
        </row>
        <row r="975">
          <cell r="A975"/>
          <cell r="B975"/>
          <cell r="C975"/>
          <cell r="D975"/>
          <cell r="E975"/>
          <cell r="F975"/>
          <cell r="G975"/>
          <cell r="H975"/>
          <cell r="I975"/>
          <cell r="J975"/>
          <cell r="K975"/>
        </row>
        <row r="976">
          <cell r="A976"/>
          <cell r="B976"/>
          <cell r="C976"/>
          <cell r="D976"/>
          <cell r="E976"/>
          <cell r="F976"/>
          <cell r="G976"/>
          <cell r="H976"/>
          <cell r="I976"/>
          <cell r="J976"/>
          <cell r="K976"/>
        </row>
        <row r="977">
          <cell r="A977"/>
          <cell r="B977"/>
          <cell r="C977"/>
          <cell r="D977"/>
          <cell r="E977"/>
          <cell r="F977"/>
          <cell r="G977"/>
          <cell r="H977"/>
          <cell r="I977"/>
          <cell r="J977"/>
          <cell r="K977"/>
        </row>
        <row r="978">
          <cell r="A978"/>
          <cell r="B978"/>
          <cell r="C978"/>
          <cell r="D978"/>
          <cell r="E978"/>
          <cell r="F978"/>
          <cell r="G978"/>
          <cell r="H978"/>
          <cell r="I978"/>
          <cell r="J978"/>
          <cell r="K978"/>
        </row>
        <row r="979">
          <cell r="A979"/>
          <cell r="B979"/>
          <cell r="C979"/>
          <cell r="D979"/>
          <cell r="E979"/>
          <cell r="F979"/>
          <cell r="G979"/>
          <cell r="H979"/>
          <cell r="I979"/>
          <cell r="J979"/>
          <cell r="K979"/>
        </row>
        <row r="980">
          <cell r="A980"/>
          <cell r="B980"/>
          <cell r="C980"/>
          <cell r="D980"/>
          <cell r="E980"/>
          <cell r="F980"/>
          <cell r="G980"/>
          <cell r="H980"/>
          <cell r="I980"/>
          <cell r="J980"/>
          <cell r="K980"/>
        </row>
        <row r="981">
          <cell r="A981"/>
          <cell r="B981"/>
          <cell r="C981"/>
          <cell r="D981"/>
          <cell r="E981"/>
          <cell r="F981"/>
          <cell r="G981"/>
          <cell r="H981"/>
          <cell r="I981"/>
          <cell r="J981"/>
          <cell r="K981"/>
        </row>
        <row r="982">
          <cell r="A982"/>
          <cell r="B982"/>
          <cell r="C982"/>
          <cell r="D982"/>
          <cell r="E982"/>
          <cell r="F982"/>
          <cell r="G982"/>
          <cell r="H982"/>
          <cell r="I982"/>
          <cell r="J982"/>
          <cell r="K982"/>
        </row>
        <row r="983">
          <cell r="A983"/>
          <cell r="B983"/>
          <cell r="C983"/>
          <cell r="D983"/>
          <cell r="E983"/>
          <cell r="F983"/>
          <cell r="G983"/>
          <cell r="H983"/>
          <cell r="I983"/>
          <cell r="J983"/>
          <cell r="K983"/>
        </row>
        <row r="984">
          <cell r="A984"/>
          <cell r="B984"/>
          <cell r="C984"/>
          <cell r="D984"/>
          <cell r="E984"/>
          <cell r="F984"/>
          <cell r="G984"/>
          <cell r="H984"/>
          <cell r="I984"/>
          <cell r="J984"/>
          <cell r="K984"/>
        </row>
        <row r="985">
          <cell r="A985"/>
          <cell r="B985"/>
          <cell r="C985"/>
          <cell r="D985"/>
          <cell r="E985"/>
          <cell r="F985"/>
          <cell r="G985"/>
          <cell r="H985"/>
          <cell r="I985"/>
          <cell r="J985"/>
          <cell r="K985"/>
        </row>
        <row r="986">
          <cell r="A986"/>
          <cell r="B986"/>
          <cell r="C986"/>
          <cell r="D986"/>
          <cell r="E986"/>
          <cell r="F986"/>
          <cell r="G986"/>
          <cell r="H986"/>
          <cell r="I986"/>
          <cell r="J986"/>
          <cell r="K986"/>
        </row>
        <row r="987">
          <cell r="A987"/>
          <cell r="B987"/>
          <cell r="C987"/>
          <cell r="D987"/>
          <cell r="E987"/>
          <cell r="F987"/>
          <cell r="G987"/>
          <cell r="H987"/>
          <cell r="I987"/>
          <cell r="J987"/>
          <cell r="K987"/>
        </row>
        <row r="988">
          <cell r="A988"/>
          <cell r="B988"/>
          <cell r="C988"/>
          <cell r="D988"/>
          <cell r="E988"/>
          <cell r="F988"/>
          <cell r="G988"/>
          <cell r="H988"/>
          <cell r="I988"/>
          <cell r="J988"/>
          <cell r="K988"/>
        </row>
        <row r="989">
          <cell r="A989"/>
          <cell r="B989"/>
          <cell r="C989"/>
          <cell r="D989"/>
          <cell r="E989"/>
          <cell r="F989"/>
          <cell r="G989"/>
          <cell r="H989"/>
          <cell r="I989"/>
          <cell r="J989"/>
          <cell r="K989"/>
        </row>
        <row r="990">
          <cell r="A990"/>
          <cell r="B990"/>
          <cell r="C990"/>
          <cell r="D990"/>
          <cell r="E990"/>
          <cell r="F990"/>
          <cell r="G990"/>
          <cell r="H990"/>
          <cell r="I990"/>
          <cell r="J990"/>
          <cell r="K990"/>
        </row>
        <row r="991">
          <cell r="A991"/>
          <cell r="B991"/>
          <cell r="C991"/>
          <cell r="D991"/>
          <cell r="E991"/>
          <cell r="F991"/>
          <cell r="G991"/>
          <cell r="H991"/>
          <cell r="I991"/>
          <cell r="J991"/>
          <cell r="K991"/>
        </row>
        <row r="992">
          <cell r="A992"/>
          <cell r="B992"/>
          <cell r="C992"/>
          <cell r="D992"/>
          <cell r="E992"/>
          <cell r="F992"/>
          <cell r="G992"/>
          <cell r="H992"/>
          <cell r="I992"/>
          <cell r="J992"/>
          <cell r="K992"/>
        </row>
        <row r="993">
          <cell r="A993"/>
          <cell r="B993"/>
          <cell r="C993"/>
          <cell r="D993"/>
          <cell r="E993"/>
          <cell r="F993"/>
          <cell r="G993"/>
          <cell r="H993"/>
          <cell r="I993"/>
          <cell r="J993"/>
          <cell r="K993"/>
        </row>
        <row r="994">
          <cell r="A994"/>
          <cell r="B994"/>
          <cell r="C994"/>
          <cell r="D994"/>
          <cell r="E994"/>
          <cell r="F994"/>
          <cell r="G994"/>
          <cell r="H994"/>
          <cell r="I994"/>
          <cell r="J994"/>
          <cell r="K994"/>
        </row>
        <row r="995">
          <cell r="A995"/>
          <cell r="B995"/>
          <cell r="C995"/>
          <cell r="D995"/>
          <cell r="E995"/>
          <cell r="F995"/>
          <cell r="G995"/>
          <cell r="H995"/>
          <cell r="I995"/>
          <cell r="J995"/>
          <cell r="K995"/>
        </row>
        <row r="996">
          <cell r="A996"/>
          <cell r="B996"/>
          <cell r="C996"/>
          <cell r="D996"/>
          <cell r="E996"/>
          <cell r="F996"/>
          <cell r="G996"/>
          <cell r="H996"/>
          <cell r="I996"/>
          <cell r="J996"/>
          <cell r="K996"/>
        </row>
        <row r="997">
          <cell r="A997"/>
          <cell r="B997"/>
          <cell r="C997"/>
          <cell r="D997"/>
          <cell r="E997"/>
          <cell r="F997"/>
          <cell r="G997"/>
          <cell r="H997"/>
          <cell r="I997"/>
          <cell r="J997"/>
          <cell r="K997"/>
        </row>
        <row r="998">
          <cell r="A998"/>
          <cell r="B998"/>
          <cell r="C998"/>
          <cell r="D998"/>
          <cell r="E998"/>
          <cell r="F998"/>
          <cell r="G998"/>
          <cell r="H998"/>
          <cell r="I998"/>
          <cell r="J998"/>
          <cell r="K998"/>
        </row>
        <row r="999">
          <cell r="A999"/>
          <cell r="B999"/>
          <cell r="C999"/>
          <cell r="D999"/>
          <cell r="E999"/>
          <cell r="F999"/>
          <cell r="G999"/>
          <cell r="H999"/>
          <cell r="I999"/>
          <cell r="J999"/>
          <cell r="K999"/>
        </row>
        <row r="1000">
          <cell r="A1000"/>
          <cell r="B1000"/>
          <cell r="C1000"/>
          <cell r="D1000"/>
          <cell r="E1000"/>
          <cell r="F1000"/>
          <cell r="G1000"/>
          <cell r="H1000"/>
          <cell r="I1000"/>
          <cell r="J1000"/>
          <cell r="K1000"/>
        </row>
      </sheetData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orse_fin_patrimoniali"/>
      <sheetName val="Foglio1"/>
    </sheetNames>
    <sheetDataSet>
      <sheetData sheetId="0">
        <row r="11">
          <cell r="A11"/>
          <cell r="B11"/>
          <cell r="C11"/>
          <cell r="D11"/>
          <cell r="E11"/>
          <cell r="F11"/>
          <cell r="G11"/>
          <cell r="H11"/>
          <cell r="I11"/>
          <cell r="J11"/>
          <cell r="K11"/>
        </row>
        <row r="12">
          <cell r="A12"/>
          <cell r="B12"/>
          <cell r="C12"/>
          <cell r="D12"/>
          <cell r="E12"/>
          <cell r="F12"/>
          <cell r="G12"/>
          <cell r="H12"/>
          <cell r="I12"/>
          <cell r="J12"/>
          <cell r="K12"/>
        </row>
        <row r="13">
          <cell r="A13"/>
          <cell r="B13"/>
          <cell r="C13"/>
          <cell r="D13"/>
          <cell r="E13"/>
          <cell r="F13"/>
          <cell r="G13"/>
          <cell r="H13"/>
          <cell r="I13"/>
          <cell r="J13"/>
          <cell r="K13"/>
        </row>
        <row r="14">
          <cell r="A14"/>
          <cell r="B14"/>
          <cell r="C14"/>
          <cell r="D14"/>
          <cell r="E14"/>
          <cell r="F14"/>
          <cell r="G14"/>
          <cell r="H14"/>
          <cell r="I14"/>
          <cell r="J14"/>
          <cell r="K14"/>
        </row>
        <row r="15">
          <cell r="A15"/>
          <cell r="B15"/>
          <cell r="C15"/>
          <cell r="D15"/>
          <cell r="E15"/>
          <cell r="F15"/>
          <cell r="G15"/>
          <cell r="H15"/>
          <cell r="I15"/>
          <cell r="J15"/>
          <cell r="K15"/>
        </row>
        <row r="16">
          <cell r="A16"/>
          <cell r="B16"/>
          <cell r="C16"/>
          <cell r="D16"/>
          <cell r="E16"/>
          <cell r="F16"/>
          <cell r="G16"/>
          <cell r="H16"/>
          <cell r="I16"/>
          <cell r="J16"/>
          <cell r="K16"/>
        </row>
        <row r="17">
          <cell r="A17"/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A18"/>
          <cell r="B18"/>
          <cell r="C18"/>
          <cell r="D18"/>
          <cell r="E18"/>
          <cell r="F18"/>
          <cell r="G18"/>
          <cell r="H18"/>
          <cell r="I18"/>
          <cell r="J18"/>
          <cell r="K18"/>
        </row>
        <row r="19">
          <cell r="A19"/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A20"/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A21"/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A22"/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A23"/>
          <cell r="B23"/>
          <cell r="C23"/>
          <cell r="D23"/>
          <cell r="E23"/>
          <cell r="F23"/>
          <cell r="G23"/>
          <cell r="H23"/>
          <cell r="I23"/>
          <cell r="J23"/>
          <cell r="K23"/>
        </row>
        <row r="24">
          <cell r="A24"/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A25"/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A26"/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A27"/>
          <cell r="B27"/>
          <cell r="C27"/>
          <cell r="D27"/>
          <cell r="E27"/>
          <cell r="F27"/>
          <cell r="G27"/>
          <cell r="H27"/>
          <cell r="I27"/>
          <cell r="J27"/>
          <cell r="K27"/>
        </row>
        <row r="28">
          <cell r="A28"/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A29"/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A30"/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A31"/>
          <cell r="B31"/>
          <cell r="C31"/>
          <cell r="D31"/>
          <cell r="E31"/>
          <cell r="F31"/>
          <cell r="G31"/>
          <cell r="H31"/>
          <cell r="I31"/>
          <cell r="J31"/>
          <cell r="K31"/>
        </row>
        <row r="32">
          <cell r="A32"/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A33"/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A34"/>
          <cell r="B34"/>
          <cell r="C34"/>
          <cell r="D34"/>
          <cell r="E34"/>
          <cell r="F34"/>
          <cell r="G34"/>
          <cell r="H34"/>
          <cell r="I34"/>
          <cell r="J34"/>
          <cell r="K34"/>
        </row>
        <row r="35">
          <cell r="A35"/>
          <cell r="B35"/>
          <cell r="C35"/>
          <cell r="D35"/>
          <cell r="E35"/>
          <cell r="F35"/>
          <cell r="G35"/>
          <cell r="H35"/>
          <cell r="I35"/>
          <cell r="J35"/>
          <cell r="K35"/>
        </row>
        <row r="36">
          <cell r="A36"/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A37"/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A38"/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A39"/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A40"/>
          <cell r="B40"/>
          <cell r="C40"/>
          <cell r="D40"/>
          <cell r="E40"/>
          <cell r="F40"/>
          <cell r="G40"/>
          <cell r="H40"/>
          <cell r="I40"/>
          <cell r="J40"/>
          <cell r="K40"/>
        </row>
        <row r="41">
          <cell r="A41"/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A42"/>
          <cell r="B42"/>
          <cell r="C42"/>
          <cell r="D42"/>
          <cell r="E42"/>
          <cell r="F42"/>
          <cell r="G42"/>
          <cell r="H42"/>
          <cell r="I42"/>
          <cell r="J42"/>
          <cell r="K42"/>
        </row>
        <row r="43">
          <cell r="A43"/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A44"/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A45"/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A46"/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A47"/>
          <cell r="B47"/>
          <cell r="C47"/>
          <cell r="D47"/>
          <cell r="E47"/>
          <cell r="F47"/>
          <cell r="G47"/>
          <cell r="H47"/>
          <cell r="I47"/>
          <cell r="J47"/>
          <cell r="K47"/>
        </row>
        <row r="48">
          <cell r="A48"/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A49"/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A50"/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A51"/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A52"/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A53"/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A54"/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A55"/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A56"/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A57"/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A58"/>
          <cell r="B58"/>
          <cell r="C58"/>
          <cell r="D58"/>
          <cell r="E58"/>
          <cell r="F58"/>
          <cell r="G58"/>
          <cell r="H58"/>
          <cell r="I58"/>
          <cell r="J58"/>
          <cell r="K58"/>
        </row>
        <row r="59">
          <cell r="A59"/>
          <cell r="B59"/>
          <cell r="C59"/>
          <cell r="D59"/>
          <cell r="E59"/>
          <cell r="F59"/>
          <cell r="G59"/>
          <cell r="H59"/>
          <cell r="I59"/>
          <cell r="J59"/>
          <cell r="K59"/>
        </row>
        <row r="60">
          <cell r="A60"/>
          <cell r="B60"/>
          <cell r="C60"/>
          <cell r="D60"/>
          <cell r="E60"/>
          <cell r="F60"/>
          <cell r="G60"/>
          <cell r="H60"/>
          <cell r="I60"/>
          <cell r="J60"/>
          <cell r="K60"/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</row>
        <row r="62">
          <cell r="A62"/>
          <cell r="B62"/>
          <cell r="C62"/>
          <cell r="D62"/>
          <cell r="E62"/>
          <cell r="F62"/>
          <cell r="G62"/>
          <cell r="H62"/>
          <cell r="I62"/>
          <cell r="J62"/>
          <cell r="K62"/>
        </row>
        <row r="63">
          <cell r="A63"/>
          <cell r="B63"/>
          <cell r="C63"/>
          <cell r="D63"/>
          <cell r="E63"/>
          <cell r="F63"/>
          <cell r="G63"/>
          <cell r="H63"/>
          <cell r="I63"/>
          <cell r="J63"/>
          <cell r="K63"/>
        </row>
        <row r="64">
          <cell r="A64"/>
          <cell r="B64"/>
          <cell r="C64"/>
          <cell r="D64"/>
          <cell r="E64"/>
          <cell r="F64"/>
          <cell r="G64"/>
          <cell r="H64"/>
          <cell r="I64"/>
          <cell r="J64"/>
          <cell r="K64"/>
        </row>
        <row r="65">
          <cell r="A65"/>
          <cell r="B65"/>
          <cell r="C65"/>
          <cell r="D65"/>
          <cell r="E65"/>
          <cell r="F65"/>
          <cell r="G65"/>
          <cell r="H65"/>
          <cell r="I65"/>
          <cell r="J65"/>
          <cell r="K65"/>
        </row>
        <row r="66">
          <cell r="A66"/>
          <cell r="B66"/>
          <cell r="C66"/>
          <cell r="D66"/>
          <cell r="E66"/>
          <cell r="F66"/>
          <cell r="G66"/>
          <cell r="H66"/>
          <cell r="I66"/>
          <cell r="J66"/>
          <cell r="K66"/>
        </row>
        <row r="67">
          <cell r="A67"/>
          <cell r="B67"/>
          <cell r="C67"/>
          <cell r="D67"/>
          <cell r="E67"/>
          <cell r="F67"/>
          <cell r="G67"/>
          <cell r="H67"/>
          <cell r="I67"/>
          <cell r="J67"/>
          <cell r="K67"/>
        </row>
        <row r="68">
          <cell r="A68"/>
          <cell r="B68"/>
          <cell r="C68"/>
          <cell r="D68"/>
          <cell r="E68"/>
          <cell r="F68"/>
          <cell r="G68"/>
          <cell r="H68"/>
          <cell r="I68"/>
          <cell r="J68"/>
          <cell r="K68"/>
        </row>
        <row r="69">
          <cell r="A69"/>
          <cell r="B69"/>
          <cell r="C69"/>
          <cell r="D69"/>
          <cell r="E69"/>
          <cell r="F69"/>
          <cell r="G69"/>
          <cell r="H69"/>
          <cell r="I69"/>
          <cell r="J69"/>
          <cell r="K69"/>
        </row>
        <row r="70">
          <cell r="A70"/>
          <cell r="B70"/>
          <cell r="C70"/>
          <cell r="D70"/>
          <cell r="E70"/>
          <cell r="F70"/>
          <cell r="G70"/>
          <cell r="H70"/>
          <cell r="I70"/>
          <cell r="J70"/>
          <cell r="K70"/>
        </row>
        <row r="71">
          <cell r="A71"/>
          <cell r="B71"/>
          <cell r="C71"/>
          <cell r="D71"/>
          <cell r="E71"/>
          <cell r="F71"/>
          <cell r="G71"/>
          <cell r="H71"/>
          <cell r="I71"/>
          <cell r="J71"/>
          <cell r="K71"/>
        </row>
        <row r="72">
          <cell r="A72"/>
          <cell r="B72"/>
          <cell r="C72"/>
          <cell r="D72"/>
          <cell r="E72"/>
          <cell r="F72"/>
          <cell r="G72"/>
          <cell r="H72"/>
          <cell r="I72"/>
          <cell r="J72"/>
          <cell r="K72"/>
        </row>
        <row r="73">
          <cell r="A73"/>
          <cell r="B73"/>
          <cell r="C73"/>
          <cell r="D73"/>
          <cell r="E73"/>
          <cell r="F73"/>
          <cell r="G73"/>
          <cell r="H73"/>
          <cell r="I73"/>
          <cell r="J73"/>
          <cell r="K73"/>
        </row>
        <row r="74">
          <cell r="A74"/>
          <cell r="B74"/>
          <cell r="C74"/>
          <cell r="D74"/>
          <cell r="E74"/>
          <cell r="F74"/>
          <cell r="G74"/>
          <cell r="H74"/>
          <cell r="I74"/>
          <cell r="J74"/>
          <cell r="K74"/>
        </row>
        <row r="75">
          <cell r="A75"/>
          <cell r="B75"/>
          <cell r="C75"/>
          <cell r="D75"/>
          <cell r="E75"/>
          <cell r="F75"/>
          <cell r="G75"/>
          <cell r="H75"/>
          <cell r="I75"/>
          <cell r="J75"/>
          <cell r="K75"/>
        </row>
        <row r="76">
          <cell r="A76"/>
          <cell r="B76"/>
          <cell r="C76"/>
          <cell r="D76"/>
          <cell r="E76"/>
          <cell r="F76"/>
          <cell r="G76"/>
          <cell r="H76"/>
          <cell r="I76"/>
          <cell r="J76"/>
          <cell r="K76"/>
        </row>
        <row r="77">
          <cell r="A77"/>
          <cell r="B77"/>
          <cell r="C77"/>
          <cell r="D77"/>
          <cell r="E77"/>
          <cell r="F77"/>
          <cell r="G77"/>
          <cell r="H77"/>
          <cell r="I77"/>
          <cell r="J77"/>
          <cell r="K77"/>
        </row>
        <row r="78">
          <cell r="A78"/>
          <cell r="B78"/>
          <cell r="C78"/>
          <cell r="D78"/>
          <cell r="E78"/>
          <cell r="F78"/>
          <cell r="G78"/>
          <cell r="H78"/>
          <cell r="I78"/>
          <cell r="J78"/>
          <cell r="K78"/>
        </row>
        <row r="79">
          <cell r="A79"/>
          <cell r="B79"/>
          <cell r="C79"/>
          <cell r="D79"/>
          <cell r="E79"/>
          <cell r="F79"/>
          <cell r="G79"/>
          <cell r="H79"/>
          <cell r="I79"/>
          <cell r="J79"/>
          <cell r="K79"/>
        </row>
        <row r="80">
          <cell r="A80"/>
          <cell r="B80"/>
          <cell r="C80"/>
          <cell r="D80"/>
          <cell r="E80"/>
          <cell r="F80"/>
          <cell r="G80"/>
          <cell r="H80"/>
          <cell r="I80"/>
          <cell r="J80"/>
          <cell r="K80"/>
        </row>
        <row r="81">
          <cell r="A81"/>
          <cell r="B81"/>
          <cell r="C81"/>
          <cell r="D81"/>
          <cell r="E81"/>
          <cell r="F81"/>
          <cell r="G81"/>
          <cell r="H81"/>
          <cell r="I81"/>
          <cell r="J81"/>
          <cell r="K81"/>
        </row>
        <row r="82">
          <cell r="A82"/>
          <cell r="B82"/>
          <cell r="C82"/>
          <cell r="D82"/>
          <cell r="E82"/>
          <cell r="F82"/>
          <cell r="G82"/>
          <cell r="H82"/>
          <cell r="I82"/>
          <cell r="J82"/>
          <cell r="K82"/>
        </row>
        <row r="83">
          <cell r="A83"/>
          <cell r="B83"/>
          <cell r="C83"/>
          <cell r="D83"/>
          <cell r="E83"/>
          <cell r="F83"/>
          <cell r="G83"/>
          <cell r="H83"/>
          <cell r="I83"/>
          <cell r="J83"/>
          <cell r="K83"/>
        </row>
        <row r="84">
          <cell r="A84"/>
          <cell r="B84"/>
          <cell r="C84"/>
          <cell r="D84"/>
          <cell r="E84"/>
          <cell r="F84"/>
          <cell r="G84"/>
          <cell r="H84"/>
          <cell r="I84"/>
          <cell r="J84"/>
          <cell r="K84"/>
        </row>
        <row r="85">
          <cell r="A85"/>
          <cell r="B85"/>
          <cell r="C85"/>
          <cell r="D85"/>
          <cell r="E85"/>
          <cell r="F85"/>
          <cell r="G85"/>
          <cell r="H85"/>
          <cell r="I85"/>
          <cell r="J85"/>
          <cell r="K85"/>
        </row>
        <row r="86">
          <cell r="A86"/>
          <cell r="B86"/>
          <cell r="C86"/>
          <cell r="D86"/>
          <cell r="E86"/>
          <cell r="F86"/>
          <cell r="G86"/>
          <cell r="H86"/>
          <cell r="I86"/>
          <cell r="J86"/>
          <cell r="K86"/>
        </row>
        <row r="87">
          <cell r="A87"/>
          <cell r="B87"/>
          <cell r="C87"/>
          <cell r="D87"/>
          <cell r="E87"/>
          <cell r="F87"/>
          <cell r="G87"/>
          <cell r="H87"/>
          <cell r="I87"/>
          <cell r="J87"/>
          <cell r="K87"/>
        </row>
        <row r="88">
          <cell r="A88"/>
          <cell r="B88"/>
          <cell r="C88"/>
          <cell r="D88"/>
          <cell r="E88"/>
          <cell r="F88"/>
          <cell r="G88"/>
          <cell r="H88"/>
          <cell r="I88"/>
          <cell r="J88"/>
          <cell r="K88"/>
        </row>
        <row r="89">
          <cell r="A89"/>
          <cell r="B89"/>
          <cell r="C89"/>
          <cell r="D89"/>
          <cell r="E89"/>
          <cell r="F89"/>
          <cell r="G89"/>
          <cell r="H89"/>
          <cell r="I89"/>
          <cell r="J89"/>
          <cell r="K89"/>
        </row>
        <row r="90">
          <cell r="A90"/>
          <cell r="B90"/>
          <cell r="C90"/>
          <cell r="D90"/>
          <cell r="E90"/>
          <cell r="F90"/>
          <cell r="G90"/>
          <cell r="H90"/>
          <cell r="I90"/>
          <cell r="J90"/>
          <cell r="K90"/>
        </row>
        <row r="91">
          <cell r="A91"/>
          <cell r="B91"/>
          <cell r="C91"/>
          <cell r="D91"/>
          <cell r="E91"/>
          <cell r="F91"/>
          <cell r="G91"/>
          <cell r="H91"/>
          <cell r="I91"/>
          <cell r="J91"/>
          <cell r="K91"/>
        </row>
        <row r="92">
          <cell r="A92"/>
          <cell r="B92"/>
          <cell r="C92"/>
          <cell r="D92"/>
          <cell r="E92"/>
          <cell r="F92"/>
          <cell r="G92"/>
          <cell r="H92"/>
          <cell r="I92"/>
          <cell r="J92"/>
          <cell r="K92"/>
        </row>
        <row r="93">
          <cell r="A93"/>
          <cell r="B93"/>
          <cell r="C93"/>
          <cell r="D93"/>
          <cell r="E93"/>
          <cell r="F93"/>
          <cell r="G93"/>
          <cell r="H93"/>
          <cell r="I93"/>
          <cell r="J93"/>
          <cell r="K93"/>
        </row>
        <row r="94">
          <cell r="A94"/>
          <cell r="B94"/>
          <cell r="C94"/>
          <cell r="D94"/>
          <cell r="E94"/>
          <cell r="F94"/>
          <cell r="G94"/>
          <cell r="H94"/>
          <cell r="I94"/>
          <cell r="J94"/>
          <cell r="K94"/>
        </row>
        <row r="95">
          <cell r="A95"/>
          <cell r="B95"/>
          <cell r="C95"/>
          <cell r="D95"/>
          <cell r="E95"/>
          <cell r="F95"/>
          <cell r="G95"/>
          <cell r="H95"/>
          <cell r="I95"/>
          <cell r="J95"/>
          <cell r="K95"/>
        </row>
        <row r="96">
          <cell r="A96"/>
          <cell r="B96"/>
          <cell r="C96"/>
          <cell r="D96"/>
          <cell r="E96"/>
          <cell r="F96"/>
          <cell r="G96"/>
          <cell r="H96"/>
          <cell r="I96"/>
          <cell r="J96"/>
          <cell r="K96"/>
        </row>
        <row r="97">
          <cell r="A97"/>
          <cell r="B97"/>
          <cell r="C97"/>
          <cell r="D97"/>
          <cell r="E97"/>
          <cell r="F97"/>
          <cell r="G97"/>
          <cell r="H97"/>
          <cell r="I97"/>
          <cell r="J97"/>
          <cell r="K97"/>
        </row>
        <row r="98">
          <cell r="A98"/>
          <cell r="B98"/>
          <cell r="C98"/>
          <cell r="D98"/>
          <cell r="E98"/>
          <cell r="F98"/>
          <cell r="G98"/>
          <cell r="H98"/>
          <cell r="I98"/>
          <cell r="J98"/>
          <cell r="K98"/>
        </row>
        <row r="99">
          <cell r="A99"/>
          <cell r="B99"/>
          <cell r="C99"/>
          <cell r="D99"/>
          <cell r="E99"/>
          <cell r="F99"/>
          <cell r="G99"/>
          <cell r="H99"/>
          <cell r="I99"/>
          <cell r="J99"/>
          <cell r="K99"/>
        </row>
        <row r="100">
          <cell r="A100"/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</row>
        <row r="101">
          <cell r="A101"/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</row>
        <row r="102">
          <cell r="A102"/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</row>
        <row r="103">
          <cell r="A103"/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</row>
        <row r="104">
          <cell r="A104"/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</row>
        <row r="105">
          <cell r="A105"/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</row>
        <row r="106">
          <cell r="A106"/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</row>
        <row r="107">
          <cell r="A107"/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</row>
        <row r="108">
          <cell r="A108"/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</row>
        <row r="109">
          <cell r="A109"/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</row>
        <row r="110">
          <cell r="A110"/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</row>
        <row r="111">
          <cell r="A111"/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</row>
        <row r="112">
          <cell r="A112"/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</row>
        <row r="259">
          <cell r="A259"/>
          <cell r="B259"/>
          <cell r="C259"/>
          <cell r="D259"/>
          <cell r="E259"/>
          <cell r="F259"/>
          <cell r="G259"/>
          <cell r="H259"/>
          <cell r="I259"/>
          <cell r="J259"/>
          <cell r="K259"/>
        </row>
        <row r="260">
          <cell r="A260"/>
          <cell r="B260"/>
          <cell r="C260"/>
          <cell r="D260"/>
          <cell r="E260"/>
          <cell r="F260"/>
          <cell r="G260"/>
          <cell r="H260"/>
          <cell r="I260"/>
          <cell r="J260"/>
          <cell r="K260"/>
        </row>
        <row r="261">
          <cell r="A261"/>
          <cell r="B261"/>
          <cell r="C261"/>
          <cell r="D261"/>
          <cell r="E261"/>
          <cell r="F261"/>
          <cell r="G261"/>
          <cell r="H261"/>
          <cell r="I261"/>
          <cell r="J261"/>
          <cell r="K261"/>
        </row>
        <row r="262">
          <cell r="A262"/>
          <cell r="B262"/>
          <cell r="C262"/>
          <cell r="D262"/>
          <cell r="E262"/>
          <cell r="F262"/>
          <cell r="G262"/>
          <cell r="H262"/>
          <cell r="I262"/>
          <cell r="J262"/>
          <cell r="K262"/>
        </row>
        <row r="263">
          <cell r="A263"/>
          <cell r="B263"/>
          <cell r="C263"/>
          <cell r="D263"/>
          <cell r="E263"/>
          <cell r="F263"/>
          <cell r="G263"/>
          <cell r="H263"/>
          <cell r="I263"/>
          <cell r="J263"/>
          <cell r="K263"/>
        </row>
        <row r="264">
          <cell r="A264"/>
          <cell r="B264"/>
          <cell r="C264"/>
          <cell r="D264"/>
          <cell r="E264"/>
          <cell r="F264"/>
          <cell r="G264"/>
          <cell r="H264"/>
          <cell r="I264"/>
          <cell r="J264"/>
          <cell r="K264"/>
        </row>
        <row r="265">
          <cell r="A265"/>
          <cell r="B265"/>
          <cell r="C265"/>
          <cell r="D265"/>
          <cell r="E265"/>
          <cell r="F265"/>
          <cell r="G265"/>
          <cell r="H265"/>
          <cell r="I265"/>
          <cell r="J265"/>
          <cell r="K265"/>
        </row>
        <row r="266">
          <cell r="A266"/>
          <cell r="B266"/>
          <cell r="C266"/>
          <cell r="D266"/>
          <cell r="E266"/>
          <cell r="F266"/>
          <cell r="G266"/>
          <cell r="H266"/>
          <cell r="I266"/>
          <cell r="J266"/>
          <cell r="K266"/>
        </row>
        <row r="267">
          <cell r="A267"/>
          <cell r="B267"/>
          <cell r="C267"/>
          <cell r="D267"/>
          <cell r="E267"/>
          <cell r="F267"/>
          <cell r="G267"/>
          <cell r="H267"/>
          <cell r="I267"/>
          <cell r="J267"/>
          <cell r="K267"/>
        </row>
        <row r="268">
          <cell r="A268"/>
          <cell r="B268"/>
          <cell r="C268"/>
          <cell r="D268"/>
          <cell r="E268"/>
          <cell r="F268"/>
          <cell r="G268"/>
          <cell r="H268"/>
          <cell r="I268"/>
          <cell r="J268"/>
          <cell r="K268"/>
        </row>
        <row r="269">
          <cell r="A269"/>
          <cell r="B269"/>
          <cell r="C269"/>
          <cell r="D269"/>
          <cell r="E269"/>
          <cell r="F269"/>
          <cell r="G269"/>
          <cell r="H269"/>
          <cell r="I269"/>
          <cell r="J269"/>
          <cell r="K269"/>
        </row>
        <row r="270">
          <cell r="A270"/>
          <cell r="B270"/>
          <cell r="C270"/>
          <cell r="D270"/>
          <cell r="E270"/>
          <cell r="F270"/>
          <cell r="G270"/>
          <cell r="H270"/>
          <cell r="I270"/>
          <cell r="J270"/>
          <cell r="K270"/>
        </row>
        <row r="271">
          <cell r="A271"/>
          <cell r="B271"/>
          <cell r="C271"/>
          <cell r="D271"/>
          <cell r="E271"/>
          <cell r="F271"/>
          <cell r="G271"/>
          <cell r="H271"/>
          <cell r="I271"/>
          <cell r="J271"/>
          <cell r="K271"/>
        </row>
        <row r="272">
          <cell r="A272"/>
          <cell r="B272"/>
          <cell r="C272"/>
          <cell r="D272"/>
          <cell r="E272"/>
          <cell r="F272"/>
          <cell r="G272"/>
          <cell r="H272"/>
          <cell r="I272"/>
          <cell r="J272"/>
          <cell r="K272"/>
        </row>
        <row r="273">
          <cell r="A273"/>
          <cell r="B273"/>
          <cell r="C273"/>
          <cell r="D273"/>
          <cell r="E273"/>
          <cell r="F273"/>
          <cell r="G273"/>
          <cell r="H273"/>
          <cell r="I273"/>
          <cell r="J273"/>
          <cell r="K273"/>
        </row>
        <row r="274">
          <cell r="A274"/>
          <cell r="B274"/>
          <cell r="C274"/>
          <cell r="D274"/>
          <cell r="E274"/>
          <cell r="F274"/>
          <cell r="G274"/>
          <cell r="H274"/>
          <cell r="I274"/>
          <cell r="J274"/>
          <cell r="K274"/>
        </row>
        <row r="275">
          <cell r="A275"/>
          <cell r="B275"/>
          <cell r="C275"/>
          <cell r="D275"/>
          <cell r="E275"/>
          <cell r="F275"/>
          <cell r="G275"/>
          <cell r="H275"/>
          <cell r="I275"/>
          <cell r="J275"/>
          <cell r="K275"/>
        </row>
        <row r="276">
          <cell r="A276"/>
          <cell r="B276"/>
          <cell r="C276"/>
          <cell r="D276"/>
          <cell r="E276"/>
          <cell r="F276"/>
          <cell r="G276"/>
          <cell r="H276"/>
          <cell r="I276"/>
          <cell r="J276"/>
          <cell r="K276"/>
        </row>
        <row r="277">
          <cell r="A277"/>
          <cell r="B277"/>
          <cell r="C277"/>
          <cell r="D277"/>
          <cell r="E277"/>
          <cell r="F277"/>
          <cell r="G277"/>
          <cell r="H277"/>
          <cell r="I277"/>
          <cell r="J277"/>
          <cell r="K277"/>
        </row>
        <row r="278">
          <cell r="A278"/>
          <cell r="B278"/>
          <cell r="C278"/>
          <cell r="D278"/>
          <cell r="E278"/>
          <cell r="F278"/>
          <cell r="G278"/>
          <cell r="H278"/>
          <cell r="I278"/>
          <cell r="J278"/>
          <cell r="K278"/>
        </row>
        <row r="279">
          <cell r="A279"/>
          <cell r="B279"/>
          <cell r="C279"/>
          <cell r="D279"/>
          <cell r="E279"/>
          <cell r="F279"/>
          <cell r="G279"/>
          <cell r="H279"/>
          <cell r="I279"/>
          <cell r="J279"/>
          <cell r="K279"/>
        </row>
        <row r="280">
          <cell r="A280"/>
          <cell r="B280"/>
          <cell r="C280"/>
          <cell r="D280"/>
          <cell r="E280"/>
          <cell r="F280"/>
          <cell r="G280"/>
          <cell r="H280"/>
          <cell r="I280"/>
          <cell r="J280"/>
          <cell r="K280"/>
        </row>
        <row r="281">
          <cell r="A281"/>
          <cell r="B281"/>
          <cell r="C281"/>
          <cell r="D281"/>
          <cell r="E281"/>
          <cell r="F281"/>
          <cell r="G281"/>
          <cell r="H281"/>
          <cell r="I281"/>
          <cell r="J281"/>
          <cell r="K281"/>
        </row>
        <row r="282">
          <cell r="A282"/>
          <cell r="B282"/>
          <cell r="C282"/>
          <cell r="D282"/>
          <cell r="E282"/>
          <cell r="F282"/>
          <cell r="G282"/>
          <cell r="H282"/>
          <cell r="I282"/>
          <cell r="J282"/>
          <cell r="K282"/>
        </row>
        <row r="283">
          <cell r="A283"/>
          <cell r="B283"/>
          <cell r="C283"/>
          <cell r="D283"/>
          <cell r="E283"/>
          <cell r="F283"/>
          <cell r="G283"/>
          <cell r="H283"/>
          <cell r="I283"/>
          <cell r="J283"/>
          <cell r="K283"/>
        </row>
        <row r="284">
          <cell r="A284"/>
          <cell r="B284"/>
          <cell r="C284"/>
          <cell r="D284"/>
          <cell r="E284"/>
          <cell r="F284"/>
          <cell r="G284"/>
          <cell r="H284"/>
          <cell r="I284"/>
          <cell r="J284"/>
          <cell r="K284"/>
        </row>
        <row r="285">
          <cell r="A285"/>
          <cell r="B285"/>
          <cell r="C285"/>
          <cell r="D285"/>
          <cell r="E285"/>
          <cell r="F285"/>
          <cell r="G285"/>
          <cell r="H285"/>
          <cell r="I285"/>
          <cell r="J285"/>
          <cell r="K285"/>
        </row>
        <row r="286">
          <cell r="A286"/>
          <cell r="B286"/>
          <cell r="C286"/>
          <cell r="D286"/>
          <cell r="E286"/>
          <cell r="F286"/>
          <cell r="G286"/>
          <cell r="H286"/>
          <cell r="I286"/>
          <cell r="J286"/>
          <cell r="K286"/>
        </row>
        <row r="287">
          <cell r="A287"/>
          <cell r="B287"/>
          <cell r="C287"/>
          <cell r="D287"/>
          <cell r="E287"/>
          <cell r="F287"/>
          <cell r="G287"/>
          <cell r="H287"/>
          <cell r="I287"/>
          <cell r="J287"/>
          <cell r="K287"/>
        </row>
        <row r="288">
          <cell r="A288"/>
          <cell r="B288"/>
          <cell r="C288"/>
          <cell r="D288"/>
          <cell r="E288"/>
          <cell r="F288"/>
          <cell r="G288"/>
          <cell r="H288"/>
          <cell r="I288"/>
          <cell r="J288"/>
          <cell r="K288"/>
        </row>
        <row r="289">
          <cell r="A289"/>
          <cell r="B289"/>
          <cell r="C289"/>
          <cell r="D289"/>
          <cell r="E289"/>
          <cell r="F289"/>
          <cell r="G289"/>
          <cell r="H289"/>
          <cell r="I289"/>
          <cell r="J289"/>
          <cell r="K289"/>
        </row>
        <row r="290">
          <cell r="A290"/>
          <cell r="B290"/>
          <cell r="C290"/>
          <cell r="D290"/>
          <cell r="E290"/>
          <cell r="F290"/>
          <cell r="G290"/>
          <cell r="H290"/>
          <cell r="I290"/>
          <cell r="J290"/>
          <cell r="K290"/>
        </row>
        <row r="291">
          <cell r="A291"/>
          <cell r="B291"/>
          <cell r="C291"/>
          <cell r="D291"/>
          <cell r="E291"/>
          <cell r="F291"/>
          <cell r="G291"/>
          <cell r="H291"/>
          <cell r="I291"/>
          <cell r="J291"/>
          <cell r="K291"/>
        </row>
        <row r="292">
          <cell r="A292"/>
          <cell r="B292"/>
          <cell r="C292"/>
          <cell r="D292"/>
          <cell r="E292"/>
          <cell r="F292"/>
          <cell r="G292"/>
          <cell r="H292"/>
          <cell r="I292"/>
          <cell r="J292"/>
          <cell r="K292"/>
        </row>
        <row r="293">
          <cell r="A293"/>
          <cell r="B293"/>
          <cell r="C293"/>
          <cell r="D293"/>
          <cell r="E293"/>
          <cell r="F293"/>
          <cell r="G293"/>
          <cell r="H293"/>
          <cell r="I293"/>
          <cell r="J293"/>
          <cell r="K293"/>
        </row>
        <row r="294">
          <cell r="A294"/>
          <cell r="B294"/>
          <cell r="C294"/>
          <cell r="D294"/>
          <cell r="E294"/>
          <cell r="F294"/>
          <cell r="G294"/>
          <cell r="H294"/>
          <cell r="I294"/>
          <cell r="J294"/>
          <cell r="K294"/>
        </row>
        <row r="295">
          <cell r="A295"/>
          <cell r="B295"/>
          <cell r="C295"/>
          <cell r="D295"/>
          <cell r="E295"/>
          <cell r="F295"/>
          <cell r="G295"/>
          <cell r="H295"/>
          <cell r="I295"/>
          <cell r="J295"/>
          <cell r="K295"/>
        </row>
        <row r="296">
          <cell r="A296"/>
          <cell r="B296"/>
          <cell r="C296"/>
          <cell r="D296"/>
          <cell r="E296"/>
          <cell r="F296"/>
          <cell r="G296"/>
          <cell r="H296"/>
          <cell r="I296"/>
          <cell r="J296"/>
          <cell r="K296"/>
        </row>
        <row r="297">
          <cell r="A297"/>
          <cell r="B297"/>
          <cell r="C297"/>
          <cell r="D297"/>
          <cell r="E297"/>
          <cell r="F297"/>
          <cell r="G297"/>
          <cell r="H297"/>
          <cell r="I297"/>
          <cell r="J297"/>
          <cell r="K297"/>
        </row>
        <row r="298">
          <cell r="A298"/>
          <cell r="B298"/>
          <cell r="C298"/>
          <cell r="D298"/>
          <cell r="E298"/>
          <cell r="F298"/>
          <cell r="G298"/>
          <cell r="H298"/>
          <cell r="I298"/>
          <cell r="J298"/>
          <cell r="K298"/>
        </row>
        <row r="299">
          <cell r="A299"/>
          <cell r="B299"/>
          <cell r="C299"/>
          <cell r="D299"/>
          <cell r="E299"/>
          <cell r="F299"/>
          <cell r="G299"/>
          <cell r="H299"/>
          <cell r="I299"/>
          <cell r="J299"/>
          <cell r="K299"/>
        </row>
        <row r="300">
          <cell r="A300"/>
          <cell r="B300"/>
          <cell r="C300"/>
          <cell r="D300"/>
          <cell r="E300"/>
          <cell r="F300"/>
          <cell r="G300"/>
          <cell r="H300"/>
          <cell r="I300"/>
          <cell r="J300"/>
          <cell r="K300"/>
        </row>
        <row r="301">
          <cell r="A301"/>
          <cell r="B301"/>
          <cell r="C301"/>
          <cell r="D301"/>
          <cell r="E301"/>
          <cell r="F301"/>
          <cell r="G301"/>
          <cell r="H301"/>
          <cell r="I301"/>
          <cell r="J301"/>
          <cell r="K301"/>
        </row>
        <row r="302">
          <cell r="A302"/>
          <cell r="B302"/>
          <cell r="C302"/>
          <cell r="D302"/>
          <cell r="E302"/>
          <cell r="F302"/>
          <cell r="G302"/>
          <cell r="H302"/>
          <cell r="I302"/>
          <cell r="J302"/>
          <cell r="K302"/>
        </row>
        <row r="303">
          <cell r="A303"/>
          <cell r="B303"/>
          <cell r="C303"/>
          <cell r="D303"/>
          <cell r="E303"/>
          <cell r="F303"/>
          <cell r="G303"/>
          <cell r="H303"/>
          <cell r="I303"/>
          <cell r="J303"/>
          <cell r="K303"/>
        </row>
        <row r="304">
          <cell r="A304"/>
          <cell r="B304"/>
          <cell r="C304"/>
          <cell r="D304"/>
          <cell r="E304"/>
          <cell r="F304"/>
          <cell r="G304"/>
          <cell r="H304"/>
          <cell r="I304"/>
          <cell r="J304"/>
          <cell r="K304"/>
        </row>
        <row r="305">
          <cell r="A305"/>
          <cell r="B305"/>
          <cell r="C305"/>
          <cell r="D305"/>
          <cell r="E305"/>
          <cell r="F305"/>
          <cell r="G305"/>
          <cell r="H305"/>
          <cell r="I305"/>
          <cell r="J305"/>
          <cell r="K305"/>
        </row>
        <row r="306">
          <cell r="A306"/>
          <cell r="B306"/>
          <cell r="C306"/>
          <cell r="D306"/>
          <cell r="E306"/>
          <cell r="F306"/>
          <cell r="G306"/>
          <cell r="H306"/>
          <cell r="I306"/>
          <cell r="J306"/>
          <cell r="K306"/>
        </row>
        <row r="307">
          <cell r="A307"/>
          <cell r="B307"/>
          <cell r="C307"/>
          <cell r="D307"/>
          <cell r="E307"/>
          <cell r="F307"/>
          <cell r="G307"/>
          <cell r="H307"/>
          <cell r="I307"/>
          <cell r="J307"/>
          <cell r="K307"/>
        </row>
        <row r="308">
          <cell r="A308"/>
          <cell r="B308"/>
          <cell r="C308"/>
          <cell r="D308"/>
          <cell r="E308"/>
          <cell r="F308"/>
          <cell r="G308"/>
          <cell r="H308"/>
          <cell r="I308"/>
          <cell r="J308"/>
          <cell r="K308"/>
        </row>
        <row r="309">
          <cell r="A309"/>
          <cell r="B309"/>
          <cell r="C309"/>
          <cell r="D309"/>
          <cell r="E309"/>
          <cell r="F309"/>
          <cell r="G309"/>
          <cell r="H309"/>
          <cell r="I309"/>
          <cell r="J309"/>
          <cell r="K309"/>
        </row>
        <row r="310">
          <cell r="A310"/>
          <cell r="B310"/>
          <cell r="C310"/>
          <cell r="D310"/>
          <cell r="E310"/>
          <cell r="F310"/>
          <cell r="G310"/>
          <cell r="H310"/>
          <cell r="I310"/>
          <cell r="J310"/>
          <cell r="K310"/>
        </row>
        <row r="311">
          <cell r="A311"/>
          <cell r="B311"/>
          <cell r="C311"/>
          <cell r="D311"/>
          <cell r="E311"/>
          <cell r="F311"/>
          <cell r="G311"/>
          <cell r="H311"/>
          <cell r="I311"/>
          <cell r="J311"/>
          <cell r="K311"/>
        </row>
        <row r="312">
          <cell r="A312"/>
          <cell r="B312"/>
          <cell r="C312"/>
          <cell r="D312"/>
          <cell r="E312"/>
          <cell r="F312"/>
          <cell r="G312"/>
          <cell r="H312"/>
          <cell r="I312"/>
          <cell r="J312"/>
          <cell r="K312"/>
        </row>
        <row r="313">
          <cell r="A313"/>
          <cell r="B313"/>
          <cell r="C313"/>
          <cell r="D313"/>
          <cell r="E313"/>
          <cell r="F313"/>
          <cell r="G313"/>
          <cell r="H313"/>
          <cell r="I313"/>
          <cell r="J313"/>
          <cell r="K313"/>
        </row>
        <row r="314">
          <cell r="A314"/>
          <cell r="B314"/>
          <cell r="C314"/>
          <cell r="D314"/>
          <cell r="E314"/>
          <cell r="F314"/>
          <cell r="G314"/>
          <cell r="H314"/>
          <cell r="I314"/>
          <cell r="J314"/>
          <cell r="K314"/>
        </row>
        <row r="315">
          <cell r="A315"/>
          <cell r="B315"/>
          <cell r="C315"/>
          <cell r="D315"/>
          <cell r="E315"/>
          <cell r="F315"/>
          <cell r="G315"/>
          <cell r="H315"/>
          <cell r="I315"/>
          <cell r="J315"/>
          <cell r="K315"/>
        </row>
        <row r="316">
          <cell r="A316"/>
          <cell r="B316"/>
          <cell r="C316"/>
          <cell r="D316"/>
          <cell r="E316"/>
          <cell r="F316"/>
          <cell r="G316"/>
          <cell r="H316"/>
          <cell r="I316"/>
          <cell r="J316"/>
          <cell r="K316"/>
        </row>
        <row r="317">
          <cell r="A317"/>
          <cell r="B317"/>
          <cell r="C317"/>
          <cell r="D317"/>
          <cell r="E317"/>
          <cell r="F317"/>
          <cell r="G317"/>
          <cell r="H317"/>
          <cell r="I317"/>
          <cell r="J317"/>
          <cell r="K317"/>
        </row>
        <row r="318">
          <cell r="A318"/>
          <cell r="B318"/>
          <cell r="C318"/>
          <cell r="D318"/>
          <cell r="E318"/>
          <cell r="F318"/>
          <cell r="G318"/>
          <cell r="H318"/>
          <cell r="I318"/>
          <cell r="J318"/>
          <cell r="K318"/>
        </row>
        <row r="319">
          <cell r="A319"/>
          <cell r="B319"/>
          <cell r="C319"/>
          <cell r="D319"/>
          <cell r="E319"/>
          <cell r="F319"/>
          <cell r="G319"/>
          <cell r="H319"/>
          <cell r="I319"/>
          <cell r="J319"/>
          <cell r="K319"/>
        </row>
        <row r="320">
          <cell r="A320"/>
          <cell r="B320"/>
          <cell r="C320"/>
          <cell r="D320"/>
          <cell r="E320"/>
          <cell r="F320"/>
          <cell r="G320"/>
          <cell r="H320"/>
          <cell r="I320"/>
          <cell r="J320"/>
          <cell r="K320"/>
        </row>
        <row r="321">
          <cell r="A321"/>
          <cell r="B321"/>
          <cell r="C321"/>
          <cell r="D321"/>
          <cell r="E321"/>
          <cell r="F321"/>
          <cell r="G321"/>
          <cell r="H321"/>
          <cell r="I321"/>
          <cell r="J321"/>
          <cell r="K321"/>
        </row>
        <row r="322">
          <cell r="A322"/>
          <cell r="B322"/>
          <cell r="C322"/>
          <cell r="D322"/>
          <cell r="E322"/>
          <cell r="F322"/>
          <cell r="G322"/>
          <cell r="H322"/>
          <cell r="I322"/>
          <cell r="J322"/>
          <cell r="K322"/>
        </row>
        <row r="323">
          <cell r="A323"/>
          <cell r="B323"/>
          <cell r="C323"/>
          <cell r="D323"/>
          <cell r="E323"/>
          <cell r="F323"/>
          <cell r="G323"/>
          <cell r="H323"/>
          <cell r="I323"/>
          <cell r="J323"/>
          <cell r="K323"/>
        </row>
        <row r="324">
          <cell r="A324"/>
          <cell r="B324"/>
          <cell r="C324"/>
          <cell r="D324"/>
          <cell r="E324"/>
          <cell r="F324"/>
          <cell r="G324"/>
          <cell r="H324"/>
          <cell r="I324"/>
          <cell r="J324"/>
          <cell r="K324"/>
        </row>
        <row r="325">
          <cell r="A325"/>
          <cell r="B325"/>
          <cell r="C325"/>
          <cell r="D325"/>
          <cell r="E325"/>
          <cell r="F325"/>
          <cell r="G325"/>
          <cell r="H325"/>
          <cell r="I325"/>
          <cell r="J325"/>
          <cell r="K325"/>
        </row>
        <row r="326">
          <cell r="A326"/>
          <cell r="B326"/>
          <cell r="C326"/>
          <cell r="D326"/>
          <cell r="E326"/>
          <cell r="F326"/>
          <cell r="G326"/>
          <cell r="H326"/>
          <cell r="I326"/>
          <cell r="J326"/>
          <cell r="K326"/>
        </row>
        <row r="327">
          <cell r="A327"/>
          <cell r="B327"/>
          <cell r="C327"/>
          <cell r="D327"/>
          <cell r="E327"/>
          <cell r="F327"/>
          <cell r="G327"/>
          <cell r="H327"/>
          <cell r="I327"/>
          <cell r="J327"/>
          <cell r="K327"/>
        </row>
        <row r="328">
          <cell r="A328"/>
          <cell r="B328"/>
          <cell r="C328"/>
          <cell r="D328"/>
          <cell r="E328"/>
          <cell r="F328"/>
          <cell r="G328"/>
          <cell r="H328"/>
          <cell r="I328"/>
          <cell r="J328"/>
          <cell r="K328"/>
        </row>
        <row r="329">
          <cell r="A329"/>
          <cell r="B329"/>
          <cell r="C329"/>
          <cell r="D329"/>
          <cell r="E329"/>
          <cell r="F329"/>
          <cell r="G329"/>
          <cell r="H329"/>
          <cell r="I329"/>
          <cell r="J329"/>
          <cell r="K329"/>
        </row>
        <row r="330">
          <cell r="A330"/>
          <cell r="B330"/>
          <cell r="C330"/>
          <cell r="D330"/>
          <cell r="E330"/>
          <cell r="F330"/>
          <cell r="G330"/>
          <cell r="H330"/>
          <cell r="I330"/>
          <cell r="J330"/>
          <cell r="K330"/>
        </row>
        <row r="331">
          <cell r="A331"/>
          <cell r="B331"/>
          <cell r="C331"/>
          <cell r="D331"/>
          <cell r="E331"/>
          <cell r="F331"/>
          <cell r="G331"/>
          <cell r="H331"/>
          <cell r="I331"/>
          <cell r="J331"/>
          <cell r="K331"/>
        </row>
        <row r="332">
          <cell r="A332"/>
          <cell r="B332"/>
          <cell r="C332"/>
          <cell r="D332"/>
          <cell r="E332"/>
          <cell r="F332"/>
          <cell r="G332"/>
          <cell r="H332"/>
          <cell r="I332"/>
          <cell r="J332"/>
          <cell r="K332"/>
        </row>
        <row r="333">
          <cell r="A333"/>
          <cell r="B333"/>
          <cell r="C333"/>
          <cell r="D333"/>
          <cell r="E333"/>
          <cell r="F333"/>
          <cell r="G333"/>
          <cell r="H333"/>
          <cell r="I333"/>
          <cell r="J333"/>
          <cell r="K333"/>
        </row>
        <row r="334">
          <cell r="A334"/>
          <cell r="B334"/>
          <cell r="C334"/>
          <cell r="D334"/>
          <cell r="E334"/>
          <cell r="F334"/>
          <cell r="G334"/>
          <cell r="H334"/>
          <cell r="I334"/>
          <cell r="J334"/>
          <cell r="K334"/>
        </row>
        <row r="335">
          <cell r="A335"/>
          <cell r="B335"/>
          <cell r="C335"/>
          <cell r="D335"/>
          <cell r="E335"/>
          <cell r="F335"/>
          <cell r="G335"/>
          <cell r="H335"/>
          <cell r="I335"/>
          <cell r="J335"/>
          <cell r="K335"/>
        </row>
        <row r="336">
          <cell r="A336"/>
          <cell r="B336"/>
          <cell r="C336"/>
          <cell r="D336"/>
          <cell r="E336"/>
          <cell r="F336"/>
          <cell r="G336"/>
          <cell r="H336"/>
          <cell r="I336"/>
          <cell r="J336"/>
          <cell r="K336"/>
        </row>
        <row r="337">
          <cell r="A337"/>
          <cell r="B337"/>
          <cell r="C337"/>
          <cell r="D337"/>
          <cell r="E337"/>
          <cell r="F337"/>
          <cell r="G337"/>
          <cell r="H337"/>
          <cell r="I337"/>
          <cell r="J337"/>
          <cell r="K337"/>
        </row>
        <row r="338">
          <cell r="A338"/>
          <cell r="B338"/>
          <cell r="C338"/>
          <cell r="D338"/>
          <cell r="E338"/>
          <cell r="F338"/>
          <cell r="G338"/>
          <cell r="H338"/>
          <cell r="I338"/>
          <cell r="J338"/>
          <cell r="K338"/>
        </row>
        <row r="339">
          <cell r="A339"/>
          <cell r="B339"/>
          <cell r="C339"/>
          <cell r="D339"/>
          <cell r="E339"/>
          <cell r="F339"/>
          <cell r="G339"/>
          <cell r="H339"/>
          <cell r="I339"/>
          <cell r="J339"/>
          <cell r="K339"/>
        </row>
        <row r="340">
          <cell r="A340"/>
          <cell r="B340"/>
          <cell r="C340"/>
          <cell r="D340"/>
          <cell r="E340"/>
          <cell r="F340"/>
          <cell r="G340"/>
          <cell r="H340"/>
          <cell r="I340"/>
          <cell r="J340"/>
          <cell r="K340"/>
        </row>
        <row r="341">
          <cell r="A341"/>
          <cell r="B341"/>
          <cell r="C341"/>
          <cell r="D341"/>
          <cell r="E341"/>
          <cell r="F341"/>
          <cell r="G341"/>
          <cell r="H341"/>
          <cell r="I341"/>
          <cell r="J341"/>
          <cell r="K341"/>
        </row>
        <row r="342">
          <cell r="A342"/>
          <cell r="B342"/>
          <cell r="C342"/>
          <cell r="D342"/>
          <cell r="E342"/>
          <cell r="F342"/>
          <cell r="G342"/>
          <cell r="H342"/>
          <cell r="I342"/>
          <cell r="J342"/>
          <cell r="K342"/>
        </row>
        <row r="343">
          <cell r="A343"/>
          <cell r="B343"/>
          <cell r="C343"/>
          <cell r="D343"/>
          <cell r="E343"/>
          <cell r="F343"/>
          <cell r="G343"/>
          <cell r="H343"/>
          <cell r="I343"/>
          <cell r="J343"/>
          <cell r="K343"/>
        </row>
        <row r="344">
          <cell r="A344"/>
          <cell r="B344"/>
          <cell r="C344"/>
          <cell r="D344"/>
          <cell r="E344"/>
          <cell r="F344"/>
          <cell r="G344"/>
          <cell r="H344"/>
          <cell r="I344"/>
          <cell r="J344"/>
          <cell r="K344"/>
        </row>
        <row r="345">
          <cell r="A345"/>
          <cell r="B345"/>
          <cell r="C345"/>
          <cell r="D345"/>
          <cell r="E345"/>
          <cell r="F345"/>
          <cell r="G345"/>
          <cell r="H345"/>
          <cell r="I345"/>
          <cell r="J345"/>
          <cell r="K345"/>
        </row>
        <row r="346">
          <cell r="A346"/>
          <cell r="B346"/>
          <cell r="C346"/>
          <cell r="D346"/>
          <cell r="E346"/>
          <cell r="F346"/>
          <cell r="G346"/>
          <cell r="H346"/>
          <cell r="I346"/>
          <cell r="J346"/>
          <cell r="K346"/>
        </row>
        <row r="347">
          <cell r="A347"/>
          <cell r="B347"/>
          <cell r="C347"/>
          <cell r="D347"/>
          <cell r="E347"/>
          <cell r="F347"/>
          <cell r="G347"/>
          <cell r="H347"/>
          <cell r="I347"/>
          <cell r="J347"/>
          <cell r="K347"/>
        </row>
        <row r="348">
          <cell r="A348"/>
          <cell r="B348"/>
          <cell r="C348"/>
          <cell r="D348"/>
          <cell r="E348"/>
          <cell r="F348"/>
          <cell r="G348"/>
          <cell r="H348"/>
          <cell r="I348"/>
          <cell r="J348"/>
          <cell r="K348"/>
        </row>
        <row r="349">
          <cell r="A349"/>
          <cell r="B349"/>
          <cell r="C349"/>
          <cell r="D349"/>
          <cell r="E349"/>
          <cell r="F349"/>
          <cell r="G349"/>
          <cell r="H349"/>
          <cell r="I349"/>
          <cell r="J349"/>
          <cell r="K349"/>
        </row>
        <row r="350">
          <cell r="A350"/>
          <cell r="B350"/>
          <cell r="C350"/>
          <cell r="D350"/>
          <cell r="E350"/>
          <cell r="F350"/>
          <cell r="G350"/>
          <cell r="H350"/>
          <cell r="I350"/>
          <cell r="J350"/>
          <cell r="K350"/>
        </row>
        <row r="351">
          <cell r="A351"/>
          <cell r="B351"/>
          <cell r="C351"/>
          <cell r="D351"/>
          <cell r="E351"/>
          <cell r="F351"/>
          <cell r="G351"/>
          <cell r="H351"/>
          <cell r="I351"/>
          <cell r="J351"/>
          <cell r="K351"/>
        </row>
        <row r="352">
          <cell r="A352"/>
          <cell r="B352"/>
          <cell r="C352"/>
          <cell r="D352"/>
          <cell r="E352"/>
          <cell r="F352"/>
          <cell r="G352"/>
          <cell r="H352"/>
          <cell r="I352"/>
          <cell r="J352"/>
          <cell r="K352"/>
        </row>
        <row r="353">
          <cell r="A353"/>
          <cell r="B353"/>
          <cell r="C353"/>
          <cell r="D353"/>
          <cell r="E353"/>
          <cell r="F353"/>
          <cell r="G353"/>
          <cell r="H353"/>
          <cell r="I353"/>
          <cell r="J353"/>
          <cell r="K353"/>
        </row>
        <row r="354">
          <cell r="A354"/>
          <cell r="B354"/>
          <cell r="C354"/>
          <cell r="D354"/>
          <cell r="E354"/>
          <cell r="F354"/>
          <cell r="G354"/>
          <cell r="H354"/>
          <cell r="I354"/>
          <cell r="J354"/>
          <cell r="K354"/>
        </row>
        <row r="355">
          <cell r="A355"/>
          <cell r="B355"/>
          <cell r="C355"/>
          <cell r="D355"/>
          <cell r="E355"/>
          <cell r="F355"/>
          <cell r="G355"/>
          <cell r="H355"/>
          <cell r="I355"/>
          <cell r="J355"/>
          <cell r="K355"/>
        </row>
        <row r="356">
          <cell r="A356"/>
          <cell r="B356"/>
          <cell r="C356"/>
          <cell r="D356"/>
          <cell r="E356"/>
          <cell r="F356"/>
          <cell r="G356"/>
          <cell r="H356"/>
          <cell r="I356"/>
          <cell r="J356"/>
          <cell r="K356"/>
        </row>
        <row r="357">
          <cell r="A357"/>
          <cell r="B357"/>
          <cell r="C357"/>
          <cell r="D357"/>
          <cell r="E357"/>
          <cell r="F357"/>
          <cell r="G357"/>
          <cell r="H357"/>
          <cell r="I357"/>
          <cell r="J357"/>
          <cell r="K357"/>
        </row>
        <row r="358">
          <cell r="A358"/>
          <cell r="B358"/>
          <cell r="C358"/>
          <cell r="D358"/>
          <cell r="E358"/>
          <cell r="F358"/>
          <cell r="G358"/>
          <cell r="H358"/>
          <cell r="I358"/>
          <cell r="J358"/>
          <cell r="K358"/>
        </row>
        <row r="359">
          <cell r="A359"/>
          <cell r="B359"/>
          <cell r="C359"/>
          <cell r="D359"/>
          <cell r="E359"/>
          <cell r="F359"/>
          <cell r="G359"/>
          <cell r="H359"/>
          <cell r="I359"/>
          <cell r="J359"/>
          <cell r="K359"/>
        </row>
        <row r="360">
          <cell r="A360"/>
          <cell r="B360"/>
          <cell r="C360"/>
          <cell r="D360"/>
          <cell r="E360"/>
          <cell r="F360"/>
          <cell r="G360"/>
          <cell r="H360"/>
          <cell r="I360"/>
          <cell r="J360"/>
          <cell r="K360"/>
        </row>
        <row r="361">
          <cell r="A361"/>
          <cell r="B361"/>
          <cell r="C361"/>
          <cell r="D361"/>
          <cell r="E361"/>
          <cell r="F361"/>
          <cell r="G361"/>
          <cell r="H361"/>
          <cell r="I361"/>
          <cell r="J361"/>
          <cell r="K361"/>
        </row>
        <row r="362">
          <cell r="A362"/>
          <cell r="B362"/>
          <cell r="C362"/>
          <cell r="D362"/>
          <cell r="E362"/>
          <cell r="F362"/>
          <cell r="G362"/>
          <cell r="H362"/>
          <cell r="I362"/>
          <cell r="J362"/>
          <cell r="K362"/>
        </row>
        <row r="363">
          <cell r="A363"/>
          <cell r="B363"/>
          <cell r="C363"/>
          <cell r="D363"/>
          <cell r="E363"/>
          <cell r="F363"/>
          <cell r="G363"/>
          <cell r="H363"/>
          <cell r="I363"/>
          <cell r="J363"/>
          <cell r="K363"/>
        </row>
        <row r="364">
          <cell r="A364"/>
          <cell r="B364"/>
          <cell r="C364"/>
          <cell r="D364"/>
          <cell r="E364"/>
          <cell r="F364"/>
          <cell r="G364"/>
          <cell r="H364"/>
          <cell r="I364"/>
          <cell r="J364"/>
          <cell r="K364"/>
        </row>
        <row r="365">
          <cell r="A365"/>
          <cell r="B365"/>
          <cell r="C365"/>
          <cell r="D365"/>
          <cell r="E365"/>
          <cell r="F365"/>
          <cell r="G365"/>
          <cell r="H365"/>
          <cell r="I365"/>
          <cell r="J365"/>
          <cell r="K365"/>
        </row>
        <row r="366">
          <cell r="A366"/>
          <cell r="B366"/>
          <cell r="C366"/>
          <cell r="D366"/>
          <cell r="E366"/>
          <cell r="F366"/>
          <cell r="G366"/>
          <cell r="H366"/>
          <cell r="I366"/>
          <cell r="J366"/>
          <cell r="K366"/>
        </row>
        <row r="367">
          <cell r="A367"/>
          <cell r="B367"/>
          <cell r="C367"/>
          <cell r="D367"/>
          <cell r="E367"/>
          <cell r="F367"/>
          <cell r="G367"/>
          <cell r="H367"/>
          <cell r="I367"/>
          <cell r="J367"/>
          <cell r="K367"/>
        </row>
        <row r="368">
          <cell r="A368"/>
          <cell r="B368"/>
          <cell r="C368"/>
          <cell r="D368"/>
          <cell r="E368"/>
          <cell r="F368"/>
          <cell r="G368"/>
          <cell r="H368"/>
          <cell r="I368"/>
          <cell r="J368"/>
          <cell r="K368"/>
        </row>
        <row r="369">
          <cell r="A369"/>
          <cell r="B369"/>
          <cell r="C369"/>
          <cell r="D369"/>
          <cell r="E369"/>
          <cell r="F369"/>
          <cell r="G369"/>
          <cell r="H369"/>
          <cell r="I369"/>
          <cell r="J369"/>
          <cell r="K369"/>
        </row>
        <row r="370">
          <cell r="A370"/>
          <cell r="B370"/>
          <cell r="C370"/>
          <cell r="D370"/>
          <cell r="E370"/>
          <cell r="F370"/>
          <cell r="G370"/>
          <cell r="H370"/>
          <cell r="I370"/>
          <cell r="J370"/>
          <cell r="K370"/>
        </row>
        <row r="371">
          <cell r="A371"/>
          <cell r="B371"/>
          <cell r="C371"/>
          <cell r="D371"/>
          <cell r="E371"/>
          <cell r="F371"/>
          <cell r="G371"/>
          <cell r="H371"/>
          <cell r="I371"/>
          <cell r="J371"/>
          <cell r="K371"/>
        </row>
        <row r="372">
          <cell r="A372"/>
          <cell r="B372"/>
          <cell r="C372"/>
          <cell r="D372"/>
          <cell r="E372"/>
          <cell r="F372"/>
          <cell r="G372"/>
          <cell r="H372"/>
          <cell r="I372"/>
          <cell r="J372"/>
          <cell r="K372"/>
        </row>
        <row r="373">
          <cell r="A373"/>
          <cell r="B373"/>
          <cell r="C373"/>
          <cell r="D373"/>
          <cell r="E373"/>
          <cell r="F373"/>
          <cell r="G373"/>
          <cell r="H373"/>
          <cell r="I373"/>
          <cell r="J373"/>
          <cell r="K373"/>
        </row>
        <row r="374">
          <cell r="A374"/>
          <cell r="B374"/>
          <cell r="C374"/>
          <cell r="D374"/>
          <cell r="E374"/>
          <cell r="F374"/>
          <cell r="G374"/>
          <cell r="H374"/>
          <cell r="I374"/>
          <cell r="J374"/>
          <cell r="K374"/>
        </row>
        <row r="375">
          <cell r="A375"/>
          <cell r="B375"/>
          <cell r="C375"/>
          <cell r="D375"/>
          <cell r="E375"/>
          <cell r="F375"/>
          <cell r="G375"/>
          <cell r="H375"/>
          <cell r="I375"/>
          <cell r="J375"/>
          <cell r="K375"/>
        </row>
        <row r="376">
          <cell r="A376"/>
          <cell r="B376"/>
          <cell r="C376"/>
          <cell r="D376"/>
          <cell r="E376"/>
          <cell r="F376"/>
          <cell r="G376"/>
          <cell r="H376"/>
          <cell r="I376"/>
          <cell r="J376"/>
          <cell r="K376"/>
        </row>
        <row r="377">
          <cell r="A377"/>
          <cell r="B377"/>
          <cell r="C377"/>
          <cell r="D377"/>
          <cell r="E377"/>
          <cell r="F377"/>
          <cell r="G377"/>
          <cell r="H377"/>
          <cell r="I377"/>
          <cell r="J377"/>
          <cell r="K377"/>
        </row>
        <row r="378">
          <cell r="A378"/>
          <cell r="B378"/>
          <cell r="C378"/>
          <cell r="D378"/>
          <cell r="E378"/>
          <cell r="F378"/>
          <cell r="G378"/>
          <cell r="H378"/>
          <cell r="I378"/>
          <cell r="J378"/>
          <cell r="K378"/>
        </row>
        <row r="379">
          <cell r="A379"/>
          <cell r="B379"/>
          <cell r="C379"/>
          <cell r="D379"/>
          <cell r="E379"/>
          <cell r="F379"/>
          <cell r="G379"/>
          <cell r="H379"/>
          <cell r="I379"/>
          <cell r="J379"/>
          <cell r="K379"/>
        </row>
        <row r="380">
          <cell r="A380"/>
          <cell r="B380"/>
          <cell r="C380"/>
          <cell r="D380"/>
          <cell r="E380"/>
          <cell r="F380"/>
          <cell r="G380"/>
          <cell r="H380"/>
          <cell r="I380"/>
          <cell r="J380"/>
          <cell r="K380"/>
        </row>
        <row r="381">
          <cell r="A381"/>
          <cell r="B381"/>
          <cell r="C381"/>
          <cell r="D381"/>
          <cell r="E381"/>
          <cell r="F381"/>
          <cell r="G381"/>
          <cell r="H381"/>
          <cell r="I381"/>
          <cell r="J381"/>
          <cell r="K381"/>
        </row>
        <row r="382">
          <cell r="A382"/>
          <cell r="B382"/>
          <cell r="C382"/>
          <cell r="D382"/>
          <cell r="E382"/>
          <cell r="F382"/>
          <cell r="G382"/>
          <cell r="H382"/>
          <cell r="I382"/>
          <cell r="J382"/>
          <cell r="K382"/>
        </row>
        <row r="383">
          <cell r="A383"/>
          <cell r="B383"/>
          <cell r="C383"/>
          <cell r="D383"/>
          <cell r="E383"/>
          <cell r="F383"/>
          <cell r="G383"/>
          <cell r="H383"/>
          <cell r="I383"/>
          <cell r="J383"/>
          <cell r="K383"/>
        </row>
        <row r="384">
          <cell r="A384"/>
          <cell r="B384"/>
          <cell r="C384"/>
          <cell r="D384"/>
          <cell r="E384"/>
          <cell r="F384"/>
          <cell r="G384"/>
          <cell r="H384"/>
          <cell r="I384"/>
          <cell r="J384"/>
          <cell r="K384"/>
        </row>
        <row r="385">
          <cell r="A385"/>
          <cell r="B385"/>
          <cell r="C385"/>
          <cell r="D385"/>
          <cell r="E385"/>
          <cell r="F385"/>
          <cell r="G385"/>
          <cell r="H385"/>
          <cell r="I385"/>
          <cell r="J385"/>
          <cell r="K385"/>
        </row>
        <row r="386">
          <cell r="A386"/>
          <cell r="B386"/>
          <cell r="C386"/>
          <cell r="D386"/>
          <cell r="E386"/>
          <cell r="F386"/>
          <cell r="G386"/>
          <cell r="H386"/>
          <cell r="I386"/>
          <cell r="J386"/>
          <cell r="K386"/>
        </row>
        <row r="387">
          <cell r="A387"/>
          <cell r="B387"/>
          <cell r="C387"/>
          <cell r="D387"/>
          <cell r="E387"/>
          <cell r="F387"/>
          <cell r="G387"/>
          <cell r="H387"/>
          <cell r="I387"/>
          <cell r="J387"/>
          <cell r="K387"/>
        </row>
        <row r="388">
          <cell r="A388"/>
          <cell r="B388"/>
          <cell r="C388"/>
          <cell r="D388"/>
          <cell r="E388"/>
          <cell r="F388"/>
          <cell r="G388"/>
          <cell r="H388"/>
          <cell r="I388"/>
          <cell r="J388"/>
          <cell r="K388"/>
        </row>
        <row r="389">
          <cell r="A389"/>
          <cell r="B389"/>
          <cell r="C389"/>
          <cell r="D389"/>
          <cell r="E389"/>
          <cell r="F389"/>
          <cell r="G389"/>
          <cell r="H389"/>
          <cell r="I389"/>
          <cell r="J389"/>
          <cell r="K389"/>
        </row>
        <row r="390">
          <cell r="A390"/>
          <cell r="B390"/>
          <cell r="C390"/>
          <cell r="D390"/>
          <cell r="E390"/>
          <cell r="F390"/>
          <cell r="G390"/>
          <cell r="H390"/>
          <cell r="I390"/>
          <cell r="J390"/>
          <cell r="K390"/>
        </row>
        <row r="391">
          <cell r="A391"/>
          <cell r="B391"/>
          <cell r="C391"/>
          <cell r="D391"/>
          <cell r="E391"/>
          <cell r="F391"/>
          <cell r="G391"/>
          <cell r="H391"/>
          <cell r="I391"/>
          <cell r="J391"/>
          <cell r="K391"/>
        </row>
        <row r="392">
          <cell r="A392"/>
          <cell r="B392"/>
          <cell r="C392"/>
          <cell r="D392"/>
          <cell r="E392"/>
          <cell r="F392"/>
          <cell r="G392"/>
          <cell r="H392"/>
          <cell r="I392"/>
          <cell r="J392"/>
          <cell r="K392"/>
        </row>
        <row r="393">
          <cell r="A393"/>
          <cell r="B393"/>
          <cell r="C393"/>
          <cell r="D393"/>
          <cell r="E393"/>
          <cell r="F393"/>
          <cell r="G393"/>
          <cell r="H393"/>
          <cell r="I393"/>
          <cell r="J393"/>
          <cell r="K393"/>
        </row>
        <row r="394">
          <cell r="A394"/>
          <cell r="B394"/>
          <cell r="C394"/>
          <cell r="D394"/>
          <cell r="E394"/>
          <cell r="F394"/>
          <cell r="G394"/>
          <cell r="H394"/>
          <cell r="I394"/>
          <cell r="J394"/>
          <cell r="K394"/>
        </row>
        <row r="395">
          <cell r="A395"/>
          <cell r="B395"/>
          <cell r="C395"/>
          <cell r="D395"/>
          <cell r="E395"/>
          <cell r="F395"/>
          <cell r="G395"/>
          <cell r="H395"/>
          <cell r="I395"/>
          <cell r="J395"/>
          <cell r="K395"/>
        </row>
        <row r="396">
          <cell r="A396"/>
          <cell r="B396"/>
          <cell r="C396"/>
          <cell r="D396"/>
          <cell r="E396"/>
          <cell r="F396"/>
          <cell r="G396"/>
          <cell r="H396"/>
          <cell r="I396"/>
          <cell r="J396"/>
          <cell r="K396"/>
        </row>
        <row r="397">
          <cell r="A397"/>
          <cell r="B397"/>
          <cell r="C397"/>
          <cell r="D397"/>
          <cell r="E397"/>
          <cell r="F397"/>
          <cell r="G397"/>
          <cell r="H397"/>
          <cell r="I397"/>
          <cell r="J397"/>
          <cell r="K397"/>
        </row>
        <row r="398">
          <cell r="A398"/>
          <cell r="B398"/>
          <cell r="C398"/>
          <cell r="D398"/>
          <cell r="E398"/>
          <cell r="F398"/>
          <cell r="G398"/>
          <cell r="H398"/>
          <cell r="I398"/>
          <cell r="J398"/>
          <cell r="K398"/>
        </row>
        <row r="399">
          <cell r="A399"/>
          <cell r="B399"/>
          <cell r="C399"/>
          <cell r="D399"/>
          <cell r="E399"/>
          <cell r="F399"/>
          <cell r="G399"/>
          <cell r="H399"/>
          <cell r="I399"/>
          <cell r="J399"/>
          <cell r="K399"/>
        </row>
        <row r="400">
          <cell r="A400"/>
          <cell r="B400"/>
          <cell r="C400"/>
          <cell r="D400"/>
          <cell r="E400"/>
          <cell r="F400"/>
          <cell r="G400"/>
          <cell r="H400"/>
          <cell r="I400"/>
          <cell r="J400"/>
          <cell r="K400"/>
        </row>
        <row r="401">
          <cell r="A401"/>
          <cell r="B401"/>
          <cell r="C401"/>
          <cell r="D401"/>
          <cell r="E401"/>
          <cell r="F401"/>
          <cell r="G401"/>
          <cell r="H401"/>
          <cell r="I401"/>
          <cell r="J401"/>
          <cell r="K401"/>
        </row>
        <row r="402">
          <cell r="A402"/>
          <cell r="B402"/>
          <cell r="C402"/>
          <cell r="D402"/>
          <cell r="E402"/>
          <cell r="F402"/>
          <cell r="G402"/>
          <cell r="H402"/>
          <cell r="I402"/>
          <cell r="J402"/>
          <cell r="K402"/>
        </row>
        <row r="403">
          <cell r="A403"/>
          <cell r="B403"/>
          <cell r="C403"/>
          <cell r="D403"/>
          <cell r="E403"/>
          <cell r="F403"/>
          <cell r="G403"/>
          <cell r="H403"/>
          <cell r="I403"/>
          <cell r="J403"/>
          <cell r="K403"/>
        </row>
        <row r="404">
          <cell r="A404"/>
          <cell r="B404"/>
          <cell r="C404"/>
          <cell r="D404"/>
          <cell r="E404"/>
          <cell r="F404"/>
          <cell r="G404"/>
          <cell r="H404"/>
          <cell r="I404"/>
          <cell r="J404"/>
          <cell r="K404"/>
        </row>
        <row r="405">
          <cell r="A405"/>
          <cell r="B405"/>
          <cell r="C405"/>
          <cell r="D405"/>
          <cell r="E405"/>
          <cell r="F405"/>
          <cell r="G405"/>
          <cell r="H405"/>
          <cell r="I405"/>
          <cell r="J405"/>
          <cell r="K405"/>
        </row>
        <row r="406">
          <cell r="A406"/>
          <cell r="B406"/>
          <cell r="C406"/>
          <cell r="D406"/>
          <cell r="E406"/>
          <cell r="F406"/>
          <cell r="G406"/>
          <cell r="H406"/>
          <cell r="I406"/>
          <cell r="J406"/>
          <cell r="K406"/>
        </row>
        <row r="407">
          <cell r="A407"/>
          <cell r="B407"/>
          <cell r="C407"/>
          <cell r="D407"/>
          <cell r="E407"/>
          <cell r="F407"/>
          <cell r="G407"/>
          <cell r="H407"/>
          <cell r="I407"/>
          <cell r="J407"/>
          <cell r="K407"/>
        </row>
        <row r="408">
          <cell r="A408"/>
          <cell r="B408"/>
          <cell r="C408"/>
          <cell r="D408"/>
          <cell r="E408"/>
          <cell r="F408"/>
          <cell r="G408"/>
          <cell r="H408"/>
          <cell r="I408"/>
          <cell r="J408"/>
          <cell r="K408"/>
        </row>
        <row r="409">
          <cell r="A409"/>
          <cell r="B409"/>
          <cell r="C409"/>
          <cell r="D409"/>
          <cell r="E409"/>
          <cell r="F409"/>
          <cell r="G409"/>
          <cell r="H409"/>
          <cell r="I409"/>
          <cell r="J409"/>
          <cell r="K409"/>
        </row>
        <row r="410">
          <cell r="A410"/>
          <cell r="B410"/>
          <cell r="C410"/>
          <cell r="D410"/>
          <cell r="E410"/>
          <cell r="F410"/>
          <cell r="G410"/>
          <cell r="H410"/>
          <cell r="I410"/>
          <cell r="J410"/>
          <cell r="K410"/>
        </row>
        <row r="411">
          <cell r="A411"/>
          <cell r="B411"/>
          <cell r="C411"/>
          <cell r="D411"/>
          <cell r="E411"/>
          <cell r="F411"/>
          <cell r="G411"/>
          <cell r="H411"/>
          <cell r="I411"/>
          <cell r="J411"/>
          <cell r="K411"/>
        </row>
        <row r="412">
          <cell r="A412"/>
          <cell r="B412"/>
          <cell r="C412"/>
          <cell r="D412"/>
          <cell r="E412"/>
          <cell r="F412"/>
          <cell r="G412"/>
          <cell r="H412"/>
          <cell r="I412"/>
          <cell r="J412"/>
          <cell r="K412"/>
        </row>
        <row r="413">
          <cell r="A413"/>
          <cell r="B413"/>
          <cell r="C413"/>
          <cell r="D413"/>
          <cell r="E413"/>
          <cell r="F413"/>
          <cell r="G413"/>
          <cell r="H413"/>
          <cell r="I413"/>
          <cell r="J413"/>
          <cell r="K413"/>
        </row>
        <row r="414">
          <cell r="A414"/>
          <cell r="B414"/>
          <cell r="C414"/>
          <cell r="D414"/>
          <cell r="E414"/>
          <cell r="F414"/>
          <cell r="G414"/>
          <cell r="H414"/>
          <cell r="I414"/>
          <cell r="J414"/>
          <cell r="K414"/>
        </row>
        <row r="415">
          <cell r="A415"/>
          <cell r="B415"/>
          <cell r="C415"/>
          <cell r="D415"/>
          <cell r="E415"/>
          <cell r="F415"/>
          <cell r="G415"/>
          <cell r="H415"/>
          <cell r="I415"/>
          <cell r="J415"/>
          <cell r="K415"/>
        </row>
        <row r="416">
          <cell r="A416"/>
          <cell r="B416"/>
          <cell r="C416"/>
          <cell r="D416"/>
          <cell r="E416"/>
          <cell r="F416"/>
          <cell r="G416"/>
          <cell r="H416"/>
          <cell r="I416"/>
          <cell r="J416"/>
          <cell r="K416"/>
        </row>
        <row r="417">
          <cell r="A417"/>
          <cell r="B417"/>
          <cell r="C417"/>
          <cell r="D417"/>
          <cell r="E417"/>
          <cell r="F417"/>
          <cell r="G417"/>
          <cell r="H417"/>
          <cell r="I417"/>
          <cell r="J417"/>
          <cell r="K417"/>
        </row>
        <row r="418">
          <cell r="A418"/>
          <cell r="B418"/>
          <cell r="C418"/>
          <cell r="D418"/>
          <cell r="E418"/>
          <cell r="F418"/>
          <cell r="G418"/>
          <cell r="H418"/>
          <cell r="I418"/>
          <cell r="J418"/>
          <cell r="K418"/>
        </row>
        <row r="419">
          <cell r="A419"/>
          <cell r="B419"/>
          <cell r="C419"/>
          <cell r="D419"/>
          <cell r="E419"/>
          <cell r="F419"/>
          <cell r="G419"/>
          <cell r="H419"/>
          <cell r="I419"/>
          <cell r="J419"/>
          <cell r="K419"/>
        </row>
        <row r="420">
          <cell r="A420"/>
          <cell r="B420"/>
          <cell r="C420"/>
          <cell r="D420"/>
          <cell r="E420"/>
          <cell r="F420"/>
          <cell r="G420"/>
          <cell r="H420"/>
          <cell r="I420"/>
          <cell r="J420"/>
          <cell r="K420"/>
        </row>
        <row r="421">
          <cell r="A421"/>
          <cell r="B421"/>
          <cell r="C421"/>
          <cell r="D421"/>
          <cell r="E421"/>
          <cell r="F421"/>
          <cell r="G421"/>
          <cell r="H421"/>
          <cell r="I421"/>
          <cell r="J421"/>
          <cell r="K421"/>
        </row>
        <row r="422">
          <cell r="A422"/>
          <cell r="B422"/>
          <cell r="C422"/>
          <cell r="D422"/>
          <cell r="E422"/>
          <cell r="F422"/>
          <cell r="G422"/>
          <cell r="H422"/>
          <cell r="I422"/>
          <cell r="J422"/>
          <cell r="K422"/>
        </row>
        <row r="423">
          <cell r="A423"/>
          <cell r="B423"/>
          <cell r="C423"/>
          <cell r="D423"/>
          <cell r="E423"/>
          <cell r="F423"/>
          <cell r="G423"/>
          <cell r="H423"/>
          <cell r="I423"/>
          <cell r="J423"/>
          <cell r="K423"/>
        </row>
        <row r="424">
          <cell r="A424"/>
          <cell r="B424"/>
          <cell r="C424"/>
          <cell r="D424"/>
          <cell r="E424"/>
          <cell r="F424"/>
          <cell r="G424"/>
          <cell r="H424"/>
          <cell r="I424"/>
          <cell r="J424"/>
          <cell r="K424"/>
        </row>
        <row r="425">
          <cell r="A425"/>
          <cell r="B425"/>
          <cell r="C425"/>
          <cell r="D425"/>
          <cell r="E425"/>
          <cell r="F425"/>
          <cell r="G425"/>
          <cell r="H425"/>
          <cell r="I425"/>
          <cell r="J425"/>
          <cell r="K425"/>
        </row>
        <row r="426">
          <cell r="A426"/>
          <cell r="B426"/>
          <cell r="C426"/>
          <cell r="D426"/>
          <cell r="E426"/>
          <cell r="F426"/>
          <cell r="G426"/>
          <cell r="H426"/>
          <cell r="I426"/>
          <cell r="J426"/>
          <cell r="K426"/>
        </row>
        <row r="427">
          <cell r="A427"/>
          <cell r="B427"/>
          <cell r="C427"/>
          <cell r="D427"/>
          <cell r="E427"/>
          <cell r="F427"/>
          <cell r="G427"/>
          <cell r="H427"/>
          <cell r="I427"/>
          <cell r="J427"/>
          <cell r="K427"/>
        </row>
        <row r="428">
          <cell r="A428"/>
          <cell r="B428"/>
          <cell r="C428"/>
          <cell r="D428"/>
          <cell r="E428"/>
          <cell r="F428"/>
          <cell r="G428"/>
          <cell r="H428"/>
          <cell r="I428"/>
          <cell r="J428"/>
          <cell r="K428"/>
        </row>
        <row r="429">
          <cell r="A429"/>
          <cell r="B429"/>
          <cell r="C429"/>
          <cell r="D429"/>
          <cell r="E429"/>
          <cell r="F429"/>
          <cell r="G429"/>
          <cell r="H429"/>
          <cell r="I429"/>
          <cell r="J429"/>
          <cell r="K429"/>
        </row>
        <row r="430">
          <cell r="A430"/>
          <cell r="B430"/>
          <cell r="C430"/>
          <cell r="D430"/>
          <cell r="E430"/>
          <cell r="F430"/>
          <cell r="G430"/>
          <cell r="H430"/>
          <cell r="I430"/>
          <cell r="J430"/>
          <cell r="K430"/>
        </row>
        <row r="431">
          <cell r="A431"/>
          <cell r="B431"/>
          <cell r="C431"/>
          <cell r="D431"/>
          <cell r="E431"/>
          <cell r="F431"/>
          <cell r="G431"/>
          <cell r="H431"/>
          <cell r="I431"/>
          <cell r="J431"/>
          <cell r="K431"/>
        </row>
        <row r="432">
          <cell r="A432"/>
          <cell r="B432"/>
          <cell r="C432"/>
          <cell r="D432"/>
          <cell r="E432"/>
          <cell r="F432"/>
          <cell r="G432"/>
          <cell r="H432"/>
          <cell r="I432"/>
          <cell r="J432"/>
          <cell r="K432"/>
        </row>
        <row r="433">
          <cell r="A433"/>
          <cell r="B433"/>
          <cell r="C433"/>
          <cell r="D433"/>
          <cell r="E433"/>
          <cell r="F433"/>
          <cell r="G433"/>
          <cell r="H433"/>
          <cell r="I433"/>
          <cell r="J433"/>
          <cell r="K433"/>
        </row>
        <row r="434">
          <cell r="A434"/>
          <cell r="B434"/>
          <cell r="C434"/>
          <cell r="D434"/>
          <cell r="E434"/>
          <cell r="F434"/>
          <cell r="G434"/>
          <cell r="H434"/>
          <cell r="I434"/>
          <cell r="J434"/>
          <cell r="K434"/>
        </row>
        <row r="435">
          <cell r="A435"/>
          <cell r="B435"/>
          <cell r="C435"/>
          <cell r="D435"/>
          <cell r="E435"/>
          <cell r="F435"/>
          <cell r="G435"/>
          <cell r="H435"/>
          <cell r="I435"/>
          <cell r="J435"/>
          <cell r="K435"/>
        </row>
        <row r="436">
          <cell r="A436"/>
          <cell r="B436"/>
          <cell r="C436"/>
          <cell r="D436"/>
          <cell r="E436"/>
          <cell r="F436"/>
          <cell r="G436"/>
          <cell r="H436"/>
          <cell r="I436"/>
          <cell r="J436"/>
          <cell r="K436"/>
        </row>
        <row r="437">
          <cell r="A437"/>
          <cell r="B437"/>
          <cell r="C437"/>
          <cell r="D437"/>
          <cell r="E437"/>
          <cell r="F437"/>
          <cell r="G437"/>
          <cell r="H437"/>
          <cell r="I437"/>
          <cell r="J437"/>
          <cell r="K437"/>
        </row>
        <row r="438">
          <cell r="A438"/>
          <cell r="B438"/>
          <cell r="C438"/>
          <cell r="D438"/>
          <cell r="E438"/>
          <cell r="F438"/>
          <cell r="G438"/>
          <cell r="H438"/>
          <cell r="I438"/>
          <cell r="J438"/>
          <cell r="K438"/>
        </row>
        <row r="439">
          <cell r="A439"/>
          <cell r="B439"/>
          <cell r="C439"/>
          <cell r="D439"/>
          <cell r="E439"/>
          <cell r="F439"/>
          <cell r="G439"/>
          <cell r="H439"/>
          <cell r="I439"/>
          <cell r="J439"/>
          <cell r="K439"/>
        </row>
        <row r="440">
          <cell r="A440"/>
          <cell r="B440"/>
          <cell r="C440"/>
          <cell r="D440"/>
          <cell r="E440"/>
          <cell r="F440"/>
          <cell r="G440"/>
          <cell r="H440"/>
          <cell r="I440"/>
          <cell r="J440"/>
          <cell r="K440"/>
        </row>
        <row r="441">
          <cell r="A441"/>
          <cell r="B441"/>
          <cell r="C441"/>
          <cell r="D441"/>
          <cell r="E441"/>
          <cell r="F441"/>
          <cell r="G441"/>
          <cell r="H441"/>
          <cell r="I441"/>
          <cell r="J441"/>
          <cell r="K441"/>
        </row>
        <row r="442">
          <cell r="A442"/>
          <cell r="B442"/>
          <cell r="C442"/>
          <cell r="D442"/>
          <cell r="E442"/>
          <cell r="F442"/>
          <cell r="G442"/>
          <cell r="H442"/>
          <cell r="I442"/>
          <cell r="J442"/>
          <cell r="K442"/>
        </row>
        <row r="443">
          <cell r="A443"/>
          <cell r="B443"/>
          <cell r="C443"/>
          <cell r="D443"/>
          <cell r="E443"/>
          <cell r="F443"/>
          <cell r="G443"/>
          <cell r="H443"/>
          <cell r="I443"/>
          <cell r="J443"/>
          <cell r="K443"/>
        </row>
        <row r="444">
          <cell r="A444"/>
          <cell r="B444"/>
          <cell r="C444"/>
          <cell r="D444"/>
          <cell r="E444"/>
          <cell r="F444"/>
          <cell r="G444"/>
          <cell r="H444"/>
          <cell r="I444"/>
          <cell r="J444"/>
          <cell r="K444"/>
        </row>
        <row r="445">
          <cell r="A445"/>
          <cell r="B445"/>
          <cell r="C445"/>
          <cell r="D445"/>
          <cell r="E445"/>
          <cell r="F445"/>
          <cell r="G445"/>
          <cell r="H445"/>
          <cell r="I445"/>
          <cell r="J445"/>
          <cell r="K445"/>
        </row>
        <row r="446">
          <cell r="A446"/>
          <cell r="B446"/>
          <cell r="C446"/>
          <cell r="D446"/>
          <cell r="E446"/>
          <cell r="F446"/>
          <cell r="G446"/>
          <cell r="H446"/>
          <cell r="I446"/>
          <cell r="J446"/>
          <cell r="K446"/>
        </row>
        <row r="447">
          <cell r="A447"/>
          <cell r="B447"/>
          <cell r="C447"/>
          <cell r="D447"/>
          <cell r="E447"/>
          <cell r="F447"/>
          <cell r="G447"/>
          <cell r="H447"/>
          <cell r="I447"/>
          <cell r="J447"/>
          <cell r="K447"/>
        </row>
        <row r="448">
          <cell r="A448"/>
          <cell r="B448"/>
          <cell r="C448"/>
          <cell r="D448"/>
          <cell r="E448"/>
          <cell r="F448"/>
          <cell r="G448"/>
          <cell r="H448"/>
          <cell r="I448"/>
          <cell r="J448"/>
          <cell r="K448"/>
        </row>
        <row r="449">
          <cell r="A449"/>
          <cell r="B449"/>
          <cell r="C449"/>
          <cell r="D449"/>
          <cell r="E449"/>
          <cell r="F449"/>
          <cell r="G449"/>
          <cell r="H449"/>
          <cell r="I449"/>
          <cell r="J449"/>
          <cell r="K449"/>
        </row>
        <row r="450">
          <cell r="A450"/>
          <cell r="B450"/>
          <cell r="C450"/>
          <cell r="D450"/>
          <cell r="E450"/>
          <cell r="F450"/>
          <cell r="G450"/>
          <cell r="H450"/>
          <cell r="I450"/>
          <cell r="J450"/>
          <cell r="K450"/>
        </row>
        <row r="451">
          <cell r="A451"/>
          <cell r="B451"/>
          <cell r="C451"/>
          <cell r="D451"/>
          <cell r="E451"/>
          <cell r="F451"/>
          <cell r="G451"/>
          <cell r="H451"/>
          <cell r="I451"/>
          <cell r="J451"/>
          <cell r="K451"/>
        </row>
        <row r="452">
          <cell r="A452"/>
          <cell r="B452"/>
          <cell r="C452"/>
          <cell r="D452"/>
          <cell r="E452"/>
          <cell r="F452"/>
          <cell r="G452"/>
          <cell r="H452"/>
          <cell r="I452"/>
          <cell r="J452"/>
          <cell r="K452"/>
        </row>
        <row r="453">
          <cell r="A453"/>
          <cell r="B453"/>
          <cell r="C453"/>
          <cell r="D453"/>
          <cell r="E453"/>
          <cell r="F453"/>
          <cell r="G453"/>
          <cell r="H453"/>
          <cell r="I453"/>
          <cell r="J453"/>
          <cell r="K453"/>
        </row>
        <row r="454">
          <cell r="A454"/>
          <cell r="B454"/>
          <cell r="C454"/>
          <cell r="D454"/>
          <cell r="E454"/>
          <cell r="F454"/>
          <cell r="G454"/>
          <cell r="H454"/>
          <cell r="I454"/>
          <cell r="J454"/>
          <cell r="K454"/>
        </row>
        <row r="455">
          <cell r="A455"/>
          <cell r="B455"/>
          <cell r="C455"/>
          <cell r="D455"/>
          <cell r="E455"/>
          <cell r="F455"/>
          <cell r="G455"/>
          <cell r="H455"/>
          <cell r="I455"/>
          <cell r="J455"/>
          <cell r="K455"/>
        </row>
        <row r="456">
          <cell r="A456"/>
          <cell r="B456"/>
          <cell r="C456"/>
          <cell r="D456"/>
          <cell r="E456"/>
          <cell r="F456"/>
          <cell r="G456"/>
          <cell r="H456"/>
          <cell r="I456"/>
          <cell r="J456"/>
          <cell r="K456"/>
        </row>
        <row r="457">
          <cell r="A457"/>
          <cell r="B457"/>
          <cell r="C457"/>
          <cell r="D457"/>
          <cell r="E457"/>
          <cell r="F457"/>
          <cell r="G457"/>
          <cell r="H457"/>
          <cell r="I457"/>
          <cell r="J457"/>
          <cell r="K457"/>
        </row>
        <row r="458">
          <cell r="A458"/>
          <cell r="B458"/>
          <cell r="C458"/>
          <cell r="D458"/>
          <cell r="E458"/>
          <cell r="F458"/>
          <cell r="G458"/>
          <cell r="H458"/>
          <cell r="I458"/>
          <cell r="J458"/>
          <cell r="K458"/>
        </row>
        <row r="459">
          <cell r="A459"/>
          <cell r="B459"/>
          <cell r="C459"/>
          <cell r="D459"/>
          <cell r="E459"/>
          <cell r="F459"/>
          <cell r="G459"/>
          <cell r="H459"/>
          <cell r="I459"/>
          <cell r="J459"/>
          <cell r="K459"/>
        </row>
        <row r="460">
          <cell r="A460"/>
          <cell r="B460"/>
          <cell r="C460"/>
          <cell r="D460"/>
          <cell r="E460"/>
          <cell r="F460"/>
          <cell r="G460"/>
          <cell r="H460"/>
          <cell r="I460"/>
          <cell r="J460"/>
          <cell r="K460"/>
        </row>
        <row r="461">
          <cell r="A461"/>
          <cell r="B461"/>
          <cell r="C461"/>
          <cell r="D461"/>
          <cell r="E461"/>
          <cell r="F461"/>
          <cell r="G461"/>
          <cell r="H461"/>
          <cell r="I461"/>
          <cell r="J461"/>
          <cell r="K461"/>
        </row>
        <row r="462">
          <cell r="A462"/>
          <cell r="B462"/>
          <cell r="C462"/>
          <cell r="D462"/>
          <cell r="E462"/>
          <cell r="F462"/>
          <cell r="G462"/>
          <cell r="H462"/>
          <cell r="I462"/>
          <cell r="J462"/>
          <cell r="K462"/>
        </row>
        <row r="463">
          <cell r="A463"/>
          <cell r="B463"/>
          <cell r="C463"/>
          <cell r="D463"/>
          <cell r="E463"/>
          <cell r="F463"/>
          <cell r="G463"/>
          <cell r="H463"/>
          <cell r="I463"/>
          <cell r="J463"/>
          <cell r="K463"/>
        </row>
        <row r="464">
          <cell r="A464"/>
          <cell r="B464"/>
          <cell r="C464"/>
          <cell r="D464"/>
          <cell r="E464"/>
          <cell r="F464"/>
          <cell r="G464"/>
          <cell r="H464"/>
          <cell r="I464"/>
          <cell r="J464"/>
          <cell r="K464"/>
        </row>
        <row r="465">
          <cell r="A465"/>
          <cell r="B465"/>
          <cell r="C465"/>
          <cell r="D465"/>
          <cell r="E465"/>
          <cell r="F465"/>
          <cell r="G465"/>
          <cell r="H465"/>
          <cell r="I465"/>
          <cell r="J465"/>
          <cell r="K465"/>
        </row>
        <row r="466">
          <cell r="A466"/>
          <cell r="B466"/>
          <cell r="C466"/>
          <cell r="D466"/>
          <cell r="E466"/>
          <cell r="F466"/>
          <cell r="G466"/>
          <cell r="H466"/>
          <cell r="I466"/>
          <cell r="J466"/>
          <cell r="K466"/>
        </row>
        <row r="467">
          <cell r="A467"/>
          <cell r="B467"/>
          <cell r="C467"/>
          <cell r="D467"/>
          <cell r="E467"/>
          <cell r="F467"/>
          <cell r="G467"/>
          <cell r="H467"/>
          <cell r="I467"/>
          <cell r="J467"/>
          <cell r="K467"/>
        </row>
        <row r="468">
          <cell r="A468"/>
          <cell r="B468"/>
          <cell r="C468"/>
          <cell r="D468"/>
          <cell r="E468"/>
          <cell r="F468"/>
          <cell r="G468"/>
          <cell r="H468"/>
          <cell r="I468"/>
          <cell r="J468"/>
          <cell r="K468"/>
        </row>
        <row r="469">
          <cell r="A469"/>
          <cell r="B469"/>
          <cell r="C469"/>
          <cell r="D469"/>
          <cell r="E469"/>
          <cell r="F469"/>
          <cell r="G469"/>
          <cell r="H469"/>
          <cell r="I469"/>
          <cell r="J469"/>
          <cell r="K469"/>
        </row>
        <row r="470">
          <cell r="A470"/>
          <cell r="B470"/>
          <cell r="C470"/>
          <cell r="D470"/>
          <cell r="E470"/>
          <cell r="F470"/>
          <cell r="G470"/>
          <cell r="H470"/>
          <cell r="I470"/>
          <cell r="J470"/>
          <cell r="K470"/>
        </row>
        <row r="471">
          <cell r="A471"/>
          <cell r="B471"/>
          <cell r="C471"/>
          <cell r="D471"/>
          <cell r="E471"/>
          <cell r="F471"/>
          <cell r="G471"/>
          <cell r="H471"/>
          <cell r="I471"/>
          <cell r="J471"/>
          <cell r="K471"/>
        </row>
        <row r="472">
          <cell r="A472"/>
          <cell r="B472"/>
          <cell r="C472"/>
          <cell r="D472"/>
          <cell r="E472"/>
          <cell r="F472"/>
          <cell r="G472"/>
          <cell r="H472"/>
          <cell r="I472"/>
          <cell r="J472"/>
          <cell r="K472"/>
        </row>
        <row r="473">
          <cell r="A473"/>
          <cell r="B473"/>
          <cell r="C473"/>
          <cell r="D473"/>
          <cell r="E473"/>
          <cell r="F473"/>
          <cell r="G473"/>
          <cell r="H473"/>
          <cell r="I473"/>
          <cell r="J473"/>
          <cell r="K473"/>
        </row>
        <row r="474">
          <cell r="A474"/>
          <cell r="B474"/>
          <cell r="C474"/>
          <cell r="D474"/>
          <cell r="E474"/>
          <cell r="F474"/>
          <cell r="G474"/>
          <cell r="H474"/>
          <cell r="I474"/>
          <cell r="J474"/>
          <cell r="K474"/>
        </row>
        <row r="475">
          <cell r="A475"/>
          <cell r="B475"/>
          <cell r="C475"/>
          <cell r="D475"/>
          <cell r="E475"/>
          <cell r="F475"/>
          <cell r="G475"/>
          <cell r="H475"/>
          <cell r="I475"/>
          <cell r="J475"/>
          <cell r="K475"/>
        </row>
        <row r="476">
          <cell r="A476"/>
          <cell r="B476"/>
          <cell r="C476"/>
          <cell r="D476"/>
          <cell r="E476"/>
          <cell r="F476"/>
          <cell r="G476"/>
          <cell r="H476"/>
          <cell r="I476"/>
          <cell r="J476"/>
          <cell r="K476"/>
        </row>
        <row r="477">
          <cell r="A477"/>
          <cell r="B477"/>
          <cell r="C477"/>
          <cell r="D477"/>
          <cell r="E477"/>
          <cell r="F477"/>
          <cell r="G477"/>
          <cell r="H477"/>
          <cell r="I477"/>
          <cell r="J477"/>
          <cell r="K477"/>
        </row>
        <row r="478">
          <cell r="A478"/>
          <cell r="B478"/>
          <cell r="C478"/>
          <cell r="D478"/>
          <cell r="E478"/>
          <cell r="F478"/>
          <cell r="G478"/>
          <cell r="H478"/>
          <cell r="I478"/>
          <cell r="J478"/>
          <cell r="K478"/>
        </row>
        <row r="479">
          <cell r="A479"/>
          <cell r="B479"/>
          <cell r="C479"/>
          <cell r="D479"/>
          <cell r="E479"/>
          <cell r="F479"/>
          <cell r="G479"/>
          <cell r="H479"/>
          <cell r="I479"/>
          <cell r="J479"/>
          <cell r="K479"/>
        </row>
        <row r="480">
          <cell r="A480"/>
          <cell r="B480"/>
          <cell r="C480"/>
          <cell r="D480"/>
          <cell r="E480"/>
          <cell r="F480"/>
          <cell r="G480"/>
          <cell r="H480"/>
          <cell r="I480"/>
          <cell r="J480"/>
          <cell r="K480"/>
        </row>
        <row r="481">
          <cell r="A481"/>
          <cell r="B481"/>
          <cell r="C481"/>
          <cell r="D481"/>
          <cell r="E481"/>
          <cell r="F481"/>
          <cell r="G481"/>
          <cell r="H481"/>
          <cell r="I481"/>
          <cell r="J481"/>
          <cell r="K481"/>
        </row>
        <row r="482">
          <cell r="A482"/>
          <cell r="B482"/>
          <cell r="C482"/>
          <cell r="D482"/>
          <cell r="E482"/>
          <cell r="F482"/>
          <cell r="G482"/>
          <cell r="H482"/>
          <cell r="I482"/>
          <cell r="J482"/>
          <cell r="K482"/>
        </row>
        <row r="483">
          <cell r="A483"/>
          <cell r="B483"/>
          <cell r="C483"/>
          <cell r="D483"/>
          <cell r="E483"/>
          <cell r="F483"/>
          <cell r="G483"/>
          <cell r="H483"/>
          <cell r="I483"/>
          <cell r="J483"/>
          <cell r="K483"/>
        </row>
        <row r="484">
          <cell r="A484"/>
          <cell r="B484"/>
          <cell r="C484"/>
          <cell r="D484"/>
          <cell r="E484"/>
          <cell r="F484"/>
          <cell r="G484"/>
          <cell r="H484"/>
          <cell r="I484"/>
          <cell r="J484"/>
          <cell r="K484"/>
        </row>
        <row r="485">
          <cell r="A485"/>
          <cell r="B485"/>
          <cell r="C485"/>
          <cell r="D485"/>
          <cell r="E485"/>
          <cell r="F485"/>
          <cell r="G485"/>
          <cell r="H485"/>
          <cell r="I485"/>
          <cell r="J485"/>
          <cell r="K485"/>
        </row>
        <row r="486">
          <cell r="A486"/>
          <cell r="B486"/>
          <cell r="C486"/>
          <cell r="D486"/>
          <cell r="E486"/>
          <cell r="F486"/>
          <cell r="G486"/>
          <cell r="H486"/>
          <cell r="I486"/>
          <cell r="J486"/>
          <cell r="K486"/>
        </row>
        <row r="487">
          <cell r="A487"/>
          <cell r="B487"/>
          <cell r="C487"/>
          <cell r="D487"/>
          <cell r="E487"/>
          <cell r="F487"/>
          <cell r="G487"/>
          <cell r="H487"/>
          <cell r="I487"/>
          <cell r="J487"/>
          <cell r="K487"/>
        </row>
        <row r="488">
          <cell r="A488"/>
          <cell r="B488"/>
          <cell r="C488"/>
          <cell r="D488"/>
          <cell r="E488"/>
          <cell r="F488"/>
          <cell r="G488"/>
          <cell r="H488"/>
          <cell r="I488"/>
          <cell r="J488"/>
          <cell r="K488"/>
        </row>
        <row r="489">
          <cell r="A489"/>
          <cell r="B489"/>
          <cell r="C489"/>
          <cell r="D489"/>
          <cell r="E489"/>
          <cell r="F489"/>
          <cell r="G489"/>
          <cell r="H489"/>
          <cell r="I489"/>
          <cell r="J489"/>
          <cell r="K489"/>
        </row>
        <row r="490">
          <cell r="A490"/>
          <cell r="B490"/>
          <cell r="C490"/>
          <cell r="D490"/>
          <cell r="E490"/>
          <cell r="F490"/>
          <cell r="G490"/>
          <cell r="H490"/>
          <cell r="I490"/>
          <cell r="J490"/>
          <cell r="K490"/>
        </row>
        <row r="491">
          <cell r="A491"/>
          <cell r="B491"/>
          <cell r="C491"/>
          <cell r="D491"/>
          <cell r="E491"/>
          <cell r="F491"/>
          <cell r="G491"/>
          <cell r="H491"/>
          <cell r="I491"/>
          <cell r="J491"/>
          <cell r="K491"/>
        </row>
        <row r="492">
          <cell r="A492"/>
          <cell r="B492"/>
          <cell r="C492"/>
          <cell r="D492"/>
          <cell r="E492"/>
          <cell r="F492"/>
          <cell r="G492"/>
          <cell r="H492"/>
          <cell r="I492"/>
          <cell r="J492"/>
          <cell r="K492"/>
        </row>
        <row r="493">
          <cell r="A493"/>
          <cell r="B493"/>
          <cell r="C493"/>
          <cell r="D493"/>
          <cell r="E493"/>
          <cell r="F493"/>
          <cell r="G493"/>
          <cell r="H493"/>
          <cell r="I493"/>
          <cell r="J493"/>
          <cell r="K493"/>
        </row>
        <row r="494">
          <cell r="A494"/>
          <cell r="B494"/>
          <cell r="C494"/>
          <cell r="D494"/>
          <cell r="E494"/>
          <cell r="F494"/>
          <cell r="G494"/>
          <cell r="H494"/>
          <cell r="I494"/>
          <cell r="J494"/>
          <cell r="K494"/>
        </row>
        <row r="495">
          <cell r="A495"/>
          <cell r="B495"/>
          <cell r="C495"/>
          <cell r="D495"/>
          <cell r="E495"/>
          <cell r="F495"/>
          <cell r="G495"/>
          <cell r="H495"/>
          <cell r="I495"/>
          <cell r="J495"/>
          <cell r="K495"/>
        </row>
        <row r="496">
          <cell r="A496"/>
          <cell r="B496"/>
          <cell r="C496"/>
          <cell r="D496"/>
          <cell r="E496"/>
          <cell r="F496"/>
          <cell r="G496"/>
          <cell r="H496"/>
          <cell r="I496"/>
          <cell r="J496"/>
          <cell r="K496"/>
        </row>
        <row r="497">
          <cell r="A497"/>
          <cell r="B497"/>
          <cell r="C497"/>
          <cell r="D497"/>
          <cell r="E497"/>
          <cell r="F497"/>
          <cell r="G497"/>
          <cell r="H497"/>
          <cell r="I497"/>
          <cell r="J497"/>
          <cell r="K497"/>
        </row>
        <row r="498">
          <cell r="A498"/>
          <cell r="B498"/>
          <cell r="C498"/>
          <cell r="D498"/>
          <cell r="E498"/>
          <cell r="F498"/>
          <cell r="G498"/>
          <cell r="H498"/>
          <cell r="I498"/>
          <cell r="J498"/>
          <cell r="K498"/>
        </row>
        <row r="499">
          <cell r="A499"/>
          <cell r="B499"/>
          <cell r="C499"/>
          <cell r="D499"/>
          <cell r="E499"/>
          <cell r="F499"/>
          <cell r="G499"/>
          <cell r="H499"/>
          <cell r="I499"/>
          <cell r="J499"/>
          <cell r="K499"/>
        </row>
        <row r="500">
          <cell r="A500"/>
          <cell r="B500"/>
          <cell r="C500"/>
          <cell r="D500"/>
          <cell r="E500"/>
          <cell r="F500"/>
          <cell r="G500"/>
          <cell r="H500"/>
          <cell r="I500"/>
          <cell r="J500"/>
          <cell r="K500"/>
        </row>
        <row r="501">
          <cell r="A501"/>
          <cell r="B501"/>
          <cell r="C501"/>
          <cell r="D501"/>
          <cell r="E501"/>
          <cell r="F501"/>
          <cell r="G501"/>
          <cell r="H501"/>
          <cell r="I501"/>
          <cell r="J501"/>
          <cell r="K501"/>
        </row>
        <row r="502">
          <cell r="A502"/>
          <cell r="B502"/>
          <cell r="C502"/>
          <cell r="D502"/>
          <cell r="E502"/>
          <cell r="F502"/>
          <cell r="G502"/>
          <cell r="H502"/>
          <cell r="I502"/>
          <cell r="J502"/>
          <cell r="K502"/>
        </row>
        <row r="503">
          <cell r="A503"/>
          <cell r="B503"/>
          <cell r="C503"/>
          <cell r="D503"/>
          <cell r="E503"/>
          <cell r="F503"/>
          <cell r="G503"/>
          <cell r="H503"/>
          <cell r="I503"/>
          <cell r="J503"/>
          <cell r="K503"/>
        </row>
        <row r="504">
          <cell r="A504"/>
          <cell r="B504"/>
          <cell r="C504"/>
          <cell r="D504"/>
          <cell r="E504"/>
          <cell r="F504"/>
          <cell r="G504"/>
          <cell r="H504"/>
          <cell r="I504"/>
          <cell r="J504"/>
          <cell r="K504"/>
        </row>
        <row r="505">
          <cell r="A505"/>
          <cell r="B505"/>
          <cell r="C505"/>
          <cell r="D505"/>
          <cell r="E505"/>
          <cell r="F505"/>
          <cell r="G505"/>
          <cell r="H505"/>
          <cell r="I505"/>
          <cell r="J505"/>
          <cell r="K505"/>
        </row>
        <row r="506">
          <cell r="A506"/>
          <cell r="B506"/>
          <cell r="C506"/>
          <cell r="D506"/>
          <cell r="E506"/>
          <cell r="F506"/>
          <cell r="G506"/>
          <cell r="H506"/>
          <cell r="I506"/>
          <cell r="J506"/>
          <cell r="K506"/>
        </row>
        <row r="507">
          <cell r="A507"/>
          <cell r="B507"/>
          <cell r="C507"/>
          <cell r="D507"/>
          <cell r="E507"/>
          <cell r="F507"/>
          <cell r="G507"/>
          <cell r="H507"/>
          <cell r="I507"/>
          <cell r="J507"/>
          <cell r="K507"/>
        </row>
        <row r="508">
          <cell r="A508"/>
          <cell r="B508"/>
          <cell r="C508"/>
          <cell r="D508"/>
          <cell r="E508"/>
          <cell r="F508"/>
          <cell r="G508"/>
          <cell r="H508"/>
          <cell r="I508"/>
          <cell r="J508"/>
          <cell r="K508"/>
        </row>
        <row r="509">
          <cell r="A509"/>
          <cell r="B509"/>
          <cell r="C509"/>
          <cell r="D509"/>
          <cell r="E509"/>
          <cell r="F509"/>
          <cell r="G509"/>
          <cell r="H509"/>
          <cell r="I509"/>
          <cell r="J509"/>
          <cell r="K509"/>
        </row>
        <row r="510">
          <cell r="A510"/>
          <cell r="B510"/>
          <cell r="C510"/>
          <cell r="D510"/>
          <cell r="E510"/>
          <cell r="F510"/>
          <cell r="G510"/>
          <cell r="H510"/>
          <cell r="I510"/>
          <cell r="J510"/>
          <cell r="K510"/>
        </row>
        <row r="511">
          <cell r="A511"/>
          <cell r="B511"/>
          <cell r="C511"/>
          <cell r="D511"/>
          <cell r="E511"/>
          <cell r="F511"/>
          <cell r="G511"/>
          <cell r="H511"/>
          <cell r="I511"/>
          <cell r="J511"/>
          <cell r="K511"/>
        </row>
        <row r="512">
          <cell r="A512"/>
          <cell r="B512"/>
          <cell r="C512"/>
          <cell r="D512"/>
          <cell r="E512"/>
          <cell r="F512"/>
          <cell r="G512"/>
          <cell r="H512"/>
          <cell r="I512"/>
          <cell r="J512"/>
          <cell r="K512"/>
        </row>
        <row r="513">
          <cell r="A513"/>
          <cell r="B513"/>
          <cell r="C513"/>
          <cell r="D513"/>
          <cell r="E513"/>
          <cell r="F513"/>
          <cell r="G513"/>
          <cell r="H513"/>
          <cell r="I513"/>
          <cell r="J513"/>
          <cell r="K513"/>
        </row>
        <row r="514">
          <cell r="A514"/>
          <cell r="B514"/>
          <cell r="C514"/>
          <cell r="D514"/>
          <cell r="E514"/>
          <cell r="F514"/>
          <cell r="G514"/>
          <cell r="H514"/>
          <cell r="I514"/>
          <cell r="J514"/>
          <cell r="K514"/>
        </row>
        <row r="515">
          <cell r="A515"/>
          <cell r="B515"/>
          <cell r="C515"/>
          <cell r="D515"/>
          <cell r="E515"/>
          <cell r="F515"/>
          <cell r="G515"/>
          <cell r="H515"/>
          <cell r="I515"/>
          <cell r="J515"/>
          <cell r="K515"/>
        </row>
        <row r="516">
          <cell r="A516"/>
          <cell r="B516"/>
          <cell r="C516"/>
          <cell r="D516"/>
          <cell r="E516"/>
          <cell r="F516"/>
          <cell r="G516"/>
          <cell r="H516"/>
          <cell r="I516"/>
          <cell r="J516"/>
          <cell r="K516"/>
        </row>
        <row r="517">
          <cell r="A517"/>
          <cell r="B517"/>
          <cell r="C517"/>
          <cell r="D517"/>
          <cell r="E517"/>
          <cell r="F517"/>
          <cell r="G517"/>
          <cell r="H517"/>
          <cell r="I517"/>
          <cell r="J517"/>
          <cell r="K517"/>
        </row>
        <row r="518">
          <cell r="A518"/>
          <cell r="B518"/>
          <cell r="C518"/>
          <cell r="D518"/>
          <cell r="E518"/>
          <cell r="F518"/>
          <cell r="G518"/>
          <cell r="H518"/>
          <cell r="I518"/>
          <cell r="J518"/>
          <cell r="K518"/>
        </row>
        <row r="519">
          <cell r="A519"/>
          <cell r="B519"/>
          <cell r="C519"/>
          <cell r="D519"/>
          <cell r="E519"/>
          <cell r="F519"/>
          <cell r="G519"/>
          <cell r="H519"/>
          <cell r="I519"/>
          <cell r="J519"/>
          <cell r="K519"/>
        </row>
        <row r="520">
          <cell r="A520"/>
          <cell r="B520"/>
          <cell r="C520"/>
          <cell r="D520"/>
          <cell r="E520"/>
          <cell r="F520"/>
          <cell r="G520"/>
          <cell r="H520"/>
          <cell r="I520"/>
          <cell r="J520"/>
          <cell r="K520"/>
        </row>
        <row r="521">
          <cell r="A521"/>
          <cell r="B521"/>
          <cell r="C521"/>
          <cell r="D521"/>
          <cell r="E521"/>
          <cell r="F521"/>
          <cell r="G521"/>
          <cell r="H521"/>
          <cell r="I521"/>
          <cell r="J521"/>
          <cell r="K521"/>
        </row>
        <row r="522">
          <cell r="A522"/>
          <cell r="B522"/>
          <cell r="C522"/>
          <cell r="D522"/>
          <cell r="E522"/>
          <cell r="F522"/>
          <cell r="G522"/>
          <cell r="H522"/>
          <cell r="I522"/>
          <cell r="J522"/>
          <cell r="K522"/>
        </row>
        <row r="523">
          <cell r="A523"/>
          <cell r="B523"/>
          <cell r="C523"/>
          <cell r="D523"/>
          <cell r="E523"/>
          <cell r="F523"/>
          <cell r="G523"/>
          <cell r="H523"/>
          <cell r="I523"/>
          <cell r="J523"/>
          <cell r="K523"/>
        </row>
        <row r="524">
          <cell r="A524"/>
          <cell r="B524"/>
          <cell r="C524"/>
          <cell r="D524"/>
          <cell r="E524"/>
          <cell r="F524"/>
          <cell r="G524"/>
          <cell r="H524"/>
          <cell r="I524"/>
          <cell r="J524"/>
          <cell r="K524"/>
        </row>
        <row r="525">
          <cell r="A525"/>
          <cell r="B525"/>
          <cell r="C525"/>
          <cell r="D525"/>
          <cell r="E525"/>
          <cell r="F525"/>
          <cell r="G525"/>
          <cell r="H525"/>
          <cell r="I525"/>
          <cell r="J525"/>
          <cell r="K525"/>
        </row>
        <row r="526">
          <cell r="A526"/>
          <cell r="B526"/>
          <cell r="C526"/>
          <cell r="D526"/>
          <cell r="E526"/>
          <cell r="F526"/>
          <cell r="G526"/>
          <cell r="H526"/>
          <cell r="I526"/>
          <cell r="J526"/>
          <cell r="K526"/>
        </row>
        <row r="527">
          <cell r="A527"/>
          <cell r="B527"/>
          <cell r="C527"/>
          <cell r="D527"/>
          <cell r="E527"/>
          <cell r="F527"/>
          <cell r="G527"/>
          <cell r="H527"/>
          <cell r="I527"/>
          <cell r="J527"/>
          <cell r="K527"/>
        </row>
        <row r="528">
          <cell r="A528"/>
          <cell r="B528"/>
          <cell r="C528"/>
          <cell r="D528"/>
          <cell r="E528"/>
          <cell r="F528"/>
          <cell r="G528"/>
          <cell r="H528"/>
          <cell r="I528"/>
          <cell r="J528"/>
          <cell r="K528"/>
        </row>
        <row r="529">
          <cell r="A529"/>
          <cell r="B529"/>
          <cell r="C529"/>
          <cell r="D529"/>
          <cell r="E529"/>
          <cell r="F529"/>
          <cell r="G529"/>
          <cell r="H529"/>
          <cell r="I529"/>
          <cell r="J529"/>
          <cell r="K529"/>
        </row>
        <row r="530">
          <cell r="A530"/>
          <cell r="B530"/>
          <cell r="C530"/>
          <cell r="D530"/>
          <cell r="E530"/>
          <cell r="F530"/>
          <cell r="G530"/>
          <cell r="H530"/>
          <cell r="I530"/>
          <cell r="J530"/>
          <cell r="K530"/>
        </row>
        <row r="531">
          <cell r="A531"/>
          <cell r="B531"/>
          <cell r="C531"/>
          <cell r="D531"/>
          <cell r="E531"/>
          <cell r="F531"/>
          <cell r="G531"/>
          <cell r="H531"/>
          <cell r="I531"/>
          <cell r="J531"/>
          <cell r="K531"/>
        </row>
        <row r="532">
          <cell r="A532"/>
          <cell r="B532"/>
          <cell r="C532"/>
          <cell r="D532"/>
          <cell r="E532"/>
          <cell r="F532"/>
          <cell r="G532"/>
          <cell r="H532"/>
          <cell r="I532"/>
          <cell r="J532"/>
          <cell r="K532"/>
        </row>
        <row r="533">
          <cell r="A533"/>
          <cell r="B533"/>
          <cell r="C533"/>
          <cell r="D533"/>
          <cell r="E533"/>
          <cell r="F533"/>
          <cell r="G533"/>
          <cell r="H533"/>
          <cell r="I533"/>
          <cell r="J533"/>
          <cell r="K533"/>
        </row>
        <row r="534">
          <cell r="A534"/>
          <cell r="B534"/>
          <cell r="C534"/>
          <cell r="D534"/>
          <cell r="E534"/>
          <cell r="F534"/>
          <cell r="G534"/>
          <cell r="H534"/>
          <cell r="I534"/>
          <cell r="J534"/>
          <cell r="K534"/>
        </row>
        <row r="535">
          <cell r="A535"/>
          <cell r="B535"/>
          <cell r="C535"/>
          <cell r="D535"/>
          <cell r="E535"/>
          <cell r="F535"/>
          <cell r="G535"/>
          <cell r="H535"/>
          <cell r="I535"/>
          <cell r="J535"/>
          <cell r="K535"/>
        </row>
        <row r="536">
          <cell r="A536"/>
          <cell r="B536"/>
          <cell r="C536"/>
          <cell r="D536"/>
          <cell r="E536"/>
          <cell r="F536"/>
          <cell r="G536"/>
          <cell r="H536"/>
          <cell r="I536"/>
          <cell r="J536"/>
          <cell r="K536"/>
        </row>
        <row r="537">
          <cell r="A537"/>
          <cell r="B537"/>
          <cell r="C537"/>
          <cell r="D537"/>
          <cell r="E537"/>
          <cell r="F537"/>
          <cell r="G537"/>
          <cell r="H537"/>
          <cell r="I537"/>
          <cell r="J537"/>
          <cell r="K537"/>
        </row>
        <row r="538">
          <cell r="A538"/>
          <cell r="B538"/>
          <cell r="C538"/>
          <cell r="D538"/>
          <cell r="E538"/>
          <cell r="F538"/>
          <cell r="G538"/>
          <cell r="H538"/>
          <cell r="I538"/>
          <cell r="J538"/>
          <cell r="K538"/>
        </row>
        <row r="539">
          <cell r="A539"/>
          <cell r="B539"/>
          <cell r="C539"/>
          <cell r="D539"/>
          <cell r="E539"/>
          <cell r="F539"/>
          <cell r="G539"/>
          <cell r="H539"/>
          <cell r="I539"/>
          <cell r="J539"/>
          <cell r="K539"/>
        </row>
        <row r="540">
          <cell r="A540"/>
          <cell r="B540"/>
          <cell r="C540"/>
          <cell r="D540"/>
          <cell r="E540"/>
          <cell r="F540"/>
          <cell r="G540"/>
          <cell r="H540"/>
          <cell r="I540"/>
          <cell r="J540"/>
          <cell r="K540"/>
        </row>
        <row r="541">
          <cell r="A541"/>
          <cell r="B541"/>
          <cell r="C541"/>
          <cell r="D541"/>
          <cell r="E541"/>
          <cell r="F541"/>
          <cell r="G541"/>
          <cell r="H541"/>
          <cell r="I541"/>
          <cell r="J541"/>
          <cell r="K541"/>
        </row>
        <row r="542">
          <cell r="A542"/>
          <cell r="B542"/>
          <cell r="C542"/>
          <cell r="D542"/>
          <cell r="E542"/>
          <cell r="F542"/>
          <cell r="G542"/>
          <cell r="H542"/>
          <cell r="I542"/>
          <cell r="J542"/>
          <cell r="K542"/>
        </row>
        <row r="543">
          <cell r="A543"/>
          <cell r="B543"/>
          <cell r="C543"/>
          <cell r="D543"/>
          <cell r="E543"/>
          <cell r="F543"/>
          <cell r="G543"/>
          <cell r="H543"/>
          <cell r="I543"/>
          <cell r="J543"/>
          <cell r="K543"/>
        </row>
        <row r="544">
          <cell r="A544"/>
          <cell r="B544"/>
          <cell r="C544"/>
          <cell r="D544"/>
          <cell r="E544"/>
          <cell r="F544"/>
          <cell r="G544"/>
          <cell r="H544"/>
          <cell r="I544"/>
          <cell r="J544"/>
          <cell r="K544"/>
        </row>
        <row r="545">
          <cell r="A545"/>
          <cell r="B545"/>
          <cell r="C545"/>
          <cell r="D545"/>
          <cell r="E545"/>
          <cell r="F545"/>
          <cell r="G545"/>
          <cell r="H545"/>
          <cell r="I545"/>
          <cell r="J545"/>
          <cell r="K545"/>
        </row>
        <row r="546">
          <cell r="A546"/>
          <cell r="B546"/>
          <cell r="C546"/>
          <cell r="D546"/>
          <cell r="E546"/>
          <cell r="F546"/>
          <cell r="G546"/>
          <cell r="H546"/>
          <cell r="I546"/>
          <cell r="J546"/>
          <cell r="K546"/>
        </row>
        <row r="547">
          <cell r="A547"/>
          <cell r="B547"/>
          <cell r="C547"/>
          <cell r="D547"/>
          <cell r="E547"/>
          <cell r="F547"/>
          <cell r="G547"/>
          <cell r="H547"/>
          <cell r="I547"/>
          <cell r="J547"/>
          <cell r="K547"/>
        </row>
        <row r="548">
          <cell r="A548"/>
          <cell r="B548"/>
          <cell r="C548"/>
          <cell r="D548"/>
          <cell r="E548"/>
          <cell r="F548"/>
          <cell r="G548"/>
          <cell r="H548"/>
          <cell r="I548"/>
          <cell r="J548"/>
          <cell r="K548"/>
        </row>
        <row r="549">
          <cell r="A549"/>
          <cell r="B549"/>
          <cell r="C549"/>
          <cell r="D549"/>
          <cell r="E549"/>
          <cell r="F549"/>
          <cell r="G549"/>
          <cell r="H549"/>
          <cell r="I549"/>
          <cell r="J549"/>
          <cell r="K549"/>
        </row>
        <row r="550">
          <cell r="A550"/>
          <cell r="B550"/>
          <cell r="C550"/>
          <cell r="D550"/>
          <cell r="E550"/>
          <cell r="F550"/>
          <cell r="G550"/>
          <cell r="H550"/>
          <cell r="I550"/>
          <cell r="J550"/>
          <cell r="K550"/>
        </row>
        <row r="551">
          <cell r="A551"/>
          <cell r="B551"/>
          <cell r="C551"/>
          <cell r="D551"/>
          <cell r="E551"/>
          <cell r="F551"/>
          <cell r="G551"/>
          <cell r="H551"/>
          <cell r="I551"/>
          <cell r="J551"/>
          <cell r="K551"/>
        </row>
        <row r="552">
          <cell r="A552"/>
          <cell r="B552"/>
          <cell r="C552"/>
          <cell r="D552"/>
          <cell r="E552"/>
          <cell r="F552"/>
          <cell r="G552"/>
          <cell r="H552"/>
          <cell r="I552"/>
          <cell r="J552"/>
          <cell r="K552"/>
        </row>
        <row r="553">
          <cell r="A553"/>
          <cell r="B553"/>
          <cell r="C553"/>
          <cell r="D553"/>
          <cell r="E553"/>
          <cell r="F553"/>
          <cell r="G553"/>
          <cell r="H553"/>
          <cell r="I553"/>
          <cell r="J553"/>
          <cell r="K553"/>
        </row>
        <row r="554">
          <cell r="A554"/>
          <cell r="B554"/>
          <cell r="C554"/>
          <cell r="D554"/>
          <cell r="E554"/>
          <cell r="F554"/>
          <cell r="G554"/>
          <cell r="H554"/>
          <cell r="I554"/>
          <cell r="J554"/>
          <cell r="K554"/>
        </row>
        <row r="555">
          <cell r="A555"/>
          <cell r="B555"/>
          <cell r="C555"/>
          <cell r="D555"/>
          <cell r="E555"/>
          <cell r="F555"/>
          <cell r="G555"/>
          <cell r="H555"/>
          <cell r="I555"/>
          <cell r="J555"/>
          <cell r="K555"/>
        </row>
        <row r="556">
          <cell r="A556"/>
          <cell r="B556"/>
          <cell r="C556"/>
          <cell r="D556"/>
          <cell r="E556"/>
          <cell r="F556"/>
          <cell r="G556"/>
          <cell r="H556"/>
          <cell r="I556"/>
          <cell r="J556"/>
          <cell r="K556"/>
        </row>
        <row r="557">
          <cell r="A557"/>
          <cell r="B557"/>
          <cell r="C557"/>
          <cell r="D557"/>
          <cell r="E557"/>
          <cell r="F557"/>
          <cell r="G557"/>
          <cell r="H557"/>
          <cell r="I557"/>
          <cell r="J557"/>
          <cell r="K557"/>
        </row>
        <row r="558">
          <cell r="A558"/>
          <cell r="B558"/>
          <cell r="C558"/>
          <cell r="D558"/>
          <cell r="E558"/>
          <cell r="F558"/>
          <cell r="G558"/>
          <cell r="H558"/>
          <cell r="I558"/>
          <cell r="J558"/>
          <cell r="K558"/>
        </row>
        <row r="559">
          <cell r="A559"/>
          <cell r="B559"/>
          <cell r="C559"/>
          <cell r="D559"/>
          <cell r="E559"/>
          <cell r="F559"/>
          <cell r="G559"/>
          <cell r="H559"/>
          <cell r="I559"/>
          <cell r="J559"/>
          <cell r="K559"/>
        </row>
        <row r="560">
          <cell r="A560"/>
          <cell r="B560"/>
          <cell r="C560"/>
          <cell r="D560"/>
          <cell r="E560"/>
          <cell r="F560"/>
          <cell r="G560"/>
          <cell r="H560"/>
          <cell r="I560"/>
          <cell r="J560"/>
          <cell r="K560"/>
        </row>
        <row r="561">
          <cell r="A561"/>
          <cell r="B561"/>
          <cell r="C561"/>
          <cell r="D561"/>
          <cell r="E561"/>
          <cell r="F561"/>
          <cell r="G561"/>
          <cell r="H561"/>
          <cell r="I561"/>
          <cell r="J561"/>
          <cell r="K561"/>
        </row>
        <row r="562">
          <cell r="A562"/>
          <cell r="B562"/>
          <cell r="C562"/>
          <cell r="D562"/>
          <cell r="E562"/>
          <cell r="F562"/>
          <cell r="G562"/>
          <cell r="H562"/>
          <cell r="I562"/>
          <cell r="J562"/>
          <cell r="K562"/>
        </row>
        <row r="563">
          <cell r="A563"/>
          <cell r="B563"/>
          <cell r="C563"/>
          <cell r="D563"/>
          <cell r="E563"/>
          <cell r="F563"/>
          <cell r="G563"/>
          <cell r="H563"/>
          <cell r="I563"/>
          <cell r="J563"/>
          <cell r="K563"/>
        </row>
        <row r="564">
          <cell r="A564"/>
          <cell r="B564"/>
          <cell r="C564"/>
          <cell r="D564"/>
          <cell r="E564"/>
          <cell r="F564"/>
          <cell r="G564"/>
          <cell r="H564"/>
          <cell r="I564"/>
          <cell r="J564"/>
          <cell r="K564"/>
        </row>
        <row r="565">
          <cell r="A565"/>
          <cell r="B565"/>
          <cell r="C565"/>
          <cell r="D565"/>
          <cell r="E565"/>
          <cell r="F565"/>
          <cell r="G565"/>
          <cell r="H565"/>
          <cell r="I565"/>
          <cell r="J565"/>
          <cell r="K565"/>
        </row>
        <row r="566">
          <cell r="A566"/>
          <cell r="B566"/>
          <cell r="C566"/>
          <cell r="D566"/>
          <cell r="E566"/>
          <cell r="F566"/>
          <cell r="G566"/>
          <cell r="H566"/>
          <cell r="I566"/>
          <cell r="J566"/>
          <cell r="K566"/>
        </row>
        <row r="567">
          <cell r="A567"/>
          <cell r="B567"/>
          <cell r="C567"/>
          <cell r="D567"/>
          <cell r="E567"/>
          <cell r="F567"/>
          <cell r="G567"/>
          <cell r="H567"/>
          <cell r="I567"/>
          <cell r="J567"/>
          <cell r="K567"/>
        </row>
        <row r="568">
          <cell r="A568"/>
          <cell r="B568"/>
          <cell r="C568"/>
          <cell r="D568"/>
          <cell r="E568"/>
          <cell r="F568"/>
          <cell r="G568"/>
          <cell r="H568"/>
          <cell r="I568"/>
          <cell r="J568"/>
          <cell r="K568"/>
        </row>
        <row r="569">
          <cell r="A569"/>
          <cell r="B569"/>
          <cell r="C569"/>
          <cell r="D569"/>
          <cell r="E569"/>
          <cell r="F569"/>
          <cell r="G569"/>
          <cell r="H569"/>
          <cell r="I569"/>
          <cell r="J569"/>
          <cell r="K569"/>
        </row>
        <row r="570">
          <cell r="A570"/>
          <cell r="B570"/>
          <cell r="C570"/>
          <cell r="D570"/>
          <cell r="E570"/>
          <cell r="F570"/>
          <cell r="G570"/>
          <cell r="H570"/>
          <cell r="I570"/>
          <cell r="J570"/>
          <cell r="K570"/>
        </row>
        <row r="571">
          <cell r="A571"/>
          <cell r="B571"/>
          <cell r="C571"/>
          <cell r="D571"/>
          <cell r="E571"/>
          <cell r="F571"/>
          <cell r="G571"/>
          <cell r="H571"/>
          <cell r="I571"/>
          <cell r="J571"/>
          <cell r="K571"/>
        </row>
        <row r="572">
          <cell r="A572"/>
          <cell r="B572"/>
          <cell r="C572"/>
          <cell r="D572"/>
          <cell r="E572"/>
          <cell r="F572"/>
          <cell r="G572"/>
          <cell r="H572"/>
          <cell r="I572"/>
          <cell r="J572"/>
          <cell r="K572"/>
        </row>
        <row r="573">
          <cell r="A573"/>
          <cell r="B573"/>
          <cell r="C573"/>
          <cell r="D573"/>
          <cell r="E573"/>
          <cell r="F573"/>
          <cell r="G573"/>
          <cell r="H573"/>
          <cell r="I573"/>
          <cell r="J573"/>
          <cell r="K573"/>
        </row>
        <row r="574">
          <cell r="A574"/>
          <cell r="B574"/>
          <cell r="C574"/>
          <cell r="D574"/>
          <cell r="E574"/>
          <cell r="F574"/>
          <cell r="G574"/>
          <cell r="H574"/>
          <cell r="I574"/>
          <cell r="J574"/>
          <cell r="K574"/>
        </row>
        <row r="575">
          <cell r="A575"/>
          <cell r="B575"/>
          <cell r="C575"/>
          <cell r="D575"/>
          <cell r="E575"/>
          <cell r="F575"/>
          <cell r="G575"/>
          <cell r="H575"/>
          <cell r="I575"/>
          <cell r="J575"/>
          <cell r="K575"/>
        </row>
        <row r="576">
          <cell r="A576"/>
          <cell r="B576"/>
          <cell r="C576"/>
          <cell r="D576"/>
          <cell r="E576"/>
          <cell r="F576"/>
          <cell r="G576"/>
          <cell r="H576"/>
          <cell r="I576"/>
          <cell r="J576"/>
          <cell r="K576"/>
        </row>
        <row r="577">
          <cell r="A577"/>
          <cell r="B577"/>
          <cell r="C577"/>
          <cell r="D577"/>
          <cell r="E577"/>
          <cell r="F577"/>
          <cell r="G577"/>
          <cell r="H577"/>
          <cell r="I577"/>
          <cell r="J577"/>
          <cell r="K577"/>
        </row>
        <row r="578">
          <cell r="A578"/>
          <cell r="B578"/>
          <cell r="C578"/>
          <cell r="D578"/>
          <cell r="E578"/>
          <cell r="F578"/>
          <cell r="G578"/>
          <cell r="H578"/>
          <cell r="I578"/>
          <cell r="J578"/>
          <cell r="K578"/>
        </row>
        <row r="579">
          <cell r="A579"/>
          <cell r="B579"/>
          <cell r="C579"/>
          <cell r="D579"/>
          <cell r="E579"/>
          <cell r="F579"/>
          <cell r="G579"/>
          <cell r="H579"/>
          <cell r="I579"/>
          <cell r="J579"/>
          <cell r="K579"/>
        </row>
        <row r="580">
          <cell r="A580"/>
          <cell r="B580"/>
          <cell r="C580"/>
          <cell r="D580"/>
          <cell r="E580"/>
          <cell r="F580"/>
          <cell r="G580"/>
          <cell r="H580"/>
          <cell r="I580"/>
          <cell r="J580"/>
          <cell r="K580"/>
        </row>
        <row r="581">
          <cell r="A581"/>
          <cell r="B581"/>
          <cell r="C581"/>
          <cell r="D581"/>
          <cell r="E581"/>
          <cell r="F581"/>
          <cell r="G581"/>
          <cell r="H581"/>
          <cell r="I581"/>
          <cell r="J581"/>
          <cell r="K581"/>
        </row>
        <row r="582">
          <cell r="A582"/>
          <cell r="B582"/>
          <cell r="C582"/>
          <cell r="D582"/>
          <cell r="E582"/>
          <cell r="F582"/>
          <cell r="G582"/>
          <cell r="H582"/>
          <cell r="I582"/>
          <cell r="J582"/>
          <cell r="K582"/>
        </row>
        <row r="583">
          <cell r="A583"/>
          <cell r="B583"/>
          <cell r="C583"/>
          <cell r="D583"/>
          <cell r="E583"/>
          <cell r="F583"/>
          <cell r="G583"/>
          <cell r="H583"/>
          <cell r="I583"/>
          <cell r="J583"/>
          <cell r="K583"/>
        </row>
        <row r="584">
          <cell r="A584"/>
          <cell r="B584"/>
          <cell r="C584"/>
          <cell r="D584"/>
          <cell r="E584"/>
          <cell r="F584"/>
          <cell r="G584"/>
          <cell r="H584"/>
          <cell r="I584"/>
          <cell r="J584"/>
          <cell r="K584"/>
        </row>
        <row r="585">
          <cell r="A585"/>
          <cell r="B585"/>
          <cell r="C585"/>
          <cell r="D585"/>
          <cell r="E585"/>
          <cell r="F585"/>
          <cell r="G585"/>
          <cell r="H585"/>
          <cell r="I585"/>
          <cell r="J585"/>
          <cell r="K585"/>
        </row>
        <row r="586">
          <cell r="A586"/>
          <cell r="B586"/>
          <cell r="C586"/>
          <cell r="D586"/>
          <cell r="E586"/>
          <cell r="F586"/>
          <cell r="G586"/>
          <cell r="H586"/>
          <cell r="I586"/>
          <cell r="J586"/>
          <cell r="K586"/>
        </row>
        <row r="587">
          <cell r="A587"/>
          <cell r="B587"/>
          <cell r="C587"/>
          <cell r="D587"/>
          <cell r="E587"/>
          <cell r="F587"/>
          <cell r="G587"/>
          <cell r="H587"/>
          <cell r="I587"/>
          <cell r="J587"/>
          <cell r="K587"/>
        </row>
        <row r="588">
          <cell r="A588"/>
          <cell r="B588"/>
          <cell r="C588"/>
          <cell r="D588"/>
          <cell r="E588"/>
          <cell r="F588"/>
          <cell r="G588"/>
          <cell r="H588"/>
          <cell r="I588"/>
          <cell r="J588"/>
          <cell r="K588"/>
        </row>
        <row r="589">
          <cell r="A589"/>
          <cell r="B589"/>
          <cell r="C589"/>
          <cell r="D589"/>
          <cell r="E589"/>
          <cell r="F589"/>
          <cell r="G589"/>
          <cell r="H589"/>
          <cell r="I589"/>
          <cell r="J589"/>
          <cell r="K589"/>
        </row>
        <row r="590">
          <cell r="A590"/>
          <cell r="B590"/>
          <cell r="C590"/>
          <cell r="D590"/>
          <cell r="E590"/>
          <cell r="F590"/>
          <cell r="G590"/>
          <cell r="H590"/>
          <cell r="I590"/>
          <cell r="J590"/>
          <cell r="K590"/>
        </row>
        <row r="591">
          <cell r="A591"/>
          <cell r="B591"/>
          <cell r="C591"/>
          <cell r="D591"/>
          <cell r="E591"/>
          <cell r="F591"/>
          <cell r="G591"/>
          <cell r="H591"/>
          <cell r="I591"/>
          <cell r="J591"/>
          <cell r="K591"/>
        </row>
        <row r="592">
          <cell r="A592"/>
          <cell r="B592"/>
          <cell r="C592"/>
          <cell r="D592"/>
          <cell r="E592"/>
          <cell r="F592"/>
          <cell r="G592"/>
          <cell r="H592"/>
          <cell r="I592"/>
          <cell r="J592"/>
          <cell r="K592"/>
        </row>
        <row r="593">
          <cell r="A593"/>
          <cell r="B593"/>
          <cell r="C593"/>
          <cell r="D593"/>
          <cell r="E593"/>
          <cell r="F593"/>
          <cell r="G593"/>
          <cell r="H593"/>
          <cell r="I593"/>
          <cell r="J593"/>
          <cell r="K593"/>
        </row>
        <row r="594">
          <cell r="A594"/>
          <cell r="B594"/>
          <cell r="C594"/>
          <cell r="D594"/>
          <cell r="E594"/>
          <cell r="F594"/>
          <cell r="G594"/>
          <cell r="H594"/>
          <cell r="I594"/>
          <cell r="J594"/>
          <cell r="K594"/>
        </row>
        <row r="595">
          <cell r="A595"/>
          <cell r="B595"/>
          <cell r="C595"/>
          <cell r="D595"/>
          <cell r="E595"/>
          <cell r="F595"/>
          <cell r="G595"/>
          <cell r="H595"/>
          <cell r="I595"/>
          <cell r="J595"/>
          <cell r="K595"/>
        </row>
        <row r="596">
          <cell r="A596"/>
          <cell r="B596"/>
          <cell r="C596"/>
          <cell r="D596"/>
          <cell r="E596"/>
          <cell r="F596"/>
          <cell r="G596"/>
          <cell r="H596"/>
          <cell r="I596"/>
          <cell r="J596"/>
          <cell r="K596"/>
        </row>
        <row r="597">
          <cell r="A597"/>
          <cell r="B597"/>
          <cell r="C597"/>
          <cell r="D597"/>
          <cell r="E597"/>
          <cell r="F597"/>
          <cell r="G597"/>
          <cell r="H597"/>
          <cell r="I597"/>
          <cell r="J597"/>
          <cell r="K597"/>
        </row>
        <row r="598">
          <cell r="A598"/>
          <cell r="B598"/>
          <cell r="C598"/>
          <cell r="D598"/>
          <cell r="E598"/>
          <cell r="F598"/>
          <cell r="G598"/>
          <cell r="H598"/>
          <cell r="I598"/>
          <cell r="J598"/>
          <cell r="K598"/>
        </row>
        <row r="599">
          <cell r="A599"/>
          <cell r="B599"/>
          <cell r="C599"/>
          <cell r="D599"/>
          <cell r="E599"/>
          <cell r="F599"/>
          <cell r="G599"/>
          <cell r="H599"/>
          <cell r="I599"/>
          <cell r="J599"/>
          <cell r="K599"/>
        </row>
        <row r="600">
          <cell r="A600"/>
          <cell r="B600"/>
          <cell r="C600"/>
          <cell r="D600"/>
          <cell r="E600"/>
          <cell r="F600"/>
          <cell r="G600"/>
          <cell r="H600"/>
          <cell r="I600"/>
          <cell r="J600"/>
          <cell r="K600"/>
        </row>
        <row r="601">
          <cell r="A601"/>
          <cell r="B601"/>
          <cell r="C601"/>
          <cell r="D601"/>
          <cell r="E601"/>
          <cell r="F601"/>
          <cell r="G601"/>
          <cell r="H601"/>
          <cell r="I601"/>
          <cell r="J601"/>
          <cell r="K601"/>
        </row>
        <row r="602">
          <cell r="A602"/>
          <cell r="B602"/>
          <cell r="C602"/>
          <cell r="D602"/>
          <cell r="E602"/>
          <cell r="F602"/>
          <cell r="G602"/>
          <cell r="H602"/>
          <cell r="I602"/>
          <cell r="J602"/>
          <cell r="K602"/>
        </row>
        <row r="603">
          <cell r="A603"/>
          <cell r="B603"/>
          <cell r="C603"/>
          <cell r="D603"/>
          <cell r="E603"/>
          <cell r="F603"/>
          <cell r="G603"/>
          <cell r="H603"/>
          <cell r="I603"/>
          <cell r="J603"/>
          <cell r="K603"/>
        </row>
        <row r="604">
          <cell r="A604"/>
          <cell r="B604"/>
          <cell r="C604"/>
          <cell r="D604"/>
          <cell r="E604"/>
          <cell r="F604"/>
          <cell r="G604"/>
          <cell r="H604"/>
          <cell r="I604"/>
          <cell r="J604"/>
          <cell r="K604"/>
        </row>
        <row r="605">
          <cell r="A605"/>
          <cell r="B605"/>
          <cell r="C605"/>
          <cell r="D605"/>
          <cell r="E605"/>
          <cell r="F605"/>
          <cell r="G605"/>
          <cell r="H605"/>
          <cell r="I605"/>
          <cell r="J605"/>
          <cell r="K605"/>
        </row>
        <row r="606">
          <cell r="A606"/>
          <cell r="B606"/>
          <cell r="C606"/>
          <cell r="D606"/>
          <cell r="E606"/>
          <cell r="F606"/>
          <cell r="G606"/>
          <cell r="H606"/>
          <cell r="I606"/>
          <cell r="J606"/>
          <cell r="K606"/>
        </row>
        <row r="607">
          <cell r="A607"/>
          <cell r="B607"/>
          <cell r="C607"/>
          <cell r="D607"/>
          <cell r="E607"/>
          <cell r="F607"/>
          <cell r="G607"/>
          <cell r="H607"/>
          <cell r="I607"/>
          <cell r="J607"/>
          <cell r="K607"/>
        </row>
        <row r="608">
          <cell r="A608"/>
          <cell r="B608"/>
          <cell r="C608"/>
          <cell r="D608"/>
          <cell r="E608"/>
          <cell r="F608"/>
          <cell r="G608"/>
          <cell r="H608"/>
          <cell r="I608"/>
          <cell r="J608"/>
          <cell r="K608"/>
        </row>
        <row r="609">
          <cell r="A609"/>
          <cell r="B609"/>
          <cell r="C609"/>
          <cell r="D609"/>
          <cell r="E609"/>
          <cell r="F609"/>
          <cell r="G609"/>
          <cell r="H609"/>
          <cell r="I609"/>
          <cell r="J609"/>
          <cell r="K609"/>
        </row>
        <row r="610">
          <cell r="A610"/>
          <cell r="B610"/>
          <cell r="C610"/>
          <cell r="D610"/>
          <cell r="E610"/>
          <cell r="F610"/>
          <cell r="G610"/>
          <cell r="H610"/>
          <cell r="I610"/>
          <cell r="J610"/>
          <cell r="K610"/>
        </row>
        <row r="611">
          <cell r="A611"/>
          <cell r="B611"/>
          <cell r="C611"/>
          <cell r="D611"/>
          <cell r="E611"/>
          <cell r="F611"/>
          <cell r="G611"/>
          <cell r="H611"/>
          <cell r="I611"/>
          <cell r="J611"/>
          <cell r="K611"/>
        </row>
        <row r="612">
          <cell r="A612"/>
          <cell r="B612"/>
          <cell r="C612"/>
          <cell r="D612"/>
          <cell r="E612"/>
          <cell r="F612"/>
          <cell r="G612"/>
          <cell r="H612"/>
          <cell r="I612"/>
          <cell r="J612"/>
          <cell r="K612"/>
        </row>
        <row r="613">
          <cell r="A613"/>
          <cell r="B613"/>
          <cell r="C613"/>
          <cell r="D613"/>
          <cell r="E613"/>
          <cell r="F613"/>
          <cell r="G613"/>
          <cell r="H613"/>
          <cell r="I613"/>
          <cell r="J613"/>
          <cell r="K613"/>
        </row>
        <row r="614">
          <cell r="A614"/>
          <cell r="B614"/>
          <cell r="C614"/>
          <cell r="D614"/>
          <cell r="E614"/>
          <cell r="F614"/>
          <cell r="G614"/>
          <cell r="H614"/>
          <cell r="I614"/>
          <cell r="J614"/>
          <cell r="K614"/>
        </row>
        <row r="615">
          <cell r="A615"/>
          <cell r="B615"/>
          <cell r="C615"/>
          <cell r="D615"/>
          <cell r="E615"/>
          <cell r="F615"/>
          <cell r="G615"/>
          <cell r="H615"/>
          <cell r="I615"/>
          <cell r="J615"/>
          <cell r="K615"/>
        </row>
        <row r="616">
          <cell r="A616"/>
          <cell r="B616"/>
          <cell r="C616"/>
          <cell r="D616"/>
          <cell r="E616"/>
          <cell r="F616"/>
          <cell r="G616"/>
          <cell r="H616"/>
          <cell r="I616"/>
          <cell r="J616"/>
          <cell r="K616"/>
        </row>
        <row r="617">
          <cell r="A617"/>
          <cell r="B617"/>
          <cell r="C617"/>
          <cell r="D617"/>
          <cell r="E617"/>
          <cell r="F617"/>
          <cell r="G617"/>
          <cell r="H617"/>
          <cell r="I617"/>
          <cell r="J617"/>
          <cell r="K617"/>
        </row>
        <row r="618">
          <cell r="A618"/>
          <cell r="B618"/>
          <cell r="C618"/>
          <cell r="D618"/>
          <cell r="E618"/>
          <cell r="F618"/>
          <cell r="G618"/>
          <cell r="H618"/>
          <cell r="I618"/>
          <cell r="J618"/>
          <cell r="K618"/>
        </row>
        <row r="619">
          <cell r="A619"/>
          <cell r="B619"/>
          <cell r="C619"/>
          <cell r="D619"/>
          <cell r="E619"/>
          <cell r="F619"/>
          <cell r="G619"/>
          <cell r="H619"/>
          <cell r="I619"/>
          <cell r="J619"/>
          <cell r="K619"/>
        </row>
        <row r="620">
          <cell r="A620"/>
          <cell r="B620"/>
          <cell r="C620"/>
          <cell r="D620"/>
          <cell r="E620"/>
          <cell r="F620"/>
          <cell r="G620"/>
          <cell r="H620"/>
          <cell r="I620"/>
          <cell r="J620"/>
          <cell r="K620"/>
        </row>
        <row r="621">
          <cell r="A621"/>
          <cell r="B621"/>
          <cell r="C621"/>
          <cell r="D621"/>
          <cell r="E621"/>
          <cell r="F621"/>
          <cell r="G621"/>
          <cell r="H621"/>
          <cell r="I621"/>
          <cell r="J621"/>
          <cell r="K621"/>
        </row>
        <row r="622">
          <cell r="A622"/>
          <cell r="B622"/>
          <cell r="C622"/>
          <cell r="D622"/>
          <cell r="E622"/>
          <cell r="F622"/>
          <cell r="G622"/>
          <cell r="H622"/>
          <cell r="I622"/>
          <cell r="J622"/>
          <cell r="K622"/>
        </row>
        <row r="623">
          <cell r="A623"/>
          <cell r="B623"/>
          <cell r="C623"/>
          <cell r="D623"/>
          <cell r="E623"/>
          <cell r="F623"/>
          <cell r="G623"/>
          <cell r="H623"/>
          <cell r="I623"/>
          <cell r="J623"/>
          <cell r="K623"/>
        </row>
        <row r="624">
          <cell r="A624"/>
          <cell r="B624"/>
          <cell r="C624"/>
          <cell r="D624"/>
          <cell r="E624"/>
          <cell r="F624"/>
          <cell r="G624"/>
          <cell r="H624"/>
          <cell r="I624"/>
          <cell r="J624"/>
          <cell r="K624"/>
        </row>
        <row r="625">
          <cell r="A625"/>
          <cell r="B625"/>
          <cell r="C625"/>
          <cell r="D625"/>
          <cell r="E625"/>
          <cell r="F625"/>
          <cell r="G625"/>
          <cell r="H625"/>
          <cell r="I625"/>
          <cell r="J625"/>
          <cell r="K625"/>
        </row>
        <row r="626">
          <cell r="A626"/>
          <cell r="B626"/>
          <cell r="C626"/>
          <cell r="D626"/>
          <cell r="E626"/>
          <cell r="F626"/>
          <cell r="G626"/>
          <cell r="H626"/>
          <cell r="I626"/>
          <cell r="J626"/>
          <cell r="K626"/>
        </row>
        <row r="627">
          <cell r="A627"/>
          <cell r="B627"/>
          <cell r="C627"/>
          <cell r="D627"/>
          <cell r="E627"/>
          <cell r="F627"/>
          <cell r="G627"/>
          <cell r="H627"/>
          <cell r="I627"/>
          <cell r="J627"/>
          <cell r="K627"/>
        </row>
        <row r="628">
          <cell r="A628"/>
          <cell r="B628"/>
          <cell r="C628"/>
          <cell r="D628"/>
          <cell r="E628"/>
          <cell r="F628"/>
          <cell r="G628"/>
          <cell r="H628"/>
          <cell r="I628"/>
          <cell r="J628"/>
          <cell r="K628"/>
        </row>
        <row r="629">
          <cell r="A629"/>
          <cell r="B629"/>
          <cell r="C629"/>
          <cell r="D629"/>
          <cell r="E629"/>
          <cell r="F629"/>
          <cell r="G629"/>
          <cell r="H629"/>
          <cell r="I629"/>
          <cell r="J629"/>
          <cell r="K629"/>
        </row>
        <row r="630">
          <cell r="A630"/>
          <cell r="B630"/>
          <cell r="C630"/>
          <cell r="D630"/>
          <cell r="E630"/>
          <cell r="F630"/>
          <cell r="G630"/>
          <cell r="H630"/>
          <cell r="I630"/>
          <cell r="J630"/>
          <cell r="K630"/>
        </row>
        <row r="631">
          <cell r="A631"/>
          <cell r="B631"/>
          <cell r="C631"/>
          <cell r="D631"/>
          <cell r="E631"/>
          <cell r="F631"/>
          <cell r="G631"/>
          <cell r="H631"/>
          <cell r="I631"/>
          <cell r="J631"/>
          <cell r="K631"/>
        </row>
        <row r="632">
          <cell r="A632"/>
          <cell r="B632"/>
          <cell r="C632"/>
          <cell r="D632"/>
          <cell r="E632"/>
          <cell r="F632"/>
          <cell r="G632"/>
          <cell r="H632"/>
          <cell r="I632"/>
          <cell r="J632"/>
          <cell r="K632"/>
        </row>
        <row r="633">
          <cell r="A633"/>
          <cell r="B633"/>
          <cell r="C633"/>
          <cell r="D633"/>
          <cell r="E633"/>
          <cell r="F633"/>
          <cell r="G633"/>
          <cell r="H633"/>
          <cell r="I633"/>
          <cell r="J633"/>
          <cell r="K633"/>
        </row>
        <row r="634">
          <cell r="A634"/>
          <cell r="B634"/>
          <cell r="C634"/>
          <cell r="D634"/>
          <cell r="E634"/>
          <cell r="F634"/>
          <cell r="G634"/>
          <cell r="H634"/>
          <cell r="I634"/>
          <cell r="J634"/>
          <cell r="K634"/>
        </row>
        <row r="635">
          <cell r="A635"/>
          <cell r="B635"/>
          <cell r="C635"/>
          <cell r="D635"/>
          <cell r="E635"/>
          <cell r="F635"/>
          <cell r="G635"/>
          <cell r="H635"/>
          <cell r="I635"/>
          <cell r="J635"/>
          <cell r="K635"/>
        </row>
        <row r="636">
          <cell r="A636"/>
          <cell r="B636"/>
          <cell r="C636"/>
          <cell r="D636"/>
          <cell r="E636"/>
          <cell r="F636"/>
          <cell r="G636"/>
          <cell r="H636"/>
          <cell r="I636"/>
          <cell r="J636"/>
          <cell r="K636"/>
        </row>
        <row r="637">
          <cell r="A637"/>
          <cell r="B637"/>
          <cell r="C637"/>
          <cell r="D637"/>
          <cell r="E637"/>
          <cell r="F637"/>
          <cell r="G637"/>
          <cell r="H637"/>
          <cell r="I637"/>
          <cell r="J637"/>
          <cell r="K637"/>
        </row>
        <row r="638">
          <cell r="A638"/>
          <cell r="B638"/>
          <cell r="C638"/>
          <cell r="D638"/>
          <cell r="E638"/>
          <cell r="F638"/>
          <cell r="G638"/>
          <cell r="H638"/>
          <cell r="I638"/>
          <cell r="J638"/>
          <cell r="K638"/>
        </row>
        <row r="639">
          <cell r="A639"/>
          <cell r="B639"/>
          <cell r="C639"/>
          <cell r="D639"/>
          <cell r="E639"/>
          <cell r="F639"/>
          <cell r="G639"/>
          <cell r="H639"/>
          <cell r="I639"/>
          <cell r="J639"/>
          <cell r="K639"/>
        </row>
        <row r="640">
          <cell r="A640"/>
          <cell r="B640"/>
          <cell r="C640"/>
          <cell r="D640"/>
          <cell r="E640"/>
          <cell r="F640"/>
          <cell r="G640"/>
          <cell r="H640"/>
          <cell r="I640"/>
          <cell r="J640"/>
          <cell r="K640"/>
        </row>
        <row r="641">
          <cell r="A641"/>
          <cell r="B641"/>
          <cell r="C641"/>
          <cell r="D641"/>
          <cell r="E641"/>
          <cell r="F641"/>
          <cell r="G641"/>
          <cell r="H641"/>
          <cell r="I641"/>
          <cell r="J641"/>
          <cell r="K641"/>
        </row>
        <row r="642">
          <cell r="A642"/>
          <cell r="B642"/>
          <cell r="C642"/>
          <cell r="D642"/>
          <cell r="E642"/>
          <cell r="F642"/>
          <cell r="G642"/>
          <cell r="H642"/>
          <cell r="I642"/>
          <cell r="J642"/>
          <cell r="K642"/>
        </row>
        <row r="643">
          <cell r="A643"/>
          <cell r="B643"/>
          <cell r="C643"/>
          <cell r="D643"/>
          <cell r="E643"/>
          <cell r="F643"/>
          <cell r="G643"/>
          <cell r="H643"/>
          <cell r="I643"/>
          <cell r="J643"/>
          <cell r="K643"/>
        </row>
        <row r="644">
          <cell r="A644"/>
          <cell r="B644"/>
          <cell r="C644"/>
          <cell r="D644"/>
          <cell r="E644"/>
          <cell r="F644"/>
          <cell r="G644"/>
          <cell r="H644"/>
          <cell r="I644"/>
          <cell r="J644"/>
          <cell r="K644"/>
        </row>
        <row r="645">
          <cell r="A645"/>
          <cell r="B645"/>
          <cell r="C645"/>
          <cell r="D645"/>
          <cell r="E645"/>
          <cell r="F645"/>
          <cell r="G645"/>
          <cell r="H645"/>
          <cell r="I645"/>
          <cell r="J645"/>
          <cell r="K645"/>
        </row>
        <row r="646">
          <cell r="A646"/>
          <cell r="B646"/>
          <cell r="C646"/>
          <cell r="D646"/>
          <cell r="E646"/>
          <cell r="F646"/>
          <cell r="G646"/>
          <cell r="H646"/>
          <cell r="I646"/>
          <cell r="J646"/>
          <cell r="K646"/>
        </row>
        <row r="647">
          <cell r="A647"/>
          <cell r="B647"/>
          <cell r="C647"/>
          <cell r="D647"/>
          <cell r="E647"/>
          <cell r="F647"/>
          <cell r="G647"/>
          <cell r="H647"/>
          <cell r="I647"/>
          <cell r="J647"/>
          <cell r="K647"/>
        </row>
        <row r="648">
          <cell r="A648"/>
          <cell r="B648"/>
          <cell r="C648"/>
          <cell r="D648"/>
          <cell r="E648"/>
          <cell r="F648"/>
          <cell r="G648"/>
          <cell r="H648"/>
          <cell r="I648"/>
          <cell r="J648"/>
          <cell r="K648"/>
        </row>
        <row r="649">
          <cell r="A649"/>
          <cell r="B649"/>
          <cell r="C649"/>
          <cell r="D649"/>
          <cell r="E649"/>
          <cell r="F649"/>
          <cell r="G649"/>
          <cell r="H649"/>
          <cell r="I649"/>
          <cell r="J649"/>
          <cell r="K649"/>
        </row>
        <row r="650">
          <cell r="A650"/>
          <cell r="B650"/>
          <cell r="C650"/>
          <cell r="D650"/>
          <cell r="E650"/>
          <cell r="F650"/>
          <cell r="G650"/>
          <cell r="H650"/>
          <cell r="I650"/>
          <cell r="J650"/>
          <cell r="K650"/>
        </row>
        <row r="651">
          <cell r="A651"/>
          <cell r="B651"/>
          <cell r="C651"/>
          <cell r="D651"/>
          <cell r="E651"/>
          <cell r="F651"/>
          <cell r="G651"/>
          <cell r="H651"/>
          <cell r="I651"/>
          <cell r="J651"/>
          <cell r="K651"/>
        </row>
        <row r="652">
          <cell r="A652"/>
          <cell r="B652"/>
          <cell r="C652"/>
          <cell r="D652"/>
          <cell r="E652"/>
          <cell r="F652"/>
          <cell r="G652"/>
          <cell r="H652"/>
          <cell r="I652"/>
          <cell r="J652"/>
          <cell r="K652"/>
        </row>
        <row r="653">
          <cell r="A653"/>
          <cell r="B653"/>
          <cell r="C653"/>
          <cell r="D653"/>
          <cell r="E653"/>
          <cell r="F653"/>
          <cell r="G653"/>
          <cell r="H653"/>
          <cell r="I653"/>
          <cell r="J653"/>
          <cell r="K653"/>
        </row>
        <row r="654">
          <cell r="A654"/>
          <cell r="B654"/>
          <cell r="C654"/>
          <cell r="D654"/>
          <cell r="E654"/>
          <cell r="F654"/>
          <cell r="G654"/>
          <cell r="H654"/>
          <cell r="I654"/>
          <cell r="J654"/>
          <cell r="K654"/>
        </row>
        <row r="655">
          <cell r="A655"/>
          <cell r="B655"/>
          <cell r="C655"/>
          <cell r="D655"/>
          <cell r="E655"/>
          <cell r="F655"/>
          <cell r="G655"/>
          <cell r="H655"/>
          <cell r="I655"/>
          <cell r="J655"/>
          <cell r="K655"/>
        </row>
        <row r="656">
          <cell r="A656"/>
          <cell r="B656"/>
          <cell r="C656"/>
          <cell r="D656"/>
          <cell r="E656"/>
          <cell r="F656"/>
          <cell r="G656"/>
          <cell r="H656"/>
          <cell r="I656"/>
          <cell r="J656"/>
          <cell r="K656"/>
        </row>
        <row r="657">
          <cell r="A657"/>
          <cell r="B657"/>
          <cell r="C657"/>
          <cell r="D657"/>
          <cell r="E657"/>
          <cell r="F657"/>
          <cell r="G657"/>
          <cell r="H657"/>
          <cell r="I657"/>
          <cell r="J657"/>
          <cell r="K657"/>
        </row>
        <row r="658">
          <cell r="A658"/>
          <cell r="B658"/>
          <cell r="C658"/>
          <cell r="D658"/>
          <cell r="E658"/>
          <cell r="F658"/>
          <cell r="G658"/>
          <cell r="H658"/>
          <cell r="I658"/>
          <cell r="J658"/>
          <cell r="K658"/>
        </row>
        <row r="659">
          <cell r="A659"/>
          <cell r="B659"/>
          <cell r="C659"/>
          <cell r="D659"/>
          <cell r="E659"/>
          <cell r="F659"/>
          <cell r="G659"/>
          <cell r="H659"/>
          <cell r="I659"/>
          <cell r="J659"/>
          <cell r="K659"/>
        </row>
        <row r="660">
          <cell r="A660"/>
          <cell r="B660"/>
          <cell r="C660"/>
          <cell r="D660"/>
          <cell r="E660"/>
          <cell r="F660"/>
          <cell r="G660"/>
          <cell r="H660"/>
          <cell r="I660"/>
          <cell r="J660"/>
          <cell r="K660"/>
        </row>
        <row r="661">
          <cell r="A661"/>
          <cell r="B661"/>
          <cell r="C661"/>
          <cell r="D661"/>
          <cell r="E661"/>
          <cell r="F661"/>
          <cell r="G661"/>
          <cell r="H661"/>
          <cell r="I661"/>
          <cell r="J661"/>
          <cell r="K661"/>
        </row>
        <row r="662">
          <cell r="A662"/>
          <cell r="B662"/>
          <cell r="C662"/>
          <cell r="D662"/>
          <cell r="E662"/>
          <cell r="F662"/>
          <cell r="G662"/>
          <cell r="H662"/>
          <cell r="I662"/>
          <cell r="J662"/>
          <cell r="K662"/>
        </row>
        <row r="663">
          <cell r="A663"/>
          <cell r="B663"/>
          <cell r="C663"/>
          <cell r="D663"/>
          <cell r="E663"/>
          <cell r="F663"/>
          <cell r="G663"/>
          <cell r="H663"/>
          <cell r="I663"/>
          <cell r="J663"/>
          <cell r="K663"/>
        </row>
        <row r="664">
          <cell r="A664"/>
          <cell r="B664"/>
          <cell r="C664"/>
          <cell r="D664"/>
          <cell r="E664"/>
          <cell r="F664"/>
          <cell r="G664"/>
          <cell r="H664"/>
          <cell r="I664"/>
          <cell r="J664"/>
          <cell r="K664"/>
        </row>
        <row r="665">
          <cell r="A665"/>
          <cell r="B665"/>
          <cell r="C665"/>
          <cell r="D665"/>
          <cell r="E665"/>
          <cell r="F665"/>
          <cell r="G665"/>
          <cell r="H665"/>
          <cell r="I665"/>
          <cell r="J665"/>
          <cell r="K665"/>
        </row>
        <row r="666">
          <cell r="A666"/>
          <cell r="B666"/>
          <cell r="C666"/>
          <cell r="D666"/>
          <cell r="E666"/>
          <cell r="F666"/>
          <cell r="G666"/>
          <cell r="H666"/>
          <cell r="I666"/>
          <cell r="J666"/>
          <cell r="K666"/>
        </row>
        <row r="667">
          <cell r="A667"/>
          <cell r="B667"/>
          <cell r="C667"/>
          <cell r="D667"/>
          <cell r="E667"/>
          <cell r="F667"/>
          <cell r="G667"/>
          <cell r="H667"/>
          <cell r="I667"/>
          <cell r="J667"/>
          <cell r="K667"/>
        </row>
        <row r="668">
          <cell r="A668"/>
          <cell r="B668"/>
          <cell r="C668"/>
          <cell r="D668"/>
          <cell r="E668"/>
          <cell r="F668"/>
          <cell r="G668"/>
          <cell r="H668"/>
          <cell r="I668"/>
          <cell r="J668"/>
          <cell r="K668"/>
        </row>
        <row r="669">
          <cell r="A669"/>
          <cell r="B669"/>
          <cell r="C669"/>
          <cell r="D669"/>
          <cell r="E669"/>
          <cell r="F669"/>
          <cell r="G669"/>
          <cell r="H669"/>
          <cell r="I669"/>
          <cell r="J669"/>
          <cell r="K669"/>
        </row>
        <row r="670">
          <cell r="A670"/>
          <cell r="B670"/>
          <cell r="C670"/>
          <cell r="D670"/>
          <cell r="E670"/>
          <cell r="F670"/>
          <cell r="G670"/>
          <cell r="H670"/>
          <cell r="I670"/>
          <cell r="J670"/>
          <cell r="K670"/>
        </row>
        <row r="671">
          <cell r="A671"/>
          <cell r="B671"/>
          <cell r="C671"/>
          <cell r="D671"/>
          <cell r="E671"/>
          <cell r="F671"/>
          <cell r="G671"/>
          <cell r="H671"/>
          <cell r="I671"/>
          <cell r="J671"/>
          <cell r="K671"/>
        </row>
        <row r="672">
          <cell r="A672"/>
          <cell r="B672"/>
          <cell r="C672"/>
          <cell r="D672"/>
          <cell r="E672"/>
          <cell r="F672"/>
          <cell r="G672"/>
          <cell r="H672"/>
          <cell r="I672"/>
          <cell r="J672"/>
          <cell r="K672"/>
        </row>
        <row r="673">
          <cell r="A673"/>
          <cell r="B673"/>
          <cell r="C673"/>
          <cell r="D673"/>
          <cell r="E673"/>
          <cell r="F673"/>
          <cell r="G673"/>
          <cell r="H673"/>
          <cell r="I673"/>
          <cell r="J673"/>
          <cell r="K673"/>
        </row>
        <row r="674">
          <cell r="A674"/>
          <cell r="B674"/>
          <cell r="C674"/>
          <cell r="D674"/>
          <cell r="E674"/>
          <cell r="F674"/>
          <cell r="G674"/>
          <cell r="H674"/>
          <cell r="I674"/>
          <cell r="J674"/>
          <cell r="K674"/>
        </row>
        <row r="675">
          <cell r="A675"/>
          <cell r="B675"/>
          <cell r="C675"/>
          <cell r="D675"/>
          <cell r="E675"/>
          <cell r="F675"/>
          <cell r="G675"/>
          <cell r="H675"/>
          <cell r="I675"/>
          <cell r="J675"/>
          <cell r="K675"/>
        </row>
        <row r="676">
          <cell r="A676"/>
          <cell r="B676"/>
          <cell r="C676"/>
          <cell r="D676"/>
          <cell r="E676"/>
          <cell r="F676"/>
          <cell r="G676"/>
          <cell r="H676"/>
          <cell r="I676"/>
          <cell r="J676"/>
          <cell r="K676"/>
        </row>
        <row r="677">
          <cell r="A677"/>
          <cell r="B677"/>
          <cell r="C677"/>
          <cell r="D677"/>
          <cell r="E677"/>
          <cell r="F677"/>
          <cell r="G677"/>
          <cell r="H677"/>
          <cell r="I677"/>
          <cell r="J677"/>
          <cell r="K677"/>
        </row>
        <row r="678">
          <cell r="A678"/>
          <cell r="B678"/>
          <cell r="C678"/>
          <cell r="D678"/>
          <cell r="E678"/>
          <cell r="F678"/>
          <cell r="G678"/>
          <cell r="H678"/>
          <cell r="I678"/>
          <cell r="J678"/>
          <cell r="K678"/>
        </row>
        <row r="679">
          <cell r="A679"/>
          <cell r="B679"/>
          <cell r="C679"/>
          <cell r="D679"/>
          <cell r="E679"/>
          <cell r="F679"/>
          <cell r="G679"/>
          <cell r="H679"/>
          <cell r="I679"/>
          <cell r="J679"/>
          <cell r="K679"/>
        </row>
        <row r="680">
          <cell r="A680"/>
          <cell r="B680"/>
          <cell r="C680"/>
          <cell r="D680"/>
          <cell r="E680"/>
          <cell r="F680"/>
          <cell r="G680"/>
          <cell r="H680"/>
          <cell r="I680"/>
          <cell r="J680"/>
          <cell r="K680"/>
        </row>
        <row r="681">
          <cell r="A681"/>
          <cell r="B681"/>
          <cell r="C681"/>
          <cell r="D681"/>
          <cell r="E681"/>
          <cell r="F681"/>
          <cell r="G681"/>
          <cell r="H681"/>
          <cell r="I681"/>
          <cell r="J681"/>
          <cell r="K681"/>
        </row>
        <row r="682">
          <cell r="A682"/>
          <cell r="B682"/>
          <cell r="C682"/>
          <cell r="D682"/>
          <cell r="E682"/>
          <cell r="F682"/>
          <cell r="G682"/>
          <cell r="H682"/>
          <cell r="I682"/>
          <cell r="J682"/>
          <cell r="K682"/>
        </row>
        <row r="683">
          <cell r="A683"/>
          <cell r="B683"/>
          <cell r="C683"/>
          <cell r="D683"/>
          <cell r="E683"/>
          <cell r="F683"/>
          <cell r="G683"/>
          <cell r="H683"/>
          <cell r="I683"/>
          <cell r="J683"/>
          <cell r="K683"/>
        </row>
        <row r="684">
          <cell r="A684"/>
          <cell r="B684"/>
          <cell r="C684"/>
          <cell r="D684"/>
          <cell r="E684"/>
          <cell r="F684"/>
          <cell r="G684"/>
          <cell r="H684"/>
          <cell r="I684"/>
          <cell r="J684"/>
          <cell r="K684"/>
        </row>
        <row r="685">
          <cell r="A685"/>
          <cell r="B685"/>
          <cell r="C685"/>
          <cell r="D685"/>
          <cell r="E685"/>
          <cell r="F685"/>
          <cell r="G685"/>
          <cell r="H685"/>
          <cell r="I685"/>
          <cell r="J685"/>
          <cell r="K685"/>
        </row>
        <row r="686">
          <cell r="A686"/>
          <cell r="B686"/>
          <cell r="C686"/>
          <cell r="D686"/>
          <cell r="E686"/>
          <cell r="F686"/>
          <cell r="G686"/>
          <cell r="H686"/>
          <cell r="I686"/>
          <cell r="J686"/>
          <cell r="K686"/>
        </row>
        <row r="687">
          <cell r="A687"/>
          <cell r="B687"/>
          <cell r="C687"/>
          <cell r="D687"/>
          <cell r="E687"/>
          <cell r="F687"/>
          <cell r="G687"/>
          <cell r="H687"/>
          <cell r="I687"/>
          <cell r="J687"/>
          <cell r="K687"/>
        </row>
        <row r="688">
          <cell r="A688"/>
          <cell r="B688"/>
          <cell r="C688"/>
          <cell r="D688"/>
          <cell r="E688"/>
          <cell r="F688"/>
          <cell r="G688"/>
          <cell r="H688"/>
          <cell r="I688"/>
          <cell r="J688"/>
          <cell r="K688"/>
        </row>
        <row r="689">
          <cell r="A689"/>
          <cell r="B689"/>
          <cell r="C689"/>
          <cell r="D689"/>
          <cell r="E689"/>
          <cell r="F689"/>
          <cell r="G689"/>
          <cell r="H689"/>
          <cell r="I689"/>
          <cell r="J689"/>
          <cell r="K689"/>
        </row>
        <row r="690">
          <cell r="A690"/>
          <cell r="B690"/>
          <cell r="C690"/>
          <cell r="D690"/>
          <cell r="E690"/>
          <cell r="F690"/>
          <cell r="G690"/>
          <cell r="H690"/>
          <cell r="I690"/>
          <cell r="J690"/>
          <cell r="K690"/>
        </row>
        <row r="691">
          <cell r="A691"/>
          <cell r="B691"/>
          <cell r="C691"/>
          <cell r="D691"/>
          <cell r="E691"/>
          <cell r="F691"/>
          <cell r="G691"/>
          <cell r="H691"/>
          <cell r="I691"/>
          <cell r="J691"/>
          <cell r="K691"/>
        </row>
        <row r="692">
          <cell r="A692"/>
          <cell r="B692"/>
          <cell r="C692"/>
          <cell r="D692"/>
          <cell r="E692"/>
          <cell r="F692"/>
          <cell r="G692"/>
          <cell r="H692"/>
          <cell r="I692"/>
          <cell r="J692"/>
          <cell r="K692"/>
        </row>
        <row r="693">
          <cell r="A693"/>
          <cell r="B693"/>
          <cell r="C693"/>
          <cell r="D693"/>
          <cell r="E693"/>
          <cell r="F693"/>
          <cell r="G693"/>
          <cell r="H693"/>
          <cell r="I693"/>
          <cell r="J693"/>
          <cell r="K693"/>
        </row>
        <row r="694">
          <cell r="A694"/>
          <cell r="B694"/>
          <cell r="C694"/>
          <cell r="D694"/>
          <cell r="E694"/>
          <cell r="F694"/>
          <cell r="G694"/>
          <cell r="H694"/>
          <cell r="I694"/>
          <cell r="J694"/>
          <cell r="K694"/>
        </row>
        <row r="695">
          <cell r="A695"/>
          <cell r="B695"/>
          <cell r="C695"/>
          <cell r="D695"/>
          <cell r="E695"/>
          <cell r="F695"/>
          <cell r="G695"/>
          <cell r="H695"/>
          <cell r="I695"/>
          <cell r="J695"/>
          <cell r="K695"/>
        </row>
        <row r="696">
          <cell r="A696"/>
          <cell r="B696"/>
          <cell r="C696"/>
          <cell r="D696"/>
          <cell r="E696"/>
          <cell r="F696"/>
          <cell r="G696"/>
          <cell r="H696"/>
          <cell r="I696"/>
          <cell r="J696"/>
          <cell r="K696"/>
        </row>
        <row r="697">
          <cell r="A697"/>
          <cell r="B697"/>
          <cell r="C697"/>
          <cell r="D697"/>
          <cell r="E697"/>
          <cell r="F697"/>
          <cell r="G697"/>
          <cell r="H697"/>
          <cell r="I697"/>
          <cell r="J697"/>
          <cell r="K697"/>
        </row>
        <row r="698">
          <cell r="A698"/>
          <cell r="B698"/>
          <cell r="C698"/>
          <cell r="D698"/>
          <cell r="E698"/>
          <cell r="F698"/>
          <cell r="G698"/>
          <cell r="H698"/>
          <cell r="I698"/>
          <cell r="J698"/>
          <cell r="K698"/>
        </row>
        <row r="699">
          <cell r="A699"/>
          <cell r="B699"/>
          <cell r="C699"/>
          <cell r="D699"/>
          <cell r="E699"/>
          <cell r="F699"/>
          <cell r="G699"/>
          <cell r="H699"/>
          <cell r="I699"/>
          <cell r="J699"/>
          <cell r="K699"/>
        </row>
        <row r="700">
          <cell r="A700"/>
          <cell r="B700"/>
          <cell r="C700"/>
          <cell r="D700"/>
          <cell r="E700"/>
          <cell r="F700"/>
          <cell r="G700"/>
          <cell r="H700"/>
          <cell r="I700"/>
          <cell r="J700"/>
          <cell r="K700"/>
        </row>
        <row r="701">
          <cell r="A701"/>
          <cell r="B701"/>
          <cell r="C701"/>
          <cell r="D701"/>
          <cell r="E701"/>
          <cell r="F701"/>
          <cell r="G701"/>
          <cell r="H701"/>
          <cell r="I701"/>
          <cell r="J701"/>
          <cell r="K701"/>
        </row>
        <row r="702">
          <cell r="A702"/>
          <cell r="B702"/>
          <cell r="C702"/>
          <cell r="D702"/>
          <cell r="E702"/>
          <cell r="F702"/>
          <cell r="G702"/>
          <cell r="H702"/>
          <cell r="I702"/>
          <cell r="J702"/>
          <cell r="K702"/>
        </row>
        <row r="703">
          <cell r="A703"/>
          <cell r="B703"/>
          <cell r="C703"/>
          <cell r="D703"/>
          <cell r="E703"/>
          <cell r="F703"/>
          <cell r="G703"/>
          <cell r="H703"/>
          <cell r="I703"/>
          <cell r="J703"/>
          <cell r="K703"/>
        </row>
        <row r="704">
          <cell r="A704"/>
          <cell r="B704"/>
          <cell r="C704"/>
          <cell r="D704"/>
          <cell r="E704"/>
          <cell r="F704"/>
          <cell r="G704"/>
          <cell r="H704"/>
          <cell r="I704"/>
          <cell r="J704"/>
          <cell r="K704"/>
        </row>
        <row r="705">
          <cell r="A705"/>
          <cell r="B705"/>
          <cell r="C705"/>
          <cell r="D705"/>
          <cell r="E705"/>
          <cell r="F705"/>
          <cell r="G705"/>
          <cell r="H705"/>
          <cell r="I705"/>
          <cell r="J705"/>
          <cell r="K705"/>
        </row>
        <row r="706">
          <cell r="A706"/>
          <cell r="B706"/>
          <cell r="C706"/>
          <cell r="D706"/>
          <cell r="E706"/>
          <cell r="F706"/>
          <cell r="G706"/>
          <cell r="H706"/>
          <cell r="I706"/>
          <cell r="J706"/>
          <cell r="K706"/>
        </row>
        <row r="707">
          <cell r="A707"/>
          <cell r="B707"/>
          <cell r="C707"/>
          <cell r="D707"/>
          <cell r="E707"/>
          <cell r="F707"/>
          <cell r="G707"/>
          <cell r="H707"/>
          <cell r="I707"/>
          <cell r="J707"/>
          <cell r="K707"/>
        </row>
        <row r="708">
          <cell r="A708"/>
          <cell r="B708"/>
          <cell r="C708"/>
          <cell r="D708"/>
          <cell r="E708"/>
          <cell r="F708"/>
          <cell r="G708"/>
          <cell r="H708"/>
          <cell r="I708"/>
          <cell r="J708"/>
          <cell r="K708"/>
        </row>
        <row r="709">
          <cell r="A709"/>
          <cell r="B709"/>
          <cell r="C709"/>
          <cell r="D709"/>
          <cell r="E709"/>
          <cell r="F709"/>
          <cell r="G709"/>
          <cell r="H709"/>
          <cell r="I709"/>
          <cell r="J709"/>
          <cell r="K709"/>
        </row>
        <row r="710">
          <cell r="A710"/>
          <cell r="B710"/>
          <cell r="C710"/>
          <cell r="D710"/>
          <cell r="E710"/>
          <cell r="F710"/>
          <cell r="G710"/>
          <cell r="H710"/>
          <cell r="I710"/>
          <cell r="J710"/>
          <cell r="K710"/>
        </row>
        <row r="711">
          <cell r="A711"/>
          <cell r="B711"/>
          <cell r="C711"/>
          <cell r="D711"/>
          <cell r="E711"/>
          <cell r="F711"/>
          <cell r="G711"/>
          <cell r="H711"/>
          <cell r="I711"/>
          <cell r="J711"/>
          <cell r="K711"/>
        </row>
        <row r="712">
          <cell r="A712"/>
          <cell r="B712"/>
          <cell r="C712"/>
          <cell r="D712"/>
          <cell r="E712"/>
          <cell r="F712"/>
          <cell r="G712"/>
          <cell r="H712"/>
          <cell r="I712"/>
          <cell r="J712"/>
          <cell r="K712"/>
        </row>
        <row r="713">
          <cell r="A713"/>
          <cell r="B713"/>
          <cell r="C713"/>
          <cell r="D713"/>
          <cell r="E713"/>
          <cell r="F713"/>
          <cell r="G713"/>
          <cell r="H713"/>
          <cell r="I713"/>
          <cell r="J713"/>
          <cell r="K713"/>
        </row>
        <row r="714">
          <cell r="A714"/>
          <cell r="B714"/>
          <cell r="C714"/>
          <cell r="D714"/>
          <cell r="E714"/>
          <cell r="F714"/>
          <cell r="G714"/>
          <cell r="H714"/>
          <cell r="I714"/>
          <cell r="J714"/>
          <cell r="K714"/>
        </row>
        <row r="715">
          <cell r="A715"/>
          <cell r="B715"/>
          <cell r="C715"/>
          <cell r="D715"/>
          <cell r="E715"/>
          <cell r="F715"/>
          <cell r="G715"/>
          <cell r="H715"/>
          <cell r="I715"/>
          <cell r="J715"/>
          <cell r="K715"/>
        </row>
        <row r="716">
          <cell r="A716"/>
          <cell r="B716"/>
          <cell r="C716"/>
          <cell r="D716"/>
          <cell r="E716"/>
          <cell r="F716"/>
          <cell r="G716"/>
          <cell r="H716"/>
          <cell r="I716"/>
          <cell r="J716"/>
          <cell r="K716"/>
        </row>
        <row r="717">
          <cell r="A717"/>
          <cell r="B717"/>
          <cell r="C717"/>
          <cell r="D717"/>
          <cell r="E717"/>
          <cell r="F717"/>
          <cell r="G717"/>
          <cell r="H717"/>
          <cell r="I717"/>
          <cell r="J717"/>
          <cell r="K717"/>
        </row>
        <row r="718">
          <cell r="A718"/>
          <cell r="B718"/>
          <cell r="C718"/>
          <cell r="D718"/>
          <cell r="E718"/>
          <cell r="F718"/>
          <cell r="G718"/>
          <cell r="H718"/>
          <cell r="I718"/>
          <cell r="J718"/>
          <cell r="K718"/>
        </row>
        <row r="719">
          <cell r="A719"/>
          <cell r="B719"/>
          <cell r="C719"/>
          <cell r="D719"/>
          <cell r="E719"/>
          <cell r="F719"/>
          <cell r="G719"/>
          <cell r="H719"/>
          <cell r="I719"/>
          <cell r="J719"/>
          <cell r="K719"/>
        </row>
        <row r="720">
          <cell r="A720"/>
          <cell r="B720"/>
          <cell r="C720"/>
          <cell r="D720"/>
          <cell r="E720"/>
          <cell r="F720"/>
          <cell r="G720"/>
          <cell r="H720"/>
          <cell r="I720"/>
          <cell r="J720"/>
          <cell r="K720"/>
        </row>
        <row r="721">
          <cell r="A721"/>
          <cell r="B721"/>
          <cell r="C721"/>
          <cell r="D721"/>
          <cell r="E721"/>
          <cell r="F721"/>
          <cell r="G721"/>
          <cell r="H721"/>
          <cell r="I721"/>
          <cell r="J721"/>
          <cell r="K721"/>
        </row>
        <row r="722">
          <cell r="A722"/>
          <cell r="B722"/>
          <cell r="C722"/>
          <cell r="D722"/>
          <cell r="E722"/>
          <cell r="F722"/>
          <cell r="G722"/>
          <cell r="H722"/>
          <cell r="I722"/>
          <cell r="J722"/>
          <cell r="K722"/>
        </row>
        <row r="723">
          <cell r="A723"/>
          <cell r="B723"/>
          <cell r="C723"/>
          <cell r="D723"/>
          <cell r="E723"/>
          <cell r="F723"/>
          <cell r="G723"/>
          <cell r="H723"/>
          <cell r="I723"/>
          <cell r="J723"/>
          <cell r="K723"/>
        </row>
        <row r="724">
          <cell r="A724"/>
          <cell r="B724"/>
          <cell r="C724"/>
          <cell r="D724"/>
          <cell r="E724"/>
          <cell r="F724"/>
          <cell r="G724"/>
          <cell r="H724"/>
          <cell r="I724"/>
          <cell r="J724"/>
          <cell r="K724"/>
        </row>
        <row r="725">
          <cell r="A725"/>
          <cell r="B725"/>
          <cell r="C725"/>
          <cell r="D725"/>
          <cell r="E725"/>
          <cell r="F725"/>
          <cell r="G725"/>
          <cell r="H725"/>
          <cell r="I725"/>
          <cell r="J725"/>
          <cell r="K725"/>
        </row>
        <row r="726">
          <cell r="A726"/>
          <cell r="B726"/>
          <cell r="C726"/>
          <cell r="D726"/>
          <cell r="E726"/>
          <cell r="F726"/>
          <cell r="G726"/>
          <cell r="H726"/>
          <cell r="I726"/>
          <cell r="J726"/>
          <cell r="K726"/>
        </row>
        <row r="727">
          <cell r="A727"/>
          <cell r="B727"/>
          <cell r="C727"/>
          <cell r="D727"/>
          <cell r="E727"/>
          <cell r="F727"/>
          <cell r="G727"/>
          <cell r="H727"/>
          <cell r="I727"/>
          <cell r="J727"/>
          <cell r="K727"/>
        </row>
        <row r="728">
          <cell r="A728"/>
          <cell r="B728"/>
          <cell r="C728"/>
          <cell r="D728"/>
          <cell r="E728"/>
          <cell r="F728"/>
          <cell r="G728"/>
          <cell r="H728"/>
          <cell r="I728"/>
          <cell r="J728"/>
          <cell r="K728"/>
        </row>
        <row r="729">
          <cell r="A729"/>
          <cell r="B729"/>
          <cell r="C729"/>
          <cell r="D729"/>
          <cell r="E729"/>
          <cell r="F729"/>
          <cell r="G729"/>
          <cell r="H729"/>
          <cell r="I729"/>
          <cell r="J729"/>
          <cell r="K729"/>
        </row>
        <row r="730">
          <cell r="A730"/>
          <cell r="B730"/>
          <cell r="C730"/>
          <cell r="D730"/>
          <cell r="E730"/>
          <cell r="F730"/>
          <cell r="G730"/>
          <cell r="H730"/>
          <cell r="I730"/>
          <cell r="J730"/>
          <cell r="K730"/>
        </row>
        <row r="731">
          <cell r="A731"/>
          <cell r="B731"/>
          <cell r="C731"/>
          <cell r="D731"/>
          <cell r="E731"/>
          <cell r="F731"/>
          <cell r="G731"/>
          <cell r="H731"/>
          <cell r="I731"/>
          <cell r="J731"/>
          <cell r="K731"/>
        </row>
        <row r="732">
          <cell r="A732"/>
          <cell r="B732"/>
          <cell r="C732"/>
          <cell r="D732"/>
          <cell r="E732"/>
          <cell r="F732"/>
          <cell r="G732"/>
          <cell r="H732"/>
          <cell r="I732"/>
          <cell r="J732"/>
          <cell r="K732"/>
        </row>
        <row r="733">
          <cell r="A733"/>
          <cell r="B733"/>
          <cell r="C733"/>
          <cell r="D733"/>
          <cell r="E733"/>
          <cell r="F733"/>
          <cell r="G733"/>
          <cell r="H733"/>
          <cell r="I733"/>
          <cell r="J733"/>
          <cell r="K733"/>
        </row>
        <row r="734">
          <cell r="A734"/>
          <cell r="B734"/>
          <cell r="C734"/>
          <cell r="D734"/>
          <cell r="E734"/>
          <cell r="F734"/>
          <cell r="G734"/>
          <cell r="H734"/>
          <cell r="I734"/>
          <cell r="J734"/>
          <cell r="K734"/>
        </row>
        <row r="735">
          <cell r="A735"/>
          <cell r="B735"/>
          <cell r="C735"/>
          <cell r="D735"/>
          <cell r="E735"/>
          <cell r="F735"/>
          <cell r="G735"/>
          <cell r="H735"/>
          <cell r="I735"/>
          <cell r="J735"/>
          <cell r="K735"/>
        </row>
        <row r="736">
          <cell r="A736"/>
          <cell r="B736"/>
          <cell r="C736"/>
          <cell r="D736"/>
          <cell r="E736"/>
          <cell r="F736"/>
          <cell r="G736"/>
          <cell r="H736"/>
          <cell r="I736"/>
          <cell r="J736"/>
          <cell r="K736"/>
        </row>
        <row r="737">
          <cell r="A737"/>
          <cell r="B737"/>
          <cell r="C737"/>
          <cell r="D737"/>
          <cell r="E737"/>
          <cell r="F737"/>
          <cell r="G737"/>
          <cell r="H737"/>
          <cell r="I737"/>
          <cell r="J737"/>
          <cell r="K737"/>
        </row>
        <row r="738">
          <cell r="A738"/>
          <cell r="B738"/>
          <cell r="C738"/>
          <cell r="D738"/>
          <cell r="E738"/>
          <cell r="F738"/>
          <cell r="G738"/>
          <cell r="H738"/>
          <cell r="I738"/>
          <cell r="J738"/>
          <cell r="K738"/>
        </row>
        <row r="739">
          <cell r="A739"/>
          <cell r="B739"/>
          <cell r="C739"/>
          <cell r="D739"/>
          <cell r="E739"/>
          <cell r="F739"/>
          <cell r="G739"/>
          <cell r="H739"/>
          <cell r="I739"/>
          <cell r="J739"/>
          <cell r="K739"/>
        </row>
        <row r="740">
          <cell r="A740"/>
          <cell r="B740"/>
          <cell r="C740"/>
          <cell r="D740"/>
          <cell r="E740"/>
          <cell r="F740"/>
          <cell r="G740"/>
          <cell r="H740"/>
          <cell r="I740"/>
          <cell r="J740"/>
          <cell r="K740"/>
        </row>
        <row r="741">
          <cell r="A741"/>
          <cell r="B741"/>
          <cell r="C741"/>
          <cell r="D741"/>
          <cell r="E741"/>
          <cell r="F741"/>
          <cell r="G741"/>
          <cell r="H741"/>
          <cell r="I741"/>
          <cell r="J741"/>
          <cell r="K741"/>
        </row>
        <row r="742">
          <cell r="A742"/>
          <cell r="B742"/>
          <cell r="C742"/>
          <cell r="D742"/>
          <cell r="E742"/>
          <cell r="F742"/>
          <cell r="G742"/>
          <cell r="H742"/>
          <cell r="I742"/>
          <cell r="J742"/>
          <cell r="K742"/>
        </row>
        <row r="743">
          <cell r="A743"/>
          <cell r="B743"/>
          <cell r="C743"/>
          <cell r="D743"/>
          <cell r="E743"/>
          <cell r="F743"/>
          <cell r="G743"/>
          <cell r="H743"/>
          <cell r="I743"/>
          <cell r="J743"/>
          <cell r="K743"/>
        </row>
        <row r="744">
          <cell r="A744"/>
          <cell r="B744"/>
          <cell r="C744"/>
          <cell r="D744"/>
          <cell r="E744"/>
          <cell r="F744"/>
          <cell r="G744"/>
          <cell r="H744"/>
          <cell r="I744"/>
          <cell r="J744"/>
          <cell r="K744"/>
        </row>
        <row r="745">
          <cell r="A745"/>
          <cell r="B745"/>
          <cell r="C745"/>
          <cell r="D745"/>
          <cell r="E745"/>
          <cell r="F745"/>
          <cell r="G745"/>
          <cell r="H745"/>
          <cell r="I745"/>
          <cell r="J745"/>
          <cell r="K745"/>
        </row>
        <row r="746">
          <cell r="A746"/>
          <cell r="B746"/>
          <cell r="C746"/>
          <cell r="D746"/>
          <cell r="E746"/>
          <cell r="F746"/>
          <cell r="G746"/>
          <cell r="H746"/>
          <cell r="I746"/>
          <cell r="J746"/>
          <cell r="K746"/>
        </row>
        <row r="747">
          <cell r="A747"/>
          <cell r="B747"/>
          <cell r="C747"/>
          <cell r="D747"/>
          <cell r="E747"/>
          <cell r="F747"/>
          <cell r="G747"/>
          <cell r="H747"/>
          <cell r="I747"/>
          <cell r="J747"/>
          <cell r="K747"/>
        </row>
        <row r="748">
          <cell r="A748"/>
          <cell r="B748"/>
          <cell r="C748"/>
          <cell r="D748"/>
          <cell r="E748"/>
          <cell r="F748"/>
          <cell r="G748"/>
          <cell r="H748"/>
          <cell r="I748"/>
          <cell r="J748"/>
          <cell r="K748"/>
        </row>
        <row r="749">
          <cell r="A749"/>
          <cell r="B749"/>
          <cell r="C749"/>
          <cell r="D749"/>
          <cell r="E749"/>
          <cell r="F749"/>
          <cell r="G749"/>
          <cell r="H749"/>
          <cell r="I749"/>
          <cell r="J749"/>
          <cell r="K749"/>
        </row>
        <row r="750">
          <cell r="A750"/>
          <cell r="B750"/>
          <cell r="C750"/>
          <cell r="D750"/>
          <cell r="E750"/>
          <cell r="F750"/>
          <cell r="G750"/>
          <cell r="H750"/>
          <cell r="I750"/>
          <cell r="J750"/>
          <cell r="K750"/>
        </row>
        <row r="751">
          <cell r="A751"/>
          <cell r="B751"/>
          <cell r="C751"/>
          <cell r="D751"/>
          <cell r="E751"/>
          <cell r="F751"/>
          <cell r="G751"/>
          <cell r="H751"/>
          <cell r="I751"/>
          <cell r="J751"/>
          <cell r="K751"/>
        </row>
        <row r="752">
          <cell r="A752"/>
          <cell r="B752"/>
          <cell r="C752"/>
          <cell r="D752"/>
          <cell r="E752"/>
          <cell r="F752"/>
          <cell r="G752"/>
          <cell r="H752"/>
          <cell r="I752"/>
          <cell r="J752"/>
          <cell r="K752"/>
        </row>
        <row r="753">
          <cell r="A753"/>
          <cell r="B753"/>
          <cell r="C753"/>
          <cell r="D753"/>
          <cell r="E753"/>
          <cell r="F753"/>
          <cell r="G753"/>
          <cell r="H753"/>
          <cell r="I753"/>
          <cell r="J753"/>
          <cell r="K753"/>
        </row>
        <row r="754">
          <cell r="A754"/>
          <cell r="B754"/>
          <cell r="C754"/>
          <cell r="D754"/>
          <cell r="E754"/>
          <cell r="F754"/>
          <cell r="G754"/>
          <cell r="H754"/>
          <cell r="I754"/>
          <cell r="J754"/>
          <cell r="K754"/>
        </row>
        <row r="755">
          <cell r="A755"/>
          <cell r="B755"/>
          <cell r="C755"/>
          <cell r="D755"/>
          <cell r="E755"/>
          <cell r="F755"/>
          <cell r="G755"/>
          <cell r="H755"/>
          <cell r="I755"/>
          <cell r="J755"/>
          <cell r="K755"/>
        </row>
        <row r="756">
          <cell r="A756"/>
          <cell r="B756"/>
          <cell r="C756"/>
          <cell r="D756"/>
          <cell r="E756"/>
          <cell r="F756"/>
          <cell r="G756"/>
          <cell r="H756"/>
          <cell r="I756"/>
          <cell r="J756"/>
          <cell r="K756"/>
        </row>
        <row r="757">
          <cell r="A757"/>
          <cell r="B757"/>
          <cell r="C757"/>
          <cell r="D757"/>
          <cell r="E757"/>
          <cell r="F757"/>
          <cell r="G757"/>
          <cell r="H757"/>
          <cell r="I757"/>
          <cell r="J757"/>
          <cell r="K757"/>
        </row>
        <row r="758">
          <cell r="A758"/>
          <cell r="B758"/>
          <cell r="C758"/>
          <cell r="D758"/>
          <cell r="E758"/>
          <cell r="F758"/>
          <cell r="G758"/>
          <cell r="H758"/>
          <cell r="I758"/>
          <cell r="J758"/>
          <cell r="K758"/>
        </row>
        <row r="759">
          <cell r="A759"/>
          <cell r="B759"/>
          <cell r="C759"/>
          <cell r="D759"/>
          <cell r="E759"/>
          <cell r="F759"/>
          <cell r="G759"/>
          <cell r="H759"/>
          <cell r="I759"/>
          <cell r="J759"/>
          <cell r="K759"/>
        </row>
        <row r="760">
          <cell r="A760"/>
          <cell r="B760"/>
          <cell r="C760"/>
          <cell r="D760"/>
          <cell r="E760"/>
          <cell r="F760"/>
          <cell r="G760"/>
          <cell r="H760"/>
          <cell r="I760"/>
          <cell r="J760"/>
          <cell r="K760"/>
        </row>
        <row r="761">
          <cell r="A761"/>
          <cell r="B761"/>
          <cell r="C761"/>
          <cell r="D761"/>
          <cell r="E761"/>
          <cell r="F761"/>
          <cell r="G761"/>
          <cell r="H761"/>
          <cell r="I761"/>
          <cell r="J761"/>
          <cell r="K761"/>
        </row>
        <row r="762">
          <cell r="A762"/>
          <cell r="B762"/>
          <cell r="C762"/>
          <cell r="D762"/>
          <cell r="E762"/>
          <cell r="F762"/>
          <cell r="G762"/>
          <cell r="H762"/>
          <cell r="I762"/>
          <cell r="J762"/>
          <cell r="K762"/>
        </row>
        <row r="763">
          <cell r="A763"/>
          <cell r="B763"/>
          <cell r="C763"/>
          <cell r="D763"/>
          <cell r="E763"/>
          <cell r="F763"/>
          <cell r="G763"/>
          <cell r="H763"/>
          <cell r="I763"/>
          <cell r="J763"/>
          <cell r="K763"/>
        </row>
        <row r="764">
          <cell r="A764"/>
          <cell r="B764"/>
          <cell r="C764"/>
          <cell r="D764"/>
          <cell r="E764"/>
          <cell r="F764"/>
          <cell r="G764"/>
          <cell r="H764"/>
          <cell r="I764"/>
          <cell r="J764"/>
          <cell r="K764"/>
        </row>
        <row r="765">
          <cell r="A765"/>
          <cell r="B765"/>
          <cell r="C765"/>
          <cell r="D765"/>
          <cell r="E765"/>
          <cell r="F765"/>
          <cell r="G765"/>
          <cell r="H765"/>
          <cell r="I765"/>
          <cell r="J765"/>
          <cell r="K765"/>
        </row>
        <row r="766">
          <cell r="A766"/>
          <cell r="B766"/>
          <cell r="C766"/>
          <cell r="D766"/>
          <cell r="E766"/>
          <cell r="F766"/>
          <cell r="G766"/>
          <cell r="H766"/>
          <cell r="I766"/>
          <cell r="J766"/>
          <cell r="K766"/>
        </row>
        <row r="767">
          <cell r="A767"/>
          <cell r="B767"/>
          <cell r="C767"/>
          <cell r="D767"/>
          <cell r="E767"/>
          <cell r="F767"/>
          <cell r="G767"/>
          <cell r="H767"/>
          <cell r="I767"/>
          <cell r="J767"/>
          <cell r="K767"/>
        </row>
        <row r="768">
          <cell r="A768"/>
          <cell r="B768"/>
          <cell r="C768"/>
          <cell r="D768"/>
          <cell r="E768"/>
          <cell r="F768"/>
          <cell r="G768"/>
          <cell r="H768"/>
          <cell r="I768"/>
          <cell r="J768"/>
          <cell r="K768"/>
        </row>
        <row r="769">
          <cell r="A769"/>
          <cell r="B769"/>
          <cell r="C769"/>
          <cell r="D769"/>
          <cell r="E769"/>
          <cell r="F769"/>
          <cell r="G769"/>
          <cell r="H769"/>
          <cell r="I769"/>
          <cell r="J769"/>
          <cell r="K769"/>
        </row>
        <row r="770">
          <cell r="A770"/>
          <cell r="B770"/>
          <cell r="C770"/>
          <cell r="D770"/>
          <cell r="E770"/>
          <cell r="F770"/>
          <cell r="G770"/>
          <cell r="H770"/>
          <cell r="I770"/>
          <cell r="J770"/>
          <cell r="K770"/>
        </row>
        <row r="771">
          <cell r="A771"/>
          <cell r="B771"/>
          <cell r="C771"/>
          <cell r="D771"/>
          <cell r="E771"/>
          <cell r="F771"/>
          <cell r="G771"/>
          <cell r="H771"/>
          <cell r="I771"/>
          <cell r="J771"/>
          <cell r="K771"/>
        </row>
        <row r="772">
          <cell r="A772"/>
          <cell r="B772"/>
          <cell r="C772"/>
          <cell r="D772"/>
          <cell r="E772"/>
          <cell r="F772"/>
          <cell r="G772"/>
          <cell r="H772"/>
          <cell r="I772"/>
          <cell r="J772"/>
          <cell r="K772"/>
        </row>
        <row r="773">
          <cell r="A773"/>
          <cell r="B773"/>
          <cell r="C773"/>
          <cell r="D773"/>
          <cell r="E773"/>
          <cell r="F773"/>
          <cell r="G773"/>
          <cell r="H773"/>
          <cell r="I773"/>
          <cell r="J773"/>
          <cell r="K773"/>
        </row>
        <row r="774">
          <cell r="A774"/>
          <cell r="B774"/>
          <cell r="C774"/>
          <cell r="D774"/>
          <cell r="E774"/>
          <cell r="F774"/>
          <cell r="G774"/>
          <cell r="H774"/>
          <cell r="I774"/>
          <cell r="J774"/>
          <cell r="K774"/>
        </row>
        <row r="775">
          <cell r="A775"/>
          <cell r="B775"/>
          <cell r="C775"/>
          <cell r="D775"/>
          <cell r="E775"/>
          <cell r="F775"/>
          <cell r="G775"/>
          <cell r="H775"/>
          <cell r="I775"/>
          <cell r="J775"/>
          <cell r="K775"/>
        </row>
        <row r="776">
          <cell r="A776"/>
          <cell r="B776"/>
          <cell r="C776"/>
          <cell r="D776"/>
          <cell r="E776"/>
          <cell r="F776"/>
          <cell r="G776"/>
          <cell r="H776"/>
          <cell r="I776"/>
          <cell r="J776"/>
          <cell r="K776"/>
        </row>
        <row r="777">
          <cell r="A777"/>
          <cell r="B777"/>
          <cell r="C777"/>
          <cell r="D777"/>
          <cell r="E777"/>
          <cell r="F777"/>
          <cell r="G777"/>
          <cell r="H777"/>
          <cell r="I777"/>
          <cell r="J777"/>
          <cell r="K777"/>
        </row>
        <row r="778">
          <cell r="A778"/>
          <cell r="B778"/>
          <cell r="C778"/>
          <cell r="D778"/>
          <cell r="E778"/>
          <cell r="F778"/>
          <cell r="G778"/>
          <cell r="H778"/>
          <cell r="I778"/>
          <cell r="J778"/>
          <cell r="K778"/>
        </row>
        <row r="779">
          <cell r="A779"/>
          <cell r="B779"/>
          <cell r="C779"/>
          <cell r="D779"/>
          <cell r="E779"/>
          <cell r="F779"/>
          <cell r="G779"/>
          <cell r="H779"/>
          <cell r="I779"/>
          <cell r="J779"/>
          <cell r="K779"/>
        </row>
        <row r="780">
          <cell r="A780"/>
          <cell r="B780"/>
          <cell r="C780"/>
          <cell r="D780"/>
          <cell r="E780"/>
          <cell r="F780"/>
          <cell r="G780"/>
          <cell r="H780"/>
          <cell r="I780"/>
          <cell r="J780"/>
          <cell r="K780"/>
        </row>
        <row r="781">
          <cell r="A781"/>
          <cell r="B781"/>
          <cell r="C781"/>
          <cell r="D781"/>
          <cell r="E781"/>
          <cell r="F781"/>
          <cell r="G781"/>
          <cell r="H781"/>
          <cell r="I781"/>
          <cell r="J781"/>
          <cell r="K781"/>
        </row>
        <row r="782">
          <cell r="A782"/>
          <cell r="B782"/>
          <cell r="C782"/>
          <cell r="D782"/>
          <cell r="E782"/>
          <cell r="F782"/>
          <cell r="G782"/>
          <cell r="H782"/>
          <cell r="I782"/>
          <cell r="J782"/>
          <cell r="K782"/>
        </row>
        <row r="783">
          <cell r="A783"/>
          <cell r="B783"/>
          <cell r="C783"/>
          <cell r="D783"/>
          <cell r="E783"/>
          <cell r="F783"/>
          <cell r="G783"/>
          <cell r="H783"/>
          <cell r="I783"/>
          <cell r="J783"/>
          <cell r="K783"/>
        </row>
        <row r="784">
          <cell r="A784"/>
          <cell r="B784"/>
          <cell r="C784"/>
          <cell r="D784"/>
          <cell r="E784"/>
          <cell r="F784"/>
          <cell r="G784"/>
          <cell r="H784"/>
          <cell r="I784"/>
          <cell r="J784"/>
          <cell r="K784"/>
        </row>
        <row r="785">
          <cell r="A785"/>
          <cell r="B785"/>
          <cell r="C785"/>
          <cell r="D785"/>
          <cell r="E785"/>
          <cell r="F785"/>
          <cell r="G785"/>
          <cell r="H785"/>
          <cell r="I785"/>
          <cell r="J785"/>
          <cell r="K785"/>
        </row>
        <row r="786">
          <cell r="A786"/>
          <cell r="B786"/>
          <cell r="C786"/>
          <cell r="D786"/>
          <cell r="E786"/>
          <cell r="F786"/>
          <cell r="G786"/>
          <cell r="H786"/>
          <cell r="I786"/>
          <cell r="J786"/>
          <cell r="K786"/>
        </row>
        <row r="787">
          <cell r="A787"/>
          <cell r="B787"/>
          <cell r="C787"/>
          <cell r="D787"/>
          <cell r="E787"/>
          <cell r="F787"/>
          <cell r="G787"/>
          <cell r="H787"/>
          <cell r="I787"/>
          <cell r="J787"/>
          <cell r="K787"/>
        </row>
        <row r="788">
          <cell r="A788"/>
          <cell r="B788"/>
          <cell r="C788"/>
          <cell r="D788"/>
          <cell r="E788"/>
          <cell r="F788"/>
          <cell r="G788"/>
          <cell r="H788"/>
          <cell r="I788"/>
          <cell r="J788"/>
          <cell r="K788"/>
        </row>
        <row r="789">
          <cell r="A789"/>
          <cell r="B789"/>
          <cell r="C789"/>
          <cell r="D789"/>
          <cell r="E789"/>
          <cell r="F789"/>
          <cell r="G789"/>
          <cell r="H789"/>
          <cell r="I789"/>
          <cell r="J789"/>
          <cell r="K789"/>
        </row>
        <row r="790">
          <cell r="A790"/>
          <cell r="B790"/>
          <cell r="C790"/>
          <cell r="D790"/>
          <cell r="E790"/>
          <cell r="F790"/>
          <cell r="G790"/>
          <cell r="H790"/>
          <cell r="I790"/>
          <cell r="J790"/>
          <cell r="K790"/>
        </row>
        <row r="791">
          <cell r="A791"/>
          <cell r="B791"/>
          <cell r="C791"/>
          <cell r="D791"/>
          <cell r="E791"/>
          <cell r="F791"/>
          <cell r="G791"/>
          <cell r="H791"/>
          <cell r="I791"/>
          <cell r="J791"/>
          <cell r="K791"/>
        </row>
        <row r="792">
          <cell r="A792"/>
          <cell r="B792"/>
          <cell r="C792"/>
          <cell r="D792"/>
          <cell r="E792"/>
          <cell r="F792"/>
          <cell r="G792"/>
          <cell r="H792"/>
          <cell r="I792"/>
          <cell r="J792"/>
          <cell r="K792"/>
        </row>
        <row r="793">
          <cell r="A793"/>
          <cell r="B793"/>
          <cell r="C793"/>
          <cell r="D793"/>
          <cell r="E793"/>
          <cell r="F793"/>
          <cell r="G793"/>
          <cell r="H793"/>
          <cell r="I793"/>
          <cell r="J793"/>
          <cell r="K793"/>
        </row>
        <row r="794">
          <cell r="A794"/>
          <cell r="B794"/>
          <cell r="C794"/>
          <cell r="D794"/>
          <cell r="E794"/>
          <cell r="F794"/>
          <cell r="G794"/>
          <cell r="H794"/>
          <cell r="I794"/>
          <cell r="J794"/>
          <cell r="K794"/>
        </row>
        <row r="795">
          <cell r="A795"/>
          <cell r="B795"/>
          <cell r="C795"/>
          <cell r="D795"/>
          <cell r="E795"/>
          <cell r="F795"/>
          <cell r="G795"/>
          <cell r="H795"/>
          <cell r="I795"/>
          <cell r="J795"/>
          <cell r="K795"/>
        </row>
        <row r="796">
          <cell r="A796"/>
          <cell r="B796"/>
          <cell r="C796"/>
          <cell r="D796"/>
          <cell r="E796"/>
          <cell r="F796"/>
          <cell r="G796"/>
          <cell r="H796"/>
          <cell r="I796"/>
          <cell r="J796"/>
          <cell r="K796"/>
        </row>
        <row r="797">
          <cell r="A797"/>
          <cell r="B797"/>
          <cell r="C797"/>
          <cell r="D797"/>
          <cell r="E797"/>
          <cell r="F797"/>
          <cell r="G797"/>
          <cell r="H797"/>
          <cell r="I797"/>
          <cell r="J797"/>
          <cell r="K797"/>
        </row>
        <row r="798">
          <cell r="A798"/>
          <cell r="B798"/>
          <cell r="C798"/>
          <cell r="D798"/>
          <cell r="E798"/>
          <cell r="F798"/>
          <cell r="G798"/>
          <cell r="H798"/>
          <cell r="I798"/>
          <cell r="J798"/>
          <cell r="K798"/>
        </row>
        <row r="799">
          <cell r="A799"/>
          <cell r="B799"/>
          <cell r="C799"/>
          <cell r="D799"/>
          <cell r="E799"/>
          <cell r="F799"/>
          <cell r="G799"/>
          <cell r="H799"/>
          <cell r="I799"/>
          <cell r="J799"/>
          <cell r="K799"/>
        </row>
        <row r="800">
          <cell r="A800"/>
          <cell r="B800"/>
          <cell r="C800"/>
          <cell r="D800"/>
          <cell r="E800"/>
          <cell r="F800"/>
          <cell r="G800"/>
          <cell r="H800"/>
          <cell r="I800"/>
          <cell r="J800"/>
          <cell r="K800"/>
        </row>
        <row r="801">
          <cell r="A801"/>
          <cell r="B801"/>
          <cell r="C801"/>
          <cell r="D801"/>
          <cell r="E801"/>
          <cell r="F801"/>
          <cell r="G801"/>
          <cell r="H801"/>
          <cell r="I801"/>
          <cell r="J801"/>
          <cell r="K801"/>
        </row>
        <row r="802">
          <cell r="A802"/>
          <cell r="B802"/>
          <cell r="C802"/>
          <cell r="D802"/>
          <cell r="E802"/>
          <cell r="F802"/>
          <cell r="G802"/>
          <cell r="H802"/>
          <cell r="I802"/>
          <cell r="J802"/>
          <cell r="K802"/>
        </row>
        <row r="803">
          <cell r="A803"/>
          <cell r="B803"/>
          <cell r="C803"/>
          <cell r="D803"/>
          <cell r="E803"/>
          <cell r="F803"/>
          <cell r="G803"/>
          <cell r="H803"/>
          <cell r="I803"/>
          <cell r="J803"/>
          <cell r="K803"/>
        </row>
        <row r="804">
          <cell r="A804"/>
          <cell r="B804"/>
          <cell r="C804"/>
          <cell r="D804"/>
          <cell r="E804"/>
          <cell r="F804"/>
          <cell r="G804"/>
          <cell r="H804"/>
          <cell r="I804"/>
          <cell r="J804"/>
          <cell r="K804"/>
        </row>
        <row r="805">
          <cell r="A805"/>
          <cell r="B805"/>
          <cell r="C805"/>
          <cell r="D805"/>
          <cell r="E805"/>
          <cell r="F805"/>
          <cell r="G805"/>
          <cell r="H805"/>
          <cell r="I805"/>
          <cell r="J805"/>
          <cell r="K805"/>
        </row>
        <row r="806">
          <cell r="A806"/>
          <cell r="B806"/>
          <cell r="C806"/>
          <cell r="D806"/>
          <cell r="E806"/>
          <cell r="F806"/>
          <cell r="G806"/>
          <cell r="H806"/>
          <cell r="I806"/>
          <cell r="J806"/>
          <cell r="K806"/>
        </row>
        <row r="807">
          <cell r="A807"/>
          <cell r="B807"/>
          <cell r="C807"/>
          <cell r="D807"/>
          <cell r="E807"/>
          <cell r="F807"/>
          <cell r="G807"/>
          <cell r="H807"/>
          <cell r="I807"/>
          <cell r="J807"/>
          <cell r="K807"/>
        </row>
        <row r="808">
          <cell r="A808"/>
          <cell r="B808"/>
          <cell r="C808"/>
          <cell r="D808"/>
          <cell r="E808"/>
          <cell r="F808"/>
          <cell r="G808"/>
          <cell r="H808"/>
          <cell r="I808"/>
          <cell r="J808"/>
          <cell r="K808"/>
        </row>
        <row r="809">
          <cell r="A809"/>
          <cell r="B809"/>
          <cell r="C809"/>
          <cell r="D809"/>
          <cell r="E809"/>
          <cell r="F809"/>
          <cell r="G809"/>
          <cell r="H809"/>
          <cell r="I809"/>
          <cell r="J809"/>
          <cell r="K809"/>
        </row>
        <row r="810">
          <cell r="A810"/>
          <cell r="B810"/>
          <cell r="C810"/>
          <cell r="D810"/>
          <cell r="E810"/>
          <cell r="F810"/>
          <cell r="G810"/>
          <cell r="H810"/>
          <cell r="I810"/>
          <cell r="J810"/>
          <cell r="K810"/>
        </row>
        <row r="811">
          <cell r="A811"/>
          <cell r="B811"/>
          <cell r="C811"/>
          <cell r="D811"/>
          <cell r="E811"/>
          <cell r="F811"/>
          <cell r="G811"/>
          <cell r="H811"/>
          <cell r="I811"/>
          <cell r="J811"/>
          <cell r="K811"/>
        </row>
        <row r="812">
          <cell r="A812"/>
          <cell r="B812"/>
          <cell r="C812"/>
          <cell r="D812"/>
          <cell r="E812"/>
          <cell r="F812"/>
          <cell r="G812"/>
          <cell r="H812"/>
          <cell r="I812"/>
          <cell r="J812"/>
          <cell r="K812"/>
        </row>
        <row r="813">
          <cell r="A813"/>
          <cell r="B813"/>
          <cell r="C813"/>
          <cell r="D813"/>
          <cell r="E813"/>
          <cell r="F813"/>
          <cell r="G813"/>
          <cell r="H813"/>
          <cell r="I813"/>
          <cell r="J813"/>
          <cell r="K813"/>
        </row>
        <row r="814">
          <cell r="A814"/>
          <cell r="B814"/>
          <cell r="C814"/>
          <cell r="D814"/>
          <cell r="E814"/>
          <cell r="F814"/>
          <cell r="G814"/>
          <cell r="H814"/>
          <cell r="I814"/>
          <cell r="J814"/>
          <cell r="K814"/>
        </row>
        <row r="815">
          <cell r="A815"/>
          <cell r="B815"/>
          <cell r="C815"/>
          <cell r="D815"/>
          <cell r="E815"/>
          <cell r="F815"/>
          <cell r="G815"/>
          <cell r="H815"/>
          <cell r="I815"/>
          <cell r="J815"/>
          <cell r="K815"/>
        </row>
        <row r="816">
          <cell r="A816"/>
          <cell r="B816"/>
          <cell r="C816"/>
          <cell r="D816"/>
          <cell r="E816"/>
          <cell r="F816"/>
          <cell r="G816"/>
          <cell r="H816"/>
          <cell r="I816"/>
          <cell r="J816"/>
          <cell r="K816"/>
        </row>
        <row r="817">
          <cell r="A817"/>
          <cell r="B817"/>
          <cell r="C817"/>
          <cell r="D817"/>
          <cell r="E817"/>
          <cell r="F817"/>
          <cell r="G817"/>
          <cell r="H817"/>
          <cell r="I817"/>
          <cell r="J817"/>
          <cell r="K817"/>
        </row>
        <row r="818">
          <cell r="A818"/>
          <cell r="B818"/>
          <cell r="C818"/>
          <cell r="D818"/>
          <cell r="E818"/>
          <cell r="F818"/>
          <cell r="G818"/>
          <cell r="H818"/>
          <cell r="I818"/>
          <cell r="J818"/>
          <cell r="K818"/>
        </row>
        <row r="819">
          <cell r="A819"/>
          <cell r="B819"/>
          <cell r="C819"/>
          <cell r="D819"/>
          <cell r="E819"/>
          <cell r="F819"/>
          <cell r="G819"/>
          <cell r="H819"/>
          <cell r="I819"/>
          <cell r="J819"/>
          <cell r="K819"/>
        </row>
        <row r="820">
          <cell r="A820"/>
          <cell r="B820"/>
          <cell r="C820"/>
          <cell r="D820"/>
          <cell r="E820"/>
          <cell r="F820"/>
          <cell r="G820"/>
          <cell r="H820"/>
          <cell r="I820"/>
          <cell r="J820"/>
          <cell r="K820"/>
        </row>
        <row r="821">
          <cell r="A821"/>
          <cell r="B821"/>
          <cell r="C821"/>
          <cell r="D821"/>
          <cell r="E821"/>
          <cell r="F821"/>
          <cell r="G821"/>
          <cell r="H821"/>
          <cell r="I821"/>
          <cell r="J821"/>
          <cell r="K821"/>
        </row>
        <row r="822">
          <cell r="A822"/>
          <cell r="B822"/>
          <cell r="C822"/>
          <cell r="D822"/>
          <cell r="E822"/>
          <cell r="F822"/>
          <cell r="G822"/>
          <cell r="H822"/>
          <cell r="I822"/>
          <cell r="J822"/>
          <cell r="K822"/>
        </row>
        <row r="823">
          <cell r="A823"/>
          <cell r="B823"/>
          <cell r="C823"/>
          <cell r="D823"/>
          <cell r="E823"/>
          <cell r="F823"/>
          <cell r="G823"/>
          <cell r="H823"/>
          <cell r="I823"/>
          <cell r="J823"/>
          <cell r="K823"/>
        </row>
        <row r="824">
          <cell r="A824"/>
          <cell r="B824"/>
          <cell r="C824"/>
          <cell r="D824"/>
          <cell r="E824"/>
          <cell r="F824"/>
          <cell r="G824"/>
          <cell r="H824"/>
          <cell r="I824"/>
          <cell r="J824"/>
          <cell r="K824"/>
        </row>
        <row r="825">
          <cell r="A825"/>
          <cell r="B825"/>
          <cell r="C825"/>
          <cell r="D825"/>
          <cell r="E825"/>
          <cell r="F825"/>
          <cell r="G825"/>
          <cell r="H825"/>
          <cell r="I825"/>
          <cell r="J825"/>
          <cell r="K825"/>
        </row>
        <row r="826">
          <cell r="A826"/>
          <cell r="B826"/>
          <cell r="C826"/>
          <cell r="D826"/>
          <cell r="E826"/>
          <cell r="F826"/>
          <cell r="G826"/>
          <cell r="H826"/>
          <cell r="I826"/>
          <cell r="J826"/>
          <cell r="K826"/>
        </row>
        <row r="827">
          <cell r="A827"/>
          <cell r="B827"/>
          <cell r="C827"/>
          <cell r="D827"/>
          <cell r="E827"/>
          <cell r="F827"/>
          <cell r="G827"/>
          <cell r="H827"/>
          <cell r="I827"/>
          <cell r="J827"/>
          <cell r="K827"/>
        </row>
        <row r="828">
          <cell r="A828"/>
          <cell r="B828"/>
          <cell r="C828"/>
          <cell r="D828"/>
          <cell r="E828"/>
          <cell r="F828"/>
          <cell r="G828"/>
          <cell r="H828"/>
          <cell r="I828"/>
          <cell r="J828"/>
          <cell r="K828"/>
        </row>
        <row r="829">
          <cell r="A829"/>
          <cell r="B829"/>
          <cell r="C829"/>
          <cell r="D829"/>
          <cell r="E829"/>
          <cell r="F829"/>
          <cell r="G829"/>
          <cell r="H829"/>
          <cell r="I829"/>
          <cell r="J829"/>
          <cell r="K829"/>
        </row>
        <row r="830">
          <cell r="A830"/>
          <cell r="B830"/>
          <cell r="C830"/>
          <cell r="D830"/>
          <cell r="E830"/>
          <cell r="F830"/>
          <cell r="G830"/>
          <cell r="H830"/>
          <cell r="I830"/>
          <cell r="J830"/>
          <cell r="K830"/>
        </row>
        <row r="831">
          <cell r="A831"/>
          <cell r="B831"/>
          <cell r="C831"/>
          <cell r="D831"/>
          <cell r="E831"/>
          <cell r="F831"/>
          <cell r="G831"/>
          <cell r="H831"/>
          <cell r="I831"/>
          <cell r="J831"/>
          <cell r="K831"/>
        </row>
        <row r="832">
          <cell r="A832"/>
          <cell r="B832"/>
          <cell r="C832"/>
          <cell r="D832"/>
          <cell r="E832"/>
          <cell r="F832"/>
          <cell r="G832"/>
          <cell r="H832"/>
          <cell r="I832"/>
          <cell r="J832"/>
          <cell r="K832"/>
        </row>
        <row r="833">
          <cell r="A833"/>
          <cell r="B833"/>
          <cell r="C833"/>
          <cell r="D833"/>
          <cell r="E833"/>
          <cell r="F833"/>
          <cell r="G833"/>
          <cell r="H833"/>
          <cell r="I833"/>
          <cell r="J833"/>
          <cell r="K833"/>
        </row>
        <row r="834">
          <cell r="A834"/>
          <cell r="B834"/>
          <cell r="C834"/>
          <cell r="D834"/>
          <cell r="E834"/>
          <cell r="F834"/>
          <cell r="G834"/>
          <cell r="H834"/>
          <cell r="I834"/>
          <cell r="J834"/>
          <cell r="K834"/>
        </row>
        <row r="835">
          <cell r="A835"/>
          <cell r="B835"/>
          <cell r="C835"/>
          <cell r="D835"/>
          <cell r="E835"/>
          <cell r="F835"/>
          <cell r="G835"/>
          <cell r="H835"/>
          <cell r="I835"/>
          <cell r="J835"/>
          <cell r="K835"/>
        </row>
        <row r="836">
          <cell r="A836"/>
          <cell r="B836"/>
          <cell r="C836"/>
          <cell r="D836"/>
          <cell r="E836"/>
          <cell r="F836"/>
          <cell r="G836"/>
          <cell r="H836"/>
          <cell r="I836"/>
          <cell r="J836"/>
          <cell r="K836"/>
        </row>
        <row r="837">
          <cell r="A837"/>
          <cell r="B837"/>
          <cell r="C837"/>
          <cell r="D837"/>
          <cell r="E837"/>
          <cell r="F837"/>
          <cell r="G837"/>
          <cell r="H837"/>
          <cell r="I837"/>
          <cell r="J837"/>
          <cell r="K837"/>
        </row>
        <row r="838">
          <cell r="A838"/>
          <cell r="B838"/>
          <cell r="C838"/>
          <cell r="D838"/>
          <cell r="E838"/>
          <cell r="F838"/>
          <cell r="G838"/>
          <cell r="H838"/>
          <cell r="I838"/>
          <cell r="J838"/>
          <cell r="K838"/>
        </row>
        <row r="839">
          <cell r="A839"/>
          <cell r="B839"/>
          <cell r="C839"/>
          <cell r="D839"/>
          <cell r="E839"/>
          <cell r="F839"/>
          <cell r="G839"/>
          <cell r="H839"/>
          <cell r="I839"/>
          <cell r="J839"/>
          <cell r="K839"/>
        </row>
        <row r="840">
          <cell r="A840"/>
          <cell r="B840"/>
          <cell r="C840"/>
          <cell r="D840"/>
          <cell r="E840"/>
          <cell r="F840"/>
          <cell r="G840"/>
          <cell r="H840"/>
          <cell r="I840"/>
          <cell r="J840"/>
          <cell r="K840"/>
        </row>
        <row r="841">
          <cell r="A841"/>
          <cell r="B841"/>
          <cell r="C841"/>
          <cell r="D841"/>
          <cell r="E841"/>
          <cell r="F841"/>
          <cell r="G841"/>
          <cell r="H841"/>
          <cell r="I841"/>
          <cell r="J841"/>
          <cell r="K841"/>
        </row>
        <row r="842">
          <cell r="A842"/>
          <cell r="B842"/>
          <cell r="C842"/>
          <cell r="D842"/>
          <cell r="E842"/>
          <cell r="F842"/>
          <cell r="G842"/>
          <cell r="H842"/>
          <cell r="I842"/>
          <cell r="J842"/>
          <cell r="K842"/>
        </row>
        <row r="843">
          <cell r="A843"/>
          <cell r="B843"/>
          <cell r="C843"/>
          <cell r="D843"/>
          <cell r="E843"/>
          <cell r="F843"/>
          <cell r="G843"/>
          <cell r="H843"/>
          <cell r="I843"/>
          <cell r="J843"/>
          <cell r="K843"/>
        </row>
        <row r="844">
          <cell r="A844"/>
          <cell r="B844"/>
          <cell r="C844"/>
          <cell r="D844"/>
          <cell r="E844"/>
          <cell r="F844"/>
          <cell r="G844"/>
          <cell r="H844"/>
          <cell r="I844"/>
          <cell r="J844"/>
          <cell r="K844"/>
        </row>
        <row r="845">
          <cell r="A845"/>
          <cell r="B845"/>
          <cell r="C845"/>
          <cell r="D845"/>
          <cell r="E845"/>
          <cell r="F845"/>
          <cell r="G845"/>
          <cell r="H845"/>
          <cell r="I845"/>
          <cell r="J845"/>
          <cell r="K845"/>
        </row>
        <row r="846">
          <cell r="A846"/>
          <cell r="B846"/>
          <cell r="C846"/>
          <cell r="D846"/>
          <cell r="E846"/>
          <cell r="F846"/>
          <cell r="G846"/>
          <cell r="H846"/>
          <cell r="I846"/>
          <cell r="J846"/>
          <cell r="K846"/>
        </row>
        <row r="847">
          <cell r="A847"/>
          <cell r="B847"/>
          <cell r="C847"/>
          <cell r="D847"/>
          <cell r="E847"/>
          <cell r="F847"/>
          <cell r="G847"/>
          <cell r="H847"/>
          <cell r="I847"/>
          <cell r="J847"/>
          <cell r="K847"/>
        </row>
        <row r="848">
          <cell r="A848"/>
          <cell r="B848"/>
          <cell r="C848"/>
          <cell r="D848"/>
          <cell r="E848"/>
          <cell r="F848"/>
          <cell r="G848"/>
          <cell r="H848"/>
          <cell r="I848"/>
          <cell r="J848"/>
          <cell r="K848"/>
        </row>
        <row r="849">
          <cell r="A849"/>
          <cell r="B849"/>
          <cell r="C849"/>
          <cell r="D849"/>
          <cell r="E849"/>
          <cell r="F849"/>
          <cell r="G849"/>
          <cell r="H849"/>
          <cell r="I849"/>
          <cell r="J849"/>
          <cell r="K849"/>
        </row>
        <row r="850">
          <cell r="A850"/>
          <cell r="B850"/>
          <cell r="C850"/>
          <cell r="D850"/>
          <cell r="E850"/>
          <cell r="F850"/>
          <cell r="G850"/>
          <cell r="H850"/>
          <cell r="I850"/>
          <cell r="J850"/>
          <cell r="K850"/>
        </row>
        <row r="851">
          <cell r="A851"/>
          <cell r="B851"/>
          <cell r="C851"/>
          <cell r="D851"/>
          <cell r="E851"/>
          <cell r="F851"/>
          <cell r="G851"/>
          <cell r="H851"/>
          <cell r="I851"/>
          <cell r="J851"/>
          <cell r="K851"/>
        </row>
        <row r="852">
          <cell r="A852"/>
          <cell r="B852"/>
          <cell r="C852"/>
          <cell r="D852"/>
          <cell r="E852"/>
          <cell r="F852"/>
          <cell r="G852"/>
          <cell r="H852"/>
          <cell r="I852"/>
          <cell r="J852"/>
          <cell r="K852"/>
        </row>
        <row r="853">
          <cell r="A853"/>
          <cell r="B853"/>
          <cell r="C853"/>
          <cell r="D853"/>
          <cell r="E853"/>
          <cell r="F853"/>
          <cell r="G853"/>
          <cell r="H853"/>
          <cell r="I853"/>
          <cell r="J853"/>
          <cell r="K853"/>
        </row>
        <row r="854">
          <cell r="A854"/>
          <cell r="B854"/>
          <cell r="C854"/>
          <cell r="D854"/>
          <cell r="E854"/>
          <cell r="F854"/>
          <cell r="G854"/>
          <cell r="H854"/>
          <cell r="I854"/>
          <cell r="J854"/>
          <cell r="K854"/>
        </row>
        <row r="855">
          <cell r="A855"/>
          <cell r="B855"/>
          <cell r="C855"/>
          <cell r="D855"/>
          <cell r="E855"/>
          <cell r="F855"/>
          <cell r="G855"/>
          <cell r="H855"/>
          <cell r="I855"/>
          <cell r="J855"/>
          <cell r="K855"/>
        </row>
        <row r="856">
          <cell r="A856"/>
          <cell r="B856"/>
          <cell r="C856"/>
          <cell r="D856"/>
          <cell r="E856"/>
          <cell r="F856"/>
          <cell r="G856"/>
          <cell r="H856"/>
          <cell r="I856"/>
          <cell r="J856"/>
          <cell r="K856"/>
        </row>
        <row r="857">
          <cell r="A857"/>
          <cell r="B857"/>
          <cell r="C857"/>
          <cell r="D857"/>
          <cell r="E857"/>
          <cell r="F857"/>
          <cell r="G857"/>
          <cell r="H857"/>
          <cell r="I857"/>
          <cell r="J857"/>
          <cell r="K857"/>
        </row>
        <row r="858">
          <cell r="A858"/>
          <cell r="B858"/>
          <cell r="C858"/>
          <cell r="D858"/>
          <cell r="E858"/>
          <cell r="F858"/>
          <cell r="G858"/>
          <cell r="H858"/>
          <cell r="I858"/>
          <cell r="J858"/>
          <cell r="K858"/>
        </row>
        <row r="859">
          <cell r="A859"/>
          <cell r="B859"/>
          <cell r="C859"/>
          <cell r="D859"/>
          <cell r="E859"/>
          <cell r="F859"/>
          <cell r="G859"/>
          <cell r="H859"/>
          <cell r="I859"/>
          <cell r="J859"/>
          <cell r="K859"/>
        </row>
        <row r="860">
          <cell r="A860"/>
          <cell r="B860"/>
          <cell r="C860"/>
          <cell r="D860"/>
          <cell r="E860"/>
          <cell r="F860"/>
          <cell r="G860"/>
          <cell r="H860"/>
          <cell r="I860"/>
          <cell r="J860"/>
          <cell r="K860"/>
        </row>
        <row r="861">
          <cell r="A861"/>
          <cell r="B861"/>
          <cell r="C861"/>
          <cell r="D861"/>
          <cell r="E861"/>
          <cell r="F861"/>
          <cell r="G861"/>
          <cell r="H861"/>
          <cell r="I861"/>
          <cell r="J861"/>
          <cell r="K861"/>
        </row>
        <row r="862">
          <cell r="A862"/>
          <cell r="B862"/>
          <cell r="C862"/>
          <cell r="D862"/>
          <cell r="E862"/>
          <cell r="F862"/>
          <cell r="G862"/>
          <cell r="H862"/>
          <cell r="I862"/>
          <cell r="J862"/>
          <cell r="K862"/>
        </row>
        <row r="863">
          <cell r="A863"/>
          <cell r="B863"/>
          <cell r="C863"/>
          <cell r="D863"/>
          <cell r="E863"/>
          <cell r="F863"/>
          <cell r="G863"/>
          <cell r="H863"/>
          <cell r="I863"/>
          <cell r="J863"/>
          <cell r="K863"/>
        </row>
        <row r="864">
          <cell r="A864"/>
          <cell r="B864"/>
          <cell r="C864"/>
          <cell r="D864"/>
          <cell r="E864"/>
          <cell r="F864"/>
          <cell r="G864"/>
          <cell r="H864"/>
          <cell r="I864"/>
          <cell r="J864"/>
          <cell r="K864"/>
        </row>
        <row r="865">
          <cell r="A865"/>
          <cell r="B865"/>
          <cell r="C865"/>
          <cell r="D865"/>
          <cell r="E865"/>
          <cell r="F865"/>
          <cell r="G865"/>
          <cell r="H865"/>
          <cell r="I865"/>
          <cell r="J865"/>
          <cell r="K865"/>
        </row>
        <row r="866">
          <cell r="A866"/>
          <cell r="B866"/>
          <cell r="C866"/>
          <cell r="D866"/>
          <cell r="E866"/>
          <cell r="F866"/>
          <cell r="G866"/>
          <cell r="H866"/>
          <cell r="I866"/>
          <cell r="J866"/>
          <cell r="K866"/>
        </row>
        <row r="867">
          <cell r="A867"/>
          <cell r="B867"/>
          <cell r="C867"/>
          <cell r="D867"/>
          <cell r="E867"/>
          <cell r="F867"/>
          <cell r="G867"/>
          <cell r="H867"/>
          <cell r="I867"/>
          <cell r="J867"/>
          <cell r="K867"/>
        </row>
        <row r="868">
          <cell r="A868"/>
          <cell r="B868"/>
          <cell r="C868"/>
          <cell r="D868"/>
          <cell r="E868"/>
          <cell r="F868"/>
          <cell r="G868"/>
          <cell r="H868"/>
          <cell r="I868"/>
          <cell r="J868"/>
          <cell r="K868"/>
        </row>
        <row r="869">
          <cell r="A869"/>
          <cell r="B869"/>
          <cell r="C869"/>
          <cell r="D869"/>
          <cell r="E869"/>
          <cell r="F869"/>
          <cell r="G869"/>
          <cell r="H869"/>
          <cell r="I869"/>
          <cell r="J869"/>
          <cell r="K869"/>
        </row>
        <row r="870">
          <cell r="A870"/>
          <cell r="B870"/>
          <cell r="C870"/>
          <cell r="D870"/>
          <cell r="E870"/>
          <cell r="F870"/>
          <cell r="G870"/>
          <cell r="H870"/>
          <cell r="I870"/>
          <cell r="J870"/>
          <cell r="K870"/>
        </row>
        <row r="871">
          <cell r="A871"/>
          <cell r="B871"/>
          <cell r="C871"/>
          <cell r="D871"/>
          <cell r="E871"/>
          <cell r="F871"/>
          <cell r="G871"/>
          <cell r="H871"/>
          <cell r="I871"/>
          <cell r="J871"/>
          <cell r="K871"/>
        </row>
        <row r="872">
          <cell r="A872"/>
          <cell r="B872"/>
          <cell r="C872"/>
          <cell r="D872"/>
          <cell r="E872"/>
          <cell r="F872"/>
          <cell r="G872"/>
          <cell r="H872"/>
          <cell r="I872"/>
          <cell r="J872"/>
          <cell r="K872"/>
        </row>
        <row r="873">
          <cell r="A873"/>
          <cell r="B873"/>
          <cell r="C873"/>
          <cell r="D873"/>
          <cell r="E873"/>
          <cell r="F873"/>
          <cell r="G873"/>
          <cell r="H873"/>
          <cell r="I873"/>
          <cell r="J873"/>
          <cell r="K873"/>
        </row>
        <row r="874">
          <cell r="A874"/>
          <cell r="B874"/>
          <cell r="C874"/>
          <cell r="D874"/>
          <cell r="E874"/>
          <cell r="F874"/>
          <cell r="G874"/>
          <cell r="H874"/>
          <cell r="I874"/>
          <cell r="J874"/>
          <cell r="K874"/>
        </row>
        <row r="875">
          <cell r="A875"/>
          <cell r="B875"/>
          <cell r="C875"/>
          <cell r="D875"/>
          <cell r="E875"/>
          <cell r="F875"/>
          <cell r="G875"/>
          <cell r="H875"/>
          <cell r="I875"/>
          <cell r="J875"/>
          <cell r="K875"/>
        </row>
        <row r="876">
          <cell r="A876"/>
          <cell r="B876"/>
          <cell r="C876"/>
          <cell r="D876"/>
          <cell r="E876"/>
          <cell r="F876"/>
          <cell r="G876"/>
          <cell r="H876"/>
          <cell r="I876"/>
          <cell r="J876"/>
          <cell r="K876"/>
        </row>
        <row r="877">
          <cell r="A877"/>
          <cell r="B877"/>
          <cell r="C877"/>
          <cell r="D877"/>
          <cell r="E877"/>
          <cell r="F877"/>
          <cell r="G877"/>
          <cell r="H877"/>
          <cell r="I877"/>
          <cell r="J877"/>
          <cell r="K877"/>
        </row>
        <row r="878">
          <cell r="A878"/>
          <cell r="B878"/>
          <cell r="C878"/>
          <cell r="D878"/>
          <cell r="E878"/>
          <cell r="F878"/>
          <cell r="G878"/>
          <cell r="H878"/>
          <cell r="I878"/>
          <cell r="J878"/>
          <cell r="K878"/>
        </row>
        <row r="879">
          <cell r="A879"/>
          <cell r="B879"/>
          <cell r="C879"/>
          <cell r="D879"/>
          <cell r="E879"/>
          <cell r="F879"/>
          <cell r="G879"/>
          <cell r="H879"/>
          <cell r="I879"/>
          <cell r="J879"/>
          <cell r="K879"/>
        </row>
        <row r="880">
          <cell r="A880"/>
          <cell r="B880"/>
          <cell r="C880"/>
          <cell r="D880"/>
          <cell r="E880"/>
          <cell r="F880"/>
          <cell r="G880"/>
          <cell r="H880"/>
          <cell r="I880"/>
          <cell r="J880"/>
          <cell r="K880"/>
        </row>
        <row r="881">
          <cell r="A881"/>
          <cell r="B881"/>
          <cell r="C881"/>
          <cell r="D881"/>
          <cell r="E881"/>
          <cell r="F881"/>
          <cell r="G881"/>
          <cell r="H881"/>
          <cell r="I881"/>
          <cell r="J881"/>
          <cell r="K881"/>
        </row>
        <row r="882">
          <cell r="A882"/>
          <cell r="B882"/>
          <cell r="C882"/>
          <cell r="D882"/>
          <cell r="E882"/>
          <cell r="F882"/>
          <cell r="G882"/>
          <cell r="H882"/>
          <cell r="I882"/>
          <cell r="J882"/>
          <cell r="K882"/>
        </row>
        <row r="883">
          <cell r="A883"/>
          <cell r="B883"/>
          <cell r="C883"/>
          <cell r="D883"/>
          <cell r="E883"/>
          <cell r="F883"/>
          <cell r="G883"/>
          <cell r="H883"/>
          <cell r="I883"/>
          <cell r="J883"/>
          <cell r="K883"/>
        </row>
        <row r="884">
          <cell r="A884"/>
          <cell r="B884"/>
          <cell r="C884"/>
          <cell r="D884"/>
          <cell r="E884"/>
          <cell r="F884"/>
          <cell r="G884"/>
          <cell r="H884"/>
          <cell r="I884"/>
          <cell r="J884"/>
          <cell r="K884"/>
        </row>
        <row r="885">
          <cell r="A885"/>
          <cell r="B885"/>
          <cell r="C885"/>
          <cell r="D885"/>
          <cell r="E885"/>
          <cell r="F885"/>
          <cell r="G885"/>
          <cell r="H885"/>
          <cell r="I885"/>
          <cell r="J885"/>
          <cell r="K885"/>
        </row>
        <row r="886">
          <cell r="A886"/>
          <cell r="B886"/>
          <cell r="C886"/>
          <cell r="D886"/>
          <cell r="E886"/>
          <cell r="F886"/>
          <cell r="G886"/>
          <cell r="H886"/>
          <cell r="I886"/>
          <cell r="J886"/>
          <cell r="K886"/>
        </row>
        <row r="887">
          <cell r="A887"/>
          <cell r="B887"/>
          <cell r="C887"/>
          <cell r="D887"/>
          <cell r="E887"/>
          <cell r="F887"/>
          <cell r="G887"/>
          <cell r="H887"/>
          <cell r="I887"/>
          <cell r="J887"/>
          <cell r="K887"/>
        </row>
        <row r="888">
          <cell r="A888"/>
          <cell r="B888"/>
          <cell r="C888"/>
          <cell r="D888"/>
          <cell r="E888"/>
          <cell r="F888"/>
          <cell r="G888"/>
          <cell r="H888"/>
          <cell r="I888"/>
          <cell r="J888"/>
          <cell r="K888"/>
        </row>
        <row r="889">
          <cell r="A889"/>
          <cell r="B889"/>
          <cell r="C889"/>
          <cell r="D889"/>
          <cell r="E889"/>
          <cell r="F889"/>
          <cell r="G889"/>
          <cell r="H889"/>
          <cell r="I889"/>
          <cell r="J889"/>
          <cell r="K889"/>
        </row>
        <row r="890">
          <cell r="A890"/>
          <cell r="B890"/>
          <cell r="C890"/>
          <cell r="D890"/>
          <cell r="E890"/>
          <cell r="F890"/>
          <cell r="G890"/>
          <cell r="H890"/>
          <cell r="I890"/>
          <cell r="J890"/>
          <cell r="K890"/>
        </row>
        <row r="891">
          <cell r="A891"/>
          <cell r="B891"/>
          <cell r="C891"/>
          <cell r="D891"/>
          <cell r="E891"/>
          <cell r="F891"/>
          <cell r="G891"/>
          <cell r="H891"/>
          <cell r="I891"/>
          <cell r="J891"/>
          <cell r="K891"/>
        </row>
        <row r="892">
          <cell r="A892"/>
          <cell r="B892"/>
          <cell r="C892"/>
          <cell r="D892"/>
          <cell r="E892"/>
          <cell r="F892"/>
          <cell r="G892"/>
          <cell r="H892"/>
          <cell r="I892"/>
          <cell r="J892"/>
          <cell r="K892"/>
        </row>
        <row r="893">
          <cell r="A893"/>
          <cell r="B893"/>
          <cell r="C893"/>
          <cell r="D893"/>
          <cell r="E893"/>
          <cell r="F893"/>
          <cell r="G893"/>
          <cell r="H893"/>
          <cell r="I893"/>
          <cell r="J893"/>
          <cell r="K893"/>
        </row>
        <row r="894">
          <cell r="A894"/>
          <cell r="B894"/>
          <cell r="C894"/>
          <cell r="D894"/>
          <cell r="E894"/>
          <cell r="F894"/>
          <cell r="G894"/>
          <cell r="H894"/>
          <cell r="I894"/>
          <cell r="J894"/>
          <cell r="K894"/>
        </row>
        <row r="895">
          <cell r="A895"/>
          <cell r="B895"/>
          <cell r="C895"/>
          <cell r="D895"/>
          <cell r="E895"/>
          <cell r="F895"/>
          <cell r="G895"/>
          <cell r="H895"/>
          <cell r="I895"/>
          <cell r="J895"/>
          <cell r="K895"/>
        </row>
        <row r="896">
          <cell r="A896"/>
          <cell r="B896"/>
          <cell r="C896"/>
          <cell r="D896"/>
          <cell r="E896"/>
          <cell r="F896"/>
          <cell r="G896"/>
          <cell r="H896"/>
          <cell r="I896"/>
          <cell r="J896"/>
          <cell r="K896"/>
        </row>
        <row r="897">
          <cell r="A897"/>
          <cell r="B897"/>
          <cell r="C897"/>
          <cell r="D897"/>
          <cell r="E897"/>
          <cell r="F897"/>
          <cell r="G897"/>
          <cell r="H897"/>
          <cell r="I897"/>
          <cell r="J897"/>
          <cell r="K897"/>
        </row>
        <row r="898">
          <cell r="A898"/>
          <cell r="B898"/>
          <cell r="C898"/>
          <cell r="D898"/>
          <cell r="E898"/>
          <cell r="F898"/>
          <cell r="G898"/>
          <cell r="H898"/>
          <cell r="I898"/>
          <cell r="J898"/>
          <cell r="K898"/>
        </row>
        <row r="899">
          <cell r="A899"/>
          <cell r="B899"/>
          <cell r="C899"/>
          <cell r="D899"/>
          <cell r="E899"/>
          <cell r="F899"/>
          <cell r="G899"/>
          <cell r="H899"/>
          <cell r="I899"/>
          <cell r="J899"/>
          <cell r="K899"/>
        </row>
        <row r="900">
          <cell r="A900"/>
          <cell r="B900"/>
          <cell r="C900"/>
          <cell r="D900"/>
          <cell r="E900"/>
          <cell r="F900"/>
          <cell r="G900"/>
          <cell r="H900"/>
          <cell r="I900"/>
          <cell r="J900"/>
          <cell r="K900"/>
        </row>
        <row r="901">
          <cell r="A901"/>
          <cell r="B901"/>
          <cell r="C901"/>
          <cell r="D901"/>
          <cell r="E901"/>
          <cell r="F901"/>
          <cell r="G901"/>
          <cell r="H901"/>
          <cell r="I901"/>
          <cell r="J901"/>
          <cell r="K901"/>
        </row>
        <row r="902">
          <cell r="A902"/>
          <cell r="B902"/>
          <cell r="C902"/>
          <cell r="D902"/>
          <cell r="E902"/>
          <cell r="F902"/>
          <cell r="G902"/>
          <cell r="H902"/>
          <cell r="I902"/>
          <cell r="J902"/>
          <cell r="K902"/>
        </row>
        <row r="903">
          <cell r="A903"/>
          <cell r="B903"/>
          <cell r="C903"/>
          <cell r="D903"/>
          <cell r="E903"/>
          <cell r="F903"/>
          <cell r="G903"/>
          <cell r="H903"/>
          <cell r="I903"/>
          <cell r="J903"/>
          <cell r="K903"/>
        </row>
        <row r="904">
          <cell r="A904"/>
          <cell r="B904"/>
          <cell r="C904"/>
          <cell r="D904"/>
          <cell r="E904"/>
          <cell r="F904"/>
          <cell r="G904"/>
          <cell r="H904"/>
          <cell r="I904"/>
          <cell r="J904"/>
          <cell r="K904"/>
        </row>
        <row r="905">
          <cell r="A905"/>
          <cell r="B905"/>
          <cell r="C905"/>
          <cell r="D905"/>
          <cell r="E905"/>
          <cell r="F905"/>
          <cell r="G905"/>
          <cell r="H905"/>
          <cell r="I905"/>
          <cell r="J905"/>
          <cell r="K905"/>
        </row>
        <row r="906">
          <cell r="A906"/>
          <cell r="B906"/>
          <cell r="C906"/>
          <cell r="D906"/>
          <cell r="E906"/>
          <cell r="F906"/>
          <cell r="G906"/>
          <cell r="H906"/>
          <cell r="I906"/>
          <cell r="J906"/>
          <cell r="K906"/>
        </row>
        <row r="907">
          <cell r="A907"/>
          <cell r="B907"/>
          <cell r="C907"/>
          <cell r="D907"/>
          <cell r="E907"/>
          <cell r="F907"/>
          <cell r="G907"/>
          <cell r="H907"/>
          <cell r="I907"/>
          <cell r="J907"/>
          <cell r="K907"/>
        </row>
        <row r="908">
          <cell r="A908"/>
          <cell r="B908"/>
          <cell r="C908"/>
          <cell r="D908"/>
          <cell r="E908"/>
          <cell r="F908"/>
          <cell r="G908"/>
          <cell r="H908"/>
          <cell r="I908"/>
          <cell r="J908"/>
          <cell r="K908"/>
        </row>
        <row r="909">
          <cell r="A909"/>
          <cell r="B909"/>
          <cell r="C909"/>
          <cell r="D909"/>
          <cell r="E909"/>
          <cell r="F909"/>
          <cell r="G909"/>
          <cell r="H909"/>
          <cell r="I909"/>
          <cell r="J909"/>
          <cell r="K909"/>
        </row>
        <row r="910">
          <cell r="A910"/>
          <cell r="B910"/>
          <cell r="C910"/>
          <cell r="D910"/>
          <cell r="E910"/>
          <cell r="F910"/>
          <cell r="G910"/>
          <cell r="H910"/>
          <cell r="I910"/>
          <cell r="J910"/>
          <cell r="K910"/>
        </row>
        <row r="911">
          <cell r="A911"/>
          <cell r="B911"/>
          <cell r="C911"/>
          <cell r="D911"/>
          <cell r="E911"/>
          <cell r="F911"/>
          <cell r="G911"/>
          <cell r="H911"/>
          <cell r="I911"/>
          <cell r="J911"/>
          <cell r="K911"/>
        </row>
        <row r="912">
          <cell r="A912"/>
          <cell r="B912"/>
          <cell r="C912"/>
          <cell r="D912"/>
          <cell r="E912"/>
          <cell r="F912"/>
          <cell r="G912"/>
          <cell r="H912"/>
          <cell r="I912"/>
          <cell r="J912"/>
          <cell r="K912"/>
        </row>
        <row r="913">
          <cell r="A913"/>
          <cell r="B913"/>
          <cell r="C913"/>
          <cell r="D913"/>
          <cell r="E913"/>
          <cell r="F913"/>
          <cell r="G913"/>
          <cell r="H913"/>
          <cell r="I913"/>
          <cell r="J913"/>
          <cell r="K913"/>
        </row>
        <row r="914">
          <cell r="A914"/>
          <cell r="B914"/>
          <cell r="C914"/>
          <cell r="D914"/>
          <cell r="E914"/>
          <cell r="F914"/>
          <cell r="G914"/>
          <cell r="H914"/>
          <cell r="I914"/>
          <cell r="J914"/>
          <cell r="K914"/>
        </row>
        <row r="915">
          <cell r="A915"/>
          <cell r="B915"/>
          <cell r="C915"/>
          <cell r="D915"/>
          <cell r="E915"/>
          <cell r="F915"/>
          <cell r="G915"/>
          <cell r="H915"/>
          <cell r="I915"/>
          <cell r="J915"/>
          <cell r="K915"/>
        </row>
        <row r="916">
          <cell r="A916"/>
          <cell r="B916"/>
          <cell r="C916"/>
          <cell r="D916"/>
          <cell r="E916"/>
          <cell r="F916"/>
          <cell r="G916"/>
          <cell r="H916"/>
          <cell r="I916"/>
          <cell r="J916"/>
          <cell r="K916"/>
        </row>
        <row r="917">
          <cell r="A917"/>
          <cell r="B917"/>
          <cell r="C917"/>
          <cell r="D917"/>
          <cell r="E917"/>
          <cell r="F917"/>
          <cell r="G917"/>
          <cell r="H917"/>
          <cell r="I917"/>
          <cell r="J917"/>
          <cell r="K917"/>
        </row>
        <row r="918">
          <cell r="A918"/>
          <cell r="B918"/>
          <cell r="C918"/>
          <cell r="D918"/>
          <cell r="E918"/>
          <cell r="F918"/>
          <cell r="G918"/>
          <cell r="H918"/>
          <cell r="I918"/>
          <cell r="J918"/>
          <cell r="K918"/>
        </row>
        <row r="919">
          <cell r="A919"/>
          <cell r="B919"/>
          <cell r="C919"/>
          <cell r="D919"/>
          <cell r="E919"/>
          <cell r="F919"/>
          <cell r="G919"/>
          <cell r="H919"/>
          <cell r="I919"/>
          <cell r="J919"/>
          <cell r="K919"/>
        </row>
        <row r="920">
          <cell r="A920"/>
          <cell r="B920"/>
          <cell r="C920"/>
          <cell r="D920"/>
          <cell r="E920"/>
          <cell r="F920"/>
          <cell r="G920"/>
          <cell r="H920"/>
          <cell r="I920"/>
          <cell r="J920"/>
          <cell r="K920"/>
        </row>
        <row r="921">
          <cell r="A921"/>
          <cell r="B921"/>
          <cell r="C921"/>
          <cell r="D921"/>
          <cell r="E921"/>
          <cell r="F921"/>
          <cell r="G921"/>
          <cell r="H921"/>
          <cell r="I921"/>
          <cell r="J921"/>
          <cell r="K921"/>
        </row>
        <row r="922">
          <cell r="A922"/>
          <cell r="B922"/>
          <cell r="C922"/>
          <cell r="D922"/>
          <cell r="E922"/>
          <cell r="F922"/>
          <cell r="G922"/>
          <cell r="H922"/>
          <cell r="I922"/>
          <cell r="J922"/>
          <cell r="K922"/>
        </row>
        <row r="923">
          <cell r="A923"/>
          <cell r="B923"/>
          <cell r="C923"/>
          <cell r="D923"/>
          <cell r="E923"/>
          <cell r="F923"/>
          <cell r="G923"/>
          <cell r="H923"/>
          <cell r="I923"/>
          <cell r="J923"/>
          <cell r="K923"/>
        </row>
        <row r="924">
          <cell r="A924"/>
          <cell r="B924"/>
          <cell r="C924"/>
          <cell r="D924"/>
          <cell r="E924"/>
          <cell r="F924"/>
          <cell r="G924"/>
          <cell r="H924"/>
          <cell r="I924"/>
          <cell r="J924"/>
          <cell r="K924"/>
        </row>
        <row r="925">
          <cell r="A925"/>
          <cell r="B925"/>
          <cell r="C925"/>
          <cell r="D925"/>
          <cell r="E925"/>
          <cell r="F925"/>
          <cell r="G925"/>
          <cell r="H925"/>
          <cell r="I925"/>
          <cell r="J925"/>
          <cell r="K925"/>
        </row>
        <row r="926">
          <cell r="A926"/>
          <cell r="B926"/>
          <cell r="C926"/>
          <cell r="D926"/>
          <cell r="E926"/>
          <cell r="F926"/>
          <cell r="G926"/>
          <cell r="H926"/>
          <cell r="I926"/>
          <cell r="J926"/>
          <cell r="K926"/>
        </row>
        <row r="927">
          <cell r="A927"/>
          <cell r="B927"/>
          <cell r="C927"/>
          <cell r="D927"/>
          <cell r="E927"/>
          <cell r="F927"/>
          <cell r="G927"/>
          <cell r="H927"/>
          <cell r="I927"/>
          <cell r="J927"/>
          <cell r="K927"/>
        </row>
        <row r="928">
          <cell r="A928"/>
          <cell r="B928"/>
          <cell r="C928"/>
          <cell r="D928"/>
          <cell r="E928"/>
          <cell r="F928"/>
          <cell r="G928"/>
          <cell r="H928"/>
          <cell r="I928"/>
          <cell r="J928"/>
          <cell r="K928"/>
        </row>
        <row r="929">
          <cell r="A929"/>
          <cell r="B929"/>
          <cell r="C929"/>
          <cell r="D929"/>
          <cell r="E929"/>
          <cell r="F929"/>
          <cell r="G929"/>
          <cell r="H929"/>
          <cell r="I929"/>
          <cell r="J929"/>
          <cell r="K929"/>
        </row>
        <row r="930">
          <cell r="A930"/>
          <cell r="B930"/>
          <cell r="C930"/>
          <cell r="D930"/>
          <cell r="E930"/>
          <cell r="F930"/>
          <cell r="G930"/>
          <cell r="H930"/>
          <cell r="I930"/>
          <cell r="J930"/>
          <cell r="K930"/>
        </row>
        <row r="931">
          <cell r="A931"/>
          <cell r="B931"/>
          <cell r="C931"/>
          <cell r="D931"/>
          <cell r="E931"/>
          <cell r="F931"/>
          <cell r="G931"/>
          <cell r="H931"/>
          <cell r="I931"/>
          <cell r="J931"/>
          <cell r="K931"/>
        </row>
        <row r="932">
          <cell r="A932"/>
          <cell r="B932"/>
          <cell r="C932"/>
          <cell r="D932"/>
          <cell r="E932"/>
          <cell r="F932"/>
          <cell r="G932"/>
          <cell r="H932"/>
          <cell r="I932"/>
          <cell r="J932"/>
          <cell r="K932"/>
        </row>
        <row r="933">
          <cell r="A933"/>
          <cell r="B933"/>
          <cell r="C933"/>
          <cell r="D933"/>
          <cell r="E933"/>
          <cell r="F933"/>
          <cell r="G933"/>
          <cell r="H933"/>
          <cell r="I933"/>
          <cell r="J933"/>
          <cell r="K933"/>
        </row>
        <row r="934">
          <cell r="A934"/>
          <cell r="B934"/>
          <cell r="C934"/>
          <cell r="D934"/>
          <cell r="E934"/>
          <cell r="F934"/>
          <cell r="G934"/>
          <cell r="H934"/>
          <cell r="I934"/>
          <cell r="J934"/>
          <cell r="K934"/>
        </row>
        <row r="935">
          <cell r="A935"/>
          <cell r="B935"/>
          <cell r="C935"/>
          <cell r="D935"/>
          <cell r="E935"/>
          <cell r="F935"/>
          <cell r="G935"/>
          <cell r="H935"/>
          <cell r="I935"/>
          <cell r="J935"/>
          <cell r="K935"/>
        </row>
        <row r="936">
          <cell r="A936"/>
          <cell r="B936"/>
          <cell r="C936"/>
          <cell r="D936"/>
          <cell r="E936"/>
          <cell r="F936"/>
          <cell r="G936"/>
          <cell r="H936"/>
          <cell r="I936"/>
          <cell r="J936"/>
          <cell r="K936"/>
        </row>
        <row r="937">
          <cell r="A937"/>
          <cell r="B937"/>
          <cell r="C937"/>
          <cell r="D937"/>
          <cell r="E937"/>
          <cell r="F937"/>
          <cell r="G937"/>
          <cell r="H937"/>
          <cell r="I937"/>
          <cell r="J937"/>
          <cell r="K937"/>
        </row>
        <row r="938">
          <cell r="A938"/>
          <cell r="B938"/>
          <cell r="C938"/>
          <cell r="D938"/>
          <cell r="E938"/>
          <cell r="F938"/>
          <cell r="G938"/>
          <cell r="H938"/>
          <cell r="I938"/>
          <cell r="J938"/>
          <cell r="K938"/>
        </row>
        <row r="939">
          <cell r="A939"/>
          <cell r="B939"/>
          <cell r="C939"/>
          <cell r="D939"/>
          <cell r="E939"/>
          <cell r="F939"/>
          <cell r="G939"/>
          <cell r="H939"/>
          <cell r="I939"/>
          <cell r="J939"/>
          <cell r="K939"/>
        </row>
        <row r="940">
          <cell r="A940"/>
          <cell r="B940"/>
          <cell r="C940"/>
          <cell r="D940"/>
          <cell r="E940"/>
          <cell r="F940"/>
          <cell r="G940"/>
          <cell r="H940"/>
          <cell r="I940"/>
          <cell r="J940"/>
          <cell r="K940"/>
        </row>
        <row r="941">
          <cell r="A941"/>
          <cell r="B941"/>
          <cell r="C941"/>
          <cell r="D941"/>
          <cell r="E941"/>
          <cell r="F941"/>
          <cell r="G941"/>
          <cell r="H941"/>
          <cell r="I941"/>
          <cell r="J941"/>
          <cell r="K941"/>
        </row>
        <row r="942">
          <cell r="A942"/>
          <cell r="B942"/>
          <cell r="C942"/>
          <cell r="D942"/>
          <cell r="E942"/>
          <cell r="F942"/>
          <cell r="G942"/>
          <cell r="H942"/>
          <cell r="I942"/>
          <cell r="J942"/>
          <cell r="K942"/>
        </row>
        <row r="943">
          <cell r="A943"/>
          <cell r="B943"/>
          <cell r="C943"/>
          <cell r="D943"/>
          <cell r="E943"/>
          <cell r="F943"/>
          <cell r="G943"/>
          <cell r="H943"/>
          <cell r="I943"/>
          <cell r="J943"/>
          <cell r="K943"/>
        </row>
        <row r="944">
          <cell r="A944"/>
          <cell r="B944"/>
          <cell r="C944"/>
          <cell r="D944"/>
          <cell r="E944"/>
          <cell r="F944"/>
          <cell r="G944"/>
          <cell r="H944"/>
          <cell r="I944"/>
          <cell r="J944"/>
          <cell r="K944"/>
        </row>
        <row r="945">
          <cell r="A945"/>
          <cell r="B945"/>
          <cell r="C945"/>
          <cell r="D945"/>
          <cell r="E945"/>
          <cell r="F945"/>
          <cell r="G945"/>
          <cell r="H945"/>
          <cell r="I945"/>
          <cell r="J945"/>
          <cell r="K945"/>
        </row>
        <row r="946">
          <cell r="A946"/>
          <cell r="B946"/>
          <cell r="C946"/>
          <cell r="D946"/>
          <cell r="E946"/>
          <cell r="F946"/>
          <cell r="G946"/>
          <cell r="H946"/>
          <cell r="I946"/>
          <cell r="J946"/>
          <cell r="K946"/>
        </row>
        <row r="947">
          <cell r="A947"/>
          <cell r="B947"/>
          <cell r="C947"/>
          <cell r="D947"/>
          <cell r="E947"/>
          <cell r="F947"/>
          <cell r="G947"/>
          <cell r="H947"/>
          <cell r="I947"/>
          <cell r="J947"/>
          <cell r="K947"/>
        </row>
        <row r="948">
          <cell r="A948"/>
          <cell r="B948"/>
          <cell r="C948"/>
          <cell r="D948"/>
          <cell r="E948"/>
          <cell r="F948"/>
          <cell r="G948"/>
          <cell r="H948"/>
          <cell r="I948"/>
          <cell r="J948"/>
          <cell r="K948"/>
        </row>
        <row r="949">
          <cell r="A949"/>
          <cell r="B949"/>
          <cell r="C949"/>
          <cell r="D949"/>
          <cell r="E949"/>
          <cell r="F949"/>
          <cell r="G949"/>
          <cell r="H949"/>
          <cell r="I949"/>
          <cell r="J949"/>
          <cell r="K949"/>
        </row>
        <row r="950">
          <cell r="A950"/>
          <cell r="B950"/>
          <cell r="C950"/>
          <cell r="D950"/>
          <cell r="E950"/>
          <cell r="F950"/>
          <cell r="G950"/>
          <cell r="H950"/>
          <cell r="I950"/>
          <cell r="J950"/>
          <cell r="K950"/>
        </row>
        <row r="951">
          <cell r="A951"/>
          <cell r="B951"/>
          <cell r="C951"/>
          <cell r="D951"/>
          <cell r="E951"/>
          <cell r="F951"/>
          <cell r="G951"/>
          <cell r="H951"/>
          <cell r="I951"/>
          <cell r="J951"/>
          <cell r="K951"/>
        </row>
        <row r="952">
          <cell r="A952"/>
          <cell r="B952"/>
          <cell r="C952"/>
          <cell r="D952"/>
          <cell r="E952"/>
          <cell r="F952"/>
          <cell r="G952"/>
          <cell r="H952"/>
          <cell r="I952"/>
          <cell r="J952"/>
          <cell r="K952"/>
        </row>
        <row r="953">
          <cell r="A953"/>
          <cell r="B953"/>
          <cell r="C953"/>
          <cell r="D953"/>
          <cell r="E953"/>
          <cell r="F953"/>
          <cell r="G953"/>
          <cell r="H953"/>
          <cell r="I953"/>
          <cell r="J953"/>
          <cell r="K953"/>
        </row>
        <row r="954">
          <cell r="A954"/>
          <cell r="B954"/>
          <cell r="C954"/>
          <cell r="D954"/>
          <cell r="E954"/>
          <cell r="F954"/>
          <cell r="G954"/>
          <cell r="H954"/>
          <cell r="I954"/>
          <cell r="J954"/>
          <cell r="K954"/>
        </row>
        <row r="955">
          <cell r="A955"/>
          <cell r="B955"/>
          <cell r="C955"/>
          <cell r="D955"/>
          <cell r="E955"/>
          <cell r="F955"/>
          <cell r="G955"/>
          <cell r="H955"/>
          <cell r="I955"/>
          <cell r="J955"/>
          <cell r="K955"/>
        </row>
        <row r="956">
          <cell r="A956"/>
          <cell r="B956"/>
          <cell r="C956"/>
          <cell r="D956"/>
          <cell r="E956"/>
          <cell r="F956"/>
          <cell r="G956"/>
          <cell r="H956"/>
          <cell r="I956"/>
          <cell r="J956"/>
          <cell r="K956"/>
        </row>
        <row r="957">
          <cell r="A957"/>
          <cell r="B957"/>
          <cell r="C957"/>
          <cell r="D957"/>
          <cell r="E957"/>
          <cell r="F957"/>
          <cell r="G957"/>
          <cell r="H957"/>
          <cell r="I957"/>
          <cell r="J957"/>
          <cell r="K957"/>
        </row>
        <row r="958">
          <cell r="A958"/>
          <cell r="B958"/>
          <cell r="C958"/>
          <cell r="D958"/>
          <cell r="E958"/>
          <cell r="F958"/>
          <cell r="G958"/>
          <cell r="H958"/>
          <cell r="I958"/>
          <cell r="J958"/>
          <cell r="K958"/>
        </row>
        <row r="959">
          <cell r="A959"/>
          <cell r="B959"/>
          <cell r="C959"/>
          <cell r="D959"/>
          <cell r="E959"/>
          <cell r="F959"/>
          <cell r="G959"/>
          <cell r="H959"/>
          <cell r="I959"/>
          <cell r="J959"/>
          <cell r="K959"/>
        </row>
        <row r="960">
          <cell r="A960"/>
          <cell r="B960"/>
          <cell r="C960"/>
          <cell r="D960"/>
          <cell r="E960"/>
          <cell r="F960"/>
          <cell r="G960"/>
          <cell r="H960"/>
          <cell r="I960"/>
          <cell r="J960"/>
          <cell r="K960"/>
        </row>
        <row r="961">
          <cell r="A961"/>
          <cell r="B961"/>
          <cell r="C961"/>
          <cell r="D961"/>
          <cell r="E961"/>
          <cell r="F961"/>
          <cell r="G961"/>
          <cell r="H961"/>
          <cell r="I961"/>
          <cell r="J961"/>
          <cell r="K961"/>
        </row>
        <row r="962">
          <cell r="A962"/>
          <cell r="B962"/>
          <cell r="C962"/>
          <cell r="D962"/>
          <cell r="E962"/>
          <cell r="F962"/>
          <cell r="G962"/>
          <cell r="H962"/>
          <cell r="I962"/>
          <cell r="J962"/>
          <cell r="K962"/>
        </row>
        <row r="963">
          <cell r="A963"/>
          <cell r="B963"/>
          <cell r="C963"/>
          <cell r="D963"/>
          <cell r="E963"/>
          <cell r="F963"/>
          <cell r="G963"/>
          <cell r="H963"/>
          <cell r="I963"/>
          <cell r="J963"/>
          <cell r="K963"/>
        </row>
        <row r="964">
          <cell r="A964"/>
          <cell r="B964"/>
          <cell r="C964"/>
          <cell r="D964"/>
          <cell r="E964"/>
          <cell r="F964"/>
          <cell r="G964"/>
          <cell r="H964"/>
          <cell r="I964"/>
          <cell r="J964"/>
          <cell r="K964"/>
        </row>
        <row r="965">
          <cell r="A965"/>
          <cell r="B965"/>
          <cell r="C965"/>
          <cell r="D965"/>
          <cell r="E965"/>
          <cell r="F965"/>
          <cell r="G965"/>
          <cell r="H965"/>
          <cell r="I965"/>
          <cell r="J965"/>
          <cell r="K965"/>
        </row>
        <row r="966">
          <cell r="A966"/>
          <cell r="B966"/>
          <cell r="C966"/>
          <cell r="D966"/>
          <cell r="E966"/>
          <cell r="F966"/>
          <cell r="G966"/>
          <cell r="H966"/>
          <cell r="I966"/>
          <cell r="J966"/>
          <cell r="K966"/>
        </row>
        <row r="967">
          <cell r="A967"/>
          <cell r="B967"/>
          <cell r="C967"/>
          <cell r="D967"/>
          <cell r="E967"/>
          <cell r="F967"/>
          <cell r="G967"/>
          <cell r="H967"/>
          <cell r="I967"/>
          <cell r="J967"/>
          <cell r="K967"/>
        </row>
        <row r="968">
          <cell r="A968"/>
          <cell r="B968"/>
          <cell r="C968"/>
          <cell r="D968"/>
          <cell r="E968"/>
          <cell r="F968"/>
          <cell r="G968"/>
          <cell r="H968"/>
          <cell r="I968"/>
          <cell r="J968"/>
          <cell r="K968"/>
        </row>
        <row r="969">
          <cell r="A969"/>
          <cell r="B969"/>
          <cell r="C969"/>
          <cell r="D969"/>
          <cell r="E969"/>
          <cell r="F969"/>
          <cell r="G969"/>
          <cell r="H969"/>
          <cell r="I969"/>
          <cell r="J969"/>
          <cell r="K969"/>
        </row>
        <row r="970">
          <cell r="A970"/>
          <cell r="B970"/>
          <cell r="C970"/>
          <cell r="D970"/>
          <cell r="E970"/>
          <cell r="F970"/>
          <cell r="G970"/>
          <cell r="H970"/>
          <cell r="I970"/>
          <cell r="J970"/>
          <cell r="K970"/>
        </row>
        <row r="971">
          <cell r="A971"/>
          <cell r="B971"/>
          <cell r="C971"/>
          <cell r="D971"/>
          <cell r="E971"/>
          <cell r="F971"/>
          <cell r="G971"/>
          <cell r="H971"/>
          <cell r="I971"/>
          <cell r="J971"/>
          <cell r="K971"/>
        </row>
        <row r="972">
          <cell r="A972"/>
          <cell r="B972"/>
          <cell r="C972"/>
          <cell r="D972"/>
          <cell r="E972"/>
          <cell r="F972"/>
          <cell r="G972"/>
          <cell r="H972"/>
          <cell r="I972"/>
          <cell r="J972"/>
          <cell r="K972"/>
        </row>
        <row r="973">
          <cell r="A973"/>
          <cell r="B973"/>
          <cell r="C973"/>
          <cell r="D973"/>
          <cell r="E973"/>
          <cell r="F973"/>
          <cell r="G973"/>
          <cell r="H973"/>
          <cell r="I973"/>
          <cell r="J973"/>
          <cell r="K973"/>
        </row>
        <row r="974">
          <cell r="A974"/>
          <cell r="B974"/>
          <cell r="C974"/>
          <cell r="D974"/>
          <cell r="E974"/>
          <cell r="F974"/>
          <cell r="G974"/>
          <cell r="H974"/>
          <cell r="I974"/>
          <cell r="J974"/>
          <cell r="K974"/>
        </row>
        <row r="975">
          <cell r="A975"/>
          <cell r="B975"/>
          <cell r="C975"/>
          <cell r="D975"/>
          <cell r="E975"/>
          <cell r="F975"/>
          <cell r="G975"/>
          <cell r="H975"/>
          <cell r="I975"/>
          <cell r="J975"/>
          <cell r="K975"/>
        </row>
        <row r="976">
          <cell r="A976"/>
          <cell r="B976"/>
          <cell r="C976"/>
          <cell r="D976"/>
          <cell r="E976"/>
          <cell r="F976"/>
          <cell r="G976"/>
          <cell r="H976"/>
          <cell r="I976"/>
          <cell r="J976"/>
          <cell r="K976"/>
        </row>
        <row r="977">
          <cell r="A977"/>
          <cell r="B977"/>
          <cell r="C977"/>
          <cell r="D977"/>
          <cell r="E977"/>
          <cell r="F977"/>
          <cell r="G977"/>
          <cell r="H977"/>
          <cell r="I977"/>
          <cell r="J977"/>
          <cell r="K977"/>
        </row>
        <row r="978">
          <cell r="A978"/>
          <cell r="B978"/>
          <cell r="C978"/>
          <cell r="D978"/>
          <cell r="E978"/>
          <cell r="F978"/>
          <cell r="G978"/>
          <cell r="H978"/>
          <cell r="I978"/>
          <cell r="J978"/>
          <cell r="K978"/>
        </row>
        <row r="979">
          <cell r="A979"/>
          <cell r="B979"/>
          <cell r="C979"/>
          <cell r="D979"/>
          <cell r="E979"/>
          <cell r="F979"/>
          <cell r="G979"/>
          <cell r="H979"/>
          <cell r="I979"/>
          <cell r="J979"/>
          <cell r="K979"/>
        </row>
        <row r="980">
          <cell r="A980"/>
          <cell r="B980"/>
          <cell r="C980"/>
          <cell r="D980"/>
          <cell r="E980"/>
          <cell r="F980"/>
          <cell r="G980"/>
          <cell r="H980"/>
          <cell r="I980"/>
          <cell r="J980"/>
          <cell r="K980"/>
        </row>
        <row r="981">
          <cell r="A981"/>
          <cell r="B981"/>
          <cell r="C981"/>
          <cell r="D981"/>
          <cell r="E981"/>
          <cell r="F981"/>
          <cell r="G981"/>
          <cell r="H981"/>
          <cell r="I981"/>
          <cell r="J981"/>
          <cell r="K981"/>
        </row>
        <row r="982">
          <cell r="A982"/>
          <cell r="B982"/>
          <cell r="C982"/>
          <cell r="D982"/>
          <cell r="E982"/>
          <cell r="F982"/>
          <cell r="G982"/>
          <cell r="H982"/>
          <cell r="I982"/>
          <cell r="J982"/>
          <cell r="K982"/>
        </row>
        <row r="983">
          <cell r="A983"/>
          <cell r="B983"/>
          <cell r="C983"/>
          <cell r="D983"/>
          <cell r="E983"/>
          <cell r="F983"/>
          <cell r="G983"/>
          <cell r="H983"/>
          <cell r="I983"/>
          <cell r="J983"/>
          <cell r="K983"/>
        </row>
        <row r="984">
          <cell r="A984"/>
          <cell r="B984"/>
          <cell r="C984"/>
          <cell r="D984"/>
          <cell r="E984"/>
          <cell r="F984"/>
          <cell r="G984"/>
          <cell r="H984"/>
          <cell r="I984"/>
          <cell r="J984"/>
          <cell r="K984"/>
        </row>
        <row r="985">
          <cell r="A985"/>
          <cell r="B985"/>
          <cell r="C985"/>
          <cell r="D985"/>
          <cell r="E985"/>
          <cell r="F985"/>
          <cell r="G985"/>
          <cell r="H985"/>
          <cell r="I985"/>
          <cell r="J985"/>
          <cell r="K985"/>
        </row>
        <row r="986">
          <cell r="A986"/>
          <cell r="B986"/>
          <cell r="C986"/>
          <cell r="D986"/>
          <cell r="E986"/>
          <cell r="F986"/>
          <cell r="G986"/>
          <cell r="H986"/>
          <cell r="I986"/>
          <cell r="J986"/>
          <cell r="K986"/>
        </row>
        <row r="987">
          <cell r="A987"/>
          <cell r="B987"/>
          <cell r="C987"/>
          <cell r="D987"/>
          <cell r="E987"/>
          <cell r="F987"/>
          <cell r="G987"/>
          <cell r="H987"/>
          <cell r="I987"/>
          <cell r="J987"/>
          <cell r="K987"/>
        </row>
        <row r="988">
          <cell r="A988"/>
          <cell r="B988"/>
          <cell r="C988"/>
          <cell r="D988"/>
          <cell r="E988"/>
          <cell r="F988"/>
          <cell r="G988"/>
          <cell r="H988"/>
          <cell r="I988"/>
          <cell r="J988"/>
          <cell r="K988"/>
        </row>
        <row r="989">
          <cell r="A989"/>
          <cell r="B989"/>
          <cell r="C989"/>
          <cell r="D989"/>
          <cell r="E989"/>
          <cell r="F989"/>
          <cell r="G989"/>
          <cell r="H989"/>
          <cell r="I989"/>
          <cell r="J989"/>
          <cell r="K989"/>
        </row>
        <row r="990">
          <cell r="A990"/>
          <cell r="B990"/>
          <cell r="C990"/>
          <cell r="D990"/>
          <cell r="E990"/>
          <cell r="F990"/>
          <cell r="G990"/>
          <cell r="H990"/>
          <cell r="I990"/>
          <cell r="J990"/>
          <cell r="K990"/>
        </row>
        <row r="991">
          <cell r="A991"/>
          <cell r="B991"/>
          <cell r="C991"/>
          <cell r="D991"/>
          <cell r="E991"/>
          <cell r="F991"/>
          <cell r="G991"/>
          <cell r="H991"/>
          <cell r="I991"/>
          <cell r="J991"/>
          <cell r="K991"/>
        </row>
        <row r="992">
          <cell r="A992"/>
          <cell r="B992"/>
          <cell r="C992"/>
          <cell r="D992"/>
          <cell r="E992"/>
          <cell r="F992"/>
          <cell r="G992"/>
          <cell r="H992"/>
          <cell r="I992"/>
          <cell r="J992"/>
          <cell r="K992"/>
        </row>
        <row r="993">
          <cell r="A993"/>
          <cell r="B993"/>
          <cell r="C993"/>
          <cell r="D993"/>
          <cell r="E993"/>
          <cell r="F993"/>
          <cell r="G993"/>
          <cell r="H993"/>
          <cell r="I993"/>
          <cell r="J993"/>
          <cell r="K993"/>
        </row>
        <row r="994">
          <cell r="A994"/>
          <cell r="B994"/>
          <cell r="C994"/>
          <cell r="D994"/>
          <cell r="E994"/>
          <cell r="F994"/>
          <cell r="G994"/>
          <cell r="H994"/>
          <cell r="I994"/>
          <cell r="J994"/>
          <cell r="K994"/>
        </row>
        <row r="995">
          <cell r="A995"/>
          <cell r="B995"/>
          <cell r="C995"/>
          <cell r="D995"/>
          <cell r="E995"/>
          <cell r="F995"/>
          <cell r="G995"/>
          <cell r="H995"/>
          <cell r="I995"/>
          <cell r="J995"/>
          <cell r="K995"/>
        </row>
        <row r="996">
          <cell r="A996"/>
          <cell r="B996"/>
          <cell r="C996"/>
          <cell r="D996"/>
          <cell r="E996"/>
          <cell r="F996"/>
          <cell r="G996"/>
          <cell r="H996"/>
          <cell r="I996"/>
          <cell r="J996"/>
          <cell r="K996"/>
        </row>
        <row r="997">
          <cell r="A997"/>
          <cell r="B997"/>
          <cell r="C997"/>
          <cell r="D997"/>
          <cell r="E997"/>
          <cell r="F997"/>
          <cell r="G997"/>
          <cell r="H997"/>
          <cell r="I997"/>
          <cell r="J997"/>
          <cell r="K997"/>
        </row>
        <row r="998">
          <cell r="A998"/>
          <cell r="B998"/>
          <cell r="C998"/>
          <cell r="D998"/>
          <cell r="E998"/>
          <cell r="F998"/>
          <cell r="G998"/>
          <cell r="H998"/>
          <cell r="I998"/>
          <cell r="J998"/>
          <cell r="K998"/>
        </row>
        <row r="999">
          <cell r="A999"/>
          <cell r="B999"/>
          <cell r="C999"/>
          <cell r="D999"/>
          <cell r="E999"/>
          <cell r="F999"/>
          <cell r="G999"/>
          <cell r="H999"/>
          <cell r="I999"/>
          <cell r="J999"/>
          <cell r="K999"/>
        </row>
        <row r="1000">
          <cell r="A1000"/>
          <cell r="B1000"/>
          <cell r="C1000"/>
          <cell r="D1000"/>
          <cell r="E1000"/>
          <cell r="F1000"/>
          <cell r="G1000"/>
          <cell r="H1000"/>
          <cell r="I1000"/>
          <cell r="J1000"/>
          <cell r="K1000"/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grafico_certificativo"/>
      <sheetName val="Foglio1"/>
    </sheetNames>
    <sheetDataSet>
      <sheetData sheetId="0">
        <row r="11">
          <cell r="A11" t="str">
            <v>ACCESSO DOCUMENTALE</v>
          </cell>
        </row>
        <row r="77">
          <cell r="I77"/>
          <cell r="J77"/>
          <cell r="K77"/>
        </row>
        <row r="78">
          <cell r="I78"/>
          <cell r="J78"/>
          <cell r="K78"/>
        </row>
        <row r="79">
          <cell r="I79"/>
          <cell r="J79"/>
          <cell r="K79"/>
        </row>
        <row r="80">
          <cell r="I80"/>
          <cell r="J80"/>
          <cell r="K80"/>
        </row>
        <row r="81">
          <cell r="I81"/>
          <cell r="J81"/>
          <cell r="K81"/>
        </row>
        <row r="82">
          <cell r="I82"/>
          <cell r="J82"/>
          <cell r="K82"/>
        </row>
        <row r="83">
          <cell r="I83"/>
          <cell r="J83"/>
          <cell r="K83"/>
        </row>
        <row r="84">
          <cell r="I84"/>
          <cell r="J84"/>
          <cell r="K84"/>
        </row>
        <row r="85">
          <cell r="I85"/>
          <cell r="J85"/>
          <cell r="K85"/>
        </row>
        <row r="86">
          <cell r="I86"/>
          <cell r="J86"/>
          <cell r="K86"/>
        </row>
        <row r="87">
          <cell r="I87"/>
          <cell r="J87"/>
          <cell r="K87"/>
        </row>
        <row r="88">
          <cell r="I88"/>
          <cell r="J88"/>
          <cell r="K88"/>
        </row>
        <row r="89">
          <cell r="I89"/>
          <cell r="J89"/>
          <cell r="K89"/>
        </row>
        <row r="90">
          <cell r="I90"/>
          <cell r="J90"/>
          <cell r="K90"/>
        </row>
        <row r="91">
          <cell r="I91"/>
          <cell r="J91"/>
          <cell r="K91"/>
        </row>
        <row r="92">
          <cell r="A92"/>
          <cell r="B92"/>
          <cell r="C92"/>
          <cell r="D92"/>
          <cell r="E92"/>
          <cell r="F92"/>
          <cell r="G92"/>
          <cell r="H92"/>
          <cell r="I92"/>
          <cell r="J92"/>
          <cell r="K92"/>
        </row>
        <row r="93">
          <cell r="A93"/>
          <cell r="B93"/>
          <cell r="C93"/>
          <cell r="D93"/>
          <cell r="E93"/>
          <cell r="F93"/>
          <cell r="G93"/>
          <cell r="H93"/>
          <cell r="I93"/>
          <cell r="J93"/>
          <cell r="K93"/>
        </row>
        <row r="94">
          <cell r="A94"/>
          <cell r="B94"/>
          <cell r="C94"/>
          <cell r="D94"/>
          <cell r="E94"/>
          <cell r="F94"/>
          <cell r="G94"/>
          <cell r="H94"/>
          <cell r="I94"/>
          <cell r="J94"/>
          <cell r="K94"/>
        </row>
        <row r="95">
          <cell r="A95"/>
          <cell r="B95"/>
          <cell r="C95"/>
          <cell r="D95"/>
          <cell r="E95"/>
          <cell r="F95"/>
          <cell r="G95"/>
          <cell r="H95"/>
          <cell r="I95"/>
          <cell r="J95"/>
          <cell r="K95"/>
        </row>
        <row r="96">
          <cell r="A96"/>
          <cell r="B96"/>
          <cell r="C96"/>
          <cell r="D96"/>
          <cell r="E96"/>
          <cell r="F96"/>
          <cell r="G96"/>
          <cell r="H96"/>
          <cell r="I96"/>
          <cell r="J96"/>
          <cell r="K96"/>
        </row>
        <row r="97">
          <cell r="A97"/>
          <cell r="B97"/>
          <cell r="C97"/>
          <cell r="D97"/>
          <cell r="E97"/>
          <cell r="F97"/>
          <cell r="G97"/>
          <cell r="H97"/>
          <cell r="I97"/>
          <cell r="J97"/>
          <cell r="K97"/>
        </row>
        <row r="98">
          <cell r="A98"/>
          <cell r="B98"/>
          <cell r="C98"/>
          <cell r="D98"/>
          <cell r="E98"/>
          <cell r="F98"/>
          <cell r="G98"/>
          <cell r="H98"/>
          <cell r="I98"/>
          <cell r="J98"/>
          <cell r="K98"/>
        </row>
        <row r="99">
          <cell r="A99"/>
          <cell r="B99"/>
          <cell r="C99"/>
          <cell r="D99"/>
          <cell r="E99"/>
          <cell r="F99"/>
          <cell r="G99"/>
          <cell r="H99"/>
          <cell r="I99"/>
          <cell r="J99"/>
          <cell r="K99"/>
        </row>
        <row r="100">
          <cell r="A100"/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</row>
        <row r="101">
          <cell r="A101"/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</row>
        <row r="102">
          <cell r="A102"/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</row>
        <row r="103">
          <cell r="A103"/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</row>
        <row r="104">
          <cell r="A104"/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</row>
        <row r="105">
          <cell r="A105"/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</row>
        <row r="106">
          <cell r="A106"/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</row>
        <row r="107">
          <cell r="A107"/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</row>
        <row r="108">
          <cell r="A108"/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</row>
        <row r="109">
          <cell r="A109"/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</row>
        <row r="110">
          <cell r="A110"/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</row>
        <row r="111">
          <cell r="A111"/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</row>
        <row r="112">
          <cell r="A112"/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</row>
        <row r="259">
          <cell r="A259"/>
          <cell r="B259"/>
          <cell r="C259"/>
          <cell r="D259"/>
          <cell r="E259"/>
          <cell r="F259"/>
          <cell r="G259"/>
          <cell r="H259"/>
          <cell r="I259"/>
          <cell r="J259"/>
          <cell r="K259"/>
        </row>
        <row r="260">
          <cell r="A260"/>
          <cell r="B260"/>
          <cell r="C260"/>
          <cell r="D260"/>
          <cell r="E260"/>
          <cell r="F260"/>
          <cell r="G260"/>
          <cell r="H260"/>
          <cell r="I260"/>
          <cell r="J260"/>
          <cell r="K260"/>
        </row>
        <row r="261">
          <cell r="A261"/>
          <cell r="B261"/>
          <cell r="C261"/>
          <cell r="D261"/>
          <cell r="E261"/>
          <cell r="F261"/>
          <cell r="G261"/>
          <cell r="H261"/>
          <cell r="I261"/>
          <cell r="J261"/>
          <cell r="K261"/>
        </row>
        <row r="262">
          <cell r="A262"/>
          <cell r="B262"/>
          <cell r="C262"/>
          <cell r="D262"/>
          <cell r="E262"/>
          <cell r="F262"/>
          <cell r="G262"/>
          <cell r="H262"/>
          <cell r="I262"/>
          <cell r="J262"/>
          <cell r="K262"/>
        </row>
        <row r="263">
          <cell r="A263"/>
          <cell r="B263"/>
          <cell r="C263"/>
          <cell r="D263"/>
          <cell r="E263"/>
          <cell r="F263"/>
          <cell r="G263"/>
          <cell r="H263"/>
          <cell r="I263"/>
          <cell r="J263"/>
          <cell r="K263"/>
        </row>
        <row r="264">
          <cell r="A264"/>
          <cell r="B264"/>
          <cell r="C264"/>
          <cell r="D264"/>
          <cell r="E264"/>
          <cell r="F264"/>
          <cell r="G264"/>
          <cell r="H264"/>
          <cell r="I264"/>
          <cell r="J264"/>
          <cell r="K264"/>
        </row>
        <row r="265">
          <cell r="A265"/>
          <cell r="B265"/>
          <cell r="C265"/>
          <cell r="D265"/>
          <cell r="E265"/>
          <cell r="F265"/>
          <cell r="G265"/>
          <cell r="H265"/>
          <cell r="I265"/>
          <cell r="J265"/>
          <cell r="K265"/>
        </row>
        <row r="266">
          <cell r="A266"/>
          <cell r="B266"/>
          <cell r="C266"/>
          <cell r="D266"/>
          <cell r="E266"/>
          <cell r="F266"/>
          <cell r="G266"/>
          <cell r="H266"/>
          <cell r="I266"/>
          <cell r="J266"/>
          <cell r="K266"/>
        </row>
        <row r="267">
          <cell r="A267"/>
          <cell r="B267"/>
          <cell r="C267"/>
          <cell r="D267"/>
          <cell r="E267"/>
          <cell r="F267"/>
          <cell r="G267"/>
          <cell r="H267"/>
          <cell r="I267"/>
          <cell r="J267"/>
          <cell r="K267"/>
        </row>
        <row r="268">
          <cell r="A268"/>
          <cell r="B268"/>
          <cell r="C268"/>
          <cell r="D268"/>
          <cell r="E268"/>
          <cell r="F268"/>
          <cell r="G268"/>
          <cell r="H268"/>
          <cell r="I268"/>
          <cell r="J268"/>
          <cell r="K268"/>
        </row>
        <row r="269">
          <cell r="A269"/>
          <cell r="B269"/>
          <cell r="C269"/>
          <cell r="D269"/>
          <cell r="E269"/>
          <cell r="F269"/>
          <cell r="G269"/>
          <cell r="H269"/>
          <cell r="I269"/>
          <cell r="J269"/>
          <cell r="K269"/>
        </row>
        <row r="270">
          <cell r="A270"/>
          <cell r="B270"/>
          <cell r="C270"/>
          <cell r="D270"/>
          <cell r="E270"/>
          <cell r="F270"/>
          <cell r="G270"/>
          <cell r="H270"/>
          <cell r="I270"/>
          <cell r="J270"/>
          <cell r="K270"/>
        </row>
        <row r="271">
          <cell r="A271"/>
          <cell r="B271"/>
          <cell r="C271"/>
          <cell r="D271"/>
          <cell r="E271"/>
          <cell r="F271"/>
          <cell r="G271"/>
          <cell r="H271"/>
          <cell r="I271"/>
          <cell r="J271"/>
          <cell r="K271"/>
        </row>
        <row r="272">
          <cell r="A272"/>
          <cell r="B272"/>
          <cell r="C272"/>
          <cell r="D272"/>
          <cell r="E272"/>
          <cell r="F272"/>
          <cell r="G272"/>
          <cell r="H272"/>
          <cell r="I272"/>
          <cell r="J272"/>
          <cell r="K272"/>
        </row>
        <row r="273">
          <cell r="A273"/>
          <cell r="B273"/>
          <cell r="C273"/>
          <cell r="D273"/>
          <cell r="E273"/>
          <cell r="F273"/>
          <cell r="G273"/>
          <cell r="H273"/>
          <cell r="I273"/>
          <cell r="J273"/>
          <cell r="K273"/>
        </row>
        <row r="274">
          <cell r="A274"/>
          <cell r="B274"/>
          <cell r="C274"/>
          <cell r="D274"/>
          <cell r="E274"/>
          <cell r="F274"/>
          <cell r="G274"/>
          <cell r="H274"/>
          <cell r="I274"/>
          <cell r="J274"/>
          <cell r="K274"/>
        </row>
        <row r="275">
          <cell r="A275"/>
          <cell r="B275"/>
          <cell r="C275"/>
          <cell r="D275"/>
          <cell r="E275"/>
          <cell r="F275"/>
          <cell r="G275"/>
          <cell r="H275"/>
          <cell r="I275"/>
          <cell r="J275"/>
          <cell r="K275"/>
        </row>
        <row r="276">
          <cell r="A276"/>
          <cell r="B276"/>
          <cell r="C276"/>
          <cell r="D276"/>
          <cell r="E276"/>
          <cell r="F276"/>
          <cell r="G276"/>
          <cell r="H276"/>
          <cell r="I276"/>
          <cell r="J276"/>
          <cell r="K276"/>
        </row>
        <row r="277">
          <cell r="A277"/>
          <cell r="B277"/>
          <cell r="C277"/>
          <cell r="D277"/>
          <cell r="E277"/>
          <cell r="F277"/>
          <cell r="G277"/>
          <cell r="H277"/>
          <cell r="I277"/>
          <cell r="J277"/>
          <cell r="K277"/>
        </row>
        <row r="278">
          <cell r="A278"/>
          <cell r="B278"/>
          <cell r="C278"/>
          <cell r="D278"/>
          <cell r="E278"/>
          <cell r="F278"/>
          <cell r="G278"/>
          <cell r="H278"/>
          <cell r="I278"/>
          <cell r="J278"/>
          <cell r="K278"/>
        </row>
        <row r="279">
          <cell r="A279"/>
          <cell r="B279"/>
          <cell r="C279"/>
          <cell r="D279"/>
          <cell r="E279"/>
          <cell r="F279"/>
          <cell r="G279"/>
          <cell r="H279"/>
          <cell r="I279"/>
          <cell r="J279"/>
          <cell r="K279"/>
        </row>
        <row r="280">
          <cell r="A280"/>
          <cell r="B280"/>
          <cell r="C280"/>
          <cell r="D280"/>
          <cell r="E280"/>
          <cell r="F280"/>
          <cell r="G280"/>
          <cell r="H280"/>
          <cell r="I280"/>
          <cell r="J280"/>
          <cell r="K280"/>
        </row>
        <row r="281">
          <cell r="A281"/>
          <cell r="B281"/>
          <cell r="C281"/>
          <cell r="D281"/>
          <cell r="E281"/>
          <cell r="F281"/>
          <cell r="G281"/>
          <cell r="H281"/>
          <cell r="I281"/>
          <cell r="J281"/>
          <cell r="K281"/>
        </row>
        <row r="282">
          <cell r="A282"/>
          <cell r="B282"/>
          <cell r="C282"/>
          <cell r="D282"/>
          <cell r="E282"/>
          <cell r="F282"/>
          <cell r="G282"/>
          <cell r="H282"/>
          <cell r="I282"/>
          <cell r="J282"/>
          <cell r="K282"/>
        </row>
        <row r="283">
          <cell r="A283"/>
          <cell r="B283"/>
          <cell r="C283"/>
          <cell r="D283"/>
          <cell r="E283"/>
          <cell r="F283"/>
          <cell r="G283"/>
          <cell r="H283"/>
          <cell r="I283"/>
          <cell r="J283"/>
          <cell r="K283"/>
        </row>
        <row r="284">
          <cell r="A284"/>
          <cell r="B284"/>
          <cell r="C284"/>
          <cell r="D284"/>
          <cell r="E284"/>
          <cell r="F284"/>
          <cell r="G284"/>
          <cell r="H284"/>
          <cell r="I284"/>
          <cell r="J284"/>
          <cell r="K284"/>
        </row>
        <row r="285">
          <cell r="A285"/>
          <cell r="B285"/>
          <cell r="C285"/>
          <cell r="D285"/>
          <cell r="E285"/>
          <cell r="F285"/>
          <cell r="G285"/>
          <cell r="H285"/>
          <cell r="I285"/>
          <cell r="J285"/>
          <cell r="K285"/>
        </row>
        <row r="286">
          <cell r="A286"/>
          <cell r="B286"/>
          <cell r="C286"/>
          <cell r="D286"/>
          <cell r="E286"/>
          <cell r="F286"/>
          <cell r="G286"/>
          <cell r="H286"/>
          <cell r="I286"/>
          <cell r="J286"/>
          <cell r="K286"/>
        </row>
        <row r="287">
          <cell r="A287"/>
          <cell r="B287"/>
          <cell r="C287"/>
          <cell r="D287"/>
          <cell r="E287"/>
          <cell r="F287"/>
          <cell r="G287"/>
          <cell r="H287"/>
          <cell r="I287"/>
          <cell r="J287"/>
          <cell r="K287"/>
        </row>
        <row r="288">
          <cell r="A288"/>
          <cell r="B288"/>
          <cell r="C288"/>
          <cell r="D288"/>
          <cell r="E288"/>
          <cell r="F288"/>
          <cell r="G288"/>
          <cell r="H288"/>
          <cell r="I288"/>
          <cell r="J288"/>
          <cell r="K288"/>
        </row>
        <row r="289">
          <cell r="A289"/>
          <cell r="B289"/>
          <cell r="C289"/>
          <cell r="D289"/>
          <cell r="E289"/>
          <cell r="F289"/>
          <cell r="G289"/>
          <cell r="H289"/>
          <cell r="I289"/>
          <cell r="J289"/>
          <cell r="K289"/>
        </row>
        <row r="290">
          <cell r="A290"/>
          <cell r="B290"/>
          <cell r="C290"/>
          <cell r="D290"/>
          <cell r="E290"/>
          <cell r="F290"/>
          <cell r="G290"/>
          <cell r="H290"/>
          <cell r="I290"/>
          <cell r="J290"/>
          <cell r="K290"/>
        </row>
        <row r="291">
          <cell r="A291"/>
          <cell r="B291"/>
          <cell r="C291"/>
          <cell r="D291"/>
          <cell r="E291"/>
          <cell r="F291"/>
          <cell r="G291"/>
          <cell r="H291"/>
          <cell r="I291"/>
          <cell r="J291"/>
          <cell r="K291"/>
        </row>
        <row r="292">
          <cell r="A292"/>
          <cell r="B292"/>
          <cell r="C292"/>
          <cell r="D292"/>
          <cell r="E292"/>
          <cell r="F292"/>
          <cell r="G292"/>
          <cell r="H292"/>
          <cell r="I292"/>
          <cell r="J292"/>
          <cell r="K292"/>
        </row>
        <row r="293">
          <cell r="A293"/>
          <cell r="B293"/>
          <cell r="C293"/>
          <cell r="D293"/>
          <cell r="E293"/>
          <cell r="F293"/>
          <cell r="G293"/>
          <cell r="H293"/>
          <cell r="I293"/>
          <cell r="J293"/>
          <cell r="K293"/>
        </row>
        <row r="294">
          <cell r="A294"/>
          <cell r="B294"/>
          <cell r="C294"/>
          <cell r="D294"/>
          <cell r="E294"/>
          <cell r="F294"/>
          <cell r="G294"/>
          <cell r="H294"/>
          <cell r="I294"/>
          <cell r="J294"/>
          <cell r="K294"/>
        </row>
        <row r="295">
          <cell r="A295"/>
          <cell r="B295"/>
          <cell r="C295"/>
          <cell r="D295"/>
          <cell r="E295"/>
          <cell r="F295"/>
          <cell r="G295"/>
          <cell r="H295"/>
          <cell r="I295"/>
          <cell r="J295"/>
          <cell r="K295"/>
        </row>
        <row r="296">
          <cell r="A296"/>
          <cell r="B296"/>
          <cell r="C296"/>
          <cell r="D296"/>
          <cell r="E296"/>
          <cell r="F296"/>
          <cell r="G296"/>
          <cell r="H296"/>
          <cell r="I296"/>
          <cell r="J296"/>
          <cell r="K296"/>
        </row>
        <row r="297">
          <cell r="A297"/>
          <cell r="B297"/>
          <cell r="C297"/>
          <cell r="D297"/>
          <cell r="E297"/>
          <cell r="F297"/>
          <cell r="G297"/>
          <cell r="H297"/>
          <cell r="I297"/>
          <cell r="J297"/>
          <cell r="K297"/>
        </row>
        <row r="298">
          <cell r="A298"/>
          <cell r="B298"/>
          <cell r="C298"/>
          <cell r="D298"/>
          <cell r="E298"/>
          <cell r="F298"/>
          <cell r="G298"/>
          <cell r="H298"/>
          <cell r="I298"/>
          <cell r="J298"/>
          <cell r="K298"/>
        </row>
        <row r="299">
          <cell r="A299"/>
          <cell r="B299"/>
          <cell r="C299"/>
          <cell r="D299"/>
          <cell r="E299"/>
          <cell r="F299"/>
          <cell r="G299"/>
          <cell r="H299"/>
          <cell r="I299"/>
          <cell r="J299"/>
          <cell r="K299"/>
        </row>
        <row r="300">
          <cell r="A300"/>
          <cell r="B300"/>
          <cell r="C300"/>
          <cell r="D300"/>
          <cell r="E300"/>
          <cell r="F300"/>
          <cell r="G300"/>
          <cell r="H300"/>
          <cell r="I300"/>
          <cell r="J300"/>
          <cell r="K300"/>
        </row>
        <row r="301">
          <cell r="A301"/>
          <cell r="B301"/>
          <cell r="C301"/>
          <cell r="D301"/>
          <cell r="E301"/>
          <cell r="F301"/>
          <cell r="G301"/>
          <cell r="H301"/>
          <cell r="I301"/>
          <cell r="J301"/>
          <cell r="K301"/>
        </row>
        <row r="302">
          <cell r="A302"/>
          <cell r="B302"/>
          <cell r="C302"/>
          <cell r="D302"/>
          <cell r="E302"/>
          <cell r="F302"/>
          <cell r="G302"/>
          <cell r="H302"/>
          <cell r="I302"/>
          <cell r="J302"/>
          <cell r="K302"/>
        </row>
        <row r="303">
          <cell r="A303"/>
          <cell r="B303"/>
          <cell r="C303"/>
          <cell r="D303"/>
          <cell r="E303"/>
          <cell r="F303"/>
          <cell r="G303"/>
          <cell r="H303"/>
          <cell r="I303"/>
          <cell r="J303"/>
          <cell r="K303"/>
        </row>
        <row r="304">
          <cell r="A304"/>
          <cell r="B304"/>
          <cell r="C304"/>
          <cell r="D304"/>
          <cell r="E304"/>
          <cell r="F304"/>
          <cell r="G304"/>
          <cell r="H304"/>
          <cell r="I304"/>
          <cell r="J304"/>
          <cell r="K304"/>
        </row>
        <row r="305">
          <cell r="A305"/>
          <cell r="B305"/>
          <cell r="C305"/>
          <cell r="D305"/>
          <cell r="E305"/>
          <cell r="F305"/>
          <cell r="G305"/>
          <cell r="H305"/>
          <cell r="I305"/>
          <cell r="J305"/>
          <cell r="K305"/>
        </row>
        <row r="306">
          <cell r="A306"/>
          <cell r="B306"/>
          <cell r="C306"/>
          <cell r="D306"/>
          <cell r="E306"/>
          <cell r="F306"/>
          <cell r="G306"/>
          <cell r="H306"/>
          <cell r="I306"/>
          <cell r="J306"/>
          <cell r="K306"/>
        </row>
        <row r="307">
          <cell r="A307"/>
          <cell r="B307"/>
          <cell r="C307"/>
          <cell r="D307"/>
          <cell r="E307"/>
          <cell r="F307"/>
          <cell r="G307"/>
          <cell r="H307"/>
          <cell r="I307"/>
          <cell r="J307"/>
          <cell r="K307"/>
        </row>
        <row r="308">
          <cell r="A308"/>
          <cell r="B308"/>
          <cell r="C308"/>
          <cell r="D308"/>
          <cell r="E308"/>
          <cell r="F308"/>
          <cell r="G308"/>
          <cell r="H308"/>
          <cell r="I308"/>
          <cell r="J308"/>
          <cell r="K308"/>
        </row>
        <row r="309">
          <cell r="A309"/>
          <cell r="B309"/>
          <cell r="C309"/>
          <cell r="D309"/>
          <cell r="E309"/>
          <cell r="F309"/>
          <cell r="G309"/>
          <cell r="H309"/>
          <cell r="I309"/>
          <cell r="J309"/>
          <cell r="K309"/>
        </row>
        <row r="310">
          <cell r="A310"/>
          <cell r="B310"/>
          <cell r="C310"/>
          <cell r="D310"/>
          <cell r="E310"/>
          <cell r="F310"/>
          <cell r="G310"/>
          <cell r="H310"/>
          <cell r="I310"/>
          <cell r="J310"/>
          <cell r="K310"/>
        </row>
        <row r="311">
          <cell r="A311"/>
          <cell r="B311"/>
          <cell r="C311"/>
          <cell r="D311"/>
          <cell r="E311"/>
          <cell r="F311"/>
          <cell r="G311"/>
          <cell r="H311"/>
          <cell r="I311"/>
          <cell r="J311"/>
          <cell r="K311"/>
        </row>
        <row r="312">
          <cell r="A312"/>
          <cell r="B312"/>
          <cell r="C312"/>
          <cell r="D312"/>
          <cell r="E312"/>
          <cell r="F312"/>
          <cell r="G312"/>
          <cell r="H312"/>
          <cell r="I312"/>
          <cell r="J312"/>
          <cell r="K312"/>
        </row>
        <row r="313">
          <cell r="A313"/>
          <cell r="B313"/>
          <cell r="C313"/>
          <cell r="D313"/>
          <cell r="E313"/>
          <cell r="F313"/>
          <cell r="G313"/>
          <cell r="H313"/>
          <cell r="I313"/>
          <cell r="J313"/>
          <cell r="K313"/>
        </row>
        <row r="314">
          <cell r="A314"/>
          <cell r="B314"/>
          <cell r="C314"/>
          <cell r="D314"/>
          <cell r="E314"/>
          <cell r="F314"/>
          <cell r="G314"/>
          <cell r="H314"/>
          <cell r="I314"/>
          <cell r="J314"/>
          <cell r="K314"/>
        </row>
        <row r="315">
          <cell r="A315"/>
          <cell r="B315"/>
          <cell r="C315"/>
          <cell r="D315"/>
          <cell r="E315"/>
          <cell r="F315"/>
          <cell r="G315"/>
          <cell r="H315"/>
          <cell r="I315"/>
          <cell r="J315"/>
          <cell r="K315"/>
        </row>
        <row r="316">
          <cell r="A316"/>
          <cell r="B316"/>
          <cell r="C316"/>
          <cell r="D316"/>
          <cell r="E316"/>
          <cell r="F316"/>
          <cell r="G316"/>
          <cell r="H316"/>
          <cell r="I316"/>
          <cell r="J316"/>
          <cell r="K316"/>
        </row>
        <row r="317">
          <cell r="A317"/>
          <cell r="B317"/>
          <cell r="C317"/>
          <cell r="D317"/>
          <cell r="E317"/>
          <cell r="F317"/>
          <cell r="G317"/>
          <cell r="H317"/>
          <cell r="I317"/>
          <cell r="J317"/>
          <cell r="K317"/>
        </row>
        <row r="318">
          <cell r="A318"/>
          <cell r="B318"/>
          <cell r="C318"/>
          <cell r="D318"/>
          <cell r="E318"/>
          <cell r="F318"/>
          <cell r="G318"/>
          <cell r="H318"/>
          <cell r="I318"/>
          <cell r="J318"/>
          <cell r="K318"/>
        </row>
        <row r="319">
          <cell r="A319"/>
          <cell r="B319"/>
          <cell r="C319"/>
          <cell r="D319"/>
          <cell r="E319"/>
          <cell r="F319"/>
          <cell r="G319"/>
          <cell r="H319"/>
          <cell r="I319"/>
          <cell r="J319"/>
          <cell r="K319"/>
        </row>
        <row r="320">
          <cell r="A320"/>
          <cell r="B320"/>
          <cell r="C320"/>
          <cell r="D320"/>
          <cell r="E320"/>
          <cell r="F320"/>
          <cell r="G320"/>
          <cell r="H320"/>
          <cell r="I320"/>
          <cell r="J320"/>
          <cell r="K320"/>
        </row>
        <row r="321">
          <cell r="A321"/>
          <cell r="B321"/>
          <cell r="C321"/>
          <cell r="D321"/>
          <cell r="E321"/>
          <cell r="F321"/>
          <cell r="G321"/>
          <cell r="H321"/>
          <cell r="I321"/>
          <cell r="J321"/>
          <cell r="K321"/>
        </row>
        <row r="322">
          <cell r="A322"/>
          <cell r="B322"/>
          <cell r="C322"/>
          <cell r="D322"/>
          <cell r="E322"/>
          <cell r="F322"/>
          <cell r="G322"/>
          <cell r="H322"/>
          <cell r="I322"/>
          <cell r="J322"/>
          <cell r="K322"/>
        </row>
        <row r="323">
          <cell r="A323"/>
          <cell r="B323"/>
          <cell r="C323"/>
          <cell r="D323"/>
          <cell r="E323"/>
          <cell r="F323"/>
          <cell r="G323"/>
          <cell r="H323"/>
          <cell r="I323"/>
          <cell r="J323"/>
          <cell r="K323"/>
        </row>
        <row r="324">
          <cell r="A324"/>
          <cell r="B324"/>
          <cell r="C324"/>
          <cell r="D324"/>
          <cell r="E324"/>
          <cell r="F324"/>
          <cell r="G324"/>
          <cell r="H324"/>
          <cell r="I324"/>
          <cell r="J324"/>
          <cell r="K324"/>
        </row>
        <row r="325">
          <cell r="A325"/>
          <cell r="B325"/>
          <cell r="C325"/>
          <cell r="D325"/>
          <cell r="E325"/>
          <cell r="F325"/>
          <cell r="G325"/>
          <cell r="H325"/>
          <cell r="I325"/>
          <cell r="J325"/>
          <cell r="K325"/>
        </row>
        <row r="326">
          <cell r="A326"/>
          <cell r="B326"/>
          <cell r="C326"/>
          <cell r="D326"/>
          <cell r="E326"/>
          <cell r="F326"/>
          <cell r="G326"/>
          <cell r="H326"/>
          <cell r="I326"/>
          <cell r="J326"/>
          <cell r="K326"/>
        </row>
        <row r="327">
          <cell r="A327"/>
          <cell r="B327"/>
          <cell r="C327"/>
          <cell r="D327"/>
          <cell r="E327"/>
          <cell r="F327"/>
          <cell r="G327"/>
          <cell r="H327"/>
          <cell r="I327"/>
          <cell r="J327"/>
          <cell r="K327"/>
        </row>
        <row r="328">
          <cell r="A328"/>
          <cell r="B328"/>
          <cell r="C328"/>
          <cell r="D328"/>
          <cell r="E328"/>
          <cell r="F328"/>
          <cell r="G328"/>
          <cell r="H328"/>
          <cell r="I328"/>
          <cell r="J328"/>
          <cell r="K328"/>
        </row>
        <row r="329">
          <cell r="A329"/>
          <cell r="B329"/>
          <cell r="C329"/>
          <cell r="D329"/>
          <cell r="E329"/>
          <cell r="F329"/>
          <cell r="G329"/>
          <cell r="H329"/>
          <cell r="I329"/>
          <cell r="J329"/>
          <cell r="K329"/>
        </row>
        <row r="330">
          <cell r="A330"/>
          <cell r="B330"/>
          <cell r="C330"/>
          <cell r="D330"/>
          <cell r="E330"/>
          <cell r="F330"/>
          <cell r="G330"/>
          <cell r="H330"/>
          <cell r="I330"/>
          <cell r="J330"/>
          <cell r="K330"/>
        </row>
        <row r="331">
          <cell r="A331"/>
          <cell r="B331"/>
          <cell r="C331"/>
          <cell r="D331"/>
          <cell r="E331"/>
          <cell r="F331"/>
          <cell r="G331"/>
          <cell r="H331"/>
          <cell r="I331"/>
          <cell r="J331"/>
          <cell r="K331"/>
        </row>
        <row r="332">
          <cell r="A332"/>
          <cell r="B332"/>
          <cell r="C332"/>
          <cell r="D332"/>
          <cell r="E332"/>
          <cell r="F332"/>
          <cell r="G332"/>
          <cell r="H332"/>
          <cell r="I332"/>
          <cell r="J332"/>
          <cell r="K332"/>
        </row>
        <row r="333">
          <cell r="A333"/>
          <cell r="B333"/>
          <cell r="C333"/>
          <cell r="D333"/>
          <cell r="E333"/>
          <cell r="F333"/>
          <cell r="G333"/>
          <cell r="H333"/>
          <cell r="I333"/>
          <cell r="J333"/>
          <cell r="K333"/>
        </row>
        <row r="334">
          <cell r="A334"/>
          <cell r="B334"/>
          <cell r="C334"/>
          <cell r="D334"/>
          <cell r="E334"/>
          <cell r="F334"/>
          <cell r="G334"/>
          <cell r="H334"/>
          <cell r="I334"/>
          <cell r="J334"/>
          <cell r="K334"/>
        </row>
        <row r="335">
          <cell r="A335"/>
          <cell r="B335"/>
          <cell r="C335"/>
          <cell r="D335"/>
          <cell r="E335"/>
          <cell r="F335"/>
          <cell r="G335"/>
          <cell r="H335"/>
          <cell r="I335"/>
          <cell r="J335"/>
          <cell r="K335"/>
        </row>
        <row r="336">
          <cell r="A336"/>
          <cell r="B336"/>
          <cell r="C336"/>
          <cell r="D336"/>
          <cell r="E336"/>
          <cell r="F336"/>
          <cell r="G336"/>
          <cell r="H336"/>
          <cell r="I336"/>
          <cell r="J336"/>
          <cell r="K336"/>
        </row>
        <row r="337">
          <cell r="A337"/>
          <cell r="B337"/>
          <cell r="C337"/>
          <cell r="D337"/>
          <cell r="E337"/>
          <cell r="F337"/>
          <cell r="G337"/>
          <cell r="H337"/>
          <cell r="I337"/>
          <cell r="J337"/>
          <cell r="K337"/>
        </row>
        <row r="338">
          <cell r="A338"/>
          <cell r="B338"/>
          <cell r="C338"/>
          <cell r="D338"/>
          <cell r="E338"/>
          <cell r="F338"/>
          <cell r="G338"/>
          <cell r="H338"/>
          <cell r="I338"/>
          <cell r="J338"/>
          <cell r="K338"/>
        </row>
        <row r="339">
          <cell r="A339"/>
          <cell r="B339"/>
          <cell r="C339"/>
          <cell r="D339"/>
          <cell r="E339"/>
          <cell r="F339"/>
          <cell r="G339"/>
          <cell r="H339"/>
          <cell r="I339"/>
          <cell r="J339"/>
          <cell r="K339"/>
        </row>
        <row r="340">
          <cell r="A340"/>
          <cell r="B340"/>
          <cell r="C340"/>
          <cell r="D340"/>
          <cell r="E340"/>
          <cell r="F340"/>
          <cell r="G340"/>
          <cell r="H340"/>
          <cell r="I340"/>
          <cell r="J340"/>
          <cell r="K340"/>
        </row>
        <row r="341">
          <cell r="A341"/>
          <cell r="B341"/>
          <cell r="C341"/>
          <cell r="D341"/>
          <cell r="E341"/>
          <cell r="F341"/>
          <cell r="G341"/>
          <cell r="H341"/>
          <cell r="I341"/>
          <cell r="J341"/>
          <cell r="K341"/>
        </row>
        <row r="342">
          <cell r="A342"/>
          <cell r="B342"/>
          <cell r="C342"/>
          <cell r="D342"/>
          <cell r="E342"/>
          <cell r="F342"/>
          <cell r="G342"/>
          <cell r="H342"/>
          <cell r="I342"/>
          <cell r="J342"/>
          <cell r="K342"/>
        </row>
        <row r="343">
          <cell r="A343"/>
          <cell r="B343"/>
          <cell r="C343"/>
          <cell r="D343"/>
          <cell r="E343"/>
          <cell r="F343"/>
          <cell r="G343"/>
          <cell r="H343"/>
          <cell r="I343"/>
          <cell r="J343"/>
          <cell r="K343"/>
        </row>
        <row r="344">
          <cell r="A344"/>
          <cell r="B344"/>
          <cell r="C344"/>
          <cell r="D344"/>
          <cell r="E344"/>
          <cell r="F344"/>
          <cell r="G344"/>
          <cell r="H344"/>
          <cell r="I344"/>
          <cell r="J344"/>
          <cell r="K344"/>
        </row>
        <row r="345">
          <cell r="A345"/>
          <cell r="B345"/>
          <cell r="C345"/>
          <cell r="D345"/>
          <cell r="E345"/>
          <cell r="F345"/>
          <cell r="G345"/>
          <cell r="H345"/>
          <cell r="I345"/>
          <cell r="J345"/>
          <cell r="K345"/>
        </row>
        <row r="346">
          <cell r="A346"/>
          <cell r="B346"/>
          <cell r="C346"/>
          <cell r="D346"/>
          <cell r="E346"/>
          <cell r="F346"/>
          <cell r="G346"/>
          <cell r="H346"/>
          <cell r="I346"/>
          <cell r="J346"/>
          <cell r="K346"/>
        </row>
        <row r="347">
          <cell r="A347"/>
          <cell r="B347"/>
          <cell r="C347"/>
          <cell r="D347"/>
          <cell r="E347"/>
          <cell r="F347"/>
          <cell r="G347"/>
          <cell r="H347"/>
          <cell r="I347"/>
          <cell r="J347"/>
          <cell r="K347"/>
        </row>
        <row r="348">
          <cell r="A348"/>
          <cell r="B348"/>
          <cell r="C348"/>
          <cell r="D348"/>
          <cell r="E348"/>
          <cell r="F348"/>
          <cell r="G348"/>
          <cell r="H348"/>
          <cell r="I348"/>
          <cell r="J348"/>
          <cell r="K348"/>
        </row>
        <row r="349">
          <cell r="A349"/>
          <cell r="B349"/>
          <cell r="C349"/>
          <cell r="D349"/>
          <cell r="E349"/>
          <cell r="F349"/>
          <cell r="G349"/>
          <cell r="H349"/>
          <cell r="I349"/>
          <cell r="J349"/>
          <cell r="K349"/>
        </row>
        <row r="350">
          <cell r="A350"/>
          <cell r="B350"/>
          <cell r="C350"/>
          <cell r="D350"/>
          <cell r="E350"/>
          <cell r="F350"/>
          <cell r="G350"/>
          <cell r="H350"/>
          <cell r="I350"/>
          <cell r="J350"/>
          <cell r="K350"/>
        </row>
        <row r="351">
          <cell r="A351"/>
          <cell r="B351"/>
          <cell r="C351"/>
          <cell r="D351"/>
          <cell r="E351"/>
          <cell r="F351"/>
          <cell r="G351"/>
          <cell r="H351"/>
          <cell r="I351"/>
          <cell r="J351"/>
          <cell r="K351"/>
        </row>
        <row r="352">
          <cell r="A352"/>
          <cell r="B352"/>
          <cell r="C352"/>
          <cell r="D352"/>
          <cell r="E352"/>
          <cell r="F352"/>
          <cell r="G352"/>
          <cell r="H352"/>
          <cell r="I352"/>
          <cell r="J352"/>
          <cell r="K352"/>
        </row>
        <row r="353">
          <cell r="A353"/>
          <cell r="B353"/>
          <cell r="C353"/>
          <cell r="D353"/>
          <cell r="E353"/>
          <cell r="F353"/>
          <cell r="G353"/>
          <cell r="H353"/>
          <cell r="I353"/>
          <cell r="J353"/>
          <cell r="K353"/>
        </row>
        <row r="354">
          <cell r="A354"/>
          <cell r="B354"/>
          <cell r="C354"/>
          <cell r="D354"/>
          <cell r="E354"/>
          <cell r="F354"/>
          <cell r="G354"/>
          <cell r="H354"/>
          <cell r="I354"/>
          <cell r="J354"/>
          <cell r="K354"/>
        </row>
        <row r="355">
          <cell r="A355"/>
          <cell r="B355"/>
          <cell r="C355"/>
          <cell r="D355"/>
          <cell r="E355"/>
          <cell r="F355"/>
          <cell r="G355"/>
          <cell r="H355"/>
          <cell r="I355"/>
          <cell r="J355"/>
          <cell r="K355"/>
        </row>
        <row r="356">
          <cell r="A356"/>
          <cell r="B356"/>
          <cell r="C356"/>
          <cell r="D356"/>
          <cell r="E356"/>
          <cell r="F356"/>
          <cell r="G356"/>
          <cell r="H356"/>
          <cell r="I356"/>
          <cell r="J356"/>
          <cell r="K356"/>
        </row>
        <row r="357">
          <cell r="A357"/>
          <cell r="B357"/>
          <cell r="C357"/>
          <cell r="D357"/>
          <cell r="E357"/>
          <cell r="F357"/>
          <cell r="G357"/>
          <cell r="H357"/>
          <cell r="I357"/>
          <cell r="J357"/>
          <cell r="K357"/>
        </row>
        <row r="358">
          <cell r="A358"/>
          <cell r="B358"/>
          <cell r="C358"/>
          <cell r="D358"/>
          <cell r="E358"/>
          <cell r="F358"/>
          <cell r="G358"/>
          <cell r="H358"/>
          <cell r="I358"/>
          <cell r="J358"/>
          <cell r="K358"/>
        </row>
        <row r="359">
          <cell r="A359"/>
          <cell r="B359"/>
          <cell r="C359"/>
          <cell r="D359"/>
          <cell r="E359"/>
          <cell r="F359"/>
          <cell r="G359"/>
          <cell r="H359"/>
          <cell r="I359"/>
          <cell r="J359"/>
          <cell r="K359"/>
        </row>
        <row r="360">
          <cell r="A360"/>
          <cell r="B360"/>
          <cell r="C360"/>
          <cell r="D360"/>
          <cell r="E360"/>
          <cell r="F360"/>
          <cell r="G360"/>
          <cell r="H360"/>
          <cell r="I360"/>
          <cell r="J360"/>
          <cell r="K360"/>
        </row>
        <row r="361">
          <cell r="A361"/>
          <cell r="B361"/>
          <cell r="C361"/>
          <cell r="D361"/>
          <cell r="E361"/>
          <cell r="F361"/>
          <cell r="G361"/>
          <cell r="H361"/>
          <cell r="I361"/>
          <cell r="J361"/>
          <cell r="K361"/>
        </row>
        <row r="362">
          <cell r="A362"/>
          <cell r="B362"/>
          <cell r="C362"/>
          <cell r="D362"/>
          <cell r="E362"/>
          <cell r="F362"/>
          <cell r="G362"/>
          <cell r="H362"/>
          <cell r="I362"/>
          <cell r="J362"/>
          <cell r="K362"/>
        </row>
        <row r="363">
          <cell r="A363"/>
          <cell r="B363"/>
          <cell r="C363"/>
          <cell r="D363"/>
          <cell r="E363"/>
          <cell r="F363"/>
          <cell r="G363"/>
          <cell r="H363"/>
          <cell r="I363"/>
          <cell r="J363"/>
          <cell r="K363"/>
        </row>
        <row r="364">
          <cell r="A364"/>
          <cell r="B364"/>
          <cell r="C364"/>
          <cell r="D364"/>
          <cell r="E364"/>
          <cell r="F364"/>
          <cell r="G364"/>
          <cell r="H364"/>
          <cell r="I364"/>
          <cell r="J364"/>
          <cell r="K364"/>
        </row>
        <row r="365">
          <cell r="A365"/>
          <cell r="B365"/>
          <cell r="C365"/>
          <cell r="D365"/>
          <cell r="E365"/>
          <cell r="F365"/>
          <cell r="G365"/>
          <cell r="H365"/>
          <cell r="I365"/>
          <cell r="J365"/>
          <cell r="K365"/>
        </row>
        <row r="366">
          <cell r="A366"/>
          <cell r="B366"/>
          <cell r="C366"/>
          <cell r="D366"/>
          <cell r="E366"/>
          <cell r="F366"/>
          <cell r="G366"/>
          <cell r="H366"/>
          <cell r="I366"/>
          <cell r="J366"/>
          <cell r="K366"/>
        </row>
        <row r="367">
          <cell r="A367"/>
          <cell r="B367"/>
          <cell r="C367"/>
          <cell r="D367"/>
          <cell r="E367"/>
          <cell r="F367"/>
          <cell r="G367"/>
          <cell r="H367"/>
          <cell r="I367"/>
          <cell r="J367"/>
          <cell r="K367"/>
        </row>
        <row r="368">
          <cell r="A368"/>
          <cell r="B368"/>
          <cell r="C368"/>
          <cell r="D368"/>
          <cell r="E368"/>
          <cell r="F368"/>
          <cell r="G368"/>
          <cell r="H368"/>
          <cell r="I368"/>
          <cell r="J368"/>
          <cell r="K368"/>
        </row>
        <row r="369">
          <cell r="A369"/>
          <cell r="B369"/>
          <cell r="C369"/>
          <cell r="D369"/>
          <cell r="E369"/>
          <cell r="F369"/>
          <cell r="G369"/>
          <cell r="H369"/>
          <cell r="I369"/>
          <cell r="J369"/>
          <cell r="K369"/>
        </row>
        <row r="370">
          <cell r="A370"/>
          <cell r="B370"/>
          <cell r="C370"/>
          <cell r="D370"/>
          <cell r="E370"/>
          <cell r="F370"/>
          <cell r="G370"/>
          <cell r="H370"/>
          <cell r="I370"/>
          <cell r="J370"/>
          <cell r="K370"/>
        </row>
        <row r="371">
          <cell r="A371"/>
          <cell r="B371"/>
          <cell r="C371"/>
          <cell r="D371"/>
          <cell r="E371"/>
          <cell r="F371"/>
          <cell r="G371"/>
          <cell r="H371"/>
          <cell r="I371"/>
          <cell r="J371"/>
          <cell r="K371"/>
        </row>
        <row r="372">
          <cell r="A372"/>
          <cell r="B372"/>
          <cell r="C372"/>
          <cell r="D372"/>
          <cell r="E372"/>
          <cell r="F372"/>
          <cell r="G372"/>
          <cell r="H372"/>
          <cell r="I372"/>
          <cell r="J372"/>
          <cell r="K372"/>
        </row>
        <row r="373">
          <cell r="A373"/>
          <cell r="B373"/>
          <cell r="C373"/>
          <cell r="D373"/>
          <cell r="E373"/>
          <cell r="F373"/>
          <cell r="G373"/>
          <cell r="H373"/>
          <cell r="I373"/>
          <cell r="J373"/>
          <cell r="K373"/>
        </row>
        <row r="374">
          <cell r="A374"/>
          <cell r="B374"/>
          <cell r="C374"/>
          <cell r="D374"/>
          <cell r="E374"/>
          <cell r="F374"/>
          <cell r="G374"/>
          <cell r="H374"/>
          <cell r="I374"/>
          <cell r="J374"/>
          <cell r="K374"/>
        </row>
        <row r="375">
          <cell r="A375"/>
          <cell r="B375"/>
          <cell r="C375"/>
          <cell r="D375"/>
          <cell r="E375"/>
          <cell r="F375"/>
          <cell r="G375"/>
          <cell r="H375"/>
          <cell r="I375"/>
          <cell r="J375"/>
          <cell r="K375"/>
        </row>
        <row r="376">
          <cell r="A376"/>
          <cell r="B376"/>
          <cell r="C376"/>
          <cell r="D376"/>
          <cell r="E376"/>
          <cell r="F376"/>
          <cell r="G376"/>
          <cell r="H376"/>
          <cell r="I376"/>
          <cell r="J376"/>
          <cell r="K376"/>
        </row>
        <row r="377">
          <cell r="A377"/>
          <cell r="B377"/>
          <cell r="C377"/>
          <cell r="D377"/>
          <cell r="E377"/>
          <cell r="F377"/>
          <cell r="G377"/>
          <cell r="H377"/>
          <cell r="I377"/>
          <cell r="J377"/>
          <cell r="K377"/>
        </row>
        <row r="378">
          <cell r="A378"/>
          <cell r="B378"/>
          <cell r="C378"/>
          <cell r="D378"/>
          <cell r="E378"/>
          <cell r="F378"/>
          <cell r="G378"/>
          <cell r="H378"/>
          <cell r="I378"/>
          <cell r="J378"/>
          <cell r="K378"/>
        </row>
        <row r="379">
          <cell r="A379"/>
          <cell r="B379"/>
          <cell r="C379"/>
          <cell r="D379"/>
          <cell r="E379"/>
          <cell r="F379"/>
          <cell r="G379"/>
          <cell r="H379"/>
          <cell r="I379"/>
          <cell r="J379"/>
          <cell r="K379"/>
        </row>
        <row r="380">
          <cell r="A380"/>
          <cell r="B380"/>
          <cell r="C380"/>
          <cell r="D380"/>
          <cell r="E380"/>
          <cell r="F380"/>
          <cell r="G380"/>
          <cell r="H380"/>
          <cell r="I380"/>
          <cell r="J380"/>
          <cell r="K380"/>
        </row>
        <row r="381">
          <cell r="A381"/>
          <cell r="B381"/>
          <cell r="C381"/>
          <cell r="D381"/>
          <cell r="E381"/>
          <cell r="F381"/>
          <cell r="G381"/>
          <cell r="H381"/>
          <cell r="I381"/>
          <cell r="J381"/>
          <cell r="K381"/>
        </row>
        <row r="382">
          <cell r="A382"/>
          <cell r="B382"/>
          <cell r="C382"/>
          <cell r="D382"/>
          <cell r="E382"/>
          <cell r="F382"/>
          <cell r="G382"/>
          <cell r="H382"/>
          <cell r="I382"/>
          <cell r="J382"/>
          <cell r="K382"/>
        </row>
        <row r="383">
          <cell r="A383"/>
          <cell r="B383"/>
          <cell r="C383"/>
          <cell r="D383"/>
          <cell r="E383"/>
          <cell r="F383"/>
          <cell r="G383"/>
          <cell r="H383"/>
          <cell r="I383"/>
          <cell r="J383"/>
          <cell r="K383"/>
        </row>
        <row r="384">
          <cell r="A384"/>
          <cell r="B384"/>
          <cell r="C384"/>
          <cell r="D384"/>
          <cell r="E384"/>
          <cell r="F384"/>
          <cell r="G384"/>
          <cell r="H384"/>
          <cell r="I384"/>
          <cell r="J384"/>
          <cell r="K384"/>
        </row>
        <row r="385">
          <cell r="A385"/>
          <cell r="B385"/>
          <cell r="C385"/>
          <cell r="D385"/>
          <cell r="E385"/>
          <cell r="F385"/>
          <cell r="G385"/>
          <cell r="H385"/>
          <cell r="I385"/>
          <cell r="J385"/>
          <cell r="K385"/>
        </row>
        <row r="386">
          <cell r="A386"/>
          <cell r="B386"/>
          <cell r="C386"/>
          <cell r="D386"/>
          <cell r="E386"/>
          <cell r="F386"/>
          <cell r="G386"/>
          <cell r="H386"/>
          <cell r="I386"/>
          <cell r="J386"/>
          <cell r="K386"/>
        </row>
        <row r="387">
          <cell r="A387"/>
          <cell r="B387"/>
          <cell r="C387"/>
          <cell r="D387"/>
          <cell r="E387"/>
          <cell r="F387"/>
          <cell r="G387"/>
          <cell r="H387"/>
          <cell r="I387"/>
          <cell r="J387"/>
          <cell r="K387"/>
        </row>
        <row r="388">
          <cell r="A388"/>
          <cell r="B388"/>
          <cell r="C388"/>
          <cell r="D388"/>
          <cell r="E388"/>
          <cell r="F388"/>
          <cell r="G388"/>
          <cell r="H388"/>
          <cell r="I388"/>
          <cell r="J388"/>
          <cell r="K388"/>
        </row>
        <row r="389">
          <cell r="A389"/>
          <cell r="B389"/>
          <cell r="C389"/>
          <cell r="D389"/>
          <cell r="E389"/>
          <cell r="F389"/>
          <cell r="G389"/>
          <cell r="H389"/>
          <cell r="I389"/>
          <cell r="J389"/>
          <cell r="K389"/>
        </row>
        <row r="390">
          <cell r="A390"/>
          <cell r="B390"/>
          <cell r="C390"/>
          <cell r="D390"/>
          <cell r="E390"/>
          <cell r="F390"/>
          <cell r="G390"/>
          <cell r="H390"/>
          <cell r="I390"/>
          <cell r="J390"/>
          <cell r="K390"/>
        </row>
        <row r="391">
          <cell r="A391"/>
          <cell r="B391"/>
          <cell r="C391"/>
          <cell r="D391"/>
          <cell r="E391"/>
          <cell r="F391"/>
          <cell r="G391"/>
          <cell r="H391"/>
          <cell r="I391"/>
          <cell r="J391"/>
          <cell r="K391"/>
        </row>
        <row r="392">
          <cell r="A392"/>
          <cell r="B392"/>
          <cell r="C392"/>
          <cell r="D392"/>
          <cell r="E392"/>
          <cell r="F392"/>
          <cell r="G392"/>
          <cell r="H392"/>
          <cell r="I392"/>
          <cell r="J392"/>
          <cell r="K392"/>
        </row>
        <row r="393">
          <cell r="A393"/>
          <cell r="B393"/>
          <cell r="C393"/>
          <cell r="D393"/>
          <cell r="E393"/>
          <cell r="F393"/>
          <cell r="G393"/>
          <cell r="H393"/>
          <cell r="I393"/>
          <cell r="J393"/>
          <cell r="K393"/>
        </row>
        <row r="394">
          <cell r="A394"/>
          <cell r="B394"/>
          <cell r="C394"/>
          <cell r="D394"/>
          <cell r="E394"/>
          <cell r="F394"/>
          <cell r="G394"/>
          <cell r="H394"/>
          <cell r="I394"/>
          <cell r="J394"/>
          <cell r="K394"/>
        </row>
        <row r="395">
          <cell r="A395"/>
          <cell r="B395"/>
          <cell r="C395"/>
          <cell r="D395"/>
          <cell r="E395"/>
          <cell r="F395"/>
          <cell r="G395"/>
          <cell r="H395"/>
          <cell r="I395"/>
          <cell r="J395"/>
          <cell r="K395"/>
        </row>
        <row r="396">
          <cell r="A396"/>
          <cell r="B396"/>
          <cell r="C396"/>
          <cell r="D396"/>
          <cell r="E396"/>
          <cell r="F396"/>
          <cell r="G396"/>
          <cell r="H396"/>
          <cell r="I396"/>
          <cell r="J396"/>
          <cell r="K396"/>
        </row>
        <row r="397">
          <cell r="A397"/>
          <cell r="B397"/>
          <cell r="C397"/>
          <cell r="D397"/>
          <cell r="E397"/>
          <cell r="F397"/>
          <cell r="G397"/>
          <cell r="H397"/>
          <cell r="I397"/>
          <cell r="J397"/>
          <cell r="K397"/>
        </row>
        <row r="398">
          <cell r="A398"/>
          <cell r="B398"/>
          <cell r="C398"/>
          <cell r="D398"/>
          <cell r="E398"/>
          <cell r="F398"/>
          <cell r="G398"/>
          <cell r="H398"/>
          <cell r="I398"/>
          <cell r="J398"/>
          <cell r="K398"/>
        </row>
        <row r="399">
          <cell r="A399"/>
          <cell r="B399"/>
          <cell r="C399"/>
          <cell r="D399"/>
          <cell r="E399"/>
          <cell r="F399"/>
          <cell r="G399"/>
          <cell r="H399"/>
          <cell r="I399"/>
          <cell r="J399"/>
          <cell r="K399"/>
        </row>
        <row r="400">
          <cell r="A400"/>
          <cell r="B400"/>
          <cell r="C400"/>
          <cell r="D400"/>
          <cell r="E400"/>
          <cell r="F400"/>
          <cell r="G400"/>
          <cell r="H400"/>
          <cell r="I400"/>
          <cell r="J400"/>
          <cell r="K400"/>
        </row>
        <row r="401">
          <cell r="A401"/>
          <cell r="B401"/>
          <cell r="C401"/>
          <cell r="D401"/>
          <cell r="E401"/>
          <cell r="F401"/>
          <cell r="G401"/>
          <cell r="H401"/>
          <cell r="I401"/>
          <cell r="J401"/>
          <cell r="K401"/>
        </row>
        <row r="402">
          <cell r="A402"/>
          <cell r="B402"/>
          <cell r="C402"/>
          <cell r="D402"/>
          <cell r="E402"/>
          <cell r="F402"/>
          <cell r="G402"/>
          <cell r="H402"/>
          <cell r="I402"/>
          <cell r="J402"/>
          <cell r="K402"/>
        </row>
        <row r="403">
          <cell r="A403"/>
          <cell r="B403"/>
          <cell r="C403"/>
          <cell r="D403"/>
          <cell r="E403"/>
          <cell r="F403"/>
          <cell r="G403"/>
          <cell r="H403"/>
          <cell r="I403"/>
          <cell r="J403"/>
          <cell r="K403"/>
        </row>
        <row r="404">
          <cell r="A404"/>
          <cell r="B404"/>
          <cell r="C404"/>
          <cell r="D404"/>
          <cell r="E404"/>
          <cell r="F404"/>
          <cell r="G404"/>
          <cell r="H404"/>
          <cell r="I404"/>
          <cell r="J404"/>
          <cell r="K404"/>
        </row>
        <row r="405">
          <cell r="A405"/>
          <cell r="B405"/>
          <cell r="C405"/>
          <cell r="D405"/>
          <cell r="E405"/>
          <cell r="F405"/>
          <cell r="G405"/>
          <cell r="H405"/>
          <cell r="I405"/>
          <cell r="J405"/>
          <cell r="K405"/>
        </row>
        <row r="406">
          <cell r="A406"/>
          <cell r="B406"/>
          <cell r="C406"/>
          <cell r="D406"/>
          <cell r="E406"/>
          <cell r="F406"/>
          <cell r="G406"/>
          <cell r="H406"/>
          <cell r="I406"/>
          <cell r="J406"/>
          <cell r="K406"/>
        </row>
        <row r="407">
          <cell r="A407"/>
          <cell r="B407"/>
          <cell r="C407"/>
          <cell r="D407"/>
          <cell r="E407"/>
          <cell r="F407"/>
          <cell r="G407"/>
          <cell r="H407"/>
          <cell r="I407"/>
          <cell r="J407"/>
          <cell r="K407"/>
        </row>
        <row r="408">
          <cell r="A408"/>
          <cell r="B408"/>
          <cell r="C408"/>
          <cell r="D408"/>
          <cell r="E408"/>
          <cell r="F408"/>
          <cell r="G408"/>
          <cell r="H408"/>
          <cell r="I408"/>
          <cell r="J408"/>
          <cell r="K408"/>
        </row>
        <row r="409">
          <cell r="A409"/>
          <cell r="B409"/>
          <cell r="C409"/>
          <cell r="D409"/>
          <cell r="E409"/>
          <cell r="F409"/>
          <cell r="G409"/>
          <cell r="H409"/>
          <cell r="I409"/>
          <cell r="J409"/>
          <cell r="K409"/>
        </row>
        <row r="410">
          <cell r="A410"/>
          <cell r="B410"/>
          <cell r="C410"/>
          <cell r="D410"/>
          <cell r="E410"/>
          <cell r="F410"/>
          <cell r="G410"/>
          <cell r="H410"/>
          <cell r="I410"/>
          <cell r="J410"/>
          <cell r="K410"/>
        </row>
        <row r="411">
          <cell r="A411"/>
          <cell r="B411"/>
          <cell r="C411"/>
          <cell r="D411"/>
          <cell r="E411"/>
          <cell r="F411"/>
          <cell r="G411"/>
          <cell r="H411"/>
          <cell r="I411"/>
          <cell r="J411"/>
          <cell r="K411"/>
        </row>
        <row r="412">
          <cell r="A412"/>
          <cell r="B412"/>
          <cell r="C412"/>
          <cell r="D412"/>
          <cell r="E412"/>
          <cell r="F412"/>
          <cell r="G412"/>
          <cell r="H412"/>
          <cell r="I412"/>
          <cell r="J412"/>
          <cell r="K412"/>
        </row>
        <row r="413">
          <cell r="A413"/>
          <cell r="B413"/>
          <cell r="C413"/>
          <cell r="D413"/>
          <cell r="E413"/>
          <cell r="F413"/>
          <cell r="G413"/>
          <cell r="H413"/>
          <cell r="I413"/>
          <cell r="J413"/>
          <cell r="K413"/>
        </row>
        <row r="414">
          <cell r="A414"/>
          <cell r="B414"/>
          <cell r="C414"/>
          <cell r="D414"/>
          <cell r="E414"/>
          <cell r="F414"/>
          <cell r="G414"/>
          <cell r="H414"/>
          <cell r="I414"/>
          <cell r="J414"/>
          <cell r="K414"/>
        </row>
        <row r="415">
          <cell r="A415"/>
          <cell r="B415"/>
          <cell r="C415"/>
          <cell r="D415"/>
          <cell r="E415"/>
          <cell r="F415"/>
          <cell r="G415"/>
          <cell r="H415"/>
          <cell r="I415"/>
          <cell r="J415"/>
          <cell r="K415"/>
        </row>
        <row r="416">
          <cell r="A416"/>
          <cell r="B416"/>
          <cell r="C416"/>
          <cell r="D416"/>
          <cell r="E416"/>
          <cell r="F416"/>
          <cell r="G416"/>
          <cell r="H416"/>
          <cell r="I416"/>
          <cell r="J416"/>
          <cell r="K416"/>
        </row>
        <row r="417">
          <cell r="A417"/>
          <cell r="B417"/>
          <cell r="C417"/>
          <cell r="D417"/>
          <cell r="E417"/>
          <cell r="F417"/>
          <cell r="G417"/>
          <cell r="H417"/>
          <cell r="I417"/>
          <cell r="J417"/>
          <cell r="K417"/>
        </row>
        <row r="418">
          <cell r="A418"/>
          <cell r="B418"/>
          <cell r="C418"/>
          <cell r="D418"/>
          <cell r="E418"/>
          <cell r="F418"/>
          <cell r="G418"/>
          <cell r="H418"/>
          <cell r="I418"/>
          <cell r="J418"/>
          <cell r="K418"/>
        </row>
        <row r="419">
          <cell r="A419"/>
          <cell r="B419"/>
          <cell r="C419"/>
          <cell r="D419"/>
          <cell r="E419"/>
          <cell r="F419"/>
          <cell r="G419"/>
          <cell r="H419"/>
          <cell r="I419"/>
          <cell r="J419"/>
          <cell r="K419"/>
        </row>
        <row r="420">
          <cell r="A420"/>
          <cell r="B420"/>
          <cell r="C420"/>
          <cell r="D420"/>
          <cell r="E420"/>
          <cell r="F420"/>
          <cell r="G420"/>
          <cell r="H420"/>
          <cell r="I420"/>
          <cell r="J420"/>
          <cell r="K420"/>
        </row>
        <row r="421">
          <cell r="A421"/>
          <cell r="B421"/>
          <cell r="C421"/>
          <cell r="D421"/>
          <cell r="E421"/>
          <cell r="F421"/>
          <cell r="G421"/>
          <cell r="H421"/>
          <cell r="I421"/>
          <cell r="J421"/>
          <cell r="K421"/>
        </row>
        <row r="422">
          <cell r="A422"/>
          <cell r="B422"/>
          <cell r="C422"/>
          <cell r="D422"/>
          <cell r="E422"/>
          <cell r="F422"/>
          <cell r="G422"/>
          <cell r="H422"/>
          <cell r="I422"/>
          <cell r="J422"/>
          <cell r="K422"/>
        </row>
        <row r="423">
          <cell r="A423"/>
          <cell r="B423"/>
          <cell r="C423"/>
          <cell r="D423"/>
          <cell r="E423"/>
          <cell r="F423"/>
          <cell r="G423"/>
          <cell r="H423"/>
          <cell r="I423"/>
          <cell r="J423"/>
          <cell r="K423"/>
        </row>
        <row r="424">
          <cell r="A424"/>
          <cell r="B424"/>
          <cell r="C424"/>
          <cell r="D424"/>
          <cell r="E424"/>
          <cell r="F424"/>
          <cell r="G424"/>
          <cell r="H424"/>
          <cell r="I424"/>
          <cell r="J424"/>
          <cell r="K424"/>
        </row>
        <row r="425">
          <cell r="A425"/>
          <cell r="B425"/>
          <cell r="C425"/>
          <cell r="D425"/>
          <cell r="E425"/>
          <cell r="F425"/>
          <cell r="G425"/>
          <cell r="H425"/>
          <cell r="I425"/>
          <cell r="J425"/>
          <cell r="K425"/>
        </row>
        <row r="426">
          <cell r="A426"/>
          <cell r="B426"/>
          <cell r="C426"/>
          <cell r="D426"/>
          <cell r="E426"/>
          <cell r="F426"/>
          <cell r="G426"/>
          <cell r="H426"/>
          <cell r="I426"/>
          <cell r="J426"/>
          <cell r="K426"/>
        </row>
        <row r="427">
          <cell r="A427"/>
          <cell r="B427"/>
          <cell r="C427"/>
          <cell r="D427"/>
          <cell r="E427"/>
          <cell r="F427"/>
          <cell r="G427"/>
          <cell r="H427"/>
          <cell r="I427"/>
          <cell r="J427"/>
          <cell r="K427"/>
        </row>
        <row r="428">
          <cell r="A428"/>
          <cell r="B428"/>
          <cell r="C428"/>
          <cell r="D428"/>
          <cell r="E428"/>
          <cell r="F428"/>
          <cell r="G428"/>
          <cell r="H428"/>
          <cell r="I428"/>
          <cell r="J428"/>
          <cell r="K428"/>
        </row>
        <row r="429">
          <cell r="A429"/>
          <cell r="B429"/>
          <cell r="C429"/>
          <cell r="D429"/>
          <cell r="E429"/>
          <cell r="F429"/>
          <cell r="G429"/>
          <cell r="H429"/>
          <cell r="I429"/>
          <cell r="J429"/>
          <cell r="K429"/>
        </row>
        <row r="430">
          <cell r="A430"/>
          <cell r="B430"/>
          <cell r="C430"/>
          <cell r="D430"/>
          <cell r="E430"/>
          <cell r="F430"/>
          <cell r="G430"/>
          <cell r="H430"/>
          <cell r="I430"/>
          <cell r="J430"/>
          <cell r="K430"/>
        </row>
        <row r="431">
          <cell r="A431"/>
          <cell r="B431"/>
          <cell r="C431"/>
          <cell r="D431"/>
          <cell r="E431"/>
          <cell r="F431"/>
          <cell r="G431"/>
          <cell r="H431"/>
          <cell r="I431"/>
          <cell r="J431"/>
          <cell r="K431"/>
        </row>
        <row r="432">
          <cell r="A432"/>
          <cell r="B432"/>
          <cell r="C432"/>
          <cell r="D432"/>
          <cell r="E432"/>
          <cell r="F432"/>
          <cell r="G432"/>
          <cell r="H432"/>
          <cell r="I432"/>
          <cell r="J432"/>
          <cell r="K432"/>
        </row>
        <row r="433">
          <cell r="A433"/>
          <cell r="B433"/>
          <cell r="C433"/>
          <cell r="D433"/>
          <cell r="E433"/>
          <cell r="F433"/>
          <cell r="G433"/>
          <cell r="H433"/>
          <cell r="I433"/>
          <cell r="J433"/>
          <cell r="K433"/>
        </row>
        <row r="434">
          <cell r="A434"/>
          <cell r="B434"/>
          <cell r="C434"/>
          <cell r="D434"/>
          <cell r="E434"/>
          <cell r="F434"/>
          <cell r="G434"/>
          <cell r="H434"/>
          <cell r="I434"/>
          <cell r="J434"/>
          <cell r="K434"/>
        </row>
        <row r="435">
          <cell r="A435"/>
          <cell r="B435"/>
          <cell r="C435"/>
          <cell r="D435"/>
          <cell r="E435"/>
          <cell r="F435"/>
          <cell r="G435"/>
          <cell r="H435"/>
          <cell r="I435"/>
          <cell r="J435"/>
          <cell r="K435"/>
        </row>
        <row r="436">
          <cell r="A436"/>
          <cell r="B436"/>
          <cell r="C436"/>
          <cell r="D436"/>
          <cell r="E436"/>
          <cell r="F436"/>
          <cell r="G436"/>
          <cell r="H436"/>
          <cell r="I436"/>
          <cell r="J436"/>
          <cell r="K436"/>
        </row>
        <row r="437">
          <cell r="A437"/>
          <cell r="B437"/>
          <cell r="C437"/>
          <cell r="D437"/>
          <cell r="E437"/>
          <cell r="F437"/>
          <cell r="G437"/>
          <cell r="H437"/>
          <cell r="I437"/>
          <cell r="J437"/>
          <cell r="K437"/>
        </row>
        <row r="438">
          <cell r="A438"/>
          <cell r="B438"/>
          <cell r="C438"/>
          <cell r="D438"/>
          <cell r="E438"/>
          <cell r="F438"/>
          <cell r="G438"/>
          <cell r="H438"/>
          <cell r="I438"/>
          <cell r="J438"/>
          <cell r="K438"/>
        </row>
        <row r="439">
          <cell r="A439"/>
          <cell r="B439"/>
          <cell r="C439"/>
          <cell r="D439"/>
          <cell r="E439"/>
          <cell r="F439"/>
          <cell r="G439"/>
          <cell r="H439"/>
          <cell r="I439"/>
          <cell r="J439"/>
          <cell r="K439"/>
        </row>
        <row r="440">
          <cell r="A440"/>
          <cell r="B440"/>
          <cell r="C440"/>
          <cell r="D440"/>
          <cell r="E440"/>
          <cell r="F440"/>
          <cell r="G440"/>
          <cell r="H440"/>
          <cell r="I440"/>
          <cell r="J440"/>
          <cell r="K440"/>
        </row>
        <row r="441">
          <cell r="A441"/>
          <cell r="B441"/>
          <cell r="C441"/>
          <cell r="D441"/>
          <cell r="E441"/>
          <cell r="F441"/>
          <cell r="G441"/>
          <cell r="H441"/>
          <cell r="I441"/>
          <cell r="J441"/>
          <cell r="K441"/>
        </row>
        <row r="442">
          <cell r="A442"/>
          <cell r="B442"/>
          <cell r="C442"/>
          <cell r="D442"/>
          <cell r="E442"/>
          <cell r="F442"/>
          <cell r="G442"/>
          <cell r="H442"/>
          <cell r="I442"/>
          <cell r="J442"/>
          <cell r="K442"/>
        </row>
        <row r="443">
          <cell r="A443"/>
          <cell r="B443"/>
          <cell r="C443"/>
          <cell r="D443"/>
          <cell r="E443"/>
          <cell r="F443"/>
          <cell r="G443"/>
          <cell r="H443"/>
          <cell r="I443"/>
          <cell r="J443"/>
          <cell r="K443"/>
        </row>
        <row r="444">
          <cell r="A444"/>
          <cell r="B444"/>
          <cell r="C444"/>
          <cell r="D444"/>
          <cell r="E444"/>
          <cell r="F444"/>
          <cell r="G444"/>
          <cell r="H444"/>
          <cell r="I444"/>
          <cell r="J444"/>
          <cell r="K444"/>
        </row>
        <row r="445">
          <cell r="A445"/>
          <cell r="B445"/>
          <cell r="C445"/>
          <cell r="D445"/>
          <cell r="E445"/>
          <cell r="F445"/>
          <cell r="G445"/>
          <cell r="H445"/>
          <cell r="I445"/>
          <cell r="J445"/>
          <cell r="K445"/>
        </row>
        <row r="446">
          <cell r="A446"/>
          <cell r="B446"/>
          <cell r="C446"/>
          <cell r="D446"/>
          <cell r="E446"/>
          <cell r="F446"/>
          <cell r="G446"/>
          <cell r="H446"/>
          <cell r="I446"/>
          <cell r="J446"/>
          <cell r="K446"/>
        </row>
        <row r="447">
          <cell r="A447"/>
          <cell r="B447"/>
          <cell r="C447"/>
          <cell r="D447"/>
          <cell r="E447"/>
          <cell r="F447"/>
          <cell r="G447"/>
          <cell r="H447"/>
          <cell r="I447"/>
          <cell r="J447"/>
          <cell r="K447"/>
        </row>
        <row r="448">
          <cell r="A448"/>
          <cell r="B448"/>
          <cell r="C448"/>
          <cell r="D448"/>
          <cell r="E448"/>
          <cell r="F448"/>
          <cell r="G448"/>
          <cell r="H448"/>
          <cell r="I448"/>
          <cell r="J448"/>
          <cell r="K448"/>
        </row>
        <row r="449">
          <cell r="A449"/>
          <cell r="B449"/>
          <cell r="C449"/>
          <cell r="D449"/>
          <cell r="E449"/>
          <cell r="F449"/>
          <cell r="G449"/>
          <cell r="H449"/>
          <cell r="I449"/>
          <cell r="J449"/>
          <cell r="K449"/>
        </row>
        <row r="450">
          <cell r="A450"/>
          <cell r="B450"/>
          <cell r="C450"/>
          <cell r="D450"/>
          <cell r="E450"/>
          <cell r="F450"/>
          <cell r="G450"/>
          <cell r="H450"/>
          <cell r="I450"/>
          <cell r="J450"/>
          <cell r="K450"/>
        </row>
        <row r="451">
          <cell r="A451"/>
          <cell r="B451"/>
          <cell r="C451"/>
          <cell r="D451"/>
          <cell r="E451"/>
          <cell r="F451"/>
          <cell r="G451"/>
          <cell r="H451"/>
          <cell r="I451"/>
          <cell r="J451"/>
          <cell r="K451"/>
        </row>
        <row r="452">
          <cell r="A452"/>
          <cell r="B452"/>
          <cell r="C452"/>
          <cell r="D452"/>
          <cell r="E452"/>
          <cell r="F452"/>
          <cell r="G452"/>
          <cell r="H452"/>
          <cell r="I452"/>
          <cell r="J452"/>
          <cell r="K452"/>
        </row>
        <row r="453">
          <cell r="A453"/>
          <cell r="B453"/>
          <cell r="C453"/>
          <cell r="D453"/>
          <cell r="E453"/>
          <cell r="F453"/>
          <cell r="G453"/>
          <cell r="H453"/>
          <cell r="I453"/>
          <cell r="J453"/>
          <cell r="K453"/>
        </row>
        <row r="454">
          <cell r="A454"/>
          <cell r="B454"/>
          <cell r="C454"/>
          <cell r="D454"/>
          <cell r="E454"/>
          <cell r="F454"/>
          <cell r="G454"/>
          <cell r="H454"/>
          <cell r="I454"/>
          <cell r="J454"/>
          <cell r="K454"/>
        </row>
        <row r="455">
          <cell r="A455"/>
          <cell r="B455"/>
          <cell r="C455"/>
          <cell r="D455"/>
          <cell r="E455"/>
          <cell r="F455"/>
          <cell r="G455"/>
          <cell r="H455"/>
          <cell r="I455"/>
          <cell r="J455"/>
          <cell r="K455"/>
        </row>
        <row r="456">
          <cell r="A456"/>
          <cell r="B456"/>
          <cell r="C456"/>
          <cell r="D456"/>
          <cell r="E456"/>
          <cell r="F456"/>
          <cell r="G456"/>
          <cell r="H456"/>
          <cell r="I456"/>
          <cell r="J456"/>
          <cell r="K456"/>
        </row>
        <row r="457">
          <cell r="A457"/>
          <cell r="B457"/>
          <cell r="C457"/>
          <cell r="D457"/>
          <cell r="E457"/>
          <cell r="F457"/>
          <cell r="G457"/>
          <cell r="H457"/>
          <cell r="I457"/>
          <cell r="J457"/>
          <cell r="K457"/>
        </row>
        <row r="458">
          <cell r="A458"/>
          <cell r="B458"/>
          <cell r="C458"/>
          <cell r="D458"/>
          <cell r="E458"/>
          <cell r="F458"/>
          <cell r="G458"/>
          <cell r="H458"/>
          <cell r="I458"/>
          <cell r="J458"/>
          <cell r="K458"/>
        </row>
        <row r="459">
          <cell r="A459"/>
          <cell r="B459"/>
          <cell r="C459"/>
          <cell r="D459"/>
          <cell r="E459"/>
          <cell r="F459"/>
          <cell r="G459"/>
          <cell r="H459"/>
          <cell r="I459"/>
          <cell r="J459"/>
          <cell r="K459"/>
        </row>
        <row r="460">
          <cell r="A460"/>
          <cell r="B460"/>
          <cell r="C460"/>
          <cell r="D460"/>
          <cell r="E460"/>
          <cell r="F460"/>
          <cell r="G460"/>
          <cell r="H460"/>
          <cell r="I460"/>
          <cell r="J460"/>
          <cell r="K460"/>
        </row>
        <row r="461">
          <cell r="A461"/>
          <cell r="B461"/>
          <cell r="C461"/>
          <cell r="D461"/>
          <cell r="E461"/>
          <cell r="F461"/>
          <cell r="G461"/>
          <cell r="H461"/>
          <cell r="I461"/>
          <cell r="J461"/>
          <cell r="K461"/>
        </row>
        <row r="462">
          <cell r="A462"/>
          <cell r="B462"/>
          <cell r="C462"/>
          <cell r="D462"/>
          <cell r="E462"/>
          <cell r="F462"/>
          <cell r="G462"/>
          <cell r="H462"/>
          <cell r="I462"/>
          <cell r="J462"/>
          <cell r="K462"/>
        </row>
        <row r="463">
          <cell r="A463"/>
          <cell r="B463"/>
          <cell r="C463"/>
          <cell r="D463"/>
          <cell r="E463"/>
          <cell r="F463"/>
          <cell r="G463"/>
          <cell r="H463"/>
          <cell r="I463"/>
          <cell r="J463"/>
          <cell r="K463"/>
        </row>
        <row r="464">
          <cell r="A464"/>
          <cell r="B464"/>
          <cell r="C464"/>
          <cell r="D464"/>
          <cell r="E464"/>
          <cell r="F464"/>
          <cell r="G464"/>
          <cell r="H464"/>
          <cell r="I464"/>
          <cell r="J464"/>
          <cell r="K464"/>
        </row>
        <row r="465">
          <cell r="A465"/>
          <cell r="B465"/>
          <cell r="C465"/>
          <cell r="D465"/>
          <cell r="E465"/>
          <cell r="F465"/>
          <cell r="G465"/>
          <cell r="H465"/>
          <cell r="I465"/>
          <cell r="J465"/>
          <cell r="K465"/>
        </row>
        <row r="466">
          <cell r="A466"/>
          <cell r="B466"/>
          <cell r="C466"/>
          <cell r="D466"/>
          <cell r="E466"/>
          <cell r="F466"/>
          <cell r="G466"/>
          <cell r="H466"/>
          <cell r="I466"/>
          <cell r="J466"/>
          <cell r="K466"/>
        </row>
        <row r="467">
          <cell r="A467"/>
          <cell r="B467"/>
          <cell r="C467"/>
          <cell r="D467"/>
          <cell r="E467"/>
          <cell r="F467"/>
          <cell r="G467"/>
          <cell r="H467"/>
          <cell r="I467"/>
          <cell r="J467"/>
          <cell r="K467"/>
        </row>
        <row r="468">
          <cell r="A468"/>
          <cell r="B468"/>
          <cell r="C468"/>
          <cell r="D468"/>
          <cell r="E468"/>
          <cell r="F468"/>
          <cell r="G468"/>
          <cell r="H468"/>
          <cell r="I468"/>
          <cell r="J468"/>
          <cell r="K468"/>
        </row>
        <row r="469">
          <cell r="A469"/>
          <cell r="B469"/>
          <cell r="C469"/>
          <cell r="D469"/>
          <cell r="E469"/>
          <cell r="F469"/>
          <cell r="G469"/>
          <cell r="H469"/>
          <cell r="I469"/>
          <cell r="J469"/>
          <cell r="K469"/>
        </row>
        <row r="470">
          <cell r="A470"/>
          <cell r="B470"/>
          <cell r="C470"/>
          <cell r="D470"/>
          <cell r="E470"/>
          <cell r="F470"/>
          <cell r="G470"/>
          <cell r="H470"/>
          <cell r="I470"/>
          <cell r="J470"/>
          <cell r="K470"/>
        </row>
        <row r="471">
          <cell r="A471"/>
          <cell r="B471"/>
          <cell r="C471"/>
          <cell r="D471"/>
          <cell r="E471"/>
          <cell r="F471"/>
          <cell r="G471"/>
          <cell r="H471"/>
          <cell r="I471"/>
          <cell r="J471"/>
          <cell r="K471"/>
        </row>
        <row r="472">
          <cell r="A472"/>
          <cell r="B472"/>
          <cell r="C472"/>
          <cell r="D472"/>
          <cell r="E472"/>
          <cell r="F472"/>
          <cell r="G472"/>
          <cell r="H472"/>
          <cell r="I472"/>
          <cell r="J472"/>
          <cell r="K472"/>
        </row>
        <row r="473">
          <cell r="A473"/>
          <cell r="B473"/>
          <cell r="C473"/>
          <cell r="D473"/>
          <cell r="E473"/>
          <cell r="F473"/>
          <cell r="G473"/>
          <cell r="H473"/>
          <cell r="I473"/>
          <cell r="J473"/>
          <cell r="K473"/>
        </row>
        <row r="474">
          <cell r="A474"/>
          <cell r="B474"/>
          <cell r="C474"/>
          <cell r="D474"/>
          <cell r="E474"/>
          <cell r="F474"/>
          <cell r="G474"/>
          <cell r="H474"/>
          <cell r="I474"/>
          <cell r="J474"/>
          <cell r="K474"/>
        </row>
        <row r="475">
          <cell r="A475"/>
          <cell r="B475"/>
          <cell r="C475"/>
          <cell r="D475"/>
          <cell r="E475"/>
          <cell r="F475"/>
          <cell r="G475"/>
          <cell r="H475"/>
          <cell r="I475"/>
          <cell r="J475"/>
          <cell r="K475"/>
        </row>
        <row r="476">
          <cell r="A476"/>
          <cell r="B476"/>
          <cell r="C476"/>
          <cell r="D476"/>
          <cell r="E476"/>
          <cell r="F476"/>
          <cell r="G476"/>
          <cell r="H476"/>
          <cell r="I476"/>
          <cell r="J476"/>
          <cell r="K476"/>
        </row>
        <row r="477">
          <cell r="A477"/>
          <cell r="B477"/>
          <cell r="C477"/>
          <cell r="D477"/>
          <cell r="E477"/>
          <cell r="F477"/>
          <cell r="G477"/>
          <cell r="H477"/>
          <cell r="I477"/>
          <cell r="J477"/>
          <cell r="K477"/>
        </row>
        <row r="478">
          <cell r="A478"/>
          <cell r="B478"/>
          <cell r="C478"/>
          <cell r="D478"/>
          <cell r="E478"/>
          <cell r="F478"/>
          <cell r="G478"/>
          <cell r="H478"/>
          <cell r="I478"/>
          <cell r="J478"/>
          <cell r="K478"/>
        </row>
        <row r="479">
          <cell r="A479"/>
          <cell r="B479"/>
          <cell r="C479"/>
          <cell r="D479"/>
          <cell r="E479"/>
          <cell r="F479"/>
          <cell r="G479"/>
          <cell r="H479"/>
          <cell r="I479"/>
          <cell r="J479"/>
          <cell r="K479"/>
        </row>
        <row r="480">
          <cell r="A480"/>
          <cell r="B480"/>
          <cell r="C480"/>
          <cell r="D480"/>
          <cell r="E480"/>
          <cell r="F480"/>
          <cell r="G480"/>
          <cell r="H480"/>
          <cell r="I480"/>
          <cell r="J480"/>
          <cell r="K480"/>
        </row>
        <row r="481">
          <cell r="A481"/>
          <cell r="B481"/>
          <cell r="C481"/>
          <cell r="D481"/>
          <cell r="E481"/>
          <cell r="F481"/>
          <cell r="G481"/>
          <cell r="H481"/>
          <cell r="I481"/>
          <cell r="J481"/>
          <cell r="K481"/>
        </row>
        <row r="482">
          <cell r="A482"/>
          <cell r="B482"/>
          <cell r="C482"/>
          <cell r="D482"/>
          <cell r="E482"/>
          <cell r="F482"/>
          <cell r="G482"/>
          <cell r="H482"/>
          <cell r="I482"/>
          <cell r="J482"/>
          <cell r="K482"/>
        </row>
        <row r="483">
          <cell r="A483"/>
          <cell r="B483"/>
          <cell r="C483"/>
          <cell r="D483"/>
          <cell r="E483"/>
          <cell r="F483"/>
          <cell r="G483"/>
          <cell r="H483"/>
          <cell r="I483"/>
          <cell r="J483"/>
          <cell r="K483"/>
        </row>
        <row r="484">
          <cell r="A484"/>
          <cell r="B484"/>
          <cell r="C484"/>
          <cell r="D484"/>
          <cell r="E484"/>
          <cell r="F484"/>
          <cell r="G484"/>
          <cell r="H484"/>
          <cell r="I484"/>
          <cell r="J484"/>
          <cell r="K484"/>
        </row>
        <row r="485">
          <cell r="A485"/>
          <cell r="B485"/>
          <cell r="C485"/>
          <cell r="D485"/>
          <cell r="E485"/>
          <cell r="F485"/>
          <cell r="G485"/>
          <cell r="H485"/>
          <cell r="I485"/>
          <cell r="J485"/>
          <cell r="K485"/>
        </row>
        <row r="486">
          <cell r="A486"/>
          <cell r="B486"/>
          <cell r="C486"/>
          <cell r="D486"/>
          <cell r="E486"/>
          <cell r="F486"/>
          <cell r="G486"/>
          <cell r="H486"/>
          <cell r="I486"/>
          <cell r="J486"/>
          <cell r="K486"/>
        </row>
        <row r="487">
          <cell r="A487"/>
          <cell r="B487"/>
          <cell r="C487"/>
          <cell r="D487"/>
          <cell r="E487"/>
          <cell r="F487"/>
          <cell r="G487"/>
          <cell r="H487"/>
          <cell r="I487"/>
          <cell r="J487"/>
          <cell r="K487"/>
        </row>
        <row r="488">
          <cell r="A488"/>
          <cell r="B488"/>
          <cell r="C488"/>
          <cell r="D488"/>
          <cell r="E488"/>
          <cell r="F488"/>
          <cell r="G488"/>
          <cell r="H488"/>
          <cell r="I488"/>
          <cell r="J488"/>
          <cell r="K488"/>
        </row>
        <row r="489">
          <cell r="A489"/>
          <cell r="B489"/>
          <cell r="C489"/>
          <cell r="D489"/>
          <cell r="E489"/>
          <cell r="F489"/>
          <cell r="G489"/>
          <cell r="H489"/>
          <cell r="I489"/>
          <cell r="J489"/>
          <cell r="K489"/>
        </row>
        <row r="490">
          <cell r="A490"/>
          <cell r="B490"/>
          <cell r="C490"/>
          <cell r="D490"/>
          <cell r="E490"/>
          <cell r="F490"/>
          <cell r="G490"/>
          <cell r="H490"/>
          <cell r="I490"/>
          <cell r="J490"/>
          <cell r="K490"/>
        </row>
        <row r="491">
          <cell r="A491"/>
          <cell r="B491"/>
          <cell r="C491"/>
          <cell r="D491"/>
          <cell r="E491"/>
          <cell r="F491"/>
          <cell r="G491"/>
          <cell r="H491"/>
          <cell r="I491"/>
          <cell r="J491"/>
          <cell r="K491"/>
        </row>
        <row r="492">
          <cell r="A492"/>
          <cell r="B492"/>
          <cell r="C492"/>
          <cell r="D492"/>
          <cell r="E492"/>
          <cell r="F492"/>
          <cell r="G492"/>
          <cell r="H492"/>
          <cell r="I492"/>
          <cell r="J492"/>
          <cell r="K492"/>
        </row>
        <row r="493">
          <cell r="A493"/>
          <cell r="B493"/>
          <cell r="C493"/>
          <cell r="D493"/>
          <cell r="E493"/>
          <cell r="F493"/>
          <cell r="G493"/>
          <cell r="H493"/>
          <cell r="I493"/>
          <cell r="J493"/>
          <cell r="K493"/>
        </row>
        <row r="494">
          <cell r="A494"/>
          <cell r="B494"/>
          <cell r="C494"/>
          <cell r="D494"/>
          <cell r="E494"/>
          <cell r="F494"/>
          <cell r="G494"/>
          <cell r="H494"/>
          <cell r="I494"/>
          <cell r="J494"/>
          <cell r="K494"/>
        </row>
        <row r="495">
          <cell r="A495"/>
          <cell r="B495"/>
          <cell r="C495"/>
          <cell r="D495"/>
          <cell r="E495"/>
          <cell r="F495"/>
          <cell r="G495"/>
          <cell r="H495"/>
          <cell r="I495"/>
          <cell r="J495"/>
          <cell r="K495"/>
        </row>
        <row r="496">
          <cell r="A496"/>
          <cell r="B496"/>
          <cell r="C496"/>
          <cell r="D496"/>
          <cell r="E496"/>
          <cell r="F496"/>
          <cell r="G496"/>
          <cell r="H496"/>
          <cell r="I496"/>
          <cell r="J496"/>
          <cell r="K496"/>
        </row>
        <row r="497">
          <cell r="A497"/>
          <cell r="B497"/>
          <cell r="C497"/>
          <cell r="D497"/>
          <cell r="E497"/>
          <cell r="F497"/>
          <cell r="G497"/>
          <cell r="H497"/>
          <cell r="I497"/>
          <cell r="J497"/>
          <cell r="K497"/>
        </row>
        <row r="498">
          <cell r="A498"/>
          <cell r="B498"/>
          <cell r="C498"/>
          <cell r="D498"/>
          <cell r="E498"/>
          <cell r="F498"/>
          <cell r="G498"/>
          <cell r="H498"/>
          <cell r="I498"/>
          <cell r="J498"/>
          <cell r="K498"/>
        </row>
        <row r="499">
          <cell r="A499"/>
          <cell r="B499"/>
          <cell r="C499"/>
          <cell r="D499"/>
          <cell r="E499"/>
          <cell r="F499"/>
          <cell r="G499"/>
          <cell r="H499"/>
          <cell r="I499"/>
          <cell r="J499"/>
          <cell r="K499"/>
        </row>
        <row r="500">
          <cell r="A500"/>
          <cell r="B500"/>
          <cell r="C500"/>
          <cell r="D500"/>
          <cell r="E500"/>
          <cell r="F500"/>
          <cell r="G500"/>
          <cell r="H500"/>
          <cell r="I500"/>
          <cell r="J500"/>
          <cell r="K500"/>
        </row>
        <row r="501">
          <cell r="A501"/>
          <cell r="B501"/>
          <cell r="C501"/>
          <cell r="D501"/>
          <cell r="E501"/>
          <cell r="F501"/>
          <cell r="G501"/>
          <cell r="H501"/>
          <cell r="I501"/>
          <cell r="J501"/>
          <cell r="K501"/>
        </row>
        <row r="502">
          <cell r="A502"/>
          <cell r="B502"/>
          <cell r="C502"/>
          <cell r="D502"/>
          <cell r="E502"/>
          <cell r="F502"/>
          <cell r="G502"/>
          <cell r="H502"/>
          <cell r="I502"/>
          <cell r="J502"/>
          <cell r="K502"/>
        </row>
        <row r="503">
          <cell r="A503"/>
          <cell r="B503"/>
          <cell r="C503"/>
          <cell r="D503"/>
          <cell r="E503"/>
          <cell r="F503"/>
          <cell r="G503"/>
          <cell r="H503"/>
          <cell r="I503"/>
          <cell r="J503"/>
          <cell r="K503"/>
        </row>
        <row r="504">
          <cell r="A504"/>
          <cell r="B504"/>
          <cell r="C504"/>
          <cell r="D504"/>
          <cell r="E504"/>
          <cell r="F504"/>
          <cell r="G504"/>
          <cell r="H504"/>
          <cell r="I504"/>
          <cell r="J504"/>
          <cell r="K504"/>
        </row>
        <row r="505">
          <cell r="A505"/>
          <cell r="B505"/>
          <cell r="C505"/>
          <cell r="D505"/>
          <cell r="E505"/>
          <cell r="F505"/>
          <cell r="G505"/>
          <cell r="H505"/>
          <cell r="I505"/>
          <cell r="J505"/>
          <cell r="K505"/>
        </row>
        <row r="506">
          <cell r="A506"/>
          <cell r="B506"/>
          <cell r="C506"/>
          <cell r="D506"/>
          <cell r="E506"/>
          <cell r="F506"/>
          <cell r="G506"/>
          <cell r="H506"/>
          <cell r="I506"/>
          <cell r="J506"/>
          <cell r="K506"/>
        </row>
        <row r="507">
          <cell r="A507"/>
          <cell r="B507"/>
          <cell r="C507"/>
          <cell r="D507"/>
          <cell r="E507"/>
          <cell r="F507"/>
          <cell r="G507"/>
          <cell r="H507"/>
          <cell r="I507"/>
          <cell r="J507"/>
          <cell r="K507"/>
        </row>
        <row r="508">
          <cell r="A508"/>
          <cell r="B508"/>
          <cell r="C508"/>
          <cell r="D508"/>
          <cell r="E508"/>
          <cell r="F508"/>
          <cell r="G508"/>
          <cell r="H508"/>
          <cell r="I508"/>
          <cell r="J508"/>
          <cell r="K508"/>
        </row>
        <row r="509">
          <cell r="A509"/>
          <cell r="B509"/>
          <cell r="C509"/>
          <cell r="D509"/>
          <cell r="E509"/>
          <cell r="F509"/>
          <cell r="G509"/>
          <cell r="H509"/>
          <cell r="I509"/>
          <cell r="J509"/>
          <cell r="K509"/>
        </row>
        <row r="510">
          <cell r="A510"/>
          <cell r="B510"/>
          <cell r="C510"/>
          <cell r="D510"/>
          <cell r="E510"/>
          <cell r="F510"/>
          <cell r="G510"/>
          <cell r="H510"/>
          <cell r="I510"/>
          <cell r="J510"/>
          <cell r="K510"/>
        </row>
        <row r="511">
          <cell r="A511"/>
          <cell r="B511"/>
          <cell r="C511"/>
          <cell r="D511"/>
          <cell r="E511"/>
          <cell r="F511"/>
          <cell r="G511"/>
          <cell r="H511"/>
          <cell r="I511"/>
          <cell r="J511"/>
          <cell r="K511"/>
        </row>
        <row r="512">
          <cell r="A512"/>
          <cell r="B512"/>
          <cell r="C512"/>
          <cell r="D512"/>
          <cell r="E512"/>
          <cell r="F512"/>
          <cell r="G512"/>
          <cell r="H512"/>
          <cell r="I512"/>
          <cell r="J512"/>
          <cell r="K512"/>
        </row>
        <row r="513">
          <cell r="A513"/>
          <cell r="B513"/>
          <cell r="C513"/>
          <cell r="D513"/>
          <cell r="E513"/>
          <cell r="F513"/>
          <cell r="G513"/>
          <cell r="H513"/>
          <cell r="I513"/>
          <cell r="J513"/>
          <cell r="K513"/>
        </row>
        <row r="514">
          <cell r="A514"/>
          <cell r="B514"/>
          <cell r="C514"/>
          <cell r="D514"/>
          <cell r="E514"/>
          <cell r="F514"/>
          <cell r="G514"/>
          <cell r="H514"/>
          <cell r="I514"/>
          <cell r="J514"/>
          <cell r="K514"/>
        </row>
        <row r="515">
          <cell r="A515"/>
          <cell r="B515"/>
          <cell r="C515"/>
          <cell r="D515"/>
          <cell r="E515"/>
          <cell r="F515"/>
          <cell r="G515"/>
          <cell r="H515"/>
          <cell r="I515"/>
          <cell r="J515"/>
          <cell r="K515"/>
        </row>
        <row r="516">
          <cell r="A516"/>
          <cell r="B516"/>
          <cell r="C516"/>
          <cell r="D516"/>
          <cell r="E516"/>
          <cell r="F516"/>
          <cell r="G516"/>
          <cell r="H516"/>
          <cell r="I516"/>
          <cell r="J516"/>
          <cell r="K516"/>
        </row>
        <row r="517">
          <cell r="A517"/>
          <cell r="B517"/>
          <cell r="C517"/>
          <cell r="D517"/>
          <cell r="E517"/>
          <cell r="F517"/>
          <cell r="G517"/>
          <cell r="H517"/>
          <cell r="I517"/>
          <cell r="J517"/>
          <cell r="K517"/>
        </row>
        <row r="518">
          <cell r="A518"/>
          <cell r="B518"/>
          <cell r="C518"/>
          <cell r="D518"/>
          <cell r="E518"/>
          <cell r="F518"/>
          <cell r="G518"/>
          <cell r="H518"/>
          <cell r="I518"/>
          <cell r="J518"/>
          <cell r="K518"/>
        </row>
        <row r="519">
          <cell r="A519"/>
          <cell r="B519"/>
          <cell r="C519"/>
          <cell r="D519"/>
          <cell r="E519"/>
          <cell r="F519"/>
          <cell r="G519"/>
          <cell r="H519"/>
          <cell r="I519"/>
          <cell r="J519"/>
          <cell r="K519"/>
        </row>
        <row r="520">
          <cell r="A520"/>
          <cell r="B520"/>
          <cell r="C520"/>
          <cell r="D520"/>
          <cell r="E520"/>
          <cell r="F520"/>
          <cell r="G520"/>
          <cell r="H520"/>
          <cell r="I520"/>
          <cell r="J520"/>
          <cell r="K520"/>
        </row>
        <row r="521">
          <cell r="A521"/>
          <cell r="B521"/>
          <cell r="C521"/>
          <cell r="D521"/>
          <cell r="E521"/>
          <cell r="F521"/>
          <cell r="G521"/>
          <cell r="H521"/>
          <cell r="I521"/>
          <cell r="J521"/>
          <cell r="K521"/>
        </row>
        <row r="522">
          <cell r="A522"/>
          <cell r="B522"/>
          <cell r="C522"/>
          <cell r="D522"/>
          <cell r="E522"/>
          <cell r="F522"/>
          <cell r="G522"/>
          <cell r="H522"/>
          <cell r="I522"/>
          <cell r="J522"/>
          <cell r="K522"/>
        </row>
        <row r="523">
          <cell r="A523"/>
          <cell r="B523"/>
          <cell r="C523"/>
          <cell r="D523"/>
          <cell r="E523"/>
          <cell r="F523"/>
          <cell r="G523"/>
          <cell r="H523"/>
          <cell r="I523"/>
          <cell r="J523"/>
          <cell r="K523"/>
        </row>
        <row r="524">
          <cell r="A524"/>
          <cell r="B524"/>
          <cell r="C524"/>
          <cell r="D524"/>
          <cell r="E524"/>
          <cell r="F524"/>
          <cell r="G524"/>
          <cell r="H524"/>
          <cell r="I524"/>
          <cell r="J524"/>
          <cell r="K524"/>
        </row>
        <row r="525">
          <cell r="A525"/>
          <cell r="B525"/>
          <cell r="C525"/>
          <cell r="D525"/>
          <cell r="E525"/>
          <cell r="F525"/>
          <cell r="G525"/>
          <cell r="H525"/>
          <cell r="I525"/>
          <cell r="J525"/>
          <cell r="K525"/>
        </row>
        <row r="526">
          <cell r="A526"/>
          <cell r="B526"/>
          <cell r="C526"/>
          <cell r="D526"/>
          <cell r="E526"/>
          <cell r="F526"/>
          <cell r="G526"/>
          <cell r="H526"/>
          <cell r="I526"/>
          <cell r="J526"/>
          <cell r="K526"/>
        </row>
        <row r="527">
          <cell r="A527"/>
          <cell r="B527"/>
          <cell r="C527"/>
          <cell r="D527"/>
          <cell r="E527"/>
          <cell r="F527"/>
          <cell r="G527"/>
          <cell r="H527"/>
          <cell r="I527"/>
          <cell r="J527"/>
          <cell r="K527"/>
        </row>
        <row r="528">
          <cell r="A528"/>
          <cell r="B528"/>
          <cell r="C528"/>
          <cell r="D528"/>
          <cell r="E528"/>
          <cell r="F528"/>
          <cell r="G528"/>
          <cell r="H528"/>
          <cell r="I528"/>
          <cell r="J528"/>
          <cell r="K528"/>
        </row>
        <row r="529">
          <cell r="A529"/>
          <cell r="B529"/>
          <cell r="C529"/>
          <cell r="D529"/>
          <cell r="E529"/>
          <cell r="F529"/>
          <cell r="G529"/>
          <cell r="H529"/>
          <cell r="I529"/>
          <cell r="J529"/>
          <cell r="K529"/>
        </row>
        <row r="530">
          <cell r="A530"/>
          <cell r="B530"/>
          <cell r="C530"/>
          <cell r="D530"/>
          <cell r="E530"/>
          <cell r="F530"/>
          <cell r="G530"/>
          <cell r="H530"/>
          <cell r="I530"/>
          <cell r="J530"/>
          <cell r="K530"/>
        </row>
        <row r="531">
          <cell r="A531"/>
          <cell r="B531"/>
          <cell r="C531"/>
          <cell r="D531"/>
          <cell r="E531"/>
          <cell r="F531"/>
          <cell r="G531"/>
          <cell r="H531"/>
          <cell r="I531"/>
          <cell r="J531"/>
          <cell r="K531"/>
        </row>
        <row r="532">
          <cell r="A532"/>
          <cell r="B532"/>
          <cell r="C532"/>
          <cell r="D532"/>
          <cell r="E532"/>
          <cell r="F532"/>
          <cell r="G532"/>
          <cell r="H532"/>
          <cell r="I532"/>
          <cell r="J532"/>
          <cell r="K532"/>
        </row>
        <row r="533">
          <cell r="A533"/>
          <cell r="B533"/>
          <cell r="C533"/>
          <cell r="D533"/>
          <cell r="E533"/>
          <cell r="F533"/>
          <cell r="G533"/>
          <cell r="H533"/>
          <cell r="I533"/>
          <cell r="J533"/>
          <cell r="K533"/>
        </row>
        <row r="534">
          <cell r="A534"/>
          <cell r="B534"/>
          <cell r="C534"/>
          <cell r="D534"/>
          <cell r="E534"/>
          <cell r="F534"/>
          <cell r="G534"/>
          <cell r="H534"/>
          <cell r="I534"/>
          <cell r="J534"/>
          <cell r="K534"/>
        </row>
        <row r="535">
          <cell r="A535"/>
          <cell r="B535"/>
          <cell r="C535"/>
          <cell r="D535"/>
          <cell r="E535"/>
          <cell r="F535"/>
          <cell r="G535"/>
          <cell r="H535"/>
          <cell r="I535"/>
          <cell r="J535"/>
          <cell r="K535"/>
        </row>
        <row r="536">
          <cell r="A536"/>
          <cell r="B536"/>
          <cell r="C536"/>
          <cell r="D536"/>
          <cell r="E536"/>
          <cell r="F536"/>
          <cell r="G536"/>
          <cell r="H536"/>
          <cell r="I536"/>
          <cell r="J536"/>
          <cell r="K536"/>
        </row>
        <row r="537">
          <cell r="A537"/>
          <cell r="B537"/>
          <cell r="C537"/>
          <cell r="D537"/>
          <cell r="E537"/>
          <cell r="F537"/>
          <cell r="G537"/>
          <cell r="H537"/>
          <cell r="I537"/>
          <cell r="J537"/>
          <cell r="K537"/>
        </row>
        <row r="538">
          <cell r="A538"/>
          <cell r="B538"/>
          <cell r="C538"/>
          <cell r="D538"/>
          <cell r="E538"/>
          <cell r="F538"/>
          <cell r="G538"/>
          <cell r="H538"/>
          <cell r="I538"/>
          <cell r="J538"/>
          <cell r="K538"/>
        </row>
        <row r="539">
          <cell r="A539"/>
          <cell r="B539"/>
          <cell r="C539"/>
          <cell r="D539"/>
          <cell r="E539"/>
          <cell r="F539"/>
          <cell r="G539"/>
          <cell r="H539"/>
          <cell r="I539"/>
          <cell r="J539"/>
          <cell r="K539"/>
        </row>
        <row r="540">
          <cell r="A540"/>
          <cell r="B540"/>
          <cell r="C540"/>
          <cell r="D540"/>
          <cell r="E540"/>
          <cell r="F540"/>
          <cell r="G540"/>
          <cell r="H540"/>
          <cell r="I540"/>
          <cell r="J540"/>
          <cell r="K540"/>
        </row>
        <row r="541">
          <cell r="A541"/>
          <cell r="B541"/>
          <cell r="C541"/>
          <cell r="D541"/>
          <cell r="E541"/>
          <cell r="F541"/>
          <cell r="G541"/>
          <cell r="H541"/>
          <cell r="I541"/>
          <cell r="J541"/>
          <cell r="K541"/>
        </row>
        <row r="542">
          <cell r="A542"/>
          <cell r="B542"/>
          <cell r="C542"/>
          <cell r="D542"/>
          <cell r="E542"/>
          <cell r="F542"/>
          <cell r="G542"/>
          <cell r="H542"/>
          <cell r="I542"/>
          <cell r="J542"/>
          <cell r="K542"/>
        </row>
        <row r="543">
          <cell r="A543"/>
          <cell r="B543"/>
          <cell r="C543"/>
          <cell r="D543"/>
          <cell r="E543"/>
          <cell r="F543"/>
          <cell r="G543"/>
          <cell r="H543"/>
          <cell r="I543"/>
          <cell r="J543"/>
          <cell r="K543"/>
        </row>
        <row r="544">
          <cell r="A544"/>
          <cell r="B544"/>
          <cell r="C544"/>
          <cell r="D544"/>
          <cell r="E544"/>
          <cell r="F544"/>
          <cell r="G544"/>
          <cell r="H544"/>
          <cell r="I544"/>
          <cell r="J544"/>
          <cell r="K544"/>
        </row>
        <row r="545">
          <cell r="A545"/>
          <cell r="B545"/>
          <cell r="C545"/>
          <cell r="D545"/>
          <cell r="E545"/>
          <cell r="F545"/>
          <cell r="G545"/>
          <cell r="H545"/>
          <cell r="I545"/>
          <cell r="J545"/>
          <cell r="K545"/>
        </row>
        <row r="546">
          <cell r="A546"/>
          <cell r="B546"/>
          <cell r="C546"/>
          <cell r="D546"/>
          <cell r="E546"/>
          <cell r="F546"/>
          <cell r="G546"/>
          <cell r="H546"/>
          <cell r="I546"/>
          <cell r="J546"/>
          <cell r="K546"/>
        </row>
        <row r="547">
          <cell r="A547"/>
          <cell r="B547"/>
          <cell r="C547"/>
          <cell r="D547"/>
          <cell r="E547"/>
          <cell r="F547"/>
          <cell r="G547"/>
          <cell r="H547"/>
          <cell r="I547"/>
          <cell r="J547"/>
          <cell r="K547"/>
        </row>
        <row r="548">
          <cell r="A548"/>
          <cell r="B548"/>
          <cell r="C548"/>
          <cell r="D548"/>
          <cell r="E548"/>
          <cell r="F548"/>
          <cell r="G548"/>
          <cell r="H548"/>
          <cell r="I548"/>
          <cell r="J548"/>
          <cell r="K548"/>
        </row>
        <row r="549">
          <cell r="A549"/>
          <cell r="B549"/>
          <cell r="C549"/>
          <cell r="D549"/>
          <cell r="E549"/>
          <cell r="F549"/>
          <cell r="G549"/>
          <cell r="H549"/>
          <cell r="I549"/>
          <cell r="J549"/>
          <cell r="K549"/>
        </row>
        <row r="550">
          <cell r="A550"/>
          <cell r="B550"/>
          <cell r="C550"/>
          <cell r="D550"/>
          <cell r="E550"/>
          <cell r="F550"/>
          <cell r="G550"/>
          <cell r="H550"/>
          <cell r="I550"/>
          <cell r="J550"/>
          <cell r="K550"/>
        </row>
        <row r="551">
          <cell r="A551"/>
          <cell r="B551"/>
          <cell r="C551"/>
          <cell r="D551"/>
          <cell r="E551"/>
          <cell r="F551"/>
          <cell r="G551"/>
          <cell r="H551"/>
          <cell r="I551"/>
          <cell r="J551"/>
          <cell r="K551"/>
        </row>
        <row r="552">
          <cell r="A552"/>
          <cell r="B552"/>
          <cell r="C552"/>
          <cell r="D552"/>
          <cell r="E552"/>
          <cell r="F552"/>
          <cell r="G552"/>
          <cell r="H552"/>
          <cell r="I552"/>
          <cell r="J552"/>
          <cell r="K552"/>
        </row>
        <row r="553">
          <cell r="A553"/>
          <cell r="B553"/>
          <cell r="C553"/>
          <cell r="D553"/>
          <cell r="E553"/>
          <cell r="F553"/>
          <cell r="G553"/>
          <cell r="H553"/>
          <cell r="I553"/>
          <cell r="J553"/>
          <cell r="K553"/>
        </row>
        <row r="554">
          <cell r="A554"/>
          <cell r="B554"/>
          <cell r="C554"/>
          <cell r="D554"/>
          <cell r="E554"/>
          <cell r="F554"/>
          <cell r="G554"/>
          <cell r="H554"/>
          <cell r="I554"/>
          <cell r="J554"/>
          <cell r="K554"/>
        </row>
        <row r="555">
          <cell r="A555"/>
          <cell r="B555"/>
          <cell r="C555"/>
          <cell r="D555"/>
          <cell r="E555"/>
          <cell r="F555"/>
          <cell r="G555"/>
          <cell r="H555"/>
          <cell r="I555"/>
          <cell r="J555"/>
          <cell r="K555"/>
        </row>
        <row r="556">
          <cell r="A556"/>
          <cell r="B556"/>
          <cell r="C556"/>
          <cell r="D556"/>
          <cell r="E556"/>
          <cell r="F556"/>
          <cell r="G556"/>
          <cell r="H556"/>
          <cell r="I556"/>
          <cell r="J556"/>
          <cell r="K556"/>
        </row>
        <row r="557">
          <cell r="A557"/>
          <cell r="B557"/>
          <cell r="C557"/>
          <cell r="D557"/>
          <cell r="E557"/>
          <cell r="F557"/>
          <cell r="G557"/>
          <cell r="H557"/>
          <cell r="I557"/>
          <cell r="J557"/>
          <cell r="K557"/>
        </row>
        <row r="558">
          <cell r="A558"/>
          <cell r="B558"/>
          <cell r="C558"/>
          <cell r="D558"/>
          <cell r="E558"/>
          <cell r="F558"/>
          <cell r="G558"/>
          <cell r="H558"/>
          <cell r="I558"/>
          <cell r="J558"/>
          <cell r="K558"/>
        </row>
        <row r="559">
          <cell r="A559"/>
          <cell r="B559"/>
          <cell r="C559"/>
          <cell r="D559"/>
          <cell r="E559"/>
          <cell r="F559"/>
          <cell r="G559"/>
          <cell r="H559"/>
          <cell r="I559"/>
          <cell r="J559"/>
          <cell r="K559"/>
        </row>
        <row r="560">
          <cell r="A560"/>
          <cell r="B560"/>
          <cell r="C560"/>
          <cell r="D560"/>
          <cell r="E560"/>
          <cell r="F560"/>
          <cell r="G560"/>
          <cell r="H560"/>
          <cell r="I560"/>
          <cell r="J560"/>
          <cell r="K560"/>
        </row>
        <row r="561">
          <cell r="A561"/>
          <cell r="B561"/>
          <cell r="C561"/>
          <cell r="D561"/>
          <cell r="E561"/>
          <cell r="F561"/>
          <cell r="G561"/>
          <cell r="H561"/>
          <cell r="I561"/>
          <cell r="J561"/>
          <cell r="K561"/>
        </row>
        <row r="562">
          <cell r="A562"/>
          <cell r="B562"/>
          <cell r="C562"/>
          <cell r="D562"/>
          <cell r="E562"/>
          <cell r="F562"/>
          <cell r="G562"/>
          <cell r="H562"/>
          <cell r="I562"/>
          <cell r="J562"/>
          <cell r="K562"/>
        </row>
        <row r="563">
          <cell r="A563"/>
          <cell r="B563"/>
          <cell r="C563"/>
          <cell r="D563"/>
          <cell r="E563"/>
          <cell r="F563"/>
          <cell r="G563"/>
          <cell r="H563"/>
          <cell r="I563"/>
          <cell r="J563"/>
          <cell r="K563"/>
        </row>
        <row r="564">
          <cell r="A564"/>
          <cell r="B564"/>
          <cell r="C564"/>
          <cell r="D564"/>
          <cell r="E564"/>
          <cell r="F564"/>
          <cell r="G564"/>
          <cell r="H564"/>
          <cell r="I564"/>
          <cell r="J564"/>
          <cell r="K564"/>
        </row>
        <row r="565">
          <cell r="A565"/>
          <cell r="B565"/>
          <cell r="C565"/>
          <cell r="D565"/>
          <cell r="E565"/>
          <cell r="F565"/>
          <cell r="G565"/>
          <cell r="H565"/>
          <cell r="I565"/>
          <cell r="J565"/>
          <cell r="K565"/>
        </row>
        <row r="566">
          <cell r="A566"/>
          <cell r="B566"/>
          <cell r="C566"/>
          <cell r="D566"/>
          <cell r="E566"/>
          <cell r="F566"/>
          <cell r="G566"/>
          <cell r="H566"/>
          <cell r="I566"/>
          <cell r="J566"/>
          <cell r="K566"/>
        </row>
        <row r="567">
          <cell r="A567"/>
          <cell r="B567"/>
          <cell r="C567"/>
          <cell r="D567"/>
          <cell r="E567"/>
          <cell r="F567"/>
          <cell r="G567"/>
          <cell r="H567"/>
          <cell r="I567"/>
          <cell r="J567"/>
          <cell r="K567"/>
        </row>
        <row r="568">
          <cell r="A568"/>
          <cell r="B568"/>
          <cell r="C568"/>
          <cell r="D568"/>
          <cell r="E568"/>
          <cell r="F568"/>
          <cell r="G568"/>
          <cell r="H568"/>
          <cell r="I568"/>
          <cell r="J568"/>
          <cell r="K568"/>
        </row>
        <row r="569">
          <cell r="A569"/>
          <cell r="B569"/>
          <cell r="C569"/>
          <cell r="D569"/>
          <cell r="E569"/>
          <cell r="F569"/>
          <cell r="G569"/>
          <cell r="H569"/>
          <cell r="I569"/>
          <cell r="J569"/>
          <cell r="K569"/>
        </row>
        <row r="570">
          <cell r="A570"/>
          <cell r="B570"/>
          <cell r="C570"/>
          <cell r="D570"/>
          <cell r="E570"/>
          <cell r="F570"/>
          <cell r="G570"/>
          <cell r="H570"/>
          <cell r="I570"/>
          <cell r="J570"/>
          <cell r="K570"/>
        </row>
        <row r="571">
          <cell r="A571"/>
          <cell r="B571"/>
          <cell r="C571"/>
          <cell r="D571"/>
          <cell r="E571"/>
          <cell r="F571"/>
          <cell r="G571"/>
          <cell r="H571"/>
          <cell r="I571"/>
          <cell r="J571"/>
          <cell r="K571"/>
        </row>
        <row r="572">
          <cell r="A572"/>
          <cell r="B572"/>
          <cell r="C572"/>
          <cell r="D572"/>
          <cell r="E572"/>
          <cell r="F572"/>
          <cell r="G572"/>
          <cell r="H572"/>
          <cell r="I572"/>
          <cell r="J572"/>
          <cell r="K572"/>
        </row>
        <row r="573">
          <cell r="A573"/>
          <cell r="B573"/>
          <cell r="C573"/>
          <cell r="D573"/>
          <cell r="E573"/>
          <cell r="F573"/>
          <cell r="G573"/>
          <cell r="H573"/>
          <cell r="I573"/>
          <cell r="J573"/>
          <cell r="K573"/>
        </row>
        <row r="574">
          <cell r="A574"/>
          <cell r="B574"/>
          <cell r="C574"/>
          <cell r="D574"/>
          <cell r="E574"/>
          <cell r="F574"/>
          <cell r="G574"/>
          <cell r="H574"/>
          <cell r="I574"/>
          <cell r="J574"/>
          <cell r="K574"/>
        </row>
        <row r="575">
          <cell r="A575"/>
          <cell r="B575"/>
          <cell r="C575"/>
          <cell r="D575"/>
          <cell r="E575"/>
          <cell r="F575"/>
          <cell r="G575"/>
          <cell r="H575"/>
          <cell r="I575"/>
          <cell r="J575"/>
          <cell r="K575"/>
        </row>
        <row r="576">
          <cell r="A576"/>
          <cell r="B576"/>
          <cell r="C576"/>
          <cell r="D576"/>
          <cell r="E576"/>
          <cell r="F576"/>
          <cell r="G576"/>
          <cell r="H576"/>
          <cell r="I576"/>
          <cell r="J576"/>
          <cell r="K576"/>
        </row>
        <row r="577">
          <cell r="A577"/>
          <cell r="B577"/>
          <cell r="C577"/>
          <cell r="D577"/>
          <cell r="E577"/>
          <cell r="F577"/>
          <cell r="G577"/>
          <cell r="H577"/>
          <cell r="I577"/>
          <cell r="J577"/>
          <cell r="K577"/>
        </row>
        <row r="578">
          <cell r="A578"/>
          <cell r="B578"/>
          <cell r="C578"/>
          <cell r="D578"/>
          <cell r="E578"/>
          <cell r="F578"/>
          <cell r="G578"/>
          <cell r="H578"/>
          <cell r="I578"/>
          <cell r="J578"/>
          <cell r="K578"/>
        </row>
        <row r="579">
          <cell r="A579"/>
          <cell r="B579"/>
          <cell r="C579"/>
          <cell r="D579"/>
          <cell r="E579"/>
          <cell r="F579"/>
          <cell r="G579"/>
          <cell r="H579"/>
          <cell r="I579"/>
          <cell r="J579"/>
          <cell r="K579"/>
        </row>
        <row r="580">
          <cell r="A580"/>
          <cell r="B580"/>
          <cell r="C580"/>
          <cell r="D580"/>
          <cell r="E580"/>
          <cell r="F580"/>
          <cell r="G580"/>
          <cell r="H580"/>
          <cell r="I580"/>
          <cell r="J580"/>
          <cell r="K580"/>
        </row>
        <row r="581">
          <cell r="A581"/>
          <cell r="B581"/>
          <cell r="C581"/>
          <cell r="D581"/>
          <cell r="E581"/>
          <cell r="F581"/>
          <cell r="G581"/>
          <cell r="H581"/>
          <cell r="I581"/>
          <cell r="J581"/>
          <cell r="K581"/>
        </row>
        <row r="582">
          <cell r="A582"/>
          <cell r="B582"/>
          <cell r="C582"/>
          <cell r="D582"/>
          <cell r="E582"/>
          <cell r="F582"/>
          <cell r="G582"/>
          <cell r="H582"/>
          <cell r="I582"/>
          <cell r="J582"/>
          <cell r="K582"/>
        </row>
        <row r="583">
          <cell r="A583"/>
          <cell r="B583"/>
          <cell r="C583"/>
          <cell r="D583"/>
          <cell r="E583"/>
          <cell r="F583"/>
          <cell r="G583"/>
          <cell r="H583"/>
          <cell r="I583"/>
          <cell r="J583"/>
          <cell r="K583"/>
        </row>
        <row r="584">
          <cell r="A584"/>
          <cell r="B584"/>
          <cell r="C584"/>
          <cell r="D584"/>
          <cell r="E584"/>
          <cell r="F584"/>
          <cell r="G584"/>
          <cell r="H584"/>
          <cell r="I584"/>
          <cell r="J584"/>
          <cell r="K584"/>
        </row>
        <row r="585">
          <cell r="A585"/>
          <cell r="B585"/>
          <cell r="C585"/>
          <cell r="D585"/>
          <cell r="E585"/>
          <cell r="F585"/>
          <cell r="G585"/>
          <cell r="H585"/>
          <cell r="I585"/>
          <cell r="J585"/>
          <cell r="K585"/>
        </row>
        <row r="586">
          <cell r="A586"/>
          <cell r="B586"/>
          <cell r="C586"/>
          <cell r="D586"/>
          <cell r="E586"/>
          <cell r="F586"/>
          <cell r="G586"/>
          <cell r="H586"/>
          <cell r="I586"/>
          <cell r="J586"/>
          <cell r="K586"/>
        </row>
        <row r="587">
          <cell r="A587"/>
          <cell r="B587"/>
          <cell r="C587"/>
          <cell r="D587"/>
          <cell r="E587"/>
          <cell r="F587"/>
          <cell r="G587"/>
          <cell r="H587"/>
          <cell r="I587"/>
          <cell r="J587"/>
          <cell r="K587"/>
        </row>
        <row r="588">
          <cell r="A588"/>
          <cell r="B588"/>
          <cell r="C588"/>
          <cell r="D588"/>
          <cell r="E588"/>
          <cell r="F588"/>
          <cell r="G588"/>
          <cell r="H588"/>
          <cell r="I588"/>
          <cell r="J588"/>
          <cell r="K588"/>
        </row>
        <row r="589">
          <cell r="A589"/>
          <cell r="B589"/>
          <cell r="C589"/>
          <cell r="D589"/>
          <cell r="E589"/>
          <cell r="F589"/>
          <cell r="G589"/>
          <cell r="H589"/>
          <cell r="I589"/>
          <cell r="J589"/>
          <cell r="K589"/>
        </row>
        <row r="590">
          <cell r="A590"/>
          <cell r="B590"/>
          <cell r="C590"/>
          <cell r="D590"/>
          <cell r="E590"/>
          <cell r="F590"/>
          <cell r="G590"/>
          <cell r="H590"/>
          <cell r="I590"/>
          <cell r="J590"/>
          <cell r="K590"/>
        </row>
        <row r="591">
          <cell r="A591"/>
          <cell r="B591"/>
          <cell r="C591"/>
          <cell r="D591"/>
          <cell r="E591"/>
          <cell r="F591"/>
          <cell r="G591"/>
          <cell r="H591"/>
          <cell r="I591"/>
          <cell r="J591"/>
          <cell r="K591"/>
        </row>
        <row r="592">
          <cell r="A592"/>
          <cell r="B592"/>
          <cell r="C592"/>
          <cell r="D592"/>
          <cell r="E592"/>
          <cell r="F592"/>
          <cell r="G592"/>
          <cell r="H592"/>
          <cell r="I592"/>
          <cell r="J592"/>
          <cell r="K592"/>
        </row>
        <row r="593">
          <cell r="A593"/>
          <cell r="B593"/>
          <cell r="C593"/>
          <cell r="D593"/>
          <cell r="E593"/>
          <cell r="F593"/>
          <cell r="G593"/>
          <cell r="H593"/>
          <cell r="I593"/>
          <cell r="J593"/>
          <cell r="K593"/>
        </row>
        <row r="594">
          <cell r="A594"/>
          <cell r="B594"/>
          <cell r="C594"/>
          <cell r="D594"/>
          <cell r="E594"/>
          <cell r="F594"/>
          <cell r="G594"/>
          <cell r="H594"/>
          <cell r="I594"/>
          <cell r="J594"/>
          <cell r="K594"/>
        </row>
        <row r="595">
          <cell r="A595"/>
          <cell r="B595"/>
          <cell r="C595"/>
          <cell r="D595"/>
          <cell r="E595"/>
          <cell r="F595"/>
          <cell r="G595"/>
          <cell r="H595"/>
          <cell r="I595"/>
          <cell r="J595"/>
          <cell r="K595"/>
        </row>
        <row r="596">
          <cell r="A596"/>
          <cell r="B596"/>
          <cell r="C596"/>
          <cell r="D596"/>
          <cell r="E596"/>
          <cell r="F596"/>
          <cell r="G596"/>
          <cell r="H596"/>
          <cell r="I596"/>
          <cell r="J596"/>
          <cell r="K596"/>
        </row>
        <row r="597">
          <cell r="A597"/>
          <cell r="B597"/>
          <cell r="C597"/>
          <cell r="D597"/>
          <cell r="E597"/>
          <cell r="F597"/>
          <cell r="G597"/>
          <cell r="H597"/>
          <cell r="I597"/>
          <cell r="J597"/>
          <cell r="K597"/>
        </row>
        <row r="598">
          <cell r="A598"/>
          <cell r="B598"/>
          <cell r="C598"/>
          <cell r="D598"/>
          <cell r="E598"/>
          <cell r="F598"/>
          <cell r="G598"/>
          <cell r="H598"/>
          <cell r="I598"/>
          <cell r="J598"/>
          <cell r="K598"/>
        </row>
        <row r="599">
          <cell r="A599"/>
          <cell r="B599"/>
          <cell r="C599"/>
          <cell r="D599"/>
          <cell r="E599"/>
          <cell r="F599"/>
          <cell r="G599"/>
          <cell r="H599"/>
          <cell r="I599"/>
          <cell r="J599"/>
          <cell r="K599"/>
        </row>
        <row r="600">
          <cell r="A600"/>
          <cell r="B600"/>
          <cell r="C600"/>
          <cell r="D600"/>
          <cell r="E600"/>
          <cell r="F600"/>
          <cell r="G600"/>
          <cell r="H600"/>
          <cell r="I600"/>
          <cell r="J600"/>
          <cell r="K600"/>
        </row>
        <row r="601">
          <cell r="A601"/>
          <cell r="B601"/>
          <cell r="C601"/>
          <cell r="D601"/>
          <cell r="E601"/>
          <cell r="F601"/>
          <cell r="G601"/>
          <cell r="H601"/>
          <cell r="I601"/>
          <cell r="J601"/>
          <cell r="K601"/>
        </row>
        <row r="602">
          <cell r="A602"/>
          <cell r="B602"/>
          <cell r="C602"/>
          <cell r="D602"/>
          <cell r="E602"/>
          <cell r="F602"/>
          <cell r="G602"/>
          <cell r="H602"/>
          <cell r="I602"/>
          <cell r="J602"/>
          <cell r="K602"/>
        </row>
        <row r="603">
          <cell r="A603"/>
          <cell r="B603"/>
          <cell r="C603"/>
          <cell r="D603"/>
          <cell r="E603"/>
          <cell r="F603"/>
          <cell r="G603"/>
          <cell r="H603"/>
          <cell r="I603"/>
          <cell r="J603"/>
          <cell r="K603"/>
        </row>
        <row r="604">
          <cell r="A604"/>
          <cell r="B604"/>
          <cell r="C604"/>
          <cell r="D604"/>
          <cell r="E604"/>
          <cell r="F604"/>
          <cell r="G604"/>
          <cell r="H604"/>
          <cell r="I604"/>
          <cell r="J604"/>
          <cell r="K604"/>
        </row>
        <row r="605">
          <cell r="A605"/>
          <cell r="B605"/>
          <cell r="C605"/>
          <cell r="D605"/>
          <cell r="E605"/>
          <cell r="F605"/>
          <cell r="G605"/>
          <cell r="H605"/>
          <cell r="I605"/>
          <cell r="J605"/>
          <cell r="K605"/>
        </row>
        <row r="606">
          <cell r="A606"/>
          <cell r="B606"/>
          <cell r="C606"/>
          <cell r="D606"/>
          <cell r="E606"/>
          <cell r="F606"/>
          <cell r="G606"/>
          <cell r="H606"/>
          <cell r="I606"/>
          <cell r="J606"/>
          <cell r="K606"/>
        </row>
        <row r="607">
          <cell r="A607"/>
          <cell r="B607"/>
          <cell r="C607"/>
          <cell r="D607"/>
          <cell r="E607"/>
          <cell r="F607"/>
          <cell r="G607"/>
          <cell r="H607"/>
          <cell r="I607"/>
          <cell r="J607"/>
          <cell r="K607"/>
        </row>
        <row r="608">
          <cell r="A608"/>
          <cell r="B608"/>
          <cell r="C608"/>
          <cell r="D608"/>
          <cell r="E608"/>
          <cell r="F608"/>
          <cell r="G608"/>
          <cell r="H608"/>
          <cell r="I608"/>
          <cell r="J608"/>
          <cell r="K608"/>
        </row>
        <row r="609">
          <cell r="A609"/>
          <cell r="B609"/>
          <cell r="C609"/>
          <cell r="D609"/>
          <cell r="E609"/>
          <cell r="F609"/>
          <cell r="G609"/>
          <cell r="H609"/>
          <cell r="I609"/>
          <cell r="J609"/>
          <cell r="K609"/>
        </row>
        <row r="610">
          <cell r="A610"/>
          <cell r="B610"/>
          <cell r="C610"/>
          <cell r="D610"/>
          <cell r="E610"/>
          <cell r="F610"/>
          <cell r="G610"/>
          <cell r="H610"/>
          <cell r="I610"/>
          <cell r="J610"/>
          <cell r="K610"/>
        </row>
        <row r="611">
          <cell r="A611"/>
          <cell r="B611"/>
          <cell r="C611"/>
          <cell r="D611"/>
          <cell r="E611"/>
          <cell r="F611"/>
          <cell r="G611"/>
          <cell r="H611"/>
          <cell r="I611"/>
          <cell r="J611"/>
          <cell r="K611"/>
        </row>
        <row r="612">
          <cell r="A612"/>
          <cell r="B612"/>
          <cell r="C612"/>
          <cell r="D612"/>
          <cell r="E612"/>
          <cell r="F612"/>
          <cell r="G612"/>
          <cell r="H612"/>
          <cell r="I612"/>
          <cell r="J612"/>
          <cell r="K612"/>
        </row>
        <row r="613">
          <cell r="A613"/>
          <cell r="B613"/>
          <cell r="C613"/>
          <cell r="D613"/>
          <cell r="E613"/>
          <cell r="F613"/>
          <cell r="G613"/>
          <cell r="H613"/>
          <cell r="I613"/>
          <cell r="J613"/>
          <cell r="K613"/>
        </row>
        <row r="614">
          <cell r="A614"/>
          <cell r="B614"/>
          <cell r="C614"/>
          <cell r="D614"/>
          <cell r="E614"/>
          <cell r="F614"/>
          <cell r="G614"/>
          <cell r="H614"/>
          <cell r="I614"/>
          <cell r="J614"/>
          <cell r="K614"/>
        </row>
        <row r="615">
          <cell r="A615"/>
          <cell r="B615"/>
          <cell r="C615"/>
          <cell r="D615"/>
          <cell r="E615"/>
          <cell r="F615"/>
          <cell r="G615"/>
          <cell r="H615"/>
          <cell r="I615"/>
          <cell r="J615"/>
          <cell r="K615"/>
        </row>
        <row r="616">
          <cell r="A616"/>
          <cell r="B616"/>
          <cell r="C616"/>
          <cell r="D616"/>
          <cell r="E616"/>
          <cell r="F616"/>
          <cell r="G616"/>
          <cell r="H616"/>
          <cell r="I616"/>
          <cell r="J616"/>
          <cell r="K616"/>
        </row>
        <row r="617">
          <cell r="A617"/>
          <cell r="B617"/>
          <cell r="C617"/>
          <cell r="D617"/>
          <cell r="E617"/>
          <cell r="F617"/>
          <cell r="G617"/>
          <cell r="H617"/>
          <cell r="I617"/>
          <cell r="J617"/>
          <cell r="K617"/>
        </row>
        <row r="618">
          <cell r="A618"/>
          <cell r="B618"/>
          <cell r="C618"/>
          <cell r="D618"/>
          <cell r="E618"/>
          <cell r="F618"/>
          <cell r="G618"/>
          <cell r="H618"/>
          <cell r="I618"/>
          <cell r="J618"/>
          <cell r="K618"/>
        </row>
        <row r="619">
          <cell r="A619"/>
          <cell r="B619"/>
          <cell r="C619"/>
          <cell r="D619"/>
          <cell r="E619"/>
          <cell r="F619"/>
          <cell r="G619"/>
          <cell r="H619"/>
          <cell r="I619"/>
          <cell r="J619"/>
          <cell r="K619"/>
        </row>
        <row r="620">
          <cell r="A620"/>
          <cell r="B620"/>
          <cell r="C620"/>
          <cell r="D620"/>
          <cell r="E620"/>
          <cell r="F620"/>
          <cell r="G620"/>
          <cell r="H620"/>
          <cell r="I620"/>
          <cell r="J620"/>
          <cell r="K620"/>
        </row>
        <row r="621">
          <cell r="A621"/>
          <cell r="B621"/>
          <cell r="C621"/>
          <cell r="D621"/>
          <cell r="E621"/>
          <cell r="F621"/>
          <cell r="G621"/>
          <cell r="H621"/>
          <cell r="I621"/>
          <cell r="J621"/>
          <cell r="K621"/>
        </row>
        <row r="622">
          <cell r="A622"/>
          <cell r="B622"/>
          <cell r="C622"/>
          <cell r="D622"/>
          <cell r="E622"/>
          <cell r="F622"/>
          <cell r="G622"/>
          <cell r="H622"/>
          <cell r="I622"/>
          <cell r="J622"/>
          <cell r="K622"/>
        </row>
        <row r="623">
          <cell r="A623"/>
          <cell r="B623"/>
          <cell r="C623"/>
          <cell r="D623"/>
          <cell r="E623"/>
          <cell r="F623"/>
          <cell r="G623"/>
          <cell r="H623"/>
          <cell r="I623"/>
          <cell r="J623"/>
          <cell r="K623"/>
        </row>
        <row r="624">
          <cell r="A624"/>
          <cell r="B624"/>
          <cell r="C624"/>
          <cell r="D624"/>
          <cell r="E624"/>
          <cell r="F624"/>
          <cell r="G624"/>
          <cell r="H624"/>
          <cell r="I624"/>
          <cell r="J624"/>
          <cell r="K624"/>
        </row>
        <row r="625">
          <cell r="A625"/>
          <cell r="B625"/>
          <cell r="C625"/>
          <cell r="D625"/>
          <cell r="E625"/>
          <cell r="F625"/>
          <cell r="G625"/>
          <cell r="H625"/>
          <cell r="I625"/>
          <cell r="J625"/>
          <cell r="K625"/>
        </row>
        <row r="626">
          <cell r="A626"/>
          <cell r="B626"/>
          <cell r="C626"/>
          <cell r="D626"/>
          <cell r="E626"/>
          <cell r="F626"/>
          <cell r="G626"/>
          <cell r="H626"/>
          <cell r="I626"/>
          <cell r="J626"/>
          <cell r="K626"/>
        </row>
        <row r="627">
          <cell r="A627"/>
          <cell r="B627"/>
          <cell r="C627"/>
          <cell r="D627"/>
          <cell r="E627"/>
          <cell r="F627"/>
          <cell r="G627"/>
          <cell r="H627"/>
          <cell r="I627"/>
          <cell r="J627"/>
          <cell r="K627"/>
        </row>
        <row r="628">
          <cell r="A628"/>
          <cell r="B628"/>
          <cell r="C628"/>
          <cell r="D628"/>
          <cell r="E628"/>
          <cell r="F628"/>
          <cell r="G628"/>
          <cell r="H628"/>
          <cell r="I628"/>
          <cell r="J628"/>
          <cell r="K628"/>
        </row>
        <row r="629">
          <cell r="A629"/>
          <cell r="B629"/>
          <cell r="C629"/>
          <cell r="D629"/>
          <cell r="E629"/>
          <cell r="F629"/>
          <cell r="G629"/>
          <cell r="H629"/>
          <cell r="I629"/>
          <cell r="J629"/>
          <cell r="K629"/>
        </row>
        <row r="630">
          <cell r="A630"/>
          <cell r="B630"/>
          <cell r="C630"/>
          <cell r="D630"/>
          <cell r="E630"/>
          <cell r="F630"/>
          <cell r="G630"/>
          <cell r="H630"/>
          <cell r="I630"/>
          <cell r="J630"/>
          <cell r="K630"/>
        </row>
        <row r="631">
          <cell r="A631"/>
          <cell r="B631"/>
          <cell r="C631"/>
          <cell r="D631"/>
          <cell r="E631"/>
          <cell r="F631"/>
          <cell r="G631"/>
          <cell r="H631"/>
          <cell r="I631"/>
          <cell r="J631"/>
          <cell r="K631"/>
        </row>
        <row r="632">
          <cell r="A632"/>
          <cell r="B632"/>
          <cell r="C632"/>
          <cell r="D632"/>
          <cell r="E632"/>
          <cell r="F632"/>
          <cell r="G632"/>
          <cell r="H632"/>
          <cell r="I632"/>
          <cell r="J632"/>
          <cell r="K632"/>
        </row>
        <row r="633">
          <cell r="A633"/>
          <cell r="B633"/>
          <cell r="C633"/>
          <cell r="D633"/>
          <cell r="E633"/>
          <cell r="F633"/>
          <cell r="G633"/>
          <cell r="H633"/>
          <cell r="I633"/>
          <cell r="J633"/>
          <cell r="K633"/>
        </row>
        <row r="634">
          <cell r="A634"/>
          <cell r="B634"/>
          <cell r="C634"/>
          <cell r="D634"/>
          <cell r="E634"/>
          <cell r="F634"/>
          <cell r="G634"/>
          <cell r="H634"/>
          <cell r="I634"/>
          <cell r="J634"/>
          <cell r="K634"/>
        </row>
        <row r="635">
          <cell r="A635"/>
          <cell r="B635"/>
          <cell r="C635"/>
          <cell r="D635"/>
          <cell r="E635"/>
          <cell r="F635"/>
          <cell r="G635"/>
          <cell r="H635"/>
          <cell r="I635"/>
          <cell r="J635"/>
          <cell r="K635"/>
        </row>
        <row r="636">
          <cell r="A636"/>
          <cell r="B636"/>
          <cell r="C636"/>
          <cell r="D636"/>
          <cell r="E636"/>
          <cell r="F636"/>
          <cell r="G636"/>
          <cell r="H636"/>
          <cell r="I636"/>
          <cell r="J636"/>
          <cell r="K636"/>
        </row>
        <row r="637">
          <cell r="A637"/>
          <cell r="B637"/>
          <cell r="C637"/>
          <cell r="D637"/>
          <cell r="E637"/>
          <cell r="F637"/>
          <cell r="G637"/>
          <cell r="H637"/>
          <cell r="I637"/>
          <cell r="J637"/>
          <cell r="K637"/>
        </row>
        <row r="638">
          <cell r="A638"/>
          <cell r="B638"/>
          <cell r="C638"/>
          <cell r="D638"/>
          <cell r="E638"/>
          <cell r="F638"/>
          <cell r="G638"/>
          <cell r="H638"/>
          <cell r="I638"/>
          <cell r="J638"/>
          <cell r="K638"/>
        </row>
        <row r="639">
          <cell r="A639"/>
          <cell r="B639"/>
          <cell r="C639"/>
          <cell r="D639"/>
          <cell r="E639"/>
          <cell r="F639"/>
          <cell r="G639"/>
          <cell r="H639"/>
          <cell r="I639"/>
          <cell r="J639"/>
          <cell r="K639"/>
        </row>
        <row r="640">
          <cell r="A640"/>
          <cell r="B640"/>
          <cell r="C640"/>
          <cell r="D640"/>
          <cell r="E640"/>
          <cell r="F640"/>
          <cell r="G640"/>
          <cell r="H640"/>
          <cell r="I640"/>
          <cell r="J640"/>
          <cell r="K640"/>
        </row>
        <row r="641">
          <cell r="A641"/>
          <cell r="B641"/>
          <cell r="C641"/>
          <cell r="D641"/>
          <cell r="E641"/>
          <cell r="F641"/>
          <cell r="G641"/>
          <cell r="H641"/>
          <cell r="I641"/>
          <cell r="J641"/>
          <cell r="K641"/>
        </row>
        <row r="642">
          <cell r="A642"/>
          <cell r="B642"/>
          <cell r="C642"/>
          <cell r="D642"/>
          <cell r="E642"/>
          <cell r="F642"/>
          <cell r="G642"/>
          <cell r="H642"/>
          <cell r="I642"/>
          <cell r="J642"/>
          <cell r="K642"/>
        </row>
        <row r="643">
          <cell r="A643"/>
          <cell r="B643"/>
          <cell r="C643"/>
          <cell r="D643"/>
          <cell r="E643"/>
          <cell r="F643"/>
          <cell r="G643"/>
          <cell r="H643"/>
          <cell r="I643"/>
          <cell r="J643"/>
          <cell r="K643"/>
        </row>
        <row r="644">
          <cell r="A644"/>
          <cell r="B644"/>
          <cell r="C644"/>
          <cell r="D644"/>
          <cell r="E644"/>
          <cell r="F644"/>
          <cell r="G644"/>
          <cell r="H644"/>
          <cell r="I644"/>
          <cell r="J644"/>
          <cell r="K644"/>
        </row>
        <row r="645">
          <cell r="A645"/>
          <cell r="B645"/>
          <cell r="C645"/>
          <cell r="D645"/>
          <cell r="E645"/>
          <cell r="F645"/>
          <cell r="G645"/>
          <cell r="H645"/>
          <cell r="I645"/>
          <cell r="J645"/>
          <cell r="K645"/>
        </row>
        <row r="646">
          <cell r="A646"/>
          <cell r="B646"/>
          <cell r="C646"/>
          <cell r="D646"/>
          <cell r="E646"/>
          <cell r="F646"/>
          <cell r="G646"/>
          <cell r="H646"/>
          <cell r="I646"/>
          <cell r="J646"/>
          <cell r="K646"/>
        </row>
        <row r="647">
          <cell r="A647"/>
          <cell r="B647"/>
          <cell r="C647"/>
          <cell r="D647"/>
          <cell r="E647"/>
          <cell r="F647"/>
          <cell r="G647"/>
          <cell r="H647"/>
          <cell r="I647"/>
          <cell r="J647"/>
          <cell r="K647"/>
        </row>
        <row r="648">
          <cell r="A648"/>
          <cell r="B648"/>
          <cell r="C648"/>
          <cell r="D648"/>
          <cell r="E648"/>
          <cell r="F648"/>
          <cell r="G648"/>
          <cell r="H648"/>
          <cell r="I648"/>
          <cell r="J648"/>
          <cell r="K648"/>
        </row>
        <row r="649">
          <cell r="A649"/>
          <cell r="B649"/>
          <cell r="C649"/>
          <cell r="D649"/>
          <cell r="E649"/>
          <cell r="F649"/>
          <cell r="G649"/>
          <cell r="H649"/>
          <cell r="I649"/>
          <cell r="J649"/>
          <cell r="K649"/>
        </row>
        <row r="650">
          <cell r="A650"/>
          <cell r="B650"/>
          <cell r="C650"/>
          <cell r="D650"/>
          <cell r="E650"/>
          <cell r="F650"/>
          <cell r="G650"/>
          <cell r="H650"/>
          <cell r="I650"/>
          <cell r="J650"/>
          <cell r="K650"/>
        </row>
        <row r="651">
          <cell r="A651"/>
          <cell r="B651"/>
          <cell r="C651"/>
          <cell r="D651"/>
          <cell r="E651"/>
          <cell r="F651"/>
          <cell r="G651"/>
          <cell r="H651"/>
          <cell r="I651"/>
          <cell r="J651"/>
          <cell r="K651"/>
        </row>
        <row r="652">
          <cell r="A652"/>
          <cell r="B652"/>
          <cell r="C652"/>
          <cell r="D652"/>
          <cell r="E652"/>
          <cell r="F652"/>
          <cell r="G652"/>
          <cell r="H652"/>
          <cell r="I652"/>
          <cell r="J652"/>
          <cell r="K652"/>
        </row>
        <row r="653">
          <cell r="A653"/>
          <cell r="B653"/>
          <cell r="C653"/>
          <cell r="D653"/>
          <cell r="E653"/>
          <cell r="F653"/>
          <cell r="G653"/>
          <cell r="H653"/>
          <cell r="I653"/>
          <cell r="J653"/>
          <cell r="K653"/>
        </row>
        <row r="654">
          <cell r="A654"/>
          <cell r="B654"/>
          <cell r="C654"/>
          <cell r="D654"/>
          <cell r="E654"/>
          <cell r="F654"/>
          <cell r="G654"/>
          <cell r="H654"/>
          <cell r="I654"/>
          <cell r="J654"/>
          <cell r="K654"/>
        </row>
        <row r="655">
          <cell r="A655"/>
          <cell r="B655"/>
          <cell r="C655"/>
          <cell r="D655"/>
          <cell r="E655"/>
          <cell r="F655"/>
          <cell r="G655"/>
          <cell r="H655"/>
          <cell r="I655"/>
          <cell r="J655"/>
          <cell r="K655"/>
        </row>
        <row r="656">
          <cell r="A656"/>
          <cell r="B656"/>
          <cell r="C656"/>
          <cell r="D656"/>
          <cell r="E656"/>
          <cell r="F656"/>
          <cell r="G656"/>
          <cell r="H656"/>
          <cell r="I656"/>
          <cell r="J656"/>
          <cell r="K656"/>
        </row>
        <row r="657">
          <cell r="A657"/>
          <cell r="B657"/>
          <cell r="C657"/>
          <cell r="D657"/>
          <cell r="E657"/>
          <cell r="F657"/>
          <cell r="G657"/>
          <cell r="H657"/>
          <cell r="I657"/>
          <cell r="J657"/>
          <cell r="K657"/>
        </row>
        <row r="658">
          <cell r="A658"/>
          <cell r="B658"/>
          <cell r="C658"/>
          <cell r="D658"/>
          <cell r="E658"/>
          <cell r="F658"/>
          <cell r="G658"/>
          <cell r="H658"/>
          <cell r="I658"/>
          <cell r="J658"/>
          <cell r="K658"/>
        </row>
        <row r="659">
          <cell r="A659"/>
          <cell r="B659"/>
          <cell r="C659"/>
          <cell r="D659"/>
          <cell r="E659"/>
          <cell r="F659"/>
          <cell r="G659"/>
          <cell r="H659"/>
          <cell r="I659"/>
          <cell r="J659"/>
          <cell r="K659"/>
        </row>
        <row r="660">
          <cell r="A660"/>
          <cell r="B660"/>
          <cell r="C660"/>
          <cell r="D660"/>
          <cell r="E660"/>
          <cell r="F660"/>
          <cell r="G660"/>
          <cell r="H660"/>
          <cell r="I660"/>
          <cell r="J660"/>
          <cell r="K660"/>
        </row>
        <row r="661">
          <cell r="A661"/>
          <cell r="B661"/>
          <cell r="C661"/>
          <cell r="D661"/>
          <cell r="E661"/>
          <cell r="F661"/>
          <cell r="G661"/>
          <cell r="H661"/>
          <cell r="I661"/>
          <cell r="J661"/>
          <cell r="K661"/>
        </row>
        <row r="662">
          <cell r="A662"/>
          <cell r="B662"/>
          <cell r="C662"/>
          <cell r="D662"/>
          <cell r="E662"/>
          <cell r="F662"/>
          <cell r="G662"/>
          <cell r="H662"/>
          <cell r="I662"/>
          <cell r="J662"/>
          <cell r="K662"/>
        </row>
        <row r="663">
          <cell r="A663"/>
          <cell r="B663"/>
          <cell r="C663"/>
          <cell r="D663"/>
          <cell r="E663"/>
          <cell r="F663"/>
          <cell r="G663"/>
          <cell r="H663"/>
          <cell r="I663"/>
          <cell r="J663"/>
          <cell r="K663"/>
        </row>
        <row r="664">
          <cell r="A664"/>
          <cell r="B664"/>
          <cell r="C664"/>
          <cell r="D664"/>
          <cell r="E664"/>
          <cell r="F664"/>
          <cell r="G664"/>
          <cell r="H664"/>
          <cell r="I664"/>
          <cell r="J664"/>
          <cell r="K664"/>
        </row>
        <row r="665">
          <cell r="A665"/>
          <cell r="B665"/>
          <cell r="C665"/>
          <cell r="D665"/>
          <cell r="E665"/>
          <cell r="F665"/>
          <cell r="G665"/>
          <cell r="H665"/>
          <cell r="I665"/>
          <cell r="J665"/>
          <cell r="K665"/>
        </row>
        <row r="666">
          <cell r="A666"/>
          <cell r="B666"/>
          <cell r="C666"/>
          <cell r="D666"/>
          <cell r="E666"/>
          <cell r="F666"/>
          <cell r="G666"/>
          <cell r="H666"/>
          <cell r="I666"/>
          <cell r="J666"/>
          <cell r="K666"/>
        </row>
        <row r="667">
          <cell r="A667"/>
          <cell r="B667"/>
          <cell r="C667"/>
          <cell r="D667"/>
          <cell r="E667"/>
          <cell r="F667"/>
          <cell r="G667"/>
          <cell r="H667"/>
          <cell r="I667"/>
          <cell r="J667"/>
          <cell r="K667"/>
        </row>
        <row r="668">
          <cell r="A668"/>
          <cell r="B668"/>
          <cell r="C668"/>
          <cell r="D668"/>
          <cell r="E668"/>
          <cell r="F668"/>
          <cell r="G668"/>
          <cell r="H668"/>
          <cell r="I668"/>
          <cell r="J668"/>
          <cell r="K668"/>
        </row>
        <row r="669">
          <cell r="A669"/>
          <cell r="B669"/>
          <cell r="C669"/>
          <cell r="D669"/>
          <cell r="E669"/>
          <cell r="F669"/>
          <cell r="G669"/>
          <cell r="H669"/>
          <cell r="I669"/>
          <cell r="J669"/>
          <cell r="K669"/>
        </row>
        <row r="670">
          <cell r="A670"/>
          <cell r="B670"/>
          <cell r="C670"/>
          <cell r="D670"/>
          <cell r="E670"/>
          <cell r="F670"/>
          <cell r="G670"/>
          <cell r="H670"/>
          <cell r="I670"/>
          <cell r="J670"/>
          <cell r="K670"/>
        </row>
        <row r="671">
          <cell r="A671"/>
          <cell r="B671"/>
          <cell r="C671"/>
          <cell r="D671"/>
          <cell r="E671"/>
          <cell r="F671"/>
          <cell r="G671"/>
          <cell r="H671"/>
          <cell r="I671"/>
          <cell r="J671"/>
          <cell r="K671"/>
        </row>
        <row r="672">
          <cell r="A672"/>
          <cell r="B672"/>
          <cell r="C672"/>
          <cell r="D672"/>
          <cell r="E672"/>
          <cell r="F672"/>
          <cell r="G672"/>
          <cell r="H672"/>
          <cell r="I672"/>
          <cell r="J672"/>
          <cell r="K672"/>
        </row>
        <row r="673">
          <cell r="A673"/>
          <cell r="B673"/>
          <cell r="C673"/>
          <cell r="D673"/>
          <cell r="E673"/>
          <cell r="F673"/>
          <cell r="G673"/>
          <cell r="H673"/>
          <cell r="I673"/>
          <cell r="J673"/>
          <cell r="K673"/>
        </row>
        <row r="674">
          <cell r="A674"/>
          <cell r="B674"/>
          <cell r="C674"/>
          <cell r="D674"/>
          <cell r="E674"/>
          <cell r="F674"/>
          <cell r="G674"/>
          <cell r="H674"/>
          <cell r="I674"/>
          <cell r="J674"/>
          <cell r="K674"/>
        </row>
        <row r="675">
          <cell r="A675"/>
          <cell r="B675"/>
          <cell r="C675"/>
          <cell r="D675"/>
          <cell r="E675"/>
          <cell r="F675"/>
          <cell r="G675"/>
          <cell r="H675"/>
          <cell r="I675"/>
          <cell r="J675"/>
          <cell r="K675"/>
        </row>
        <row r="676">
          <cell r="A676"/>
          <cell r="B676"/>
          <cell r="C676"/>
          <cell r="D676"/>
          <cell r="E676"/>
          <cell r="F676"/>
          <cell r="G676"/>
          <cell r="H676"/>
          <cell r="I676"/>
          <cell r="J676"/>
          <cell r="K676"/>
        </row>
        <row r="677">
          <cell r="A677"/>
          <cell r="B677"/>
          <cell r="C677"/>
          <cell r="D677"/>
          <cell r="E677"/>
          <cell r="F677"/>
          <cell r="G677"/>
          <cell r="H677"/>
          <cell r="I677"/>
          <cell r="J677"/>
          <cell r="K677"/>
        </row>
        <row r="678">
          <cell r="A678"/>
          <cell r="B678"/>
          <cell r="C678"/>
          <cell r="D678"/>
          <cell r="E678"/>
          <cell r="F678"/>
          <cell r="G678"/>
          <cell r="H678"/>
          <cell r="I678"/>
          <cell r="J678"/>
          <cell r="K678"/>
        </row>
        <row r="679">
          <cell r="A679"/>
          <cell r="B679"/>
          <cell r="C679"/>
          <cell r="D679"/>
          <cell r="E679"/>
          <cell r="F679"/>
          <cell r="G679"/>
          <cell r="H679"/>
          <cell r="I679"/>
          <cell r="J679"/>
          <cell r="K679"/>
        </row>
        <row r="680">
          <cell r="A680"/>
          <cell r="B680"/>
          <cell r="C680"/>
          <cell r="D680"/>
          <cell r="E680"/>
          <cell r="F680"/>
          <cell r="G680"/>
          <cell r="H680"/>
          <cell r="I680"/>
          <cell r="J680"/>
          <cell r="K680"/>
        </row>
        <row r="681">
          <cell r="A681"/>
          <cell r="B681"/>
          <cell r="C681"/>
          <cell r="D681"/>
          <cell r="E681"/>
          <cell r="F681"/>
          <cell r="G681"/>
          <cell r="H681"/>
          <cell r="I681"/>
          <cell r="J681"/>
          <cell r="K681"/>
        </row>
        <row r="682">
          <cell r="A682"/>
          <cell r="B682"/>
          <cell r="C682"/>
          <cell r="D682"/>
          <cell r="E682"/>
          <cell r="F682"/>
          <cell r="G682"/>
          <cell r="H682"/>
          <cell r="I682"/>
          <cell r="J682"/>
          <cell r="K682"/>
        </row>
        <row r="683">
          <cell r="A683"/>
          <cell r="B683"/>
          <cell r="C683"/>
          <cell r="D683"/>
          <cell r="E683"/>
          <cell r="F683"/>
          <cell r="G683"/>
          <cell r="H683"/>
          <cell r="I683"/>
          <cell r="J683"/>
          <cell r="K683"/>
        </row>
        <row r="684">
          <cell r="A684"/>
          <cell r="B684"/>
          <cell r="C684"/>
          <cell r="D684"/>
          <cell r="E684"/>
          <cell r="F684"/>
          <cell r="G684"/>
          <cell r="H684"/>
          <cell r="I684"/>
          <cell r="J684"/>
          <cell r="K684"/>
        </row>
        <row r="685">
          <cell r="A685"/>
          <cell r="B685"/>
          <cell r="C685"/>
          <cell r="D685"/>
          <cell r="E685"/>
          <cell r="F685"/>
          <cell r="G685"/>
          <cell r="H685"/>
          <cell r="I685"/>
          <cell r="J685"/>
          <cell r="K685"/>
        </row>
        <row r="686">
          <cell r="A686"/>
          <cell r="B686"/>
          <cell r="C686"/>
          <cell r="D686"/>
          <cell r="E686"/>
          <cell r="F686"/>
          <cell r="G686"/>
          <cell r="H686"/>
          <cell r="I686"/>
          <cell r="J686"/>
          <cell r="K686"/>
        </row>
        <row r="687">
          <cell r="A687"/>
          <cell r="B687"/>
          <cell r="C687"/>
          <cell r="D687"/>
          <cell r="E687"/>
          <cell r="F687"/>
          <cell r="G687"/>
          <cell r="H687"/>
          <cell r="I687"/>
          <cell r="J687"/>
          <cell r="K687"/>
        </row>
        <row r="688">
          <cell r="A688"/>
          <cell r="B688"/>
          <cell r="C688"/>
          <cell r="D688"/>
          <cell r="E688"/>
          <cell r="F688"/>
          <cell r="G688"/>
          <cell r="H688"/>
          <cell r="I688"/>
          <cell r="J688"/>
          <cell r="K688"/>
        </row>
        <row r="689">
          <cell r="A689"/>
          <cell r="B689"/>
          <cell r="C689"/>
          <cell r="D689"/>
          <cell r="E689"/>
          <cell r="F689"/>
          <cell r="G689"/>
          <cell r="H689"/>
          <cell r="I689"/>
          <cell r="J689"/>
          <cell r="K689"/>
        </row>
        <row r="690">
          <cell r="A690"/>
          <cell r="B690"/>
          <cell r="C690"/>
          <cell r="D690"/>
          <cell r="E690"/>
          <cell r="F690"/>
          <cell r="G690"/>
          <cell r="H690"/>
          <cell r="I690"/>
          <cell r="J690"/>
          <cell r="K690"/>
        </row>
        <row r="691">
          <cell r="A691"/>
          <cell r="B691"/>
          <cell r="C691"/>
          <cell r="D691"/>
          <cell r="E691"/>
          <cell r="F691"/>
          <cell r="G691"/>
          <cell r="H691"/>
          <cell r="I691"/>
          <cell r="J691"/>
          <cell r="K691"/>
        </row>
        <row r="692">
          <cell r="A692"/>
          <cell r="B692"/>
          <cell r="C692"/>
          <cell r="D692"/>
          <cell r="E692"/>
          <cell r="F692"/>
          <cell r="G692"/>
          <cell r="H692"/>
          <cell r="I692"/>
          <cell r="J692"/>
          <cell r="K692"/>
        </row>
        <row r="693">
          <cell r="A693"/>
          <cell r="B693"/>
          <cell r="C693"/>
          <cell r="D693"/>
          <cell r="E693"/>
          <cell r="F693"/>
          <cell r="G693"/>
          <cell r="H693"/>
          <cell r="I693"/>
          <cell r="J693"/>
          <cell r="K693"/>
        </row>
        <row r="694">
          <cell r="A694"/>
          <cell r="B694"/>
          <cell r="C694"/>
          <cell r="D694"/>
          <cell r="E694"/>
          <cell r="F694"/>
          <cell r="G694"/>
          <cell r="H694"/>
          <cell r="I694"/>
          <cell r="J694"/>
          <cell r="K694"/>
        </row>
        <row r="695">
          <cell r="A695"/>
          <cell r="B695"/>
          <cell r="C695"/>
          <cell r="D695"/>
          <cell r="E695"/>
          <cell r="F695"/>
          <cell r="G695"/>
          <cell r="H695"/>
          <cell r="I695"/>
          <cell r="J695"/>
          <cell r="K695"/>
        </row>
        <row r="696">
          <cell r="A696"/>
          <cell r="B696"/>
          <cell r="C696"/>
          <cell r="D696"/>
          <cell r="E696"/>
          <cell r="F696"/>
          <cell r="G696"/>
          <cell r="H696"/>
          <cell r="I696"/>
          <cell r="J696"/>
          <cell r="K696"/>
        </row>
        <row r="697">
          <cell r="A697"/>
          <cell r="B697"/>
          <cell r="C697"/>
          <cell r="D697"/>
          <cell r="E697"/>
          <cell r="F697"/>
          <cell r="G697"/>
          <cell r="H697"/>
          <cell r="I697"/>
          <cell r="J697"/>
          <cell r="K697"/>
        </row>
        <row r="698">
          <cell r="A698"/>
          <cell r="B698"/>
          <cell r="C698"/>
          <cell r="D698"/>
          <cell r="E698"/>
          <cell r="F698"/>
          <cell r="G698"/>
          <cell r="H698"/>
          <cell r="I698"/>
          <cell r="J698"/>
          <cell r="K698"/>
        </row>
        <row r="699">
          <cell r="A699"/>
          <cell r="B699"/>
          <cell r="C699"/>
          <cell r="D699"/>
          <cell r="E699"/>
          <cell r="F699"/>
          <cell r="G699"/>
          <cell r="H699"/>
          <cell r="I699"/>
          <cell r="J699"/>
          <cell r="K699"/>
        </row>
        <row r="700">
          <cell r="A700"/>
          <cell r="B700"/>
          <cell r="C700"/>
          <cell r="D700"/>
          <cell r="E700"/>
          <cell r="F700"/>
          <cell r="G700"/>
          <cell r="H700"/>
          <cell r="I700"/>
          <cell r="J700"/>
          <cell r="K700"/>
        </row>
        <row r="701">
          <cell r="A701"/>
          <cell r="B701"/>
          <cell r="C701"/>
          <cell r="D701"/>
          <cell r="E701"/>
          <cell r="F701"/>
          <cell r="G701"/>
          <cell r="H701"/>
          <cell r="I701"/>
          <cell r="J701"/>
          <cell r="K701"/>
        </row>
        <row r="702">
          <cell r="A702"/>
          <cell r="B702"/>
          <cell r="C702"/>
          <cell r="D702"/>
          <cell r="E702"/>
          <cell r="F702"/>
          <cell r="G702"/>
          <cell r="H702"/>
          <cell r="I702"/>
          <cell r="J702"/>
          <cell r="K702"/>
        </row>
        <row r="703">
          <cell r="A703"/>
          <cell r="B703"/>
          <cell r="C703"/>
          <cell r="D703"/>
          <cell r="E703"/>
          <cell r="F703"/>
          <cell r="G703"/>
          <cell r="H703"/>
          <cell r="I703"/>
          <cell r="J703"/>
          <cell r="K703"/>
        </row>
        <row r="704">
          <cell r="A704"/>
          <cell r="B704"/>
          <cell r="C704"/>
          <cell r="D704"/>
          <cell r="E704"/>
          <cell r="F704"/>
          <cell r="G704"/>
          <cell r="H704"/>
          <cell r="I704"/>
          <cell r="J704"/>
          <cell r="K704"/>
        </row>
        <row r="705">
          <cell r="A705"/>
          <cell r="B705"/>
          <cell r="C705"/>
          <cell r="D705"/>
          <cell r="E705"/>
          <cell r="F705"/>
          <cell r="G705"/>
          <cell r="H705"/>
          <cell r="I705"/>
          <cell r="J705"/>
          <cell r="K705"/>
        </row>
        <row r="706">
          <cell r="A706"/>
          <cell r="B706"/>
          <cell r="C706"/>
          <cell r="D706"/>
          <cell r="E706"/>
          <cell r="F706"/>
          <cell r="G706"/>
          <cell r="H706"/>
          <cell r="I706"/>
          <cell r="J706"/>
          <cell r="K706"/>
        </row>
        <row r="707">
          <cell r="A707"/>
          <cell r="B707"/>
          <cell r="C707"/>
          <cell r="D707"/>
          <cell r="E707"/>
          <cell r="F707"/>
          <cell r="G707"/>
          <cell r="H707"/>
          <cell r="I707"/>
          <cell r="J707"/>
          <cell r="K707"/>
        </row>
        <row r="708">
          <cell r="A708"/>
          <cell r="B708"/>
          <cell r="C708"/>
          <cell r="D708"/>
          <cell r="E708"/>
          <cell r="F708"/>
          <cell r="G708"/>
          <cell r="H708"/>
          <cell r="I708"/>
          <cell r="J708"/>
          <cell r="K708"/>
        </row>
        <row r="709">
          <cell r="A709"/>
          <cell r="B709"/>
          <cell r="C709"/>
          <cell r="D709"/>
          <cell r="E709"/>
          <cell r="F709"/>
          <cell r="G709"/>
          <cell r="H709"/>
          <cell r="I709"/>
          <cell r="J709"/>
          <cell r="K709"/>
        </row>
        <row r="710">
          <cell r="A710"/>
          <cell r="B710"/>
          <cell r="C710"/>
          <cell r="D710"/>
          <cell r="E710"/>
          <cell r="F710"/>
          <cell r="G710"/>
          <cell r="H710"/>
          <cell r="I710"/>
          <cell r="J710"/>
          <cell r="K710"/>
        </row>
        <row r="711">
          <cell r="A711"/>
          <cell r="B711"/>
          <cell r="C711"/>
          <cell r="D711"/>
          <cell r="E711"/>
          <cell r="F711"/>
          <cell r="G711"/>
          <cell r="H711"/>
          <cell r="I711"/>
          <cell r="J711"/>
          <cell r="K711"/>
        </row>
        <row r="712">
          <cell r="A712"/>
          <cell r="B712"/>
          <cell r="C712"/>
          <cell r="D712"/>
          <cell r="E712"/>
          <cell r="F712"/>
          <cell r="G712"/>
          <cell r="H712"/>
          <cell r="I712"/>
          <cell r="J712"/>
          <cell r="K712"/>
        </row>
        <row r="713">
          <cell r="A713"/>
          <cell r="B713"/>
          <cell r="C713"/>
          <cell r="D713"/>
          <cell r="E713"/>
          <cell r="F713"/>
          <cell r="G713"/>
          <cell r="H713"/>
          <cell r="I713"/>
          <cell r="J713"/>
          <cell r="K713"/>
        </row>
        <row r="714">
          <cell r="A714"/>
          <cell r="B714"/>
          <cell r="C714"/>
          <cell r="D714"/>
          <cell r="E714"/>
          <cell r="F714"/>
          <cell r="G714"/>
          <cell r="H714"/>
          <cell r="I714"/>
          <cell r="J714"/>
          <cell r="K714"/>
        </row>
        <row r="715">
          <cell r="A715"/>
          <cell r="B715"/>
          <cell r="C715"/>
          <cell r="D715"/>
          <cell r="E715"/>
          <cell r="F715"/>
          <cell r="G715"/>
          <cell r="H715"/>
          <cell r="I715"/>
          <cell r="J715"/>
          <cell r="K715"/>
        </row>
        <row r="716">
          <cell r="A716"/>
          <cell r="B716"/>
          <cell r="C716"/>
          <cell r="D716"/>
          <cell r="E716"/>
          <cell r="F716"/>
          <cell r="G716"/>
          <cell r="H716"/>
          <cell r="I716"/>
          <cell r="J716"/>
          <cell r="K716"/>
        </row>
        <row r="717">
          <cell r="A717"/>
          <cell r="B717"/>
          <cell r="C717"/>
          <cell r="D717"/>
          <cell r="E717"/>
          <cell r="F717"/>
          <cell r="G717"/>
          <cell r="H717"/>
          <cell r="I717"/>
          <cell r="J717"/>
          <cell r="K717"/>
        </row>
        <row r="718">
          <cell r="A718"/>
          <cell r="B718"/>
          <cell r="C718"/>
          <cell r="D718"/>
          <cell r="E718"/>
          <cell r="F718"/>
          <cell r="G718"/>
          <cell r="H718"/>
          <cell r="I718"/>
          <cell r="J718"/>
          <cell r="K718"/>
        </row>
        <row r="719">
          <cell r="A719"/>
          <cell r="B719"/>
          <cell r="C719"/>
          <cell r="D719"/>
          <cell r="E719"/>
          <cell r="F719"/>
          <cell r="G719"/>
          <cell r="H719"/>
          <cell r="I719"/>
          <cell r="J719"/>
          <cell r="K719"/>
        </row>
        <row r="720">
          <cell r="A720"/>
          <cell r="B720"/>
          <cell r="C720"/>
          <cell r="D720"/>
          <cell r="E720"/>
          <cell r="F720"/>
          <cell r="G720"/>
          <cell r="H720"/>
          <cell r="I720"/>
          <cell r="J720"/>
          <cell r="K720"/>
        </row>
        <row r="721">
          <cell r="A721"/>
          <cell r="B721"/>
          <cell r="C721"/>
          <cell r="D721"/>
          <cell r="E721"/>
          <cell r="F721"/>
          <cell r="G721"/>
          <cell r="H721"/>
          <cell r="I721"/>
          <cell r="J721"/>
          <cell r="K721"/>
        </row>
        <row r="722">
          <cell r="A722"/>
          <cell r="B722"/>
          <cell r="C722"/>
          <cell r="D722"/>
          <cell r="E722"/>
          <cell r="F722"/>
          <cell r="G722"/>
          <cell r="H722"/>
          <cell r="I722"/>
          <cell r="J722"/>
          <cell r="K722"/>
        </row>
        <row r="723">
          <cell r="A723"/>
          <cell r="B723"/>
          <cell r="C723"/>
          <cell r="D723"/>
          <cell r="E723"/>
          <cell r="F723"/>
          <cell r="G723"/>
          <cell r="H723"/>
          <cell r="I723"/>
          <cell r="J723"/>
          <cell r="K723"/>
        </row>
        <row r="724">
          <cell r="A724"/>
          <cell r="B724"/>
          <cell r="C724"/>
          <cell r="D724"/>
          <cell r="E724"/>
          <cell r="F724"/>
          <cell r="G724"/>
          <cell r="H724"/>
          <cell r="I724"/>
          <cell r="J724"/>
          <cell r="K724"/>
        </row>
        <row r="725">
          <cell r="A725"/>
          <cell r="B725"/>
          <cell r="C725"/>
          <cell r="D725"/>
          <cell r="E725"/>
          <cell r="F725"/>
          <cell r="G725"/>
          <cell r="H725"/>
          <cell r="I725"/>
          <cell r="J725"/>
          <cell r="K725"/>
        </row>
        <row r="726">
          <cell r="A726"/>
          <cell r="B726"/>
          <cell r="C726"/>
          <cell r="D726"/>
          <cell r="E726"/>
          <cell r="F726"/>
          <cell r="G726"/>
          <cell r="H726"/>
          <cell r="I726"/>
          <cell r="J726"/>
          <cell r="K726"/>
        </row>
        <row r="727">
          <cell r="A727"/>
          <cell r="B727"/>
          <cell r="C727"/>
          <cell r="D727"/>
          <cell r="E727"/>
          <cell r="F727"/>
          <cell r="G727"/>
          <cell r="H727"/>
          <cell r="I727"/>
          <cell r="J727"/>
          <cell r="K727"/>
        </row>
        <row r="728">
          <cell r="A728"/>
          <cell r="B728"/>
          <cell r="C728"/>
          <cell r="D728"/>
          <cell r="E728"/>
          <cell r="F728"/>
          <cell r="G728"/>
          <cell r="H728"/>
          <cell r="I728"/>
          <cell r="J728"/>
          <cell r="K728"/>
        </row>
        <row r="729">
          <cell r="A729"/>
          <cell r="B729"/>
          <cell r="C729"/>
          <cell r="D729"/>
          <cell r="E729"/>
          <cell r="F729"/>
          <cell r="G729"/>
          <cell r="H729"/>
          <cell r="I729"/>
          <cell r="J729"/>
          <cell r="K729"/>
        </row>
        <row r="730">
          <cell r="A730"/>
          <cell r="B730"/>
          <cell r="C730"/>
          <cell r="D730"/>
          <cell r="E730"/>
          <cell r="F730"/>
          <cell r="G730"/>
          <cell r="H730"/>
          <cell r="I730"/>
          <cell r="J730"/>
          <cell r="K730"/>
        </row>
        <row r="731">
          <cell r="A731"/>
          <cell r="B731"/>
          <cell r="C731"/>
          <cell r="D731"/>
          <cell r="E731"/>
          <cell r="F731"/>
          <cell r="G731"/>
          <cell r="H731"/>
          <cell r="I731"/>
          <cell r="J731"/>
          <cell r="K731"/>
        </row>
        <row r="732">
          <cell r="A732"/>
          <cell r="B732"/>
          <cell r="C732"/>
          <cell r="D732"/>
          <cell r="E732"/>
          <cell r="F732"/>
          <cell r="G732"/>
          <cell r="H732"/>
          <cell r="I732"/>
          <cell r="J732"/>
          <cell r="K732"/>
        </row>
        <row r="733">
          <cell r="A733"/>
          <cell r="B733"/>
          <cell r="C733"/>
          <cell r="D733"/>
          <cell r="E733"/>
          <cell r="F733"/>
          <cell r="G733"/>
          <cell r="H733"/>
          <cell r="I733"/>
          <cell r="J733"/>
          <cell r="K733"/>
        </row>
        <row r="734">
          <cell r="A734"/>
          <cell r="B734"/>
          <cell r="C734"/>
          <cell r="D734"/>
          <cell r="E734"/>
          <cell r="F734"/>
          <cell r="G734"/>
          <cell r="H734"/>
          <cell r="I734"/>
          <cell r="J734"/>
          <cell r="K734"/>
        </row>
        <row r="735">
          <cell r="A735"/>
          <cell r="B735"/>
          <cell r="C735"/>
          <cell r="D735"/>
          <cell r="E735"/>
          <cell r="F735"/>
          <cell r="G735"/>
          <cell r="H735"/>
          <cell r="I735"/>
          <cell r="J735"/>
          <cell r="K735"/>
        </row>
        <row r="736">
          <cell r="A736"/>
          <cell r="B736"/>
          <cell r="C736"/>
          <cell r="D736"/>
          <cell r="E736"/>
          <cell r="F736"/>
          <cell r="G736"/>
          <cell r="H736"/>
          <cell r="I736"/>
          <cell r="J736"/>
          <cell r="K736"/>
        </row>
        <row r="737">
          <cell r="A737"/>
          <cell r="B737"/>
          <cell r="C737"/>
          <cell r="D737"/>
          <cell r="E737"/>
          <cell r="F737"/>
          <cell r="G737"/>
          <cell r="H737"/>
          <cell r="I737"/>
          <cell r="J737"/>
          <cell r="K737"/>
        </row>
        <row r="738">
          <cell r="A738"/>
          <cell r="B738"/>
          <cell r="C738"/>
          <cell r="D738"/>
          <cell r="E738"/>
          <cell r="F738"/>
          <cell r="G738"/>
          <cell r="H738"/>
          <cell r="I738"/>
          <cell r="J738"/>
          <cell r="K738"/>
        </row>
        <row r="739">
          <cell r="A739"/>
          <cell r="B739"/>
          <cell r="C739"/>
          <cell r="D739"/>
          <cell r="E739"/>
          <cell r="F739"/>
          <cell r="G739"/>
          <cell r="H739"/>
          <cell r="I739"/>
          <cell r="J739"/>
          <cell r="K739"/>
        </row>
        <row r="740">
          <cell r="A740"/>
          <cell r="B740"/>
          <cell r="C740"/>
          <cell r="D740"/>
          <cell r="E740"/>
          <cell r="F740"/>
          <cell r="G740"/>
          <cell r="H740"/>
          <cell r="I740"/>
          <cell r="J740"/>
          <cell r="K740"/>
        </row>
        <row r="741">
          <cell r="A741"/>
          <cell r="B741"/>
          <cell r="C741"/>
          <cell r="D741"/>
          <cell r="E741"/>
          <cell r="F741"/>
          <cell r="G741"/>
          <cell r="H741"/>
          <cell r="I741"/>
          <cell r="J741"/>
          <cell r="K741"/>
        </row>
        <row r="742">
          <cell r="A742"/>
          <cell r="B742"/>
          <cell r="C742"/>
          <cell r="D742"/>
          <cell r="E742"/>
          <cell r="F742"/>
          <cell r="G742"/>
          <cell r="H742"/>
          <cell r="I742"/>
          <cell r="J742"/>
          <cell r="K742"/>
        </row>
        <row r="743">
          <cell r="A743"/>
          <cell r="B743"/>
          <cell r="C743"/>
          <cell r="D743"/>
          <cell r="E743"/>
          <cell r="F743"/>
          <cell r="G743"/>
          <cell r="H743"/>
          <cell r="I743"/>
          <cell r="J743"/>
          <cell r="K743"/>
        </row>
        <row r="744">
          <cell r="A744"/>
          <cell r="B744"/>
          <cell r="C744"/>
          <cell r="D744"/>
          <cell r="E744"/>
          <cell r="F744"/>
          <cell r="G744"/>
          <cell r="H744"/>
          <cell r="I744"/>
          <cell r="J744"/>
          <cell r="K744"/>
        </row>
        <row r="745">
          <cell r="A745"/>
          <cell r="B745"/>
          <cell r="C745"/>
          <cell r="D745"/>
          <cell r="E745"/>
          <cell r="F745"/>
          <cell r="G745"/>
          <cell r="H745"/>
          <cell r="I745"/>
          <cell r="J745"/>
          <cell r="K745"/>
        </row>
        <row r="746">
          <cell r="A746"/>
          <cell r="B746"/>
          <cell r="C746"/>
          <cell r="D746"/>
          <cell r="E746"/>
          <cell r="F746"/>
          <cell r="G746"/>
          <cell r="H746"/>
          <cell r="I746"/>
          <cell r="J746"/>
          <cell r="K746"/>
        </row>
        <row r="747">
          <cell r="A747"/>
          <cell r="B747"/>
          <cell r="C747"/>
          <cell r="D747"/>
          <cell r="E747"/>
          <cell r="F747"/>
          <cell r="G747"/>
          <cell r="H747"/>
          <cell r="I747"/>
          <cell r="J747"/>
          <cell r="K747"/>
        </row>
        <row r="748">
          <cell r="A748"/>
          <cell r="B748"/>
          <cell r="C748"/>
          <cell r="D748"/>
          <cell r="E748"/>
          <cell r="F748"/>
          <cell r="G748"/>
          <cell r="H748"/>
          <cell r="I748"/>
          <cell r="J748"/>
          <cell r="K748"/>
        </row>
        <row r="749">
          <cell r="A749"/>
          <cell r="B749"/>
          <cell r="C749"/>
          <cell r="D749"/>
          <cell r="E749"/>
          <cell r="F749"/>
          <cell r="G749"/>
          <cell r="H749"/>
          <cell r="I749"/>
          <cell r="J749"/>
          <cell r="K749"/>
        </row>
        <row r="750">
          <cell r="A750"/>
          <cell r="B750"/>
          <cell r="C750"/>
          <cell r="D750"/>
          <cell r="E750"/>
          <cell r="F750"/>
          <cell r="G750"/>
          <cell r="H750"/>
          <cell r="I750"/>
          <cell r="J750"/>
          <cell r="K750"/>
        </row>
        <row r="751">
          <cell r="A751"/>
          <cell r="B751"/>
          <cell r="C751"/>
          <cell r="D751"/>
          <cell r="E751"/>
          <cell r="F751"/>
          <cell r="G751"/>
          <cell r="H751"/>
          <cell r="I751"/>
          <cell r="J751"/>
          <cell r="K751"/>
        </row>
        <row r="752">
          <cell r="A752"/>
          <cell r="B752"/>
          <cell r="C752"/>
          <cell r="D752"/>
          <cell r="E752"/>
          <cell r="F752"/>
          <cell r="G752"/>
          <cell r="H752"/>
          <cell r="I752"/>
          <cell r="J752"/>
          <cell r="K752"/>
        </row>
        <row r="753">
          <cell r="A753"/>
          <cell r="B753"/>
          <cell r="C753"/>
          <cell r="D753"/>
          <cell r="E753"/>
          <cell r="F753"/>
          <cell r="G753"/>
          <cell r="H753"/>
          <cell r="I753"/>
          <cell r="J753"/>
          <cell r="K753"/>
        </row>
        <row r="754">
          <cell r="A754"/>
          <cell r="B754"/>
          <cell r="C754"/>
          <cell r="D754"/>
          <cell r="E754"/>
          <cell r="F754"/>
          <cell r="G754"/>
          <cell r="H754"/>
          <cell r="I754"/>
          <cell r="J754"/>
          <cell r="K754"/>
        </row>
        <row r="755">
          <cell r="A755"/>
          <cell r="B755"/>
          <cell r="C755"/>
          <cell r="D755"/>
          <cell r="E755"/>
          <cell r="F755"/>
          <cell r="G755"/>
          <cell r="H755"/>
          <cell r="I755"/>
          <cell r="J755"/>
          <cell r="K755"/>
        </row>
        <row r="756">
          <cell r="A756"/>
          <cell r="B756"/>
          <cell r="C756"/>
          <cell r="D756"/>
          <cell r="E756"/>
          <cell r="F756"/>
          <cell r="G756"/>
          <cell r="H756"/>
          <cell r="I756"/>
          <cell r="J756"/>
          <cell r="K756"/>
        </row>
        <row r="757">
          <cell r="A757"/>
          <cell r="B757"/>
          <cell r="C757"/>
          <cell r="D757"/>
          <cell r="E757"/>
          <cell r="F757"/>
          <cell r="G757"/>
          <cell r="H757"/>
          <cell r="I757"/>
          <cell r="J757"/>
          <cell r="K757"/>
        </row>
        <row r="758">
          <cell r="A758"/>
          <cell r="B758"/>
          <cell r="C758"/>
          <cell r="D758"/>
          <cell r="E758"/>
          <cell r="F758"/>
          <cell r="G758"/>
          <cell r="H758"/>
          <cell r="I758"/>
          <cell r="J758"/>
          <cell r="K758"/>
        </row>
        <row r="759">
          <cell r="A759"/>
          <cell r="B759"/>
          <cell r="C759"/>
          <cell r="D759"/>
          <cell r="E759"/>
          <cell r="F759"/>
          <cell r="G759"/>
          <cell r="H759"/>
          <cell r="I759"/>
          <cell r="J759"/>
          <cell r="K759"/>
        </row>
        <row r="760">
          <cell r="A760"/>
          <cell r="B760"/>
          <cell r="C760"/>
          <cell r="D760"/>
          <cell r="E760"/>
          <cell r="F760"/>
          <cell r="G760"/>
          <cell r="H760"/>
          <cell r="I760"/>
          <cell r="J760"/>
          <cell r="K760"/>
        </row>
        <row r="761">
          <cell r="A761"/>
          <cell r="B761"/>
          <cell r="C761"/>
          <cell r="D761"/>
          <cell r="E761"/>
          <cell r="F761"/>
          <cell r="G761"/>
          <cell r="H761"/>
          <cell r="I761"/>
          <cell r="J761"/>
          <cell r="K761"/>
        </row>
        <row r="762">
          <cell r="A762"/>
          <cell r="B762"/>
          <cell r="C762"/>
          <cell r="D762"/>
          <cell r="E762"/>
          <cell r="F762"/>
          <cell r="G762"/>
          <cell r="H762"/>
          <cell r="I762"/>
          <cell r="J762"/>
          <cell r="K762"/>
        </row>
        <row r="763">
          <cell r="A763"/>
          <cell r="B763"/>
          <cell r="C763"/>
          <cell r="D763"/>
          <cell r="E763"/>
          <cell r="F763"/>
          <cell r="G763"/>
          <cell r="H763"/>
          <cell r="I763"/>
          <cell r="J763"/>
          <cell r="K763"/>
        </row>
        <row r="764">
          <cell r="A764"/>
          <cell r="B764"/>
          <cell r="C764"/>
          <cell r="D764"/>
          <cell r="E764"/>
          <cell r="F764"/>
          <cell r="G764"/>
          <cell r="H764"/>
          <cell r="I764"/>
          <cell r="J764"/>
          <cell r="K764"/>
        </row>
        <row r="765">
          <cell r="A765"/>
          <cell r="B765"/>
          <cell r="C765"/>
          <cell r="D765"/>
          <cell r="E765"/>
          <cell r="F765"/>
          <cell r="G765"/>
          <cell r="H765"/>
          <cell r="I765"/>
          <cell r="J765"/>
          <cell r="K765"/>
        </row>
        <row r="766">
          <cell r="A766"/>
          <cell r="B766"/>
          <cell r="C766"/>
          <cell r="D766"/>
          <cell r="E766"/>
          <cell r="F766"/>
          <cell r="G766"/>
          <cell r="H766"/>
          <cell r="I766"/>
          <cell r="J766"/>
          <cell r="K766"/>
        </row>
        <row r="767">
          <cell r="A767"/>
          <cell r="B767"/>
          <cell r="C767"/>
          <cell r="D767"/>
          <cell r="E767"/>
          <cell r="F767"/>
          <cell r="G767"/>
          <cell r="H767"/>
          <cell r="I767"/>
          <cell r="J767"/>
          <cell r="K767"/>
        </row>
        <row r="768">
          <cell r="A768"/>
          <cell r="B768"/>
          <cell r="C768"/>
          <cell r="D768"/>
          <cell r="E768"/>
          <cell r="F768"/>
          <cell r="G768"/>
          <cell r="H768"/>
          <cell r="I768"/>
          <cell r="J768"/>
          <cell r="K768"/>
        </row>
        <row r="769">
          <cell r="A769"/>
          <cell r="B769"/>
          <cell r="C769"/>
          <cell r="D769"/>
          <cell r="E769"/>
          <cell r="F769"/>
          <cell r="G769"/>
          <cell r="H769"/>
          <cell r="I769"/>
          <cell r="J769"/>
          <cell r="K769"/>
        </row>
        <row r="770">
          <cell r="A770"/>
          <cell r="B770"/>
          <cell r="C770"/>
          <cell r="D770"/>
          <cell r="E770"/>
          <cell r="F770"/>
          <cell r="G770"/>
          <cell r="H770"/>
          <cell r="I770"/>
          <cell r="J770"/>
          <cell r="K770"/>
        </row>
        <row r="771">
          <cell r="A771"/>
          <cell r="B771"/>
          <cell r="C771"/>
          <cell r="D771"/>
          <cell r="E771"/>
          <cell r="F771"/>
          <cell r="G771"/>
          <cell r="H771"/>
          <cell r="I771"/>
          <cell r="J771"/>
          <cell r="K771"/>
        </row>
        <row r="772">
          <cell r="A772"/>
          <cell r="B772"/>
          <cell r="C772"/>
          <cell r="D772"/>
          <cell r="E772"/>
          <cell r="F772"/>
          <cell r="G772"/>
          <cell r="H772"/>
          <cell r="I772"/>
          <cell r="J772"/>
          <cell r="K772"/>
        </row>
        <row r="773">
          <cell r="A773"/>
          <cell r="B773"/>
          <cell r="C773"/>
          <cell r="D773"/>
          <cell r="E773"/>
          <cell r="F773"/>
          <cell r="G773"/>
          <cell r="H773"/>
          <cell r="I773"/>
          <cell r="J773"/>
          <cell r="K773"/>
        </row>
        <row r="774">
          <cell r="A774"/>
          <cell r="B774"/>
          <cell r="C774"/>
          <cell r="D774"/>
          <cell r="E774"/>
          <cell r="F774"/>
          <cell r="G774"/>
          <cell r="H774"/>
          <cell r="I774"/>
          <cell r="J774"/>
          <cell r="K774"/>
        </row>
        <row r="775">
          <cell r="A775"/>
          <cell r="B775"/>
          <cell r="C775"/>
          <cell r="D775"/>
          <cell r="E775"/>
          <cell r="F775"/>
          <cell r="G775"/>
          <cell r="H775"/>
          <cell r="I775"/>
          <cell r="J775"/>
          <cell r="K775"/>
        </row>
        <row r="776">
          <cell r="A776"/>
          <cell r="B776"/>
          <cell r="C776"/>
          <cell r="D776"/>
          <cell r="E776"/>
          <cell r="F776"/>
          <cell r="G776"/>
          <cell r="H776"/>
          <cell r="I776"/>
          <cell r="J776"/>
          <cell r="K776"/>
        </row>
        <row r="777">
          <cell r="A777"/>
          <cell r="B777"/>
          <cell r="C777"/>
          <cell r="D777"/>
          <cell r="E777"/>
          <cell r="F777"/>
          <cell r="G777"/>
          <cell r="H777"/>
          <cell r="I777"/>
          <cell r="J777"/>
          <cell r="K777"/>
        </row>
        <row r="778">
          <cell r="A778"/>
          <cell r="B778"/>
          <cell r="C778"/>
          <cell r="D778"/>
          <cell r="E778"/>
          <cell r="F778"/>
          <cell r="G778"/>
          <cell r="H778"/>
          <cell r="I778"/>
          <cell r="J778"/>
          <cell r="K778"/>
        </row>
        <row r="779">
          <cell r="A779"/>
          <cell r="B779"/>
          <cell r="C779"/>
          <cell r="D779"/>
          <cell r="E779"/>
          <cell r="F779"/>
          <cell r="G779"/>
          <cell r="H779"/>
          <cell r="I779"/>
          <cell r="J779"/>
          <cell r="K779"/>
        </row>
        <row r="780">
          <cell r="A780"/>
          <cell r="B780"/>
          <cell r="C780"/>
          <cell r="D780"/>
          <cell r="E780"/>
          <cell r="F780"/>
          <cell r="G780"/>
          <cell r="H780"/>
          <cell r="I780"/>
          <cell r="J780"/>
          <cell r="K780"/>
        </row>
        <row r="781">
          <cell r="A781"/>
          <cell r="B781"/>
          <cell r="C781"/>
          <cell r="D781"/>
          <cell r="E781"/>
          <cell r="F781"/>
          <cell r="G781"/>
          <cell r="H781"/>
          <cell r="I781"/>
          <cell r="J781"/>
          <cell r="K781"/>
        </row>
        <row r="782">
          <cell r="A782"/>
          <cell r="B782"/>
          <cell r="C782"/>
          <cell r="D782"/>
          <cell r="E782"/>
          <cell r="F782"/>
          <cell r="G782"/>
          <cell r="H782"/>
          <cell r="I782"/>
          <cell r="J782"/>
          <cell r="K782"/>
        </row>
        <row r="783">
          <cell r="A783"/>
          <cell r="B783"/>
          <cell r="C783"/>
          <cell r="D783"/>
          <cell r="E783"/>
          <cell r="F783"/>
          <cell r="G783"/>
          <cell r="H783"/>
          <cell r="I783"/>
          <cell r="J783"/>
          <cell r="K783"/>
        </row>
        <row r="784">
          <cell r="A784"/>
          <cell r="B784"/>
          <cell r="C784"/>
          <cell r="D784"/>
          <cell r="E784"/>
          <cell r="F784"/>
          <cell r="G784"/>
          <cell r="H784"/>
          <cell r="I784"/>
          <cell r="J784"/>
          <cell r="K784"/>
        </row>
        <row r="785">
          <cell r="A785"/>
          <cell r="B785"/>
          <cell r="C785"/>
          <cell r="D785"/>
          <cell r="E785"/>
          <cell r="F785"/>
          <cell r="G785"/>
          <cell r="H785"/>
          <cell r="I785"/>
          <cell r="J785"/>
          <cell r="K785"/>
        </row>
        <row r="786">
          <cell r="A786"/>
          <cell r="B786"/>
          <cell r="C786"/>
          <cell r="D786"/>
          <cell r="E786"/>
          <cell r="F786"/>
          <cell r="G786"/>
          <cell r="H786"/>
          <cell r="I786"/>
          <cell r="J786"/>
          <cell r="K786"/>
        </row>
        <row r="787">
          <cell r="A787"/>
          <cell r="B787"/>
          <cell r="C787"/>
          <cell r="D787"/>
          <cell r="E787"/>
          <cell r="F787"/>
          <cell r="G787"/>
          <cell r="H787"/>
          <cell r="I787"/>
          <cell r="J787"/>
          <cell r="K787"/>
        </row>
        <row r="788">
          <cell r="A788"/>
          <cell r="B788"/>
          <cell r="C788"/>
          <cell r="D788"/>
          <cell r="E788"/>
          <cell r="F788"/>
          <cell r="G788"/>
          <cell r="H788"/>
          <cell r="I788"/>
          <cell r="J788"/>
          <cell r="K788"/>
        </row>
        <row r="789">
          <cell r="A789"/>
          <cell r="B789"/>
          <cell r="C789"/>
          <cell r="D789"/>
          <cell r="E789"/>
          <cell r="F789"/>
          <cell r="G789"/>
          <cell r="H789"/>
          <cell r="I789"/>
          <cell r="J789"/>
          <cell r="K789"/>
        </row>
        <row r="790">
          <cell r="A790"/>
          <cell r="B790"/>
          <cell r="C790"/>
          <cell r="D790"/>
          <cell r="E790"/>
          <cell r="F790"/>
          <cell r="G790"/>
          <cell r="H790"/>
          <cell r="I790"/>
          <cell r="J790"/>
          <cell r="K790"/>
        </row>
        <row r="791">
          <cell r="A791"/>
          <cell r="B791"/>
          <cell r="C791"/>
          <cell r="D791"/>
          <cell r="E791"/>
          <cell r="F791"/>
          <cell r="G791"/>
          <cell r="H791"/>
          <cell r="I791"/>
          <cell r="J791"/>
          <cell r="K791"/>
        </row>
        <row r="792">
          <cell r="A792"/>
          <cell r="B792"/>
          <cell r="C792"/>
          <cell r="D792"/>
          <cell r="E792"/>
          <cell r="F792"/>
          <cell r="G792"/>
          <cell r="H792"/>
          <cell r="I792"/>
          <cell r="J792"/>
          <cell r="K792"/>
        </row>
        <row r="793">
          <cell r="A793"/>
          <cell r="B793"/>
          <cell r="C793"/>
          <cell r="D793"/>
          <cell r="E793"/>
          <cell r="F793"/>
          <cell r="G793"/>
          <cell r="H793"/>
          <cell r="I793"/>
          <cell r="J793"/>
          <cell r="K793"/>
        </row>
        <row r="794">
          <cell r="A794"/>
          <cell r="B794"/>
          <cell r="C794"/>
          <cell r="D794"/>
          <cell r="E794"/>
          <cell r="F794"/>
          <cell r="G794"/>
          <cell r="H794"/>
          <cell r="I794"/>
          <cell r="J794"/>
          <cell r="K794"/>
        </row>
        <row r="795">
          <cell r="A795"/>
          <cell r="B795"/>
          <cell r="C795"/>
          <cell r="D795"/>
          <cell r="E795"/>
          <cell r="F795"/>
          <cell r="G795"/>
          <cell r="H795"/>
          <cell r="I795"/>
          <cell r="J795"/>
          <cell r="K795"/>
        </row>
        <row r="796">
          <cell r="A796"/>
          <cell r="B796"/>
          <cell r="C796"/>
          <cell r="D796"/>
          <cell r="E796"/>
          <cell r="F796"/>
          <cell r="G796"/>
          <cell r="H796"/>
          <cell r="I796"/>
          <cell r="J796"/>
          <cell r="K796"/>
        </row>
        <row r="797">
          <cell r="A797"/>
          <cell r="B797"/>
          <cell r="C797"/>
          <cell r="D797"/>
          <cell r="E797"/>
          <cell r="F797"/>
          <cell r="G797"/>
          <cell r="H797"/>
          <cell r="I797"/>
          <cell r="J797"/>
          <cell r="K797"/>
        </row>
        <row r="798">
          <cell r="A798"/>
          <cell r="B798"/>
          <cell r="C798"/>
          <cell r="D798"/>
          <cell r="E798"/>
          <cell r="F798"/>
          <cell r="G798"/>
          <cell r="H798"/>
          <cell r="I798"/>
          <cell r="J798"/>
          <cell r="K798"/>
        </row>
        <row r="799">
          <cell r="A799"/>
          <cell r="B799"/>
          <cell r="C799"/>
          <cell r="D799"/>
          <cell r="E799"/>
          <cell r="F799"/>
          <cell r="G799"/>
          <cell r="H799"/>
          <cell r="I799"/>
          <cell r="J799"/>
          <cell r="K799"/>
        </row>
        <row r="800">
          <cell r="A800"/>
          <cell r="B800"/>
          <cell r="C800"/>
          <cell r="D800"/>
          <cell r="E800"/>
          <cell r="F800"/>
          <cell r="G800"/>
          <cell r="H800"/>
          <cell r="I800"/>
          <cell r="J800"/>
          <cell r="K800"/>
        </row>
        <row r="801">
          <cell r="A801"/>
          <cell r="B801"/>
          <cell r="C801"/>
          <cell r="D801"/>
          <cell r="E801"/>
          <cell r="F801"/>
          <cell r="G801"/>
          <cell r="H801"/>
          <cell r="I801"/>
          <cell r="J801"/>
          <cell r="K801"/>
        </row>
        <row r="802">
          <cell r="A802"/>
          <cell r="B802"/>
          <cell r="C802"/>
          <cell r="D802"/>
          <cell r="E802"/>
          <cell r="F802"/>
          <cell r="G802"/>
          <cell r="H802"/>
          <cell r="I802"/>
          <cell r="J802"/>
          <cell r="K802"/>
        </row>
        <row r="803">
          <cell r="A803"/>
          <cell r="B803"/>
          <cell r="C803"/>
          <cell r="D803"/>
          <cell r="E803"/>
          <cell r="F803"/>
          <cell r="G803"/>
          <cell r="H803"/>
          <cell r="I803"/>
          <cell r="J803"/>
          <cell r="K803"/>
        </row>
        <row r="804">
          <cell r="A804"/>
          <cell r="B804"/>
          <cell r="C804"/>
          <cell r="D804"/>
          <cell r="E804"/>
          <cell r="F804"/>
          <cell r="G804"/>
          <cell r="H804"/>
          <cell r="I804"/>
          <cell r="J804"/>
          <cell r="K804"/>
        </row>
        <row r="805">
          <cell r="A805"/>
          <cell r="B805"/>
          <cell r="C805"/>
          <cell r="D805"/>
          <cell r="E805"/>
          <cell r="F805"/>
          <cell r="G805"/>
          <cell r="H805"/>
          <cell r="I805"/>
          <cell r="J805"/>
          <cell r="K805"/>
        </row>
        <row r="806">
          <cell r="A806"/>
          <cell r="B806"/>
          <cell r="C806"/>
          <cell r="D806"/>
          <cell r="E806"/>
          <cell r="F806"/>
          <cell r="G806"/>
          <cell r="H806"/>
          <cell r="I806"/>
          <cell r="J806"/>
          <cell r="K806"/>
        </row>
        <row r="807">
          <cell r="A807"/>
          <cell r="B807"/>
          <cell r="C807"/>
          <cell r="D807"/>
          <cell r="E807"/>
          <cell r="F807"/>
          <cell r="G807"/>
          <cell r="H807"/>
          <cell r="I807"/>
          <cell r="J807"/>
          <cell r="K807"/>
        </row>
        <row r="808">
          <cell r="A808"/>
          <cell r="B808"/>
          <cell r="C808"/>
          <cell r="D808"/>
          <cell r="E808"/>
          <cell r="F808"/>
          <cell r="G808"/>
          <cell r="H808"/>
          <cell r="I808"/>
          <cell r="J808"/>
          <cell r="K808"/>
        </row>
        <row r="809">
          <cell r="A809"/>
          <cell r="B809"/>
          <cell r="C809"/>
          <cell r="D809"/>
          <cell r="E809"/>
          <cell r="F809"/>
          <cell r="G809"/>
          <cell r="H809"/>
          <cell r="I809"/>
          <cell r="J809"/>
          <cell r="K809"/>
        </row>
        <row r="810">
          <cell r="A810"/>
          <cell r="B810"/>
          <cell r="C810"/>
          <cell r="D810"/>
          <cell r="E810"/>
          <cell r="F810"/>
          <cell r="G810"/>
          <cell r="H810"/>
          <cell r="I810"/>
          <cell r="J810"/>
          <cell r="K810"/>
        </row>
        <row r="811">
          <cell r="A811"/>
          <cell r="B811"/>
          <cell r="C811"/>
          <cell r="D811"/>
          <cell r="E811"/>
          <cell r="F811"/>
          <cell r="G811"/>
          <cell r="H811"/>
          <cell r="I811"/>
          <cell r="J811"/>
          <cell r="K811"/>
        </row>
        <row r="812">
          <cell r="A812"/>
          <cell r="B812"/>
          <cell r="C812"/>
          <cell r="D812"/>
          <cell r="E812"/>
          <cell r="F812"/>
          <cell r="G812"/>
          <cell r="H812"/>
          <cell r="I812"/>
          <cell r="J812"/>
          <cell r="K812"/>
        </row>
        <row r="813">
          <cell r="A813"/>
          <cell r="B813"/>
          <cell r="C813"/>
          <cell r="D813"/>
          <cell r="E813"/>
          <cell r="F813"/>
          <cell r="G813"/>
          <cell r="H813"/>
          <cell r="I813"/>
          <cell r="J813"/>
          <cell r="K813"/>
        </row>
        <row r="814">
          <cell r="A814"/>
          <cell r="B814"/>
          <cell r="C814"/>
          <cell r="D814"/>
          <cell r="E814"/>
          <cell r="F814"/>
          <cell r="G814"/>
          <cell r="H814"/>
          <cell r="I814"/>
          <cell r="J814"/>
          <cell r="K814"/>
        </row>
        <row r="815">
          <cell r="A815"/>
          <cell r="B815"/>
          <cell r="C815"/>
          <cell r="D815"/>
          <cell r="E815"/>
          <cell r="F815"/>
          <cell r="G815"/>
          <cell r="H815"/>
          <cell r="I815"/>
          <cell r="J815"/>
          <cell r="K815"/>
        </row>
        <row r="816">
          <cell r="A816"/>
          <cell r="B816"/>
          <cell r="C816"/>
          <cell r="D816"/>
          <cell r="E816"/>
          <cell r="F816"/>
          <cell r="G816"/>
          <cell r="H816"/>
          <cell r="I816"/>
          <cell r="J816"/>
          <cell r="K816"/>
        </row>
        <row r="817">
          <cell r="A817"/>
          <cell r="B817"/>
          <cell r="C817"/>
          <cell r="D817"/>
          <cell r="E817"/>
          <cell r="F817"/>
          <cell r="G817"/>
          <cell r="H817"/>
          <cell r="I817"/>
          <cell r="J817"/>
          <cell r="K817"/>
        </row>
        <row r="818">
          <cell r="A818"/>
          <cell r="B818"/>
          <cell r="C818"/>
          <cell r="D818"/>
          <cell r="E818"/>
          <cell r="F818"/>
          <cell r="G818"/>
          <cell r="H818"/>
          <cell r="I818"/>
          <cell r="J818"/>
          <cell r="K818"/>
        </row>
        <row r="819">
          <cell r="A819"/>
          <cell r="B819"/>
          <cell r="C819"/>
          <cell r="D819"/>
          <cell r="E819"/>
          <cell r="F819"/>
          <cell r="G819"/>
          <cell r="H819"/>
          <cell r="I819"/>
          <cell r="J819"/>
          <cell r="K819"/>
        </row>
        <row r="820">
          <cell r="A820"/>
          <cell r="B820"/>
          <cell r="C820"/>
          <cell r="D820"/>
          <cell r="E820"/>
          <cell r="F820"/>
          <cell r="G820"/>
          <cell r="H820"/>
          <cell r="I820"/>
          <cell r="J820"/>
          <cell r="K820"/>
        </row>
        <row r="821">
          <cell r="A821"/>
          <cell r="B821"/>
          <cell r="C821"/>
          <cell r="D821"/>
          <cell r="E821"/>
          <cell r="F821"/>
          <cell r="G821"/>
          <cell r="H821"/>
          <cell r="I821"/>
          <cell r="J821"/>
          <cell r="K821"/>
        </row>
        <row r="822">
          <cell r="A822"/>
          <cell r="B822"/>
          <cell r="C822"/>
          <cell r="D822"/>
          <cell r="E822"/>
          <cell r="F822"/>
          <cell r="G822"/>
          <cell r="H822"/>
          <cell r="I822"/>
          <cell r="J822"/>
          <cell r="K822"/>
        </row>
        <row r="823">
          <cell r="A823"/>
          <cell r="B823"/>
          <cell r="C823"/>
          <cell r="D823"/>
          <cell r="E823"/>
          <cell r="F823"/>
          <cell r="G823"/>
          <cell r="H823"/>
          <cell r="I823"/>
          <cell r="J823"/>
          <cell r="K823"/>
        </row>
        <row r="824">
          <cell r="A824"/>
          <cell r="B824"/>
          <cell r="C824"/>
          <cell r="D824"/>
          <cell r="E824"/>
          <cell r="F824"/>
          <cell r="G824"/>
          <cell r="H824"/>
          <cell r="I824"/>
          <cell r="J824"/>
          <cell r="K824"/>
        </row>
        <row r="825">
          <cell r="A825"/>
          <cell r="B825"/>
          <cell r="C825"/>
          <cell r="D825"/>
          <cell r="E825"/>
          <cell r="F825"/>
          <cell r="G825"/>
          <cell r="H825"/>
          <cell r="I825"/>
          <cell r="J825"/>
          <cell r="K825"/>
        </row>
        <row r="826">
          <cell r="A826"/>
          <cell r="B826"/>
          <cell r="C826"/>
          <cell r="D826"/>
          <cell r="E826"/>
          <cell r="F826"/>
          <cell r="G826"/>
          <cell r="H826"/>
          <cell r="I826"/>
          <cell r="J826"/>
          <cell r="K826"/>
        </row>
        <row r="827">
          <cell r="A827"/>
          <cell r="B827"/>
          <cell r="C827"/>
          <cell r="D827"/>
          <cell r="E827"/>
          <cell r="F827"/>
          <cell r="G827"/>
          <cell r="H827"/>
          <cell r="I827"/>
          <cell r="J827"/>
          <cell r="K827"/>
        </row>
        <row r="828">
          <cell r="A828"/>
          <cell r="B828"/>
          <cell r="C828"/>
          <cell r="D828"/>
          <cell r="E828"/>
          <cell r="F828"/>
          <cell r="G828"/>
          <cell r="H828"/>
          <cell r="I828"/>
          <cell r="J828"/>
          <cell r="K828"/>
        </row>
        <row r="829">
          <cell r="A829"/>
          <cell r="B829"/>
          <cell r="C829"/>
          <cell r="D829"/>
          <cell r="E829"/>
          <cell r="F829"/>
          <cell r="G829"/>
          <cell r="H829"/>
          <cell r="I829"/>
          <cell r="J829"/>
          <cell r="K829"/>
        </row>
        <row r="830">
          <cell r="A830"/>
          <cell r="B830"/>
          <cell r="C830"/>
          <cell r="D830"/>
          <cell r="E830"/>
          <cell r="F830"/>
          <cell r="G830"/>
          <cell r="H830"/>
          <cell r="I830"/>
          <cell r="J830"/>
          <cell r="K830"/>
        </row>
        <row r="831">
          <cell r="A831"/>
          <cell r="B831"/>
          <cell r="C831"/>
          <cell r="D831"/>
          <cell r="E831"/>
          <cell r="F831"/>
          <cell r="G831"/>
          <cell r="H831"/>
          <cell r="I831"/>
          <cell r="J831"/>
          <cell r="K831"/>
        </row>
        <row r="832">
          <cell r="A832"/>
          <cell r="B832"/>
          <cell r="C832"/>
          <cell r="D832"/>
          <cell r="E832"/>
          <cell r="F832"/>
          <cell r="G832"/>
          <cell r="H832"/>
          <cell r="I832"/>
          <cell r="J832"/>
          <cell r="K832"/>
        </row>
        <row r="833">
          <cell r="A833"/>
          <cell r="B833"/>
          <cell r="C833"/>
          <cell r="D833"/>
          <cell r="E833"/>
          <cell r="F833"/>
          <cell r="G833"/>
          <cell r="H833"/>
          <cell r="I833"/>
          <cell r="J833"/>
          <cell r="K833"/>
        </row>
        <row r="834">
          <cell r="A834"/>
          <cell r="B834"/>
          <cell r="C834"/>
          <cell r="D834"/>
          <cell r="E834"/>
          <cell r="F834"/>
          <cell r="G834"/>
          <cell r="H834"/>
          <cell r="I834"/>
          <cell r="J834"/>
          <cell r="K834"/>
        </row>
        <row r="835">
          <cell r="A835"/>
          <cell r="B835"/>
          <cell r="C835"/>
          <cell r="D835"/>
          <cell r="E835"/>
          <cell r="F835"/>
          <cell r="G835"/>
          <cell r="H835"/>
          <cell r="I835"/>
          <cell r="J835"/>
          <cell r="K835"/>
        </row>
        <row r="836">
          <cell r="A836"/>
          <cell r="B836"/>
          <cell r="C836"/>
          <cell r="D836"/>
          <cell r="E836"/>
          <cell r="F836"/>
          <cell r="G836"/>
          <cell r="H836"/>
          <cell r="I836"/>
          <cell r="J836"/>
          <cell r="K836"/>
        </row>
        <row r="837">
          <cell r="A837"/>
          <cell r="B837"/>
          <cell r="C837"/>
          <cell r="D837"/>
          <cell r="E837"/>
          <cell r="F837"/>
          <cell r="G837"/>
          <cell r="H837"/>
          <cell r="I837"/>
          <cell r="J837"/>
          <cell r="K837"/>
        </row>
        <row r="838">
          <cell r="A838"/>
          <cell r="B838"/>
          <cell r="C838"/>
          <cell r="D838"/>
          <cell r="E838"/>
          <cell r="F838"/>
          <cell r="G838"/>
          <cell r="H838"/>
          <cell r="I838"/>
          <cell r="J838"/>
          <cell r="K838"/>
        </row>
        <row r="839">
          <cell r="A839"/>
          <cell r="B839"/>
          <cell r="C839"/>
          <cell r="D839"/>
          <cell r="E839"/>
          <cell r="F839"/>
          <cell r="G839"/>
          <cell r="H839"/>
          <cell r="I839"/>
          <cell r="J839"/>
          <cell r="K839"/>
        </row>
        <row r="840">
          <cell r="A840"/>
          <cell r="B840"/>
          <cell r="C840"/>
          <cell r="D840"/>
          <cell r="E840"/>
          <cell r="F840"/>
          <cell r="G840"/>
          <cell r="H840"/>
          <cell r="I840"/>
          <cell r="J840"/>
          <cell r="K840"/>
        </row>
        <row r="841">
          <cell r="A841"/>
          <cell r="B841"/>
          <cell r="C841"/>
          <cell r="D841"/>
          <cell r="E841"/>
          <cell r="F841"/>
          <cell r="G841"/>
          <cell r="H841"/>
          <cell r="I841"/>
          <cell r="J841"/>
          <cell r="K841"/>
        </row>
        <row r="842">
          <cell r="A842"/>
          <cell r="B842"/>
          <cell r="C842"/>
          <cell r="D842"/>
          <cell r="E842"/>
          <cell r="F842"/>
          <cell r="G842"/>
          <cell r="H842"/>
          <cell r="I842"/>
          <cell r="J842"/>
          <cell r="K842"/>
        </row>
        <row r="843">
          <cell r="A843"/>
          <cell r="B843"/>
          <cell r="C843"/>
          <cell r="D843"/>
          <cell r="E843"/>
          <cell r="F843"/>
          <cell r="G843"/>
          <cell r="H843"/>
          <cell r="I843"/>
          <cell r="J843"/>
          <cell r="K843"/>
        </row>
        <row r="844">
          <cell r="A844"/>
          <cell r="B844"/>
          <cell r="C844"/>
          <cell r="D844"/>
          <cell r="E844"/>
          <cell r="F844"/>
          <cell r="G844"/>
          <cell r="H844"/>
          <cell r="I844"/>
          <cell r="J844"/>
          <cell r="K844"/>
        </row>
        <row r="845">
          <cell r="A845"/>
          <cell r="B845"/>
          <cell r="C845"/>
          <cell r="D845"/>
          <cell r="E845"/>
          <cell r="F845"/>
          <cell r="G845"/>
          <cell r="H845"/>
          <cell r="I845"/>
          <cell r="J845"/>
          <cell r="K845"/>
        </row>
        <row r="846">
          <cell r="A846"/>
          <cell r="B846"/>
          <cell r="C846"/>
          <cell r="D846"/>
          <cell r="E846"/>
          <cell r="F846"/>
          <cell r="G846"/>
          <cell r="H846"/>
          <cell r="I846"/>
          <cell r="J846"/>
          <cell r="K846"/>
        </row>
        <row r="847">
          <cell r="A847"/>
          <cell r="B847"/>
          <cell r="C847"/>
          <cell r="D847"/>
          <cell r="E847"/>
          <cell r="F847"/>
          <cell r="G847"/>
          <cell r="H847"/>
          <cell r="I847"/>
          <cell r="J847"/>
          <cell r="K847"/>
        </row>
        <row r="848">
          <cell r="A848"/>
          <cell r="B848"/>
          <cell r="C848"/>
          <cell r="D848"/>
          <cell r="E848"/>
          <cell r="F848"/>
          <cell r="G848"/>
          <cell r="H848"/>
          <cell r="I848"/>
          <cell r="J848"/>
          <cell r="K848"/>
        </row>
        <row r="849">
          <cell r="A849"/>
          <cell r="B849"/>
          <cell r="C849"/>
          <cell r="D849"/>
          <cell r="E849"/>
          <cell r="F849"/>
          <cell r="G849"/>
          <cell r="H849"/>
          <cell r="I849"/>
          <cell r="J849"/>
          <cell r="K849"/>
        </row>
        <row r="850">
          <cell r="A850"/>
          <cell r="B850"/>
          <cell r="C850"/>
          <cell r="D850"/>
          <cell r="E850"/>
          <cell r="F850"/>
          <cell r="G850"/>
          <cell r="H850"/>
          <cell r="I850"/>
          <cell r="J850"/>
          <cell r="K850"/>
        </row>
        <row r="851">
          <cell r="A851"/>
          <cell r="B851"/>
          <cell r="C851"/>
          <cell r="D851"/>
          <cell r="E851"/>
          <cell r="F851"/>
          <cell r="G851"/>
          <cell r="H851"/>
          <cell r="I851"/>
          <cell r="J851"/>
          <cell r="K851"/>
        </row>
        <row r="852">
          <cell r="A852"/>
          <cell r="B852"/>
          <cell r="C852"/>
          <cell r="D852"/>
          <cell r="E852"/>
          <cell r="F852"/>
          <cell r="G852"/>
          <cell r="H852"/>
          <cell r="I852"/>
          <cell r="J852"/>
          <cell r="K852"/>
        </row>
        <row r="853">
          <cell r="A853"/>
          <cell r="B853"/>
          <cell r="C853"/>
          <cell r="D853"/>
          <cell r="E853"/>
          <cell r="F853"/>
          <cell r="G853"/>
          <cell r="H853"/>
          <cell r="I853"/>
          <cell r="J853"/>
          <cell r="K853"/>
        </row>
        <row r="854">
          <cell r="A854"/>
          <cell r="B854"/>
          <cell r="C854"/>
          <cell r="D854"/>
          <cell r="E854"/>
          <cell r="F854"/>
          <cell r="G854"/>
          <cell r="H854"/>
          <cell r="I854"/>
          <cell r="J854"/>
          <cell r="K854"/>
        </row>
        <row r="855">
          <cell r="A855"/>
          <cell r="B855"/>
          <cell r="C855"/>
          <cell r="D855"/>
          <cell r="E855"/>
          <cell r="F855"/>
          <cell r="G855"/>
          <cell r="H855"/>
          <cell r="I855"/>
          <cell r="J855"/>
          <cell r="K855"/>
        </row>
        <row r="856">
          <cell r="A856"/>
          <cell r="B856"/>
          <cell r="C856"/>
          <cell r="D856"/>
          <cell r="E856"/>
          <cell r="F856"/>
          <cell r="G856"/>
          <cell r="H856"/>
          <cell r="I856"/>
          <cell r="J856"/>
          <cell r="K856"/>
        </row>
        <row r="857">
          <cell r="A857"/>
          <cell r="B857"/>
          <cell r="C857"/>
          <cell r="D857"/>
          <cell r="E857"/>
          <cell r="F857"/>
          <cell r="G857"/>
          <cell r="H857"/>
          <cell r="I857"/>
          <cell r="J857"/>
          <cell r="K857"/>
        </row>
        <row r="858">
          <cell r="A858"/>
          <cell r="B858"/>
          <cell r="C858"/>
          <cell r="D858"/>
          <cell r="E858"/>
          <cell r="F858"/>
          <cell r="G858"/>
          <cell r="H858"/>
          <cell r="I858"/>
          <cell r="J858"/>
          <cell r="K858"/>
        </row>
        <row r="859">
          <cell r="A859"/>
          <cell r="B859"/>
          <cell r="C859"/>
          <cell r="D859"/>
          <cell r="E859"/>
          <cell r="F859"/>
          <cell r="G859"/>
          <cell r="H859"/>
          <cell r="I859"/>
          <cell r="J859"/>
          <cell r="K859"/>
        </row>
        <row r="860">
          <cell r="A860"/>
          <cell r="B860"/>
          <cell r="C860"/>
          <cell r="D860"/>
          <cell r="E860"/>
          <cell r="F860"/>
          <cell r="G860"/>
          <cell r="H860"/>
          <cell r="I860"/>
          <cell r="J860"/>
          <cell r="K860"/>
        </row>
        <row r="861">
          <cell r="A861"/>
          <cell r="B861"/>
          <cell r="C861"/>
          <cell r="D861"/>
          <cell r="E861"/>
          <cell r="F861"/>
          <cell r="G861"/>
          <cell r="H861"/>
          <cell r="I861"/>
          <cell r="J861"/>
          <cell r="K861"/>
        </row>
        <row r="862">
          <cell r="A862"/>
          <cell r="B862"/>
          <cell r="C862"/>
          <cell r="D862"/>
          <cell r="E862"/>
          <cell r="F862"/>
          <cell r="G862"/>
          <cell r="H862"/>
          <cell r="I862"/>
          <cell r="J862"/>
          <cell r="K862"/>
        </row>
        <row r="863">
          <cell r="A863"/>
          <cell r="B863"/>
          <cell r="C863"/>
          <cell r="D863"/>
          <cell r="E863"/>
          <cell r="F863"/>
          <cell r="G863"/>
          <cell r="H863"/>
          <cell r="I863"/>
          <cell r="J863"/>
          <cell r="K863"/>
        </row>
        <row r="864">
          <cell r="A864"/>
          <cell r="B864"/>
          <cell r="C864"/>
          <cell r="D864"/>
          <cell r="E864"/>
          <cell r="F864"/>
          <cell r="G864"/>
          <cell r="H864"/>
          <cell r="I864"/>
          <cell r="J864"/>
          <cell r="K864"/>
        </row>
        <row r="865">
          <cell r="A865"/>
          <cell r="B865"/>
          <cell r="C865"/>
          <cell r="D865"/>
          <cell r="E865"/>
          <cell r="F865"/>
          <cell r="G865"/>
          <cell r="H865"/>
          <cell r="I865"/>
          <cell r="J865"/>
          <cell r="K865"/>
        </row>
        <row r="866">
          <cell r="A866"/>
          <cell r="B866"/>
          <cell r="C866"/>
          <cell r="D866"/>
          <cell r="E866"/>
          <cell r="F866"/>
          <cell r="G866"/>
          <cell r="H866"/>
          <cell r="I866"/>
          <cell r="J866"/>
          <cell r="K866"/>
        </row>
        <row r="867">
          <cell r="A867"/>
          <cell r="B867"/>
          <cell r="C867"/>
          <cell r="D867"/>
          <cell r="E867"/>
          <cell r="F867"/>
          <cell r="G867"/>
          <cell r="H867"/>
          <cell r="I867"/>
          <cell r="J867"/>
          <cell r="K867"/>
        </row>
        <row r="868">
          <cell r="A868"/>
          <cell r="B868"/>
          <cell r="C868"/>
          <cell r="D868"/>
          <cell r="E868"/>
          <cell r="F868"/>
          <cell r="G868"/>
          <cell r="H868"/>
          <cell r="I868"/>
          <cell r="J868"/>
          <cell r="K868"/>
        </row>
        <row r="869">
          <cell r="A869"/>
          <cell r="B869"/>
          <cell r="C869"/>
          <cell r="D869"/>
          <cell r="E869"/>
          <cell r="F869"/>
          <cell r="G869"/>
          <cell r="H869"/>
          <cell r="I869"/>
          <cell r="J869"/>
          <cell r="K869"/>
        </row>
        <row r="870">
          <cell r="A870"/>
          <cell r="B870"/>
          <cell r="C870"/>
          <cell r="D870"/>
          <cell r="E870"/>
          <cell r="F870"/>
          <cell r="G870"/>
          <cell r="H870"/>
          <cell r="I870"/>
          <cell r="J870"/>
          <cell r="K870"/>
        </row>
        <row r="871">
          <cell r="A871"/>
          <cell r="B871"/>
          <cell r="C871"/>
          <cell r="D871"/>
          <cell r="E871"/>
          <cell r="F871"/>
          <cell r="G871"/>
          <cell r="H871"/>
          <cell r="I871"/>
          <cell r="J871"/>
          <cell r="K871"/>
        </row>
        <row r="872">
          <cell r="A872"/>
          <cell r="B872"/>
          <cell r="C872"/>
          <cell r="D872"/>
          <cell r="E872"/>
          <cell r="F872"/>
          <cell r="G872"/>
          <cell r="H872"/>
          <cell r="I872"/>
          <cell r="J872"/>
          <cell r="K872"/>
        </row>
        <row r="873">
          <cell r="A873"/>
          <cell r="B873"/>
          <cell r="C873"/>
          <cell r="D873"/>
          <cell r="E873"/>
          <cell r="F873"/>
          <cell r="G873"/>
          <cell r="H873"/>
          <cell r="I873"/>
          <cell r="J873"/>
          <cell r="K873"/>
        </row>
        <row r="874">
          <cell r="A874"/>
          <cell r="B874"/>
          <cell r="C874"/>
          <cell r="D874"/>
          <cell r="E874"/>
          <cell r="F874"/>
          <cell r="G874"/>
          <cell r="H874"/>
          <cell r="I874"/>
          <cell r="J874"/>
          <cell r="K874"/>
        </row>
        <row r="875">
          <cell r="A875"/>
          <cell r="B875"/>
          <cell r="C875"/>
          <cell r="D875"/>
          <cell r="E875"/>
          <cell r="F875"/>
          <cell r="G875"/>
          <cell r="H875"/>
          <cell r="I875"/>
          <cell r="J875"/>
          <cell r="K875"/>
        </row>
        <row r="876">
          <cell r="A876"/>
          <cell r="B876"/>
          <cell r="C876"/>
          <cell r="D876"/>
          <cell r="E876"/>
          <cell r="F876"/>
          <cell r="G876"/>
          <cell r="H876"/>
          <cell r="I876"/>
          <cell r="J876"/>
          <cell r="K876"/>
        </row>
        <row r="877">
          <cell r="A877"/>
          <cell r="B877"/>
          <cell r="C877"/>
          <cell r="D877"/>
          <cell r="E877"/>
          <cell r="F877"/>
          <cell r="G877"/>
          <cell r="H877"/>
          <cell r="I877"/>
          <cell r="J877"/>
          <cell r="K877"/>
        </row>
        <row r="878">
          <cell r="A878"/>
          <cell r="B878"/>
          <cell r="C878"/>
          <cell r="D878"/>
          <cell r="E878"/>
          <cell r="F878"/>
          <cell r="G878"/>
          <cell r="H878"/>
          <cell r="I878"/>
          <cell r="J878"/>
          <cell r="K878"/>
        </row>
        <row r="879">
          <cell r="A879"/>
          <cell r="B879"/>
          <cell r="C879"/>
          <cell r="D879"/>
          <cell r="E879"/>
          <cell r="F879"/>
          <cell r="G879"/>
          <cell r="H879"/>
          <cell r="I879"/>
          <cell r="J879"/>
          <cell r="K879"/>
        </row>
        <row r="880">
          <cell r="A880"/>
          <cell r="B880"/>
          <cell r="C880"/>
          <cell r="D880"/>
          <cell r="E880"/>
          <cell r="F880"/>
          <cell r="G880"/>
          <cell r="H880"/>
          <cell r="I880"/>
          <cell r="J880"/>
          <cell r="K880"/>
        </row>
        <row r="881">
          <cell r="A881"/>
          <cell r="B881"/>
          <cell r="C881"/>
          <cell r="D881"/>
          <cell r="E881"/>
          <cell r="F881"/>
          <cell r="G881"/>
          <cell r="H881"/>
          <cell r="I881"/>
          <cell r="J881"/>
          <cell r="K881"/>
        </row>
        <row r="882">
          <cell r="A882"/>
          <cell r="B882"/>
          <cell r="C882"/>
          <cell r="D882"/>
          <cell r="E882"/>
          <cell r="F882"/>
          <cell r="G882"/>
          <cell r="H882"/>
          <cell r="I882"/>
          <cell r="J882"/>
          <cell r="K882"/>
        </row>
        <row r="883">
          <cell r="A883"/>
          <cell r="B883"/>
          <cell r="C883"/>
          <cell r="D883"/>
          <cell r="E883"/>
          <cell r="F883"/>
          <cell r="G883"/>
          <cell r="H883"/>
          <cell r="I883"/>
          <cell r="J883"/>
          <cell r="K883"/>
        </row>
        <row r="884">
          <cell r="A884"/>
          <cell r="B884"/>
          <cell r="C884"/>
          <cell r="D884"/>
          <cell r="E884"/>
          <cell r="F884"/>
          <cell r="G884"/>
          <cell r="H884"/>
          <cell r="I884"/>
          <cell r="J884"/>
          <cell r="K884"/>
        </row>
        <row r="885">
          <cell r="A885"/>
          <cell r="B885"/>
          <cell r="C885"/>
          <cell r="D885"/>
          <cell r="E885"/>
          <cell r="F885"/>
          <cell r="G885"/>
          <cell r="H885"/>
          <cell r="I885"/>
          <cell r="J885"/>
          <cell r="K885"/>
        </row>
        <row r="886">
          <cell r="A886"/>
          <cell r="B886"/>
          <cell r="C886"/>
          <cell r="D886"/>
          <cell r="E886"/>
          <cell r="F886"/>
          <cell r="G886"/>
          <cell r="H886"/>
          <cell r="I886"/>
          <cell r="J886"/>
          <cell r="K886"/>
        </row>
        <row r="887">
          <cell r="A887"/>
          <cell r="B887"/>
          <cell r="C887"/>
          <cell r="D887"/>
          <cell r="E887"/>
          <cell r="F887"/>
          <cell r="G887"/>
          <cell r="H887"/>
          <cell r="I887"/>
          <cell r="J887"/>
          <cell r="K887"/>
        </row>
        <row r="888">
          <cell r="A888"/>
          <cell r="B888"/>
          <cell r="C888"/>
          <cell r="D888"/>
          <cell r="E888"/>
          <cell r="F888"/>
          <cell r="G888"/>
          <cell r="H888"/>
          <cell r="I888"/>
          <cell r="J888"/>
          <cell r="K888"/>
        </row>
        <row r="889">
          <cell r="A889"/>
          <cell r="B889"/>
          <cell r="C889"/>
          <cell r="D889"/>
          <cell r="E889"/>
          <cell r="F889"/>
          <cell r="G889"/>
          <cell r="H889"/>
          <cell r="I889"/>
          <cell r="J889"/>
          <cell r="K889"/>
        </row>
        <row r="890">
          <cell r="A890"/>
          <cell r="B890"/>
          <cell r="C890"/>
          <cell r="D890"/>
          <cell r="E890"/>
          <cell r="F890"/>
          <cell r="G890"/>
          <cell r="H890"/>
          <cell r="I890"/>
          <cell r="J890"/>
          <cell r="K890"/>
        </row>
        <row r="891">
          <cell r="A891"/>
          <cell r="B891"/>
          <cell r="C891"/>
          <cell r="D891"/>
          <cell r="E891"/>
          <cell r="F891"/>
          <cell r="G891"/>
          <cell r="H891"/>
          <cell r="I891"/>
          <cell r="J891"/>
          <cell r="K891"/>
        </row>
        <row r="892">
          <cell r="A892"/>
          <cell r="B892"/>
          <cell r="C892"/>
          <cell r="D892"/>
          <cell r="E892"/>
          <cell r="F892"/>
          <cell r="G892"/>
          <cell r="H892"/>
          <cell r="I892"/>
          <cell r="J892"/>
          <cell r="K892"/>
        </row>
        <row r="893">
          <cell r="A893"/>
          <cell r="B893"/>
          <cell r="C893"/>
          <cell r="D893"/>
          <cell r="E893"/>
          <cell r="F893"/>
          <cell r="G893"/>
          <cell r="H893"/>
          <cell r="I893"/>
          <cell r="J893"/>
          <cell r="K893"/>
        </row>
        <row r="894">
          <cell r="A894"/>
          <cell r="B894"/>
          <cell r="C894"/>
          <cell r="D894"/>
          <cell r="E894"/>
          <cell r="F894"/>
          <cell r="G894"/>
          <cell r="H894"/>
          <cell r="I894"/>
          <cell r="J894"/>
          <cell r="K894"/>
        </row>
        <row r="895">
          <cell r="A895"/>
          <cell r="B895"/>
          <cell r="C895"/>
          <cell r="D895"/>
          <cell r="E895"/>
          <cell r="F895"/>
          <cell r="G895"/>
          <cell r="H895"/>
          <cell r="I895"/>
          <cell r="J895"/>
          <cell r="K895"/>
        </row>
        <row r="896">
          <cell r="A896"/>
          <cell r="B896"/>
          <cell r="C896"/>
          <cell r="D896"/>
          <cell r="E896"/>
          <cell r="F896"/>
          <cell r="G896"/>
          <cell r="H896"/>
          <cell r="I896"/>
          <cell r="J896"/>
          <cell r="K896"/>
        </row>
        <row r="897">
          <cell r="A897"/>
          <cell r="B897"/>
          <cell r="C897"/>
          <cell r="D897"/>
          <cell r="E897"/>
          <cell r="F897"/>
          <cell r="G897"/>
          <cell r="H897"/>
          <cell r="I897"/>
          <cell r="J897"/>
          <cell r="K897"/>
        </row>
        <row r="898">
          <cell r="A898"/>
          <cell r="B898"/>
          <cell r="C898"/>
          <cell r="D898"/>
          <cell r="E898"/>
          <cell r="F898"/>
          <cell r="G898"/>
          <cell r="H898"/>
          <cell r="I898"/>
          <cell r="J898"/>
          <cell r="K898"/>
        </row>
        <row r="899">
          <cell r="A899"/>
          <cell r="B899"/>
          <cell r="C899"/>
          <cell r="D899"/>
          <cell r="E899"/>
          <cell r="F899"/>
          <cell r="G899"/>
          <cell r="H899"/>
          <cell r="I899"/>
          <cell r="J899"/>
          <cell r="K899"/>
        </row>
        <row r="900">
          <cell r="A900"/>
          <cell r="B900"/>
          <cell r="C900"/>
          <cell r="D900"/>
          <cell r="E900"/>
          <cell r="F900"/>
          <cell r="G900"/>
          <cell r="H900"/>
          <cell r="I900"/>
          <cell r="J900"/>
          <cell r="K900"/>
        </row>
        <row r="901">
          <cell r="A901"/>
          <cell r="B901"/>
          <cell r="C901"/>
          <cell r="D901"/>
          <cell r="E901"/>
          <cell r="F901"/>
          <cell r="G901"/>
          <cell r="H901"/>
          <cell r="I901"/>
          <cell r="J901"/>
          <cell r="K901"/>
        </row>
        <row r="902">
          <cell r="A902"/>
          <cell r="B902"/>
          <cell r="C902"/>
          <cell r="D902"/>
          <cell r="E902"/>
          <cell r="F902"/>
          <cell r="G902"/>
          <cell r="H902"/>
          <cell r="I902"/>
          <cell r="J902"/>
          <cell r="K902"/>
        </row>
        <row r="903">
          <cell r="A903"/>
          <cell r="B903"/>
          <cell r="C903"/>
          <cell r="D903"/>
          <cell r="E903"/>
          <cell r="F903"/>
          <cell r="G903"/>
          <cell r="H903"/>
          <cell r="I903"/>
          <cell r="J903"/>
          <cell r="K903"/>
        </row>
        <row r="904">
          <cell r="A904"/>
          <cell r="B904"/>
          <cell r="C904"/>
          <cell r="D904"/>
          <cell r="E904"/>
          <cell r="F904"/>
          <cell r="G904"/>
          <cell r="H904"/>
          <cell r="I904"/>
          <cell r="J904"/>
          <cell r="K904"/>
        </row>
        <row r="905">
          <cell r="A905"/>
          <cell r="B905"/>
          <cell r="C905"/>
          <cell r="D905"/>
          <cell r="E905"/>
          <cell r="F905"/>
          <cell r="G905"/>
          <cell r="H905"/>
          <cell r="I905"/>
          <cell r="J905"/>
          <cell r="K905"/>
        </row>
        <row r="906">
          <cell r="A906"/>
          <cell r="B906"/>
          <cell r="C906"/>
          <cell r="D906"/>
          <cell r="E906"/>
          <cell r="F906"/>
          <cell r="G906"/>
          <cell r="H906"/>
          <cell r="I906"/>
          <cell r="J906"/>
          <cell r="K906"/>
        </row>
        <row r="907">
          <cell r="A907"/>
          <cell r="B907"/>
          <cell r="C907"/>
          <cell r="D907"/>
          <cell r="E907"/>
          <cell r="F907"/>
          <cell r="G907"/>
          <cell r="H907"/>
          <cell r="I907"/>
          <cell r="J907"/>
          <cell r="K907"/>
        </row>
        <row r="908">
          <cell r="A908"/>
          <cell r="B908"/>
          <cell r="C908"/>
          <cell r="D908"/>
          <cell r="E908"/>
          <cell r="F908"/>
          <cell r="G908"/>
          <cell r="H908"/>
          <cell r="I908"/>
          <cell r="J908"/>
          <cell r="K908"/>
        </row>
        <row r="909">
          <cell r="A909"/>
          <cell r="B909"/>
          <cell r="C909"/>
          <cell r="D909"/>
          <cell r="E909"/>
          <cell r="F909"/>
          <cell r="G909"/>
          <cell r="H909"/>
          <cell r="I909"/>
          <cell r="J909"/>
          <cell r="K909"/>
        </row>
        <row r="910">
          <cell r="A910"/>
          <cell r="B910"/>
          <cell r="C910"/>
          <cell r="D910"/>
          <cell r="E910"/>
          <cell r="F910"/>
          <cell r="G910"/>
          <cell r="H910"/>
          <cell r="I910"/>
          <cell r="J910"/>
          <cell r="K910"/>
        </row>
        <row r="911">
          <cell r="A911"/>
          <cell r="B911"/>
          <cell r="C911"/>
          <cell r="D911"/>
          <cell r="E911"/>
          <cell r="F911"/>
          <cell r="G911"/>
          <cell r="H911"/>
          <cell r="I911"/>
          <cell r="J911"/>
          <cell r="K911"/>
        </row>
        <row r="912">
          <cell r="A912"/>
          <cell r="B912"/>
          <cell r="C912"/>
          <cell r="D912"/>
          <cell r="E912"/>
          <cell r="F912"/>
          <cell r="G912"/>
          <cell r="H912"/>
          <cell r="I912"/>
          <cell r="J912"/>
          <cell r="K912"/>
        </row>
        <row r="913">
          <cell r="A913"/>
          <cell r="B913"/>
          <cell r="C913"/>
          <cell r="D913"/>
          <cell r="E913"/>
          <cell r="F913"/>
          <cell r="G913"/>
          <cell r="H913"/>
          <cell r="I913"/>
          <cell r="J913"/>
          <cell r="K913"/>
        </row>
        <row r="914">
          <cell r="A914"/>
          <cell r="B914"/>
          <cell r="C914"/>
          <cell r="D914"/>
          <cell r="E914"/>
          <cell r="F914"/>
          <cell r="G914"/>
          <cell r="H914"/>
          <cell r="I914"/>
          <cell r="J914"/>
          <cell r="K914"/>
        </row>
        <row r="915">
          <cell r="A915"/>
          <cell r="B915"/>
          <cell r="C915"/>
          <cell r="D915"/>
          <cell r="E915"/>
          <cell r="F915"/>
          <cell r="G915"/>
          <cell r="H915"/>
          <cell r="I915"/>
          <cell r="J915"/>
          <cell r="K915"/>
        </row>
        <row r="916">
          <cell r="A916"/>
          <cell r="B916"/>
          <cell r="C916"/>
          <cell r="D916"/>
          <cell r="E916"/>
          <cell r="F916"/>
          <cell r="G916"/>
          <cell r="H916"/>
          <cell r="I916"/>
          <cell r="J916"/>
          <cell r="K916"/>
        </row>
        <row r="917">
          <cell r="A917"/>
          <cell r="B917"/>
          <cell r="C917"/>
          <cell r="D917"/>
          <cell r="E917"/>
          <cell r="F917"/>
          <cell r="G917"/>
          <cell r="H917"/>
          <cell r="I917"/>
          <cell r="J917"/>
          <cell r="K917"/>
        </row>
        <row r="918">
          <cell r="A918"/>
          <cell r="B918"/>
          <cell r="C918"/>
          <cell r="D918"/>
          <cell r="E918"/>
          <cell r="F918"/>
          <cell r="G918"/>
          <cell r="H918"/>
          <cell r="I918"/>
          <cell r="J918"/>
          <cell r="K918"/>
        </row>
        <row r="919">
          <cell r="A919"/>
          <cell r="B919"/>
          <cell r="C919"/>
          <cell r="D919"/>
          <cell r="E919"/>
          <cell r="F919"/>
          <cell r="G919"/>
          <cell r="H919"/>
          <cell r="I919"/>
          <cell r="J919"/>
          <cell r="K919"/>
        </row>
        <row r="920">
          <cell r="A920"/>
          <cell r="B920"/>
          <cell r="C920"/>
          <cell r="D920"/>
          <cell r="E920"/>
          <cell r="F920"/>
          <cell r="G920"/>
          <cell r="H920"/>
          <cell r="I920"/>
          <cell r="J920"/>
          <cell r="K920"/>
        </row>
        <row r="921">
          <cell r="A921"/>
          <cell r="B921"/>
          <cell r="C921"/>
          <cell r="D921"/>
          <cell r="E921"/>
          <cell r="F921"/>
          <cell r="G921"/>
          <cell r="H921"/>
          <cell r="I921"/>
          <cell r="J921"/>
          <cell r="K921"/>
        </row>
        <row r="922">
          <cell r="A922"/>
          <cell r="B922"/>
          <cell r="C922"/>
          <cell r="D922"/>
          <cell r="E922"/>
          <cell r="F922"/>
          <cell r="G922"/>
          <cell r="H922"/>
          <cell r="I922"/>
          <cell r="J922"/>
          <cell r="K922"/>
        </row>
        <row r="923">
          <cell r="A923"/>
          <cell r="B923"/>
          <cell r="C923"/>
          <cell r="D923"/>
          <cell r="E923"/>
          <cell r="F923"/>
          <cell r="G923"/>
          <cell r="H923"/>
          <cell r="I923"/>
          <cell r="J923"/>
          <cell r="K923"/>
        </row>
        <row r="924">
          <cell r="A924"/>
          <cell r="B924"/>
          <cell r="C924"/>
          <cell r="D924"/>
          <cell r="E924"/>
          <cell r="F924"/>
          <cell r="G924"/>
          <cell r="H924"/>
          <cell r="I924"/>
          <cell r="J924"/>
          <cell r="K924"/>
        </row>
        <row r="925">
          <cell r="A925"/>
          <cell r="B925"/>
          <cell r="C925"/>
          <cell r="D925"/>
          <cell r="E925"/>
          <cell r="F925"/>
          <cell r="G925"/>
          <cell r="H925"/>
          <cell r="I925"/>
          <cell r="J925"/>
          <cell r="K925"/>
        </row>
        <row r="926">
          <cell r="A926"/>
          <cell r="B926"/>
          <cell r="C926"/>
          <cell r="D926"/>
          <cell r="E926"/>
          <cell r="F926"/>
          <cell r="G926"/>
          <cell r="H926"/>
          <cell r="I926"/>
          <cell r="J926"/>
          <cell r="K926"/>
        </row>
        <row r="927">
          <cell r="A927"/>
          <cell r="B927"/>
          <cell r="C927"/>
          <cell r="D927"/>
          <cell r="E927"/>
          <cell r="F927"/>
          <cell r="G927"/>
          <cell r="H927"/>
          <cell r="I927"/>
          <cell r="J927"/>
          <cell r="K927"/>
        </row>
        <row r="928">
          <cell r="A928"/>
          <cell r="B928"/>
          <cell r="C928"/>
          <cell r="D928"/>
          <cell r="E928"/>
          <cell r="F928"/>
          <cell r="G928"/>
          <cell r="H928"/>
          <cell r="I928"/>
          <cell r="J928"/>
          <cell r="K928"/>
        </row>
        <row r="929">
          <cell r="A929"/>
          <cell r="B929"/>
          <cell r="C929"/>
          <cell r="D929"/>
          <cell r="E929"/>
          <cell r="F929"/>
          <cell r="G929"/>
          <cell r="H929"/>
          <cell r="I929"/>
          <cell r="J929"/>
          <cell r="K929"/>
        </row>
        <row r="930">
          <cell r="A930"/>
          <cell r="B930"/>
          <cell r="C930"/>
          <cell r="D930"/>
          <cell r="E930"/>
          <cell r="F930"/>
          <cell r="G930"/>
          <cell r="H930"/>
          <cell r="I930"/>
          <cell r="J930"/>
          <cell r="K930"/>
        </row>
        <row r="931">
          <cell r="A931"/>
          <cell r="B931"/>
          <cell r="C931"/>
          <cell r="D931"/>
          <cell r="E931"/>
          <cell r="F931"/>
          <cell r="G931"/>
          <cell r="H931"/>
          <cell r="I931"/>
          <cell r="J931"/>
          <cell r="K931"/>
        </row>
        <row r="932">
          <cell r="A932"/>
          <cell r="B932"/>
          <cell r="C932"/>
          <cell r="D932"/>
          <cell r="E932"/>
          <cell r="F932"/>
          <cell r="G932"/>
          <cell r="H932"/>
          <cell r="I932"/>
          <cell r="J932"/>
          <cell r="K932"/>
        </row>
        <row r="933">
          <cell r="A933"/>
          <cell r="B933"/>
          <cell r="C933"/>
          <cell r="D933"/>
          <cell r="E933"/>
          <cell r="F933"/>
          <cell r="G933"/>
          <cell r="H933"/>
          <cell r="I933"/>
          <cell r="J933"/>
          <cell r="K933"/>
        </row>
        <row r="934">
          <cell r="A934"/>
          <cell r="B934"/>
          <cell r="C934"/>
          <cell r="D934"/>
          <cell r="E934"/>
          <cell r="F934"/>
          <cell r="G934"/>
          <cell r="H934"/>
          <cell r="I934"/>
          <cell r="J934"/>
          <cell r="K934"/>
        </row>
        <row r="935">
          <cell r="A935"/>
          <cell r="B935"/>
          <cell r="C935"/>
          <cell r="D935"/>
          <cell r="E935"/>
          <cell r="F935"/>
          <cell r="G935"/>
          <cell r="H935"/>
          <cell r="I935"/>
          <cell r="J935"/>
          <cell r="K935"/>
        </row>
        <row r="936">
          <cell r="A936"/>
          <cell r="B936"/>
          <cell r="C936"/>
          <cell r="D936"/>
          <cell r="E936"/>
          <cell r="F936"/>
          <cell r="G936"/>
          <cell r="H936"/>
          <cell r="I936"/>
          <cell r="J936"/>
          <cell r="K936"/>
        </row>
        <row r="937">
          <cell r="A937"/>
          <cell r="B937"/>
          <cell r="C937"/>
          <cell r="D937"/>
          <cell r="E937"/>
          <cell r="F937"/>
          <cell r="G937"/>
          <cell r="H937"/>
          <cell r="I937"/>
          <cell r="J937"/>
          <cell r="K937"/>
        </row>
        <row r="938">
          <cell r="A938"/>
          <cell r="B938"/>
          <cell r="C938"/>
          <cell r="D938"/>
          <cell r="E938"/>
          <cell r="F938"/>
          <cell r="G938"/>
          <cell r="H938"/>
          <cell r="I938"/>
          <cell r="J938"/>
          <cell r="K938"/>
        </row>
        <row r="939">
          <cell r="A939"/>
          <cell r="B939"/>
          <cell r="C939"/>
          <cell r="D939"/>
          <cell r="E939"/>
          <cell r="F939"/>
          <cell r="G939"/>
          <cell r="H939"/>
          <cell r="I939"/>
          <cell r="J939"/>
          <cell r="K939"/>
        </row>
        <row r="940">
          <cell r="A940"/>
          <cell r="B940"/>
          <cell r="C940"/>
          <cell r="D940"/>
          <cell r="E940"/>
          <cell r="F940"/>
          <cell r="G940"/>
          <cell r="H940"/>
          <cell r="I940"/>
          <cell r="J940"/>
          <cell r="K940"/>
        </row>
        <row r="941">
          <cell r="A941"/>
          <cell r="B941"/>
          <cell r="C941"/>
          <cell r="D941"/>
          <cell r="E941"/>
          <cell r="F941"/>
          <cell r="G941"/>
          <cell r="H941"/>
          <cell r="I941"/>
          <cell r="J941"/>
          <cell r="K941"/>
        </row>
        <row r="942">
          <cell r="A942"/>
          <cell r="B942"/>
          <cell r="C942"/>
          <cell r="D942"/>
          <cell r="E942"/>
          <cell r="F942"/>
          <cell r="G942"/>
          <cell r="H942"/>
          <cell r="I942"/>
          <cell r="J942"/>
          <cell r="K942"/>
        </row>
        <row r="943">
          <cell r="A943"/>
          <cell r="B943"/>
          <cell r="C943"/>
          <cell r="D943"/>
          <cell r="E943"/>
          <cell r="F943"/>
          <cell r="G943"/>
          <cell r="H943"/>
          <cell r="I943"/>
          <cell r="J943"/>
          <cell r="K943"/>
        </row>
        <row r="944">
          <cell r="A944"/>
          <cell r="B944"/>
          <cell r="C944"/>
          <cell r="D944"/>
          <cell r="E944"/>
          <cell r="F944"/>
          <cell r="G944"/>
          <cell r="H944"/>
          <cell r="I944"/>
          <cell r="J944"/>
          <cell r="K944"/>
        </row>
        <row r="945">
          <cell r="A945"/>
          <cell r="B945"/>
          <cell r="C945"/>
          <cell r="D945"/>
          <cell r="E945"/>
          <cell r="F945"/>
          <cell r="G945"/>
          <cell r="H945"/>
          <cell r="I945"/>
          <cell r="J945"/>
          <cell r="K945"/>
        </row>
        <row r="946">
          <cell r="A946"/>
          <cell r="B946"/>
          <cell r="C946"/>
          <cell r="D946"/>
          <cell r="E946"/>
          <cell r="F946"/>
          <cell r="G946"/>
          <cell r="H946"/>
          <cell r="I946"/>
          <cell r="J946"/>
          <cell r="K946"/>
        </row>
        <row r="947">
          <cell r="A947"/>
          <cell r="B947"/>
          <cell r="C947"/>
          <cell r="D947"/>
          <cell r="E947"/>
          <cell r="F947"/>
          <cell r="G947"/>
          <cell r="H947"/>
          <cell r="I947"/>
          <cell r="J947"/>
          <cell r="K947"/>
        </row>
        <row r="948">
          <cell r="A948"/>
          <cell r="B948"/>
          <cell r="C948"/>
          <cell r="D948"/>
          <cell r="E948"/>
          <cell r="F948"/>
          <cell r="G948"/>
          <cell r="H948"/>
          <cell r="I948"/>
          <cell r="J948"/>
          <cell r="K948"/>
        </row>
        <row r="949">
          <cell r="A949"/>
          <cell r="B949"/>
          <cell r="C949"/>
          <cell r="D949"/>
          <cell r="E949"/>
          <cell r="F949"/>
          <cell r="G949"/>
          <cell r="H949"/>
          <cell r="I949"/>
          <cell r="J949"/>
          <cell r="K949"/>
        </row>
        <row r="950">
          <cell r="A950"/>
          <cell r="B950"/>
          <cell r="C950"/>
          <cell r="D950"/>
          <cell r="E950"/>
          <cell r="F950"/>
          <cell r="G950"/>
          <cell r="H950"/>
          <cell r="I950"/>
          <cell r="J950"/>
          <cell r="K950"/>
        </row>
        <row r="951">
          <cell r="A951"/>
          <cell r="B951"/>
          <cell r="C951"/>
          <cell r="D951"/>
          <cell r="E951"/>
          <cell r="F951"/>
          <cell r="G951"/>
          <cell r="H951"/>
          <cell r="I951"/>
          <cell r="J951"/>
          <cell r="K951"/>
        </row>
        <row r="952">
          <cell r="A952"/>
          <cell r="B952"/>
          <cell r="C952"/>
          <cell r="D952"/>
          <cell r="E952"/>
          <cell r="F952"/>
          <cell r="G952"/>
          <cell r="H952"/>
          <cell r="I952"/>
          <cell r="J952"/>
          <cell r="K952"/>
        </row>
        <row r="953">
          <cell r="A953"/>
          <cell r="B953"/>
          <cell r="C953"/>
          <cell r="D953"/>
          <cell r="E953"/>
          <cell r="F953"/>
          <cell r="G953"/>
          <cell r="H953"/>
          <cell r="I953"/>
          <cell r="J953"/>
          <cell r="K953"/>
        </row>
        <row r="954">
          <cell r="A954"/>
          <cell r="B954"/>
          <cell r="C954"/>
          <cell r="D954"/>
          <cell r="E954"/>
          <cell r="F954"/>
          <cell r="G954"/>
          <cell r="H954"/>
          <cell r="I954"/>
          <cell r="J954"/>
          <cell r="K954"/>
        </row>
        <row r="955">
          <cell r="A955"/>
          <cell r="B955"/>
          <cell r="C955"/>
          <cell r="D955"/>
          <cell r="E955"/>
          <cell r="F955"/>
          <cell r="G955"/>
          <cell r="H955"/>
          <cell r="I955"/>
          <cell r="J955"/>
          <cell r="K955"/>
        </row>
        <row r="956">
          <cell r="A956"/>
          <cell r="B956"/>
          <cell r="C956"/>
          <cell r="D956"/>
          <cell r="E956"/>
          <cell r="F956"/>
          <cell r="G956"/>
          <cell r="H956"/>
          <cell r="I956"/>
          <cell r="J956"/>
          <cell r="K956"/>
        </row>
        <row r="957">
          <cell r="A957"/>
          <cell r="B957"/>
          <cell r="C957"/>
          <cell r="D957"/>
          <cell r="E957"/>
          <cell r="F957"/>
          <cell r="G957"/>
          <cell r="H957"/>
          <cell r="I957"/>
          <cell r="J957"/>
          <cell r="K957"/>
        </row>
        <row r="958">
          <cell r="A958"/>
          <cell r="B958"/>
          <cell r="C958"/>
          <cell r="D958"/>
          <cell r="E958"/>
          <cell r="F958"/>
          <cell r="G958"/>
          <cell r="H958"/>
          <cell r="I958"/>
          <cell r="J958"/>
          <cell r="K958"/>
        </row>
        <row r="959">
          <cell r="A959"/>
          <cell r="B959"/>
          <cell r="C959"/>
          <cell r="D959"/>
          <cell r="E959"/>
          <cell r="F959"/>
          <cell r="G959"/>
          <cell r="H959"/>
          <cell r="I959"/>
          <cell r="J959"/>
          <cell r="K959"/>
        </row>
        <row r="960">
          <cell r="A960"/>
          <cell r="B960"/>
          <cell r="C960"/>
          <cell r="D960"/>
          <cell r="E960"/>
          <cell r="F960"/>
          <cell r="G960"/>
          <cell r="H960"/>
          <cell r="I960"/>
          <cell r="J960"/>
          <cell r="K960"/>
        </row>
        <row r="961">
          <cell r="A961"/>
          <cell r="B961"/>
          <cell r="C961"/>
          <cell r="D961"/>
          <cell r="E961"/>
          <cell r="F961"/>
          <cell r="G961"/>
          <cell r="H961"/>
          <cell r="I961"/>
          <cell r="J961"/>
          <cell r="K961"/>
        </row>
        <row r="962">
          <cell r="A962"/>
          <cell r="B962"/>
          <cell r="C962"/>
          <cell r="D962"/>
          <cell r="E962"/>
          <cell r="F962"/>
          <cell r="G962"/>
          <cell r="H962"/>
          <cell r="I962"/>
          <cell r="J962"/>
          <cell r="K962"/>
        </row>
        <row r="963">
          <cell r="A963"/>
          <cell r="B963"/>
          <cell r="C963"/>
          <cell r="D963"/>
          <cell r="E963"/>
          <cell r="F963"/>
          <cell r="G963"/>
          <cell r="H963"/>
          <cell r="I963"/>
          <cell r="J963"/>
          <cell r="K963"/>
        </row>
        <row r="964">
          <cell r="A964"/>
          <cell r="B964"/>
          <cell r="C964"/>
          <cell r="D964"/>
          <cell r="E964"/>
          <cell r="F964"/>
          <cell r="G964"/>
          <cell r="H964"/>
          <cell r="I964"/>
          <cell r="J964"/>
          <cell r="K964"/>
        </row>
        <row r="965">
          <cell r="A965"/>
          <cell r="B965"/>
          <cell r="C965"/>
          <cell r="D965"/>
          <cell r="E965"/>
          <cell r="F965"/>
          <cell r="G965"/>
          <cell r="H965"/>
          <cell r="I965"/>
          <cell r="J965"/>
          <cell r="K965"/>
        </row>
        <row r="966">
          <cell r="A966"/>
          <cell r="B966"/>
          <cell r="C966"/>
          <cell r="D966"/>
          <cell r="E966"/>
          <cell r="F966"/>
          <cell r="G966"/>
          <cell r="H966"/>
          <cell r="I966"/>
          <cell r="J966"/>
          <cell r="K966"/>
        </row>
        <row r="967">
          <cell r="A967"/>
          <cell r="B967"/>
          <cell r="C967"/>
          <cell r="D967"/>
          <cell r="E967"/>
          <cell r="F967"/>
          <cell r="G967"/>
          <cell r="H967"/>
          <cell r="I967"/>
          <cell r="J967"/>
          <cell r="K967"/>
        </row>
        <row r="968">
          <cell r="A968"/>
          <cell r="B968"/>
          <cell r="C968"/>
          <cell r="D968"/>
          <cell r="E968"/>
          <cell r="F968"/>
          <cell r="G968"/>
          <cell r="H968"/>
          <cell r="I968"/>
          <cell r="J968"/>
          <cell r="K968"/>
        </row>
        <row r="969">
          <cell r="A969"/>
          <cell r="B969"/>
          <cell r="C969"/>
          <cell r="D969"/>
          <cell r="E969"/>
          <cell r="F969"/>
          <cell r="G969"/>
          <cell r="H969"/>
          <cell r="I969"/>
          <cell r="J969"/>
          <cell r="K969"/>
        </row>
        <row r="970">
          <cell r="A970"/>
          <cell r="B970"/>
          <cell r="C970"/>
          <cell r="D970"/>
          <cell r="E970"/>
          <cell r="F970"/>
          <cell r="G970"/>
          <cell r="H970"/>
          <cell r="I970"/>
          <cell r="J970"/>
          <cell r="K970"/>
        </row>
        <row r="971">
          <cell r="A971"/>
          <cell r="B971"/>
          <cell r="C971"/>
          <cell r="D971"/>
          <cell r="E971"/>
          <cell r="F971"/>
          <cell r="G971"/>
          <cell r="H971"/>
          <cell r="I971"/>
          <cell r="J971"/>
          <cell r="K971"/>
        </row>
        <row r="972">
          <cell r="A972"/>
          <cell r="B972"/>
          <cell r="C972"/>
          <cell r="D972"/>
          <cell r="E972"/>
          <cell r="F972"/>
          <cell r="G972"/>
          <cell r="H972"/>
          <cell r="I972"/>
          <cell r="J972"/>
          <cell r="K972"/>
        </row>
        <row r="973">
          <cell r="A973"/>
          <cell r="B973"/>
          <cell r="C973"/>
          <cell r="D973"/>
          <cell r="E973"/>
          <cell r="F973"/>
          <cell r="G973"/>
          <cell r="H973"/>
          <cell r="I973"/>
          <cell r="J973"/>
          <cell r="K973"/>
        </row>
        <row r="974">
          <cell r="A974"/>
          <cell r="B974"/>
          <cell r="C974"/>
          <cell r="D974"/>
          <cell r="E974"/>
          <cell r="F974"/>
          <cell r="G974"/>
          <cell r="H974"/>
          <cell r="I974"/>
          <cell r="J974"/>
          <cell r="K974"/>
        </row>
        <row r="975">
          <cell r="A975"/>
          <cell r="B975"/>
          <cell r="C975"/>
          <cell r="D975"/>
          <cell r="E975"/>
          <cell r="F975"/>
          <cell r="G975"/>
          <cell r="H975"/>
          <cell r="I975"/>
          <cell r="J975"/>
          <cell r="K975"/>
        </row>
        <row r="976">
          <cell r="A976"/>
          <cell r="B976"/>
          <cell r="C976"/>
          <cell r="D976"/>
          <cell r="E976"/>
          <cell r="F976"/>
          <cell r="G976"/>
          <cell r="H976"/>
          <cell r="I976"/>
          <cell r="J976"/>
          <cell r="K976"/>
        </row>
        <row r="977">
          <cell r="A977"/>
          <cell r="B977"/>
          <cell r="C977"/>
          <cell r="D977"/>
          <cell r="E977"/>
          <cell r="F977"/>
          <cell r="G977"/>
          <cell r="H977"/>
          <cell r="I977"/>
          <cell r="J977"/>
          <cell r="K977"/>
        </row>
        <row r="978">
          <cell r="A978"/>
          <cell r="B978"/>
          <cell r="C978"/>
          <cell r="D978"/>
          <cell r="E978"/>
          <cell r="F978"/>
          <cell r="G978"/>
          <cell r="H978"/>
          <cell r="I978"/>
          <cell r="J978"/>
          <cell r="K978"/>
        </row>
        <row r="979">
          <cell r="A979"/>
          <cell r="B979"/>
          <cell r="C979"/>
          <cell r="D979"/>
          <cell r="E979"/>
          <cell r="F979"/>
          <cell r="G979"/>
          <cell r="H979"/>
          <cell r="I979"/>
          <cell r="J979"/>
          <cell r="K979"/>
        </row>
        <row r="980">
          <cell r="A980"/>
          <cell r="B980"/>
          <cell r="C980"/>
          <cell r="D980"/>
          <cell r="E980"/>
          <cell r="F980"/>
          <cell r="G980"/>
          <cell r="H980"/>
          <cell r="I980"/>
          <cell r="J980"/>
          <cell r="K980"/>
        </row>
        <row r="981">
          <cell r="A981"/>
          <cell r="B981"/>
          <cell r="C981"/>
          <cell r="D981"/>
          <cell r="E981"/>
          <cell r="F981"/>
          <cell r="G981"/>
          <cell r="H981"/>
          <cell r="I981"/>
          <cell r="J981"/>
          <cell r="K981"/>
        </row>
        <row r="982">
          <cell r="A982"/>
          <cell r="B982"/>
          <cell r="C982"/>
          <cell r="D982"/>
          <cell r="E982"/>
          <cell r="F982"/>
          <cell r="G982"/>
          <cell r="H982"/>
          <cell r="I982"/>
          <cell r="J982"/>
          <cell r="K982"/>
        </row>
        <row r="983">
          <cell r="A983"/>
          <cell r="B983"/>
          <cell r="C983"/>
          <cell r="D983"/>
          <cell r="E983"/>
          <cell r="F983"/>
          <cell r="G983"/>
          <cell r="H983"/>
          <cell r="I983"/>
          <cell r="J983"/>
          <cell r="K983"/>
        </row>
        <row r="984">
          <cell r="A984"/>
          <cell r="B984"/>
          <cell r="C984"/>
          <cell r="D984"/>
          <cell r="E984"/>
          <cell r="F984"/>
          <cell r="G984"/>
          <cell r="H984"/>
          <cell r="I984"/>
          <cell r="J984"/>
          <cell r="K984"/>
        </row>
        <row r="985">
          <cell r="A985"/>
          <cell r="B985"/>
          <cell r="C985"/>
          <cell r="D985"/>
          <cell r="E985"/>
          <cell r="F985"/>
          <cell r="G985"/>
          <cell r="H985"/>
          <cell r="I985"/>
          <cell r="J985"/>
          <cell r="K985"/>
        </row>
        <row r="986">
          <cell r="A986"/>
          <cell r="B986"/>
          <cell r="C986"/>
          <cell r="D986"/>
          <cell r="E986"/>
          <cell r="F986"/>
          <cell r="G986"/>
          <cell r="H986"/>
          <cell r="I986"/>
          <cell r="J986"/>
          <cell r="K986"/>
        </row>
        <row r="987">
          <cell r="A987"/>
          <cell r="B987"/>
          <cell r="C987"/>
          <cell r="D987"/>
          <cell r="E987"/>
          <cell r="F987"/>
          <cell r="G987"/>
          <cell r="H987"/>
          <cell r="I987"/>
          <cell r="J987"/>
          <cell r="K987"/>
        </row>
        <row r="988">
          <cell r="A988"/>
          <cell r="B988"/>
          <cell r="C988"/>
          <cell r="D988"/>
          <cell r="E988"/>
          <cell r="F988"/>
          <cell r="G988"/>
          <cell r="H988"/>
          <cell r="I988"/>
          <cell r="J988"/>
          <cell r="K988"/>
        </row>
        <row r="989">
          <cell r="A989"/>
          <cell r="B989"/>
          <cell r="C989"/>
          <cell r="D989"/>
          <cell r="E989"/>
          <cell r="F989"/>
          <cell r="G989"/>
          <cell r="H989"/>
          <cell r="I989"/>
          <cell r="J989"/>
          <cell r="K989"/>
        </row>
        <row r="990">
          <cell r="A990"/>
          <cell r="B990"/>
          <cell r="C990"/>
          <cell r="D990"/>
          <cell r="E990"/>
          <cell r="F990"/>
          <cell r="G990"/>
          <cell r="H990"/>
          <cell r="I990"/>
          <cell r="J990"/>
          <cell r="K990"/>
        </row>
        <row r="991">
          <cell r="A991"/>
          <cell r="B991"/>
          <cell r="C991"/>
          <cell r="D991"/>
          <cell r="E991"/>
          <cell r="F991"/>
          <cell r="G991"/>
          <cell r="H991"/>
          <cell r="I991"/>
          <cell r="J991"/>
          <cell r="K991"/>
        </row>
        <row r="992">
          <cell r="A992"/>
          <cell r="B992"/>
          <cell r="C992"/>
          <cell r="D992"/>
          <cell r="E992"/>
          <cell r="F992"/>
          <cell r="G992"/>
          <cell r="H992"/>
          <cell r="I992"/>
          <cell r="J992"/>
          <cell r="K992"/>
        </row>
        <row r="993">
          <cell r="A993"/>
          <cell r="B993"/>
          <cell r="C993"/>
          <cell r="D993"/>
          <cell r="E993"/>
          <cell r="F993"/>
          <cell r="G993"/>
          <cell r="H993"/>
          <cell r="I993"/>
          <cell r="J993"/>
          <cell r="K993"/>
        </row>
        <row r="994">
          <cell r="A994"/>
          <cell r="B994"/>
          <cell r="C994"/>
          <cell r="D994"/>
          <cell r="E994"/>
          <cell r="F994"/>
          <cell r="G994"/>
          <cell r="H994"/>
          <cell r="I994"/>
          <cell r="J994"/>
          <cell r="K994"/>
        </row>
        <row r="995">
          <cell r="A995"/>
          <cell r="B995"/>
          <cell r="C995"/>
          <cell r="D995"/>
          <cell r="E995"/>
          <cell r="F995"/>
          <cell r="G995"/>
          <cell r="H995"/>
          <cell r="I995"/>
          <cell r="J995"/>
          <cell r="K995"/>
        </row>
        <row r="996">
          <cell r="A996"/>
          <cell r="B996"/>
          <cell r="C996"/>
          <cell r="D996"/>
          <cell r="E996"/>
          <cell r="F996"/>
          <cell r="G996"/>
          <cell r="H996"/>
          <cell r="I996"/>
          <cell r="J996"/>
          <cell r="K996"/>
        </row>
        <row r="997">
          <cell r="A997"/>
          <cell r="B997"/>
          <cell r="C997"/>
          <cell r="D997"/>
          <cell r="E997"/>
          <cell r="F997"/>
          <cell r="G997"/>
          <cell r="H997"/>
          <cell r="I997"/>
          <cell r="J997"/>
          <cell r="K997"/>
        </row>
        <row r="998">
          <cell r="A998"/>
          <cell r="B998"/>
          <cell r="C998"/>
          <cell r="D998"/>
          <cell r="E998"/>
          <cell r="F998"/>
          <cell r="G998"/>
          <cell r="H998"/>
          <cell r="I998"/>
          <cell r="J998"/>
          <cell r="K998"/>
        </row>
        <row r="999">
          <cell r="A999"/>
          <cell r="B999"/>
          <cell r="C999"/>
          <cell r="D999"/>
          <cell r="E999"/>
          <cell r="F999"/>
          <cell r="G999"/>
          <cell r="H999"/>
          <cell r="I999"/>
          <cell r="J999"/>
          <cell r="K999"/>
        </row>
        <row r="1000">
          <cell r="A1000"/>
          <cell r="B1000"/>
          <cell r="C1000"/>
          <cell r="D1000"/>
          <cell r="E1000"/>
          <cell r="F1000"/>
          <cell r="G1000"/>
          <cell r="H1000"/>
          <cell r="I1000"/>
          <cell r="J1000"/>
          <cell r="K1000"/>
        </row>
      </sheetData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fficio_legale"/>
      <sheetName val="Foglio1"/>
    </sheetNames>
    <sheetDataSet>
      <sheetData sheetId="0">
        <row r="11">
          <cell r="A11" t="str">
            <v>ACCESSO DOCUMENTALE</v>
          </cell>
        </row>
        <row r="14">
          <cell r="A14"/>
          <cell r="B14"/>
          <cell r="C14"/>
          <cell r="D14"/>
          <cell r="E14"/>
          <cell r="F14"/>
          <cell r="G14"/>
          <cell r="H14"/>
          <cell r="I14"/>
          <cell r="J14"/>
          <cell r="K14"/>
        </row>
        <row r="15">
          <cell r="A15"/>
          <cell r="B15"/>
          <cell r="C15"/>
          <cell r="D15"/>
          <cell r="E15"/>
          <cell r="F15"/>
          <cell r="G15"/>
          <cell r="H15"/>
          <cell r="I15"/>
          <cell r="J15"/>
          <cell r="K15"/>
        </row>
        <row r="16">
          <cell r="A16"/>
          <cell r="B16"/>
          <cell r="C16"/>
          <cell r="D16"/>
          <cell r="E16"/>
          <cell r="F16"/>
          <cell r="G16"/>
          <cell r="H16"/>
          <cell r="I16"/>
          <cell r="J16"/>
          <cell r="K16"/>
        </row>
        <row r="17">
          <cell r="A17"/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A18"/>
          <cell r="B18"/>
          <cell r="C18"/>
          <cell r="D18"/>
          <cell r="E18"/>
          <cell r="F18"/>
          <cell r="G18"/>
          <cell r="H18"/>
          <cell r="I18"/>
          <cell r="J18"/>
          <cell r="K18"/>
        </row>
        <row r="19">
          <cell r="A19"/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A20"/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A21"/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A22"/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A23"/>
          <cell r="B23"/>
          <cell r="C23"/>
          <cell r="D23"/>
          <cell r="E23"/>
          <cell r="F23"/>
          <cell r="G23"/>
          <cell r="H23"/>
          <cell r="I23"/>
          <cell r="J23"/>
          <cell r="K23"/>
        </row>
        <row r="24">
          <cell r="A24"/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A25"/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A26"/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A27"/>
          <cell r="B27"/>
          <cell r="C27"/>
          <cell r="D27"/>
          <cell r="E27"/>
          <cell r="F27"/>
          <cell r="G27"/>
          <cell r="H27"/>
          <cell r="I27"/>
          <cell r="J27"/>
          <cell r="K27"/>
        </row>
        <row r="28">
          <cell r="A28"/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A29"/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A30"/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A31"/>
          <cell r="B31"/>
          <cell r="C31"/>
          <cell r="D31"/>
          <cell r="E31"/>
          <cell r="F31"/>
          <cell r="G31"/>
          <cell r="H31"/>
          <cell r="I31"/>
          <cell r="J31"/>
          <cell r="K31"/>
        </row>
        <row r="32">
          <cell r="A32"/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A33"/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A34"/>
          <cell r="B34"/>
          <cell r="C34"/>
          <cell r="D34"/>
          <cell r="E34"/>
          <cell r="F34"/>
          <cell r="G34"/>
          <cell r="H34"/>
          <cell r="I34"/>
          <cell r="J34"/>
          <cell r="K34"/>
        </row>
        <row r="35">
          <cell r="A35"/>
          <cell r="B35"/>
          <cell r="C35"/>
          <cell r="D35"/>
          <cell r="E35"/>
          <cell r="F35"/>
          <cell r="G35"/>
          <cell r="H35"/>
          <cell r="I35"/>
          <cell r="J35"/>
          <cell r="K35"/>
        </row>
        <row r="36">
          <cell r="A36"/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A37"/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A38"/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A39"/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A40"/>
          <cell r="B40"/>
          <cell r="C40"/>
          <cell r="D40"/>
          <cell r="E40"/>
          <cell r="F40"/>
          <cell r="G40"/>
          <cell r="H40"/>
          <cell r="I40"/>
          <cell r="J40"/>
          <cell r="K40"/>
        </row>
        <row r="41">
          <cell r="A41"/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A42"/>
          <cell r="B42"/>
          <cell r="C42"/>
          <cell r="D42"/>
          <cell r="E42"/>
          <cell r="F42"/>
          <cell r="G42"/>
          <cell r="H42"/>
          <cell r="I42"/>
          <cell r="J42"/>
          <cell r="K42"/>
        </row>
        <row r="43">
          <cell r="A43"/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A44"/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A45"/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A46"/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A47"/>
          <cell r="B47"/>
          <cell r="C47"/>
          <cell r="D47"/>
          <cell r="E47"/>
          <cell r="F47"/>
          <cell r="G47"/>
          <cell r="H47"/>
          <cell r="I47"/>
          <cell r="J47"/>
          <cell r="K47"/>
        </row>
        <row r="48">
          <cell r="A48"/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A49"/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A50"/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A51"/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A52"/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A53"/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A54"/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A55"/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A56"/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A57"/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A58"/>
          <cell r="B58"/>
          <cell r="C58"/>
          <cell r="D58"/>
          <cell r="E58"/>
          <cell r="F58"/>
          <cell r="G58"/>
          <cell r="H58"/>
          <cell r="I58"/>
          <cell r="J58"/>
          <cell r="K58"/>
        </row>
        <row r="59">
          <cell r="A59"/>
          <cell r="B59"/>
          <cell r="C59"/>
          <cell r="D59"/>
          <cell r="E59"/>
          <cell r="F59"/>
          <cell r="G59"/>
          <cell r="H59"/>
          <cell r="I59"/>
          <cell r="J59"/>
          <cell r="K59"/>
        </row>
        <row r="60">
          <cell r="A60"/>
          <cell r="B60"/>
          <cell r="C60"/>
          <cell r="D60"/>
          <cell r="E60"/>
          <cell r="F60"/>
          <cell r="G60"/>
          <cell r="H60"/>
          <cell r="I60"/>
          <cell r="J60"/>
          <cell r="K60"/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</row>
        <row r="62">
          <cell r="A62"/>
          <cell r="B62"/>
          <cell r="C62"/>
          <cell r="D62"/>
          <cell r="E62"/>
          <cell r="F62"/>
          <cell r="G62"/>
          <cell r="H62"/>
          <cell r="I62"/>
          <cell r="J62"/>
          <cell r="K62"/>
        </row>
        <row r="63">
          <cell r="A63"/>
          <cell r="B63"/>
          <cell r="C63"/>
          <cell r="D63"/>
          <cell r="E63"/>
          <cell r="F63"/>
          <cell r="G63"/>
          <cell r="H63"/>
          <cell r="I63"/>
          <cell r="J63"/>
          <cell r="K63"/>
        </row>
        <row r="64">
          <cell r="A64"/>
          <cell r="B64"/>
          <cell r="C64"/>
          <cell r="D64"/>
          <cell r="E64"/>
          <cell r="F64"/>
          <cell r="G64"/>
          <cell r="H64"/>
          <cell r="I64"/>
          <cell r="J64"/>
          <cell r="K64"/>
        </row>
        <row r="65">
          <cell r="A65"/>
          <cell r="B65"/>
          <cell r="C65"/>
          <cell r="D65"/>
          <cell r="E65"/>
          <cell r="F65"/>
          <cell r="G65"/>
          <cell r="H65"/>
          <cell r="I65"/>
          <cell r="J65"/>
          <cell r="K65"/>
        </row>
        <row r="66">
          <cell r="A66"/>
          <cell r="B66"/>
          <cell r="C66"/>
          <cell r="D66"/>
          <cell r="E66"/>
          <cell r="F66"/>
          <cell r="G66"/>
          <cell r="H66"/>
          <cell r="I66"/>
          <cell r="J66"/>
          <cell r="K66"/>
        </row>
        <row r="67">
          <cell r="A67"/>
          <cell r="B67"/>
          <cell r="C67"/>
          <cell r="D67"/>
          <cell r="E67"/>
          <cell r="F67"/>
          <cell r="G67"/>
          <cell r="H67"/>
          <cell r="I67"/>
          <cell r="J67"/>
          <cell r="K67"/>
        </row>
        <row r="68">
          <cell r="A68"/>
          <cell r="B68"/>
          <cell r="C68"/>
          <cell r="D68"/>
          <cell r="E68"/>
          <cell r="F68"/>
          <cell r="G68"/>
          <cell r="H68"/>
          <cell r="I68"/>
          <cell r="J68"/>
          <cell r="K68"/>
        </row>
        <row r="69">
          <cell r="A69"/>
          <cell r="B69"/>
          <cell r="C69"/>
          <cell r="D69"/>
          <cell r="E69"/>
          <cell r="F69"/>
          <cell r="G69"/>
          <cell r="H69"/>
          <cell r="I69"/>
          <cell r="J69"/>
          <cell r="K69"/>
        </row>
        <row r="70">
          <cell r="A70"/>
          <cell r="B70"/>
          <cell r="C70"/>
          <cell r="D70"/>
          <cell r="E70"/>
          <cell r="F70"/>
          <cell r="G70"/>
          <cell r="H70"/>
          <cell r="I70"/>
          <cell r="J70"/>
          <cell r="K70"/>
        </row>
        <row r="71">
          <cell r="A71"/>
          <cell r="B71"/>
          <cell r="C71"/>
          <cell r="D71"/>
          <cell r="E71"/>
          <cell r="F71"/>
          <cell r="G71"/>
          <cell r="H71"/>
          <cell r="I71"/>
          <cell r="J71"/>
          <cell r="K71"/>
        </row>
        <row r="72">
          <cell r="A72"/>
          <cell r="B72"/>
          <cell r="C72"/>
          <cell r="D72"/>
          <cell r="E72"/>
          <cell r="F72"/>
          <cell r="G72"/>
          <cell r="H72"/>
          <cell r="I72"/>
          <cell r="J72"/>
          <cell r="K72"/>
        </row>
        <row r="73">
          <cell r="A73"/>
          <cell r="B73"/>
          <cell r="C73"/>
          <cell r="D73"/>
          <cell r="E73"/>
          <cell r="F73"/>
          <cell r="G73"/>
          <cell r="H73"/>
          <cell r="I73"/>
          <cell r="J73"/>
          <cell r="K73"/>
        </row>
        <row r="74">
          <cell r="A74"/>
          <cell r="B74"/>
          <cell r="C74"/>
          <cell r="D74"/>
          <cell r="E74"/>
          <cell r="F74"/>
          <cell r="G74"/>
          <cell r="H74"/>
          <cell r="I74"/>
          <cell r="J74"/>
          <cell r="K74"/>
        </row>
        <row r="75">
          <cell r="A75"/>
          <cell r="B75"/>
          <cell r="C75"/>
          <cell r="D75"/>
          <cell r="E75"/>
          <cell r="F75"/>
          <cell r="G75"/>
          <cell r="H75"/>
          <cell r="I75"/>
          <cell r="J75"/>
          <cell r="K75"/>
        </row>
        <row r="76">
          <cell r="A76"/>
          <cell r="B76"/>
          <cell r="C76"/>
          <cell r="D76"/>
          <cell r="E76"/>
          <cell r="F76"/>
          <cell r="G76"/>
          <cell r="H76"/>
          <cell r="I76"/>
          <cell r="J76"/>
          <cell r="K76"/>
        </row>
        <row r="77">
          <cell r="A77"/>
          <cell r="B77"/>
          <cell r="C77"/>
          <cell r="D77"/>
          <cell r="E77"/>
          <cell r="F77"/>
          <cell r="G77"/>
          <cell r="H77"/>
          <cell r="I77"/>
          <cell r="J77"/>
          <cell r="K77"/>
        </row>
        <row r="78">
          <cell r="A78"/>
          <cell r="B78"/>
          <cell r="C78"/>
          <cell r="D78"/>
          <cell r="E78"/>
          <cell r="F78"/>
          <cell r="G78"/>
          <cell r="H78"/>
          <cell r="I78"/>
          <cell r="J78"/>
          <cell r="K78"/>
        </row>
        <row r="79">
          <cell r="A79"/>
          <cell r="B79"/>
          <cell r="C79"/>
          <cell r="D79"/>
          <cell r="E79"/>
          <cell r="F79"/>
          <cell r="G79"/>
          <cell r="H79"/>
          <cell r="I79"/>
          <cell r="J79"/>
          <cell r="K79"/>
        </row>
        <row r="80">
          <cell r="A80"/>
          <cell r="B80"/>
          <cell r="C80"/>
          <cell r="D80"/>
          <cell r="E80"/>
          <cell r="F80"/>
          <cell r="G80"/>
          <cell r="H80"/>
          <cell r="I80"/>
          <cell r="J80"/>
          <cell r="K80"/>
        </row>
        <row r="81">
          <cell r="A81"/>
          <cell r="B81"/>
          <cell r="C81"/>
          <cell r="D81"/>
          <cell r="E81"/>
          <cell r="F81"/>
          <cell r="G81"/>
          <cell r="H81"/>
          <cell r="I81"/>
          <cell r="J81"/>
          <cell r="K81"/>
        </row>
        <row r="82">
          <cell r="A82"/>
          <cell r="B82"/>
          <cell r="C82"/>
          <cell r="D82"/>
          <cell r="E82"/>
          <cell r="F82"/>
          <cell r="G82"/>
          <cell r="H82"/>
          <cell r="I82"/>
          <cell r="J82"/>
          <cell r="K82"/>
        </row>
        <row r="83">
          <cell r="A83"/>
          <cell r="B83"/>
          <cell r="C83"/>
          <cell r="D83"/>
          <cell r="E83"/>
          <cell r="F83"/>
          <cell r="G83"/>
          <cell r="H83"/>
          <cell r="I83"/>
          <cell r="J83"/>
          <cell r="K83"/>
        </row>
        <row r="84">
          <cell r="A84"/>
          <cell r="B84"/>
          <cell r="C84"/>
          <cell r="D84"/>
          <cell r="E84"/>
          <cell r="F84"/>
          <cell r="G84"/>
          <cell r="H84"/>
          <cell r="I84"/>
          <cell r="J84"/>
          <cell r="K84"/>
        </row>
        <row r="85">
          <cell r="A85"/>
          <cell r="B85"/>
          <cell r="C85"/>
          <cell r="D85"/>
          <cell r="E85"/>
          <cell r="F85"/>
          <cell r="G85"/>
          <cell r="H85"/>
          <cell r="I85"/>
          <cell r="J85"/>
          <cell r="K85"/>
        </row>
        <row r="86">
          <cell r="A86"/>
          <cell r="B86"/>
          <cell r="C86"/>
          <cell r="D86"/>
          <cell r="E86"/>
          <cell r="F86"/>
          <cell r="G86"/>
          <cell r="H86"/>
          <cell r="I86"/>
          <cell r="J86"/>
          <cell r="K86"/>
        </row>
        <row r="87">
          <cell r="A87"/>
          <cell r="B87"/>
          <cell r="C87"/>
          <cell r="D87"/>
          <cell r="E87"/>
          <cell r="F87"/>
          <cell r="G87"/>
          <cell r="H87"/>
          <cell r="I87"/>
          <cell r="J87"/>
          <cell r="K87"/>
        </row>
        <row r="88">
          <cell r="A88"/>
          <cell r="B88"/>
          <cell r="C88"/>
          <cell r="D88"/>
          <cell r="E88"/>
          <cell r="F88"/>
          <cell r="G88"/>
          <cell r="H88"/>
          <cell r="I88"/>
          <cell r="J88"/>
          <cell r="K88"/>
        </row>
        <row r="89">
          <cell r="A89"/>
          <cell r="B89"/>
          <cell r="C89"/>
          <cell r="D89"/>
          <cell r="E89"/>
          <cell r="F89"/>
          <cell r="G89"/>
          <cell r="H89"/>
          <cell r="I89"/>
          <cell r="J89"/>
          <cell r="K89"/>
        </row>
        <row r="90">
          <cell r="A90"/>
          <cell r="B90"/>
          <cell r="C90"/>
          <cell r="D90"/>
          <cell r="E90"/>
          <cell r="F90"/>
          <cell r="G90"/>
          <cell r="H90"/>
          <cell r="I90"/>
          <cell r="J90"/>
          <cell r="K90"/>
        </row>
        <row r="91">
          <cell r="A91"/>
          <cell r="B91"/>
          <cell r="C91"/>
          <cell r="D91"/>
          <cell r="E91"/>
          <cell r="F91"/>
          <cell r="G91"/>
          <cell r="H91"/>
          <cell r="I91"/>
          <cell r="J91"/>
          <cell r="K91"/>
        </row>
        <row r="92">
          <cell r="A92"/>
          <cell r="B92"/>
          <cell r="C92"/>
          <cell r="D92"/>
          <cell r="E92"/>
          <cell r="F92"/>
          <cell r="G92"/>
          <cell r="H92"/>
          <cell r="I92"/>
          <cell r="J92"/>
          <cell r="K92"/>
        </row>
        <row r="93">
          <cell r="A93"/>
          <cell r="B93"/>
          <cell r="C93"/>
          <cell r="D93"/>
          <cell r="E93"/>
          <cell r="F93"/>
          <cell r="G93"/>
          <cell r="H93"/>
          <cell r="I93"/>
          <cell r="J93"/>
          <cell r="K93"/>
        </row>
        <row r="94">
          <cell r="A94"/>
          <cell r="B94"/>
          <cell r="C94"/>
          <cell r="D94"/>
          <cell r="E94"/>
          <cell r="F94"/>
          <cell r="G94"/>
          <cell r="H94"/>
          <cell r="I94"/>
          <cell r="J94"/>
          <cell r="K94"/>
        </row>
        <row r="95">
          <cell r="A95"/>
          <cell r="B95"/>
          <cell r="C95"/>
          <cell r="D95"/>
          <cell r="E95"/>
          <cell r="F95"/>
          <cell r="G95"/>
          <cell r="H95"/>
          <cell r="I95"/>
          <cell r="J95"/>
          <cell r="K95"/>
        </row>
        <row r="96">
          <cell r="A96"/>
          <cell r="B96"/>
          <cell r="C96"/>
          <cell r="D96"/>
          <cell r="E96"/>
          <cell r="F96"/>
          <cell r="G96"/>
          <cell r="H96"/>
          <cell r="I96"/>
          <cell r="J96"/>
          <cell r="K96"/>
        </row>
        <row r="97">
          <cell r="A97"/>
          <cell r="B97"/>
          <cell r="C97"/>
          <cell r="D97"/>
          <cell r="E97"/>
          <cell r="F97"/>
          <cell r="G97"/>
          <cell r="H97"/>
          <cell r="I97"/>
          <cell r="J97"/>
          <cell r="K97"/>
        </row>
        <row r="98">
          <cell r="A98"/>
          <cell r="B98"/>
          <cell r="C98"/>
          <cell r="D98"/>
          <cell r="E98"/>
          <cell r="F98"/>
          <cell r="G98"/>
          <cell r="H98"/>
          <cell r="I98"/>
          <cell r="J98"/>
          <cell r="K98"/>
        </row>
        <row r="99">
          <cell r="A99"/>
          <cell r="B99"/>
          <cell r="C99"/>
          <cell r="D99"/>
          <cell r="E99"/>
          <cell r="F99"/>
          <cell r="G99"/>
          <cell r="H99"/>
          <cell r="I99"/>
          <cell r="J99"/>
          <cell r="K99"/>
        </row>
        <row r="100">
          <cell r="A100"/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</row>
        <row r="101">
          <cell r="A101"/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</row>
        <row r="102">
          <cell r="A102"/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</row>
        <row r="103">
          <cell r="A103"/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</row>
        <row r="104">
          <cell r="A104"/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</row>
        <row r="105">
          <cell r="A105"/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</row>
        <row r="106">
          <cell r="A106"/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</row>
        <row r="107">
          <cell r="A107"/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</row>
        <row r="108">
          <cell r="A108"/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</row>
        <row r="109">
          <cell r="A109"/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</row>
        <row r="110">
          <cell r="A110"/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</row>
        <row r="111">
          <cell r="A111"/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</row>
        <row r="112">
          <cell r="A112"/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</row>
        <row r="259">
          <cell r="A259"/>
          <cell r="B259"/>
          <cell r="C259"/>
          <cell r="D259"/>
          <cell r="E259"/>
          <cell r="F259"/>
          <cell r="G259"/>
          <cell r="H259"/>
          <cell r="I259"/>
          <cell r="J259"/>
          <cell r="K259"/>
        </row>
        <row r="260">
          <cell r="A260"/>
          <cell r="B260"/>
          <cell r="C260"/>
          <cell r="D260"/>
          <cell r="E260"/>
          <cell r="F260"/>
          <cell r="G260"/>
          <cell r="H260"/>
          <cell r="I260"/>
          <cell r="J260"/>
          <cell r="K260"/>
        </row>
        <row r="261">
          <cell r="A261"/>
          <cell r="B261"/>
          <cell r="C261"/>
          <cell r="D261"/>
          <cell r="E261"/>
          <cell r="F261"/>
          <cell r="G261"/>
          <cell r="H261"/>
          <cell r="I261"/>
          <cell r="J261"/>
          <cell r="K261"/>
        </row>
        <row r="262">
          <cell r="A262"/>
          <cell r="B262"/>
          <cell r="C262"/>
          <cell r="D262"/>
          <cell r="E262"/>
          <cell r="F262"/>
          <cell r="G262"/>
          <cell r="H262"/>
          <cell r="I262"/>
          <cell r="J262"/>
          <cell r="K262"/>
        </row>
        <row r="263">
          <cell r="A263"/>
          <cell r="B263"/>
          <cell r="C263"/>
          <cell r="D263"/>
          <cell r="E263"/>
          <cell r="F263"/>
          <cell r="G263"/>
          <cell r="H263"/>
          <cell r="I263"/>
          <cell r="J263"/>
          <cell r="K263"/>
        </row>
        <row r="264">
          <cell r="A264"/>
          <cell r="B264"/>
          <cell r="C264"/>
          <cell r="D264"/>
          <cell r="E264"/>
          <cell r="F264"/>
          <cell r="G264"/>
          <cell r="H264"/>
          <cell r="I264"/>
          <cell r="J264"/>
          <cell r="K264"/>
        </row>
        <row r="265">
          <cell r="A265"/>
          <cell r="B265"/>
          <cell r="C265"/>
          <cell r="D265"/>
          <cell r="E265"/>
          <cell r="F265"/>
          <cell r="G265"/>
          <cell r="H265"/>
          <cell r="I265"/>
          <cell r="J265"/>
          <cell r="K265"/>
        </row>
        <row r="266">
          <cell r="A266"/>
          <cell r="B266"/>
          <cell r="C266"/>
          <cell r="D266"/>
          <cell r="E266"/>
          <cell r="F266"/>
          <cell r="G266"/>
          <cell r="H266"/>
          <cell r="I266"/>
          <cell r="J266"/>
          <cell r="K266"/>
        </row>
        <row r="267">
          <cell r="A267"/>
          <cell r="B267"/>
          <cell r="C267"/>
          <cell r="D267"/>
          <cell r="E267"/>
          <cell r="F267"/>
          <cell r="G267"/>
          <cell r="H267"/>
          <cell r="I267"/>
          <cell r="J267"/>
          <cell r="K267"/>
        </row>
        <row r="268">
          <cell r="A268"/>
          <cell r="B268"/>
          <cell r="C268"/>
          <cell r="D268"/>
          <cell r="E268"/>
          <cell r="F268"/>
          <cell r="G268"/>
          <cell r="H268"/>
          <cell r="I268"/>
          <cell r="J268"/>
          <cell r="K268"/>
        </row>
        <row r="269">
          <cell r="A269"/>
          <cell r="B269"/>
          <cell r="C269"/>
          <cell r="D269"/>
          <cell r="E269"/>
          <cell r="F269"/>
          <cell r="G269"/>
          <cell r="H269"/>
          <cell r="I269"/>
          <cell r="J269"/>
          <cell r="K269"/>
        </row>
        <row r="270">
          <cell r="A270"/>
          <cell r="B270"/>
          <cell r="C270"/>
          <cell r="D270"/>
          <cell r="E270"/>
          <cell r="F270"/>
          <cell r="G270"/>
          <cell r="H270"/>
          <cell r="I270"/>
          <cell r="J270"/>
          <cell r="K270"/>
        </row>
        <row r="271">
          <cell r="A271"/>
          <cell r="B271"/>
          <cell r="C271"/>
          <cell r="D271"/>
          <cell r="E271"/>
          <cell r="F271"/>
          <cell r="G271"/>
          <cell r="H271"/>
          <cell r="I271"/>
          <cell r="J271"/>
          <cell r="K271"/>
        </row>
        <row r="272">
          <cell r="A272"/>
          <cell r="B272"/>
          <cell r="C272"/>
          <cell r="D272"/>
          <cell r="E272"/>
          <cell r="F272"/>
          <cell r="G272"/>
          <cell r="H272"/>
          <cell r="I272"/>
          <cell r="J272"/>
          <cell r="K272"/>
        </row>
        <row r="273">
          <cell r="A273"/>
          <cell r="B273"/>
          <cell r="C273"/>
          <cell r="D273"/>
          <cell r="E273"/>
          <cell r="F273"/>
          <cell r="G273"/>
          <cell r="H273"/>
          <cell r="I273"/>
          <cell r="J273"/>
          <cell r="K273"/>
        </row>
        <row r="274">
          <cell r="A274"/>
          <cell r="B274"/>
          <cell r="C274"/>
          <cell r="D274"/>
          <cell r="E274"/>
          <cell r="F274"/>
          <cell r="G274"/>
          <cell r="H274"/>
          <cell r="I274"/>
          <cell r="J274"/>
          <cell r="K274"/>
        </row>
        <row r="275">
          <cell r="A275"/>
          <cell r="B275"/>
          <cell r="C275"/>
          <cell r="D275"/>
          <cell r="E275"/>
          <cell r="F275"/>
          <cell r="G275"/>
          <cell r="H275"/>
          <cell r="I275"/>
          <cell r="J275"/>
          <cell r="K275"/>
        </row>
        <row r="276">
          <cell r="A276"/>
          <cell r="B276"/>
          <cell r="C276"/>
          <cell r="D276"/>
          <cell r="E276"/>
          <cell r="F276"/>
          <cell r="G276"/>
          <cell r="H276"/>
          <cell r="I276"/>
          <cell r="J276"/>
          <cell r="K276"/>
        </row>
        <row r="277">
          <cell r="A277"/>
          <cell r="B277"/>
          <cell r="C277"/>
          <cell r="D277"/>
          <cell r="E277"/>
          <cell r="F277"/>
          <cell r="G277"/>
          <cell r="H277"/>
          <cell r="I277"/>
          <cell r="J277"/>
          <cell r="K277"/>
        </row>
        <row r="278">
          <cell r="A278"/>
          <cell r="B278"/>
          <cell r="C278"/>
          <cell r="D278"/>
          <cell r="E278"/>
          <cell r="F278"/>
          <cell r="G278"/>
          <cell r="H278"/>
          <cell r="I278"/>
          <cell r="J278"/>
          <cell r="K278"/>
        </row>
        <row r="279">
          <cell r="A279"/>
          <cell r="B279"/>
          <cell r="C279"/>
          <cell r="D279"/>
          <cell r="E279"/>
          <cell r="F279"/>
          <cell r="G279"/>
          <cell r="H279"/>
          <cell r="I279"/>
          <cell r="J279"/>
          <cell r="K279"/>
        </row>
        <row r="280">
          <cell r="A280"/>
          <cell r="B280"/>
          <cell r="C280"/>
          <cell r="D280"/>
          <cell r="E280"/>
          <cell r="F280"/>
          <cell r="G280"/>
          <cell r="H280"/>
          <cell r="I280"/>
          <cell r="J280"/>
          <cell r="K280"/>
        </row>
        <row r="281">
          <cell r="A281"/>
          <cell r="B281"/>
          <cell r="C281"/>
          <cell r="D281"/>
          <cell r="E281"/>
          <cell r="F281"/>
          <cell r="G281"/>
          <cell r="H281"/>
          <cell r="I281"/>
          <cell r="J281"/>
          <cell r="K281"/>
        </row>
        <row r="282">
          <cell r="A282"/>
          <cell r="B282"/>
          <cell r="C282"/>
          <cell r="D282"/>
          <cell r="E282"/>
          <cell r="F282"/>
          <cell r="G282"/>
          <cell r="H282"/>
          <cell r="I282"/>
          <cell r="J282"/>
          <cell r="K282"/>
        </row>
        <row r="283">
          <cell r="A283"/>
          <cell r="B283"/>
          <cell r="C283"/>
          <cell r="D283"/>
          <cell r="E283"/>
          <cell r="F283"/>
          <cell r="G283"/>
          <cell r="H283"/>
          <cell r="I283"/>
          <cell r="J283"/>
          <cell r="K283"/>
        </row>
        <row r="284">
          <cell r="A284"/>
          <cell r="B284"/>
          <cell r="C284"/>
          <cell r="D284"/>
          <cell r="E284"/>
          <cell r="F284"/>
          <cell r="G284"/>
          <cell r="H284"/>
          <cell r="I284"/>
          <cell r="J284"/>
          <cell r="K284"/>
        </row>
        <row r="285">
          <cell r="A285"/>
          <cell r="B285"/>
          <cell r="C285"/>
          <cell r="D285"/>
          <cell r="E285"/>
          <cell r="F285"/>
          <cell r="G285"/>
          <cell r="H285"/>
          <cell r="I285"/>
          <cell r="J285"/>
          <cell r="K285"/>
        </row>
        <row r="286">
          <cell r="A286"/>
          <cell r="B286"/>
          <cell r="C286"/>
          <cell r="D286"/>
          <cell r="E286"/>
          <cell r="F286"/>
          <cell r="G286"/>
          <cell r="H286"/>
          <cell r="I286"/>
          <cell r="J286"/>
          <cell r="K286"/>
        </row>
        <row r="287">
          <cell r="A287"/>
          <cell r="B287"/>
          <cell r="C287"/>
          <cell r="D287"/>
          <cell r="E287"/>
          <cell r="F287"/>
          <cell r="G287"/>
          <cell r="H287"/>
          <cell r="I287"/>
          <cell r="J287"/>
          <cell r="K287"/>
        </row>
        <row r="288">
          <cell r="A288"/>
          <cell r="B288"/>
          <cell r="C288"/>
          <cell r="D288"/>
          <cell r="E288"/>
          <cell r="F288"/>
          <cell r="G288"/>
          <cell r="H288"/>
          <cell r="I288"/>
          <cell r="J288"/>
          <cell r="K288"/>
        </row>
        <row r="289">
          <cell r="A289"/>
          <cell r="B289"/>
          <cell r="C289"/>
          <cell r="D289"/>
          <cell r="E289"/>
          <cell r="F289"/>
          <cell r="G289"/>
          <cell r="H289"/>
          <cell r="I289"/>
          <cell r="J289"/>
          <cell r="K289"/>
        </row>
        <row r="290">
          <cell r="A290"/>
          <cell r="B290"/>
          <cell r="C290"/>
          <cell r="D290"/>
          <cell r="E290"/>
          <cell r="F290"/>
          <cell r="G290"/>
          <cell r="H290"/>
          <cell r="I290"/>
          <cell r="J290"/>
          <cell r="K290"/>
        </row>
        <row r="291">
          <cell r="A291"/>
          <cell r="B291"/>
          <cell r="C291"/>
          <cell r="D291"/>
          <cell r="E291"/>
          <cell r="F291"/>
          <cell r="G291"/>
          <cell r="H291"/>
          <cell r="I291"/>
          <cell r="J291"/>
          <cell r="K291"/>
        </row>
        <row r="292">
          <cell r="A292"/>
          <cell r="B292"/>
          <cell r="C292"/>
          <cell r="D292"/>
          <cell r="E292"/>
          <cell r="F292"/>
          <cell r="G292"/>
          <cell r="H292"/>
          <cell r="I292"/>
          <cell r="J292"/>
          <cell r="K292"/>
        </row>
        <row r="293">
          <cell r="A293"/>
          <cell r="B293"/>
          <cell r="C293"/>
          <cell r="D293"/>
          <cell r="E293"/>
          <cell r="F293"/>
          <cell r="G293"/>
          <cell r="H293"/>
          <cell r="I293"/>
          <cell r="J293"/>
          <cell r="K293"/>
        </row>
        <row r="294">
          <cell r="A294"/>
          <cell r="B294"/>
          <cell r="C294"/>
          <cell r="D294"/>
          <cell r="E294"/>
          <cell r="F294"/>
          <cell r="G294"/>
          <cell r="H294"/>
          <cell r="I294"/>
          <cell r="J294"/>
          <cell r="K294"/>
        </row>
        <row r="295">
          <cell r="A295"/>
          <cell r="B295"/>
          <cell r="C295"/>
          <cell r="D295"/>
          <cell r="E295"/>
          <cell r="F295"/>
          <cell r="G295"/>
          <cell r="H295"/>
          <cell r="I295"/>
          <cell r="J295"/>
          <cell r="K295"/>
        </row>
        <row r="296">
          <cell r="A296"/>
          <cell r="B296"/>
          <cell r="C296"/>
          <cell r="D296"/>
          <cell r="E296"/>
          <cell r="F296"/>
          <cell r="G296"/>
          <cell r="H296"/>
          <cell r="I296"/>
          <cell r="J296"/>
          <cell r="K296"/>
        </row>
        <row r="297">
          <cell r="A297"/>
          <cell r="B297"/>
          <cell r="C297"/>
          <cell r="D297"/>
          <cell r="E297"/>
          <cell r="F297"/>
          <cell r="G297"/>
          <cell r="H297"/>
          <cell r="I297"/>
          <cell r="J297"/>
          <cell r="K297"/>
        </row>
        <row r="298">
          <cell r="A298"/>
          <cell r="B298"/>
          <cell r="C298"/>
          <cell r="D298"/>
          <cell r="E298"/>
          <cell r="F298"/>
          <cell r="G298"/>
          <cell r="H298"/>
          <cell r="I298"/>
          <cell r="J298"/>
          <cell r="K298"/>
        </row>
        <row r="299">
          <cell r="A299"/>
          <cell r="B299"/>
          <cell r="C299"/>
          <cell r="D299"/>
          <cell r="E299"/>
          <cell r="F299"/>
          <cell r="G299"/>
          <cell r="H299"/>
          <cell r="I299"/>
          <cell r="J299"/>
          <cell r="K299"/>
        </row>
        <row r="300">
          <cell r="A300"/>
          <cell r="B300"/>
          <cell r="C300"/>
          <cell r="D300"/>
          <cell r="E300"/>
          <cell r="F300"/>
          <cell r="G300"/>
          <cell r="H300"/>
          <cell r="I300"/>
          <cell r="J300"/>
          <cell r="K300"/>
        </row>
        <row r="301">
          <cell r="A301"/>
          <cell r="B301"/>
          <cell r="C301"/>
          <cell r="D301"/>
          <cell r="E301"/>
          <cell r="F301"/>
          <cell r="G301"/>
          <cell r="H301"/>
          <cell r="I301"/>
          <cell r="J301"/>
          <cell r="K301"/>
        </row>
        <row r="302">
          <cell r="A302"/>
          <cell r="B302"/>
          <cell r="C302"/>
          <cell r="D302"/>
          <cell r="E302"/>
          <cell r="F302"/>
          <cell r="G302"/>
          <cell r="H302"/>
          <cell r="I302"/>
          <cell r="J302"/>
          <cell r="K302"/>
        </row>
        <row r="303">
          <cell r="A303"/>
          <cell r="B303"/>
          <cell r="C303"/>
          <cell r="D303"/>
          <cell r="E303"/>
          <cell r="F303"/>
          <cell r="G303"/>
          <cell r="H303"/>
          <cell r="I303"/>
          <cell r="J303"/>
          <cell r="K303"/>
        </row>
        <row r="304">
          <cell r="A304"/>
          <cell r="B304"/>
          <cell r="C304"/>
          <cell r="D304"/>
          <cell r="E304"/>
          <cell r="F304"/>
          <cell r="G304"/>
          <cell r="H304"/>
          <cell r="I304"/>
          <cell r="J304"/>
          <cell r="K304"/>
        </row>
        <row r="305">
          <cell r="A305"/>
          <cell r="B305"/>
          <cell r="C305"/>
          <cell r="D305"/>
          <cell r="E305"/>
          <cell r="F305"/>
          <cell r="G305"/>
          <cell r="H305"/>
          <cell r="I305"/>
          <cell r="J305"/>
          <cell r="K305"/>
        </row>
        <row r="306">
          <cell r="A306"/>
          <cell r="B306"/>
          <cell r="C306"/>
          <cell r="D306"/>
          <cell r="E306"/>
          <cell r="F306"/>
          <cell r="G306"/>
          <cell r="H306"/>
          <cell r="I306"/>
          <cell r="J306"/>
          <cell r="K306"/>
        </row>
        <row r="307">
          <cell r="A307"/>
          <cell r="B307"/>
          <cell r="C307"/>
          <cell r="D307"/>
          <cell r="E307"/>
          <cell r="F307"/>
          <cell r="G307"/>
          <cell r="H307"/>
          <cell r="I307"/>
          <cell r="J307"/>
          <cell r="K307"/>
        </row>
        <row r="308">
          <cell r="A308"/>
          <cell r="B308"/>
          <cell r="C308"/>
          <cell r="D308"/>
          <cell r="E308"/>
          <cell r="F308"/>
          <cell r="G308"/>
          <cell r="H308"/>
          <cell r="I308"/>
          <cell r="J308"/>
          <cell r="K308"/>
        </row>
        <row r="309">
          <cell r="A309"/>
          <cell r="B309"/>
          <cell r="C309"/>
          <cell r="D309"/>
          <cell r="E309"/>
          <cell r="F309"/>
          <cell r="G309"/>
          <cell r="H309"/>
          <cell r="I309"/>
          <cell r="J309"/>
          <cell r="K309"/>
        </row>
        <row r="310">
          <cell r="A310"/>
          <cell r="B310"/>
          <cell r="C310"/>
          <cell r="D310"/>
          <cell r="E310"/>
          <cell r="F310"/>
          <cell r="G310"/>
          <cell r="H310"/>
          <cell r="I310"/>
          <cell r="J310"/>
          <cell r="K310"/>
        </row>
        <row r="311">
          <cell r="A311"/>
          <cell r="B311"/>
          <cell r="C311"/>
          <cell r="D311"/>
          <cell r="E311"/>
          <cell r="F311"/>
          <cell r="G311"/>
          <cell r="H311"/>
          <cell r="I311"/>
          <cell r="J311"/>
          <cell r="K311"/>
        </row>
        <row r="312">
          <cell r="A312"/>
          <cell r="B312"/>
          <cell r="C312"/>
          <cell r="D312"/>
          <cell r="E312"/>
          <cell r="F312"/>
          <cell r="G312"/>
          <cell r="H312"/>
          <cell r="I312"/>
          <cell r="J312"/>
          <cell r="K312"/>
        </row>
        <row r="313">
          <cell r="A313"/>
          <cell r="B313"/>
          <cell r="C313"/>
          <cell r="D313"/>
          <cell r="E313"/>
          <cell r="F313"/>
          <cell r="G313"/>
          <cell r="H313"/>
          <cell r="I313"/>
          <cell r="J313"/>
          <cell r="K313"/>
        </row>
        <row r="314">
          <cell r="A314"/>
          <cell r="B314"/>
          <cell r="C314"/>
          <cell r="D314"/>
          <cell r="E314"/>
          <cell r="F314"/>
          <cell r="G314"/>
          <cell r="H314"/>
          <cell r="I314"/>
          <cell r="J314"/>
          <cell r="K314"/>
        </row>
        <row r="315">
          <cell r="A315"/>
          <cell r="B315"/>
          <cell r="C315"/>
          <cell r="D315"/>
          <cell r="E315"/>
          <cell r="F315"/>
          <cell r="G315"/>
          <cell r="H315"/>
          <cell r="I315"/>
          <cell r="J315"/>
          <cell r="K315"/>
        </row>
        <row r="316">
          <cell r="A316"/>
          <cell r="B316"/>
          <cell r="C316"/>
          <cell r="D316"/>
          <cell r="E316"/>
          <cell r="F316"/>
          <cell r="G316"/>
          <cell r="H316"/>
          <cell r="I316"/>
          <cell r="J316"/>
          <cell r="K316"/>
        </row>
        <row r="317">
          <cell r="A317"/>
          <cell r="B317"/>
          <cell r="C317"/>
          <cell r="D317"/>
          <cell r="E317"/>
          <cell r="F317"/>
          <cell r="G317"/>
          <cell r="H317"/>
          <cell r="I317"/>
          <cell r="J317"/>
          <cell r="K317"/>
        </row>
        <row r="318">
          <cell r="A318"/>
          <cell r="B318"/>
          <cell r="C318"/>
          <cell r="D318"/>
          <cell r="E318"/>
          <cell r="F318"/>
          <cell r="G318"/>
          <cell r="H318"/>
          <cell r="I318"/>
          <cell r="J318"/>
          <cell r="K318"/>
        </row>
        <row r="319">
          <cell r="A319"/>
          <cell r="B319"/>
          <cell r="C319"/>
          <cell r="D319"/>
          <cell r="E319"/>
          <cell r="F319"/>
          <cell r="G319"/>
          <cell r="H319"/>
          <cell r="I319"/>
          <cell r="J319"/>
          <cell r="K319"/>
        </row>
        <row r="320">
          <cell r="A320"/>
          <cell r="B320"/>
          <cell r="C320"/>
          <cell r="D320"/>
          <cell r="E320"/>
          <cell r="F320"/>
          <cell r="G320"/>
          <cell r="H320"/>
          <cell r="I320"/>
          <cell r="J320"/>
          <cell r="K320"/>
        </row>
        <row r="321">
          <cell r="A321"/>
          <cell r="B321"/>
          <cell r="C321"/>
          <cell r="D321"/>
          <cell r="E321"/>
          <cell r="F321"/>
          <cell r="G321"/>
          <cell r="H321"/>
          <cell r="I321"/>
          <cell r="J321"/>
          <cell r="K321"/>
        </row>
        <row r="322">
          <cell r="A322"/>
          <cell r="B322"/>
          <cell r="C322"/>
          <cell r="D322"/>
          <cell r="E322"/>
          <cell r="F322"/>
          <cell r="G322"/>
          <cell r="H322"/>
          <cell r="I322"/>
          <cell r="J322"/>
          <cell r="K322"/>
        </row>
        <row r="323">
          <cell r="A323"/>
          <cell r="B323"/>
          <cell r="C323"/>
          <cell r="D323"/>
          <cell r="E323"/>
          <cell r="F323"/>
          <cell r="G323"/>
          <cell r="H323"/>
          <cell r="I323"/>
          <cell r="J323"/>
          <cell r="K323"/>
        </row>
        <row r="324">
          <cell r="A324"/>
          <cell r="B324"/>
          <cell r="C324"/>
          <cell r="D324"/>
          <cell r="E324"/>
          <cell r="F324"/>
          <cell r="G324"/>
          <cell r="H324"/>
          <cell r="I324"/>
          <cell r="J324"/>
          <cell r="K324"/>
        </row>
        <row r="325">
          <cell r="A325"/>
          <cell r="B325"/>
          <cell r="C325"/>
          <cell r="D325"/>
          <cell r="E325"/>
          <cell r="F325"/>
          <cell r="G325"/>
          <cell r="H325"/>
          <cell r="I325"/>
          <cell r="J325"/>
          <cell r="K325"/>
        </row>
        <row r="326">
          <cell r="A326"/>
          <cell r="B326"/>
          <cell r="C326"/>
          <cell r="D326"/>
          <cell r="E326"/>
          <cell r="F326"/>
          <cell r="G326"/>
          <cell r="H326"/>
          <cell r="I326"/>
          <cell r="J326"/>
          <cell r="K326"/>
        </row>
        <row r="327">
          <cell r="A327"/>
          <cell r="B327"/>
          <cell r="C327"/>
          <cell r="D327"/>
          <cell r="E327"/>
          <cell r="F327"/>
          <cell r="G327"/>
          <cell r="H327"/>
          <cell r="I327"/>
          <cell r="J327"/>
          <cell r="K327"/>
        </row>
        <row r="328">
          <cell r="A328"/>
          <cell r="B328"/>
          <cell r="C328"/>
          <cell r="D328"/>
          <cell r="E328"/>
          <cell r="F328"/>
          <cell r="G328"/>
          <cell r="H328"/>
          <cell r="I328"/>
          <cell r="J328"/>
          <cell r="K328"/>
        </row>
        <row r="329">
          <cell r="A329"/>
          <cell r="B329"/>
          <cell r="C329"/>
          <cell r="D329"/>
          <cell r="E329"/>
          <cell r="F329"/>
          <cell r="G329"/>
          <cell r="H329"/>
          <cell r="I329"/>
          <cell r="J329"/>
          <cell r="K329"/>
        </row>
        <row r="330">
          <cell r="A330"/>
          <cell r="B330"/>
          <cell r="C330"/>
          <cell r="D330"/>
          <cell r="E330"/>
          <cell r="F330"/>
          <cell r="G330"/>
          <cell r="H330"/>
          <cell r="I330"/>
          <cell r="J330"/>
          <cell r="K330"/>
        </row>
        <row r="331">
          <cell r="A331"/>
          <cell r="B331"/>
          <cell r="C331"/>
          <cell r="D331"/>
          <cell r="E331"/>
          <cell r="F331"/>
          <cell r="G331"/>
          <cell r="H331"/>
          <cell r="I331"/>
          <cell r="J331"/>
          <cell r="K331"/>
        </row>
        <row r="332">
          <cell r="A332"/>
          <cell r="B332"/>
          <cell r="C332"/>
          <cell r="D332"/>
          <cell r="E332"/>
          <cell r="F332"/>
          <cell r="G332"/>
          <cell r="H332"/>
          <cell r="I332"/>
          <cell r="J332"/>
          <cell r="K332"/>
        </row>
        <row r="333">
          <cell r="A333"/>
          <cell r="B333"/>
          <cell r="C333"/>
          <cell r="D333"/>
          <cell r="E333"/>
          <cell r="F333"/>
          <cell r="G333"/>
          <cell r="H333"/>
          <cell r="I333"/>
          <cell r="J333"/>
          <cell r="K333"/>
        </row>
        <row r="334">
          <cell r="A334"/>
          <cell r="B334"/>
          <cell r="C334"/>
          <cell r="D334"/>
          <cell r="E334"/>
          <cell r="F334"/>
          <cell r="G334"/>
          <cell r="H334"/>
          <cell r="I334"/>
          <cell r="J334"/>
          <cell r="K334"/>
        </row>
        <row r="335">
          <cell r="A335"/>
          <cell r="B335"/>
          <cell r="C335"/>
          <cell r="D335"/>
          <cell r="E335"/>
          <cell r="F335"/>
          <cell r="G335"/>
          <cell r="H335"/>
          <cell r="I335"/>
          <cell r="J335"/>
          <cell r="K335"/>
        </row>
        <row r="336">
          <cell r="A336"/>
          <cell r="B336"/>
          <cell r="C336"/>
          <cell r="D336"/>
          <cell r="E336"/>
          <cell r="F336"/>
          <cell r="G336"/>
          <cell r="H336"/>
          <cell r="I336"/>
          <cell r="J336"/>
          <cell r="K336"/>
        </row>
        <row r="337">
          <cell r="A337"/>
          <cell r="B337"/>
          <cell r="C337"/>
          <cell r="D337"/>
          <cell r="E337"/>
          <cell r="F337"/>
          <cell r="G337"/>
          <cell r="H337"/>
          <cell r="I337"/>
          <cell r="J337"/>
          <cell r="K337"/>
        </row>
        <row r="338">
          <cell r="A338"/>
          <cell r="B338"/>
          <cell r="C338"/>
          <cell r="D338"/>
          <cell r="E338"/>
          <cell r="F338"/>
          <cell r="G338"/>
          <cell r="H338"/>
          <cell r="I338"/>
          <cell r="J338"/>
          <cell r="K338"/>
        </row>
        <row r="339">
          <cell r="A339"/>
          <cell r="B339"/>
          <cell r="C339"/>
          <cell r="D339"/>
          <cell r="E339"/>
          <cell r="F339"/>
          <cell r="G339"/>
          <cell r="H339"/>
          <cell r="I339"/>
          <cell r="J339"/>
          <cell r="K339"/>
        </row>
        <row r="340">
          <cell r="A340"/>
          <cell r="B340"/>
          <cell r="C340"/>
          <cell r="D340"/>
          <cell r="E340"/>
          <cell r="F340"/>
          <cell r="G340"/>
          <cell r="H340"/>
          <cell r="I340"/>
          <cell r="J340"/>
          <cell r="K340"/>
        </row>
        <row r="341">
          <cell r="A341"/>
          <cell r="B341"/>
          <cell r="C341"/>
          <cell r="D341"/>
          <cell r="E341"/>
          <cell r="F341"/>
          <cell r="G341"/>
          <cell r="H341"/>
          <cell r="I341"/>
          <cell r="J341"/>
          <cell r="K341"/>
        </row>
        <row r="342">
          <cell r="A342"/>
          <cell r="B342"/>
          <cell r="C342"/>
          <cell r="D342"/>
          <cell r="E342"/>
          <cell r="F342"/>
          <cell r="G342"/>
          <cell r="H342"/>
          <cell r="I342"/>
          <cell r="J342"/>
          <cell r="K342"/>
        </row>
        <row r="343">
          <cell r="A343"/>
          <cell r="B343"/>
          <cell r="C343"/>
          <cell r="D343"/>
          <cell r="E343"/>
          <cell r="F343"/>
          <cell r="G343"/>
          <cell r="H343"/>
          <cell r="I343"/>
          <cell r="J343"/>
          <cell r="K343"/>
        </row>
        <row r="344">
          <cell r="A344"/>
          <cell r="B344"/>
          <cell r="C344"/>
          <cell r="D344"/>
          <cell r="E344"/>
          <cell r="F344"/>
          <cell r="G344"/>
          <cell r="H344"/>
          <cell r="I344"/>
          <cell r="J344"/>
          <cell r="K344"/>
        </row>
        <row r="345">
          <cell r="A345"/>
          <cell r="B345"/>
          <cell r="C345"/>
          <cell r="D345"/>
          <cell r="E345"/>
          <cell r="F345"/>
          <cell r="G345"/>
          <cell r="H345"/>
          <cell r="I345"/>
          <cell r="J345"/>
          <cell r="K345"/>
        </row>
        <row r="346">
          <cell r="A346"/>
          <cell r="B346"/>
          <cell r="C346"/>
          <cell r="D346"/>
          <cell r="E346"/>
          <cell r="F346"/>
          <cell r="G346"/>
          <cell r="H346"/>
          <cell r="I346"/>
          <cell r="J346"/>
          <cell r="K346"/>
        </row>
        <row r="347">
          <cell r="A347"/>
          <cell r="B347"/>
          <cell r="C347"/>
          <cell r="D347"/>
          <cell r="E347"/>
          <cell r="F347"/>
          <cell r="G347"/>
          <cell r="H347"/>
          <cell r="I347"/>
          <cell r="J347"/>
          <cell r="K347"/>
        </row>
        <row r="348">
          <cell r="A348"/>
          <cell r="B348"/>
          <cell r="C348"/>
          <cell r="D348"/>
          <cell r="E348"/>
          <cell r="F348"/>
          <cell r="G348"/>
          <cell r="H348"/>
          <cell r="I348"/>
          <cell r="J348"/>
          <cell r="K348"/>
        </row>
        <row r="349">
          <cell r="A349"/>
          <cell r="B349"/>
          <cell r="C349"/>
          <cell r="D349"/>
          <cell r="E349"/>
          <cell r="F349"/>
          <cell r="G349"/>
          <cell r="H349"/>
          <cell r="I349"/>
          <cell r="J349"/>
          <cell r="K349"/>
        </row>
        <row r="350">
          <cell r="A350"/>
          <cell r="B350"/>
          <cell r="C350"/>
          <cell r="D350"/>
          <cell r="E350"/>
          <cell r="F350"/>
          <cell r="G350"/>
          <cell r="H350"/>
          <cell r="I350"/>
          <cell r="J350"/>
          <cell r="K350"/>
        </row>
        <row r="351">
          <cell r="A351"/>
          <cell r="B351"/>
          <cell r="C351"/>
          <cell r="D351"/>
          <cell r="E351"/>
          <cell r="F351"/>
          <cell r="G351"/>
          <cell r="H351"/>
          <cell r="I351"/>
          <cell r="J351"/>
          <cell r="K351"/>
        </row>
        <row r="352">
          <cell r="A352"/>
          <cell r="B352"/>
          <cell r="C352"/>
          <cell r="D352"/>
          <cell r="E352"/>
          <cell r="F352"/>
          <cell r="G352"/>
          <cell r="H352"/>
          <cell r="I352"/>
          <cell r="J352"/>
          <cell r="K352"/>
        </row>
        <row r="353">
          <cell r="A353"/>
          <cell r="B353"/>
          <cell r="C353"/>
          <cell r="D353"/>
          <cell r="E353"/>
          <cell r="F353"/>
          <cell r="G353"/>
          <cell r="H353"/>
          <cell r="I353"/>
          <cell r="J353"/>
          <cell r="K353"/>
        </row>
        <row r="354">
          <cell r="A354"/>
          <cell r="B354"/>
          <cell r="C354"/>
          <cell r="D354"/>
          <cell r="E354"/>
          <cell r="F354"/>
          <cell r="G354"/>
          <cell r="H354"/>
          <cell r="I354"/>
          <cell r="J354"/>
          <cell r="K354"/>
        </row>
        <row r="355">
          <cell r="A355"/>
          <cell r="B355"/>
          <cell r="C355"/>
          <cell r="D355"/>
          <cell r="E355"/>
          <cell r="F355"/>
          <cell r="G355"/>
          <cell r="H355"/>
          <cell r="I355"/>
          <cell r="J355"/>
          <cell r="K355"/>
        </row>
        <row r="356">
          <cell r="A356"/>
          <cell r="B356"/>
          <cell r="C356"/>
          <cell r="D356"/>
          <cell r="E356"/>
          <cell r="F356"/>
          <cell r="G356"/>
          <cell r="H356"/>
          <cell r="I356"/>
          <cell r="J356"/>
          <cell r="K356"/>
        </row>
        <row r="357">
          <cell r="A357"/>
          <cell r="B357"/>
          <cell r="C357"/>
          <cell r="D357"/>
          <cell r="E357"/>
          <cell r="F357"/>
          <cell r="G357"/>
          <cell r="H357"/>
          <cell r="I357"/>
          <cell r="J357"/>
          <cell r="K357"/>
        </row>
        <row r="358">
          <cell r="A358"/>
          <cell r="B358"/>
          <cell r="C358"/>
          <cell r="D358"/>
          <cell r="E358"/>
          <cell r="F358"/>
          <cell r="G358"/>
          <cell r="H358"/>
          <cell r="I358"/>
          <cell r="J358"/>
          <cell r="K358"/>
        </row>
        <row r="359">
          <cell r="A359"/>
          <cell r="B359"/>
          <cell r="C359"/>
          <cell r="D359"/>
          <cell r="E359"/>
          <cell r="F359"/>
          <cell r="G359"/>
          <cell r="H359"/>
          <cell r="I359"/>
          <cell r="J359"/>
          <cell r="K359"/>
        </row>
        <row r="360">
          <cell r="A360"/>
          <cell r="B360"/>
          <cell r="C360"/>
          <cell r="D360"/>
          <cell r="E360"/>
          <cell r="F360"/>
          <cell r="G360"/>
          <cell r="H360"/>
          <cell r="I360"/>
          <cell r="J360"/>
          <cell r="K360"/>
        </row>
        <row r="361">
          <cell r="A361"/>
          <cell r="B361"/>
          <cell r="C361"/>
          <cell r="D361"/>
          <cell r="E361"/>
          <cell r="F361"/>
          <cell r="G361"/>
          <cell r="H361"/>
          <cell r="I361"/>
          <cell r="J361"/>
          <cell r="K361"/>
        </row>
        <row r="362">
          <cell r="A362"/>
          <cell r="B362"/>
          <cell r="C362"/>
          <cell r="D362"/>
          <cell r="E362"/>
          <cell r="F362"/>
          <cell r="G362"/>
          <cell r="H362"/>
          <cell r="I362"/>
          <cell r="J362"/>
          <cell r="K362"/>
        </row>
        <row r="363">
          <cell r="A363"/>
          <cell r="B363"/>
          <cell r="C363"/>
          <cell r="D363"/>
          <cell r="E363"/>
          <cell r="F363"/>
          <cell r="G363"/>
          <cell r="H363"/>
          <cell r="I363"/>
          <cell r="J363"/>
          <cell r="K363"/>
        </row>
        <row r="364">
          <cell r="A364"/>
          <cell r="B364"/>
          <cell r="C364"/>
          <cell r="D364"/>
          <cell r="E364"/>
          <cell r="F364"/>
          <cell r="G364"/>
          <cell r="H364"/>
          <cell r="I364"/>
          <cell r="J364"/>
          <cell r="K364"/>
        </row>
        <row r="365">
          <cell r="A365"/>
          <cell r="B365"/>
          <cell r="C365"/>
          <cell r="D365"/>
          <cell r="E365"/>
          <cell r="F365"/>
          <cell r="G365"/>
          <cell r="H365"/>
          <cell r="I365"/>
          <cell r="J365"/>
          <cell r="K365"/>
        </row>
        <row r="366">
          <cell r="A366"/>
          <cell r="B366"/>
          <cell r="C366"/>
          <cell r="D366"/>
          <cell r="E366"/>
          <cell r="F366"/>
          <cell r="G366"/>
          <cell r="H366"/>
          <cell r="I366"/>
          <cell r="J366"/>
          <cell r="K366"/>
        </row>
        <row r="367">
          <cell r="A367"/>
          <cell r="B367"/>
          <cell r="C367"/>
          <cell r="D367"/>
          <cell r="E367"/>
          <cell r="F367"/>
          <cell r="G367"/>
          <cell r="H367"/>
          <cell r="I367"/>
          <cell r="J367"/>
          <cell r="K367"/>
        </row>
        <row r="368">
          <cell r="A368"/>
          <cell r="B368"/>
          <cell r="C368"/>
          <cell r="D368"/>
          <cell r="E368"/>
          <cell r="F368"/>
          <cell r="G368"/>
          <cell r="H368"/>
          <cell r="I368"/>
          <cell r="J368"/>
          <cell r="K368"/>
        </row>
        <row r="369">
          <cell r="A369"/>
          <cell r="B369"/>
          <cell r="C369"/>
          <cell r="D369"/>
          <cell r="E369"/>
          <cell r="F369"/>
          <cell r="G369"/>
          <cell r="H369"/>
          <cell r="I369"/>
          <cell r="J369"/>
          <cell r="K369"/>
        </row>
        <row r="370">
          <cell r="A370"/>
          <cell r="B370"/>
          <cell r="C370"/>
          <cell r="D370"/>
          <cell r="E370"/>
          <cell r="F370"/>
          <cell r="G370"/>
          <cell r="H370"/>
          <cell r="I370"/>
          <cell r="J370"/>
          <cell r="K370"/>
        </row>
        <row r="371">
          <cell r="A371"/>
          <cell r="B371"/>
          <cell r="C371"/>
          <cell r="D371"/>
          <cell r="E371"/>
          <cell r="F371"/>
          <cell r="G371"/>
          <cell r="H371"/>
          <cell r="I371"/>
          <cell r="J371"/>
          <cell r="K371"/>
        </row>
        <row r="372">
          <cell r="A372"/>
          <cell r="B372"/>
          <cell r="C372"/>
          <cell r="D372"/>
          <cell r="E372"/>
          <cell r="F372"/>
          <cell r="G372"/>
          <cell r="H372"/>
          <cell r="I372"/>
          <cell r="J372"/>
          <cell r="K372"/>
        </row>
        <row r="373">
          <cell r="A373"/>
          <cell r="B373"/>
          <cell r="C373"/>
          <cell r="D373"/>
          <cell r="E373"/>
          <cell r="F373"/>
          <cell r="G373"/>
          <cell r="H373"/>
          <cell r="I373"/>
          <cell r="J373"/>
          <cell r="K373"/>
        </row>
        <row r="374">
          <cell r="A374"/>
          <cell r="B374"/>
          <cell r="C374"/>
          <cell r="D374"/>
          <cell r="E374"/>
          <cell r="F374"/>
          <cell r="G374"/>
          <cell r="H374"/>
          <cell r="I374"/>
          <cell r="J374"/>
          <cell r="K374"/>
        </row>
        <row r="375">
          <cell r="A375"/>
          <cell r="B375"/>
          <cell r="C375"/>
          <cell r="D375"/>
          <cell r="E375"/>
          <cell r="F375"/>
          <cell r="G375"/>
          <cell r="H375"/>
          <cell r="I375"/>
          <cell r="J375"/>
          <cell r="K375"/>
        </row>
        <row r="376">
          <cell r="A376"/>
          <cell r="B376"/>
          <cell r="C376"/>
          <cell r="D376"/>
          <cell r="E376"/>
          <cell r="F376"/>
          <cell r="G376"/>
          <cell r="H376"/>
          <cell r="I376"/>
          <cell r="J376"/>
          <cell r="K376"/>
        </row>
        <row r="377">
          <cell r="A377"/>
          <cell r="B377"/>
          <cell r="C377"/>
          <cell r="D377"/>
          <cell r="E377"/>
          <cell r="F377"/>
          <cell r="G377"/>
          <cell r="H377"/>
          <cell r="I377"/>
          <cell r="J377"/>
          <cell r="K377"/>
        </row>
        <row r="378">
          <cell r="A378"/>
          <cell r="B378"/>
          <cell r="C378"/>
          <cell r="D378"/>
          <cell r="E378"/>
          <cell r="F378"/>
          <cell r="G378"/>
          <cell r="H378"/>
          <cell r="I378"/>
          <cell r="J378"/>
          <cell r="K378"/>
        </row>
        <row r="379">
          <cell r="A379"/>
          <cell r="B379"/>
          <cell r="C379"/>
          <cell r="D379"/>
          <cell r="E379"/>
          <cell r="F379"/>
          <cell r="G379"/>
          <cell r="H379"/>
          <cell r="I379"/>
          <cell r="J379"/>
          <cell r="K379"/>
        </row>
        <row r="380">
          <cell r="A380"/>
          <cell r="B380"/>
          <cell r="C380"/>
          <cell r="D380"/>
          <cell r="E380"/>
          <cell r="F380"/>
          <cell r="G380"/>
          <cell r="H380"/>
          <cell r="I380"/>
          <cell r="J380"/>
          <cell r="K380"/>
        </row>
        <row r="381">
          <cell r="A381"/>
          <cell r="B381"/>
          <cell r="C381"/>
          <cell r="D381"/>
          <cell r="E381"/>
          <cell r="F381"/>
          <cell r="G381"/>
          <cell r="H381"/>
          <cell r="I381"/>
          <cell r="J381"/>
          <cell r="K381"/>
        </row>
        <row r="382">
          <cell r="A382"/>
          <cell r="B382"/>
          <cell r="C382"/>
          <cell r="D382"/>
          <cell r="E382"/>
          <cell r="F382"/>
          <cell r="G382"/>
          <cell r="H382"/>
          <cell r="I382"/>
          <cell r="J382"/>
          <cell r="K382"/>
        </row>
        <row r="383">
          <cell r="A383"/>
          <cell r="B383"/>
          <cell r="C383"/>
          <cell r="D383"/>
          <cell r="E383"/>
          <cell r="F383"/>
          <cell r="G383"/>
          <cell r="H383"/>
          <cell r="I383"/>
          <cell r="J383"/>
          <cell r="K383"/>
        </row>
        <row r="384">
          <cell r="A384"/>
          <cell r="B384"/>
          <cell r="C384"/>
          <cell r="D384"/>
          <cell r="E384"/>
          <cell r="F384"/>
          <cell r="G384"/>
          <cell r="H384"/>
          <cell r="I384"/>
          <cell r="J384"/>
          <cell r="K384"/>
        </row>
        <row r="385">
          <cell r="A385"/>
          <cell r="B385"/>
          <cell r="C385"/>
          <cell r="D385"/>
          <cell r="E385"/>
          <cell r="F385"/>
          <cell r="G385"/>
          <cell r="H385"/>
          <cell r="I385"/>
          <cell r="J385"/>
          <cell r="K385"/>
        </row>
        <row r="386">
          <cell r="A386"/>
          <cell r="B386"/>
          <cell r="C386"/>
          <cell r="D386"/>
          <cell r="E386"/>
          <cell r="F386"/>
          <cell r="G386"/>
          <cell r="H386"/>
          <cell r="I386"/>
          <cell r="J386"/>
          <cell r="K386"/>
        </row>
        <row r="387">
          <cell r="A387"/>
          <cell r="B387"/>
          <cell r="C387"/>
          <cell r="D387"/>
          <cell r="E387"/>
          <cell r="F387"/>
          <cell r="G387"/>
          <cell r="H387"/>
          <cell r="I387"/>
          <cell r="J387"/>
          <cell r="K387"/>
        </row>
        <row r="388">
          <cell r="A388"/>
          <cell r="B388"/>
          <cell r="C388"/>
          <cell r="D388"/>
          <cell r="E388"/>
          <cell r="F388"/>
          <cell r="G388"/>
          <cell r="H388"/>
          <cell r="I388"/>
          <cell r="J388"/>
          <cell r="K388"/>
        </row>
        <row r="389">
          <cell r="A389"/>
          <cell r="B389"/>
          <cell r="C389"/>
          <cell r="D389"/>
          <cell r="E389"/>
          <cell r="F389"/>
          <cell r="G389"/>
          <cell r="H389"/>
          <cell r="I389"/>
          <cell r="J389"/>
          <cell r="K389"/>
        </row>
        <row r="390">
          <cell r="A390"/>
          <cell r="B390"/>
          <cell r="C390"/>
          <cell r="D390"/>
          <cell r="E390"/>
          <cell r="F390"/>
          <cell r="G390"/>
          <cell r="H390"/>
          <cell r="I390"/>
          <cell r="J390"/>
          <cell r="K390"/>
        </row>
        <row r="391">
          <cell r="A391"/>
          <cell r="B391"/>
          <cell r="C391"/>
          <cell r="D391"/>
          <cell r="E391"/>
          <cell r="F391"/>
          <cell r="G391"/>
          <cell r="H391"/>
          <cell r="I391"/>
          <cell r="J391"/>
          <cell r="K391"/>
        </row>
        <row r="392">
          <cell r="A392"/>
          <cell r="B392"/>
          <cell r="C392"/>
          <cell r="D392"/>
          <cell r="E392"/>
          <cell r="F392"/>
          <cell r="G392"/>
          <cell r="H392"/>
          <cell r="I392"/>
          <cell r="J392"/>
          <cell r="K392"/>
        </row>
        <row r="393">
          <cell r="A393"/>
          <cell r="B393"/>
          <cell r="C393"/>
          <cell r="D393"/>
          <cell r="E393"/>
          <cell r="F393"/>
          <cell r="G393"/>
          <cell r="H393"/>
          <cell r="I393"/>
          <cell r="J393"/>
          <cell r="K393"/>
        </row>
        <row r="394">
          <cell r="A394"/>
          <cell r="B394"/>
          <cell r="C394"/>
          <cell r="D394"/>
          <cell r="E394"/>
          <cell r="F394"/>
          <cell r="G394"/>
          <cell r="H394"/>
          <cell r="I394"/>
          <cell r="J394"/>
          <cell r="K394"/>
        </row>
        <row r="395">
          <cell r="A395"/>
          <cell r="B395"/>
          <cell r="C395"/>
          <cell r="D395"/>
          <cell r="E395"/>
          <cell r="F395"/>
          <cell r="G395"/>
          <cell r="H395"/>
          <cell r="I395"/>
          <cell r="J395"/>
          <cell r="K395"/>
        </row>
        <row r="396">
          <cell r="A396"/>
          <cell r="B396"/>
          <cell r="C396"/>
          <cell r="D396"/>
          <cell r="E396"/>
          <cell r="F396"/>
          <cell r="G396"/>
          <cell r="H396"/>
          <cell r="I396"/>
          <cell r="J396"/>
          <cell r="K396"/>
        </row>
        <row r="397">
          <cell r="A397"/>
          <cell r="B397"/>
          <cell r="C397"/>
          <cell r="D397"/>
          <cell r="E397"/>
          <cell r="F397"/>
          <cell r="G397"/>
          <cell r="H397"/>
          <cell r="I397"/>
          <cell r="J397"/>
          <cell r="K397"/>
        </row>
        <row r="398">
          <cell r="A398"/>
          <cell r="B398"/>
          <cell r="C398"/>
          <cell r="D398"/>
          <cell r="E398"/>
          <cell r="F398"/>
          <cell r="G398"/>
          <cell r="H398"/>
          <cell r="I398"/>
          <cell r="J398"/>
          <cell r="K398"/>
        </row>
        <row r="399">
          <cell r="A399"/>
          <cell r="B399"/>
          <cell r="C399"/>
          <cell r="D399"/>
          <cell r="E399"/>
          <cell r="F399"/>
          <cell r="G399"/>
          <cell r="H399"/>
          <cell r="I399"/>
          <cell r="J399"/>
          <cell r="K399"/>
        </row>
        <row r="400">
          <cell r="A400"/>
          <cell r="B400"/>
          <cell r="C400"/>
          <cell r="D400"/>
          <cell r="E400"/>
          <cell r="F400"/>
          <cell r="G400"/>
          <cell r="H400"/>
          <cell r="I400"/>
          <cell r="J400"/>
          <cell r="K400"/>
        </row>
        <row r="401">
          <cell r="A401"/>
          <cell r="B401"/>
          <cell r="C401"/>
          <cell r="D401"/>
          <cell r="E401"/>
          <cell r="F401"/>
          <cell r="G401"/>
          <cell r="H401"/>
          <cell r="I401"/>
          <cell r="J401"/>
          <cell r="K401"/>
        </row>
        <row r="402">
          <cell r="A402"/>
          <cell r="B402"/>
          <cell r="C402"/>
          <cell r="D402"/>
          <cell r="E402"/>
          <cell r="F402"/>
          <cell r="G402"/>
          <cell r="H402"/>
          <cell r="I402"/>
          <cell r="J402"/>
          <cell r="K402"/>
        </row>
        <row r="403">
          <cell r="A403"/>
          <cell r="B403"/>
          <cell r="C403"/>
          <cell r="D403"/>
          <cell r="E403"/>
          <cell r="F403"/>
          <cell r="G403"/>
          <cell r="H403"/>
          <cell r="I403"/>
          <cell r="J403"/>
          <cell r="K403"/>
        </row>
        <row r="404">
          <cell r="A404"/>
          <cell r="B404"/>
          <cell r="C404"/>
          <cell r="D404"/>
          <cell r="E404"/>
          <cell r="F404"/>
          <cell r="G404"/>
          <cell r="H404"/>
          <cell r="I404"/>
          <cell r="J404"/>
          <cell r="K404"/>
        </row>
        <row r="405">
          <cell r="A405"/>
          <cell r="B405"/>
          <cell r="C405"/>
          <cell r="D405"/>
          <cell r="E405"/>
          <cell r="F405"/>
          <cell r="G405"/>
          <cell r="H405"/>
          <cell r="I405"/>
          <cell r="J405"/>
          <cell r="K405"/>
        </row>
        <row r="406">
          <cell r="A406"/>
          <cell r="B406"/>
          <cell r="C406"/>
          <cell r="D406"/>
          <cell r="E406"/>
          <cell r="F406"/>
          <cell r="G406"/>
          <cell r="H406"/>
          <cell r="I406"/>
          <cell r="J406"/>
          <cell r="K406"/>
        </row>
        <row r="407">
          <cell r="A407"/>
          <cell r="B407"/>
          <cell r="C407"/>
          <cell r="D407"/>
          <cell r="E407"/>
          <cell r="F407"/>
          <cell r="G407"/>
          <cell r="H407"/>
          <cell r="I407"/>
          <cell r="J407"/>
          <cell r="K407"/>
        </row>
        <row r="408">
          <cell r="A408"/>
          <cell r="B408"/>
          <cell r="C408"/>
          <cell r="D408"/>
          <cell r="E408"/>
          <cell r="F408"/>
          <cell r="G408"/>
          <cell r="H408"/>
          <cell r="I408"/>
          <cell r="J408"/>
          <cell r="K408"/>
        </row>
        <row r="409">
          <cell r="A409"/>
          <cell r="B409"/>
          <cell r="C409"/>
          <cell r="D409"/>
          <cell r="E409"/>
          <cell r="F409"/>
          <cell r="G409"/>
          <cell r="H409"/>
          <cell r="I409"/>
          <cell r="J409"/>
          <cell r="K409"/>
        </row>
        <row r="410">
          <cell r="A410"/>
          <cell r="B410"/>
          <cell r="C410"/>
          <cell r="D410"/>
          <cell r="E410"/>
          <cell r="F410"/>
          <cell r="G410"/>
          <cell r="H410"/>
          <cell r="I410"/>
          <cell r="J410"/>
          <cell r="K410"/>
        </row>
        <row r="411">
          <cell r="A411"/>
          <cell r="B411"/>
          <cell r="C411"/>
          <cell r="D411"/>
          <cell r="E411"/>
          <cell r="F411"/>
          <cell r="G411"/>
          <cell r="H411"/>
          <cell r="I411"/>
          <cell r="J411"/>
          <cell r="K411"/>
        </row>
        <row r="412">
          <cell r="A412"/>
          <cell r="B412"/>
          <cell r="C412"/>
          <cell r="D412"/>
          <cell r="E412"/>
          <cell r="F412"/>
          <cell r="G412"/>
          <cell r="H412"/>
          <cell r="I412"/>
          <cell r="J412"/>
          <cell r="K412"/>
        </row>
        <row r="413">
          <cell r="A413"/>
          <cell r="B413"/>
          <cell r="C413"/>
          <cell r="D413"/>
          <cell r="E413"/>
          <cell r="F413"/>
          <cell r="G413"/>
          <cell r="H413"/>
          <cell r="I413"/>
          <cell r="J413"/>
          <cell r="K413"/>
        </row>
        <row r="414">
          <cell r="A414"/>
          <cell r="B414"/>
          <cell r="C414"/>
          <cell r="D414"/>
          <cell r="E414"/>
          <cell r="F414"/>
          <cell r="G414"/>
          <cell r="H414"/>
          <cell r="I414"/>
          <cell r="J414"/>
          <cell r="K414"/>
        </row>
        <row r="415">
          <cell r="A415"/>
          <cell r="B415"/>
          <cell r="C415"/>
          <cell r="D415"/>
          <cell r="E415"/>
          <cell r="F415"/>
          <cell r="G415"/>
          <cell r="H415"/>
          <cell r="I415"/>
          <cell r="J415"/>
          <cell r="K415"/>
        </row>
        <row r="416">
          <cell r="A416"/>
          <cell r="B416"/>
          <cell r="C416"/>
          <cell r="D416"/>
          <cell r="E416"/>
          <cell r="F416"/>
          <cell r="G416"/>
          <cell r="H416"/>
          <cell r="I416"/>
          <cell r="J416"/>
          <cell r="K416"/>
        </row>
        <row r="417">
          <cell r="A417"/>
          <cell r="B417"/>
          <cell r="C417"/>
          <cell r="D417"/>
          <cell r="E417"/>
          <cell r="F417"/>
          <cell r="G417"/>
          <cell r="H417"/>
          <cell r="I417"/>
          <cell r="J417"/>
          <cell r="K417"/>
        </row>
        <row r="418">
          <cell r="A418"/>
          <cell r="B418"/>
          <cell r="C418"/>
          <cell r="D418"/>
          <cell r="E418"/>
          <cell r="F418"/>
          <cell r="G418"/>
          <cell r="H418"/>
          <cell r="I418"/>
          <cell r="J418"/>
          <cell r="K418"/>
        </row>
        <row r="419">
          <cell r="A419"/>
          <cell r="B419"/>
          <cell r="C419"/>
          <cell r="D419"/>
          <cell r="E419"/>
          <cell r="F419"/>
          <cell r="G419"/>
          <cell r="H419"/>
          <cell r="I419"/>
          <cell r="J419"/>
          <cell r="K419"/>
        </row>
        <row r="420">
          <cell r="A420"/>
          <cell r="B420"/>
          <cell r="C420"/>
          <cell r="D420"/>
          <cell r="E420"/>
          <cell r="F420"/>
          <cell r="G420"/>
          <cell r="H420"/>
          <cell r="I420"/>
          <cell r="J420"/>
          <cell r="K420"/>
        </row>
        <row r="421">
          <cell r="A421"/>
          <cell r="B421"/>
          <cell r="C421"/>
          <cell r="D421"/>
          <cell r="E421"/>
          <cell r="F421"/>
          <cell r="G421"/>
          <cell r="H421"/>
          <cell r="I421"/>
          <cell r="J421"/>
          <cell r="K421"/>
        </row>
        <row r="422">
          <cell r="A422"/>
          <cell r="B422"/>
          <cell r="C422"/>
          <cell r="D422"/>
          <cell r="E422"/>
          <cell r="F422"/>
          <cell r="G422"/>
          <cell r="H422"/>
          <cell r="I422"/>
          <cell r="J422"/>
          <cell r="K422"/>
        </row>
        <row r="423">
          <cell r="A423"/>
          <cell r="B423"/>
          <cell r="C423"/>
          <cell r="D423"/>
          <cell r="E423"/>
          <cell r="F423"/>
          <cell r="G423"/>
          <cell r="H423"/>
          <cell r="I423"/>
          <cell r="J423"/>
          <cell r="K423"/>
        </row>
        <row r="424">
          <cell r="A424"/>
          <cell r="B424"/>
          <cell r="C424"/>
          <cell r="D424"/>
          <cell r="E424"/>
          <cell r="F424"/>
          <cell r="G424"/>
          <cell r="H424"/>
          <cell r="I424"/>
          <cell r="J424"/>
          <cell r="K424"/>
        </row>
        <row r="425">
          <cell r="A425"/>
          <cell r="B425"/>
          <cell r="C425"/>
          <cell r="D425"/>
          <cell r="E425"/>
          <cell r="F425"/>
          <cell r="G425"/>
          <cell r="H425"/>
          <cell r="I425"/>
          <cell r="J425"/>
          <cell r="K425"/>
        </row>
        <row r="426">
          <cell r="A426"/>
          <cell r="B426"/>
          <cell r="C426"/>
          <cell r="D426"/>
          <cell r="E426"/>
          <cell r="F426"/>
          <cell r="G426"/>
          <cell r="H426"/>
          <cell r="I426"/>
          <cell r="J426"/>
          <cell r="K426"/>
        </row>
        <row r="427">
          <cell r="A427"/>
          <cell r="B427"/>
          <cell r="C427"/>
          <cell r="D427"/>
          <cell r="E427"/>
          <cell r="F427"/>
          <cell r="G427"/>
          <cell r="H427"/>
          <cell r="I427"/>
          <cell r="J427"/>
          <cell r="K427"/>
        </row>
        <row r="428">
          <cell r="A428"/>
          <cell r="B428"/>
          <cell r="C428"/>
          <cell r="D428"/>
          <cell r="E428"/>
          <cell r="F428"/>
          <cell r="G428"/>
          <cell r="H428"/>
          <cell r="I428"/>
          <cell r="J428"/>
          <cell r="K428"/>
        </row>
        <row r="429">
          <cell r="A429"/>
          <cell r="B429"/>
          <cell r="C429"/>
          <cell r="D429"/>
          <cell r="E429"/>
          <cell r="F429"/>
          <cell r="G429"/>
          <cell r="H429"/>
          <cell r="I429"/>
          <cell r="J429"/>
          <cell r="K429"/>
        </row>
        <row r="430">
          <cell r="A430"/>
          <cell r="B430"/>
          <cell r="C430"/>
          <cell r="D430"/>
          <cell r="E430"/>
          <cell r="F430"/>
          <cell r="G430"/>
          <cell r="H430"/>
          <cell r="I430"/>
          <cell r="J430"/>
          <cell r="K430"/>
        </row>
        <row r="431">
          <cell r="A431"/>
          <cell r="B431"/>
          <cell r="C431"/>
          <cell r="D431"/>
          <cell r="E431"/>
          <cell r="F431"/>
          <cell r="G431"/>
          <cell r="H431"/>
          <cell r="I431"/>
          <cell r="J431"/>
          <cell r="K431"/>
        </row>
        <row r="432">
          <cell r="A432"/>
          <cell r="B432"/>
          <cell r="C432"/>
          <cell r="D432"/>
          <cell r="E432"/>
          <cell r="F432"/>
          <cell r="G432"/>
          <cell r="H432"/>
          <cell r="I432"/>
          <cell r="J432"/>
          <cell r="K432"/>
        </row>
        <row r="433">
          <cell r="A433"/>
          <cell r="B433"/>
          <cell r="C433"/>
          <cell r="D433"/>
          <cell r="E433"/>
          <cell r="F433"/>
          <cell r="G433"/>
          <cell r="H433"/>
          <cell r="I433"/>
          <cell r="J433"/>
          <cell r="K433"/>
        </row>
        <row r="434">
          <cell r="A434"/>
          <cell r="B434"/>
          <cell r="C434"/>
          <cell r="D434"/>
          <cell r="E434"/>
          <cell r="F434"/>
          <cell r="G434"/>
          <cell r="H434"/>
          <cell r="I434"/>
          <cell r="J434"/>
          <cell r="K434"/>
        </row>
        <row r="435">
          <cell r="A435"/>
          <cell r="B435"/>
          <cell r="C435"/>
          <cell r="D435"/>
          <cell r="E435"/>
          <cell r="F435"/>
          <cell r="G435"/>
          <cell r="H435"/>
          <cell r="I435"/>
          <cell r="J435"/>
          <cell r="K435"/>
        </row>
        <row r="436">
          <cell r="A436"/>
          <cell r="B436"/>
          <cell r="C436"/>
          <cell r="D436"/>
          <cell r="E436"/>
          <cell r="F436"/>
          <cell r="G436"/>
          <cell r="H436"/>
          <cell r="I436"/>
          <cell r="J436"/>
          <cell r="K436"/>
        </row>
        <row r="437">
          <cell r="A437"/>
          <cell r="B437"/>
          <cell r="C437"/>
          <cell r="D437"/>
          <cell r="E437"/>
          <cell r="F437"/>
          <cell r="G437"/>
          <cell r="H437"/>
          <cell r="I437"/>
          <cell r="J437"/>
          <cell r="K437"/>
        </row>
        <row r="438">
          <cell r="A438"/>
          <cell r="B438"/>
          <cell r="C438"/>
          <cell r="D438"/>
          <cell r="E438"/>
          <cell r="F438"/>
          <cell r="G438"/>
          <cell r="H438"/>
          <cell r="I438"/>
          <cell r="J438"/>
          <cell r="K438"/>
        </row>
        <row r="439">
          <cell r="A439"/>
          <cell r="B439"/>
          <cell r="C439"/>
          <cell r="D439"/>
          <cell r="E439"/>
          <cell r="F439"/>
          <cell r="G439"/>
          <cell r="H439"/>
          <cell r="I439"/>
          <cell r="J439"/>
          <cell r="K439"/>
        </row>
        <row r="440">
          <cell r="A440"/>
          <cell r="B440"/>
          <cell r="C440"/>
          <cell r="D440"/>
          <cell r="E440"/>
          <cell r="F440"/>
          <cell r="G440"/>
          <cell r="H440"/>
          <cell r="I440"/>
          <cell r="J440"/>
          <cell r="K440"/>
        </row>
        <row r="441">
          <cell r="A441"/>
          <cell r="B441"/>
          <cell r="C441"/>
          <cell r="D441"/>
          <cell r="E441"/>
          <cell r="F441"/>
          <cell r="G441"/>
          <cell r="H441"/>
          <cell r="I441"/>
          <cell r="J441"/>
          <cell r="K441"/>
        </row>
        <row r="442">
          <cell r="A442"/>
          <cell r="B442"/>
          <cell r="C442"/>
          <cell r="D442"/>
          <cell r="E442"/>
          <cell r="F442"/>
          <cell r="G442"/>
          <cell r="H442"/>
          <cell r="I442"/>
          <cell r="J442"/>
          <cell r="K442"/>
        </row>
        <row r="443">
          <cell r="A443"/>
          <cell r="B443"/>
          <cell r="C443"/>
          <cell r="D443"/>
          <cell r="E443"/>
          <cell r="F443"/>
          <cell r="G443"/>
          <cell r="H443"/>
          <cell r="I443"/>
          <cell r="J443"/>
          <cell r="K443"/>
        </row>
        <row r="444">
          <cell r="A444"/>
          <cell r="B444"/>
          <cell r="C444"/>
          <cell r="D444"/>
          <cell r="E444"/>
          <cell r="F444"/>
          <cell r="G444"/>
          <cell r="H444"/>
          <cell r="I444"/>
          <cell r="J444"/>
          <cell r="K444"/>
        </row>
        <row r="445">
          <cell r="A445"/>
          <cell r="B445"/>
          <cell r="C445"/>
          <cell r="D445"/>
          <cell r="E445"/>
          <cell r="F445"/>
          <cell r="G445"/>
          <cell r="H445"/>
          <cell r="I445"/>
          <cell r="J445"/>
          <cell r="K445"/>
        </row>
        <row r="446">
          <cell r="A446"/>
          <cell r="B446"/>
          <cell r="C446"/>
          <cell r="D446"/>
          <cell r="E446"/>
          <cell r="F446"/>
          <cell r="G446"/>
          <cell r="H446"/>
          <cell r="I446"/>
          <cell r="J446"/>
          <cell r="K446"/>
        </row>
        <row r="447">
          <cell r="A447"/>
          <cell r="B447"/>
          <cell r="C447"/>
          <cell r="D447"/>
          <cell r="E447"/>
          <cell r="F447"/>
          <cell r="G447"/>
          <cell r="H447"/>
          <cell r="I447"/>
          <cell r="J447"/>
          <cell r="K447"/>
        </row>
        <row r="448">
          <cell r="A448"/>
          <cell r="B448"/>
          <cell r="C448"/>
          <cell r="D448"/>
          <cell r="E448"/>
          <cell r="F448"/>
          <cell r="G448"/>
          <cell r="H448"/>
          <cell r="I448"/>
          <cell r="J448"/>
          <cell r="K448"/>
        </row>
        <row r="449">
          <cell r="A449"/>
          <cell r="B449"/>
          <cell r="C449"/>
          <cell r="D449"/>
          <cell r="E449"/>
          <cell r="F449"/>
          <cell r="G449"/>
          <cell r="H449"/>
          <cell r="I449"/>
          <cell r="J449"/>
          <cell r="K449"/>
        </row>
        <row r="450">
          <cell r="A450"/>
          <cell r="B450"/>
          <cell r="C450"/>
          <cell r="D450"/>
          <cell r="E450"/>
          <cell r="F450"/>
          <cell r="G450"/>
          <cell r="H450"/>
          <cell r="I450"/>
          <cell r="J450"/>
          <cell r="K450"/>
        </row>
        <row r="451">
          <cell r="A451"/>
          <cell r="B451"/>
          <cell r="C451"/>
          <cell r="D451"/>
          <cell r="E451"/>
          <cell r="F451"/>
          <cell r="G451"/>
          <cell r="H451"/>
          <cell r="I451"/>
          <cell r="J451"/>
          <cell r="K451"/>
        </row>
        <row r="452">
          <cell r="A452"/>
          <cell r="B452"/>
          <cell r="C452"/>
          <cell r="D452"/>
          <cell r="E452"/>
          <cell r="F452"/>
          <cell r="G452"/>
          <cell r="H452"/>
          <cell r="I452"/>
          <cell r="J452"/>
          <cell r="K452"/>
        </row>
        <row r="453">
          <cell r="A453"/>
          <cell r="B453"/>
          <cell r="C453"/>
          <cell r="D453"/>
          <cell r="E453"/>
          <cell r="F453"/>
          <cell r="G453"/>
          <cell r="H453"/>
          <cell r="I453"/>
          <cell r="J453"/>
          <cell r="K453"/>
        </row>
        <row r="454">
          <cell r="A454"/>
          <cell r="B454"/>
          <cell r="C454"/>
          <cell r="D454"/>
          <cell r="E454"/>
          <cell r="F454"/>
          <cell r="G454"/>
          <cell r="H454"/>
          <cell r="I454"/>
          <cell r="J454"/>
          <cell r="K454"/>
        </row>
        <row r="455">
          <cell r="A455"/>
          <cell r="B455"/>
          <cell r="C455"/>
          <cell r="D455"/>
          <cell r="E455"/>
          <cell r="F455"/>
          <cell r="G455"/>
          <cell r="H455"/>
          <cell r="I455"/>
          <cell r="J455"/>
          <cell r="K455"/>
        </row>
        <row r="456">
          <cell r="A456"/>
          <cell r="B456"/>
          <cell r="C456"/>
          <cell r="D456"/>
          <cell r="E456"/>
          <cell r="F456"/>
          <cell r="G456"/>
          <cell r="H456"/>
          <cell r="I456"/>
          <cell r="J456"/>
          <cell r="K456"/>
        </row>
        <row r="457">
          <cell r="A457"/>
          <cell r="B457"/>
          <cell r="C457"/>
          <cell r="D457"/>
          <cell r="E457"/>
          <cell r="F457"/>
          <cell r="G457"/>
          <cell r="H457"/>
          <cell r="I457"/>
          <cell r="J457"/>
          <cell r="K457"/>
        </row>
        <row r="458">
          <cell r="A458"/>
          <cell r="B458"/>
          <cell r="C458"/>
          <cell r="D458"/>
          <cell r="E458"/>
          <cell r="F458"/>
          <cell r="G458"/>
          <cell r="H458"/>
          <cell r="I458"/>
          <cell r="J458"/>
          <cell r="K458"/>
        </row>
        <row r="459">
          <cell r="A459"/>
          <cell r="B459"/>
          <cell r="C459"/>
          <cell r="D459"/>
          <cell r="E459"/>
          <cell r="F459"/>
          <cell r="G459"/>
          <cell r="H459"/>
          <cell r="I459"/>
          <cell r="J459"/>
          <cell r="K459"/>
        </row>
        <row r="460">
          <cell r="A460"/>
          <cell r="B460"/>
          <cell r="C460"/>
          <cell r="D460"/>
          <cell r="E460"/>
          <cell r="F460"/>
          <cell r="G460"/>
          <cell r="H460"/>
          <cell r="I460"/>
          <cell r="J460"/>
          <cell r="K460"/>
        </row>
        <row r="461">
          <cell r="A461"/>
          <cell r="B461"/>
          <cell r="C461"/>
          <cell r="D461"/>
          <cell r="E461"/>
          <cell r="F461"/>
          <cell r="G461"/>
          <cell r="H461"/>
          <cell r="I461"/>
          <cell r="J461"/>
          <cell r="K461"/>
        </row>
        <row r="462">
          <cell r="A462"/>
          <cell r="B462"/>
          <cell r="C462"/>
          <cell r="D462"/>
          <cell r="E462"/>
          <cell r="F462"/>
          <cell r="G462"/>
          <cell r="H462"/>
          <cell r="I462"/>
          <cell r="J462"/>
          <cell r="K462"/>
        </row>
        <row r="463">
          <cell r="A463"/>
          <cell r="B463"/>
          <cell r="C463"/>
          <cell r="D463"/>
          <cell r="E463"/>
          <cell r="F463"/>
          <cell r="G463"/>
          <cell r="H463"/>
          <cell r="I463"/>
          <cell r="J463"/>
          <cell r="K463"/>
        </row>
        <row r="464">
          <cell r="A464"/>
          <cell r="B464"/>
          <cell r="C464"/>
          <cell r="D464"/>
          <cell r="E464"/>
          <cell r="F464"/>
          <cell r="G464"/>
          <cell r="H464"/>
          <cell r="I464"/>
          <cell r="J464"/>
          <cell r="K464"/>
        </row>
        <row r="465">
          <cell r="A465"/>
          <cell r="B465"/>
          <cell r="C465"/>
          <cell r="D465"/>
          <cell r="E465"/>
          <cell r="F465"/>
          <cell r="G465"/>
          <cell r="H465"/>
          <cell r="I465"/>
          <cell r="J465"/>
          <cell r="K465"/>
        </row>
        <row r="466">
          <cell r="A466"/>
          <cell r="B466"/>
          <cell r="C466"/>
          <cell r="D466"/>
          <cell r="E466"/>
          <cell r="F466"/>
          <cell r="G466"/>
          <cell r="H466"/>
          <cell r="I466"/>
          <cell r="J466"/>
          <cell r="K466"/>
        </row>
        <row r="467">
          <cell r="A467"/>
          <cell r="B467"/>
          <cell r="C467"/>
          <cell r="D467"/>
          <cell r="E467"/>
          <cell r="F467"/>
          <cell r="G467"/>
          <cell r="H467"/>
          <cell r="I467"/>
          <cell r="J467"/>
          <cell r="K467"/>
        </row>
        <row r="468">
          <cell r="A468"/>
          <cell r="B468"/>
          <cell r="C468"/>
          <cell r="D468"/>
          <cell r="E468"/>
          <cell r="F468"/>
          <cell r="G468"/>
          <cell r="H468"/>
          <cell r="I468"/>
          <cell r="J468"/>
          <cell r="K468"/>
        </row>
        <row r="469">
          <cell r="A469"/>
          <cell r="B469"/>
          <cell r="C469"/>
          <cell r="D469"/>
          <cell r="E469"/>
          <cell r="F469"/>
          <cell r="G469"/>
          <cell r="H469"/>
          <cell r="I469"/>
          <cell r="J469"/>
          <cell r="K469"/>
        </row>
        <row r="470">
          <cell r="A470"/>
          <cell r="B470"/>
          <cell r="C470"/>
          <cell r="D470"/>
          <cell r="E470"/>
          <cell r="F470"/>
          <cell r="G470"/>
          <cell r="H470"/>
          <cell r="I470"/>
          <cell r="J470"/>
          <cell r="K470"/>
        </row>
        <row r="471">
          <cell r="A471"/>
          <cell r="B471"/>
          <cell r="C471"/>
          <cell r="D471"/>
          <cell r="E471"/>
          <cell r="F471"/>
          <cell r="G471"/>
          <cell r="H471"/>
          <cell r="I471"/>
          <cell r="J471"/>
          <cell r="K471"/>
        </row>
        <row r="472">
          <cell r="A472"/>
          <cell r="B472"/>
          <cell r="C472"/>
          <cell r="D472"/>
          <cell r="E472"/>
          <cell r="F472"/>
          <cell r="G472"/>
          <cell r="H472"/>
          <cell r="I472"/>
          <cell r="J472"/>
          <cell r="K472"/>
        </row>
        <row r="473">
          <cell r="A473"/>
          <cell r="B473"/>
          <cell r="C473"/>
          <cell r="D473"/>
          <cell r="E473"/>
          <cell r="F473"/>
          <cell r="G473"/>
          <cell r="H473"/>
          <cell r="I473"/>
          <cell r="J473"/>
          <cell r="K473"/>
        </row>
        <row r="474">
          <cell r="A474"/>
          <cell r="B474"/>
          <cell r="C474"/>
          <cell r="D474"/>
          <cell r="E474"/>
          <cell r="F474"/>
          <cell r="G474"/>
          <cell r="H474"/>
          <cell r="I474"/>
          <cell r="J474"/>
          <cell r="K474"/>
        </row>
        <row r="475">
          <cell r="A475"/>
          <cell r="B475"/>
          <cell r="C475"/>
          <cell r="D475"/>
          <cell r="E475"/>
          <cell r="F475"/>
          <cell r="G475"/>
          <cell r="H475"/>
          <cell r="I475"/>
          <cell r="J475"/>
          <cell r="K475"/>
        </row>
        <row r="476">
          <cell r="A476"/>
          <cell r="B476"/>
          <cell r="C476"/>
          <cell r="D476"/>
          <cell r="E476"/>
          <cell r="F476"/>
          <cell r="G476"/>
          <cell r="H476"/>
          <cell r="I476"/>
          <cell r="J476"/>
          <cell r="K476"/>
        </row>
        <row r="477">
          <cell r="A477"/>
          <cell r="B477"/>
          <cell r="C477"/>
          <cell r="D477"/>
          <cell r="E477"/>
          <cell r="F477"/>
          <cell r="G477"/>
          <cell r="H477"/>
          <cell r="I477"/>
          <cell r="J477"/>
          <cell r="K477"/>
        </row>
        <row r="478">
          <cell r="A478"/>
          <cell r="B478"/>
          <cell r="C478"/>
          <cell r="D478"/>
          <cell r="E478"/>
          <cell r="F478"/>
          <cell r="G478"/>
          <cell r="H478"/>
          <cell r="I478"/>
          <cell r="J478"/>
          <cell r="K478"/>
        </row>
        <row r="479">
          <cell r="A479"/>
          <cell r="B479"/>
          <cell r="C479"/>
          <cell r="D479"/>
          <cell r="E479"/>
          <cell r="F479"/>
          <cell r="G479"/>
          <cell r="H479"/>
          <cell r="I479"/>
          <cell r="J479"/>
          <cell r="K479"/>
        </row>
        <row r="480">
          <cell r="A480"/>
          <cell r="B480"/>
          <cell r="C480"/>
          <cell r="D480"/>
          <cell r="E480"/>
          <cell r="F480"/>
          <cell r="G480"/>
          <cell r="H480"/>
          <cell r="I480"/>
          <cell r="J480"/>
          <cell r="K480"/>
        </row>
        <row r="481">
          <cell r="A481"/>
          <cell r="B481"/>
          <cell r="C481"/>
          <cell r="D481"/>
          <cell r="E481"/>
          <cell r="F481"/>
          <cell r="G481"/>
          <cell r="H481"/>
          <cell r="I481"/>
          <cell r="J481"/>
          <cell r="K481"/>
        </row>
        <row r="482">
          <cell r="A482"/>
          <cell r="B482"/>
          <cell r="C482"/>
          <cell r="D482"/>
          <cell r="E482"/>
          <cell r="F482"/>
          <cell r="G482"/>
          <cell r="H482"/>
          <cell r="I482"/>
          <cell r="J482"/>
          <cell r="K482"/>
        </row>
        <row r="483">
          <cell r="A483"/>
          <cell r="B483"/>
          <cell r="C483"/>
          <cell r="D483"/>
          <cell r="E483"/>
          <cell r="F483"/>
          <cell r="G483"/>
          <cell r="H483"/>
          <cell r="I483"/>
          <cell r="J483"/>
          <cell r="K483"/>
        </row>
        <row r="484">
          <cell r="A484"/>
          <cell r="B484"/>
          <cell r="C484"/>
          <cell r="D484"/>
          <cell r="E484"/>
          <cell r="F484"/>
          <cell r="G484"/>
          <cell r="H484"/>
          <cell r="I484"/>
          <cell r="J484"/>
          <cell r="K484"/>
        </row>
        <row r="485">
          <cell r="A485"/>
          <cell r="B485"/>
          <cell r="C485"/>
          <cell r="D485"/>
          <cell r="E485"/>
          <cell r="F485"/>
          <cell r="G485"/>
          <cell r="H485"/>
          <cell r="I485"/>
          <cell r="J485"/>
          <cell r="K485"/>
        </row>
        <row r="486">
          <cell r="A486"/>
          <cell r="B486"/>
          <cell r="C486"/>
          <cell r="D486"/>
          <cell r="E486"/>
          <cell r="F486"/>
          <cell r="G486"/>
          <cell r="H486"/>
          <cell r="I486"/>
          <cell r="J486"/>
          <cell r="K486"/>
        </row>
        <row r="487">
          <cell r="A487"/>
          <cell r="B487"/>
          <cell r="C487"/>
          <cell r="D487"/>
          <cell r="E487"/>
          <cell r="F487"/>
          <cell r="G487"/>
          <cell r="H487"/>
          <cell r="I487"/>
          <cell r="J487"/>
          <cell r="K487"/>
        </row>
        <row r="488">
          <cell r="A488"/>
          <cell r="B488"/>
          <cell r="C488"/>
          <cell r="D488"/>
          <cell r="E488"/>
          <cell r="F488"/>
          <cell r="G488"/>
          <cell r="H488"/>
          <cell r="I488"/>
          <cell r="J488"/>
          <cell r="K488"/>
        </row>
        <row r="489">
          <cell r="A489"/>
          <cell r="B489"/>
          <cell r="C489"/>
          <cell r="D489"/>
          <cell r="E489"/>
          <cell r="F489"/>
          <cell r="G489"/>
          <cell r="H489"/>
          <cell r="I489"/>
          <cell r="J489"/>
          <cell r="K489"/>
        </row>
        <row r="490">
          <cell r="A490"/>
          <cell r="B490"/>
          <cell r="C490"/>
          <cell r="D490"/>
          <cell r="E490"/>
          <cell r="F490"/>
          <cell r="G490"/>
          <cell r="H490"/>
          <cell r="I490"/>
          <cell r="J490"/>
          <cell r="K490"/>
        </row>
        <row r="491">
          <cell r="A491"/>
          <cell r="B491"/>
          <cell r="C491"/>
          <cell r="D491"/>
          <cell r="E491"/>
          <cell r="F491"/>
          <cell r="G491"/>
          <cell r="H491"/>
          <cell r="I491"/>
          <cell r="J491"/>
          <cell r="K491"/>
        </row>
        <row r="492">
          <cell r="A492"/>
          <cell r="B492"/>
          <cell r="C492"/>
          <cell r="D492"/>
          <cell r="E492"/>
          <cell r="F492"/>
          <cell r="G492"/>
          <cell r="H492"/>
          <cell r="I492"/>
          <cell r="J492"/>
          <cell r="K492"/>
        </row>
        <row r="493">
          <cell r="A493"/>
          <cell r="B493"/>
          <cell r="C493"/>
          <cell r="D493"/>
          <cell r="E493"/>
          <cell r="F493"/>
          <cell r="G493"/>
          <cell r="H493"/>
          <cell r="I493"/>
          <cell r="J493"/>
          <cell r="K493"/>
        </row>
        <row r="494">
          <cell r="A494"/>
          <cell r="B494"/>
          <cell r="C494"/>
          <cell r="D494"/>
          <cell r="E494"/>
          <cell r="F494"/>
          <cell r="G494"/>
          <cell r="H494"/>
          <cell r="I494"/>
          <cell r="J494"/>
          <cell r="K494"/>
        </row>
        <row r="495">
          <cell r="A495"/>
          <cell r="B495"/>
          <cell r="C495"/>
          <cell r="D495"/>
          <cell r="E495"/>
          <cell r="F495"/>
          <cell r="G495"/>
          <cell r="H495"/>
          <cell r="I495"/>
          <cell r="J495"/>
          <cell r="K495"/>
        </row>
        <row r="496">
          <cell r="A496"/>
          <cell r="B496"/>
          <cell r="C496"/>
          <cell r="D496"/>
          <cell r="E496"/>
          <cell r="F496"/>
          <cell r="G496"/>
          <cell r="H496"/>
          <cell r="I496"/>
          <cell r="J496"/>
          <cell r="K496"/>
        </row>
        <row r="497">
          <cell r="A497"/>
          <cell r="B497"/>
          <cell r="C497"/>
          <cell r="D497"/>
          <cell r="E497"/>
          <cell r="F497"/>
          <cell r="G497"/>
          <cell r="H497"/>
          <cell r="I497"/>
          <cell r="J497"/>
          <cell r="K497"/>
        </row>
        <row r="498">
          <cell r="A498"/>
          <cell r="B498"/>
          <cell r="C498"/>
          <cell r="D498"/>
          <cell r="E498"/>
          <cell r="F498"/>
          <cell r="G498"/>
          <cell r="H498"/>
          <cell r="I498"/>
          <cell r="J498"/>
          <cell r="K498"/>
        </row>
        <row r="499">
          <cell r="A499"/>
          <cell r="B499"/>
          <cell r="C499"/>
          <cell r="D499"/>
          <cell r="E499"/>
          <cell r="F499"/>
          <cell r="G499"/>
          <cell r="H499"/>
          <cell r="I499"/>
          <cell r="J499"/>
          <cell r="K499"/>
        </row>
        <row r="500">
          <cell r="A500"/>
          <cell r="B500"/>
          <cell r="C500"/>
          <cell r="D500"/>
          <cell r="E500"/>
          <cell r="F500"/>
          <cell r="G500"/>
          <cell r="H500"/>
          <cell r="I500"/>
          <cell r="J500"/>
          <cell r="K500"/>
        </row>
        <row r="501">
          <cell r="A501"/>
          <cell r="B501"/>
          <cell r="C501"/>
          <cell r="D501"/>
          <cell r="E501"/>
          <cell r="F501"/>
          <cell r="G501"/>
          <cell r="H501"/>
          <cell r="I501"/>
          <cell r="J501"/>
          <cell r="K501"/>
        </row>
        <row r="502">
          <cell r="A502"/>
          <cell r="B502"/>
          <cell r="C502"/>
          <cell r="D502"/>
          <cell r="E502"/>
          <cell r="F502"/>
          <cell r="G502"/>
          <cell r="H502"/>
          <cell r="I502"/>
          <cell r="J502"/>
          <cell r="K502"/>
        </row>
        <row r="503">
          <cell r="A503"/>
          <cell r="B503"/>
          <cell r="C503"/>
          <cell r="D503"/>
          <cell r="E503"/>
          <cell r="F503"/>
          <cell r="G503"/>
          <cell r="H503"/>
          <cell r="I503"/>
          <cell r="J503"/>
          <cell r="K503"/>
        </row>
        <row r="504">
          <cell r="A504"/>
          <cell r="B504"/>
          <cell r="C504"/>
          <cell r="D504"/>
          <cell r="E504"/>
          <cell r="F504"/>
          <cell r="G504"/>
          <cell r="H504"/>
          <cell r="I504"/>
          <cell r="J504"/>
          <cell r="K504"/>
        </row>
        <row r="505">
          <cell r="A505"/>
          <cell r="B505"/>
          <cell r="C505"/>
          <cell r="D505"/>
          <cell r="E505"/>
          <cell r="F505"/>
          <cell r="G505"/>
          <cell r="H505"/>
          <cell r="I505"/>
          <cell r="J505"/>
          <cell r="K505"/>
        </row>
        <row r="506">
          <cell r="A506"/>
          <cell r="B506"/>
          <cell r="C506"/>
          <cell r="D506"/>
          <cell r="E506"/>
          <cell r="F506"/>
          <cell r="G506"/>
          <cell r="H506"/>
          <cell r="I506"/>
          <cell r="J506"/>
          <cell r="K506"/>
        </row>
        <row r="507">
          <cell r="A507"/>
          <cell r="B507"/>
          <cell r="C507"/>
          <cell r="D507"/>
          <cell r="E507"/>
          <cell r="F507"/>
          <cell r="G507"/>
          <cell r="H507"/>
          <cell r="I507"/>
          <cell r="J507"/>
          <cell r="K507"/>
        </row>
        <row r="508">
          <cell r="A508"/>
          <cell r="B508"/>
          <cell r="C508"/>
          <cell r="D508"/>
          <cell r="E508"/>
          <cell r="F508"/>
          <cell r="G508"/>
          <cell r="H508"/>
          <cell r="I508"/>
          <cell r="J508"/>
          <cell r="K508"/>
        </row>
        <row r="509">
          <cell r="A509"/>
          <cell r="B509"/>
          <cell r="C509"/>
          <cell r="D509"/>
          <cell r="E509"/>
          <cell r="F509"/>
          <cell r="G509"/>
          <cell r="H509"/>
          <cell r="I509"/>
          <cell r="J509"/>
          <cell r="K509"/>
        </row>
        <row r="510">
          <cell r="A510"/>
          <cell r="B510"/>
          <cell r="C510"/>
          <cell r="D510"/>
          <cell r="E510"/>
          <cell r="F510"/>
          <cell r="G510"/>
          <cell r="H510"/>
          <cell r="I510"/>
          <cell r="J510"/>
          <cell r="K510"/>
        </row>
        <row r="511">
          <cell r="A511"/>
          <cell r="B511"/>
          <cell r="C511"/>
          <cell r="D511"/>
          <cell r="E511"/>
          <cell r="F511"/>
          <cell r="G511"/>
          <cell r="H511"/>
          <cell r="I511"/>
          <cell r="J511"/>
          <cell r="K511"/>
        </row>
        <row r="512">
          <cell r="A512"/>
          <cell r="B512"/>
          <cell r="C512"/>
          <cell r="D512"/>
          <cell r="E512"/>
          <cell r="F512"/>
          <cell r="G512"/>
          <cell r="H512"/>
          <cell r="I512"/>
          <cell r="J512"/>
          <cell r="K512"/>
        </row>
        <row r="513">
          <cell r="A513"/>
          <cell r="B513"/>
          <cell r="C513"/>
          <cell r="D513"/>
          <cell r="E513"/>
          <cell r="F513"/>
          <cell r="G513"/>
          <cell r="H513"/>
          <cell r="I513"/>
          <cell r="J513"/>
          <cell r="K513"/>
        </row>
        <row r="514">
          <cell r="A514"/>
          <cell r="B514"/>
          <cell r="C514"/>
          <cell r="D514"/>
          <cell r="E514"/>
          <cell r="F514"/>
          <cell r="G514"/>
          <cell r="H514"/>
          <cell r="I514"/>
          <cell r="J514"/>
          <cell r="K514"/>
        </row>
        <row r="515">
          <cell r="A515"/>
          <cell r="B515"/>
          <cell r="C515"/>
          <cell r="D515"/>
          <cell r="E515"/>
          <cell r="F515"/>
          <cell r="G515"/>
          <cell r="H515"/>
          <cell r="I515"/>
          <cell r="J515"/>
          <cell r="K515"/>
        </row>
        <row r="516">
          <cell r="A516"/>
          <cell r="B516"/>
          <cell r="C516"/>
          <cell r="D516"/>
          <cell r="E516"/>
          <cell r="F516"/>
          <cell r="G516"/>
          <cell r="H516"/>
          <cell r="I516"/>
          <cell r="J516"/>
          <cell r="K516"/>
        </row>
        <row r="517">
          <cell r="A517"/>
          <cell r="B517"/>
          <cell r="C517"/>
          <cell r="D517"/>
          <cell r="E517"/>
          <cell r="F517"/>
          <cell r="G517"/>
          <cell r="H517"/>
          <cell r="I517"/>
          <cell r="J517"/>
          <cell r="K517"/>
        </row>
        <row r="518">
          <cell r="A518"/>
          <cell r="B518"/>
          <cell r="C518"/>
          <cell r="D518"/>
          <cell r="E518"/>
          <cell r="F518"/>
          <cell r="G518"/>
          <cell r="H518"/>
          <cell r="I518"/>
          <cell r="J518"/>
          <cell r="K518"/>
        </row>
        <row r="519">
          <cell r="A519"/>
          <cell r="B519"/>
          <cell r="C519"/>
          <cell r="D519"/>
          <cell r="E519"/>
          <cell r="F519"/>
          <cell r="G519"/>
          <cell r="H519"/>
          <cell r="I519"/>
          <cell r="J519"/>
          <cell r="K519"/>
        </row>
        <row r="520">
          <cell r="A520"/>
          <cell r="B520"/>
          <cell r="C520"/>
          <cell r="D520"/>
          <cell r="E520"/>
          <cell r="F520"/>
          <cell r="G520"/>
          <cell r="H520"/>
          <cell r="I520"/>
          <cell r="J520"/>
          <cell r="K520"/>
        </row>
        <row r="521">
          <cell r="A521"/>
          <cell r="B521"/>
          <cell r="C521"/>
          <cell r="D521"/>
          <cell r="E521"/>
          <cell r="F521"/>
          <cell r="G521"/>
          <cell r="H521"/>
          <cell r="I521"/>
          <cell r="J521"/>
          <cell r="K521"/>
        </row>
        <row r="522">
          <cell r="A522"/>
          <cell r="B522"/>
          <cell r="C522"/>
          <cell r="D522"/>
          <cell r="E522"/>
          <cell r="F522"/>
          <cell r="G522"/>
          <cell r="H522"/>
          <cell r="I522"/>
          <cell r="J522"/>
          <cell r="K522"/>
        </row>
        <row r="523">
          <cell r="A523"/>
          <cell r="B523"/>
          <cell r="C523"/>
          <cell r="D523"/>
          <cell r="E523"/>
          <cell r="F523"/>
          <cell r="G523"/>
          <cell r="H523"/>
          <cell r="I523"/>
          <cell r="J523"/>
          <cell r="K523"/>
        </row>
        <row r="524">
          <cell r="A524"/>
          <cell r="B524"/>
          <cell r="C524"/>
          <cell r="D524"/>
          <cell r="E524"/>
          <cell r="F524"/>
          <cell r="G524"/>
          <cell r="H524"/>
          <cell r="I524"/>
          <cell r="J524"/>
          <cell r="K524"/>
        </row>
        <row r="525">
          <cell r="A525"/>
          <cell r="B525"/>
          <cell r="C525"/>
          <cell r="D525"/>
          <cell r="E525"/>
          <cell r="F525"/>
          <cell r="G525"/>
          <cell r="H525"/>
          <cell r="I525"/>
          <cell r="J525"/>
          <cell r="K525"/>
        </row>
        <row r="526">
          <cell r="A526"/>
          <cell r="B526"/>
          <cell r="C526"/>
          <cell r="D526"/>
          <cell r="E526"/>
          <cell r="F526"/>
          <cell r="G526"/>
          <cell r="H526"/>
          <cell r="I526"/>
          <cell r="J526"/>
          <cell r="K526"/>
        </row>
        <row r="527">
          <cell r="A527"/>
          <cell r="B527"/>
          <cell r="C527"/>
          <cell r="D527"/>
          <cell r="E527"/>
          <cell r="F527"/>
          <cell r="G527"/>
          <cell r="H527"/>
          <cell r="I527"/>
          <cell r="J527"/>
          <cell r="K527"/>
        </row>
        <row r="528">
          <cell r="A528"/>
          <cell r="B528"/>
          <cell r="C528"/>
          <cell r="D528"/>
          <cell r="E528"/>
          <cell r="F528"/>
          <cell r="G528"/>
          <cell r="H528"/>
          <cell r="I528"/>
          <cell r="J528"/>
          <cell r="K528"/>
        </row>
        <row r="529">
          <cell r="A529"/>
          <cell r="B529"/>
          <cell r="C529"/>
          <cell r="D529"/>
          <cell r="E529"/>
          <cell r="F529"/>
          <cell r="G529"/>
          <cell r="H529"/>
          <cell r="I529"/>
          <cell r="J529"/>
          <cell r="K529"/>
        </row>
        <row r="530">
          <cell r="A530"/>
          <cell r="B530"/>
          <cell r="C530"/>
          <cell r="D530"/>
          <cell r="E530"/>
          <cell r="F530"/>
          <cell r="G530"/>
          <cell r="H530"/>
          <cell r="I530"/>
          <cell r="J530"/>
          <cell r="K530"/>
        </row>
        <row r="531">
          <cell r="A531"/>
          <cell r="B531"/>
          <cell r="C531"/>
          <cell r="D531"/>
          <cell r="E531"/>
          <cell r="F531"/>
          <cell r="G531"/>
          <cell r="H531"/>
          <cell r="I531"/>
          <cell r="J531"/>
          <cell r="K531"/>
        </row>
        <row r="532">
          <cell r="A532"/>
          <cell r="B532"/>
          <cell r="C532"/>
          <cell r="D532"/>
          <cell r="E532"/>
          <cell r="F532"/>
          <cell r="G532"/>
          <cell r="H532"/>
          <cell r="I532"/>
          <cell r="J532"/>
          <cell r="K532"/>
        </row>
        <row r="533">
          <cell r="A533"/>
          <cell r="B533"/>
          <cell r="C533"/>
          <cell r="D533"/>
          <cell r="E533"/>
          <cell r="F533"/>
          <cell r="G533"/>
          <cell r="H533"/>
          <cell r="I533"/>
          <cell r="J533"/>
          <cell r="K533"/>
        </row>
        <row r="534">
          <cell r="A534"/>
          <cell r="B534"/>
          <cell r="C534"/>
          <cell r="D534"/>
          <cell r="E534"/>
          <cell r="F534"/>
          <cell r="G534"/>
          <cell r="H534"/>
          <cell r="I534"/>
          <cell r="J534"/>
          <cell r="K534"/>
        </row>
        <row r="535">
          <cell r="A535"/>
          <cell r="B535"/>
          <cell r="C535"/>
          <cell r="D535"/>
          <cell r="E535"/>
          <cell r="F535"/>
          <cell r="G535"/>
          <cell r="H535"/>
          <cell r="I535"/>
          <cell r="J535"/>
          <cell r="K535"/>
        </row>
        <row r="536">
          <cell r="A536"/>
          <cell r="B536"/>
          <cell r="C536"/>
          <cell r="D536"/>
          <cell r="E536"/>
          <cell r="F536"/>
          <cell r="G536"/>
          <cell r="H536"/>
          <cell r="I536"/>
          <cell r="J536"/>
          <cell r="K536"/>
        </row>
        <row r="537">
          <cell r="A537"/>
          <cell r="B537"/>
          <cell r="C537"/>
          <cell r="D537"/>
          <cell r="E537"/>
          <cell r="F537"/>
          <cell r="G537"/>
          <cell r="H537"/>
          <cell r="I537"/>
          <cell r="J537"/>
          <cell r="K537"/>
        </row>
        <row r="538">
          <cell r="A538"/>
          <cell r="B538"/>
          <cell r="C538"/>
          <cell r="D538"/>
          <cell r="E538"/>
          <cell r="F538"/>
          <cell r="G538"/>
          <cell r="H538"/>
          <cell r="I538"/>
          <cell r="J538"/>
          <cell r="K538"/>
        </row>
        <row r="539">
          <cell r="A539"/>
          <cell r="B539"/>
          <cell r="C539"/>
          <cell r="D539"/>
          <cell r="E539"/>
          <cell r="F539"/>
          <cell r="G539"/>
          <cell r="H539"/>
          <cell r="I539"/>
          <cell r="J539"/>
          <cell r="K539"/>
        </row>
        <row r="540">
          <cell r="A540"/>
          <cell r="B540"/>
          <cell r="C540"/>
          <cell r="D540"/>
          <cell r="E540"/>
          <cell r="F540"/>
          <cell r="G540"/>
          <cell r="H540"/>
          <cell r="I540"/>
          <cell r="J540"/>
          <cell r="K540"/>
        </row>
        <row r="541">
          <cell r="A541"/>
          <cell r="B541"/>
          <cell r="C541"/>
          <cell r="D541"/>
          <cell r="E541"/>
          <cell r="F541"/>
          <cell r="G541"/>
          <cell r="H541"/>
          <cell r="I541"/>
          <cell r="J541"/>
          <cell r="K541"/>
        </row>
        <row r="542">
          <cell r="A542"/>
          <cell r="B542"/>
          <cell r="C542"/>
          <cell r="D542"/>
          <cell r="E542"/>
          <cell r="F542"/>
          <cell r="G542"/>
          <cell r="H542"/>
          <cell r="I542"/>
          <cell r="J542"/>
          <cell r="K542"/>
        </row>
        <row r="543">
          <cell r="A543"/>
          <cell r="B543"/>
          <cell r="C543"/>
          <cell r="D543"/>
          <cell r="E543"/>
          <cell r="F543"/>
          <cell r="G543"/>
          <cell r="H543"/>
          <cell r="I543"/>
          <cell r="J543"/>
          <cell r="K543"/>
        </row>
        <row r="544">
          <cell r="A544"/>
          <cell r="B544"/>
          <cell r="C544"/>
          <cell r="D544"/>
          <cell r="E544"/>
          <cell r="F544"/>
          <cell r="G544"/>
          <cell r="H544"/>
          <cell r="I544"/>
          <cell r="J544"/>
          <cell r="K544"/>
        </row>
        <row r="545">
          <cell r="A545"/>
          <cell r="B545"/>
          <cell r="C545"/>
          <cell r="D545"/>
          <cell r="E545"/>
          <cell r="F545"/>
          <cell r="G545"/>
          <cell r="H545"/>
          <cell r="I545"/>
          <cell r="J545"/>
          <cell r="K545"/>
        </row>
        <row r="546">
          <cell r="A546"/>
          <cell r="B546"/>
          <cell r="C546"/>
          <cell r="D546"/>
          <cell r="E546"/>
          <cell r="F546"/>
          <cell r="G546"/>
          <cell r="H546"/>
          <cell r="I546"/>
          <cell r="J546"/>
          <cell r="K546"/>
        </row>
        <row r="547">
          <cell r="A547"/>
          <cell r="B547"/>
          <cell r="C547"/>
          <cell r="D547"/>
          <cell r="E547"/>
          <cell r="F547"/>
          <cell r="G547"/>
          <cell r="H547"/>
          <cell r="I547"/>
          <cell r="J547"/>
          <cell r="K547"/>
        </row>
        <row r="548">
          <cell r="A548"/>
          <cell r="B548"/>
          <cell r="C548"/>
          <cell r="D548"/>
          <cell r="E548"/>
          <cell r="F548"/>
          <cell r="G548"/>
          <cell r="H548"/>
          <cell r="I548"/>
          <cell r="J548"/>
          <cell r="K548"/>
        </row>
        <row r="549">
          <cell r="A549"/>
          <cell r="B549"/>
          <cell r="C549"/>
          <cell r="D549"/>
          <cell r="E549"/>
          <cell r="F549"/>
          <cell r="G549"/>
          <cell r="H549"/>
          <cell r="I549"/>
          <cell r="J549"/>
          <cell r="K549"/>
        </row>
        <row r="550">
          <cell r="A550"/>
          <cell r="B550"/>
          <cell r="C550"/>
          <cell r="D550"/>
          <cell r="E550"/>
          <cell r="F550"/>
          <cell r="G550"/>
          <cell r="H550"/>
          <cell r="I550"/>
          <cell r="J550"/>
          <cell r="K550"/>
        </row>
        <row r="551">
          <cell r="A551"/>
          <cell r="B551"/>
          <cell r="C551"/>
          <cell r="D551"/>
          <cell r="E551"/>
          <cell r="F551"/>
          <cell r="G551"/>
          <cell r="H551"/>
          <cell r="I551"/>
          <cell r="J551"/>
          <cell r="K551"/>
        </row>
        <row r="552">
          <cell r="A552"/>
          <cell r="B552"/>
          <cell r="C552"/>
          <cell r="D552"/>
          <cell r="E552"/>
          <cell r="F552"/>
          <cell r="G552"/>
          <cell r="H552"/>
          <cell r="I552"/>
          <cell r="J552"/>
          <cell r="K552"/>
        </row>
        <row r="553">
          <cell r="A553"/>
          <cell r="B553"/>
          <cell r="C553"/>
          <cell r="D553"/>
          <cell r="E553"/>
          <cell r="F553"/>
          <cell r="G553"/>
          <cell r="H553"/>
          <cell r="I553"/>
          <cell r="J553"/>
          <cell r="K553"/>
        </row>
        <row r="554">
          <cell r="A554"/>
          <cell r="B554"/>
          <cell r="C554"/>
          <cell r="D554"/>
          <cell r="E554"/>
          <cell r="F554"/>
          <cell r="G554"/>
          <cell r="H554"/>
          <cell r="I554"/>
          <cell r="J554"/>
          <cell r="K554"/>
        </row>
        <row r="555">
          <cell r="A555"/>
          <cell r="B555"/>
          <cell r="C555"/>
          <cell r="D555"/>
          <cell r="E555"/>
          <cell r="F555"/>
          <cell r="G555"/>
          <cell r="H555"/>
          <cell r="I555"/>
          <cell r="J555"/>
          <cell r="K555"/>
        </row>
        <row r="556">
          <cell r="A556"/>
          <cell r="B556"/>
          <cell r="C556"/>
          <cell r="D556"/>
          <cell r="E556"/>
          <cell r="F556"/>
          <cell r="G556"/>
          <cell r="H556"/>
          <cell r="I556"/>
          <cell r="J556"/>
          <cell r="K556"/>
        </row>
        <row r="557">
          <cell r="A557"/>
          <cell r="B557"/>
          <cell r="C557"/>
          <cell r="D557"/>
          <cell r="E557"/>
          <cell r="F557"/>
          <cell r="G557"/>
          <cell r="H557"/>
          <cell r="I557"/>
          <cell r="J557"/>
          <cell r="K557"/>
        </row>
        <row r="558">
          <cell r="A558"/>
          <cell r="B558"/>
          <cell r="C558"/>
          <cell r="D558"/>
          <cell r="E558"/>
          <cell r="F558"/>
          <cell r="G558"/>
          <cell r="H558"/>
          <cell r="I558"/>
          <cell r="J558"/>
          <cell r="K558"/>
        </row>
        <row r="559">
          <cell r="A559"/>
          <cell r="B559"/>
          <cell r="C559"/>
          <cell r="D559"/>
          <cell r="E559"/>
          <cell r="F559"/>
          <cell r="G559"/>
          <cell r="H559"/>
          <cell r="I559"/>
          <cell r="J559"/>
          <cell r="K559"/>
        </row>
        <row r="560">
          <cell r="A560"/>
          <cell r="B560"/>
          <cell r="C560"/>
          <cell r="D560"/>
          <cell r="E560"/>
          <cell r="F560"/>
          <cell r="G560"/>
          <cell r="H560"/>
          <cell r="I560"/>
          <cell r="J560"/>
          <cell r="K560"/>
        </row>
        <row r="561">
          <cell r="A561"/>
          <cell r="B561"/>
          <cell r="C561"/>
          <cell r="D561"/>
          <cell r="E561"/>
          <cell r="F561"/>
          <cell r="G561"/>
          <cell r="H561"/>
          <cell r="I561"/>
          <cell r="J561"/>
          <cell r="K561"/>
        </row>
        <row r="562">
          <cell r="A562"/>
          <cell r="B562"/>
          <cell r="C562"/>
          <cell r="D562"/>
          <cell r="E562"/>
          <cell r="F562"/>
          <cell r="G562"/>
          <cell r="H562"/>
          <cell r="I562"/>
          <cell r="J562"/>
          <cell r="K562"/>
        </row>
        <row r="563">
          <cell r="A563"/>
          <cell r="B563"/>
          <cell r="C563"/>
          <cell r="D563"/>
          <cell r="E563"/>
          <cell r="F563"/>
          <cell r="G563"/>
          <cell r="H563"/>
          <cell r="I563"/>
          <cell r="J563"/>
          <cell r="K563"/>
        </row>
        <row r="564">
          <cell r="A564"/>
          <cell r="B564"/>
          <cell r="C564"/>
          <cell r="D564"/>
          <cell r="E564"/>
          <cell r="F564"/>
          <cell r="G564"/>
          <cell r="H564"/>
          <cell r="I564"/>
          <cell r="J564"/>
          <cell r="K564"/>
        </row>
        <row r="565">
          <cell r="A565"/>
          <cell r="B565"/>
          <cell r="C565"/>
          <cell r="D565"/>
          <cell r="E565"/>
          <cell r="F565"/>
          <cell r="G565"/>
          <cell r="H565"/>
          <cell r="I565"/>
          <cell r="J565"/>
          <cell r="K565"/>
        </row>
        <row r="566">
          <cell r="A566"/>
          <cell r="B566"/>
          <cell r="C566"/>
          <cell r="D566"/>
          <cell r="E566"/>
          <cell r="F566"/>
          <cell r="G566"/>
          <cell r="H566"/>
          <cell r="I566"/>
          <cell r="J566"/>
          <cell r="K566"/>
        </row>
        <row r="567">
          <cell r="A567"/>
          <cell r="B567"/>
          <cell r="C567"/>
          <cell r="D567"/>
          <cell r="E567"/>
          <cell r="F567"/>
          <cell r="G567"/>
          <cell r="H567"/>
          <cell r="I567"/>
          <cell r="J567"/>
          <cell r="K567"/>
        </row>
        <row r="568">
          <cell r="A568"/>
          <cell r="B568"/>
          <cell r="C568"/>
          <cell r="D568"/>
          <cell r="E568"/>
          <cell r="F568"/>
          <cell r="G568"/>
          <cell r="H568"/>
          <cell r="I568"/>
          <cell r="J568"/>
          <cell r="K568"/>
        </row>
        <row r="569">
          <cell r="A569"/>
          <cell r="B569"/>
          <cell r="C569"/>
          <cell r="D569"/>
          <cell r="E569"/>
          <cell r="F569"/>
          <cell r="G569"/>
          <cell r="H569"/>
          <cell r="I569"/>
          <cell r="J569"/>
          <cell r="K569"/>
        </row>
        <row r="570">
          <cell r="A570"/>
          <cell r="B570"/>
          <cell r="C570"/>
          <cell r="D570"/>
          <cell r="E570"/>
          <cell r="F570"/>
          <cell r="G570"/>
          <cell r="H570"/>
          <cell r="I570"/>
          <cell r="J570"/>
          <cell r="K570"/>
        </row>
        <row r="571">
          <cell r="A571"/>
          <cell r="B571"/>
          <cell r="C571"/>
          <cell r="D571"/>
          <cell r="E571"/>
          <cell r="F571"/>
          <cell r="G571"/>
          <cell r="H571"/>
          <cell r="I571"/>
          <cell r="J571"/>
          <cell r="K571"/>
        </row>
        <row r="572">
          <cell r="A572"/>
          <cell r="B572"/>
          <cell r="C572"/>
          <cell r="D572"/>
          <cell r="E572"/>
          <cell r="F572"/>
          <cell r="G572"/>
          <cell r="H572"/>
          <cell r="I572"/>
          <cell r="J572"/>
          <cell r="K572"/>
        </row>
        <row r="573">
          <cell r="A573"/>
          <cell r="B573"/>
          <cell r="C573"/>
          <cell r="D573"/>
          <cell r="E573"/>
          <cell r="F573"/>
          <cell r="G573"/>
          <cell r="H573"/>
          <cell r="I573"/>
          <cell r="J573"/>
          <cell r="K573"/>
        </row>
        <row r="574">
          <cell r="A574"/>
          <cell r="B574"/>
          <cell r="C574"/>
          <cell r="D574"/>
          <cell r="E574"/>
          <cell r="F574"/>
          <cell r="G574"/>
          <cell r="H574"/>
          <cell r="I574"/>
          <cell r="J574"/>
          <cell r="K574"/>
        </row>
        <row r="575">
          <cell r="A575"/>
          <cell r="B575"/>
          <cell r="C575"/>
          <cell r="D575"/>
          <cell r="E575"/>
          <cell r="F575"/>
          <cell r="G575"/>
          <cell r="H575"/>
          <cell r="I575"/>
          <cell r="J575"/>
          <cell r="K575"/>
        </row>
        <row r="576">
          <cell r="A576"/>
          <cell r="B576"/>
          <cell r="C576"/>
          <cell r="D576"/>
          <cell r="E576"/>
          <cell r="F576"/>
          <cell r="G576"/>
          <cell r="H576"/>
          <cell r="I576"/>
          <cell r="J576"/>
          <cell r="K576"/>
        </row>
        <row r="577">
          <cell r="A577"/>
          <cell r="B577"/>
          <cell r="C577"/>
          <cell r="D577"/>
          <cell r="E577"/>
          <cell r="F577"/>
          <cell r="G577"/>
          <cell r="H577"/>
          <cell r="I577"/>
          <cell r="J577"/>
          <cell r="K577"/>
        </row>
        <row r="578">
          <cell r="A578"/>
          <cell r="B578"/>
          <cell r="C578"/>
          <cell r="D578"/>
          <cell r="E578"/>
          <cell r="F578"/>
          <cell r="G578"/>
          <cell r="H578"/>
          <cell r="I578"/>
          <cell r="J578"/>
          <cell r="K578"/>
        </row>
        <row r="579">
          <cell r="A579"/>
          <cell r="B579"/>
          <cell r="C579"/>
          <cell r="D579"/>
          <cell r="E579"/>
          <cell r="F579"/>
          <cell r="G579"/>
          <cell r="H579"/>
          <cell r="I579"/>
          <cell r="J579"/>
          <cell r="K579"/>
        </row>
        <row r="580">
          <cell r="A580"/>
          <cell r="B580"/>
          <cell r="C580"/>
          <cell r="D580"/>
          <cell r="E580"/>
          <cell r="F580"/>
          <cell r="G580"/>
          <cell r="H580"/>
          <cell r="I580"/>
          <cell r="J580"/>
          <cell r="K580"/>
        </row>
        <row r="581">
          <cell r="A581"/>
          <cell r="B581"/>
          <cell r="C581"/>
          <cell r="D581"/>
          <cell r="E581"/>
          <cell r="F581"/>
          <cell r="G581"/>
          <cell r="H581"/>
          <cell r="I581"/>
          <cell r="J581"/>
          <cell r="K581"/>
        </row>
        <row r="582">
          <cell r="A582"/>
          <cell r="B582"/>
          <cell r="C582"/>
          <cell r="D582"/>
          <cell r="E582"/>
          <cell r="F582"/>
          <cell r="G582"/>
          <cell r="H582"/>
          <cell r="I582"/>
          <cell r="J582"/>
          <cell r="K582"/>
        </row>
        <row r="583">
          <cell r="A583"/>
          <cell r="B583"/>
          <cell r="C583"/>
          <cell r="D583"/>
          <cell r="E583"/>
          <cell r="F583"/>
          <cell r="G583"/>
          <cell r="H583"/>
          <cell r="I583"/>
          <cell r="J583"/>
          <cell r="K583"/>
        </row>
        <row r="584">
          <cell r="A584"/>
          <cell r="B584"/>
          <cell r="C584"/>
          <cell r="D584"/>
          <cell r="E584"/>
          <cell r="F584"/>
          <cell r="G584"/>
          <cell r="H584"/>
          <cell r="I584"/>
          <cell r="J584"/>
          <cell r="K584"/>
        </row>
        <row r="585">
          <cell r="A585"/>
          <cell r="B585"/>
          <cell r="C585"/>
          <cell r="D585"/>
          <cell r="E585"/>
          <cell r="F585"/>
          <cell r="G585"/>
          <cell r="H585"/>
          <cell r="I585"/>
          <cell r="J585"/>
          <cell r="K585"/>
        </row>
        <row r="586">
          <cell r="A586"/>
          <cell r="B586"/>
          <cell r="C586"/>
          <cell r="D586"/>
          <cell r="E586"/>
          <cell r="F586"/>
          <cell r="G586"/>
          <cell r="H586"/>
          <cell r="I586"/>
          <cell r="J586"/>
          <cell r="K586"/>
        </row>
        <row r="587">
          <cell r="A587"/>
          <cell r="B587"/>
          <cell r="C587"/>
          <cell r="D587"/>
          <cell r="E587"/>
          <cell r="F587"/>
          <cell r="G587"/>
          <cell r="H587"/>
          <cell r="I587"/>
          <cell r="J587"/>
          <cell r="K587"/>
        </row>
        <row r="588">
          <cell r="A588"/>
          <cell r="B588"/>
          <cell r="C588"/>
          <cell r="D588"/>
          <cell r="E588"/>
          <cell r="F588"/>
          <cell r="G588"/>
          <cell r="H588"/>
          <cell r="I588"/>
          <cell r="J588"/>
          <cell r="K588"/>
        </row>
        <row r="589">
          <cell r="A589"/>
          <cell r="B589"/>
          <cell r="C589"/>
          <cell r="D589"/>
          <cell r="E589"/>
          <cell r="F589"/>
          <cell r="G589"/>
          <cell r="H589"/>
          <cell r="I589"/>
          <cell r="J589"/>
          <cell r="K589"/>
        </row>
        <row r="590">
          <cell r="A590"/>
          <cell r="B590"/>
          <cell r="C590"/>
          <cell r="D590"/>
          <cell r="E590"/>
          <cell r="F590"/>
          <cell r="G590"/>
          <cell r="H590"/>
          <cell r="I590"/>
          <cell r="J590"/>
          <cell r="K590"/>
        </row>
        <row r="591">
          <cell r="A591"/>
          <cell r="B591"/>
          <cell r="C591"/>
          <cell r="D591"/>
          <cell r="E591"/>
          <cell r="F591"/>
          <cell r="G591"/>
          <cell r="H591"/>
          <cell r="I591"/>
          <cell r="J591"/>
          <cell r="K591"/>
        </row>
        <row r="592">
          <cell r="A592"/>
          <cell r="B592"/>
          <cell r="C592"/>
          <cell r="D592"/>
          <cell r="E592"/>
          <cell r="F592"/>
          <cell r="G592"/>
          <cell r="H592"/>
          <cell r="I592"/>
          <cell r="J592"/>
          <cell r="K592"/>
        </row>
        <row r="593">
          <cell r="A593"/>
          <cell r="B593"/>
          <cell r="C593"/>
          <cell r="D593"/>
          <cell r="E593"/>
          <cell r="F593"/>
          <cell r="G593"/>
          <cell r="H593"/>
          <cell r="I593"/>
          <cell r="J593"/>
          <cell r="K593"/>
        </row>
        <row r="594">
          <cell r="A594"/>
          <cell r="B594"/>
          <cell r="C594"/>
          <cell r="D594"/>
          <cell r="E594"/>
          <cell r="F594"/>
          <cell r="G594"/>
          <cell r="H594"/>
          <cell r="I594"/>
          <cell r="J594"/>
          <cell r="K594"/>
        </row>
        <row r="595">
          <cell r="A595"/>
          <cell r="B595"/>
          <cell r="C595"/>
          <cell r="D595"/>
          <cell r="E595"/>
          <cell r="F595"/>
          <cell r="G595"/>
          <cell r="H595"/>
          <cell r="I595"/>
          <cell r="J595"/>
          <cell r="K595"/>
        </row>
        <row r="596">
          <cell r="A596"/>
          <cell r="B596"/>
          <cell r="C596"/>
          <cell r="D596"/>
          <cell r="E596"/>
          <cell r="F596"/>
          <cell r="G596"/>
          <cell r="H596"/>
          <cell r="I596"/>
          <cell r="J596"/>
          <cell r="K596"/>
        </row>
        <row r="597">
          <cell r="A597"/>
          <cell r="B597"/>
          <cell r="C597"/>
          <cell r="D597"/>
          <cell r="E597"/>
          <cell r="F597"/>
          <cell r="G597"/>
          <cell r="H597"/>
          <cell r="I597"/>
          <cell r="J597"/>
          <cell r="K597"/>
        </row>
        <row r="598">
          <cell r="A598"/>
          <cell r="B598"/>
          <cell r="C598"/>
          <cell r="D598"/>
          <cell r="E598"/>
          <cell r="F598"/>
          <cell r="G598"/>
          <cell r="H598"/>
          <cell r="I598"/>
          <cell r="J598"/>
          <cell r="K598"/>
        </row>
        <row r="599">
          <cell r="A599"/>
          <cell r="B599"/>
          <cell r="C599"/>
          <cell r="D599"/>
          <cell r="E599"/>
          <cell r="F599"/>
          <cell r="G599"/>
          <cell r="H599"/>
          <cell r="I599"/>
          <cell r="J599"/>
          <cell r="K599"/>
        </row>
        <row r="600">
          <cell r="A600"/>
          <cell r="B600"/>
          <cell r="C600"/>
          <cell r="D600"/>
          <cell r="E600"/>
          <cell r="F600"/>
          <cell r="G600"/>
          <cell r="H600"/>
          <cell r="I600"/>
          <cell r="J600"/>
          <cell r="K600"/>
        </row>
        <row r="601">
          <cell r="A601"/>
          <cell r="B601"/>
          <cell r="C601"/>
          <cell r="D601"/>
          <cell r="E601"/>
          <cell r="F601"/>
          <cell r="G601"/>
          <cell r="H601"/>
          <cell r="I601"/>
          <cell r="J601"/>
          <cell r="K601"/>
        </row>
        <row r="602">
          <cell r="A602"/>
          <cell r="B602"/>
          <cell r="C602"/>
          <cell r="D602"/>
          <cell r="E602"/>
          <cell r="F602"/>
          <cell r="G602"/>
          <cell r="H602"/>
          <cell r="I602"/>
          <cell r="J602"/>
          <cell r="K602"/>
        </row>
        <row r="603">
          <cell r="A603"/>
          <cell r="B603"/>
          <cell r="C603"/>
          <cell r="D603"/>
          <cell r="E603"/>
          <cell r="F603"/>
          <cell r="G603"/>
          <cell r="H603"/>
          <cell r="I603"/>
          <cell r="J603"/>
          <cell r="K603"/>
        </row>
        <row r="604">
          <cell r="A604"/>
          <cell r="B604"/>
          <cell r="C604"/>
          <cell r="D604"/>
          <cell r="E604"/>
          <cell r="F604"/>
          <cell r="G604"/>
          <cell r="H604"/>
          <cell r="I604"/>
          <cell r="J604"/>
          <cell r="K604"/>
        </row>
        <row r="605">
          <cell r="A605"/>
          <cell r="B605"/>
          <cell r="C605"/>
          <cell r="D605"/>
          <cell r="E605"/>
          <cell r="F605"/>
          <cell r="G605"/>
          <cell r="H605"/>
          <cell r="I605"/>
          <cell r="J605"/>
          <cell r="K605"/>
        </row>
        <row r="606">
          <cell r="A606"/>
          <cell r="B606"/>
          <cell r="C606"/>
          <cell r="D606"/>
          <cell r="E606"/>
          <cell r="F606"/>
          <cell r="G606"/>
          <cell r="H606"/>
          <cell r="I606"/>
          <cell r="J606"/>
          <cell r="K606"/>
        </row>
        <row r="607">
          <cell r="A607"/>
          <cell r="B607"/>
          <cell r="C607"/>
          <cell r="D607"/>
          <cell r="E607"/>
          <cell r="F607"/>
          <cell r="G607"/>
          <cell r="H607"/>
          <cell r="I607"/>
          <cell r="J607"/>
          <cell r="K607"/>
        </row>
        <row r="608">
          <cell r="A608"/>
          <cell r="B608"/>
          <cell r="C608"/>
          <cell r="D608"/>
          <cell r="E608"/>
          <cell r="F608"/>
          <cell r="G608"/>
          <cell r="H608"/>
          <cell r="I608"/>
          <cell r="J608"/>
          <cell r="K608"/>
        </row>
        <row r="609">
          <cell r="A609"/>
          <cell r="B609"/>
          <cell r="C609"/>
          <cell r="D609"/>
          <cell r="E609"/>
          <cell r="F609"/>
          <cell r="G609"/>
          <cell r="H609"/>
          <cell r="I609"/>
          <cell r="J609"/>
          <cell r="K609"/>
        </row>
        <row r="610">
          <cell r="A610"/>
          <cell r="B610"/>
          <cell r="C610"/>
          <cell r="D610"/>
          <cell r="E610"/>
          <cell r="F610"/>
          <cell r="G610"/>
          <cell r="H610"/>
          <cell r="I610"/>
          <cell r="J610"/>
          <cell r="K610"/>
        </row>
        <row r="611">
          <cell r="A611"/>
          <cell r="B611"/>
          <cell r="C611"/>
          <cell r="D611"/>
          <cell r="E611"/>
          <cell r="F611"/>
          <cell r="G611"/>
          <cell r="H611"/>
          <cell r="I611"/>
          <cell r="J611"/>
          <cell r="K611"/>
        </row>
        <row r="612">
          <cell r="A612"/>
          <cell r="B612"/>
          <cell r="C612"/>
          <cell r="D612"/>
          <cell r="E612"/>
          <cell r="F612"/>
          <cell r="G612"/>
          <cell r="H612"/>
          <cell r="I612"/>
          <cell r="J612"/>
          <cell r="K612"/>
        </row>
        <row r="613">
          <cell r="A613"/>
          <cell r="B613"/>
          <cell r="C613"/>
          <cell r="D613"/>
          <cell r="E613"/>
          <cell r="F613"/>
          <cell r="G613"/>
          <cell r="H613"/>
          <cell r="I613"/>
          <cell r="J613"/>
          <cell r="K613"/>
        </row>
        <row r="614">
          <cell r="A614"/>
          <cell r="B614"/>
          <cell r="C614"/>
          <cell r="D614"/>
          <cell r="E614"/>
          <cell r="F614"/>
          <cell r="G614"/>
          <cell r="H614"/>
          <cell r="I614"/>
          <cell r="J614"/>
          <cell r="K614"/>
        </row>
        <row r="615">
          <cell r="A615"/>
          <cell r="B615"/>
          <cell r="C615"/>
          <cell r="D615"/>
          <cell r="E615"/>
          <cell r="F615"/>
          <cell r="G615"/>
          <cell r="H615"/>
          <cell r="I615"/>
          <cell r="J615"/>
          <cell r="K615"/>
        </row>
        <row r="616">
          <cell r="A616"/>
          <cell r="B616"/>
          <cell r="C616"/>
          <cell r="D616"/>
          <cell r="E616"/>
          <cell r="F616"/>
          <cell r="G616"/>
          <cell r="H616"/>
          <cell r="I616"/>
          <cell r="J616"/>
          <cell r="K616"/>
        </row>
        <row r="617">
          <cell r="A617"/>
          <cell r="B617"/>
          <cell r="C617"/>
          <cell r="D617"/>
          <cell r="E617"/>
          <cell r="F617"/>
          <cell r="G617"/>
          <cell r="H617"/>
          <cell r="I617"/>
          <cell r="J617"/>
          <cell r="K617"/>
        </row>
        <row r="618">
          <cell r="A618"/>
          <cell r="B618"/>
          <cell r="C618"/>
          <cell r="D618"/>
          <cell r="E618"/>
          <cell r="F618"/>
          <cell r="G618"/>
          <cell r="H618"/>
          <cell r="I618"/>
          <cell r="J618"/>
          <cell r="K618"/>
        </row>
        <row r="619">
          <cell r="A619"/>
          <cell r="B619"/>
          <cell r="C619"/>
          <cell r="D619"/>
          <cell r="E619"/>
          <cell r="F619"/>
          <cell r="G619"/>
          <cell r="H619"/>
          <cell r="I619"/>
          <cell r="J619"/>
          <cell r="K619"/>
        </row>
        <row r="620">
          <cell r="A620"/>
          <cell r="B620"/>
          <cell r="C620"/>
          <cell r="D620"/>
          <cell r="E620"/>
          <cell r="F620"/>
          <cell r="G620"/>
          <cell r="H620"/>
          <cell r="I620"/>
          <cell r="J620"/>
          <cell r="K620"/>
        </row>
        <row r="621">
          <cell r="A621"/>
          <cell r="B621"/>
          <cell r="C621"/>
          <cell r="D621"/>
          <cell r="E621"/>
          <cell r="F621"/>
          <cell r="G621"/>
          <cell r="H621"/>
          <cell r="I621"/>
          <cell r="J621"/>
          <cell r="K621"/>
        </row>
        <row r="622">
          <cell r="A622"/>
          <cell r="B622"/>
          <cell r="C622"/>
          <cell r="D622"/>
          <cell r="E622"/>
          <cell r="F622"/>
          <cell r="G622"/>
          <cell r="H622"/>
          <cell r="I622"/>
          <cell r="J622"/>
          <cell r="K622"/>
        </row>
        <row r="623">
          <cell r="A623"/>
          <cell r="B623"/>
          <cell r="C623"/>
          <cell r="D623"/>
          <cell r="E623"/>
          <cell r="F623"/>
          <cell r="G623"/>
          <cell r="H623"/>
          <cell r="I623"/>
          <cell r="J623"/>
          <cell r="K623"/>
        </row>
        <row r="624">
          <cell r="A624"/>
          <cell r="B624"/>
          <cell r="C624"/>
          <cell r="D624"/>
          <cell r="E624"/>
          <cell r="F624"/>
          <cell r="G624"/>
          <cell r="H624"/>
          <cell r="I624"/>
          <cell r="J624"/>
          <cell r="K624"/>
        </row>
        <row r="625">
          <cell r="A625"/>
          <cell r="B625"/>
          <cell r="C625"/>
          <cell r="D625"/>
          <cell r="E625"/>
          <cell r="F625"/>
          <cell r="G625"/>
          <cell r="H625"/>
          <cell r="I625"/>
          <cell r="J625"/>
          <cell r="K625"/>
        </row>
        <row r="626">
          <cell r="A626"/>
          <cell r="B626"/>
          <cell r="C626"/>
          <cell r="D626"/>
          <cell r="E626"/>
          <cell r="F626"/>
          <cell r="G626"/>
          <cell r="H626"/>
          <cell r="I626"/>
          <cell r="J626"/>
          <cell r="K626"/>
        </row>
        <row r="627">
          <cell r="A627"/>
          <cell r="B627"/>
          <cell r="C627"/>
          <cell r="D627"/>
          <cell r="E627"/>
          <cell r="F627"/>
          <cell r="G627"/>
          <cell r="H627"/>
          <cell r="I627"/>
          <cell r="J627"/>
          <cell r="K627"/>
        </row>
        <row r="628">
          <cell r="A628"/>
          <cell r="B628"/>
          <cell r="C628"/>
          <cell r="D628"/>
          <cell r="E628"/>
          <cell r="F628"/>
          <cell r="G628"/>
          <cell r="H628"/>
          <cell r="I628"/>
          <cell r="J628"/>
          <cell r="K628"/>
        </row>
        <row r="629">
          <cell r="A629"/>
          <cell r="B629"/>
          <cell r="C629"/>
          <cell r="D629"/>
          <cell r="E629"/>
          <cell r="F629"/>
          <cell r="G629"/>
          <cell r="H629"/>
          <cell r="I629"/>
          <cell r="J629"/>
          <cell r="K629"/>
        </row>
        <row r="630">
          <cell r="A630"/>
          <cell r="B630"/>
          <cell r="C630"/>
          <cell r="D630"/>
          <cell r="E630"/>
          <cell r="F630"/>
          <cell r="G630"/>
          <cell r="H630"/>
          <cell r="I630"/>
          <cell r="J630"/>
          <cell r="K630"/>
        </row>
        <row r="631">
          <cell r="A631"/>
          <cell r="B631"/>
          <cell r="C631"/>
          <cell r="D631"/>
          <cell r="E631"/>
          <cell r="F631"/>
          <cell r="G631"/>
          <cell r="H631"/>
          <cell r="I631"/>
          <cell r="J631"/>
          <cell r="K631"/>
        </row>
        <row r="632">
          <cell r="A632"/>
          <cell r="B632"/>
          <cell r="C632"/>
          <cell r="D632"/>
          <cell r="E632"/>
          <cell r="F632"/>
          <cell r="G632"/>
          <cell r="H632"/>
          <cell r="I632"/>
          <cell r="J632"/>
          <cell r="K632"/>
        </row>
        <row r="633">
          <cell r="A633"/>
          <cell r="B633"/>
          <cell r="C633"/>
          <cell r="D633"/>
          <cell r="E633"/>
          <cell r="F633"/>
          <cell r="G633"/>
          <cell r="H633"/>
          <cell r="I633"/>
          <cell r="J633"/>
          <cell r="K633"/>
        </row>
        <row r="634">
          <cell r="A634"/>
          <cell r="B634"/>
          <cell r="C634"/>
          <cell r="D634"/>
          <cell r="E634"/>
          <cell r="F634"/>
          <cell r="G634"/>
          <cell r="H634"/>
          <cell r="I634"/>
          <cell r="J634"/>
          <cell r="K634"/>
        </row>
        <row r="635">
          <cell r="A635"/>
          <cell r="B635"/>
          <cell r="C635"/>
          <cell r="D635"/>
          <cell r="E635"/>
          <cell r="F635"/>
          <cell r="G635"/>
          <cell r="H635"/>
          <cell r="I635"/>
          <cell r="J635"/>
          <cell r="K635"/>
        </row>
        <row r="636">
          <cell r="A636"/>
          <cell r="B636"/>
          <cell r="C636"/>
          <cell r="D636"/>
          <cell r="E636"/>
          <cell r="F636"/>
          <cell r="G636"/>
          <cell r="H636"/>
          <cell r="I636"/>
          <cell r="J636"/>
          <cell r="K636"/>
        </row>
        <row r="637">
          <cell r="A637"/>
          <cell r="B637"/>
          <cell r="C637"/>
          <cell r="D637"/>
          <cell r="E637"/>
          <cell r="F637"/>
          <cell r="G637"/>
          <cell r="H637"/>
          <cell r="I637"/>
          <cell r="J637"/>
          <cell r="K637"/>
        </row>
        <row r="638">
          <cell r="A638"/>
          <cell r="B638"/>
          <cell r="C638"/>
          <cell r="D638"/>
          <cell r="E638"/>
          <cell r="F638"/>
          <cell r="G638"/>
          <cell r="H638"/>
          <cell r="I638"/>
          <cell r="J638"/>
          <cell r="K638"/>
        </row>
        <row r="639">
          <cell r="A639"/>
          <cell r="B639"/>
          <cell r="C639"/>
          <cell r="D639"/>
          <cell r="E639"/>
          <cell r="F639"/>
          <cell r="G639"/>
          <cell r="H639"/>
          <cell r="I639"/>
          <cell r="J639"/>
          <cell r="K639"/>
        </row>
        <row r="640">
          <cell r="A640"/>
          <cell r="B640"/>
          <cell r="C640"/>
          <cell r="D640"/>
          <cell r="E640"/>
          <cell r="F640"/>
          <cell r="G640"/>
          <cell r="H640"/>
          <cell r="I640"/>
          <cell r="J640"/>
          <cell r="K640"/>
        </row>
        <row r="641">
          <cell r="A641"/>
          <cell r="B641"/>
          <cell r="C641"/>
          <cell r="D641"/>
          <cell r="E641"/>
          <cell r="F641"/>
          <cell r="G641"/>
          <cell r="H641"/>
          <cell r="I641"/>
          <cell r="J641"/>
          <cell r="K641"/>
        </row>
        <row r="642">
          <cell r="A642"/>
          <cell r="B642"/>
          <cell r="C642"/>
          <cell r="D642"/>
          <cell r="E642"/>
          <cell r="F642"/>
          <cell r="G642"/>
          <cell r="H642"/>
          <cell r="I642"/>
          <cell r="J642"/>
          <cell r="K642"/>
        </row>
        <row r="643">
          <cell r="A643"/>
          <cell r="B643"/>
          <cell r="C643"/>
          <cell r="D643"/>
          <cell r="E643"/>
          <cell r="F643"/>
          <cell r="G643"/>
          <cell r="H643"/>
          <cell r="I643"/>
          <cell r="J643"/>
          <cell r="K643"/>
        </row>
        <row r="644">
          <cell r="A644"/>
          <cell r="B644"/>
          <cell r="C644"/>
          <cell r="D644"/>
          <cell r="E644"/>
          <cell r="F644"/>
          <cell r="G644"/>
          <cell r="H644"/>
          <cell r="I644"/>
          <cell r="J644"/>
          <cell r="K644"/>
        </row>
        <row r="645">
          <cell r="A645"/>
          <cell r="B645"/>
          <cell r="C645"/>
          <cell r="D645"/>
          <cell r="E645"/>
          <cell r="F645"/>
          <cell r="G645"/>
          <cell r="H645"/>
          <cell r="I645"/>
          <cell r="J645"/>
          <cell r="K645"/>
        </row>
        <row r="646">
          <cell r="A646"/>
          <cell r="B646"/>
          <cell r="C646"/>
          <cell r="D646"/>
          <cell r="E646"/>
          <cell r="F646"/>
          <cell r="G646"/>
          <cell r="H646"/>
          <cell r="I646"/>
          <cell r="J646"/>
          <cell r="K646"/>
        </row>
        <row r="647">
          <cell r="A647"/>
          <cell r="B647"/>
          <cell r="C647"/>
          <cell r="D647"/>
          <cell r="E647"/>
          <cell r="F647"/>
          <cell r="G647"/>
          <cell r="H647"/>
          <cell r="I647"/>
          <cell r="J647"/>
          <cell r="K647"/>
        </row>
        <row r="648">
          <cell r="A648"/>
          <cell r="B648"/>
          <cell r="C648"/>
          <cell r="D648"/>
          <cell r="E648"/>
          <cell r="F648"/>
          <cell r="G648"/>
          <cell r="H648"/>
          <cell r="I648"/>
          <cell r="J648"/>
          <cell r="K648"/>
        </row>
        <row r="649">
          <cell r="A649"/>
          <cell r="B649"/>
          <cell r="C649"/>
          <cell r="D649"/>
          <cell r="E649"/>
          <cell r="F649"/>
          <cell r="G649"/>
          <cell r="H649"/>
          <cell r="I649"/>
          <cell r="J649"/>
          <cell r="K649"/>
        </row>
        <row r="650">
          <cell r="A650"/>
          <cell r="B650"/>
          <cell r="C650"/>
          <cell r="D650"/>
          <cell r="E650"/>
          <cell r="F650"/>
          <cell r="G650"/>
          <cell r="H650"/>
          <cell r="I650"/>
          <cell r="J650"/>
          <cell r="K650"/>
        </row>
        <row r="651">
          <cell r="A651"/>
          <cell r="B651"/>
          <cell r="C651"/>
          <cell r="D651"/>
          <cell r="E651"/>
          <cell r="F651"/>
          <cell r="G651"/>
          <cell r="H651"/>
          <cell r="I651"/>
          <cell r="J651"/>
          <cell r="K651"/>
        </row>
        <row r="652">
          <cell r="A652"/>
          <cell r="B652"/>
          <cell r="C652"/>
          <cell r="D652"/>
          <cell r="E652"/>
          <cell r="F652"/>
          <cell r="G652"/>
          <cell r="H652"/>
          <cell r="I652"/>
          <cell r="J652"/>
          <cell r="K652"/>
        </row>
        <row r="653">
          <cell r="A653"/>
          <cell r="B653"/>
          <cell r="C653"/>
          <cell r="D653"/>
          <cell r="E653"/>
          <cell r="F653"/>
          <cell r="G653"/>
          <cell r="H653"/>
          <cell r="I653"/>
          <cell r="J653"/>
          <cell r="K653"/>
        </row>
        <row r="654">
          <cell r="A654"/>
          <cell r="B654"/>
          <cell r="C654"/>
          <cell r="D654"/>
          <cell r="E654"/>
          <cell r="F654"/>
          <cell r="G654"/>
          <cell r="H654"/>
          <cell r="I654"/>
          <cell r="J654"/>
          <cell r="K654"/>
        </row>
        <row r="655">
          <cell r="A655"/>
          <cell r="B655"/>
          <cell r="C655"/>
          <cell r="D655"/>
          <cell r="E655"/>
          <cell r="F655"/>
          <cell r="G655"/>
          <cell r="H655"/>
          <cell r="I655"/>
          <cell r="J655"/>
          <cell r="K655"/>
        </row>
        <row r="656">
          <cell r="A656"/>
          <cell r="B656"/>
          <cell r="C656"/>
          <cell r="D656"/>
          <cell r="E656"/>
          <cell r="F656"/>
          <cell r="G656"/>
          <cell r="H656"/>
          <cell r="I656"/>
          <cell r="J656"/>
          <cell r="K656"/>
        </row>
        <row r="657">
          <cell r="A657"/>
          <cell r="B657"/>
          <cell r="C657"/>
          <cell r="D657"/>
          <cell r="E657"/>
          <cell r="F657"/>
          <cell r="G657"/>
          <cell r="H657"/>
          <cell r="I657"/>
          <cell r="J657"/>
          <cell r="K657"/>
        </row>
        <row r="658">
          <cell r="A658"/>
          <cell r="B658"/>
          <cell r="C658"/>
          <cell r="D658"/>
          <cell r="E658"/>
          <cell r="F658"/>
          <cell r="G658"/>
          <cell r="H658"/>
          <cell r="I658"/>
          <cell r="J658"/>
          <cell r="K658"/>
        </row>
        <row r="659">
          <cell r="A659"/>
          <cell r="B659"/>
          <cell r="C659"/>
          <cell r="D659"/>
          <cell r="E659"/>
          <cell r="F659"/>
          <cell r="G659"/>
          <cell r="H659"/>
          <cell r="I659"/>
          <cell r="J659"/>
          <cell r="K659"/>
        </row>
        <row r="660">
          <cell r="A660"/>
          <cell r="B660"/>
          <cell r="C660"/>
          <cell r="D660"/>
          <cell r="E660"/>
          <cell r="F660"/>
          <cell r="G660"/>
          <cell r="H660"/>
          <cell r="I660"/>
          <cell r="J660"/>
          <cell r="K660"/>
        </row>
        <row r="661">
          <cell r="A661"/>
          <cell r="B661"/>
          <cell r="C661"/>
          <cell r="D661"/>
          <cell r="E661"/>
          <cell r="F661"/>
          <cell r="G661"/>
          <cell r="H661"/>
          <cell r="I661"/>
          <cell r="J661"/>
          <cell r="K661"/>
        </row>
        <row r="662">
          <cell r="A662"/>
          <cell r="B662"/>
          <cell r="C662"/>
          <cell r="D662"/>
          <cell r="E662"/>
          <cell r="F662"/>
          <cell r="G662"/>
          <cell r="H662"/>
          <cell r="I662"/>
          <cell r="J662"/>
          <cell r="K662"/>
        </row>
        <row r="663">
          <cell r="A663"/>
          <cell r="B663"/>
          <cell r="C663"/>
          <cell r="D663"/>
          <cell r="E663"/>
          <cell r="F663"/>
          <cell r="G663"/>
          <cell r="H663"/>
          <cell r="I663"/>
          <cell r="J663"/>
          <cell r="K663"/>
        </row>
        <row r="664">
          <cell r="A664"/>
          <cell r="B664"/>
          <cell r="C664"/>
          <cell r="D664"/>
          <cell r="E664"/>
          <cell r="F664"/>
          <cell r="G664"/>
          <cell r="H664"/>
          <cell r="I664"/>
          <cell r="J664"/>
          <cell r="K664"/>
        </row>
        <row r="665">
          <cell r="A665"/>
          <cell r="B665"/>
          <cell r="C665"/>
          <cell r="D665"/>
          <cell r="E665"/>
          <cell r="F665"/>
          <cell r="G665"/>
          <cell r="H665"/>
          <cell r="I665"/>
          <cell r="J665"/>
          <cell r="K665"/>
        </row>
        <row r="666">
          <cell r="A666"/>
          <cell r="B666"/>
          <cell r="C666"/>
          <cell r="D666"/>
          <cell r="E666"/>
          <cell r="F666"/>
          <cell r="G666"/>
          <cell r="H666"/>
          <cell r="I666"/>
          <cell r="J666"/>
          <cell r="K666"/>
        </row>
        <row r="667">
          <cell r="A667"/>
          <cell r="B667"/>
          <cell r="C667"/>
          <cell r="D667"/>
          <cell r="E667"/>
          <cell r="F667"/>
          <cell r="G667"/>
          <cell r="H667"/>
          <cell r="I667"/>
          <cell r="J667"/>
          <cell r="K667"/>
        </row>
        <row r="668">
          <cell r="A668"/>
          <cell r="B668"/>
          <cell r="C668"/>
          <cell r="D668"/>
          <cell r="E668"/>
          <cell r="F668"/>
          <cell r="G668"/>
          <cell r="H668"/>
          <cell r="I668"/>
          <cell r="J668"/>
          <cell r="K668"/>
        </row>
        <row r="669">
          <cell r="A669"/>
          <cell r="B669"/>
          <cell r="C669"/>
          <cell r="D669"/>
          <cell r="E669"/>
          <cell r="F669"/>
          <cell r="G669"/>
          <cell r="H669"/>
          <cell r="I669"/>
          <cell r="J669"/>
          <cell r="K669"/>
        </row>
        <row r="670">
          <cell r="A670"/>
          <cell r="B670"/>
          <cell r="C670"/>
          <cell r="D670"/>
          <cell r="E670"/>
          <cell r="F670"/>
          <cell r="G670"/>
          <cell r="H670"/>
          <cell r="I670"/>
          <cell r="J670"/>
          <cell r="K670"/>
        </row>
        <row r="671">
          <cell r="A671"/>
          <cell r="B671"/>
          <cell r="C671"/>
          <cell r="D671"/>
          <cell r="E671"/>
          <cell r="F671"/>
          <cell r="G671"/>
          <cell r="H671"/>
          <cell r="I671"/>
          <cell r="J671"/>
          <cell r="K671"/>
        </row>
        <row r="672">
          <cell r="A672"/>
          <cell r="B672"/>
          <cell r="C672"/>
          <cell r="D672"/>
          <cell r="E672"/>
          <cell r="F672"/>
          <cell r="G672"/>
          <cell r="H672"/>
          <cell r="I672"/>
          <cell r="J672"/>
          <cell r="K672"/>
        </row>
        <row r="673">
          <cell r="A673"/>
          <cell r="B673"/>
          <cell r="C673"/>
          <cell r="D673"/>
          <cell r="E673"/>
          <cell r="F673"/>
          <cell r="G673"/>
          <cell r="H673"/>
          <cell r="I673"/>
          <cell r="J673"/>
          <cell r="K673"/>
        </row>
        <row r="674">
          <cell r="A674"/>
          <cell r="B674"/>
          <cell r="C674"/>
          <cell r="D674"/>
          <cell r="E674"/>
          <cell r="F674"/>
          <cell r="G674"/>
          <cell r="H674"/>
          <cell r="I674"/>
          <cell r="J674"/>
          <cell r="K674"/>
        </row>
        <row r="675">
          <cell r="A675"/>
          <cell r="B675"/>
          <cell r="C675"/>
          <cell r="D675"/>
          <cell r="E675"/>
          <cell r="F675"/>
          <cell r="G675"/>
          <cell r="H675"/>
          <cell r="I675"/>
          <cell r="J675"/>
          <cell r="K675"/>
        </row>
        <row r="676">
          <cell r="A676"/>
          <cell r="B676"/>
          <cell r="C676"/>
          <cell r="D676"/>
          <cell r="E676"/>
          <cell r="F676"/>
          <cell r="G676"/>
          <cell r="H676"/>
          <cell r="I676"/>
          <cell r="J676"/>
          <cell r="K676"/>
        </row>
        <row r="677">
          <cell r="A677"/>
          <cell r="B677"/>
          <cell r="C677"/>
          <cell r="D677"/>
          <cell r="E677"/>
          <cell r="F677"/>
          <cell r="G677"/>
          <cell r="H677"/>
          <cell r="I677"/>
          <cell r="J677"/>
          <cell r="K677"/>
        </row>
        <row r="678">
          <cell r="A678"/>
          <cell r="B678"/>
          <cell r="C678"/>
          <cell r="D678"/>
          <cell r="E678"/>
          <cell r="F678"/>
          <cell r="G678"/>
          <cell r="H678"/>
          <cell r="I678"/>
          <cell r="J678"/>
          <cell r="K678"/>
        </row>
        <row r="679">
          <cell r="A679"/>
          <cell r="B679"/>
          <cell r="C679"/>
          <cell r="D679"/>
          <cell r="E679"/>
          <cell r="F679"/>
          <cell r="G679"/>
          <cell r="H679"/>
          <cell r="I679"/>
          <cell r="J679"/>
          <cell r="K679"/>
        </row>
        <row r="680">
          <cell r="A680"/>
          <cell r="B680"/>
          <cell r="C680"/>
          <cell r="D680"/>
          <cell r="E680"/>
          <cell r="F680"/>
          <cell r="G680"/>
          <cell r="H680"/>
          <cell r="I680"/>
          <cell r="J680"/>
          <cell r="K680"/>
        </row>
        <row r="681">
          <cell r="A681"/>
          <cell r="B681"/>
          <cell r="C681"/>
          <cell r="D681"/>
          <cell r="E681"/>
          <cell r="F681"/>
          <cell r="G681"/>
          <cell r="H681"/>
          <cell r="I681"/>
          <cell r="J681"/>
          <cell r="K681"/>
        </row>
        <row r="682">
          <cell r="A682"/>
          <cell r="B682"/>
          <cell r="C682"/>
          <cell r="D682"/>
          <cell r="E682"/>
          <cell r="F682"/>
          <cell r="G682"/>
          <cell r="H682"/>
          <cell r="I682"/>
          <cell r="J682"/>
          <cell r="K682"/>
        </row>
        <row r="683">
          <cell r="A683"/>
          <cell r="B683"/>
          <cell r="C683"/>
          <cell r="D683"/>
          <cell r="E683"/>
          <cell r="F683"/>
          <cell r="G683"/>
          <cell r="H683"/>
          <cell r="I683"/>
          <cell r="J683"/>
          <cell r="K683"/>
        </row>
        <row r="684">
          <cell r="A684"/>
          <cell r="B684"/>
          <cell r="C684"/>
          <cell r="D684"/>
          <cell r="E684"/>
          <cell r="F684"/>
          <cell r="G684"/>
          <cell r="H684"/>
          <cell r="I684"/>
          <cell r="J684"/>
          <cell r="K684"/>
        </row>
        <row r="685">
          <cell r="A685"/>
          <cell r="B685"/>
          <cell r="C685"/>
          <cell r="D685"/>
          <cell r="E685"/>
          <cell r="F685"/>
          <cell r="G685"/>
          <cell r="H685"/>
          <cell r="I685"/>
          <cell r="J685"/>
          <cell r="K685"/>
        </row>
        <row r="686">
          <cell r="A686"/>
          <cell r="B686"/>
          <cell r="C686"/>
          <cell r="D686"/>
          <cell r="E686"/>
          <cell r="F686"/>
          <cell r="G686"/>
          <cell r="H686"/>
          <cell r="I686"/>
          <cell r="J686"/>
          <cell r="K686"/>
        </row>
        <row r="687">
          <cell r="A687"/>
          <cell r="B687"/>
          <cell r="C687"/>
          <cell r="D687"/>
          <cell r="E687"/>
          <cell r="F687"/>
          <cell r="G687"/>
          <cell r="H687"/>
          <cell r="I687"/>
          <cell r="J687"/>
          <cell r="K687"/>
        </row>
        <row r="688">
          <cell r="A688"/>
          <cell r="B688"/>
          <cell r="C688"/>
          <cell r="D688"/>
          <cell r="E688"/>
          <cell r="F688"/>
          <cell r="G688"/>
          <cell r="H688"/>
          <cell r="I688"/>
          <cell r="J688"/>
          <cell r="K688"/>
        </row>
        <row r="689">
          <cell r="A689"/>
          <cell r="B689"/>
          <cell r="C689"/>
          <cell r="D689"/>
          <cell r="E689"/>
          <cell r="F689"/>
          <cell r="G689"/>
          <cell r="H689"/>
          <cell r="I689"/>
          <cell r="J689"/>
          <cell r="K689"/>
        </row>
        <row r="690">
          <cell r="A690"/>
          <cell r="B690"/>
          <cell r="C690"/>
          <cell r="D690"/>
          <cell r="E690"/>
          <cell r="F690"/>
          <cell r="G690"/>
          <cell r="H690"/>
          <cell r="I690"/>
          <cell r="J690"/>
          <cell r="K690"/>
        </row>
        <row r="691">
          <cell r="A691"/>
          <cell r="B691"/>
          <cell r="C691"/>
          <cell r="D691"/>
          <cell r="E691"/>
          <cell r="F691"/>
          <cell r="G691"/>
          <cell r="H691"/>
          <cell r="I691"/>
          <cell r="J691"/>
          <cell r="K691"/>
        </row>
        <row r="692">
          <cell r="A692"/>
          <cell r="B692"/>
          <cell r="C692"/>
          <cell r="D692"/>
          <cell r="E692"/>
          <cell r="F692"/>
          <cell r="G692"/>
          <cell r="H692"/>
          <cell r="I692"/>
          <cell r="J692"/>
          <cell r="K692"/>
        </row>
        <row r="693">
          <cell r="A693"/>
          <cell r="B693"/>
          <cell r="C693"/>
          <cell r="D693"/>
          <cell r="E693"/>
          <cell r="F693"/>
          <cell r="G693"/>
          <cell r="H693"/>
          <cell r="I693"/>
          <cell r="J693"/>
          <cell r="K693"/>
        </row>
        <row r="694">
          <cell r="A694"/>
          <cell r="B694"/>
          <cell r="C694"/>
          <cell r="D694"/>
          <cell r="E694"/>
          <cell r="F694"/>
          <cell r="G694"/>
          <cell r="H694"/>
          <cell r="I694"/>
          <cell r="J694"/>
          <cell r="K694"/>
        </row>
        <row r="695">
          <cell r="A695"/>
          <cell r="B695"/>
          <cell r="C695"/>
          <cell r="D695"/>
          <cell r="E695"/>
          <cell r="F695"/>
          <cell r="G695"/>
          <cell r="H695"/>
          <cell r="I695"/>
          <cell r="J695"/>
          <cell r="K695"/>
        </row>
        <row r="696">
          <cell r="A696"/>
          <cell r="B696"/>
          <cell r="C696"/>
          <cell r="D696"/>
          <cell r="E696"/>
          <cell r="F696"/>
          <cell r="G696"/>
          <cell r="H696"/>
          <cell r="I696"/>
          <cell r="J696"/>
          <cell r="K696"/>
        </row>
        <row r="697">
          <cell r="A697"/>
          <cell r="B697"/>
          <cell r="C697"/>
          <cell r="D697"/>
          <cell r="E697"/>
          <cell r="F697"/>
          <cell r="G697"/>
          <cell r="H697"/>
          <cell r="I697"/>
          <cell r="J697"/>
          <cell r="K697"/>
        </row>
        <row r="698">
          <cell r="A698"/>
          <cell r="B698"/>
          <cell r="C698"/>
          <cell r="D698"/>
          <cell r="E698"/>
          <cell r="F698"/>
          <cell r="G698"/>
          <cell r="H698"/>
          <cell r="I698"/>
          <cell r="J698"/>
          <cell r="K698"/>
        </row>
        <row r="699">
          <cell r="A699"/>
          <cell r="B699"/>
          <cell r="C699"/>
          <cell r="D699"/>
          <cell r="E699"/>
          <cell r="F699"/>
          <cell r="G699"/>
          <cell r="H699"/>
          <cell r="I699"/>
          <cell r="J699"/>
          <cell r="K699"/>
        </row>
        <row r="700">
          <cell r="A700"/>
          <cell r="B700"/>
          <cell r="C700"/>
          <cell r="D700"/>
          <cell r="E700"/>
          <cell r="F700"/>
          <cell r="G700"/>
          <cell r="H700"/>
          <cell r="I700"/>
          <cell r="J700"/>
          <cell r="K700"/>
        </row>
        <row r="701">
          <cell r="A701"/>
          <cell r="B701"/>
          <cell r="C701"/>
          <cell r="D701"/>
          <cell r="E701"/>
          <cell r="F701"/>
          <cell r="G701"/>
          <cell r="H701"/>
          <cell r="I701"/>
          <cell r="J701"/>
          <cell r="K701"/>
        </row>
        <row r="702">
          <cell r="A702"/>
          <cell r="B702"/>
          <cell r="C702"/>
          <cell r="D702"/>
          <cell r="E702"/>
          <cell r="F702"/>
          <cell r="G702"/>
          <cell r="H702"/>
          <cell r="I702"/>
          <cell r="J702"/>
          <cell r="K702"/>
        </row>
        <row r="703">
          <cell r="A703"/>
          <cell r="B703"/>
          <cell r="C703"/>
          <cell r="D703"/>
          <cell r="E703"/>
          <cell r="F703"/>
          <cell r="G703"/>
          <cell r="H703"/>
          <cell r="I703"/>
          <cell r="J703"/>
          <cell r="K703"/>
        </row>
        <row r="704">
          <cell r="A704"/>
          <cell r="B704"/>
          <cell r="C704"/>
          <cell r="D704"/>
          <cell r="E704"/>
          <cell r="F704"/>
          <cell r="G704"/>
          <cell r="H704"/>
          <cell r="I704"/>
          <cell r="J704"/>
          <cell r="K704"/>
        </row>
        <row r="705">
          <cell r="A705"/>
          <cell r="B705"/>
          <cell r="C705"/>
          <cell r="D705"/>
          <cell r="E705"/>
          <cell r="F705"/>
          <cell r="G705"/>
          <cell r="H705"/>
          <cell r="I705"/>
          <cell r="J705"/>
          <cell r="K705"/>
        </row>
        <row r="706">
          <cell r="A706"/>
          <cell r="B706"/>
          <cell r="C706"/>
          <cell r="D706"/>
          <cell r="E706"/>
          <cell r="F706"/>
          <cell r="G706"/>
          <cell r="H706"/>
          <cell r="I706"/>
          <cell r="J706"/>
          <cell r="K706"/>
        </row>
        <row r="707">
          <cell r="A707"/>
          <cell r="B707"/>
          <cell r="C707"/>
          <cell r="D707"/>
          <cell r="E707"/>
          <cell r="F707"/>
          <cell r="G707"/>
          <cell r="H707"/>
          <cell r="I707"/>
          <cell r="J707"/>
          <cell r="K707"/>
        </row>
        <row r="708">
          <cell r="A708"/>
          <cell r="B708"/>
          <cell r="C708"/>
          <cell r="D708"/>
          <cell r="E708"/>
          <cell r="F708"/>
          <cell r="G708"/>
          <cell r="H708"/>
          <cell r="I708"/>
          <cell r="J708"/>
          <cell r="K708"/>
        </row>
        <row r="709">
          <cell r="A709"/>
          <cell r="B709"/>
          <cell r="C709"/>
          <cell r="D709"/>
          <cell r="E709"/>
          <cell r="F709"/>
          <cell r="G709"/>
          <cell r="H709"/>
          <cell r="I709"/>
          <cell r="J709"/>
          <cell r="K709"/>
        </row>
        <row r="710">
          <cell r="A710"/>
          <cell r="B710"/>
          <cell r="C710"/>
          <cell r="D710"/>
          <cell r="E710"/>
          <cell r="F710"/>
          <cell r="G710"/>
          <cell r="H710"/>
          <cell r="I710"/>
          <cell r="J710"/>
          <cell r="K710"/>
        </row>
        <row r="711">
          <cell r="A711"/>
          <cell r="B711"/>
          <cell r="C711"/>
          <cell r="D711"/>
          <cell r="E711"/>
          <cell r="F711"/>
          <cell r="G711"/>
          <cell r="H711"/>
          <cell r="I711"/>
          <cell r="J711"/>
          <cell r="K711"/>
        </row>
        <row r="712">
          <cell r="A712"/>
          <cell r="B712"/>
          <cell r="C712"/>
          <cell r="D712"/>
          <cell r="E712"/>
          <cell r="F712"/>
          <cell r="G712"/>
          <cell r="H712"/>
          <cell r="I712"/>
          <cell r="J712"/>
          <cell r="K712"/>
        </row>
        <row r="713">
          <cell r="A713"/>
          <cell r="B713"/>
          <cell r="C713"/>
          <cell r="D713"/>
          <cell r="E713"/>
          <cell r="F713"/>
          <cell r="G713"/>
          <cell r="H713"/>
          <cell r="I713"/>
          <cell r="J713"/>
          <cell r="K713"/>
        </row>
        <row r="714">
          <cell r="A714"/>
          <cell r="B714"/>
          <cell r="C714"/>
          <cell r="D714"/>
          <cell r="E714"/>
          <cell r="F714"/>
          <cell r="G714"/>
          <cell r="H714"/>
          <cell r="I714"/>
          <cell r="J714"/>
          <cell r="K714"/>
        </row>
        <row r="715">
          <cell r="A715"/>
          <cell r="B715"/>
          <cell r="C715"/>
          <cell r="D715"/>
          <cell r="E715"/>
          <cell r="F715"/>
          <cell r="G715"/>
          <cell r="H715"/>
          <cell r="I715"/>
          <cell r="J715"/>
          <cell r="K715"/>
        </row>
        <row r="716">
          <cell r="A716"/>
          <cell r="B716"/>
          <cell r="C716"/>
          <cell r="D716"/>
          <cell r="E716"/>
          <cell r="F716"/>
          <cell r="G716"/>
          <cell r="H716"/>
          <cell r="I716"/>
          <cell r="J716"/>
          <cell r="K716"/>
        </row>
        <row r="717">
          <cell r="A717"/>
          <cell r="B717"/>
          <cell r="C717"/>
          <cell r="D717"/>
          <cell r="E717"/>
          <cell r="F717"/>
          <cell r="G717"/>
          <cell r="H717"/>
          <cell r="I717"/>
          <cell r="J717"/>
          <cell r="K717"/>
        </row>
        <row r="718">
          <cell r="A718"/>
          <cell r="B718"/>
          <cell r="C718"/>
          <cell r="D718"/>
          <cell r="E718"/>
          <cell r="F718"/>
          <cell r="G718"/>
          <cell r="H718"/>
          <cell r="I718"/>
          <cell r="J718"/>
          <cell r="K718"/>
        </row>
        <row r="719">
          <cell r="A719"/>
          <cell r="B719"/>
          <cell r="C719"/>
          <cell r="D719"/>
          <cell r="E719"/>
          <cell r="F719"/>
          <cell r="G719"/>
          <cell r="H719"/>
          <cell r="I719"/>
          <cell r="J719"/>
          <cell r="K719"/>
        </row>
        <row r="720">
          <cell r="A720"/>
          <cell r="B720"/>
          <cell r="C720"/>
          <cell r="D720"/>
          <cell r="E720"/>
          <cell r="F720"/>
          <cell r="G720"/>
          <cell r="H720"/>
          <cell r="I720"/>
          <cell r="J720"/>
          <cell r="K720"/>
        </row>
        <row r="721">
          <cell r="A721"/>
          <cell r="B721"/>
          <cell r="C721"/>
          <cell r="D721"/>
          <cell r="E721"/>
          <cell r="F721"/>
          <cell r="G721"/>
          <cell r="H721"/>
          <cell r="I721"/>
          <cell r="J721"/>
          <cell r="K721"/>
        </row>
        <row r="722">
          <cell r="A722"/>
          <cell r="B722"/>
          <cell r="C722"/>
          <cell r="D722"/>
          <cell r="E722"/>
          <cell r="F722"/>
          <cell r="G722"/>
          <cell r="H722"/>
          <cell r="I722"/>
          <cell r="J722"/>
          <cell r="K722"/>
        </row>
        <row r="723">
          <cell r="A723"/>
          <cell r="B723"/>
          <cell r="C723"/>
          <cell r="D723"/>
          <cell r="E723"/>
          <cell r="F723"/>
          <cell r="G723"/>
          <cell r="H723"/>
          <cell r="I723"/>
          <cell r="J723"/>
          <cell r="K723"/>
        </row>
        <row r="724">
          <cell r="A724"/>
          <cell r="B724"/>
          <cell r="C724"/>
          <cell r="D724"/>
          <cell r="E724"/>
          <cell r="F724"/>
          <cell r="G724"/>
          <cell r="H724"/>
          <cell r="I724"/>
          <cell r="J724"/>
          <cell r="K724"/>
        </row>
        <row r="725">
          <cell r="A725"/>
          <cell r="B725"/>
          <cell r="C725"/>
          <cell r="D725"/>
          <cell r="E725"/>
          <cell r="F725"/>
          <cell r="G725"/>
          <cell r="H725"/>
          <cell r="I725"/>
          <cell r="J725"/>
          <cell r="K725"/>
        </row>
        <row r="726">
          <cell r="A726"/>
          <cell r="B726"/>
          <cell r="C726"/>
          <cell r="D726"/>
          <cell r="E726"/>
          <cell r="F726"/>
          <cell r="G726"/>
          <cell r="H726"/>
          <cell r="I726"/>
          <cell r="J726"/>
          <cell r="K726"/>
        </row>
        <row r="727">
          <cell r="A727"/>
          <cell r="B727"/>
          <cell r="C727"/>
          <cell r="D727"/>
          <cell r="E727"/>
          <cell r="F727"/>
          <cell r="G727"/>
          <cell r="H727"/>
          <cell r="I727"/>
          <cell r="J727"/>
          <cell r="K727"/>
        </row>
        <row r="728">
          <cell r="A728"/>
          <cell r="B728"/>
          <cell r="C728"/>
          <cell r="D728"/>
          <cell r="E728"/>
          <cell r="F728"/>
          <cell r="G728"/>
          <cell r="H728"/>
          <cell r="I728"/>
          <cell r="J728"/>
          <cell r="K728"/>
        </row>
        <row r="729">
          <cell r="A729"/>
          <cell r="B729"/>
          <cell r="C729"/>
          <cell r="D729"/>
          <cell r="E729"/>
          <cell r="F729"/>
          <cell r="G729"/>
          <cell r="H729"/>
          <cell r="I729"/>
          <cell r="J729"/>
          <cell r="K729"/>
        </row>
        <row r="730">
          <cell r="A730"/>
          <cell r="B730"/>
          <cell r="C730"/>
          <cell r="D730"/>
          <cell r="E730"/>
          <cell r="F730"/>
          <cell r="G730"/>
          <cell r="H730"/>
          <cell r="I730"/>
          <cell r="J730"/>
          <cell r="K730"/>
        </row>
        <row r="731">
          <cell r="A731"/>
          <cell r="B731"/>
          <cell r="C731"/>
          <cell r="D731"/>
          <cell r="E731"/>
          <cell r="F731"/>
          <cell r="G731"/>
          <cell r="H731"/>
          <cell r="I731"/>
          <cell r="J731"/>
          <cell r="K731"/>
        </row>
        <row r="732">
          <cell r="A732"/>
          <cell r="B732"/>
          <cell r="C732"/>
          <cell r="D732"/>
          <cell r="E732"/>
          <cell r="F732"/>
          <cell r="G732"/>
          <cell r="H732"/>
          <cell r="I732"/>
          <cell r="J732"/>
          <cell r="K732"/>
        </row>
        <row r="733">
          <cell r="A733"/>
          <cell r="B733"/>
          <cell r="C733"/>
          <cell r="D733"/>
          <cell r="E733"/>
          <cell r="F733"/>
          <cell r="G733"/>
          <cell r="H733"/>
          <cell r="I733"/>
          <cell r="J733"/>
          <cell r="K733"/>
        </row>
        <row r="734">
          <cell r="A734"/>
          <cell r="B734"/>
          <cell r="C734"/>
          <cell r="D734"/>
          <cell r="E734"/>
          <cell r="F734"/>
          <cell r="G734"/>
          <cell r="H734"/>
          <cell r="I734"/>
          <cell r="J734"/>
          <cell r="K734"/>
        </row>
        <row r="735">
          <cell r="A735"/>
          <cell r="B735"/>
          <cell r="C735"/>
          <cell r="D735"/>
          <cell r="E735"/>
          <cell r="F735"/>
          <cell r="G735"/>
          <cell r="H735"/>
          <cell r="I735"/>
          <cell r="J735"/>
          <cell r="K735"/>
        </row>
        <row r="736">
          <cell r="A736"/>
          <cell r="B736"/>
          <cell r="C736"/>
          <cell r="D736"/>
          <cell r="E736"/>
          <cell r="F736"/>
          <cell r="G736"/>
          <cell r="H736"/>
          <cell r="I736"/>
          <cell r="J736"/>
          <cell r="K736"/>
        </row>
        <row r="737">
          <cell r="A737"/>
          <cell r="B737"/>
          <cell r="C737"/>
          <cell r="D737"/>
          <cell r="E737"/>
          <cell r="F737"/>
          <cell r="G737"/>
          <cell r="H737"/>
          <cell r="I737"/>
          <cell r="J737"/>
          <cell r="K737"/>
        </row>
        <row r="738">
          <cell r="A738"/>
          <cell r="B738"/>
          <cell r="C738"/>
          <cell r="D738"/>
          <cell r="E738"/>
          <cell r="F738"/>
          <cell r="G738"/>
          <cell r="H738"/>
          <cell r="I738"/>
          <cell r="J738"/>
          <cell r="K738"/>
        </row>
        <row r="739">
          <cell r="A739"/>
          <cell r="B739"/>
          <cell r="C739"/>
          <cell r="D739"/>
          <cell r="E739"/>
          <cell r="F739"/>
          <cell r="G739"/>
          <cell r="H739"/>
          <cell r="I739"/>
          <cell r="J739"/>
          <cell r="K739"/>
        </row>
        <row r="740">
          <cell r="A740"/>
          <cell r="B740"/>
          <cell r="C740"/>
          <cell r="D740"/>
          <cell r="E740"/>
          <cell r="F740"/>
          <cell r="G740"/>
          <cell r="H740"/>
          <cell r="I740"/>
          <cell r="J740"/>
          <cell r="K740"/>
        </row>
        <row r="741">
          <cell r="A741"/>
          <cell r="B741"/>
          <cell r="C741"/>
          <cell r="D741"/>
          <cell r="E741"/>
          <cell r="F741"/>
          <cell r="G741"/>
          <cell r="H741"/>
          <cell r="I741"/>
          <cell r="J741"/>
          <cell r="K741"/>
        </row>
        <row r="742">
          <cell r="A742"/>
          <cell r="B742"/>
          <cell r="C742"/>
          <cell r="D742"/>
          <cell r="E742"/>
          <cell r="F742"/>
          <cell r="G742"/>
          <cell r="H742"/>
          <cell r="I742"/>
          <cell r="J742"/>
          <cell r="K742"/>
        </row>
        <row r="743">
          <cell r="A743"/>
          <cell r="B743"/>
          <cell r="C743"/>
          <cell r="D743"/>
          <cell r="E743"/>
          <cell r="F743"/>
          <cell r="G743"/>
          <cell r="H743"/>
          <cell r="I743"/>
          <cell r="J743"/>
          <cell r="K743"/>
        </row>
        <row r="744">
          <cell r="A744"/>
          <cell r="B744"/>
          <cell r="C744"/>
          <cell r="D744"/>
          <cell r="E744"/>
          <cell r="F744"/>
          <cell r="G744"/>
          <cell r="H744"/>
          <cell r="I744"/>
          <cell r="J744"/>
          <cell r="K744"/>
        </row>
        <row r="745">
          <cell r="A745"/>
          <cell r="B745"/>
          <cell r="C745"/>
          <cell r="D745"/>
          <cell r="E745"/>
          <cell r="F745"/>
          <cell r="G745"/>
          <cell r="H745"/>
          <cell r="I745"/>
          <cell r="J745"/>
          <cell r="K745"/>
        </row>
        <row r="746">
          <cell r="A746"/>
          <cell r="B746"/>
          <cell r="C746"/>
          <cell r="D746"/>
          <cell r="E746"/>
          <cell r="F746"/>
          <cell r="G746"/>
          <cell r="H746"/>
          <cell r="I746"/>
          <cell r="J746"/>
          <cell r="K746"/>
        </row>
        <row r="747">
          <cell r="A747"/>
          <cell r="B747"/>
          <cell r="C747"/>
          <cell r="D747"/>
          <cell r="E747"/>
          <cell r="F747"/>
          <cell r="G747"/>
          <cell r="H747"/>
          <cell r="I747"/>
          <cell r="J747"/>
          <cell r="K747"/>
        </row>
        <row r="748">
          <cell r="A748"/>
          <cell r="B748"/>
          <cell r="C748"/>
          <cell r="D748"/>
          <cell r="E748"/>
          <cell r="F748"/>
          <cell r="G748"/>
          <cell r="H748"/>
          <cell r="I748"/>
          <cell r="J748"/>
          <cell r="K748"/>
        </row>
        <row r="749">
          <cell r="A749"/>
          <cell r="B749"/>
          <cell r="C749"/>
          <cell r="D749"/>
          <cell r="E749"/>
          <cell r="F749"/>
          <cell r="G749"/>
          <cell r="H749"/>
          <cell r="I749"/>
          <cell r="J749"/>
          <cell r="K749"/>
        </row>
        <row r="750">
          <cell r="A750"/>
          <cell r="B750"/>
          <cell r="C750"/>
          <cell r="D750"/>
          <cell r="E750"/>
          <cell r="F750"/>
          <cell r="G750"/>
          <cell r="H750"/>
          <cell r="I750"/>
          <cell r="J750"/>
          <cell r="K750"/>
        </row>
        <row r="751">
          <cell r="A751"/>
          <cell r="B751"/>
          <cell r="C751"/>
          <cell r="D751"/>
          <cell r="E751"/>
          <cell r="F751"/>
          <cell r="G751"/>
          <cell r="H751"/>
          <cell r="I751"/>
          <cell r="J751"/>
          <cell r="K751"/>
        </row>
        <row r="752">
          <cell r="A752"/>
          <cell r="B752"/>
          <cell r="C752"/>
          <cell r="D752"/>
          <cell r="E752"/>
          <cell r="F752"/>
          <cell r="G752"/>
          <cell r="H752"/>
          <cell r="I752"/>
          <cell r="J752"/>
          <cell r="K752"/>
        </row>
        <row r="753">
          <cell r="A753"/>
          <cell r="B753"/>
          <cell r="C753"/>
          <cell r="D753"/>
          <cell r="E753"/>
          <cell r="F753"/>
          <cell r="G753"/>
          <cell r="H753"/>
          <cell r="I753"/>
          <cell r="J753"/>
          <cell r="K753"/>
        </row>
        <row r="754">
          <cell r="A754"/>
          <cell r="B754"/>
          <cell r="C754"/>
          <cell r="D754"/>
          <cell r="E754"/>
          <cell r="F754"/>
          <cell r="G754"/>
          <cell r="H754"/>
          <cell r="I754"/>
          <cell r="J754"/>
          <cell r="K754"/>
        </row>
        <row r="755">
          <cell r="A755"/>
          <cell r="B755"/>
          <cell r="C755"/>
          <cell r="D755"/>
          <cell r="E755"/>
          <cell r="F755"/>
          <cell r="G755"/>
          <cell r="H755"/>
          <cell r="I755"/>
          <cell r="J755"/>
          <cell r="K755"/>
        </row>
        <row r="756">
          <cell r="A756"/>
          <cell r="B756"/>
          <cell r="C756"/>
          <cell r="D756"/>
          <cell r="E756"/>
          <cell r="F756"/>
          <cell r="G756"/>
          <cell r="H756"/>
          <cell r="I756"/>
          <cell r="J756"/>
          <cell r="K756"/>
        </row>
        <row r="757">
          <cell r="A757"/>
          <cell r="B757"/>
          <cell r="C757"/>
          <cell r="D757"/>
          <cell r="E757"/>
          <cell r="F757"/>
          <cell r="G757"/>
          <cell r="H757"/>
          <cell r="I757"/>
          <cell r="J757"/>
          <cell r="K757"/>
        </row>
        <row r="758">
          <cell r="A758"/>
          <cell r="B758"/>
          <cell r="C758"/>
          <cell r="D758"/>
          <cell r="E758"/>
          <cell r="F758"/>
          <cell r="G758"/>
          <cell r="H758"/>
          <cell r="I758"/>
          <cell r="J758"/>
          <cell r="K758"/>
        </row>
        <row r="759">
          <cell r="A759"/>
          <cell r="B759"/>
          <cell r="C759"/>
          <cell r="D759"/>
          <cell r="E759"/>
          <cell r="F759"/>
          <cell r="G759"/>
          <cell r="H759"/>
          <cell r="I759"/>
          <cell r="J759"/>
          <cell r="K759"/>
        </row>
        <row r="760">
          <cell r="A760"/>
          <cell r="B760"/>
          <cell r="C760"/>
          <cell r="D760"/>
          <cell r="E760"/>
          <cell r="F760"/>
          <cell r="G760"/>
          <cell r="H760"/>
          <cell r="I760"/>
          <cell r="J760"/>
          <cell r="K760"/>
        </row>
        <row r="761">
          <cell r="A761"/>
          <cell r="B761"/>
          <cell r="C761"/>
          <cell r="D761"/>
          <cell r="E761"/>
          <cell r="F761"/>
          <cell r="G761"/>
          <cell r="H761"/>
          <cell r="I761"/>
          <cell r="J761"/>
          <cell r="K761"/>
        </row>
        <row r="762">
          <cell r="A762"/>
          <cell r="B762"/>
          <cell r="C762"/>
          <cell r="D762"/>
          <cell r="E762"/>
          <cell r="F762"/>
          <cell r="G762"/>
          <cell r="H762"/>
          <cell r="I762"/>
          <cell r="J762"/>
          <cell r="K762"/>
        </row>
        <row r="763">
          <cell r="A763"/>
          <cell r="B763"/>
          <cell r="C763"/>
          <cell r="D763"/>
          <cell r="E763"/>
          <cell r="F763"/>
          <cell r="G763"/>
          <cell r="H763"/>
          <cell r="I763"/>
          <cell r="J763"/>
          <cell r="K763"/>
        </row>
        <row r="764">
          <cell r="A764"/>
          <cell r="B764"/>
          <cell r="C764"/>
          <cell r="D764"/>
          <cell r="E764"/>
          <cell r="F764"/>
          <cell r="G764"/>
          <cell r="H764"/>
          <cell r="I764"/>
          <cell r="J764"/>
          <cell r="K764"/>
        </row>
        <row r="765">
          <cell r="A765"/>
          <cell r="B765"/>
          <cell r="C765"/>
          <cell r="D765"/>
          <cell r="E765"/>
          <cell r="F765"/>
          <cell r="G765"/>
          <cell r="H765"/>
          <cell r="I765"/>
          <cell r="J765"/>
          <cell r="K765"/>
        </row>
        <row r="766">
          <cell r="A766"/>
          <cell r="B766"/>
          <cell r="C766"/>
          <cell r="D766"/>
          <cell r="E766"/>
          <cell r="F766"/>
          <cell r="G766"/>
          <cell r="H766"/>
          <cell r="I766"/>
          <cell r="J766"/>
          <cell r="K766"/>
        </row>
        <row r="767">
          <cell r="A767"/>
          <cell r="B767"/>
          <cell r="C767"/>
          <cell r="D767"/>
          <cell r="E767"/>
          <cell r="F767"/>
          <cell r="G767"/>
          <cell r="H767"/>
          <cell r="I767"/>
          <cell r="J767"/>
          <cell r="K767"/>
        </row>
        <row r="768">
          <cell r="A768"/>
          <cell r="B768"/>
          <cell r="C768"/>
          <cell r="D768"/>
          <cell r="E768"/>
          <cell r="F768"/>
          <cell r="G768"/>
          <cell r="H768"/>
          <cell r="I768"/>
          <cell r="J768"/>
          <cell r="K768"/>
        </row>
        <row r="769">
          <cell r="A769"/>
          <cell r="B769"/>
          <cell r="C769"/>
          <cell r="D769"/>
          <cell r="E769"/>
          <cell r="F769"/>
          <cell r="G769"/>
          <cell r="H769"/>
          <cell r="I769"/>
          <cell r="J769"/>
          <cell r="K769"/>
        </row>
        <row r="770">
          <cell r="A770"/>
          <cell r="B770"/>
          <cell r="C770"/>
          <cell r="D770"/>
          <cell r="E770"/>
          <cell r="F770"/>
          <cell r="G770"/>
          <cell r="H770"/>
          <cell r="I770"/>
          <cell r="J770"/>
          <cell r="K770"/>
        </row>
        <row r="771">
          <cell r="A771"/>
          <cell r="B771"/>
          <cell r="C771"/>
          <cell r="D771"/>
          <cell r="E771"/>
          <cell r="F771"/>
          <cell r="G771"/>
          <cell r="H771"/>
          <cell r="I771"/>
          <cell r="J771"/>
          <cell r="K771"/>
        </row>
        <row r="772">
          <cell r="A772"/>
          <cell r="B772"/>
          <cell r="C772"/>
          <cell r="D772"/>
          <cell r="E772"/>
          <cell r="F772"/>
          <cell r="G772"/>
          <cell r="H772"/>
          <cell r="I772"/>
          <cell r="J772"/>
          <cell r="K772"/>
        </row>
        <row r="773">
          <cell r="A773"/>
          <cell r="B773"/>
          <cell r="C773"/>
          <cell r="D773"/>
          <cell r="E773"/>
          <cell r="F773"/>
          <cell r="G773"/>
          <cell r="H773"/>
          <cell r="I773"/>
          <cell r="J773"/>
          <cell r="K773"/>
        </row>
        <row r="774">
          <cell r="A774"/>
          <cell r="B774"/>
          <cell r="C774"/>
          <cell r="D774"/>
          <cell r="E774"/>
          <cell r="F774"/>
          <cell r="G774"/>
          <cell r="H774"/>
          <cell r="I774"/>
          <cell r="J774"/>
          <cell r="K774"/>
        </row>
        <row r="775">
          <cell r="A775"/>
          <cell r="B775"/>
          <cell r="C775"/>
          <cell r="D775"/>
          <cell r="E775"/>
          <cell r="F775"/>
          <cell r="G775"/>
          <cell r="H775"/>
          <cell r="I775"/>
          <cell r="J775"/>
          <cell r="K775"/>
        </row>
        <row r="776">
          <cell r="A776"/>
          <cell r="B776"/>
          <cell r="C776"/>
          <cell r="D776"/>
          <cell r="E776"/>
          <cell r="F776"/>
          <cell r="G776"/>
          <cell r="H776"/>
          <cell r="I776"/>
          <cell r="J776"/>
          <cell r="K776"/>
        </row>
        <row r="777">
          <cell r="A777"/>
          <cell r="B777"/>
          <cell r="C777"/>
          <cell r="D777"/>
          <cell r="E777"/>
          <cell r="F777"/>
          <cell r="G777"/>
          <cell r="H777"/>
          <cell r="I777"/>
          <cell r="J777"/>
          <cell r="K777"/>
        </row>
        <row r="778">
          <cell r="A778"/>
          <cell r="B778"/>
          <cell r="C778"/>
          <cell r="D778"/>
          <cell r="E778"/>
          <cell r="F778"/>
          <cell r="G778"/>
          <cell r="H778"/>
          <cell r="I778"/>
          <cell r="J778"/>
          <cell r="K778"/>
        </row>
        <row r="779">
          <cell r="A779"/>
          <cell r="B779"/>
          <cell r="C779"/>
          <cell r="D779"/>
          <cell r="E779"/>
          <cell r="F779"/>
          <cell r="G779"/>
          <cell r="H779"/>
          <cell r="I779"/>
          <cell r="J779"/>
          <cell r="K779"/>
        </row>
        <row r="780">
          <cell r="A780"/>
          <cell r="B780"/>
          <cell r="C780"/>
          <cell r="D780"/>
          <cell r="E780"/>
          <cell r="F780"/>
          <cell r="G780"/>
          <cell r="H780"/>
          <cell r="I780"/>
          <cell r="J780"/>
          <cell r="K780"/>
        </row>
        <row r="781">
          <cell r="A781"/>
          <cell r="B781"/>
          <cell r="C781"/>
          <cell r="D781"/>
          <cell r="E781"/>
          <cell r="F781"/>
          <cell r="G781"/>
          <cell r="H781"/>
          <cell r="I781"/>
          <cell r="J781"/>
          <cell r="K781"/>
        </row>
        <row r="782">
          <cell r="A782"/>
          <cell r="B782"/>
          <cell r="C782"/>
          <cell r="D782"/>
          <cell r="E782"/>
          <cell r="F782"/>
          <cell r="G782"/>
          <cell r="H782"/>
          <cell r="I782"/>
          <cell r="J782"/>
          <cell r="K782"/>
        </row>
        <row r="783">
          <cell r="A783"/>
          <cell r="B783"/>
          <cell r="C783"/>
          <cell r="D783"/>
          <cell r="E783"/>
          <cell r="F783"/>
          <cell r="G783"/>
          <cell r="H783"/>
          <cell r="I783"/>
          <cell r="J783"/>
          <cell r="K783"/>
        </row>
        <row r="784">
          <cell r="A784"/>
          <cell r="B784"/>
          <cell r="C784"/>
          <cell r="D784"/>
          <cell r="E784"/>
          <cell r="F784"/>
          <cell r="G784"/>
          <cell r="H784"/>
          <cell r="I784"/>
          <cell r="J784"/>
          <cell r="K784"/>
        </row>
        <row r="785">
          <cell r="A785"/>
          <cell r="B785"/>
          <cell r="C785"/>
          <cell r="D785"/>
          <cell r="E785"/>
          <cell r="F785"/>
          <cell r="G785"/>
          <cell r="H785"/>
          <cell r="I785"/>
          <cell r="J785"/>
          <cell r="K785"/>
        </row>
        <row r="786">
          <cell r="A786"/>
          <cell r="B786"/>
          <cell r="C786"/>
          <cell r="D786"/>
          <cell r="E786"/>
          <cell r="F786"/>
          <cell r="G786"/>
          <cell r="H786"/>
          <cell r="I786"/>
          <cell r="J786"/>
          <cell r="K786"/>
        </row>
        <row r="787">
          <cell r="A787"/>
          <cell r="B787"/>
          <cell r="C787"/>
          <cell r="D787"/>
          <cell r="E787"/>
          <cell r="F787"/>
          <cell r="G787"/>
          <cell r="H787"/>
          <cell r="I787"/>
          <cell r="J787"/>
          <cell r="K787"/>
        </row>
        <row r="788">
          <cell r="A788"/>
          <cell r="B788"/>
          <cell r="C788"/>
          <cell r="D788"/>
          <cell r="E788"/>
          <cell r="F788"/>
          <cell r="G788"/>
          <cell r="H788"/>
          <cell r="I788"/>
          <cell r="J788"/>
          <cell r="K788"/>
        </row>
        <row r="789">
          <cell r="A789"/>
          <cell r="B789"/>
          <cell r="C789"/>
          <cell r="D789"/>
          <cell r="E789"/>
          <cell r="F789"/>
          <cell r="G789"/>
          <cell r="H789"/>
          <cell r="I789"/>
          <cell r="J789"/>
          <cell r="K789"/>
        </row>
        <row r="790">
          <cell r="A790"/>
          <cell r="B790"/>
          <cell r="C790"/>
          <cell r="D790"/>
          <cell r="E790"/>
          <cell r="F790"/>
          <cell r="G790"/>
          <cell r="H790"/>
          <cell r="I790"/>
          <cell r="J790"/>
          <cell r="K790"/>
        </row>
        <row r="791">
          <cell r="A791"/>
          <cell r="B791"/>
          <cell r="C791"/>
          <cell r="D791"/>
          <cell r="E791"/>
          <cell r="F791"/>
          <cell r="G791"/>
          <cell r="H791"/>
          <cell r="I791"/>
          <cell r="J791"/>
          <cell r="K791"/>
        </row>
        <row r="792">
          <cell r="A792"/>
          <cell r="B792"/>
          <cell r="C792"/>
          <cell r="D792"/>
          <cell r="E792"/>
          <cell r="F792"/>
          <cell r="G792"/>
          <cell r="H792"/>
          <cell r="I792"/>
          <cell r="J792"/>
          <cell r="K792"/>
        </row>
        <row r="793">
          <cell r="A793"/>
          <cell r="B793"/>
          <cell r="C793"/>
          <cell r="D793"/>
          <cell r="E793"/>
          <cell r="F793"/>
          <cell r="G793"/>
          <cell r="H793"/>
          <cell r="I793"/>
          <cell r="J793"/>
          <cell r="K793"/>
        </row>
        <row r="794">
          <cell r="A794"/>
          <cell r="B794"/>
          <cell r="C794"/>
          <cell r="D794"/>
          <cell r="E794"/>
          <cell r="F794"/>
          <cell r="G794"/>
          <cell r="H794"/>
          <cell r="I794"/>
          <cell r="J794"/>
          <cell r="K794"/>
        </row>
        <row r="795">
          <cell r="A795"/>
          <cell r="B795"/>
          <cell r="C795"/>
          <cell r="D795"/>
          <cell r="E795"/>
          <cell r="F795"/>
          <cell r="G795"/>
          <cell r="H795"/>
          <cell r="I795"/>
          <cell r="J795"/>
          <cell r="K795"/>
        </row>
        <row r="796">
          <cell r="A796"/>
          <cell r="B796"/>
          <cell r="C796"/>
          <cell r="D796"/>
          <cell r="E796"/>
          <cell r="F796"/>
          <cell r="G796"/>
          <cell r="H796"/>
          <cell r="I796"/>
          <cell r="J796"/>
          <cell r="K796"/>
        </row>
        <row r="797">
          <cell r="A797"/>
          <cell r="B797"/>
          <cell r="C797"/>
          <cell r="D797"/>
          <cell r="E797"/>
          <cell r="F797"/>
          <cell r="G797"/>
          <cell r="H797"/>
          <cell r="I797"/>
          <cell r="J797"/>
          <cell r="K797"/>
        </row>
        <row r="798">
          <cell r="A798"/>
          <cell r="B798"/>
          <cell r="C798"/>
          <cell r="D798"/>
          <cell r="E798"/>
          <cell r="F798"/>
          <cell r="G798"/>
          <cell r="H798"/>
          <cell r="I798"/>
          <cell r="J798"/>
          <cell r="K798"/>
        </row>
        <row r="799">
          <cell r="A799"/>
          <cell r="B799"/>
          <cell r="C799"/>
          <cell r="D799"/>
          <cell r="E799"/>
          <cell r="F799"/>
          <cell r="G799"/>
          <cell r="H799"/>
          <cell r="I799"/>
          <cell r="J799"/>
          <cell r="K799"/>
        </row>
        <row r="800">
          <cell r="A800"/>
          <cell r="B800"/>
          <cell r="C800"/>
          <cell r="D800"/>
          <cell r="E800"/>
          <cell r="F800"/>
          <cell r="G800"/>
          <cell r="H800"/>
          <cell r="I800"/>
          <cell r="J800"/>
          <cell r="K800"/>
        </row>
        <row r="801">
          <cell r="A801"/>
          <cell r="B801"/>
          <cell r="C801"/>
          <cell r="D801"/>
          <cell r="E801"/>
          <cell r="F801"/>
          <cell r="G801"/>
          <cell r="H801"/>
          <cell r="I801"/>
          <cell r="J801"/>
          <cell r="K801"/>
        </row>
        <row r="802">
          <cell r="A802"/>
          <cell r="B802"/>
          <cell r="C802"/>
          <cell r="D802"/>
          <cell r="E802"/>
          <cell r="F802"/>
          <cell r="G802"/>
          <cell r="H802"/>
          <cell r="I802"/>
          <cell r="J802"/>
          <cell r="K802"/>
        </row>
        <row r="803">
          <cell r="A803"/>
          <cell r="B803"/>
          <cell r="C803"/>
          <cell r="D803"/>
          <cell r="E803"/>
          <cell r="F803"/>
          <cell r="G803"/>
          <cell r="H803"/>
          <cell r="I803"/>
          <cell r="J803"/>
          <cell r="K803"/>
        </row>
        <row r="804">
          <cell r="A804"/>
          <cell r="B804"/>
          <cell r="C804"/>
          <cell r="D804"/>
          <cell r="E804"/>
          <cell r="F804"/>
          <cell r="G804"/>
          <cell r="H804"/>
          <cell r="I804"/>
          <cell r="J804"/>
          <cell r="K804"/>
        </row>
        <row r="805">
          <cell r="A805"/>
          <cell r="B805"/>
          <cell r="C805"/>
          <cell r="D805"/>
          <cell r="E805"/>
          <cell r="F805"/>
          <cell r="G805"/>
          <cell r="H805"/>
          <cell r="I805"/>
          <cell r="J805"/>
          <cell r="K805"/>
        </row>
        <row r="806">
          <cell r="A806"/>
          <cell r="B806"/>
          <cell r="C806"/>
          <cell r="D806"/>
          <cell r="E806"/>
          <cell r="F806"/>
          <cell r="G806"/>
          <cell r="H806"/>
          <cell r="I806"/>
          <cell r="J806"/>
          <cell r="K806"/>
        </row>
        <row r="807">
          <cell r="A807"/>
          <cell r="B807"/>
          <cell r="C807"/>
          <cell r="D807"/>
          <cell r="E807"/>
          <cell r="F807"/>
          <cell r="G807"/>
          <cell r="H807"/>
          <cell r="I807"/>
          <cell r="J807"/>
          <cell r="K807"/>
        </row>
        <row r="808">
          <cell r="A808"/>
          <cell r="B808"/>
          <cell r="C808"/>
          <cell r="D808"/>
          <cell r="E808"/>
          <cell r="F808"/>
          <cell r="G808"/>
          <cell r="H808"/>
          <cell r="I808"/>
          <cell r="J808"/>
          <cell r="K808"/>
        </row>
        <row r="809">
          <cell r="A809"/>
          <cell r="B809"/>
          <cell r="C809"/>
          <cell r="D809"/>
          <cell r="E809"/>
          <cell r="F809"/>
          <cell r="G809"/>
          <cell r="H809"/>
          <cell r="I809"/>
          <cell r="J809"/>
          <cell r="K809"/>
        </row>
        <row r="810">
          <cell r="A810"/>
          <cell r="B810"/>
          <cell r="C810"/>
          <cell r="D810"/>
          <cell r="E810"/>
          <cell r="F810"/>
          <cell r="G810"/>
          <cell r="H810"/>
          <cell r="I810"/>
          <cell r="J810"/>
          <cell r="K810"/>
        </row>
        <row r="811">
          <cell r="A811"/>
          <cell r="B811"/>
          <cell r="C811"/>
          <cell r="D811"/>
          <cell r="E811"/>
          <cell r="F811"/>
          <cell r="G811"/>
          <cell r="H811"/>
          <cell r="I811"/>
          <cell r="J811"/>
          <cell r="K811"/>
        </row>
        <row r="812">
          <cell r="A812"/>
          <cell r="B812"/>
          <cell r="C812"/>
          <cell r="D812"/>
          <cell r="E812"/>
          <cell r="F812"/>
          <cell r="G812"/>
          <cell r="H812"/>
          <cell r="I812"/>
          <cell r="J812"/>
          <cell r="K812"/>
        </row>
        <row r="813">
          <cell r="A813"/>
          <cell r="B813"/>
          <cell r="C813"/>
          <cell r="D813"/>
          <cell r="E813"/>
          <cell r="F813"/>
          <cell r="G813"/>
          <cell r="H813"/>
          <cell r="I813"/>
          <cell r="J813"/>
          <cell r="K813"/>
        </row>
        <row r="814">
          <cell r="A814"/>
          <cell r="B814"/>
          <cell r="C814"/>
          <cell r="D814"/>
          <cell r="E814"/>
          <cell r="F814"/>
          <cell r="G814"/>
          <cell r="H814"/>
          <cell r="I814"/>
          <cell r="J814"/>
          <cell r="K814"/>
        </row>
        <row r="815">
          <cell r="A815"/>
          <cell r="B815"/>
          <cell r="C815"/>
          <cell r="D815"/>
          <cell r="E815"/>
          <cell r="F815"/>
          <cell r="G815"/>
          <cell r="H815"/>
          <cell r="I815"/>
          <cell r="J815"/>
          <cell r="K815"/>
        </row>
        <row r="816">
          <cell r="A816"/>
          <cell r="B816"/>
          <cell r="C816"/>
          <cell r="D816"/>
          <cell r="E816"/>
          <cell r="F816"/>
          <cell r="G816"/>
          <cell r="H816"/>
          <cell r="I816"/>
          <cell r="J816"/>
          <cell r="K816"/>
        </row>
        <row r="817">
          <cell r="A817"/>
          <cell r="B817"/>
          <cell r="C817"/>
          <cell r="D817"/>
          <cell r="E817"/>
          <cell r="F817"/>
          <cell r="G817"/>
          <cell r="H817"/>
          <cell r="I817"/>
          <cell r="J817"/>
          <cell r="K817"/>
        </row>
        <row r="818">
          <cell r="A818"/>
          <cell r="B818"/>
          <cell r="C818"/>
          <cell r="D818"/>
          <cell r="E818"/>
          <cell r="F818"/>
          <cell r="G818"/>
          <cell r="H818"/>
          <cell r="I818"/>
          <cell r="J818"/>
          <cell r="K818"/>
        </row>
        <row r="819">
          <cell r="A819"/>
          <cell r="B819"/>
          <cell r="C819"/>
          <cell r="D819"/>
          <cell r="E819"/>
          <cell r="F819"/>
          <cell r="G819"/>
          <cell r="H819"/>
          <cell r="I819"/>
          <cell r="J819"/>
          <cell r="K819"/>
        </row>
        <row r="820">
          <cell r="A820"/>
          <cell r="B820"/>
          <cell r="C820"/>
          <cell r="D820"/>
          <cell r="E820"/>
          <cell r="F820"/>
          <cell r="G820"/>
          <cell r="H820"/>
          <cell r="I820"/>
          <cell r="J820"/>
          <cell r="K820"/>
        </row>
        <row r="821">
          <cell r="A821"/>
          <cell r="B821"/>
          <cell r="C821"/>
          <cell r="D821"/>
          <cell r="E821"/>
          <cell r="F821"/>
          <cell r="G821"/>
          <cell r="H821"/>
          <cell r="I821"/>
          <cell r="J821"/>
          <cell r="K821"/>
        </row>
        <row r="822">
          <cell r="A822"/>
          <cell r="B822"/>
          <cell r="C822"/>
          <cell r="D822"/>
          <cell r="E822"/>
          <cell r="F822"/>
          <cell r="G822"/>
          <cell r="H822"/>
          <cell r="I822"/>
          <cell r="J822"/>
          <cell r="K822"/>
        </row>
        <row r="823">
          <cell r="A823"/>
          <cell r="B823"/>
          <cell r="C823"/>
          <cell r="D823"/>
          <cell r="E823"/>
          <cell r="F823"/>
          <cell r="G823"/>
          <cell r="H823"/>
          <cell r="I823"/>
          <cell r="J823"/>
          <cell r="K823"/>
        </row>
        <row r="824">
          <cell r="A824"/>
          <cell r="B824"/>
          <cell r="C824"/>
          <cell r="D824"/>
          <cell r="E824"/>
          <cell r="F824"/>
          <cell r="G824"/>
          <cell r="H824"/>
          <cell r="I824"/>
          <cell r="J824"/>
          <cell r="K824"/>
        </row>
        <row r="825">
          <cell r="A825"/>
          <cell r="B825"/>
          <cell r="C825"/>
          <cell r="D825"/>
          <cell r="E825"/>
          <cell r="F825"/>
          <cell r="G825"/>
          <cell r="H825"/>
          <cell r="I825"/>
          <cell r="J825"/>
          <cell r="K825"/>
        </row>
        <row r="826">
          <cell r="A826"/>
          <cell r="B826"/>
          <cell r="C826"/>
          <cell r="D826"/>
          <cell r="E826"/>
          <cell r="F826"/>
          <cell r="G826"/>
          <cell r="H826"/>
          <cell r="I826"/>
          <cell r="J826"/>
          <cell r="K826"/>
        </row>
        <row r="827">
          <cell r="A827"/>
          <cell r="B827"/>
          <cell r="C827"/>
          <cell r="D827"/>
          <cell r="E827"/>
          <cell r="F827"/>
          <cell r="G827"/>
          <cell r="H827"/>
          <cell r="I827"/>
          <cell r="J827"/>
          <cell r="K827"/>
        </row>
        <row r="828">
          <cell r="A828"/>
          <cell r="B828"/>
          <cell r="C828"/>
          <cell r="D828"/>
          <cell r="E828"/>
          <cell r="F828"/>
          <cell r="G828"/>
          <cell r="H828"/>
          <cell r="I828"/>
          <cell r="J828"/>
          <cell r="K828"/>
        </row>
        <row r="829">
          <cell r="A829"/>
          <cell r="B829"/>
          <cell r="C829"/>
          <cell r="D829"/>
          <cell r="E829"/>
          <cell r="F829"/>
          <cell r="G829"/>
          <cell r="H829"/>
          <cell r="I829"/>
          <cell r="J829"/>
          <cell r="K829"/>
        </row>
        <row r="830">
          <cell r="A830"/>
          <cell r="B830"/>
          <cell r="C830"/>
          <cell r="D830"/>
          <cell r="E830"/>
          <cell r="F830"/>
          <cell r="G830"/>
          <cell r="H830"/>
          <cell r="I830"/>
          <cell r="J830"/>
          <cell r="K830"/>
        </row>
        <row r="831">
          <cell r="A831"/>
          <cell r="B831"/>
          <cell r="C831"/>
          <cell r="D831"/>
          <cell r="E831"/>
          <cell r="F831"/>
          <cell r="G831"/>
          <cell r="H831"/>
          <cell r="I831"/>
          <cell r="J831"/>
          <cell r="K831"/>
        </row>
        <row r="832">
          <cell r="A832"/>
          <cell r="B832"/>
          <cell r="C832"/>
          <cell r="D832"/>
          <cell r="E832"/>
          <cell r="F832"/>
          <cell r="G832"/>
          <cell r="H832"/>
          <cell r="I832"/>
          <cell r="J832"/>
          <cell r="K832"/>
        </row>
        <row r="833">
          <cell r="A833"/>
          <cell r="B833"/>
          <cell r="C833"/>
          <cell r="D833"/>
          <cell r="E833"/>
          <cell r="F833"/>
          <cell r="G833"/>
          <cell r="H833"/>
          <cell r="I833"/>
          <cell r="J833"/>
          <cell r="K833"/>
        </row>
        <row r="834">
          <cell r="A834"/>
          <cell r="B834"/>
          <cell r="C834"/>
          <cell r="D834"/>
          <cell r="E834"/>
          <cell r="F834"/>
          <cell r="G834"/>
          <cell r="H834"/>
          <cell r="I834"/>
          <cell r="J834"/>
          <cell r="K834"/>
        </row>
        <row r="835">
          <cell r="A835"/>
          <cell r="B835"/>
          <cell r="C835"/>
          <cell r="D835"/>
          <cell r="E835"/>
          <cell r="F835"/>
          <cell r="G835"/>
          <cell r="H835"/>
          <cell r="I835"/>
          <cell r="J835"/>
          <cell r="K835"/>
        </row>
        <row r="836">
          <cell r="A836"/>
          <cell r="B836"/>
          <cell r="C836"/>
          <cell r="D836"/>
          <cell r="E836"/>
          <cell r="F836"/>
          <cell r="G836"/>
          <cell r="H836"/>
          <cell r="I836"/>
          <cell r="J836"/>
          <cell r="K836"/>
        </row>
        <row r="837">
          <cell r="A837"/>
          <cell r="B837"/>
          <cell r="C837"/>
          <cell r="D837"/>
          <cell r="E837"/>
          <cell r="F837"/>
          <cell r="G837"/>
          <cell r="H837"/>
          <cell r="I837"/>
          <cell r="J837"/>
          <cell r="K837"/>
        </row>
        <row r="838">
          <cell r="A838"/>
          <cell r="B838"/>
          <cell r="C838"/>
          <cell r="D838"/>
          <cell r="E838"/>
          <cell r="F838"/>
          <cell r="G838"/>
          <cell r="H838"/>
          <cell r="I838"/>
          <cell r="J838"/>
          <cell r="K838"/>
        </row>
        <row r="839">
          <cell r="A839"/>
          <cell r="B839"/>
          <cell r="C839"/>
          <cell r="D839"/>
          <cell r="E839"/>
          <cell r="F839"/>
          <cell r="G839"/>
          <cell r="H839"/>
          <cell r="I839"/>
          <cell r="J839"/>
          <cell r="K839"/>
        </row>
        <row r="840">
          <cell r="A840"/>
          <cell r="B840"/>
          <cell r="C840"/>
          <cell r="D840"/>
          <cell r="E840"/>
          <cell r="F840"/>
          <cell r="G840"/>
          <cell r="H840"/>
          <cell r="I840"/>
          <cell r="J840"/>
          <cell r="K840"/>
        </row>
        <row r="841">
          <cell r="A841"/>
          <cell r="B841"/>
          <cell r="C841"/>
          <cell r="D841"/>
          <cell r="E841"/>
          <cell r="F841"/>
          <cell r="G841"/>
          <cell r="H841"/>
          <cell r="I841"/>
          <cell r="J841"/>
          <cell r="K841"/>
        </row>
        <row r="842">
          <cell r="A842"/>
          <cell r="B842"/>
          <cell r="C842"/>
          <cell r="D842"/>
          <cell r="E842"/>
          <cell r="F842"/>
          <cell r="G842"/>
          <cell r="H842"/>
          <cell r="I842"/>
          <cell r="J842"/>
          <cell r="K842"/>
        </row>
        <row r="843">
          <cell r="A843"/>
          <cell r="B843"/>
          <cell r="C843"/>
          <cell r="D843"/>
          <cell r="E843"/>
          <cell r="F843"/>
          <cell r="G843"/>
          <cell r="H843"/>
          <cell r="I843"/>
          <cell r="J843"/>
          <cell r="K843"/>
        </row>
        <row r="844">
          <cell r="A844"/>
          <cell r="B844"/>
          <cell r="C844"/>
          <cell r="D844"/>
          <cell r="E844"/>
          <cell r="F844"/>
          <cell r="G844"/>
          <cell r="H844"/>
          <cell r="I844"/>
          <cell r="J844"/>
          <cell r="K844"/>
        </row>
        <row r="845">
          <cell r="A845"/>
          <cell r="B845"/>
          <cell r="C845"/>
          <cell r="D845"/>
          <cell r="E845"/>
          <cell r="F845"/>
          <cell r="G845"/>
          <cell r="H845"/>
          <cell r="I845"/>
          <cell r="J845"/>
          <cell r="K845"/>
        </row>
        <row r="846">
          <cell r="A846"/>
          <cell r="B846"/>
          <cell r="C846"/>
          <cell r="D846"/>
          <cell r="E846"/>
          <cell r="F846"/>
          <cell r="G846"/>
          <cell r="H846"/>
          <cell r="I846"/>
          <cell r="J846"/>
          <cell r="K846"/>
        </row>
        <row r="847">
          <cell r="A847"/>
          <cell r="B847"/>
          <cell r="C847"/>
          <cell r="D847"/>
          <cell r="E847"/>
          <cell r="F847"/>
          <cell r="G847"/>
          <cell r="H847"/>
          <cell r="I847"/>
          <cell r="J847"/>
          <cell r="K847"/>
        </row>
        <row r="848">
          <cell r="A848"/>
          <cell r="B848"/>
          <cell r="C848"/>
          <cell r="D848"/>
          <cell r="E848"/>
          <cell r="F848"/>
          <cell r="G848"/>
          <cell r="H848"/>
          <cell r="I848"/>
          <cell r="J848"/>
          <cell r="K848"/>
        </row>
        <row r="849">
          <cell r="A849"/>
          <cell r="B849"/>
          <cell r="C849"/>
          <cell r="D849"/>
          <cell r="E849"/>
          <cell r="F849"/>
          <cell r="G849"/>
          <cell r="H849"/>
          <cell r="I849"/>
          <cell r="J849"/>
          <cell r="K849"/>
        </row>
        <row r="850">
          <cell r="A850"/>
          <cell r="B850"/>
          <cell r="C850"/>
          <cell r="D850"/>
          <cell r="E850"/>
          <cell r="F850"/>
          <cell r="G850"/>
          <cell r="H850"/>
          <cell r="I850"/>
          <cell r="J850"/>
          <cell r="K850"/>
        </row>
        <row r="851">
          <cell r="A851"/>
          <cell r="B851"/>
          <cell r="C851"/>
          <cell r="D851"/>
          <cell r="E851"/>
          <cell r="F851"/>
          <cell r="G851"/>
          <cell r="H851"/>
          <cell r="I851"/>
          <cell r="J851"/>
          <cell r="K851"/>
        </row>
        <row r="852">
          <cell r="A852"/>
          <cell r="B852"/>
          <cell r="C852"/>
          <cell r="D852"/>
          <cell r="E852"/>
          <cell r="F852"/>
          <cell r="G852"/>
          <cell r="H852"/>
          <cell r="I852"/>
          <cell r="J852"/>
          <cell r="K852"/>
        </row>
        <row r="853">
          <cell r="A853"/>
          <cell r="B853"/>
          <cell r="C853"/>
          <cell r="D853"/>
          <cell r="E853"/>
          <cell r="F853"/>
          <cell r="G853"/>
          <cell r="H853"/>
          <cell r="I853"/>
          <cell r="J853"/>
          <cell r="K853"/>
        </row>
        <row r="854">
          <cell r="A854"/>
          <cell r="B854"/>
          <cell r="C854"/>
          <cell r="D854"/>
          <cell r="E854"/>
          <cell r="F854"/>
          <cell r="G854"/>
          <cell r="H854"/>
          <cell r="I854"/>
          <cell r="J854"/>
          <cell r="K854"/>
        </row>
        <row r="855">
          <cell r="A855"/>
          <cell r="B855"/>
          <cell r="C855"/>
          <cell r="D855"/>
          <cell r="E855"/>
          <cell r="F855"/>
          <cell r="G855"/>
          <cell r="H855"/>
          <cell r="I855"/>
          <cell r="J855"/>
          <cell r="K855"/>
        </row>
        <row r="856">
          <cell r="A856"/>
          <cell r="B856"/>
          <cell r="C856"/>
          <cell r="D856"/>
          <cell r="E856"/>
          <cell r="F856"/>
          <cell r="G856"/>
          <cell r="H856"/>
          <cell r="I856"/>
          <cell r="J856"/>
          <cell r="K856"/>
        </row>
        <row r="857">
          <cell r="A857"/>
          <cell r="B857"/>
          <cell r="C857"/>
          <cell r="D857"/>
          <cell r="E857"/>
          <cell r="F857"/>
          <cell r="G857"/>
          <cell r="H857"/>
          <cell r="I857"/>
          <cell r="J857"/>
          <cell r="K857"/>
        </row>
        <row r="858">
          <cell r="A858"/>
          <cell r="B858"/>
          <cell r="C858"/>
          <cell r="D858"/>
          <cell r="E858"/>
          <cell r="F858"/>
          <cell r="G858"/>
          <cell r="H858"/>
          <cell r="I858"/>
          <cell r="J858"/>
          <cell r="K858"/>
        </row>
        <row r="859">
          <cell r="A859"/>
          <cell r="B859"/>
          <cell r="C859"/>
          <cell r="D859"/>
          <cell r="E859"/>
          <cell r="F859"/>
          <cell r="G859"/>
          <cell r="H859"/>
          <cell r="I859"/>
          <cell r="J859"/>
          <cell r="K859"/>
        </row>
        <row r="860">
          <cell r="A860"/>
          <cell r="B860"/>
          <cell r="C860"/>
          <cell r="D860"/>
          <cell r="E860"/>
          <cell r="F860"/>
          <cell r="G860"/>
          <cell r="H860"/>
          <cell r="I860"/>
          <cell r="J860"/>
          <cell r="K860"/>
        </row>
        <row r="861">
          <cell r="A861"/>
          <cell r="B861"/>
          <cell r="C861"/>
          <cell r="D861"/>
          <cell r="E861"/>
          <cell r="F861"/>
          <cell r="G861"/>
          <cell r="H861"/>
          <cell r="I861"/>
          <cell r="J861"/>
          <cell r="K861"/>
        </row>
        <row r="862">
          <cell r="A862"/>
          <cell r="B862"/>
          <cell r="C862"/>
          <cell r="D862"/>
          <cell r="E862"/>
          <cell r="F862"/>
          <cell r="G862"/>
          <cell r="H862"/>
          <cell r="I862"/>
          <cell r="J862"/>
          <cell r="K862"/>
        </row>
        <row r="863">
          <cell r="A863"/>
          <cell r="B863"/>
          <cell r="C863"/>
          <cell r="D863"/>
          <cell r="E863"/>
          <cell r="F863"/>
          <cell r="G863"/>
          <cell r="H863"/>
          <cell r="I863"/>
          <cell r="J863"/>
          <cell r="K863"/>
        </row>
        <row r="864">
          <cell r="A864"/>
          <cell r="B864"/>
          <cell r="C864"/>
          <cell r="D864"/>
          <cell r="E864"/>
          <cell r="F864"/>
          <cell r="G864"/>
          <cell r="H864"/>
          <cell r="I864"/>
          <cell r="J864"/>
          <cell r="K864"/>
        </row>
        <row r="865">
          <cell r="A865"/>
          <cell r="B865"/>
          <cell r="C865"/>
          <cell r="D865"/>
          <cell r="E865"/>
          <cell r="F865"/>
          <cell r="G865"/>
          <cell r="H865"/>
          <cell r="I865"/>
          <cell r="J865"/>
          <cell r="K865"/>
        </row>
        <row r="866">
          <cell r="A866"/>
          <cell r="B866"/>
          <cell r="C866"/>
          <cell r="D866"/>
          <cell r="E866"/>
          <cell r="F866"/>
          <cell r="G866"/>
          <cell r="H866"/>
          <cell r="I866"/>
          <cell r="J866"/>
          <cell r="K866"/>
        </row>
        <row r="867">
          <cell r="A867"/>
          <cell r="B867"/>
          <cell r="C867"/>
          <cell r="D867"/>
          <cell r="E867"/>
          <cell r="F867"/>
          <cell r="G867"/>
          <cell r="H867"/>
          <cell r="I867"/>
          <cell r="J867"/>
          <cell r="K867"/>
        </row>
        <row r="868">
          <cell r="A868"/>
          <cell r="B868"/>
          <cell r="C868"/>
          <cell r="D868"/>
          <cell r="E868"/>
          <cell r="F868"/>
          <cell r="G868"/>
          <cell r="H868"/>
          <cell r="I868"/>
          <cell r="J868"/>
          <cell r="K868"/>
        </row>
        <row r="869">
          <cell r="A869"/>
          <cell r="B869"/>
          <cell r="C869"/>
          <cell r="D869"/>
          <cell r="E869"/>
          <cell r="F869"/>
          <cell r="G869"/>
          <cell r="H869"/>
          <cell r="I869"/>
          <cell r="J869"/>
          <cell r="K869"/>
        </row>
        <row r="870">
          <cell r="A870"/>
          <cell r="B870"/>
          <cell r="C870"/>
          <cell r="D870"/>
          <cell r="E870"/>
          <cell r="F870"/>
          <cell r="G870"/>
          <cell r="H870"/>
          <cell r="I870"/>
          <cell r="J870"/>
          <cell r="K870"/>
        </row>
        <row r="871">
          <cell r="A871"/>
          <cell r="B871"/>
          <cell r="C871"/>
          <cell r="D871"/>
          <cell r="E871"/>
          <cell r="F871"/>
          <cell r="G871"/>
          <cell r="H871"/>
          <cell r="I871"/>
          <cell r="J871"/>
          <cell r="K871"/>
        </row>
        <row r="872">
          <cell r="A872"/>
          <cell r="B872"/>
          <cell r="C872"/>
          <cell r="D872"/>
          <cell r="E872"/>
          <cell r="F872"/>
          <cell r="G872"/>
          <cell r="H872"/>
          <cell r="I872"/>
          <cell r="J872"/>
          <cell r="K872"/>
        </row>
        <row r="873">
          <cell r="A873"/>
          <cell r="B873"/>
          <cell r="C873"/>
          <cell r="D873"/>
          <cell r="E873"/>
          <cell r="F873"/>
          <cell r="G873"/>
          <cell r="H873"/>
          <cell r="I873"/>
          <cell r="J873"/>
          <cell r="K873"/>
        </row>
        <row r="874">
          <cell r="A874"/>
          <cell r="B874"/>
          <cell r="C874"/>
          <cell r="D874"/>
          <cell r="E874"/>
          <cell r="F874"/>
          <cell r="G874"/>
          <cell r="H874"/>
          <cell r="I874"/>
          <cell r="J874"/>
          <cell r="K874"/>
        </row>
        <row r="875">
          <cell r="A875"/>
          <cell r="B875"/>
          <cell r="C875"/>
          <cell r="D875"/>
          <cell r="E875"/>
          <cell r="F875"/>
          <cell r="G875"/>
          <cell r="H875"/>
          <cell r="I875"/>
          <cell r="J875"/>
          <cell r="K875"/>
        </row>
        <row r="876">
          <cell r="A876"/>
          <cell r="B876"/>
          <cell r="C876"/>
          <cell r="D876"/>
          <cell r="E876"/>
          <cell r="F876"/>
          <cell r="G876"/>
          <cell r="H876"/>
          <cell r="I876"/>
          <cell r="J876"/>
          <cell r="K876"/>
        </row>
        <row r="877">
          <cell r="A877"/>
          <cell r="B877"/>
          <cell r="C877"/>
          <cell r="D877"/>
          <cell r="E877"/>
          <cell r="F877"/>
          <cell r="G877"/>
          <cell r="H877"/>
          <cell r="I877"/>
          <cell r="J877"/>
          <cell r="K877"/>
        </row>
        <row r="878">
          <cell r="A878"/>
          <cell r="B878"/>
          <cell r="C878"/>
          <cell r="D878"/>
          <cell r="E878"/>
          <cell r="F878"/>
          <cell r="G878"/>
          <cell r="H878"/>
          <cell r="I878"/>
          <cell r="J878"/>
          <cell r="K878"/>
        </row>
        <row r="879">
          <cell r="A879"/>
          <cell r="B879"/>
          <cell r="C879"/>
          <cell r="D879"/>
          <cell r="E879"/>
          <cell r="F879"/>
          <cell r="G879"/>
          <cell r="H879"/>
          <cell r="I879"/>
          <cell r="J879"/>
          <cell r="K879"/>
        </row>
        <row r="880">
          <cell r="A880"/>
          <cell r="B880"/>
          <cell r="C880"/>
          <cell r="D880"/>
          <cell r="E880"/>
          <cell r="F880"/>
          <cell r="G880"/>
          <cell r="H880"/>
          <cell r="I880"/>
          <cell r="J880"/>
          <cell r="K880"/>
        </row>
        <row r="881">
          <cell r="A881"/>
          <cell r="B881"/>
          <cell r="C881"/>
          <cell r="D881"/>
          <cell r="E881"/>
          <cell r="F881"/>
          <cell r="G881"/>
          <cell r="H881"/>
          <cell r="I881"/>
          <cell r="J881"/>
          <cell r="K881"/>
        </row>
        <row r="882">
          <cell r="A882"/>
          <cell r="B882"/>
          <cell r="C882"/>
          <cell r="D882"/>
          <cell r="E882"/>
          <cell r="F882"/>
          <cell r="G882"/>
          <cell r="H882"/>
          <cell r="I882"/>
          <cell r="J882"/>
          <cell r="K882"/>
        </row>
        <row r="883">
          <cell r="A883"/>
          <cell r="B883"/>
          <cell r="C883"/>
          <cell r="D883"/>
          <cell r="E883"/>
          <cell r="F883"/>
          <cell r="G883"/>
          <cell r="H883"/>
          <cell r="I883"/>
          <cell r="J883"/>
          <cell r="K883"/>
        </row>
        <row r="884">
          <cell r="A884"/>
          <cell r="B884"/>
          <cell r="C884"/>
          <cell r="D884"/>
          <cell r="E884"/>
          <cell r="F884"/>
          <cell r="G884"/>
          <cell r="H884"/>
          <cell r="I884"/>
          <cell r="J884"/>
          <cell r="K884"/>
        </row>
        <row r="885">
          <cell r="A885"/>
          <cell r="B885"/>
          <cell r="C885"/>
          <cell r="D885"/>
          <cell r="E885"/>
          <cell r="F885"/>
          <cell r="G885"/>
          <cell r="H885"/>
          <cell r="I885"/>
          <cell r="J885"/>
          <cell r="K885"/>
        </row>
        <row r="886">
          <cell r="A886"/>
          <cell r="B886"/>
          <cell r="C886"/>
          <cell r="D886"/>
          <cell r="E886"/>
          <cell r="F886"/>
          <cell r="G886"/>
          <cell r="H886"/>
          <cell r="I886"/>
          <cell r="J886"/>
          <cell r="K886"/>
        </row>
        <row r="887">
          <cell r="A887"/>
          <cell r="B887"/>
          <cell r="C887"/>
          <cell r="D887"/>
          <cell r="E887"/>
          <cell r="F887"/>
          <cell r="G887"/>
          <cell r="H887"/>
          <cell r="I887"/>
          <cell r="J887"/>
          <cell r="K887"/>
        </row>
        <row r="888">
          <cell r="A888"/>
          <cell r="B888"/>
          <cell r="C888"/>
          <cell r="D888"/>
          <cell r="E888"/>
          <cell r="F888"/>
          <cell r="G888"/>
          <cell r="H888"/>
          <cell r="I888"/>
          <cell r="J888"/>
          <cell r="K888"/>
        </row>
        <row r="889">
          <cell r="A889"/>
          <cell r="B889"/>
          <cell r="C889"/>
          <cell r="D889"/>
          <cell r="E889"/>
          <cell r="F889"/>
          <cell r="G889"/>
          <cell r="H889"/>
          <cell r="I889"/>
          <cell r="J889"/>
          <cell r="K889"/>
        </row>
        <row r="890">
          <cell r="A890"/>
          <cell r="B890"/>
          <cell r="C890"/>
          <cell r="D890"/>
          <cell r="E890"/>
          <cell r="F890"/>
          <cell r="G890"/>
          <cell r="H890"/>
          <cell r="I890"/>
          <cell r="J890"/>
          <cell r="K890"/>
        </row>
        <row r="891">
          <cell r="A891"/>
          <cell r="B891"/>
          <cell r="C891"/>
          <cell r="D891"/>
          <cell r="E891"/>
          <cell r="F891"/>
          <cell r="G891"/>
          <cell r="H891"/>
          <cell r="I891"/>
          <cell r="J891"/>
          <cell r="K891"/>
        </row>
        <row r="892">
          <cell r="A892"/>
          <cell r="B892"/>
          <cell r="C892"/>
          <cell r="D892"/>
          <cell r="E892"/>
          <cell r="F892"/>
          <cell r="G892"/>
          <cell r="H892"/>
          <cell r="I892"/>
          <cell r="J892"/>
          <cell r="K892"/>
        </row>
        <row r="893">
          <cell r="A893"/>
          <cell r="B893"/>
          <cell r="C893"/>
          <cell r="D893"/>
          <cell r="E893"/>
          <cell r="F893"/>
          <cell r="G893"/>
          <cell r="H893"/>
          <cell r="I893"/>
          <cell r="J893"/>
          <cell r="K893"/>
        </row>
        <row r="894">
          <cell r="A894"/>
          <cell r="B894"/>
          <cell r="C894"/>
          <cell r="D894"/>
          <cell r="E894"/>
          <cell r="F894"/>
          <cell r="G894"/>
          <cell r="H894"/>
          <cell r="I894"/>
          <cell r="J894"/>
          <cell r="K894"/>
        </row>
        <row r="895">
          <cell r="A895"/>
          <cell r="B895"/>
          <cell r="C895"/>
          <cell r="D895"/>
          <cell r="E895"/>
          <cell r="F895"/>
          <cell r="G895"/>
          <cell r="H895"/>
          <cell r="I895"/>
          <cell r="J895"/>
          <cell r="K895"/>
        </row>
        <row r="896">
          <cell r="A896"/>
          <cell r="B896"/>
          <cell r="C896"/>
          <cell r="D896"/>
          <cell r="E896"/>
          <cell r="F896"/>
          <cell r="G896"/>
          <cell r="H896"/>
          <cell r="I896"/>
          <cell r="J896"/>
          <cell r="K896"/>
        </row>
        <row r="897">
          <cell r="A897"/>
          <cell r="B897"/>
          <cell r="C897"/>
          <cell r="D897"/>
          <cell r="E897"/>
          <cell r="F897"/>
          <cell r="G897"/>
          <cell r="H897"/>
          <cell r="I897"/>
          <cell r="J897"/>
          <cell r="K897"/>
        </row>
        <row r="898">
          <cell r="A898"/>
          <cell r="B898"/>
          <cell r="C898"/>
          <cell r="D898"/>
          <cell r="E898"/>
          <cell r="F898"/>
          <cell r="G898"/>
          <cell r="H898"/>
          <cell r="I898"/>
          <cell r="J898"/>
          <cell r="K898"/>
        </row>
        <row r="899">
          <cell r="A899"/>
          <cell r="B899"/>
          <cell r="C899"/>
          <cell r="D899"/>
          <cell r="E899"/>
          <cell r="F899"/>
          <cell r="G899"/>
          <cell r="H899"/>
          <cell r="I899"/>
          <cell r="J899"/>
          <cell r="K899"/>
        </row>
        <row r="900">
          <cell r="A900"/>
          <cell r="B900"/>
          <cell r="C900"/>
          <cell r="D900"/>
          <cell r="E900"/>
          <cell r="F900"/>
          <cell r="G900"/>
          <cell r="H900"/>
          <cell r="I900"/>
          <cell r="J900"/>
          <cell r="K900"/>
        </row>
        <row r="901">
          <cell r="A901"/>
          <cell r="B901"/>
          <cell r="C901"/>
          <cell r="D901"/>
          <cell r="E901"/>
          <cell r="F901"/>
          <cell r="G901"/>
          <cell r="H901"/>
          <cell r="I901"/>
          <cell r="J901"/>
          <cell r="K901"/>
        </row>
        <row r="902">
          <cell r="A902"/>
          <cell r="B902"/>
          <cell r="C902"/>
          <cell r="D902"/>
          <cell r="E902"/>
          <cell r="F902"/>
          <cell r="G902"/>
          <cell r="H902"/>
          <cell r="I902"/>
          <cell r="J902"/>
          <cell r="K902"/>
        </row>
        <row r="903">
          <cell r="A903"/>
          <cell r="B903"/>
          <cell r="C903"/>
          <cell r="D903"/>
          <cell r="E903"/>
          <cell r="F903"/>
          <cell r="G903"/>
          <cell r="H903"/>
          <cell r="I903"/>
          <cell r="J903"/>
          <cell r="K903"/>
        </row>
        <row r="904">
          <cell r="A904"/>
          <cell r="B904"/>
          <cell r="C904"/>
          <cell r="D904"/>
          <cell r="E904"/>
          <cell r="F904"/>
          <cell r="G904"/>
          <cell r="H904"/>
          <cell r="I904"/>
          <cell r="J904"/>
          <cell r="K904"/>
        </row>
        <row r="905">
          <cell r="A905"/>
          <cell r="B905"/>
          <cell r="C905"/>
          <cell r="D905"/>
          <cell r="E905"/>
          <cell r="F905"/>
          <cell r="G905"/>
          <cell r="H905"/>
          <cell r="I905"/>
          <cell r="J905"/>
          <cell r="K905"/>
        </row>
        <row r="906">
          <cell r="A906"/>
          <cell r="B906"/>
          <cell r="C906"/>
          <cell r="D906"/>
          <cell r="E906"/>
          <cell r="F906"/>
          <cell r="G906"/>
          <cell r="H906"/>
          <cell r="I906"/>
          <cell r="J906"/>
          <cell r="K906"/>
        </row>
        <row r="907">
          <cell r="A907"/>
          <cell r="B907"/>
          <cell r="C907"/>
          <cell r="D907"/>
          <cell r="E907"/>
          <cell r="F907"/>
          <cell r="G907"/>
          <cell r="H907"/>
          <cell r="I907"/>
          <cell r="J907"/>
          <cell r="K907"/>
        </row>
        <row r="908">
          <cell r="A908"/>
          <cell r="B908"/>
          <cell r="C908"/>
          <cell r="D908"/>
          <cell r="E908"/>
          <cell r="F908"/>
          <cell r="G908"/>
          <cell r="H908"/>
          <cell r="I908"/>
          <cell r="J908"/>
          <cell r="K908"/>
        </row>
        <row r="909">
          <cell r="A909"/>
          <cell r="B909"/>
          <cell r="C909"/>
          <cell r="D909"/>
          <cell r="E909"/>
          <cell r="F909"/>
          <cell r="G909"/>
          <cell r="H909"/>
          <cell r="I909"/>
          <cell r="J909"/>
          <cell r="K909"/>
        </row>
        <row r="910">
          <cell r="A910"/>
          <cell r="B910"/>
          <cell r="C910"/>
          <cell r="D910"/>
          <cell r="E910"/>
          <cell r="F910"/>
          <cell r="G910"/>
          <cell r="H910"/>
          <cell r="I910"/>
          <cell r="J910"/>
          <cell r="K910"/>
        </row>
        <row r="911">
          <cell r="A911"/>
          <cell r="B911"/>
          <cell r="C911"/>
          <cell r="D911"/>
          <cell r="E911"/>
          <cell r="F911"/>
          <cell r="G911"/>
          <cell r="H911"/>
          <cell r="I911"/>
          <cell r="J911"/>
          <cell r="K911"/>
        </row>
        <row r="912">
          <cell r="A912"/>
          <cell r="B912"/>
          <cell r="C912"/>
          <cell r="D912"/>
          <cell r="E912"/>
          <cell r="F912"/>
          <cell r="G912"/>
          <cell r="H912"/>
          <cell r="I912"/>
          <cell r="J912"/>
          <cell r="K912"/>
        </row>
        <row r="913">
          <cell r="A913"/>
          <cell r="B913"/>
          <cell r="C913"/>
          <cell r="D913"/>
          <cell r="E913"/>
          <cell r="F913"/>
          <cell r="G913"/>
          <cell r="H913"/>
          <cell r="I913"/>
          <cell r="J913"/>
          <cell r="K913"/>
        </row>
        <row r="914">
          <cell r="A914"/>
          <cell r="B914"/>
          <cell r="C914"/>
          <cell r="D914"/>
          <cell r="E914"/>
          <cell r="F914"/>
          <cell r="G914"/>
          <cell r="H914"/>
          <cell r="I914"/>
          <cell r="J914"/>
          <cell r="K914"/>
        </row>
        <row r="915">
          <cell r="A915"/>
          <cell r="B915"/>
          <cell r="C915"/>
          <cell r="D915"/>
          <cell r="E915"/>
          <cell r="F915"/>
          <cell r="G915"/>
          <cell r="H915"/>
          <cell r="I915"/>
          <cell r="J915"/>
          <cell r="K915"/>
        </row>
        <row r="916">
          <cell r="A916"/>
          <cell r="B916"/>
          <cell r="C916"/>
          <cell r="D916"/>
          <cell r="E916"/>
          <cell r="F916"/>
          <cell r="G916"/>
          <cell r="H916"/>
          <cell r="I916"/>
          <cell r="J916"/>
          <cell r="K916"/>
        </row>
        <row r="917">
          <cell r="A917"/>
          <cell r="B917"/>
          <cell r="C917"/>
          <cell r="D917"/>
          <cell r="E917"/>
          <cell r="F917"/>
          <cell r="G917"/>
          <cell r="H917"/>
          <cell r="I917"/>
          <cell r="J917"/>
          <cell r="K917"/>
        </row>
        <row r="918">
          <cell r="A918"/>
          <cell r="B918"/>
          <cell r="C918"/>
          <cell r="D918"/>
          <cell r="E918"/>
          <cell r="F918"/>
          <cell r="G918"/>
          <cell r="H918"/>
          <cell r="I918"/>
          <cell r="J918"/>
          <cell r="K918"/>
        </row>
        <row r="919">
          <cell r="A919"/>
          <cell r="B919"/>
          <cell r="C919"/>
          <cell r="D919"/>
          <cell r="E919"/>
          <cell r="F919"/>
          <cell r="G919"/>
          <cell r="H919"/>
          <cell r="I919"/>
          <cell r="J919"/>
          <cell r="K919"/>
        </row>
        <row r="920">
          <cell r="A920"/>
          <cell r="B920"/>
          <cell r="C920"/>
          <cell r="D920"/>
          <cell r="E920"/>
          <cell r="F920"/>
          <cell r="G920"/>
          <cell r="H920"/>
          <cell r="I920"/>
          <cell r="J920"/>
          <cell r="K920"/>
        </row>
        <row r="921">
          <cell r="A921"/>
          <cell r="B921"/>
          <cell r="C921"/>
          <cell r="D921"/>
          <cell r="E921"/>
          <cell r="F921"/>
          <cell r="G921"/>
          <cell r="H921"/>
          <cell r="I921"/>
          <cell r="J921"/>
          <cell r="K921"/>
        </row>
        <row r="922">
          <cell r="A922"/>
          <cell r="B922"/>
          <cell r="C922"/>
          <cell r="D922"/>
          <cell r="E922"/>
          <cell r="F922"/>
          <cell r="G922"/>
          <cell r="H922"/>
          <cell r="I922"/>
          <cell r="J922"/>
          <cell r="K922"/>
        </row>
        <row r="923">
          <cell r="A923"/>
          <cell r="B923"/>
          <cell r="C923"/>
          <cell r="D923"/>
          <cell r="E923"/>
          <cell r="F923"/>
          <cell r="G923"/>
          <cell r="H923"/>
          <cell r="I923"/>
          <cell r="J923"/>
          <cell r="K923"/>
        </row>
        <row r="924">
          <cell r="A924"/>
          <cell r="B924"/>
          <cell r="C924"/>
          <cell r="D924"/>
          <cell r="E924"/>
          <cell r="F924"/>
          <cell r="G924"/>
          <cell r="H924"/>
          <cell r="I924"/>
          <cell r="J924"/>
          <cell r="K924"/>
        </row>
        <row r="925">
          <cell r="A925"/>
          <cell r="B925"/>
          <cell r="C925"/>
          <cell r="D925"/>
          <cell r="E925"/>
          <cell r="F925"/>
          <cell r="G925"/>
          <cell r="H925"/>
          <cell r="I925"/>
          <cell r="J925"/>
          <cell r="K925"/>
        </row>
        <row r="926">
          <cell r="A926"/>
          <cell r="B926"/>
          <cell r="C926"/>
          <cell r="D926"/>
          <cell r="E926"/>
          <cell r="F926"/>
          <cell r="G926"/>
          <cell r="H926"/>
          <cell r="I926"/>
          <cell r="J926"/>
          <cell r="K926"/>
        </row>
        <row r="927">
          <cell r="A927"/>
          <cell r="B927"/>
          <cell r="C927"/>
          <cell r="D927"/>
          <cell r="E927"/>
          <cell r="F927"/>
          <cell r="G927"/>
          <cell r="H927"/>
          <cell r="I927"/>
          <cell r="J927"/>
          <cell r="K927"/>
        </row>
        <row r="928">
          <cell r="A928"/>
          <cell r="B928"/>
          <cell r="C928"/>
          <cell r="D928"/>
          <cell r="E928"/>
          <cell r="F928"/>
          <cell r="G928"/>
          <cell r="H928"/>
          <cell r="I928"/>
          <cell r="J928"/>
          <cell r="K928"/>
        </row>
        <row r="929">
          <cell r="A929"/>
          <cell r="B929"/>
          <cell r="C929"/>
          <cell r="D929"/>
          <cell r="E929"/>
          <cell r="F929"/>
          <cell r="G929"/>
          <cell r="H929"/>
          <cell r="I929"/>
          <cell r="J929"/>
          <cell r="K929"/>
        </row>
        <row r="930">
          <cell r="A930"/>
          <cell r="B930"/>
          <cell r="C930"/>
          <cell r="D930"/>
          <cell r="E930"/>
          <cell r="F930"/>
          <cell r="G930"/>
          <cell r="H930"/>
          <cell r="I930"/>
          <cell r="J930"/>
          <cell r="K930"/>
        </row>
        <row r="931">
          <cell r="A931"/>
          <cell r="B931"/>
          <cell r="C931"/>
          <cell r="D931"/>
          <cell r="E931"/>
          <cell r="F931"/>
          <cell r="G931"/>
          <cell r="H931"/>
          <cell r="I931"/>
          <cell r="J931"/>
          <cell r="K931"/>
        </row>
        <row r="932">
          <cell r="A932"/>
          <cell r="B932"/>
          <cell r="C932"/>
          <cell r="D932"/>
          <cell r="E932"/>
          <cell r="F932"/>
          <cell r="G932"/>
          <cell r="H932"/>
          <cell r="I932"/>
          <cell r="J932"/>
          <cell r="K932"/>
        </row>
        <row r="933">
          <cell r="A933"/>
          <cell r="B933"/>
          <cell r="C933"/>
          <cell r="D933"/>
          <cell r="E933"/>
          <cell r="F933"/>
          <cell r="G933"/>
          <cell r="H933"/>
          <cell r="I933"/>
          <cell r="J933"/>
          <cell r="K933"/>
        </row>
        <row r="934">
          <cell r="A934"/>
          <cell r="B934"/>
          <cell r="C934"/>
          <cell r="D934"/>
          <cell r="E934"/>
          <cell r="F934"/>
          <cell r="G934"/>
          <cell r="H934"/>
          <cell r="I934"/>
          <cell r="J934"/>
          <cell r="K934"/>
        </row>
        <row r="935">
          <cell r="A935"/>
          <cell r="B935"/>
          <cell r="C935"/>
          <cell r="D935"/>
          <cell r="E935"/>
          <cell r="F935"/>
          <cell r="G935"/>
          <cell r="H935"/>
          <cell r="I935"/>
          <cell r="J935"/>
          <cell r="K935"/>
        </row>
        <row r="936">
          <cell r="A936"/>
          <cell r="B936"/>
          <cell r="C936"/>
          <cell r="D936"/>
          <cell r="E936"/>
          <cell r="F936"/>
          <cell r="G936"/>
          <cell r="H936"/>
          <cell r="I936"/>
          <cell r="J936"/>
          <cell r="K936"/>
        </row>
        <row r="937">
          <cell r="A937"/>
          <cell r="B937"/>
          <cell r="C937"/>
          <cell r="D937"/>
          <cell r="E937"/>
          <cell r="F937"/>
          <cell r="G937"/>
          <cell r="H937"/>
          <cell r="I937"/>
          <cell r="J937"/>
          <cell r="K937"/>
        </row>
        <row r="938">
          <cell r="A938"/>
          <cell r="B938"/>
          <cell r="C938"/>
          <cell r="D938"/>
          <cell r="E938"/>
          <cell r="F938"/>
          <cell r="G938"/>
          <cell r="H938"/>
          <cell r="I938"/>
          <cell r="J938"/>
          <cell r="K938"/>
        </row>
        <row r="939">
          <cell r="A939"/>
          <cell r="B939"/>
          <cell r="C939"/>
          <cell r="D939"/>
          <cell r="E939"/>
          <cell r="F939"/>
          <cell r="G939"/>
          <cell r="H939"/>
          <cell r="I939"/>
          <cell r="J939"/>
          <cell r="K939"/>
        </row>
        <row r="940">
          <cell r="A940"/>
          <cell r="B940"/>
          <cell r="C940"/>
          <cell r="D940"/>
          <cell r="E940"/>
          <cell r="F940"/>
          <cell r="G940"/>
          <cell r="H940"/>
          <cell r="I940"/>
          <cell r="J940"/>
          <cell r="K940"/>
        </row>
        <row r="941">
          <cell r="A941"/>
          <cell r="B941"/>
          <cell r="C941"/>
          <cell r="D941"/>
          <cell r="E941"/>
          <cell r="F941"/>
          <cell r="G941"/>
          <cell r="H941"/>
          <cell r="I941"/>
          <cell r="J941"/>
          <cell r="K941"/>
        </row>
        <row r="942">
          <cell r="A942"/>
          <cell r="B942"/>
          <cell r="C942"/>
          <cell r="D942"/>
          <cell r="E942"/>
          <cell r="F942"/>
          <cell r="G942"/>
          <cell r="H942"/>
          <cell r="I942"/>
          <cell r="J942"/>
          <cell r="K942"/>
        </row>
        <row r="943">
          <cell r="A943"/>
          <cell r="B943"/>
          <cell r="C943"/>
          <cell r="D943"/>
          <cell r="E943"/>
          <cell r="F943"/>
          <cell r="G943"/>
          <cell r="H943"/>
          <cell r="I943"/>
          <cell r="J943"/>
          <cell r="K943"/>
        </row>
        <row r="944">
          <cell r="A944"/>
          <cell r="B944"/>
          <cell r="C944"/>
          <cell r="D944"/>
          <cell r="E944"/>
          <cell r="F944"/>
          <cell r="G944"/>
          <cell r="H944"/>
          <cell r="I944"/>
          <cell r="J944"/>
          <cell r="K944"/>
        </row>
        <row r="945">
          <cell r="A945"/>
          <cell r="B945"/>
          <cell r="C945"/>
          <cell r="D945"/>
          <cell r="E945"/>
          <cell r="F945"/>
          <cell r="G945"/>
          <cell r="H945"/>
          <cell r="I945"/>
          <cell r="J945"/>
          <cell r="K945"/>
        </row>
        <row r="946">
          <cell r="A946"/>
          <cell r="B946"/>
          <cell r="C946"/>
          <cell r="D946"/>
          <cell r="E946"/>
          <cell r="F946"/>
          <cell r="G946"/>
          <cell r="H946"/>
          <cell r="I946"/>
          <cell r="J946"/>
          <cell r="K946"/>
        </row>
        <row r="947">
          <cell r="A947"/>
          <cell r="B947"/>
          <cell r="C947"/>
          <cell r="D947"/>
          <cell r="E947"/>
          <cell r="F947"/>
          <cell r="G947"/>
          <cell r="H947"/>
          <cell r="I947"/>
          <cell r="J947"/>
          <cell r="K947"/>
        </row>
        <row r="948">
          <cell r="A948"/>
          <cell r="B948"/>
          <cell r="C948"/>
          <cell r="D948"/>
          <cell r="E948"/>
          <cell r="F948"/>
          <cell r="G948"/>
          <cell r="H948"/>
          <cell r="I948"/>
          <cell r="J948"/>
          <cell r="K948"/>
        </row>
        <row r="949">
          <cell r="A949"/>
          <cell r="B949"/>
          <cell r="C949"/>
          <cell r="D949"/>
          <cell r="E949"/>
          <cell r="F949"/>
          <cell r="G949"/>
          <cell r="H949"/>
          <cell r="I949"/>
          <cell r="J949"/>
          <cell r="K949"/>
        </row>
        <row r="950">
          <cell r="A950"/>
          <cell r="B950"/>
          <cell r="C950"/>
          <cell r="D950"/>
          <cell r="E950"/>
          <cell r="F950"/>
          <cell r="G950"/>
          <cell r="H950"/>
          <cell r="I950"/>
          <cell r="J950"/>
          <cell r="K950"/>
        </row>
        <row r="951">
          <cell r="A951"/>
          <cell r="B951"/>
          <cell r="C951"/>
          <cell r="D951"/>
          <cell r="E951"/>
          <cell r="F951"/>
          <cell r="G951"/>
          <cell r="H951"/>
          <cell r="I951"/>
          <cell r="J951"/>
          <cell r="K951"/>
        </row>
        <row r="952">
          <cell r="A952"/>
          <cell r="B952"/>
          <cell r="C952"/>
          <cell r="D952"/>
          <cell r="E952"/>
          <cell r="F952"/>
          <cell r="G952"/>
          <cell r="H952"/>
          <cell r="I952"/>
          <cell r="J952"/>
          <cell r="K952"/>
        </row>
        <row r="953">
          <cell r="A953"/>
          <cell r="B953"/>
          <cell r="C953"/>
          <cell r="D953"/>
          <cell r="E953"/>
          <cell r="F953"/>
          <cell r="G953"/>
          <cell r="H953"/>
          <cell r="I953"/>
          <cell r="J953"/>
          <cell r="K953"/>
        </row>
        <row r="954">
          <cell r="A954"/>
          <cell r="B954"/>
          <cell r="C954"/>
          <cell r="D954"/>
          <cell r="E954"/>
          <cell r="F954"/>
          <cell r="G954"/>
          <cell r="H954"/>
          <cell r="I954"/>
          <cell r="J954"/>
          <cell r="K954"/>
        </row>
        <row r="955">
          <cell r="A955"/>
          <cell r="B955"/>
          <cell r="C955"/>
          <cell r="D955"/>
          <cell r="E955"/>
          <cell r="F955"/>
          <cell r="G955"/>
          <cell r="H955"/>
          <cell r="I955"/>
          <cell r="J955"/>
          <cell r="K955"/>
        </row>
        <row r="956">
          <cell r="A956"/>
          <cell r="B956"/>
          <cell r="C956"/>
          <cell r="D956"/>
          <cell r="E956"/>
          <cell r="F956"/>
          <cell r="G956"/>
          <cell r="H956"/>
          <cell r="I956"/>
          <cell r="J956"/>
          <cell r="K956"/>
        </row>
        <row r="957">
          <cell r="A957"/>
          <cell r="B957"/>
          <cell r="C957"/>
          <cell r="D957"/>
          <cell r="E957"/>
          <cell r="F957"/>
          <cell r="G957"/>
          <cell r="H957"/>
          <cell r="I957"/>
          <cell r="J957"/>
          <cell r="K957"/>
        </row>
        <row r="958">
          <cell r="A958"/>
          <cell r="B958"/>
          <cell r="C958"/>
          <cell r="D958"/>
          <cell r="E958"/>
          <cell r="F958"/>
          <cell r="G958"/>
          <cell r="H958"/>
          <cell r="I958"/>
          <cell r="J958"/>
          <cell r="K958"/>
        </row>
        <row r="959">
          <cell r="A959"/>
          <cell r="B959"/>
          <cell r="C959"/>
          <cell r="D959"/>
          <cell r="E959"/>
          <cell r="F959"/>
          <cell r="G959"/>
          <cell r="H959"/>
          <cell r="I959"/>
          <cell r="J959"/>
          <cell r="K959"/>
        </row>
        <row r="960">
          <cell r="A960"/>
          <cell r="B960"/>
          <cell r="C960"/>
          <cell r="D960"/>
          <cell r="E960"/>
          <cell r="F960"/>
          <cell r="G960"/>
          <cell r="H960"/>
          <cell r="I960"/>
          <cell r="J960"/>
          <cell r="K960"/>
        </row>
        <row r="961">
          <cell r="A961"/>
          <cell r="B961"/>
          <cell r="C961"/>
          <cell r="D961"/>
          <cell r="E961"/>
          <cell r="F961"/>
          <cell r="G961"/>
          <cell r="H961"/>
          <cell r="I961"/>
          <cell r="J961"/>
          <cell r="K961"/>
        </row>
        <row r="962">
          <cell r="A962"/>
          <cell r="B962"/>
          <cell r="C962"/>
          <cell r="D962"/>
          <cell r="E962"/>
          <cell r="F962"/>
          <cell r="G962"/>
          <cell r="H962"/>
          <cell r="I962"/>
          <cell r="J962"/>
          <cell r="K962"/>
        </row>
        <row r="963">
          <cell r="A963"/>
          <cell r="B963"/>
          <cell r="C963"/>
          <cell r="D963"/>
          <cell r="E963"/>
          <cell r="F963"/>
          <cell r="G963"/>
          <cell r="H963"/>
          <cell r="I963"/>
          <cell r="J963"/>
          <cell r="K963"/>
        </row>
        <row r="964">
          <cell r="A964"/>
          <cell r="B964"/>
          <cell r="C964"/>
          <cell r="D964"/>
          <cell r="E964"/>
          <cell r="F964"/>
          <cell r="G964"/>
          <cell r="H964"/>
          <cell r="I964"/>
          <cell r="J964"/>
          <cell r="K964"/>
        </row>
        <row r="965">
          <cell r="A965"/>
          <cell r="B965"/>
          <cell r="C965"/>
          <cell r="D965"/>
          <cell r="E965"/>
          <cell r="F965"/>
          <cell r="G965"/>
          <cell r="H965"/>
          <cell r="I965"/>
          <cell r="J965"/>
          <cell r="K965"/>
        </row>
        <row r="966">
          <cell r="A966"/>
          <cell r="B966"/>
          <cell r="C966"/>
          <cell r="D966"/>
          <cell r="E966"/>
          <cell r="F966"/>
          <cell r="G966"/>
          <cell r="H966"/>
          <cell r="I966"/>
          <cell r="J966"/>
          <cell r="K966"/>
        </row>
        <row r="967">
          <cell r="A967"/>
          <cell r="B967"/>
          <cell r="C967"/>
          <cell r="D967"/>
          <cell r="E967"/>
          <cell r="F967"/>
          <cell r="G967"/>
          <cell r="H967"/>
          <cell r="I967"/>
          <cell r="J967"/>
          <cell r="K967"/>
        </row>
        <row r="968">
          <cell r="A968"/>
          <cell r="B968"/>
          <cell r="C968"/>
          <cell r="D968"/>
          <cell r="E968"/>
          <cell r="F968"/>
          <cell r="G968"/>
          <cell r="H968"/>
          <cell r="I968"/>
          <cell r="J968"/>
          <cell r="K968"/>
        </row>
        <row r="969">
          <cell r="A969"/>
          <cell r="B969"/>
          <cell r="C969"/>
          <cell r="D969"/>
          <cell r="E969"/>
          <cell r="F969"/>
          <cell r="G969"/>
          <cell r="H969"/>
          <cell r="I969"/>
          <cell r="J969"/>
          <cell r="K969"/>
        </row>
        <row r="970">
          <cell r="A970"/>
          <cell r="B970"/>
          <cell r="C970"/>
          <cell r="D970"/>
          <cell r="E970"/>
          <cell r="F970"/>
          <cell r="G970"/>
          <cell r="H970"/>
          <cell r="I970"/>
          <cell r="J970"/>
          <cell r="K970"/>
        </row>
        <row r="971">
          <cell r="A971"/>
          <cell r="B971"/>
          <cell r="C971"/>
          <cell r="D971"/>
          <cell r="E971"/>
          <cell r="F971"/>
          <cell r="G971"/>
          <cell r="H971"/>
          <cell r="I971"/>
          <cell r="J971"/>
          <cell r="K971"/>
        </row>
        <row r="972">
          <cell r="A972"/>
          <cell r="B972"/>
          <cell r="C972"/>
          <cell r="D972"/>
          <cell r="E972"/>
          <cell r="F972"/>
          <cell r="G972"/>
          <cell r="H972"/>
          <cell r="I972"/>
          <cell r="J972"/>
          <cell r="K972"/>
        </row>
        <row r="973">
          <cell r="A973"/>
          <cell r="B973"/>
          <cell r="C973"/>
          <cell r="D973"/>
          <cell r="E973"/>
          <cell r="F973"/>
          <cell r="G973"/>
          <cell r="H973"/>
          <cell r="I973"/>
          <cell r="J973"/>
          <cell r="K973"/>
        </row>
        <row r="974">
          <cell r="A974"/>
          <cell r="B974"/>
          <cell r="C974"/>
          <cell r="D974"/>
          <cell r="E974"/>
          <cell r="F974"/>
          <cell r="G974"/>
          <cell r="H974"/>
          <cell r="I974"/>
          <cell r="J974"/>
          <cell r="K974"/>
        </row>
        <row r="975">
          <cell r="A975"/>
          <cell r="B975"/>
          <cell r="C975"/>
          <cell r="D975"/>
          <cell r="E975"/>
          <cell r="F975"/>
          <cell r="G975"/>
          <cell r="H975"/>
          <cell r="I975"/>
          <cell r="J975"/>
          <cell r="K975"/>
        </row>
        <row r="976">
          <cell r="A976"/>
          <cell r="B976"/>
          <cell r="C976"/>
          <cell r="D976"/>
          <cell r="E976"/>
          <cell r="F976"/>
          <cell r="G976"/>
          <cell r="H976"/>
          <cell r="I976"/>
          <cell r="J976"/>
          <cell r="K976"/>
        </row>
        <row r="977">
          <cell r="A977"/>
          <cell r="B977"/>
          <cell r="C977"/>
          <cell r="D977"/>
          <cell r="E977"/>
          <cell r="F977"/>
          <cell r="G977"/>
          <cell r="H977"/>
          <cell r="I977"/>
          <cell r="J977"/>
          <cell r="K977"/>
        </row>
        <row r="978">
          <cell r="A978"/>
          <cell r="B978"/>
          <cell r="C978"/>
          <cell r="D978"/>
          <cell r="E978"/>
          <cell r="F978"/>
          <cell r="G978"/>
          <cell r="H978"/>
          <cell r="I978"/>
          <cell r="J978"/>
          <cell r="K978"/>
        </row>
        <row r="979">
          <cell r="A979"/>
          <cell r="B979"/>
          <cell r="C979"/>
          <cell r="D979"/>
          <cell r="E979"/>
          <cell r="F979"/>
          <cell r="G979"/>
          <cell r="H979"/>
          <cell r="I979"/>
          <cell r="J979"/>
          <cell r="K979"/>
        </row>
        <row r="980">
          <cell r="A980"/>
          <cell r="B980"/>
          <cell r="C980"/>
          <cell r="D980"/>
          <cell r="E980"/>
          <cell r="F980"/>
          <cell r="G980"/>
          <cell r="H980"/>
          <cell r="I980"/>
          <cell r="J980"/>
          <cell r="K980"/>
        </row>
        <row r="981">
          <cell r="A981"/>
          <cell r="B981"/>
          <cell r="C981"/>
          <cell r="D981"/>
          <cell r="E981"/>
          <cell r="F981"/>
          <cell r="G981"/>
          <cell r="H981"/>
          <cell r="I981"/>
          <cell r="J981"/>
          <cell r="K981"/>
        </row>
        <row r="982">
          <cell r="A982"/>
          <cell r="B982"/>
          <cell r="C982"/>
          <cell r="D982"/>
          <cell r="E982"/>
          <cell r="F982"/>
          <cell r="G982"/>
          <cell r="H982"/>
          <cell r="I982"/>
          <cell r="J982"/>
          <cell r="K982"/>
        </row>
        <row r="983">
          <cell r="A983"/>
          <cell r="B983"/>
          <cell r="C983"/>
          <cell r="D983"/>
          <cell r="E983"/>
          <cell r="F983"/>
          <cell r="G983"/>
          <cell r="H983"/>
          <cell r="I983"/>
          <cell r="J983"/>
          <cell r="K983"/>
        </row>
        <row r="984">
          <cell r="A984"/>
          <cell r="B984"/>
          <cell r="C984"/>
          <cell r="D984"/>
          <cell r="E984"/>
          <cell r="F984"/>
          <cell r="G984"/>
          <cell r="H984"/>
          <cell r="I984"/>
          <cell r="J984"/>
          <cell r="K984"/>
        </row>
        <row r="985">
          <cell r="A985"/>
          <cell r="B985"/>
          <cell r="C985"/>
          <cell r="D985"/>
          <cell r="E985"/>
          <cell r="F985"/>
          <cell r="G985"/>
          <cell r="H985"/>
          <cell r="I985"/>
          <cell r="J985"/>
          <cell r="K985"/>
        </row>
        <row r="986">
          <cell r="A986"/>
          <cell r="B986"/>
          <cell r="C986"/>
          <cell r="D986"/>
          <cell r="E986"/>
          <cell r="F986"/>
          <cell r="G986"/>
          <cell r="H986"/>
          <cell r="I986"/>
          <cell r="J986"/>
          <cell r="K986"/>
        </row>
        <row r="987">
          <cell r="A987"/>
          <cell r="B987"/>
          <cell r="C987"/>
          <cell r="D987"/>
          <cell r="E987"/>
          <cell r="F987"/>
          <cell r="G987"/>
          <cell r="H987"/>
          <cell r="I987"/>
          <cell r="J987"/>
          <cell r="K987"/>
        </row>
        <row r="988">
          <cell r="A988"/>
          <cell r="B988"/>
          <cell r="C988"/>
          <cell r="D988"/>
          <cell r="E988"/>
          <cell r="F988"/>
          <cell r="G988"/>
          <cell r="H988"/>
          <cell r="I988"/>
          <cell r="J988"/>
          <cell r="K988"/>
        </row>
        <row r="989">
          <cell r="A989"/>
          <cell r="B989"/>
          <cell r="C989"/>
          <cell r="D989"/>
          <cell r="E989"/>
          <cell r="F989"/>
          <cell r="G989"/>
          <cell r="H989"/>
          <cell r="I989"/>
          <cell r="J989"/>
          <cell r="K989"/>
        </row>
        <row r="990">
          <cell r="A990"/>
          <cell r="B990"/>
          <cell r="C990"/>
          <cell r="D990"/>
          <cell r="E990"/>
          <cell r="F990"/>
          <cell r="G990"/>
          <cell r="H990"/>
          <cell r="I990"/>
          <cell r="J990"/>
          <cell r="K990"/>
        </row>
        <row r="991">
          <cell r="A991"/>
          <cell r="B991"/>
          <cell r="C991"/>
          <cell r="D991"/>
          <cell r="E991"/>
          <cell r="F991"/>
          <cell r="G991"/>
          <cell r="H991"/>
          <cell r="I991"/>
          <cell r="J991"/>
          <cell r="K991"/>
        </row>
        <row r="992">
          <cell r="A992"/>
          <cell r="B992"/>
          <cell r="C992"/>
          <cell r="D992"/>
          <cell r="E992"/>
          <cell r="F992"/>
          <cell r="G992"/>
          <cell r="H992"/>
          <cell r="I992"/>
          <cell r="J992"/>
          <cell r="K992"/>
        </row>
        <row r="993">
          <cell r="A993"/>
          <cell r="B993"/>
          <cell r="C993"/>
          <cell r="D993"/>
          <cell r="E993"/>
          <cell r="F993"/>
          <cell r="G993"/>
          <cell r="H993"/>
          <cell r="I993"/>
          <cell r="J993"/>
          <cell r="K993"/>
        </row>
        <row r="994">
          <cell r="A994"/>
          <cell r="B994"/>
          <cell r="C994"/>
          <cell r="D994"/>
          <cell r="E994"/>
          <cell r="F994"/>
          <cell r="G994"/>
          <cell r="H994"/>
          <cell r="I994"/>
          <cell r="J994"/>
          <cell r="K994"/>
        </row>
        <row r="995">
          <cell r="A995"/>
          <cell r="B995"/>
          <cell r="C995"/>
          <cell r="D995"/>
          <cell r="E995"/>
          <cell r="F995"/>
          <cell r="G995"/>
          <cell r="H995"/>
          <cell r="I995"/>
          <cell r="J995"/>
          <cell r="K995"/>
        </row>
        <row r="996">
          <cell r="A996"/>
          <cell r="B996"/>
          <cell r="C996"/>
          <cell r="D996"/>
          <cell r="E996"/>
          <cell r="F996"/>
          <cell r="G996"/>
          <cell r="H996"/>
          <cell r="I996"/>
          <cell r="J996"/>
          <cell r="K996"/>
        </row>
        <row r="997">
          <cell r="A997"/>
          <cell r="B997"/>
          <cell r="C997"/>
          <cell r="D997"/>
          <cell r="E997"/>
          <cell r="F997"/>
          <cell r="G997"/>
          <cell r="H997"/>
          <cell r="I997"/>
          <cell r="J997"/>
          <cell r="K997"/>
        </row>
        <row r="998">
          <cell r="A998"/>
          <cell r="B998"/>
          <cell r="C998"/>
          <cell r="D998"/>
          <cell r="E998"/>
          <cell r="F998"/>
          <cell r="G998"/>
          <cell r="H998"/>
          <cell r="I998"/>
          <cell r="J998"/>
          <cell r="K998"/>
        </row>
        <row r="999">
          <cell r="A999"/>
          <cell r="B999"/>
          <cell r="C999"/>
          <cell r="D999"/>
          <cell r="E999"/>
          <cell r="F999"/>
          <cell r="G999"/>
          <cell r="H999"/>
          <cell r="I999"/>
          <cell r="J999"/>
          <cell r="K999"/>
        </row>
        <row r="1000">
          <cell r="A1000"/>
          <cell r="B1000"/>
          <cell r="C1000"/>
          <cell r="D1000"/>
          <cell r="E1000"/>
          <cell r="F1000"/>
          <cell r="G1000"/>
          <cell r="H1000"/>
          <cell r="I1000"/>
          <cell r="J1000"/>
          <cell r="K1000"/>
        </row>
      </sheetData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lo_gestione"/>
      <sheetName val="Foglio1"/>
    </sheetNames>
    <sheetDataSet>
      <sheetData sheetId="0">
        <row r="11">
          <cell r="A11"/>
          <cell r="B11"/>
          <cell r="C11"/>
          <cell r="D11"/>
          <cell r="E11"/>
          <cell r="F11"/>
          <cell r="G11"/>
          <cell r="H11"/>
          <cell r="I11"/>
          <cell r="J11"/>
          <cell r="K11"/>
        </row>
        <row r="12">
          <cell r="A12"/>
          <cell r="B12"/>
          <cell r="C12"/>
          <cell r="D12"/>
          <cell r="E12"/>
          <cell r="F12"/>
          <cell r="G12"/>
          <cell r="H12"/>
          <cell r="I12"/>
          <cell r="J12"/>
          <cell r="K12"/>
        </row>
        <row r="13">
          <cell r="A13"/>
          <cell r="B13"/>
          <cell r="C13"/>
          <cell r="D13"/>
          <cell r="E13"/>
          <cell r="F13"/>
          <cell r="G13"/>
          <cell r="H13"/>
          <cell r="I13"/>
          <cell r="J13"/>
          <cell r="K13"/>
        </row>
        <row r="14">
          <cell r="A14"/>
          <cell r="B14"/>
          <cell r="C14"/>
          <cell r="D14"/>
          <cell r="E14"/>
          <cell r="F14"/>
          <cell r="G14"/>
          <cell r="H14"/>
          <cell r="I14"/>
          <cell r="J14"/>
          <cell r="K14"/>
        </row>
        <row r="15">
          <cell r="A15"/>
          <cell r="B15"/>
          <cell r="C15"/>
          <cell r="D15"/>
          <cell r="E15"/>
          <cell r="F15"/>
          <cell r="G15"/>
          <cell r="H15"/>
          <cell r="I15"/>
          <cell r="J15"/>
          <cell r="K15"/>
        </row>
        <row r="16">
          <cell r="A16"/>
          <cell r="B16"/>
          <cell r="C16"/>
          <cell r="D16"/>
          <cell r="E16"/>
          <cell r="F16"/>
          <cell r="G16"/>
          <cell r="H16"/>
          <cell r="I16"/>
          <cell r="J16"/>
          <cell r="K16"/>
        </row>
        <row r="17">
          <cell r="A17"/>
          <cell r="B17"/>
          <cell r="C17"/>
          <cell r="D17"/>
          <cell r="E17"/>
          <cell r="F17"/>
          <cell r="G17"/>
          <cell r="H17"/>
          <cell r="I17"/>
          <cell r="J17"/>
          <cell r="K17"/>
        </row>
        <row r="18">
          <cell r="A18"/>
          <cell r="B18"/>
          <cell r="C18"/>
          <cell r="D18"/>
          <cell r="E18"/>
          <cell r="F18"/>
          <cell r="G18"/>
          <cell r="H18"/>
          <cell r="I18"/>
          <cell r="J18"/>
          <cell r="K18"/>
        </row>
        <row r="19">
          <cell r="A19"/>
          <cell r="B19"/>
          <cell r="C19"/>
          <cell r="D19"/>
          <cell r="E19"/>
          <cell r="F19"/>
          <cell r="G19"/>
          <cell r="H19"/>
          <cell r="I19"/>
          <cell r="J19"/>
          <cell r="K19"/>
        </row>
        <row r="20">
          <cell r="A20"/>
          <cell r="B20"/>
          <cell r="C20"/>
          <cell r="D20"/>
          <cell r="E20"/>
          <cell r="F20"/>
          <cell r="G20"/>
          <cell r="H20"/>
          <cell r="I20"/>
          <cell r="J20"/>
          <cell r="K20"/>
        </row>
        <row r="21">
          <cell r="A21"/>
          <cell r="B21"/>
          <cell r="C21"/>
          <cell r="D21"/>
          <cell r="E21"/>
          <cell r="F21"/>
          <cell r="G21"/>
          <cell r="H21"/>
          <cell r="I21"/>
          <cell r="J21"/>
          <cell r="K21"/>
        </row>
        <row r="22">
          <cell r="A22"/>
          <cell r="B22"/>
          <cell r="C22"/>
          <cell r="D22"/>
          <cell r="E22"/>
          <cell r="F22"/>
          <cell r="G22"/>
          <cell r="H22"/>
          <cell r="I22"/>
          <cell r="J22"/>
          <cell r="K22"/>
        </row>
        <row r="23">
          <cell r="A23"/>
          <cell r="B23"/>
          <cell r="C23"/>
          <cell r="D23"/>
          <cell r="E23"/>
          <cell r="F23"/>
          <cell r="G23"/>
          <cell r="H23"/>
          <cell r="I23"/>
          <cell r="J23"/>
          <cell r="K23"/>
        </row>
        <row r="24">
          <cell r="A24"/>
          <cell r="B24"/>
          <cell r="C24"/>
          <cell r="D24"/>
          <cell r="E24"/>
          <cell r="F24"/>
          <cell r="G24"/>
          <cell r="H24"/>
          <cell r="I24"/>
          <cell r="J24"/>
          <cell r="K24"/>
        </row>
        <row r="25">
          <cell r="A25"/>
          <cell r="B25"/>
          <cell r="C25"/>
          <cell r="D25"/>
          <cell r="E25"/>
          <cell r="F25"/>
          <cell r="G25"/>
          <cell r="H25"/>
          <cell r="I25"/>
          <cell r="J25"/>
          <cell r="K25"/>
        </row>
        <row r="26">
          <cell r="A26"/>
          <cell r="B26"/>
          <cell r="C26"/>
          <cell r="D26"/>
          <cell r="E26"/>
          <cell r="F26"/>
          <cell r="G26"/>
          <cell r="H26"/>
          <cell r="I26"/>
          <cell r="J26"/>
          <cell r="K26"/>
        </row>
        <row r="27">
          <cell r="A27"/>
          <cell r="B27"/>
          <cell r="C27"/>
          <cell r="D27"/>
          <cell r="E27"/>
          <cell r="F27"/>
          <cell r="G27"/>
          <cell r="H27"/>
          <cell r="I27"/>
          <cell r="J27"/>
          <cell r="K27"/>
        </row>
        <row r="28">
          <cell r="A28"/>
          <cell r="B28"/>
          <cell r="C28"/>
          <cell r="D28"/>
          <cell r="E28"/>
          <cell r="F28"/>
          <cell r="G28"/>
          <cell r="H28"/>
          <cell r="I28"/>
          <cell r="J28"/>
          <cell r="K28"/>
        </row>
        <row r="29">
          <cell r="A29"/>
          <cell r="B29"/>
          <cell r="C29"/>
          <cell r="D29"/>
          <cell r="E29"/>
          <cell r="F29"/>
          <cell r="G29"/>
          <cell r="H29"/>
          <cell r="I29"/>
          <cell r="J29"/>
          <cell r="K29"/>
        </row>
        <row r="30">
          <cell r="A30"/>
          <cell r="B30"/>
          <cell r="C30"/>
          <cell r="D30"/>
          <cell r="E30"/>
          <cell r="F30"/>
          <cell r="G30"/>
          <cell r="H30"/>
          <cell r="I30"/>
          <cell r="J30"/>
          <cell r="K30"/>
        </row>
        <row r="31">
          <cell r="A31"/>
          <cell r="B31"/>
          <cell r="C31"/>
          <cell r="D31"/>
          <cell r="E31"/>
          <cell r="F31"/>
          <cell r="G31"/>
          <cell r="H31"/>
          <cell r="I31"/>
          <cell r="J31"/>
          <cell r="K31"/>
        </row>
        <row r="32">
          <cell r="A32"/>
          <cell r="B32"/>
          <cell r="C32"/>
          <cell r="D32"/>
          <cell r="E32"/>
          <cell r="F32"/>
          <cell r="G32"/>
          <cell r="H32"/>
          <cell r="I32"/>
          <cell r="J32"/>
          <cell r="K32"/>
        </row>
        <row r="33">
          <cell r="A33"/>
          <cell r="B33"/>
          <cell r="C33"/>
          <cell r="D33"/>
          <cell r="E33"/>
          <cell r="F33"/>
          <cell r="G33"/>
          <cell r="H33"/>
          <cell r="I33"/>
          <cell r="J33"/>
          <cell r="K33"/>
        </row>
        <row r="34">
          <cell r="A34"/>
          <cell r="B34"/>
          <cell r="C34"/>
          <cell r="D34"/>
          <cell r="E34"/>
          <cell r="F34"/>
          <cell r="G34"/>
          <cell r="H34"/>
          <cell r="I34"/>
          <cell r="J34"/>
          <cell r="K34"/>
        </row>
        <row r="35">
          <cell r="A35"/>
          <cell r="B35"/>
          <cell r="C35"/>
          <cell r="D35"/>
          <cell r="E35"/>
          <cell r="F35"/>
          <cell r="G35"/>
          <cell r="H35"/>
          <cell r="I35"/>
          <cell r="J35"/>
          <cell r="K35"/>
        </row>
        <row r="36">
          <cell r="A36"/>
          <cell r="B36"/>
          <cell r="C36"/>
          <cell r="D36"/>
          <cell r="E36"/>
          <cell r="F36"/>
          <cell r="G36"/>
          <cell r="H36"/>
          <cell r="I36"/>
          <cell r="J36"/>
          <cell r="K36"/>
        </row>
        <row r="37">
          <cell r="A37"/>
          <cell r="B37"/>
          <cell r="C37"/>
          <cell r="D37"/>
          <cell r="E37"/>
          <cell r="F37"/>
          <cell r="G37"/>
          <cell r="H37"/>
          <cell r="I37"/>
          <cell r="J37"/>
          <cell r="K37"/>
        </row>
        <row r="38">
          <cell r="A38"/>
          <cell r="B38"/>
          <cell r="C38"/>
          <cell r="D38"/>
          <cell r="E38"/>
          <cell r="F38"/>
          <cell r="G38"/>
          <cell r="H38"/>
          <cell r="I38"/>
          <cell r="J38"/>
          <cell r="K38"/>
        </row>
        <row r="39">
          <cell r="A39"/>
          <cell r="B39"/>
          <cell r="C39"/>
          <cell r="D39"/>
          <cell r="E39"/>
          <cell r="F39"/>
          <cell r="G39"/>
          <cell r="H39"/>
          <cell r="I39"/>
          <cell r="J39"/>
          <cell r="K39"/>
        </row>
        <row r="40">
          <cell r="A40"/>
          <cell r="B40"/>
          <cell r="C40"/>
          <cell r="D40"/>
          <cell r="E40"/>
          <cell r="F40"/>
          <cell r="G40"/>
          <cell r="H40"/>
          <cell r="I40"/>
          <cell r="J40"/>
          <cell r="K40"/>
        </row>
        <row r="41">
          <cell r="A41"/>
          <cell r="B41"/>
          <cell r="C41"/>
          <cell r="D41"/>
          <cell r="E41"/>
          <cell r="F41"/>
          <cell r="G41"/>
          <cell r="H41"/>
          <cell r="I41"/>
          <cell r="J41"/>
          <cell r="K41"/>
        </row>
        <row r="42">
          <cell r="A42"/>
          <cell r="B42"/>
          <cell r="C42"/>
          <cell r="D42"/>
          <cell r="E42"/>
          <cell r="F42"/>
          <cell r="G42"/>
          <cell r="H42"/>
          <cell r="I42"/>
          <cell r="J42"/>
          <cell r="K42"/>
        </row>
        <row r="43">
          <cell r="A43"/>
          <cell r="B43"/>
          <cell r="C43"/>
          <cell r="D43"/>
          <cell r="E43"/>
          <cell r="F43"/>
          <cell r="G43"/>
          <cell r="H43"/>
          <cell r="I43"/>
          <cell r="J43"/>
          <cell r="K43"/>
        </row>
        <row r="44">
          <cell r="A44"/>
          <cell r="B44"/>
          <cell r="C44"/>
          <cell r="D44"/>
          <cell r="E44"/>
          <cell r="F44"/>
          <cell r="G44"/>
          <cell r="H44"/>
          <cell r="I44"/>
          <cell r="J44"/>
          <cell r="K44"/>
        </row>
        <row r="45">
          <cell r="A45"/>
          <cell r="B45"/>
          <cell r="C45"/>
          <cell r="D45"/>
          <cell r="E45"/>
          <cell r="F45"/>
          <cell r="G45"/>
          <cell r="H45"/>
          <cell r="I45"/>
          <cell r="J45"/>
          <cell r="K45"/>
        </row>
        <row r="46">
          <cell r="A46"/>
          <cell r="B46"/>
          <cell r="C46"/>
          <cell r="D46"/>
          <cell r="E46"/>
          <cell r="F46"/>
          <cell r="G46"/>
          <cell r="H46"/>
          <cell r="I46"/>
          <cell r="J46"/>
          <cell r="K46"/>
        </row>
        <row r="47">
          <cell r="A47"/>
          <cell r="B47"/>
          <cell r="C47"/>
          <cell r="D47"/>
          <cell r="E47"/>
          <cell r="F47"/>
          <cell r="G47"/>
          <cell r="H47"/>
          <cell r="I47"/>
          <cell r="J47"/>
          <cell r="K47"/>
        </row>
        <row r="48">
          <cell r="A48"/>
          <cell r="B48"/>
          <cell r="C48"/>
          <cell r="D48"/>
          <cell r="E48"/>
          <cell r="F48"/>
          <cell r="G48"/>
          <cell r="H48"/>
          <cell r="I48"/>
          <cell r="J48"/>
          <cell r="K48"/>
        </row>
        <row r="49">
          <cell r="A49"/>
          <cell r="B49"/>
          <cell r="C49"/>
          <cell r="D49"/>
          <cell r="E49"/>
          <cell r="F49"/>
          <cell r="G49"/>
          <cell r="H49"/>
          <cell r="I49"/>
          <cell r="J49"/>
          <cell r="K49"/>
        </row>
        <row r="50">
          <cell r="A50"/>
          <cell r="B50"/>
          <cell r="C50"/>
          <cell r="D50"/>
          <cell r="E50"/>
          <cell r="F50"/>
          <cell r="G50"/>
          <cell r="H50"/>
          <cell r="I50"/>
          <cell r="J50"/>
          <cell r="K50"/>
        </row>
        <row r="51">
          <cell r="A51"/>
          <cell r="B51"/>
          <cell r="C51"/>
          <cell r="D51"/>
          <cell r="E51"/>
          <cell r="F51"/>
          <cell r="G51"/>
          <cell r="H51"/>
          <cell r="I51"/>
          <cell r="J51"/>
          <cell r="K51"/>
        </row>
        <row r="52">
          <cell r="A52"/>
          <cell r="B52"/>
          <cell r="C52"/>
          <cell r="D52"/>
          <cell r="E52"/>
          <cell r="F52"/>
          <cell r="G52"/>
          <cell r="H52"/>
          <cell r="I52"/>
          <cell r="J52"/>
          <cell r="K52"/>
        </row>
        <row r="53">
          <cell r="A53"/>
          <cell r="B53"/>
          <cell r="C53"/>
          <cell r="D53"/>
          <cell r="E53"/>
          <cell r="F53"/>
          <cell r="G53"/>
          <cell r="H53"/>
          <cell r="I53"/>
          <cell r="J53"/>
          <cell r="K53"/>
        </row>
        <row r="54">
          <cell r="A54"/>
          <cell r="B54"/>
          <cell r="C54"/>
          <cell r="D54"/>
          <cell r="E54"/>
          <cell r="F54"/>
          <cell r="G54"/>
          <cell r="H54"/>
          <cell r="I54"/>
          <cell r="J54"/>
          <cell r="K54"/>
        </row>
        <row r="55">
          <cell r="A55"/>
          <cell r="B55"/>
          <cell r="C55"/>
          <cell r="D55"/>
          <cell r="E55"/>
          <cell r="F55"/>
          <cell r="G55"/>
          <cell r="H55"/>
          <cell r="I55"/>
          <cell r="J55"/>
          <cell r="K55"/>
        </row>
        <row r="56">
          <cell r="A56"/>
          <cell r="B56"/>
          <cell r="C56"/>
          <cell r="D56"/>
          <cell r="E56"/>
          <cell r="F56"/>
          <cell r="G56"/>
          <cell r="H56"/>
          <cell r="I56"/>
          <cell r="J56"/>
          <cell r="K56"/>
        </row>
        <row r="57">
          <cell r="A57"/>
          <cell r="B57"/>
          <cell r="C57"/>
          <cell r="D57"/>
          <cell r="E57"/>
          <cell r="F57"/>
          <cell r="G57"/>
          <cell r="H57"/>
          <cell r="I57"/>
          <cell r="J57"/>
          <cell r="K57"/>
        </row>
        <row r="58">
          <cell r="A58"/>
          <cell r="B58"/>
          <cell r="C58"/>
          <cell r="D58"/>
          <cell r="E58"/>
          <cell r="F58"/>
          <cell r="G58"/>
          <cell r="H58"/>
          <cell r="I58"/>
          <cell r="J58"/>
          <cell r="K58"/>
        </row>
        <row r="59">
          <cell r="A59"/>
          <cell r="B59"/>
          <cell r="C59"/>
          <cell r="D59"/>
          <cell r="E59"/>
          <cell r="F59"/>
          <cell r="G59"/>
          <cell r="H59"/>
          <cell r="I59"/>
          <cell r="J59"/>
          <cell r="K59"/>
        </row>
        <row r="60">
          <cell r="A60"/>
          <cell r="B60"/>
          <cell r="C60"/>
          <cell r="D60"/>
          <cell r="E60"/>
          <cell r="F60"/>
          <cell r="G60"/>
          <cell r="H60"/>
          <cell r="I60"/>
          <cell r="J60"/>
          <cell r="K60"/>
        </row>
        <row r="61">
          <cell r="A61"/>
          <cell r="B61"/>
          <cell r="C61"/>
          <cell r="D61"/>
          <cell r="E61"/>
          <cell r="F61"/>
          <cell r="G61"/>
          <cell r="H61"/>
          <cell r="I61"/>
          <cell r="J61"/>
          <cell r="K61"/>
        </row>
        <row r="62">
          <cell r="A62"/>
          <cell r="B62"/>
          <cell r="C62"/>
          <cell r="D62"/>
          <cell r="E62"/>
          <cell r="F62"/>
          <cell r="G62"/>
          <cell r="H62"/>
          <cell r="I62"/>
          <cell r="J62"/>
          <cell r="K62"/>
        </row>
        <row r="63">
          <cell r="A63"/>
          <cell r="B63"/>
          <cell r="C63"/>
          <cell r="D63"/>
          <cell r="E63"/>
          <cell r="F63"/>
          <cell r="G63"/>
          <cell r="H63"/>
          <cell r="I63"/>
          <cell r="J63"/>
          <cell r="K63"/>
        </row>
        <row r="64">
          <cell r="A64"/>
          <cell r="B64"/>
          <cell r="C64"/>
          <cell r="D64"/>
          <cell r="E64"/>
          <cell r="F64"/>
          <cell r="G64"/>
          <cell r="H64"/>
          <cell r="I64"/>
          <cell r="J64"/>
          <cell r="K64"/>
        </row>
        <row r="65">
          <cell r="A65"/>
          <cell r="B65"/>
          <cell r="C65"/>
          <cell r="D65"/>
          <cell r="E65"/>
          <cell r="F65"/>
          <cell r="G65"/>
          <cell r="H65"/>
          <cell r="I65"/>
          <cell r="J65"/>
          <cell r="K65"/>
        </row>
        <row r="66">
          <cell r="A66"/>
          <cell r="B66"/>
          <cell r="C66"/>
          <cell r="D66"/>
          <cell r="E66"/>
          <cell r="F66"/>
          <cell r="G66"/>
          <cell r="H66"/>
          <cell r="I66"/>
          <cell r="J66"/>
          <cell r="K66"/>
        </row>
        <row r="67">
          <cell r="A67"/>
          <cell r="B67"/>
          <cell r="C67"/>
          <cell r="D67"/>
          <cell r="E67"/>
          <cell r="F67"/>
          <cell r="G67"/>
          <cell r="H67"/>
          <cell r="I67"/>
          <cell r="J67"/>
          <cell r="K67"/>
        </row>
        <row r="68">
          <cell r="A68"/>
          <cell r="B68"/>
          <cell r="C68"/>
          <cell r="D68"/>
          <cell r="E68"/>
          <cell r="F68"/>
          <cell r="G68"/>
          <cell r="H68"/>
          <cell r="I68"/>
          <cell r="J68"/>
          <cell r="K68"/>
        </row>
        <row r="69">
          <cell r="A69"/>
          <cell r="B69"/>
          <cell r="C69"/>
          <cell r="D69"/>
          <cell r="E69"/>
          <cell r="F69"/>
          <cell r="G69"/>
          <cell r="H69"/>
          <cell r="I69"/>
          <cell r="J69"/>
          <cell r="K69"/>
        </row>
        <row r="70">
          <cell r="A70"/>
          <cell r="B70"/>
          <cell r="C70"/>
          <cell r="D70"/>
          <cell r="E70"/>
          <cell r="F70"/>
          <cell r="G70"/>
          <cell r="H70"/>
          <cell r="I70"/>
          <cell r="J70"/>
          <cell r="K70"/>
        </row>
        <row r="71">
          <cell r="A71"/>
          <cell r="B71"/>
          <cell r="C71"/>
          <cell r="D71"/>
          <cell r="E71"/>
          <cell r="F71"/>
          <cell r="G71"/>
          <cell r="H71"/>
          <cell r="I71"/>
          <cell r="J71"/>
          <cell r="K71"/>
        </row>
        <row r="72">
          <cell r="A72"/>
          <cell r="B72"/>
          <cell r="C72"/>
          <cell r="D72"/>
          <cell r="E72"/>
          <cell r="F72"/>
          <cell r="G72"/>
          <cell r="H72"/>
          <cell r="I72"/>
          <cell r="J72"/>
          <cell r="K72"/>
        </row>
        <row r="73">
          <cell r="A73"/>
          <cell r="B73"/>
          <cell r="C73"/>
          <cell r="D73"/>
          <cell r="E73"/>
          <cell r="F73"/>
          <cell r="G73"/>
          <cell r="H73"/>
          <cell r="I73"/>
          <cell r="J73"/>
          <cell r="K73"/>
        </row>
        <row r="74">
          <cell r="A74"/>
          <cell r="B74"/>
          <cell r="C74"/>
          <cell r="D74"/>
          <cell r="E74"/>
          <cell r="F74"/>
          <cell r="G74"/>
          <cell r="H74"/>
          <cell r="I74"/>
          <cell r="J74"/>
          <cell r="K74"/>
        </row>
        <row r="75">
          <cell r="A75"/>
          <cell r="B75"/>
          <cell r="C75"/>
          <cell r="D75"/>
          <cell r="E75"/>
          <cell r="F75"/>
          <cell r="G75"/>
          <cell r="H75"/>
          <cell r="I75"/>
          <cell r="J75"/>
          <cell r="K75"/>
        </row>
        <row r="76">
          <cell r="A76"/>
          <cell r="B76"/>
          <cell r="C76"/>
          <cell r="D76"/>
          <cell r="E76"/>
          <cell r="F76"/>
          <cell r="G76"/>
          <cell r="H76"/>
          <cell r="I76"/>
          <cell r="J76"/>
          <cell r="K76"/>
        </row>
        <row r="77">
          <cell r="A77"/>
          <cell r="B77"/>
          <cell r="C77"/>
          <cell r="D77"/>
          <cell r="E77"/>
          <cell r="F77"/>
          <cell r="G77"/>
          <cell r="H77"/>
          <cell r="I77"/>
          <cell r="J77"/>
          <cell r="K77"/>
        </row>
        <row r="78">
          <cell r="A78"/>
          <cell r="B78"/>
          <cell r="C78"/>
          <cell r="D78"/>
          <cell r="E78"/>
          <cell r="F78"/>
          <cell r="G78"/>
          <cell r="H78"/>
          <cell r="I78"/>
          <cell r="J78"/>
          <cell r="K78"/>
        </row>
        <row r="79">
          <cell r="A79"/>
          <cell r="B79"/>
          <cell r="C79"/>
          <cell r="D79"/>
          <cell r="E79"/>
          <cell r="F79"/>
          <cell r="G79"/>
          <cell r="H79"/>
          <cell r="I79"/>
          <cell r="J79"/>
          <cell r="K79"/>
        </row>
        <row r="80">
          <cell r="A80"/>
          <cell r="B80"/>
          <cell r="C80"/>
          <cell r="D80"/>
          <cell r="E80"/>
          <cell r="F80"/>
          <cell r="G80"/>
          <cell r="H80"/>
          <cell r="I80"/>
          <cell r="J80"/>
          <cell r="K80"/>
        </row>
        <row r="81">
          <cell r="A81"/>
          <cell r="B81"/>
          <cell r="C81"/>
          <cell r="D81"/>
          <cell r="E81"/>
          <cell r="F81"/>
          <cell r="G81"/>
          <cell r="H81"/>
          <cell r="I81"/>
          <cell r="J81"/>
          <cell r="K81"/>
        </row>
        <row r="82">
          <cell r="A82"/>
          <cell r="B82"/>
          <cell r="C82"/>
          <cell r="D82"/>
          <cell r="E82"/>
          <cell r="F82"/>
          <cell r="G82"/>
          <cell r="H82"/>
          <cell r="I82"/>
          <cell r="J82"/>
          <cell r="K82"/>
        </row>
        <row r="83">
          <cell r="A83"/>
          <cell r="B83"/>
          <cell r="C83"/>
          <cell r="D83"/>
          <cell r="E83"/>
          <cell r="F83"/>
          <cell r="G83"/>
          <cell r="H83"/>
          <cell r="I83"/>
          <cell r="J83"/>
          <cell r="K83"/>
        </row>
        <row r="84">
          <cell r="A84"/>
          <cell r="B84"/>
          <cell r="C84"/>
          <cell r="D84"/>
          <cell r="E84"/>
          <cell r="F84"/>
          <cell r="G84"/>
          <cell r="H84"/>
          <cell r="I84"/>
          <cell r="J84"/>
          <cell r="K84"/>
        </row>
        <row r="85">
          <cell r="A85"/>
          <cell r="B85"/>
          <cell r="C85"/>
          <cell r="D85"/>
          <cell r="E85"/>
          <cell r="F85"/>
          <cell r="G85"/>
          <cell r="H85"/>
          <cell r="I85"/>
          <cell r="J85"/>
          <cell r="K85"/>
        </row>
        <row r="86">
          <cell r="A86"/>
          <cell r="B86"/>
          <cell r="C86"/>
          <cell r="D86"/>
          <cell r="E86"/>
          <cell r="F86"/>
          <cell r="G86"/>
          <cell r="H86"/>
          <cell r="I86"/>
          <cell r="J86"/>
          <cell r="K86"/>
        </row>
        <row r="87">
          <cell r="A87"/>
          <cell r="B87"/>
          <cell r="C87"/>
          <cell r="D87"/>
          <cell r="E87"/>
          <cell r="F87"/>
          <cell r="G87"/>
          <cell r="H87"/>
          <cell r="I87"/>
          <cell r="J87"/>
          <cell r="K87"/>
        </row>
        <row r="88">
          <cell r="A88"/>
          <cell r="B88"/>
          <cell r="C88"/>
          <cell r="D88"/>
          <cell r="E88"/>
          <cell r="F88"/>
          <cell r="G88"/>
          <cell r="H88"/>
          <cell r="I88"/>
          <cell r="J88"/>
          <cell r="K88"/>
        </row>
        <row r="89">
          <cell r="A89"/>
          <cell r="B89"/>
          <cell r="C89"/>
          <cell r="D89"/>
          <cell r="E89"/>
          <cell r="F89"/>
          <cell r="G89"/>
          <cell r="H89"/>
          <cell r="I89"/>
          <cell r="J89"/>
          <cell r="K89"/>
        </row>
        <row r="90">
          <cell r="A90"/>
          <cell r="B90"/>
          <cell r="C90"/>
          <cell r="D90"/>
          <cell r="E90"/>
          <cell r="F90"/>
          <cell r="G90"/>
          <cell r="H90"/>
          <cell r="I90"/>
          <cell r="J90"/>
          <cell r="K90"/>
        </row>
        <row r="91">
          <cell r="A91"/>
          <cell r="B91"/>
          <cell r="C91"/>
          <cell r="D91"/>
          <cell r="E91"/>
          <cell r="F91"/>
          <cell r="G91"/>
          <cell r="H91"/>
          <cell r="I91"/>
          <cell r="J91"/>
          <cell r="K91"/>
        </row>
        <row r="92">
          <cell r="A92"/>
          <cell r="B92"/>
          <cell r="C92"/>
          <cell r="D92"/>
          <cell r="E92"/>
          <cell r="F92"/>
          <cell r="G92"/>
          <cell r="H92"/>
          <cell r="I92"/>
          <cell r="J92"/>
          <cell r="K92"/>
        </row>
        <row r="93">
          <cell r="A93"/>
          <cell r="B93"/>
          <cell r="C93"/>
          <cell r="D93"/>
          <cell r="E93"/>
          <cell r="F93"/>
          <cell r="G93"/>
          <cell r="H93"/>
          <cell r="I93"/>
          <cell r="J93"/>
          <cell r="K93"/>
        </row>
        <row r="94">
          <cell r="A94"/>
          <cell r="B94"/>
          <cell r="C94"/>
          <cell r="D94"/>
          <cell r="E94"/>
          <cell r="F94"/>
          <cell r="G94"/>
          <cell r="H94"/>
          <cell r="I94"/>
          <cell r="J94"/>
          <cell r="K94"/>
        </row>
        <row r="95">
          <cell r="A95"/>
          <cell r="B95"/>
          <cell r="C95"/>
          <cell r="D95"/>
          <cell r="E95"/>
          <cell r="F95"/>
          <cell r="G95"/>
          <cell r="H95"/>
          <cell r="I95"/>
          <cell r="J95"/>
          <cell r="K95"/>
        </row>
        <row r="96">
          <cell r="A96"/>
          <cell r="B96"/>
          <cell r="C96"/>
          <cell r="D96"/>
          <cell r="E96"/>
          <cell r="F96"/>
          <cell r="G96"/>
          <cell r="H96"/>
          <cell r="I96"/>
          <cell r="J96"/>
          <cell r="K96"/>
        </row>
        <row r="97">
          <cell r="A97"/>
          <cell r="B97"/>
          <cell r="C97"/>
          <cell r="D97"/>
          <cell r="E97"/>
          <cell r="F97"/>
          <cell r="G97"/>
          <cell r="H97"/>
          <cell r="I97"/>
          <cell r="J97"/>
          <cell r="K97"/>
        </row>
        <row r="98">
          <cell r="A98"/>
          <cell r="B98"/>
          <cell r="C98"/>
          <cell r="D98"/>
          <cell r="E98"/>
          <cell r="F98"/>
          <cell r="G98"/>
          <cell r="H98"/>
          <cell r="I98"/>
          <cell r="J98"/>
          <cell r="K98"/>
        </row>
        <row r="99">
          <cell r="A99"/>
          <cell r="B99"/>
          <cell r="C99"/>
          <cell r="D99"/>
          <cell r="E99"/>
          <cell r="F99"/>
          <cell r="G99"/>
          <cell r="H99"/>
          <cell r="I99"/>
          <cell r="J99"/>
          <cell r="K99"/>
        </row>
        <row r="100">
          <cell r="A100"/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</row>
        <row r="101">
          <cell r="A101"/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</row>
        <row r="102">
          <cell r="A102"/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</row>
        <row r="103">
          <cell r="A103"/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</row>
        <row r="104">
          <cell r="A104"/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</row>
        <row r="105">
          <cell r="A105"/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</row>
        <row r="106">
          <cell r="A106"/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</row>
        <row r="107">
          <cell r="A107"/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</row>
        <row r="108">
          <cell r="A108"/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</row>
        <row r="109">
          <cell r="A109"/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</row>
        <row r="110">
          <cell r="A110"/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</row>
        <row r="111">
          <cell r="A111"/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</row>
        <row r="112">
          <cell r="A112"/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</row>
        <row r="259">
          <cell r="A259"/>
          <cell r="B259"/>
          <cell r="C259"/>
          <cell r="D259"/>
          <cell r="E259"/>
          <cell r="F259"/>
          <cell r="G259"/>
          <cell r="H259"/>
          <cell r="I259"/>
          <cell r="J259"/>
          <cell r="K259"/>
        </row>
        <row r="260">
          <cell r="A260"/>
          <cell r="B260"/>
          <cell r="C260"/>
          <cell r="D260"/>
          <cell r="E260"/>
          <cell r="F260"/>
          <cell r="G260"/>
          <cell r="H260"/>
          <cell r="I260"/>
          <cell r="J260"/>
          <cell r="K260"/>
        </row>
        <row r="261">
          <cell r="A261"/>
          <cell r="B261"/>
          <cell r="C261"/>
          <cell r="D261"/>
          <cell r="E261"/>
          <cell r="F261"/>
          <cell r="G261"/>
          <cell r="H261"/>
          <cell r="I261"/>
          <cell r="J261"/>
          <cell r="K261"/>
        </row>
        <row r="262">
          <cell r="A262"/>
          <cell r="B262"/>
          <cell r="C262"/>
          <cell r="D262"/>
          <cell r="E262"/>
          <cell r="F262"/>
          <cell r="G262"/>
          <cell r="H262"/>
          <cell r="I262"/>
          <cell r="J262"/>
          <cell r="K262"/>
        </row>
        <row r="263">
          <cell r="A263"/>
          <cell r="B263"/>
          <cell r="C263"/>
          <cell r="D263"/>
          <cell r="E263"/>
          <cell r="F263"/>
          <cell r="G263"/>
          <cell r="H263"/>
          <cell r="I263"/>
          <cell r="J263"/>
          <cell r="K263"/>
        </row>
        <row r="264">
          <cell r="A264"/>
          <cell r="B264"/>
          <cell r="C264"/>
          <cell r="D264"/>
          <cell r="E264"/>
          <cell r="F264"/>
          <cell r="G264"/>
          <cell r="H264"/>
          <cell r="I264"/>
          <cell r="J264"/>
          <cell r="K264"/>
        </row>
        <row r="265">
          <cell r="A265"/>
          <cell r="B265"/>
          <cell r="C265"/>
          <cell r="D265"/>
          <cell r="E265"/>
          <cell r="F265"/>
          <cell r="G265"/>
          <cell r="H265"/>
          <cell r="I265"/>
          <cell r="J265"/>
          <cell r="K265"/>
        </row>
        <row r="266">
          <cell r="A266"/>
          <cell r="B266"/>
          <cell r="C266"/>
          <cell r="D266"/>
          <cell r="E266"/>
          <cell r="F266"/>
          <cell r="G266"/>
          <cell r="H266"/>
          <cell r="I266"/>
          <cell r="J266"/>
          <cell r="K266"/>
        </row>
        <row r="267">
          <cell r="A267"/>
          <cell r="B267"/>
          <cell r="C267"/>
          <cell r="D267"/>
          <cell r="E267"/>
          <cell r="F267"/>
          <cell r="G267"/>
          <cell r="H267"/>
          <cell r="I267"/>
          <cell r="J267"/>
          <cell r="K267"/>
        </row>
        <row r="268">
          <cell r="A268"/>
          <cell r="B268"/>
          <cell r="C268"/>
          <cell r="D268"/>
          <cell r="E268"/>
          <cell r="F268"/>
          <cell r="G268"/>
          <cell r="H268"/>
          <cell r="I268"/>
          <cell r="J268"/>
          <cell r="K268"/>
        </row>
        <row r="269">
          <cell r="A269"/>
          <cell r="B269"/>
          <cell r="C269"/>
          <cell r="D269"/>
          <cell r="E269"/>
          <cell r="F269"/>
          <cell r="G269"/>
          <cell r="H269"/>
          <cell r="I269"/>
          <cell r="J269"/>
          <cell r="K269"/>
        </row>
        <row r="270">
          <cell r="A270"/>
          <cell r="B270"/>
          <cell r="C270"/>
          <cell r="D270"/>
          <cell r="E270"/>
          <cell r="F270"/>
          <cell r="G270"/>
          <cell r="H270"/>
          <cell r="I270"/>
          <cell r="J270"/>
          <cell r="K270"/>
        </row>
        <row r="271">
          <cell r="A271"/>
          <cell r="B271"/>
          <cell r="C271"/>
          <cell r="D271"/>
          <cell r="E271"/>
          <cell r="F271"/>
          <cell r="G271"/>
          <cell r="H271"/>
          <cell r="I271"/>
          <cell r="J271"/>
          <cell r="K271"/>
        </row>
        <row r="272">
          <cell r="A272"/>
          <cell r="B272"/>
          <cell r="C272"/>
          <cell r="D272"/>
          <cell r="E272"/>
          <cell r="F272"/>
          <cell r="G272"/>
          <cell r="H272"/>
          <cell r="I272"/>
          <cell r="J272"/>
          <cell r="K272"/>
        </row>
        <row r="273">
          <cell r="A273"/>
          <cell r="B273"/>
          <cell r="C273"/>
          <cell r="D273"/>
          <cell r="E273"/>
          <cell r="F273"/>
          <cell r="G273"/>
          <cell r="H273"/>
          <cell r="I273"/>
          <cell r="J273"/>
          <cell r="K273"/>
        </row>
        <row r="274">
          <cell r="A274"/>
          <cell r="B274"/>
          <cell r="C274"/>
          <cell r="D274"/>
          <cell r="E274"/>
          <cell r="F274"/>
          <cell r="G274"/>
          <cell r="H274"/>
          <cell r="I274"/>
          <cell r="J274"/>
          <cell r="K274"/>
        </row>
        <row r="275">
          <cell r="A275"/>
          <cell r="B275"/>
          <cell r="C275"/>
          <cell r="D275"/>
          <cell r="E275"/>
          <cell r="F275"/>
          <cell r="G275"/>
          <cell r="H275"/>
          <cell r="I275"/>
          <cell r="J275"/>
          <cell r="K275"/>
        </row>
        <row r="276">
          <cell r="A276"/>
          <cell r="B276"/>
          <cell r="C276"/>
          <cell r="D276"/>
          <cell r="E276"/>
          <cell r="F276"/>
          <cell r="G276"/>
          <cell r="H276"/>
          <cell r="I276"/>
          <cell r="J276"/>
          <cell r="K276"/>
        </row>
        <row r="277">
          <cell r="A277"/>
          <cell r="B277"/>
          <cell r="C277"/>
          <cell r="D277"/>
          <cell r="E277"/>
          <cell r="F277"/>
          <cell r="G277"/>
          <cell r="H277"/>
          <cell r="I277"/>
          <cell r="J277"/>
          <cell r="K277"/>
        </row>
        <row r="278">
          <cell r="A278"/>
          <cell r="B278"/>
          <cell r="C278"/>
          <cell r="D278"/>
          <cell r="E278"/>
          <cell r="F278"/>
          <cell r="G278"/>
          <cell r="H278"/>
          <cell r="I278"/>
          <cell r="J278"/>
          <cell r="K278"/>
        </row>
        <row r="279">
          <cell r="A279"/>
          <cell r="B279"/>
          <cell r="C279"/>
          <cell r="D279"/>
          <cell r="E279"/>
          <cell r="F279"/>
          <cell r="G279"/>
          <cell r="H279"/>
          <cell r="I279"/>
          <cell r="J279"/>
          <cell r="K279"/>
        </row>
        <row r="280">
          <cell r="A280"/>
          <cell r="B280"/>
          <cell r="C280"/>
          <cell r="D280"/>
          <cell r="E280"/>
          <cell r="F280"/>
          <cell r="G280"/>
          <cell r="H280"/>
          <cell r="I280"/>
          <cell r="J280"/>
          <cell r="K280"/>
        </row>
        <row r="281">
          <cell r="A281"/>
          <cell r="B281"/>
          <cell r="C281"/>
          <cell r="D281"/>
          <cell r="E281"/>
          <cell r="F281"/>
          <cell r="G281"/>
          <cell r="H281"/>
          <cell r="I281"/>
          <cell r="J281"/>
          <cell r="K281"/>
        </row>
        <row r="282">
          <cell r="A282"/>
          <cell r="B282"/>
          <cell r="C282"/>
          <cell r="D282"/>
          <cell r="E282"/>
          <cell r="F282"/>
          <cell r="G282"/>
          <cell r="H282"/>
          <cell r="I282"/>
          <cell r="J282"/>
          <cell r="K282"/>
        </row>
        <row r="283">
          <cell r="A283"/>
          <cell r="B283"/>
          <cell r="C283"/>
          <cell r="D283"/>
          <cell r="E283"/>
          <cell r="F283"/>
          <cell r="G283"/>
          <cell r="H283"/>
          <cell r="I283"/>
          <cell r="J283"/>
          <cell r="K283"/>
        </row>
        <row r="284">
          <cell r="A284"/>
          <cell r="B284"/>
          <cell r="C284"/>
          <cell r="D284"/>
          <cell r="E284"/>
          <cell r="F284"/>
          <cell r="G284"/>
          <cell r="H284"/>
          <cell r="I284"/>
          <cell r="J284"/>
          <cell r="K284"/>
        </row>
        <row r="285">
          <cell r="A285"/>
          <cell r="B285"/>
          <cell r="C285"/>
          <cell r="D285"/>
          <cell r="E285"/>
          <cell r="F285"/>
          <cell r="G285"/>
          <cell r="H285"/>
          <cell r="I285"/>
          <cell r="J285"/>
          <cell r="K285"/>
        </row>
        <row r="286">
          <cell r="A286"/>
          <cell r="B286"/>
          <cell r="C286"/>
          <cell r="D286"/>
          <cell r="E286"/>
          <cell r="F286"/>
          <cell r="G286"/>
          <cell r="H286"/>
          <cell r="I286"/>
          <cell r="J286"/>
          <cell r="K286"/>
        </row>
        <row r="287">
          <cell r="A287"/>
          <cell r="B287"/>
          <cell r="C287"/>
          <cell r="D287"/>
          <cell r="E287"/>
          <cell r="F287"/>
          <cell r="G287"/>
          <cell r="H287"/>
          <cell r="I287"/>
          <cell r="J287"/>
          <cell r="K287"/>
        </row>
        <row r="288">
          <cell r="A288"/>
          <cell r="B288"/>
          <cell r="C288"/>
          <cell r="D288"/>
          <cell r="E288"/>
          <cell r="F288"/>
          <cell r="G288"/>
          <cell r="H288"/>
          <cell r="I288"/>
          <cell r="J288"/>
          <cell r="K288"/>
        </row>
        <row r="289">
          <cell r="A289"/>
          <cell r="B289"/>
          <cell r="C289"/>
          <cell r="D289"/>
          <cell r="E289"/>
          <cell r="F289"/>
          <cell r="G289"/>
          <cell r="H289"/>
          <cell r="I289"/>
          <cell r="J289"/>
          <cell r="K289"/>
        </row>
        <row r="290">
          <cell r="A290"/>
          <cell r="B290"/>
          <cell r="C290"/>
          <cell r="D290"/>
          <cell r="E290"/>
          <cell r="F290"/>
          <cell r="G290"/>
          <cell r="H290"/>
          <cell r="I290"/>
          <cell r="J290"/>
          <cell r="K290"/>
        </row>
        <row r="291">
          <cell r="A291"/>
          <cell r="B291"/>
          <cell r="C291"/>
          <cell r="D291"/>
          <cell r="E291"/>
          <cell r="F291"/>
          <cell r="G291"/>
          <cell r="H291"/>
          <cell r="I291"/>
          <cell r="J291"/>
          <cell r="K291"/>
        </row>
        <row r="292">
          <cell r="A292"/>
          <cell r="B292"/>
          <cell r="C292"/>
          <cell r="D292"/>
          <cell r="E292"/>
          <cell r="F292"/>
          <cell r="G292"/>
          <cell r="H292"/>
          <cell r="I292"/>
          <cell r="J292"/>
          <cell r="K292"/>
        </row>
        <row r="293">
          <cell r="A293"/>
          <cell r="B293"/>
          <cell r="C293"/>
          <cell r="D293"/>
          <cell r="E293"/>
          <cell r="F293"/>
          <cell r="G293"/>
          <cell r="H293"/>
          <cell r="I293"/>
          <cell r="J293"/>
          <cell r="K293"/>
        </row>
        <row r="294">
          <cell r="A294"/>
          <cell r="B294"/>
          <cell r="C294"/>
          <cell r="D294"/>
          <cell r="E294"/>
          <cell r="F294"/>
          <cell r="G294"/>
          <cell r="H294"/>
          <cell r="I294"/>
          <cell r="J294"/>
          <cell r="K294"/>
        </row>
        <row r="295">
          <cell r="A295"/>
          <cell r="B295"/>
          <cell r="C295"/>
          <cell r="D295"/>
          <cell r="E295"/>
          <cell r="F295"/>
          <cell r="G295"/>
          <cell r="H295"/>
          <cell r="I295"/>
          <cell r="J295"/>
          <cell r="K295"/>
        </row>
        <row r="296">
          <cell r="A296"/>
          <cell r="B296"/>
          <cell r="C296"/>
          <cell r="D296"/>
          <cell r="E296"/>
          <cell r="F296"/>
          <cell r="G296"/>
          <cell r="H296"/>
          <cell r="I296"/>
          <cell r="J296"/>
          <cell r="K296"/>
        </row>
        <row r="297">
          <cell r="A297"/>
          <cell r="B297"/>
          <cell r="C297"/>
          <cell r="D297"/>
          <cell r="E297"/>
          <cell r="F297"/>
          <cell r="G297"/>
          <cell r="H297"/>
          <cell r="I297"/>
          <cell r="J297"/>
          <cell r="K297"/>
        </row>
        <row r="298">
          <cell r="A298"/>
          <cell r="B298"/>
          <cell r="C298"/>
          <cell r="D298"/>
          <cell r="E298"/>
          <cell r="F298"/>
          <cell r="G298"/>
          <cell r="H298"/>
          <cell r="I298"/>
          <cell r="J298"/>
          <cell r="K298"/>
        </row>
        <row r="299">
          <cell r="A299"/>
          <cell r="B299"/>
          <cell r="C299"/>
          <cell r="D299"/>
          <cell r="E299"/>
          <cell r="F299"/>
          <cell r="G299"/>
          <cell r="H299"/>
          <cell r="I299"/>
          <cell r="J299"/>
          <cell r="K299"/>
        </row>
        <row r="300">
          <cell r="A300"/>
          <cell r="B300"/>
          <cell r="C300"/>
          <cell r="D300"/>
          <cell r="E300"/>
          <cell r="F300"/>
          <cell r="G300"/>
          <cell r="H300"/>
          <cell r="I300"/>
          <cell r="J300"/>
          <cell r="K300"/>
        </row>
        <row r="301">
          <cell r="A301"/>
          <cell r="B301"/>
          <cell r="C301"/>
          <cell r="D301"/>
          <cell r="E301"/>
          <cell r="F301"/>
          <cell r="G301"/>
          <cell r="H301"/>
          <cell r="I301"/>
          <cell r="J301"/>
          <cell r="K301"/>
        </row>
        <row r="302">
          <cell r="A302"/>
          <cell r="B302"/>
          <cell r="C302"/>
          <cell r="D302"/>
          <cell r="E302"/>
          <cell r="F302"/>
          <cell r="G302"/>
          <cell r="H302"/>
          <cell r="I302"/>
          <cell r="J302"/>
          <cell r="K302"/>
        </row>
        <row r="303">
          <cell r="A303"/>
          <cell r="B303"/>
          <cell r="C303"/>
          <cell r="D303"/>
          <cell r="E303"/>
          <cell r="F303"/>
          <cell r="G303"/>
          <cell r="H303"/>
          <cell r="I303"/>
          <cell r="J303"/>
          <cell r="K303"/>
        </row>
        <row r="304">
          <cell r="A304"/>
          <cell r="B304"/>
          <cell r="C304"/>
          <cell r="D304"/>
          <cell r="E304"/>
          <cell r="F304"/>
          <cell r="G304"/>
          <cell r="H304"/>
          <cell r="I304"/>
          <cell r="J304"/>
          <cell r="K304"/>
        </row>
        <row r="305">
          <cell r="A305"/>
          <cell r="B305"/>
          <cell r="C305"/>
          <cell r="D305"/>
          <cell r="E305"/>
          <cell r="F305"/>
          <cell r="G305"/>
          <cell r="H305"/>
          <cell r="I305"/>
          <cell r="J305"/>
          <cell r="K305"/>
        </row>
        <row r="306">
          <cell r="A306"/>
          <cell r="B306"/>
          <cell r="C306"/>
          <cell r="D306"/>
          <cell r="E306"/>
          <cell r="F306"/>
          <cell r="G306"/>
          <cell r="H306"/>
          <cell r="I306"/>
          <cell r="J306"/>
          <cell r="K306"/>
        </row>
        <row r="307">
          <cell r="A307"/>
          <cell r="B307"/>
          <cell r="C307"/>
          <cell r="D307"/>
          <cell r="E307"/>
          <cell r="F307"/>
          <cell r="G307"/>
          <cell r="H307"/>
          <cell r="I307"/>
          <cell r="J307"/>
          <cell r="K307"/>
        </row>
        <row r="308">
          <cell r="A308"/>
          <cell r="B308"/>
          <cell r="C308"/>
          <cell r="D308"/>
          <cell r="E308"/>
          <cell r="F308"/>
          <cell r="G308"/>
          <cell r="H308"/>
          <cell r="I308"/>
          <cell r="J308"/>
          <cell r="K308"/>
        </row>
        <row r="309">
          <cell r="A309"/>
          <cell r="B309"/>
          <cell r="C309"/>
          <cell r="D309"/>
          <cell r="E309"/>
          <cell r="F309"/>
          <cell r="G309"/>
          <cell r="H309"/>
          <cell r="I309"/>
          <cell r="J309"/>
          <cell r="K309"/>
        </row>
        <row r="310">
          <cell r="A310"/>
          <cell r="B310"/>
          <cell r="C310"/>
          <cell r="D310"/>
          <cell r="E310"/>
          <cell r="F310"/>
          <cell r="G310"/>
          <cell r="H310"/>
          <cell r="I310"/>
          <cell r="J310"/>
          <cell r="K310"/>
        </row>
        <row r="311">
          <cell r="A311"/>
          <cell r="B311"/>
          <cell r="C311"/>
          <cell r="D311"/>
          <cell r="E311"/>
          <cell r="F311"/>
          <cell r="G311"/>
          <cell r="H311"/>
          <cell r="I311"/>
          <cell r="J311"/>
          <cell r="K311"/>
        </row>
        <row r="312">
          <cell r="A312"/>
          <cell r="B312"/>
          <cell r="C312"/>
          <cell r="D312"/>
          <cell r="E312"/>
          <cell r="F312"/>
          <cell r="G312"/>
          <cell r="H312"/>
          <cell r="I312"/>
          <cell r="J312"/>
          <cell r="K312"/>
        </row>
        <row r="313">
          <cell r="A313"/>
          <cell r="B313"/>
          <cell r="C313"/>
          <cell r="D313"/>
          <cell r="E313"/>
          <cell r="F313"/>
          <cell r="G313"/>
          <cell r="H313"/>
          <cell r="I313"/>
          <cell r="J313"/>
          <cell r="K313"/>
        </row>
        <row r="314">
          <cell r="A314"/>
          <cell r="B314"/>
          <cell r="C314"/>
          <cell r="D314"/>
          <cell r="E314"/>
          <cell r="F314"/>
          <cell r="G314"/>
          <cell r="H314"/>
          <cell r="I314"/>
          <cell r="J314"/>
          <cell r="K314"/>
        </row>
        <row r="315">
          <cell r="A315"/>
          <cell r="B315"/>
          <cell r="C315"/>
          <cell r="D315"/>
          <cell r="E315"/>
          <cell r="F315"/>
          <cell r="G315"/>
          <cell r="H315"/>
          <cell r="I315"/>
          <cell r="J315"/>
          <cell r="K315"/>
        </row>
        <row r="316">
          <cell r="A316"/>
          <cell r="B316"/>
          <cell r="C316"/>
          <cell r="D316"/>
          <cell r="E316"/>
          <cell r="F316"/>
          <cell r="G316"/>
          <cell r="H316"/>
          <cell r="I316"/>
          <cell r="J316"/>
          <cell r="K316"/>
        </row>
        <row r="317">
          <cell r="A317"/>
          <cell r="B317"/>
          <cell r="C317"/>
          <cell r="D317"/>
          <cell r="E317"/>
          <cell r="F317"/>
          <cell r="G317"/>
          <cell r="H317"/>
          <cell r="I317"/>
          <cell r="J317"/>
          <cell r="K317"/>
        </row>
        <row r="318">
          <cell r="A318"/>
          <cell r="B318"/>
          <cell r="C318"/>
          <cell r="D318"/>
          <cell r="E318"/>
          <cell r="F318"/>
          <cell r="G318"/>
          <cell r="H318"/>
          <cell r="I318"/>
          <cell r="J318"/>
          <cell r="K318"/>
        </row>
        <row r="319">
          <cell r="A319"/>
          <cell r="B319"/>
          <cell r="C319"/>
          <cell r="D319"/>
          <cell r="E319"/>
          <cell r="F319"/>
          <cell r="G319"/>
          <cell r="H319"/>
          <cell r="I319"/>
          <cell r="J319"/>
          <cell r="K319"/>
        </row>
        <row r="320">
          <cell r="A320"/>
          <cell r="B320"/>
          <cell r="C320"/>
          <cell r="D320"/>
          <cell r="E320"/>
          <cell r="F320"/>
          <cell r="G320"/>
          <cell r="H320"/>
          <cell r="I320"/>
          <cell r="J320"/>
          <cell r="K320"/>
        </row>
        <row r="321">
          <cell r="A321"/>
          <cell r="B321"/>
          <cell r="C321"/>
          <cell r="D321"/>
          <cell r="E321"/>
          <cell r="F321"/>
          <cell r="G321"/>
          <cell r="H321"/>
          <cell r="I321"/>
          <cell r="J321"/>
          <cell r="K321"/>
        </row>
        <row r="322">
          <cell r="A322"/>
          <cell r="B322"/>
          <cell r="C322"/>
          <cell r="D322"/>
          <cell r="E322"/>
          <cell r="F322"/>
          <cell r="G322"/>
          <cell r="H322"/>
          <cell r="I322"/>
          <cell r="J322"/>
          <cell r="K322"/>
        </row>
        <row r="323">
          <cell r="A323"/>
          <cell r="B323"/>
          <cell r="C323"/>
          <cell r="D323"/>
          <cell r="E323"/>
          <cell r="F323"/>
          <cell r="G323"/>
          <cell r="H323"/>
          <cell r="I323"/>
          <cell r="J323"/>
          <cell r="K323"/>
        </row>
        <row r="324">
          <cell r="A324"/>
          <cell r="B324"/>
          <cell r="C324"/>
          <cell r="D324"/>
          <cell r="E324"/>
          <cell r="F324"/>
          <cell r="G324"/>
          <cell r="H324"/>
          <cell r="I324"/>
          <cell r="J324"/>
          <cell r="K324"/>
        </row>
        <row r="325">
          <cell r="A325"/>
          <cell r="B325"/>
          <cell r="C325"/>
          <cell r="D325"/>
          <cell r="E325"/>
          <cell r="F325"/>
          <cell r="G325"/>
          <cell r="H325"/>
          <cell r="I325"/>
          <cell r="J325"/>
          <cell r="K325"/>
        </row>
        <row r="326">
          <cell r="A326"/>
          <cell r="B326"/>
          <cell r="C326"/>
          <cell r="D326"/>
          <cell r="E326"/>
          <cell r="F326"/>
          <cell r="G326"/>
          <cell r="H326"/>
          <cell r="I326"/>
          <cell r="J326"/>
          <cell r="K326"/>
        </row>
        <row r="327">
          <cell r="A327"/>
          <cell r="B327"/>
          <cell r="C327"/>
          <cell r="D327"/>
          <cell r="E327"/>
          <cell r="F327"/>
          <cell r="G327"/>
          <cell r="H327"/>
          <cell r="I327"/>
          <cell r="J327"/>
          <cell r="K327"/>
        </row>
        <row r="328">
          <cell r="A328"/>
          <cell r="B328"/>
          <cell r="C328"/>
          <cell r="D328"/>
          <cell r="E328"/>
          <cell r="F328"/>
          <cell r="G328"/>
          <cell r="H328"/>
          <cell r="I328"/>
          <cell r="J328"/>
          <cell r="K328"/>
        </row>
        <row r="329">
          <cell r="A329"/>
          <cell r="B329"/>
          <cell r="C329"/>
          <cell r="D329"/>
          <cell r="E329"/>
          <cell r="F329"/>
          <cell r="G329"/>
          <cell r="H329"/>
          <cell r="I329"/>
          <cell r="J329"/>
          <cell r="K329"/>
        </row>
        <row r="330">
          <cell r="A330"/>
          <cell r="B330"/>
          <cell r="C330"/>
          <cell r="D330"/>
          <cell r="E330"/>
          <cell r="F330"/>
          <cell r="G330"/>
          <cell r="H330"/>
          <cell r="I330"/>
          <cell r="J330"/>
          <cell r="K330"/>
        </row>
        <row r="331">
          <cell r="A331"/>
          <cell r="B331"/>
          <cell r="C331"/>
          <cell r="D331"/>
          <cell r="E331"/>
          <cell r="F331"/>
          <cell r="G331"/>
          <cell r="H331"/>
          <cell r="I331"/>
          <cell r="J331"/>
          <cell r="K331"/>
        </row>
        <row r="332">
          <cell r="A332"/>
          <cell r="B332"/>
          <cell r="C332"/>
          <cell r="D332"/>
          <cell r="E332"/>
          <cell r="F332"/>
          <cell r="G332"/>
          <cell r="H332"/>
          <cell r="I332"/>
          <cell r="J332"/>
          <cell r="K332"/>
        </row>
        <row r="333">
          <cell r="A333"/>
          <cell r="B333"/>
          <cell r="C333"/>
          <cell r="D333"/>
          <cell r="E333"/>
          <cell r="F333"/>
          <cell r="G333"/>
          <cell r="H333"/>
          <cell r="I333"/>
          <cell r="J333"/>
          <cell r="K333"/>
        </row>
        <row r="334">
          <cell r="A334"/>
          <cell r="B334"/>
          <cell r="C334"/>
          <cell r="D334"/>
          <cell r="E334"/>
          <cell r="F334"/>
          <cell r="G334"/>
          <cell r="H334"/>
          <cell r="I334"/>
          <cell r="J334"/>
          <cell r="K334"/>
        </row>
        <row r="335">
          <cell r="A335"/>
          <cell r="B335"/>
          <cell r="C335"/>
          <cell r="D335"/>
          <cell r="E335"/>
          <cell r="F335"/>
          <cell r="G335"/>
          <cell r="H335"/>
          <cell r="I335"/>
          <cell r="J335"/>
          <cell r="K335"/>
        </row>
        <row r="336">
          <cell r="A336"/>
          <cell r="B336"/>
          <cell r="C336"/>
          <cell r="D336"/>
          <cell r="E336"/>
          <cell r="F336"/>
          <cell r="G336"/>
          <cell r="H336"/>
          <cell r="I336"/>
          <cell r="J336"/>
          <cell r="K336"/>
        </row>
        <row r="337">
          <cell r="A337"/>
          <cell r="B337"/>
          <cell r="C337"/>
          <cell r="D337"/>
          <cell r="E337"/>
          <cell r="F337"/>
          <cell r="G337"/>
          <cell r="H337"/>
          <cell r="I337"/>
          <cell r="J337"/>
          <cell r="K337"/>
        </row>
        <row r="338">
          <cell r="A338"/>
          <cell r="B338"/>
          <cell r="C338"/>
          <cell r="D338"/>
          <cell r="E338"/>
          <cell r="F338"/>
          <cell r="G338"/>
          <cell r="H338"/>
          <cell r="I338"/>
          <cell r="J338"/>
          <cell r="K338"/>
        </row>
        <row r="339">
          <cell r="A339"/>
          <cell r="B339"/>
          <cell r="C339"/>
          <cell r="D339"/>
          <cell r="E339"/>
          <cell r="F339"/>
          <cell r="G339"/>
          <cell r="H339"/>
          <cell r="I339"/>
          <cell r="J339"/>
          <cell r="K339"/>
        </row>
        <row r="340">
          <cell r="A340"/>
          <cell r="B340"/>
          <cell r="C340"/>
          <cell r="D340"/>
          <cell r="E340"/>
          <cell r="F340"/>
          <cell r="G340"/>
          <cell r="H340"/>
          <cell r="I340"/>
          <cell r="J340"/>
          <cell r="K340"/>
        </row>
        <row r="341">
          <cell r="A341"/>
          <cell r="B341"/>
          <cell r="C341"/>
          <cell r="D341"/>
          <cell r="E341"/>
          <cell r="F341"/>
          <cell r="G341"/>
          <cell r="H341"/>
          <cell r="I341"/>
          <cell r="J341"/>
          <cell r="K341"/>
        </row>
        <row r="342">
          <cell r="A342"/>
          <cell r="B342"/>
          <cell r="C342"/>
          <cell r="D342"/>
          <cell r="E342"/>
          <cell r="F342"/>
          <cell r="G342"/>
          <cell r="H342"/>
          <cell r="I342"/>
          <cell r="J342"/>
          <cell r="K342"/>
        </row>
        <row r="343">
          <cell r="A343"/>
          <cell r="B343"/>
          <cell r="C343"/>
          <cell r="D343"/>
          <cell r="E343"/>
          <cell r="F343"/>
          <cell r="G343"/>
          <cell r="H343"/>
          <cell r="I343"/>
          <cell r="J343"/>
          <cell r="K343"/>
        </row>
        <row r="344">
          <cell r="A344"/>
          <cell r="B344"/>
          <cell r="C344"/>
          <cell r="D344"/>
          <cell r="E344"/>
          <cell r="F344"/>
          <cell r="G344"/>
          <cell r="H344"/>
          <cell r="I344"/>
          <cell r="J344"/>
          <cell r="K344"/>
        </row>
        <row r="345">
          <cell r="A345"/>
          <cell r="B345"/>
          <cell r="C345"/>
          <cell r="D345"/>
          <cell r="E345"/>
          <cell r="F345"/>
          <cell r="G345"/>
          <cell r="H345"/>
          <cell r="I345"/>
          <cell r="J345"/>
          <cell r="K345"/>
        </row>
        <row r="346">
          <cell r="A346"/>
          <cell r="B346"/>
          <cell r="C346"/>
          <cell r="D346"/>
          <cell r="E346"/>
          <cell r="F346"/>
          <cell r="G346"/>
          <cell r="H346"/>
          <cell r="I346"/>
          <cell r="J346"/>
          <cell r="K346"/>
        </row>
        <row r="347">
          <cell r="A347"/>
          <cell r="B347"/>
          <cell r="C347"/>
          <cell r="D347"/>
          <cell r="E347"/>
          <cell r="F347"/>
          <cell r="G347"/>
          <cell r="H347"/>
          <cell r="I347"/>
          <cell r="J347"/>
          <cell r="K347"/>
        </row>
        <row r="348">
          <cell r="A348"/>
          <cell r="B348"/>
          <cell r="C348"/>
          <cell r="D348"/>
          <cell r="E348"/>
          <cell r="F348"/>
          <cell r="G348"/>
          <cell r="H348"/>
          <cell r="I348"/>
          <cell r="J348"/>
          <cell r="K348"/>
        </row>
        <row r="349">
          <cell r="A349"/>
          <cell r="B349"/>
          <cell r="C349"/>
          <cell r="D349"/>
          <cell r="E349"/>
          <cell r="F349"/>
          <cell r="G349"/>
          <cell r="H349"/>
          <cell r="I349"/>
          <cell r="J349"/>
          <cell r="K349"/>
        </row>
        <row r="350">
          <cell r="A350"/>
          <cell r="B350"/>
          <cell r="C350"/>
          <cell r="D350"/>
          <cell r="E350"/>
          <cell r="F350"/>
          <cell r="G350"/>
          <cell r="H350"/>
          <cell r="I350"/>
          <cell r="J350"/>
          <cell r="K350"/>
        </row>
        <row r="351">
          <cell r="A351"/>
          <cell r="B351"/>
          <cell r="C351"/>
          <cell r="D351"/>
          <cell r="E351"/>
          <cell r="F351"/>
          <cell r="G351"/>
          <cell r="H351"/>
          <cell r="I351"/>
          <cell r="J351"/>
          <cell r="K351"/>
        </row>
        <row r="352">
          <cell r="A352"/>
          <cell r="B352"/>
          <cell r="C352"/>
          <cell r="D352"/>
          <cell r="E352"/>
          <cell r="F352"/>
          <cell r="G352"/>
          <cell r="H352"/>
          <cell r="I352"/>
          <cell r="J352"/>
          <cell r="K352"/>
        </row>
        <row r="353">
          <cell r="A353"/>
          <cell r="B353"/>
          <cell r="C353"/>
          <cell r="D353"/>
          <cell r="E353"/>
          <cell r="F353"/>
          <cell r="G353"/>
          <cell r="H353"/>
          <cell r="I353"/>
          <cell r="J353"/>
          <cell r="K353"/>
        </row>
        <row r="354">
          <cell r="A354"/>
          <cell r="B354"/>
          <cell r="C354"/>
          <cell r="D354"/>
          <cell r="E354"/>
          <cell r="F354"/>
          <cell r="G354"/>
          <cell r="H354"/>
          <cell r="I354"/>
          <cell r="J354"/>
          <cell r="K354"/>
        </row>
        <row r="355">
          <cell r="A355"/>
          <cell r="B355"/>
          <cell r="C355"/>
          <cell r="D355"/>
          <cell r="E355"/>
          <cell r="F355"/>
          <cell r="G355"/>
          <cell r="H355"/>
          <cell r="I355"/>
          <cell r="J355"/>
          <cell r="K355"/>
        </row>
        <row r="356">
          <cell r="A356"/>
          <cell r="B356"/>
          <cell r="C356"/>
          <cell r="D356"/>
          <cell r="E356"/>
          <cell r="F356"/>
          <cell r="G356"/>
          <cell r="H356"/>
          <cell r="I356"/>
          <cell r="J356"/>
          <cell r="K356"/>
        </row>
        <row r="357">
          <cell r="A357"/>
          <cell r="B357"/>
          <cell r="C357"/>
          <cell r="D357"/>
          <cell r="E357"/>
          <cell r="F357"/>
          <cell r="G357"/>
          <cell r="H357"/>
          <cell r="I357"/>
          <cell r="J357"/>
          <cell r="K357"/>
        </row>
        <row r="358">
          <cell r="A358"/>
          <cell r="B358"/>
          <cell r="C358"/>
          <cell r="D358"/>
          <cell r="E358"/>
          <cell r="F358"/>
          <cell r="G358"/>
          <cell r="H358"/>
          <cell r="I358"/>
          <cell r="J358"/>
          <cell r="K358"/>
        </row>
        <row r="359">
          <cell r="A359"/>
          <cell r="B359"/>
          <cell r="C359"/>
          <cell r="D359"/>
          <cell r="E359"/>
          <cell r="F359"/>
          <cell r="G359"/>
          <cell r="H359"/>
          <cell r="I359"/>
          <cell r="J359"/>
          <cell r="K359"/>
        </row>
        <row r="360">
          <cell r="A360"/>
          <cell r="B360"/>
          <cell r="C360"/>
          <cell r="D360"/>
          <cell r="E360"/>
          <cell r="F360"/>
          <cell r="G360"/>
          <cell r="H360"/>
          <cell r="I360"/>
          <cell r="J360"/>
          <cell r="K360"/>
        </row>
        <row r="361">
          <cell r="A361"/>
          <cell r="B361"/>
          <cell r="C361"/>
          <cell r="D361"/>
          <cell r="E361"/>
          <cell r="F361"/>
          <cell r="G361"/>
          <cell r="H361"/>
          <cell r="I361"/>
          <cell r="J361"/>
          <cell r="K361"/>
        </row>
        <row r="362">
          <cell r="A362"/>
          <cell r="B362"/>
          <cell r="C362"/>
          <cell r="D362"/>
          <cell r="E362"/>
          <cell r="F362"/>
          <cell r="G362"/>
          <cell r="H362"/>
          <cell r="I362"/>
          <cell r="J362"/>
          <cell r="K362"/>
        </row>
        <row r="363">
          <cell r="A363"/>
          <cell r="B363"/>
          <cell r="C363"/>
          <cell r="D363"/>
          <cell r="E363"/>
          <cell r="F363"/>
          <cell r="G363"/>
          <cell r="H363"/>
          <cell r="I363"/>
          <cell r="J363"/>
          <cell r="K363"/>
        </row>
        <row r="364">
          <cell r="A364"/>
          <cell r="B364"/>
          <cell r="C364"/>
          <cell r="D364"/>
          <cell r="E364"/>
          <cell r="F364"/>
          <cell r="G364"/>
          <cell r="H364"/>
          <cell r="I364"/>
          <cell r="J364"/>
          <cell r="K364"/>
        </row>
        <row r="365">
          <cell r="A365"/>
          <cell r="B365"/>
          <cell r="C365"/>
          <cell r="D365"/>
          <cell r="E365"/>
          <cell r="F365"/>
          <cell r="G365"/>
          <cell r="H365"/>
          <cell r="I365"/>
          <cell r="J365"/>
          <cell r="K365"/>
        </row>
        <row r="366">
          <cell r="A366"/>
          <cell r="B366"/>
          <cell r="C366"/>
          <cell r="D366"/>
          <cell r="E366"/>
          <cell r="F366"/>
          <cell r="G366"/>
          <cell r="H366"/>
          <cell r="I366"/>
          <cell r="J366"/>
          <cell r="K366"/>
        </row>
        <row r="367">
          <cell r="A367"/>
          <cell r="B367"/>
          <cell r="C367"/>
          <cell r="D367"/>
          <cell r="E367"/>
          <cell r="F367"/>
          <cell r="G367"/>
          <cell r="H367"/>
          <cell r="I367"/>
          <cell r="J367"/>
          <cell r="K367"/>
        </row>
        <row r="368">
          <cell r="A368"/>
          <cell r="B368"/>
          <cell r="C368"/>
          <cell r="D368"/>
          <cell r="E368"/>
          <cell r="F368"/>
          <cell r="G368"/>
          <cell r="H368"/>
          <cell r="I368"/>
          <cell r="J368"/>
          <cell r="K368"/>
        </row>
        <row r="369">
          <cell r="A369"/>
          <cell r="B369"/>
          <cell r="C369"/>
          <cell r="D369"/>
          <cell r="E369"/>
          <cell r="F369"/>
          <cell r="G369"/>
          <cell r="H369"/>
          <cell r="I369"/>
          <cell r="J369"/>
          <cell r="K369"/>
        </row>
        <row r="370">
          <cell r="A370"/>
          <cell r="B370"/>
          <cell r="C370"/>
          <cell r="D370"/>
          <cell r="E370"/>
          <cell r="F370"/>
          <cell r="G370"/>
          <cell r="H370"/>
          <cell r="I370"/>
          <cell r="J370"/>
          <cell r="K370"/>
        </row>
        <row r="371">
          <cell r="A371"/>
          <cell r="B371"/>
          <cell r="C371"/>
          <cell r="D371"/>
          <cell r="E371"/>
          <cell r="F371"/>
          <cell r="G371"/>
          <cell r="H371"/>
          <cell r="I371"/>
          <cell r="J371"/>
          <cell r="K371"/>
        </row>
        <row r="372">
          <cell r="A372"/>
          <cell r="B372"/>
          <cell r="C372"/>
          <cell r="D372"/>
          <cell r="E372"/>
          <cell r="F372"/>
          <cell r="G372"/>
          <cell r="H372"/>
          <cell r="I372"/>
          <cell r="J372"/>
          <cell r="K372"/>
        </row>
        <row r="373">
          <cell r="A373"/>
          <cell r="B373"/>
          <cell r="C373"/>
          <cell r="D373"/>
          <cell r="E373"/>
          <cell r="F373"/>
          <cell r="G373"/>
          <cell r="H373"/>
          <cell r="I373"/>
          <cell r="J373"/>
          <cell r="K373"/>
        </row>
        <row r="374">
          <cell r="A374"/>
          <cell r="B374"/>
          <cell r="C374"/>
          <cell r="D374"/>
          <cell r="E374"/>
          <cell r="F374"/>
          <cell r="G374"/>
          <cell r="H374"/>
          <cell r="I374"/>
          <cell r="J374"/>
          <cell r="K374"/>
        </row>
        <row r="375">
          <cell r="A375"/>
          <cell r="B375"/>
          <cell r="C375"/>
          <cell r="D375"/>
          <cell r="E375"/>
          <cell r="F375"/>
          <cell r="G375"/>
          <cell r="H375"/>
          <cell r="I375"/>
          <cell r="J375"/>
          <cell r="K375"/>
        </row>
        <row r="376">
          <cell r="A376"/>
          <cell r="B376"/>
          <cell r="C376"/>
          <cell r="D376"/>
          <cell r="E376"/>
          <cell r="F376"/>
          <cell r="G376"/>
          <cell r="H376"/>
          <cell r="I376"/>
          <cell r="J376"/>
          <cell r="K376"/>
        </row>
        <row r="377">
          <cell r="A377"/>
          <cell r="B377"/>
          <cell r="C377"/>
          <cell r="D377"/>
          <cell r="E377"/>
          <cell r="F377"/>
          <cell r="G377"/>
          <cell r="H377"/>
          <cell r="I377"/>
          <cell r="J377"/>
          <cell r="K377"/>
        </row>
        <row r="378">
          <cell r="A378"/>
          <cell r="B378"/>
          <cell r="C378"/>
          <cell r="D378"/>
          <cell r="E378"/>
          <cell r="F378"/>
          <cell r="G378"/>
          <cell r="H378"/>
          <cell r="I378"/>
          <cell r="J378"/>
          <cell r="K378"/>
        </row>
        <row r="379">
          <cell r="A379"/>
          <cell r="B379"/>
          <cell r="C379"/>
          <cell r="D379"/>
          <cell r="E379"/>
          <cell r="F379"/>
          <cell r="G379"/>
          <cell r="H379"/>
          <cell r="I379"/>
          <cell r="J379"/>
          <cell r="K379"/>
        </row>
        <row r="380">
          <cell r="A380"/>
          <cell r="B380"/>
          <cell r="C380"/>
          <cell r="D380"/>
          <cell r="E380"/>
          <cell r="F380"/>
          <cell r="G380"/>
          <cell r="H380"/>
          <cell r="I380"/>
          <cell r="J380"/>
          <cell r="K380"/>
        </row>
        <row r="381">
          <cell r="A381"/>
          <cell r="B381"/>
          <cell r="C381"/>
          <cell r="D381"/>
          <cell r="E381"/>
          <cell r="F381"/>
          <cell r="G381"/>
          <cell r="H381"/>
          <cell r="I381"/>
          <cell r="J381"/>
          <cell r="K381"/>
        </row>
        <row r="382">
          <cell r="A382"/>
          <cell r="B382"/>
          <cell r="C382"/>
          <cell r="D382"/>
          <cell r="E382"/>
          <cell r="F382"/>
          <cell r="G382"/>
          <cell r="H382"/>
          <cell r="I382"/>
          <cell r="J382"/>
          <cell r="K382"/>
        </row>
        <row r="383">
          <cell r="A383"/>
          <cell r="B383"/>
          <cell r="C383"/>
          <cell r="D383"/>
          <cell r="E383"/>
          <cell r="F383"/>
          <cell r="G383"/>
          <cell r="H383"/>
          <cell r="I383"/>
          <cell r="J383"/>
          <cell r="K383"/>
        </row>
        <row r="384">
          <cell r="A384"/>
          <cell r="B384"/>
          <cell r="C384"/>
          <cell r="D384"/>
          <cell r="E384"/>
          <cell r="F384"/>
          <cell r="G384"/>
          <cell r="H384"/>
          <cell r="I384"/>
          <cell r="J384"/>
          <cell r="K384"/>
        </row>
        <row r="385">
          <cell r="A385"/>
          <cell r="B385"/>
          <cell r="C385"/>
          <cell r="D385"/>
          <cell r="E385"/>
          <cell r="F385"/>
          <cell r="G385"/>
          <cell r="H385"/>
          <cell r="I385"/>
          <cell r="J385"/>
          <cell r="K385"/>
        </row>
        <row r="386">
          <cell r="A386"/>
          <cell r="B386"/>
          <cell r="C386"/>
          <cell r="D386"/>
          <cell r="E386"/>
          <cell r="F386"/>
          <cell r="G386"/>
          <cell r="H386"/>
          <cell r="I386"/>
          <cell r="J386"/>
          <cell r="K386"/>
        </row>
        <row r="387">
          <cell r="A387"/>
          <cell r="B387"/>
          <cell r="C387"/>
          <cell r="D387"/>
          <cell r="E387"/>
          <cell r="F387"/>
          <cell r="G387"/>
          <cell r="H387"/>
          <cell r="I387"/>
          <cell r="J387"/>
          <cell r="K387"/>
        </row>
        <row r="388">
          <cell r="A388"/>
          <cell r="B388"/>
          <cell r="C388"/>
          <cell r="D388"/>
          <cell r="E388"/>
          <cell r="F388"/>
          <cell r="G388"/>
          <cell r="H388"/>
          <cell r="I388"/>
          <cell r="J388"/>
          <cell r="K388"/>
        </row>
        <row r="389">
          <cell r="A389"/>
          <cell r="B389"/>
          <cell r="C389"/>
          <cell r="D389"/>
          <cell r="E389"/>
          <cell r="F389"/>
          <cell r="G389"/>
          <cell r="H389"/>
          <cell r="I389"/>
          <cell r="J389"/>
          <cell r="K389"/>
        </row>
        <row r="390">
          <cell r="A390"/>
          <cell r="B390"/>
          <cell r="C390"/>
          <cell r="D390"/>
          <cell r="E390"/>
          <cell r="F390"/>
          <cell r="G390"/>
          <cell r="H390"/>
          <cell r="I390"/>
          <cell r="J390"/>
          <cell r="K390"/>
        </row>
        <row r="391">
          <cell r="A391"/>
          <cell r="B391"/>
          <cell r="C391"/>
          <cell r="D391"/>
          <cell r="E391"/>
          <cell r="F391"/>
          <cell r="G391"/>
          <cell r="H391"/>
          <cell r="I391"/>
          <cell r="J391"/>
          <cell r="K391"/>
        </row>
        <row r="392">
          <cell r="A392"/>
          <cell r="B392"/>
          <cell r="C392"/>
          <cell r="D392"/>
          <cell r="E392"/>
          <cell r="F392"/>
          <cell r="G392"/>
          <cell r="H392"/>
          <cell r="I392"/>
          <cell r="J392"/>
          <cell r="K392"/>
        </row>
        <row r="393">
          <cell r="A393"/>
          <cell r="B393"/>
          <cell r="C393"/>
          <cell r="D393"/>
          <cell r="E393"/>
          <cell r="F393"/>
          <cell r="G393"/>
          <cell r="H393"/>
          <cell r="I393"/>
          <cell r="J393"/>
          <cell r="K393"/>
        </row>
        <row r="394">
          <cell r="A394"/>
          <cell r="B394"/>
          <cell r="C394"/>
          <cell r="D394"/>
          <cell r="E394"/>
          <cell r="F394"/>
          <cell r="G394"/>
          <cell r="H394"/>
          <cell r="I394"/>
          <cell r="J394"/>
          <cell r="K394"/>
        </row>
        <row r="395">
          <cell r="A395"/>
          <cell r="B395"/>
          <cell r="C395"/>
          <cell r="D395"/>
          <cell r="E395"/>
          <cell r="F395"/>
          <cell r="G395"/>
          <cell r="H395"/>
          <cell r="I395"/>
          <cell r="J395"/>
          <cell r="K395"/>
        </row>
        <row r="396">
          <cell r="A396"/>
          <cell r="B396"/>
          <cell r="C396"/>
          <cell r="D396"/>
          <cell r="E396"/>
          <cell r="F396"/>
          <cell r="G396"/>
          <cell r="H396"/>
          <cell r="I396"/>
          <cell r="J396"/>
          <cell r="K396"/>
        </row>
        <row r="397">
          <cell r="A397"/>
          <cell r="B397"/>
          <cell r="C397"/>
          <cell r="D397"/>
          <cell r="E397"/>
          <cell r="F397"/>
          <cell r="G397"/>
          <cell r="H397"/>
          <cell r="I397"/>
          <cell r="J397"/>
          <cell r="K397"/>
        </row>
        <row r="398">
          <cell r="A398"/>
          <cell r="B398"/>
          <cell r="C398"/>
          <cell r="D398"/>
          <cell r="E398"/>
          <cell r="F398"/>
          <cell r="G398"/>
          <cell r="H398"/>
          <cell r="I398"/>
          <cell r="J398"/>
          <cell r="K398"/>
        </row>
        <row r="399">
          <cell r="A399"/>
          <cell r="B399"/>
          <cell r="C399"/>
          <cell r="D399"/>
          <cell r="E399"/>
          <cell r="F399"/>
          <cell r="G399"/>
          <cell r="H399"/>
          <cell r="I399"/>
          <cell r="J399"/>
          <cell r="K399"/>
        </row>
        <row r="400">
          <cell r="A400"/>
          <cell r="B400"/>
          <cell r="C400"/>
          <cell r="D400"/>
          <cell r="E400"/>
          <cell r="F400"/>
          <cell r="G400"/>
          <cell r="H400"/>
          <cell r="I400"/>
          <cell r="J400"/>
          <cell r="K400"/>
        </row>
        <row r="401">
          <cell r="A401"/>
          <cell r="B401"/>
          <cell r="C401"/>
          <cell r="D401"/>
          <cell r="E401"/>
          <cell r="F401"/>
          <cell r="G401"/>
          <cell r="H401"/>
          <cell r="I401"/>
          <cell r="J401"/>
          <cell r="K401"/>
        </row>
        <row r="402">
          <cell r="A402"/>
          <cell r="B402"/>
          <cell r="C402"/>
          <cell r="D402"/>
          <cell r="E402"/>
          <cell r="F402"/>
          <cell r="G402"/>
          <cell r="H402"/>
          <cell r="I402"/>
          <cell r="J402"/>
          <cell r="K402"/>
        </row>
        <row r="403">
          <cell r="A403"/>
          <cell r="B403"/>
          <cell r="C403"/>
          <cell r="D403"/>
          <cell r="E403"/>
          <cell r="F403"/>
          <cell r="G403"/>
          <cell r="H403"/>
          <cell r="I403"/>
          <cell r="J403"/>
          <cell r="K403"/>
        </row>
        <row r="404">
          <cell r="A404"/>
          <cell r="B404"/>
          <cell r="C404"/>
          <cell r="D404"/>
          <cell r="E404"/>
          <cell r="F404"/>
          <cell r="G404"/>
          <cell r="H404"/>
          <cell r="I404"/>
          <cell r="J404"/>
          <cell r="K404"/>
        </row>
        <row r="405">
          <cell r="A405"/>
          <cell r="B405"/>
          <cell r="C405"/>
          <cell r="D405"/>
          <cell r="E405"/>
          <cell r="F405"/>
          <cell r="G405"/>
          <cell r="H405"/>
          <cell r="I405"/>
          <cell r="J405"/>
          <cell r="K405"/>
        </row>
        <row r="406">
          <cell r="A406"/>
          <cell r="B406"/>
          <cell r="C406"/>
          <cell r="D406"/>
          <cell r="E406"/>
          <cell r="F406"/>
          <cell r="G406"/>
          <cell r="H406"/>
          <cell r="I406"/>
          <cell r="J406"/>
          <cell r="K406"/>
        </row>
        <row r="407">
          <cell r="A407"/>
          <cell r="B407"/>
          <cell r="C407"/>
          <cell r="D407"/>
          <cell r="E407"/>
          <cell r="F407"/>
          <cell r="G407"/>
          <cell r="H407"/>
          <cell r="I407"/>
          <cell r="J407"/>
          <cell r="K407"/>
        </row>
        <row r="408">
          <cell r="A408"/>
          <cell r="B408"/>
          <cell r="C408"/>
          <cell r="D408"/>
          <cell r="E408"/>
          <cell r="F408"/>
          <cell r="G408"/>
          <cell r="H408"/>
          <cell r="I408"/>
          <cell r="J408"/>
          <cell r="K408"/>
        </row>
        <row r="409">
          <cell r="A409"/>
          <cell r="B409"/>
          <cell r="C409"/>
          <cell r="D409"/>
          <cell r="E409"/>
          <cell r="F409"/>
          <cell r="G409"/>
          <cell r="H409"/>
          <cell r="I409"/>
          <cell r="J409"/>
          <cell r="K409"/>
        </row>
        <row r="410">
          <cell r="A410"/>
          <cell r="B410"/>
          <cell r="C410"/>
          <cell r="D410"/>
          <cell r="E410"/>
          <cell r="F410"/>
          <cell r="G410"/>
          <cell r="H410"/>
          <cell r="I410"/>
          <cell r="J410"/>
          <cell r="K410"/>
        </row>
        <row r="411">
          <cell r="A411"/>
          <cell r="B411"/>
          <cell r="C411"/>
          <cell r="D411"/>
          <cell r="E411"/>
          <cell r="F411"/>
          <cell r="G411"/>
          <cell r="H411"/>
          <cell r="I411"/>
          <cell r="J411"/>
          <cell r="K411"/>
        </row>
        <row r="412">
          <cell r="A412"/>
          <cell r="B412"/>
          <cell r="C412"/>
          <cell r="D412"/>
          <cell r="E412"/>
          <cell r="F412"/>
          <cell r="G412"/>
          <cell r="H412"/>
          <cell r="I412"/>
          <cell r="J412"/>
          <cell r="K412"/>
        </row>
        <row r="413">
          <cell r="A413"/>
          <cell r="B413"/>
          <cell r="C413"/>
          <cell r="D413"/>
          <cell r="E413"/>
          <cell r="F413"/>
          <cell r="G413"/>
          <cell r="H413"/>
          <cell r="I413"/>
          <cell r="J413"/>
          <cell r="K413"/>
        </row>
        <row r="414">
          <cell r="A414"/>
          <cell r="B414"/>
          <cell r="C414"/>
          <cell r="D414"/>
          <cell r="E414"/>
          <cell r="F414"/>
          <cell r="G414"/>
          <cell r="H414"/>
          <cell r="I414"/>
          <cell r="J414"/>
          <cell r="K414"/>
        </row>
        <row r="415">
          <cell r="A415"/>
          <cell r="B415"/>
          <cell r="C415"/>
          <cell r="D415"/>
          <cell r="E415"/>
          <cell r="F415"/>
          <cell r="G415"/>
          <cell r="H415"/>
          <cell r="I415"/>
          <cell r="J415"/>
          <cell r="K415"/>
        </row>
        <row r="416">
          <cell r="A416"/>
          <cell r="B416"/>
          <cell r="C416"/>
          <cell r="D416"/>
          <cell r="E416"/>
          <cell r="F416"/>
          <cell r="G416"/>
          <cell r="H416"/>
          <cell r="I416"/>
          <cell r="J416"/>
          <cell r="K416"/>
        </row>
        <row r="417">
          <cell r="A417"/>
          <cell r="B417"/>
          <cell r="C417"/>
          <cell r="D417"/>
          <cell r="E417"/>
          <cell r="F417"/>
          <cell r="G417"/>
          <cell r="H417"/>
          <cell r="I417"/>
          <cell r="J417"/>
          <cell r="K417"/>
        </row>
        <row r="418">
          <cell r="A418"/>
          <cell r="B418"/>
          <cell r="C418"/>
          <cell r="D418"/>
          <cell r="E418"/>
          <cell r="F418"/>
          <cell r="G418"/>
          <cell r="H418"/>
          <cell r="I418"/>
          <cell r="J418"/>
          <cell r="K418"/>
        </row>
        <row r="419">
          <cell r="A419"/>
          <cell r="B419"/>
          <cell r="C419"/>
          <cell r="D419"/>
          <cell r="E419"/>
          <cell r="F419"/>
          <cell r="G419"/>
          <cell r="H419"/>
          <cell r="I419"/>
          <cell r="J419"/>
          <cell r="K419"/>
        </row>
        <row r="420">
          <cell r="A420"/>
          <cell r="B420"/>
          <cell r="C420"/>
          <cell r="D420"/>
          <cell r="E420"/>
          <cell r="F420"/>
          <cell r="G420"/>
          <cell r="H420"/>
          <cell r="I420"/>
          <cell r="J420"/>
          <cell r="K420"/>
        </row>
        <row r="421">
          <cell r="A421"/>
          <cell r="B421"/>
          <cell r="C421"/>
          <cell r="D421"/>
          <cell r="E421"/>
          <cell r="F421"/>
          <cell r="G421"/>
          <cell r="H421"/>
          <cell r="I421"/>
          <cell r="J421"/>
          <cell r="K421"/>
        </row>
        <row r="422">
          <cell r="A422"/>
          <cell r="B422"/>
          <cell r="C422"/>
          <cell r="D422"/>
          <cell r="E422"/>
          <cell r="F422"/>
          <cell r="G422"/>
          <cell r="H422"/>
          <cell r="I422"/>
          <cell r="J422"/>
          <cell r="K422"/>
        </row>
        <row r="423">
          <cell r="A423"/>
          <cell r="B423"/>
          <cell r="C423"/>
          <cell r="D423"/>
          <cell r="E423"/>
          <cell r="F423"/>
          <cell r="G423"/>
          <cell r="H423"/>
          <cell r="I423"/>
          <cell r="J423"/>
          <cell r="K423"/>
        </row>
        <row r="424">
          <cell r="A424"/>
          <cell r="B424"/>
          <cell r="C424"/>
          <cell r="D424"/>
          <cell r="E424"/>
          <cell r="F424"/>
          <cell r="G424"/>
          <cell r="H424"/>
          <cell r="I424"/>
          <cell r="J424"/>
          <cell r="K424"/>
        </row>
        <row r="425">
          <cell r="A425"/>
          <cell r="B425"/>
          <cell r="C425"/>
          <cell r="D425"/>
          <cell r="E425"/>
          <cell r="F425"/>
          <cell r="G425"/>
          <cell r="H425"/>
          <cell r="I425"/>
          <cell r="J425"/>
          <cell r="K425"/>
        </row>
        <row r="426">
          <cell r="A426"/>
          <cell r="B426"/>
          <cell r="C426"/>
          <cell r="D426"/>
          <cell r="E426"/>
          <cell r="F426"/>
          <cell r="G426"/>
          <cell r="H426"/>
          <cell r="I426"/>
          <cell r="J426"/>
          <cell r="K426"/>
        </row>
        <row r="427">
          <cell r="A427"/>
          <cell r="B427"/>
          <cell r="C427"/>
          <cell r="D427"/>
          <cell r="E427"/>
          <cell r="F427"/>
          <cell r="G427"/>
          <cell r="H427"/>
          <cell r="I427"/>
          <cell r="J427"/>
          <cell r="K427"/>
        </row>
        <row r="428">
          <cell r="A428"/>
          <cell r="B428"/>
          <cell r="C428"/>
          <cell r="D428"/>
          <cell r="E428"/>
          <cell r="F428"/>
          <cell r="G428"/>
          <cell r="H428"/>
          <cell r="I428"/>
          <cell r="J428"/>
          <cell r="K428"/>
        </row>
        <row r="429">
          <cell r="A429"/>
          <cell r="B429"/>
          <cell r="C429"/>
          <cell r="D429"/>
          <cell r="E429"/>
          <cell r="F429"/>
          <cell r="G429"/>
          <cell r="H429"/>
          <cell r="I429"/>
          <cell r="J429"/>
          <cell r="K429"/>
        </row>
        <row r="430">
          <cell r="A430"/>
          <cell r="B430"/>
          <cell r="C430"/>
          <cell r="D430"/>
          <cell r="E430"/>
          <cell r="F430"/>
          <cell r="G430"/>
          <cell r="H430"/>
          <cell r="I430"/>
          <cell r="J430"/>
          <cell r="K430"/>
        </row>
        <row r="431">
          <cell r="A431"/>
          <cell r="B431"/>
          <cell r="C431"/>
          <cell r="D431"/>
          <cell r="E431"/>
          <cell r="F431"/>
          <cell r="G431"/>
          <cell r="H431"/>
          <cell r="I431"/>
          <cell r="J431"/>
          <cell r="K431"/>
        </row>
        <row r="432">
          <cell r="A432"/>
          <cell r="B432"/>
          <cell r="C432"/>
          <cell r="D432"/>
          <cell r="E432"/>
          <cell r="F432"/>
          <cell r="G432"/>
          <cell r="H432"/>
          <cell r="I432"/>
          <cell r="J432"/>
          <cell r="K432"/>
        </row>
        <row r="433">
          <cell r="A433"/>
          <cell r="B433"/>
          <cell r="C433"/>
          <cell r="D433"/>
          <cell r="E433"/>
          <cell r="F433"/>
          <cell r="G433"/>
          <cell r="H433"/>
          <cell r="I433"/>
          <cell r="J433"/>
          <cell r="K433"/>
        </row>
        <row r="434">
          <cell r="A434"/>
          <cell r="B434"/>
          <cell r="C434"/>
          <cell r="D434"/>
          <cell r="E434"/>
          <cell r="F434"/>
          <cell r="G434"/>
          <cell r="H434"/>
          <cell r="I434"/>
          <cell r="J434"/>
          <cell r="K434"/>
        </row>
        <row r="435">
          <cell r="A435"/>
          <cell r="B435"/>
          <cell r="C435"/>
          <cell r="D435"/>
          <cell r="E435"/>
          <cell r="F435"/>
          <cell r="G435"/>
          <cell r="H435"/>
          <cell r="I435"/>
          <cell r="J435"/>
          <cell r="K435"/>
        </row>
        <row r="436">
          <cell r="A436"/>
          <cell r="B436"/>
          <cell r="C436"/>
          <cell r="D436"/>
          <cell r="E436"/>
          <cell r="F436"/>
          <cell r="G436"/>
          <cell r="H436"/>
          <cell r="I436"/>
          <cell r="J436"/>
          <cell r="K436"/>
        </row>
        <row r="437">
          <cell r="A437"/>
          <cell r="B437"/>
          <cell r="C437"/>
          <cell r="D437"/>
          <cell r="E437"/>
          <cell r="F437"/>
          <cell r="G437"/>
          <cell r="H437"/>
          <cell r="I437"/>
          <cell r="J437"/>
          <cell r="K437"/>
        </row>
        <row r="438">
          <cell r="A438"/>
          <cell r="B438"/>
          <cell r="C438"/>
          <cell r="D438"/>
          <cell r="E438"/>
          <cell r="F438"/>
          <cell r="G438"/>
          <cell r="H438"/>
          <cell r="I438"/>
          <cell r="J438"/>
          <cell r="K438"/>
        </row>
        <row r="439">
          <cell r="A439"/>
          <cell r="B439"/>
          <cell r="C439"/>
          <cell r="D439"/>
          <cell r="E439"/>
          <cell r="F439"/>
          <cell r="G439"/>
          <cell r="H439"/>
          <cell r="I439"/>
          <cell r="J439"/>
          <cell r="K439"/>
        </row>
        <row r="440">
          <cell r="A440"/>
          <cell r="B440"/>
          <cell r="C440"/>
          <cell r="D440"/>
          <cell r="E440"/>
          <cell r="F440"/>
          <cell r="G440"/>
          <cell r="H440"/>
          <cell r="I440"/>
          <cell r="J440"/>
          <cell r="K440"/>
        </row>
        <row r="441">
          <cell r="A441"/>
          <cell r="B441"/>
          <cell r="C441"/>
          <cell r="D441"/>
          <cell r="E441"/>
          <cell r="F441"/>
          <cell r="G441"/>
          <cell r="H441"/>
          <cell r="I441"/>
          <cell r="J441"/>
          <cell r="K441"/>
        </row>
        <row r="442">
          <cell r="A442"/>
          <cell r="B442"/>
          <cell r="C442"/>
          <cell r="D442"/>
          <cell r="E442"/>
          <cell r="F442"/>
          <cell r="G442"/>
          <cell r="H442"/>
          <cell r="I442"/>
          <cell r="J442"/>
          <cell r="K442"/>
        </row>
        <row r="443">
          <cell r="A443"/>
          <cell r="B443"/>
          <cell r="C443"/>
          <cell r="D443"/>
          <cell r="E443"/>
          <cell r="F443"/>
          <cell r="G443"/>
          <cell r="H443"/>
          <cell r="I443"/>
          <cell r="J443"/>
          <cell r="K443"/>
        </row>
        <row r="444">
          <cell r="A444"/>
          <cell r="B444"/>
          <cell r="C444"/>
          <cell r="D444"/>
          <cell r="E444"/>
          <cell r="F444"/>
          <cell r="G444"/>
          <cell r="H444"/>
          <cell r="I444"/>
          <cell r="J444"/>
          <cell r="K444"/>
        </row>
        <row r="445">
          <cell r="A445"/>
          <cell r="B445"/>
          <cell r="C445"/>
          <cell r="D445"/>
          <cell r="E445"/>
          <cell r="F445"/>
          <cell r="G445"/>
          <cell r="H445"/>
          <cell r="I445"/>
          <cell r="J445"/>
          <cell r="K445"/>
        </row>
        <row r="446">
          <cell r="A446"/>
          <cell r="B446"/>
          <cell r="C446"/>
          <cell r="D446"/>
          <cell r="E446"/>
          <cell r="F446"/>
          <cell r="G446"/>
          <cell r="H446"/>
          <cell r="I446"/>
          <cell r="J446"/>
          <cell r="K446"/>
        </row>
        <row r="447">
          <cell r="A447"/>
          <cell r="B447"/>
          <cell r="C447"/>
          <cell r="D447"/>
          <cell r="E447"/>
          <cell r="F447"/>
          <cell r="G447"/>
          <cell r="H447"/>
          <cell r="I447"/>
          <cell r="J447"/>
          <cell r="K447"/>
        </row>
        <row r="448">
          <cell r="A448"/>
          <cell r="B448"/>
          <cell r="C448"/>
          <cell r="D448"/>
          <cell r="E448"/>
          <cell r="F448"/>
          <cell r="G448"/>
          <cell r="H448"/>
          <cell r="I448"/>
          <cell r="J448"/>
          <cell r="K448"/>
        </row>
        <row r="449">
          <cell r="A449"/>
          <cell r="B449"/>
          <cell r="C449"/>
          <cell r="D449"/>
          <cell r="E449"/>
          <cell r="F449"/>
          <cell r="G449"/>
          <cell r="H449"/>
          <cell r="I449"/>
          <cell r="J449"/>
          <cell r="K449"/>
        </row>
        <row r="450">
          <cell r="A450"/>
          <cell r="B450"/>
          <cell r="C450"/>
          <cell r="D450"/>
          <cell r="E450"/>
          <cell r="F450"/>
          <cell r="G450"/>
          <cell r="H450"/>
          <cell r="I450"/>
          <cell r="J450"/>
          <cell r="K450"/>
        </row>
        <row r="451">
          <cell r="A451"/>
          <cell r="B451"/>
          <cell r="C451"/>
          <cell r="D451"/>
          <cell r="E451"/>
          <cell r="F451"/>
          <cell r="G451"/>
          <cell r="H451"/>
          <cell r="I451"/>
          <cell r="J451"/>
          <cell r="K451"/>
        </row>
        <row r="452">
          <cell r="A452"/>
          <cell r="B452"/>
          <cell r="C452"/>
          <cell r="D452"/>
          <cell r="E452"/>
          <cell r="F452"/>
          <cell r="G452"/>
          <cell r="H452"/>
          <cell r="I452"/>
          <cell r="J452"/>
          <cell r="K452"/>
        </row>
        <row r="453">
          <cell r="A453"/>
          <cell r="B453"/>
          <cell r="C453"/>
          <cell r="D453"/>
          <cell r="E453"/>
          <cell r="F453"/>
          <cell r="G453"/>
          <cell r="H453"/>
          <cell r="I453"/>
          <cell r="J453"/>
          <cell r="K453"/>
        </row>
        <row r="454">
          <cell r="A454"/>
          <cell r="B454"/>
          <cell r="C454"/>
          <cell r="D454"/>
          <cell r="E454"/>
          <cell r="F454"/>
          <cell r="G454"/>
          <cell r="H454"/>
          <cell r="I454"/>
          <cell r="J454"/>
          <cell r="K454"/>
        </row>
        <row r="455">
          <cell r="A455"/>
          <cell r="B455"/>
          <cell r="C455"/>
          <cell r="D455"/>
          <cell r="E455"/>
          <cell r="F455"/>
          <cell r="G455"/>
          <cell r="H455"/>
          <cell r="I455"/>
          <cell r="J455"/>
          <cell r="K455"/>
        </row>
        <row r="456">
          <cell r="A456"/>
          <cell r="B456"/>
          <cell r="C456"/>
          <cell r="D456"/>
          <cell r="E456"/>
          <cell r="F456"/>
          <cell r="G456"/>
          <cell r="H456"/>
          <cell r="I456"/>
          <cell r="J456"/>
          <cell r="K456"/>
        </row>
        <row r="457">
          <cell r="A457"/>
          <cell r="B457"/>
          <cell r="C457"/>
          <cell r="D457"/>
          <cell r="E457"/>
          <cell r="F457"/>
          <cell r="G457"/>
          <cell r="H457"/>
          <cell r="I457"/>
          <cell r="J457"/>
          <cell r="K457"/>
        </row>
        <row r="458">
          <cell r="A458"/>
          <cell r="B458"/>
          <cell r="C458"/>
          <cell r="D458"/>
          <cell r="E458"/>
          <cell r="F458"/>
          <cell r="G458"/>
          <cell r="H458"/>
          <cell r="I458"/>
          <cell r="J458"/>
          <cell r="K458"/>
        </row>
        <row r="459">
          <cell r="A459"/>
          <cell r="B459"/>
          <cell r="C459"/>
          <cell r="D459"/>
          <cell r="E459"/>
          <cell r="F459"/>
          <cell r="G459"/>
          <cell r="H459"/>
          <cell r="I459"/>
          <cell r="J459"/>
          <cell r="K459"/>
        </row>
        <row r="460">
          <cell r="A460"/>
          <cell r="B460"/>
          <cell r="C460"/>
          <cell r="D460"/>
          <cell r="E460"/>
          <cell r="F460"/>
          <cell r="G460"/>
          <cell r="H460"/>
          <cell r="I460"/>
          <cell r="J460"/>
          <cell r="K460"/>
        </row>
        <row r="461">
          <cell r="A461"/>
          <cell r="B461"/>
          <cell r="C461"/>
          <cell r="D461"/>
          <cell r="E461"/>
          <cell r="F461"/>
          <cell r="G461"/>
          <cell r="H461"/>
          <cell r="I461"/>
          <cell r="J461"/>
          <cell r="K461"/>
        </row>
        <row r="462">
          <cell r="A462"/>
          <cell r="B462"/>
          <cell r="C462"/>
          <cell r="D462"/>
          <cell r="E462"/>
          <cell r="F462"/>
          <cell r="G462"/>
          <cell r="H462"/>
          <cell r="I462"/>
          <cell r="J462"/>
          <cell r="K462"/>
        </row>
        <row r="463">
          <cell r="A463"/>
          <cell r="B463"/>
          <cell r="C463"/>
          <cell r="D463"/>
          <cell r="E463"/>
          <cell r="F463"/>
          <cell r="G463"/>
          <cell r="H463"/>
          <cell r="I463"/>
          <cell r="J463"/>
          <cell r="K463"/>
        </row>
        <row r="464">
          <cell r="A464"/>
          <cell r="B464"/>
          <cell r="C464"/>
          <cell r="D464"/>
          <cell r="E464"/>
          <cell r="F464"/>
          <cell r="G464"/>
          <cell r="H464"/>
          <cell r="I464"/>
          <cell r="J464"/>
          <cell r="K464"/>
        </row>
        <row r="465">
          <cell r="A465"/>
          <cell r="B465"/>
          <cell r="C465"/>
          <cell r="D465"/>
          <cell r="E465"/>
          <cell r="F465"/>
          <cell r="G465"/>
          <cell r="H465"/>
          <cell r="I465"/>
          <cell r="J465"/>
          <cell r="K465"/>
        </row>
        <row r="466">
          <cell r="A466"/>
          <cell r="B466"/>
          <cell r="C466"/>
          <cell r="D466"/>
          <cell r="E466"/>
          <cell r="F466"/>
          <cell r="G466"/>
          <cell r="H466"/>
          <cell r="I466"/>
          <cell r="J466"/>
          <cell r="K466"/>
        </row>
        <row r="467">
          <cell r="A467"/>
          <cell r="B467"/>
          <cell r="C467"/>
          <cell r="D467"/>
          <cell r="E467"/>
          <cell r="F467"/>
          <cell r="G467"/>
          <cell r="H467"/>
          <cell r="I467"/>
          <cell r="J467"/>
          <cell r="K467"/>
        </row>
        <row r="468">
          <cell r="A468"/>
          <cell r="B468"/>
          <cell r="C468"/>
          <cell r="D468"/>
          <cell r="E468"/>
          <cell r="F468"/>
          <cell r="G468"/>
          <cell r="H468"/>
          <cell r="I468"/>
          <cell r="J468"/>
          <cell r="K468"/>
        </row>
        <row r="469">
          <cell r="A469"/>
          <cell r="B469"/>
          <cell r="C469"/>
          <cell r="D469"/>
          <cell r="E469"/>
          <cell r="F469"/>
          <cell r="G469"/>
          <cell r="H469"/>
          <cell r="I469"/>
          <cell r="J469"/>
          <cell r="K469"/>
        </row>
        <row r="470">
          <cell r="A470"/>
          <cell r="B470"/>
          <cell r="C470"/>
          <cell r="D470"/>
          <cell r="E470"/>
          <cell r="F470"/>
          <cell r="G470"/>
          <cell r="H470"/>
          <cell r="I470"/>
          <cell r="J470"/>
          <cell r="K470"/>
        </row>
        <row r="471">
          <cell r="A471"/>
          <cell r="B471"/>
          <cell r="C471"/>
          <cell r="D471"/>
          <cell r="E471"/>
          <cell r="F471"/>
          <cell r="G471"/>
          <cell r="H471"/>
          <cell r="I471"/>
          <cell r="J471"/>
          <cell r="K471"/>
        </row>
        <row r="472">
          <cell r="A472"/>
          <cell r="B472"/>
          <cell r="C472"/>
          <cell r="D472"/>
          <cell r="E472"/>
          <cell r="F472"/>
          <cell r="G472"/>
          <cell r="H472"/>
          <cell r="I472"/>
          <cell r="J472"/>
          <cell r="K472"/>
        </row>
        <row r="473">
          <cell r="A473"/>
          <cell r="B473"/>
          <cell r="C473"/>
          <cell r="D473"/>
          <cell r="E473"/>
          <cell r="F473"/>
          <cell r="G473"/>
          <cell r="H473"/>
          <cell r="I473"/>
          <cell r="J473"/>
          <cell r="K473"/>
        </row>
        <row r="474">
          <cell r="A474"/>
          <cell r="B474"/>
          <cell r="C474"/>
          <cell r="D474"/>
          <cell r="E474"/>
          <cell r="F474"/>
          <cell r="G474"/>
          <cell r="H474"/>
          <cell r="I474"/>
          <cell r="J474"/>
          <cell r="K474"/>
        </row>
        <row r="475">
          <cell r="A475"/>
          <cell r="B475"/>
          <cell r="C475"/>
          <cell r="D475"/>
          <cell r="E475"/>
          <cell r="F475"/>
          <cell r="G475"/>
          <cell r="H475"/>
          <cell r="I475"/>
          <cell r="J475"/>
          <cell r="K475"/>
        </row>
        <row r="476">
          <cell r="A476"/>
          <cell r="B476"/>
          <cell r="C476"/>
          <cell r="D476"/>
          <cell r="E476"/>
          <cell r="F476"/>
          <cell r="G476"/>
          <cell r="H476"/>
          <cell r="I476"/>
          <cell r="J476"/>
          <cell r="K476"/>
        </row>
        <row r="477">
          <cell r="A477"/>
          <cell r="B477"/>
          <cell r="C477"/>
          <cell r="D477"/>
          <cell r="E477"/>
          <cell r="F477"/>
          <cell r="G477"/>
          <cell r="H477"/>
          <cell r="I477"/>
          <cell r="J477"/>
          <cell r="K477"/>
        </row>
        <row r="478">
          <cell r="A478"/>
          <cell r="B478"/>
          <cell r="C478"/>
          <cell r="D478"/>
          <cell r="E478"/>
          <cell r="F478"/>
          <cell r="G478"/>
          <cell r="H478"/>
          <cell r="I478"/>
          <cell r="J478"/>
          <cell r="K478"/>
        </row>
        <row r="479">
          <cell r="A479"/>
          <cell r="B479"/>
          <cell r="C479"/>
          <cell r="D479"/>
          <cell r="E479"/>
          <cell r="F479"/>
          <cell r="G479"/>
          <cell r="H479"/>
          <cell r="I479"/>
          <cell r="J479"/>
          <cell r="K479"/>
        </row>
        <row r="480">
          <cell r="A480"/>
          <cell r="B480"/>
          <cell r="C480"/>
          <cell r="D480"/>
          <cell r="E480"/>
          <cell r="F480"/>
          <cell r="G480"/>
          <cell r="H480"/>
          <cell r="I480"/>
          <cell r="J480"/>
          <cell r="K480"/>
        </row>
        <row r="481">
          <cell r="A481"/>
          <cell r="B481"/>
          <cell r="C481"/>
          <cell r="D481"/>
          <cell r="E481"/>
          <cell r="F481"/>
          <cell r="G481"/>
          <cell r="H481"/>
          <cell r="I481"/>
          <cell r="J481"/>
          <cell r="K481"/>
        </row>
        <row r="482">
          <cell r="A482"/>
          <cell r="B482"/>
          <cell r="C482"/>
          <cell r="D482"/>
          <cell r="E482"/>
          <cell r="F482"/>
          <cell r="G482"/>
          <cell r="H482"/>
          <cell r="I482"/>
          <cell r="J482"/>
          <cell r="K482"/>
        </row>
        <row r="483">
          <cell r="A483"/>
          <cell r="B483"/>
          <cell r="C483"/>
          <cell r="D483"/>
          <cell r="E483"/>
          <cell r="F483"/>
          <cell r="G483"/>
          <cell r="H483"/>
          <cell r="I483"/>
          <cell r="J483"/>
          <cell r="K483"/>
        </row>
        <row r="484">
          <cell r="A484"/>
          <cell r="B484"/>
          <cell r="C484"/>
          <cell r="D484"/>
          <cell r="E484"/>
          <cell r="F484"/>
          <cell r="G484"/>
          <cell r="H484"/>
          <cell r="I484"/>
          <cell r="J484"/>
          <cell r="K484"/>
        </row>
        <row r="485">
          <cell r="A485"/>
          <cell r="B485"/>
          <cell r="C485"/>
          <cell r="D485"/>
          <cell r="E485"/>
          <cell r="F485"/>
          <cell r="G485"/>
          <cell r="H485"/>
          <cell r="I485"/>
          <cell r="J485"/>
          <cell r="K485"/>
        </row>
        <row r="486">
          <cell r="A486"/>
          <cell r="B486"/>
          <cell r="C486"/>
          <cell r="D486"/>
          <cell r="E486"/>
          <cell r="F486"/>
          <cell r="G486"/>
          <cell r="H486"/>
          <cell r="I486"/>
          <cell r="J486"/>
          <cell r="K486"/>
        </row>
        <row r="487">
          <cell r="A487"/>
          <cell r="B487"/>
          <cell r="C487"/>
          <cell r="D487"/>
          <cell r="E487"/>
          <cell r="F487"/>
          <cell r="G487"/>
          <cell r="H487"/>
          <cell r="I487"/>
          <cell r="J487"/>
          <cell r="K487"/>
        </row>
        <row r="488">
          <cell r="A488"/>
          <cell r="B488"/>
          <cell r="C488"/>
          <cell r="D488"/>
          <cell r="E488"/>
          <cell r="F488"/>
          <cell r="G488"/>
          <cell r="H488"/>
          <cell r="I488"/>
          <cell r="J488"/>
          <cell r="K488"/>
        </row>
        <row r="489">
          <cell r="A489"/>
          <cell r="B489"/>
          <cell r="C489"/>
          <cell r="D489"/>
          <cell r="E489"/>
          <cell r="F489"/>
          <cell r="G489"/>
          <cell r="H489"/>
          <cell r="I489"/>
          <cell r="J489"/>
          <cell r="K489"/>
        </row>
        <row r="490">
          <cell r="A490"/>
          <cell r="B490"/>
          <cell r="C490"/>
          <cell r="D490"/>
          <cell r="E490"/>
          <cell r="F490"/>
          <cell r="G490"/>
          <cell r="H490"/>
          <cell r="I490"/>
          <cell r="J490"/>
          <cell r="K490"/>
        </row>
        <row r="491">
          <cell r="A491"/>
          <cell r="B491"/>
          <cell r="C491"/>
          <cell r="D491"/>
          <cell r="E491"/>
          <cell r="F491"/>
          <cell r="G491"/>
          <cell r="H491"/>
          <cell r="I491"/>
          <cell r="J491"/>
          <cell r="K491"/>
        </row>
        <row r="492">
          <cell r="A492"/>
          <cell r="B492"/>
          <cell r="C492"/>
          <cell r="D492"/>
          <cell r="E492"/>
          <cell r="F492"/>
          <cell r="G492"/>
          <cell r="H492"/>
          <cell r="I492"/>
          <cell r="J492"/>
          <cell r="K492"/>
        </row>
        <row r="493">
          <cell r="A493"/>
          <cell r="B493"/>
          <cell r="C493"/>
          <cell r="D493"/>
          <cell r="E493"/>
          <cell r="F493"/>
          <cell r="G493"/>
          <cell r="H493"/>
          <cell r="I493"/>
          <cell r="J493"/>
          <cell r="K493"/>
        </row>
        <row r="494">
          <cell r="A494"/>
          <cell r="B494"/>
          <cell r="C494"/>
          <cell r="D494"/>
          <cell r="E494"/>
          <cell r="F494"/>
          <cell r="G494"/>
          <cell r="H494"/>
          <cell r="I494"/>
          <cell r="J494"/>
          <cell r="K494"/>
        </row>
        <row r="495">
          <cell r="A495"/>
          <cell r="B495"/>
          <cell r="C495"/>
          <cell r="D495"/>
          <cell r="E495"/>
          <cell r="F495"/>
          <cell r="G495"/>
          <cell r="H495"/>
          <cell r="I495"/>
          <cell r="J495"/>
          <cell r="K495"/>
        </row>
        <row r="496">
          <cell r="A496"/>
          <cell r="B496"/>
          <cell r="C496"/>
          <cell r="D496"/>
          <cell r="E496"/>
          <cell r="F496"/>
          <cell r="G496"/>
          <cell r="H496"/>
          <cell r="I496"/>
          <cell r="J496"/>
          <cell r="K496"/>
        </row>
        <row r="497">
          <cell r="A497"/>
          <cell r="B497"/>
          <cell r="C497"/>
          <cell r="D497"/>
          <cell r="E497"/>
          <cell r="F497"/>
          <cell r="G497"/>
          <cell r="H497"/>
          <cell r="I497"/>
          <cell r="J497"/>
          <cell r="K497"/>
        </row>
        <row r="498">
          <cell r="A498"/>
          <cell r="B498"/>
          <cell r="C498"/>
          <cell r="D498"/>
          <cell r="E498"/>
          <cell r="F498"/>
          <cell r="G498"/>
          <cell r="H498"/>
          <cell r="I498"/>
          <cell r="J498"/>
          <cell r="K498"/>
        </row>
        <row r="499">
          <cell r="A499"/>
          <cell r="B499"/>
          <cell r="C499"/>
          <cell r="D499"/>
          <cell r="E499"/>
          <cell r="F499"/>
          <cell r="G499"/>
          <cell r="H499"/>
          <cell r="I499"/>
          <cell r="J499"/>
          <cell r="K499"/>
        </row>
        <row r="500">
          <cell r="A500"/>
          <cell r="B500"/>
          <cell r="C500"/>
          <cell r="D500"/>
          <cell r="E500"/>
          <cell r="F500"/>
          <cell r="G500"/>
          <cell r="H500"/>
          <cell r="I500"/>
          <cell r="J500"/>
          <cell r="K500"/>
        </row>
        <row r="501">
          <cell r="A501"/>
          <cell r="B501"/>
          <cell r="C501"/>
          <cell r="D501"/>
          <cell r="E501"/>
          <cell r="F501"/>
          <cell r="G501"/>
          <cell r="H501"/>
          <cell r="I501"/>
          <cell r="J501"/>
          <cell r="K501"/>
        </row>
        <row r="502">
          <cell r="A502"/>
          <cell r="B502"/>
          <cell r="C502"/>
          <cell r="D502"/>
          <cell r="E502"/>
          <cell r="F502"/>
          <cell r="G502"/>
          <cell r="H502"/>
          <cell r="I502"/>
          <cell r="J502"/>
          <cell r="K502"/>
        </row>
        <row r="503">
          <cell r="A503"/>
          <cell r="B503"/>
          <cell r="C503"/>
          <cell r="D503"/>
          <cell r="E503"/>
          <cell r="F503"/>
          <cell r="G503"/>
          <cell r="H503"/>
          <cell r="I503"/>
          <cell r="J503"/>
          <cell r="K503"/>
        </row>
        <row r="504">
          <cell r="A504"/>
          <cell r="B504"/>
          <cell r="C504"/>
          <cell r="D504"/>
          <cell r="E504"/>
          <cell r="F504"/>
          <cell r="G504"/>
          <cell r="H504"/>
          <cell r="I504"/>
          <cell r="J504"/>
          <cell r="K504"/>
        </row>
        <row r="505">
          <cell r="A505"/>
          <cell r="B505"/>
          <cell r="C505"/>
          <cell r="D505"/>
          <cell r="E505"/>
          <cell r="F505"/>
          <cell r="G505"/>
          <cell r="H505"/>
          <cell r="I505"/>
          <cell r="J505"/>
          <cell r="K505"/>
        </row>
        <row r="506">
          <cell r="A506"/>
          <cell r="B506"/>
          <cell r="C506"/>
          <cell r="D506"/>
          <cell r="E506"/>
          <cell r="F506"/>
          <cell r="G506"/>
          <cell r="H506"/>
          <cell r="I506"/>
          <cell r="J506"/>
          <cell r="K506"/>
        </row>
        <row r="507">
          <cell r="A507"/>
          <cell r="B507"/>
          <cell r="C507"/>
          <cell r="D507"/>
          <cell r="E507"/>
          <cell r="F507"/>
          <cell r="G507"/>
          <cell r="H507"/>
          <cell r="I507"/>
          <cell r="J507"/>
          <cell r="K507"/>
        </row>
        <row r="508">
          <cell r="A508"/>
          <cell r="B508"/>
          <cell r="C508"/>
          <cell r="D508"/>
          <cell r="E508"/>
          <cell r="F508"/>
          <cell r="G508"/>
          <cell r="H508"/>
          <cell r="I508"/>
          <cell r="J508"/>
          <cell r="K508"/>
        </row>
        <row r="509">
          <cell r="A509"/>
          <cell r="B509"/>
          <cell r="C509"/>
          <cell r="D509"/>
          <cell r="E509"/>
          <cell r="F509"/>
          <cell r="G509"/>
          <cell r="H509"/>
          <cell r="I509"/>
          <cell r="J509"/>
          <cell r="K509"/>
        </row>
        <row r="510">
          <cell r="A510"/>
          <cell r="B510"/>
          <cell r="C510"/>
          <cell r="D510"/>
          <cell r="E510"/>
          <cell r="F510"/>
          <cell r="G510"/>
          <cell r="H510"/>
          <cell r="I510"/>
          <cell r="J510"/>
          <cell r="K510"/>
        </row>
        <row r="511">
          <cell r="A511"/>
          <cell r="B511"/>
          <cell r="C511"/>
          <cell r="D511"/>
          <cell r="E511"/>
          <cell r="F511"/>
          <cell r="G511"/>
          <cell r="H511"/>
          <cell r="I511"/>
          <cell r="J511"/>
          <cell r="K511"/>
        </row>
        <row r="512">
          <cell r="A512"/>
          <cell r="B512"/>
          <cell r="C512"/>
          <cell r="D512"/>
          <cell r="E512"/>
          <cell r="F512"/>
          <cell r="G512"/>
          <cell r="H512"/>
          <cell r="I512"/>
          <cell r="J512"/>
          <cell r="K512"/>
        </row>
        <row r="513">
          <cell r="A513"/>
          <cell r="B513"/>
          <cell r="C513"/>
          <cell r="D513"/>
          <cell r="E513"/>
          <cell r="F513"/>
          <cell r="G513"/>
          <cell r="H513"/>
          <cell r="I513"/>
          <cell r="J513"/>
          <cell r="K513"/>
        </row>
        <row r="514">
          <cell r="A514"/>
          <cell r="B514"/>
          <cell r="C514"/>
          <cell r="D514"/>
          <cell r="E514"/>
          <cell r="F514"/>
          <cell r="G514"/>
          <cell r="H514"/>
          <cell r="I514"/>
          <cell r="J514"/>
          <cell r="K514"/>
        </row>
        <row r="515">
          <cell r="A515"/>
          <cell r="B515"/>
          <cell r="C515"/>
          <cell r="D515"/>
          <cell r="E515"/>
          <cell r="F515"/>
          <cell r="G515"/>
          <cell r="H515"/>
          <cell r="I515"/>
          <cell r="J515"/>
          <cell r="K515"/>
        </row>
        <row r="516">
          <cell r="A516"/>
          <cell r="B516"/>
          <cell r="C516"/>
          <cell r="D516"/>
          <cell r="E516"/>
          <cell r="F516"/>
          <cell r="G516"/>
          <cell r="H516"/>
          <cell r="I516"/>
          <cell r="J516"/>
          <cell r="K516"/>
        </row>
        <row r="517">
          <cell r="A517"/>
          <cell r="B517"/>
          <cell r="C517"/>
          <cell r="D517"/>
          <cell r="E517"/>
          <cell r="F517"/>
          <cell r="G517"/>
          <cell r="H517"/>
          <cell r="I517"/>
          <cell r="J517"/>
          <cell r="K517"/>
        </row>
        <row r="518">
          <cell r="A518"/>
          <cell r="B518"/>
          <cell r="C518"/>
          <cell r="D518"/>
          <cell r="E518"/>
          <cell r="F518"/>
          <cell r="G518"/>
          <cell r="H518"/>
          <cell r="I518"/>
          <cell r="J518"/>
          <cell r="K518"/>
        </row>
        <row r="519">
          <cell r="A519"/>
          <cell r="B519"/>
          <cell r="C519"/>
          <cell r="D519"/>
          <cell r="E519"/>
          <cell r="F519"/>
          <cell r="G519"/>
          <cell r="H519"/>
          <cell r="I519"/>
          <cell r="J519"/>
          <cell r="K519"/>
        </row>
        <row r="520">
          <cell r="A520"/>
          <cell r="B520"/>
          <cell r="C520"/>
          <cell r="D520"/>
          <cell r="E520"/>
          <cell r="F520"/>
          <cell r="G520"/>
          <cell r="H520"/>
          <cell r="I520"/>
          <cell r="J520"/>
          <cell r="K520"/>
        </row>
        <row r="521">
          <cell r="A521"/>
          <cell r="B521"/>
          <cell r="C521"/>
          <cell r="D521"/>
          <cell r="E521"/>
          <cell r="F521"/>
          <cell r="G521"/>
          <cell r="H521"/>
          <cell r="I521"/>
          <cell r="J521"/>
          <cell r="K521"/>
        </row>
        <row r="522">
          <cell r="A522"/>
          <cell r="B522"/>
          <cell r="C522"/>
          <cell r="D522"/>
          <cell r="E522"/>
          <cell r="F522"/>
          <cell r="G522"/>
          <cell r="H522"/>
          <cell r="I522"/>
          <cell r="J522"/>
          <cell r="K522"/>
        </row>
        <row r="523">
          <cell r="A523"/>
          <cell r="B523"/>
          <cell r="C523"/>
          <cell r="D523"/>
          <cell r="E523"/>
          <cell r="F523"/>
          <cell r="G523"/>
          <cell r="H523"/>
          <cell r="I523"/>
          <cell r="J523"/>
          <cell r="K523"/>
        </row>
        <row r="524">
          <cell r="A524"/>
          <cell r="B524"/>
          <cell r="C524"/>
          <cell r="D524"/>
          <cell r="E524"/>
          <cell r="F524"/>
          <cell r="G524"/>
          <cell r="H524"/>
          <cell r="I524"/>
          <cell r="J524"/>
          <cell r="K524"/>
        </row>
        <row r="525">
          <cell r="A525"/>
          <cell r="B525"/>
          <cell r="C525"/>
          <cell r="D525"/>
          <cell r="E525"/>
          <cell r="F525"/>
          <cell r="G525"/>
          <cell r="H525"/>
          <cell r="I525"/>
          <cell r="J525"/>
          <cell r="K525"/>
        </row>
        <row r="526">
          <cell r="A526"/>
          <cell r="B526"/>
          <cell r="C526"/>
          <cell r="D526"/>
          <cell r="E526"/>
          <cell r="F526"/>
          <cell r="G526"/>
          <cell r="H526"/>
          <cell r="I526"/>
          <cell r="J526"/>
          <cell r="K526"/>
        </row>
        <row r="527">
          <cell r="A527"/>
          <cell r="B527"/>
          <cell r="C527"/>
          <cell r="D527"/>
          <cell r="E527"/>
          <cell r="F527"/>
          <cell r="G527"/>
          <cell r="H527"/>
          <cell r="I527"/>
          <cell r="J527"/>
          <cell r="K527"/>
        </row>
        <row r="528">
          <cell r="A528"/>
          <cell r="B528"/>
          <cell r="C528"/>
          <cell r="D528"/>
          <cell r="E528"/>
          <cell r="F528"/>
          <cell r="G528"/>
          <cell r="H528"/>
          <cell r="I528"/>
          <cell r="J528"/>
          <cell r="K528"/>
        </row>
        <row r="529">
          <cell r="A529"/>
          <cell r="B529"/>
          <cell r="C529"/>
          <cell r="D529"/>
          <cell r="E529"/>
          <cell r="F529"/>
          <cell r="G529"/>
          <cell r="H529"/>
          <cell r="I529"/>
          <cell r="J529"/>
          <cell r="K529"/>
        </row>
        <row r="530">
          <cell r="A530"/>
          <cell r="B530"/>
          <cell r="C530"/>
          <cell r="D530"/>
          <cell r="E530"/>
          <cell r="F530"/>
          <cell r="G530"/>
          <cell r="H530"/>
          <cell r="I530"/>
          <cell r="J530"/>
          <cell r="K530"/>
        </row>
        <row r="531">
          <cell r="A531"/>
          <cell r="B531"/>
          <cell r="C531"/>
          <cell r="D531"/>
          <cell r="E531"/>
          <cell r="F531"/>
          <cell r="G531"/>
          <cell r="H531"/>
          <cell r="I531"/>
          <cell r="J531"/>
          <cell r="K531"/>
        </row>
        <row r="532">
          <cell r="A532"/>
          <cell r="B532"/>
          <cell r="C532"/>
          <cell r="D532"/>
          <cell r="E532"/>
          <cell r="F532"/>
          <cell r="G532"/>
          <cell r="H532"/>
          <cell r="I532"/>
          <cell r="J532"/>
          <cell r="K532"/>
        </row>
        <row r="533">
          <cell r="A533"/>
          <cell r="B533"/>
          <cell r="C533"/>
          <cell r="D533"/>
          <cell r="E533"/>
          <cell r="F533"/>
          <cell r="G533"/>
          <cell r="H533"/>
          <cell r="I533"/>
          <cell r="J533"/>
          <cell r="K533"/>
        </row>
        <row r="534">
          <cell r="A534"/>
          <cell r="B534"/>
          <cell r="C534"/>
          <cell r="D534"/>
          <cell r="E534"/>
          <cell r="F534"/>
          <cell r="G534"/>
          <cell r="H534"/>
          <cell r="I534"/>
          <cell r="J534"/>
          <cell r="K534"/>
        </row>
        <row r="535">
          <cell r="A535"/>
          <cell r="B535"/>
          <cell r="C535"/>
          <cell r="D535"/>
          <cell r="E535"/>
          <cell r="F535"/>
          <cell r="G535"/>
          <cell r="H535"/>
          <cell r="I535"/>
          <cell r="J535"/>
          <cell r="K535"/>
        </row>
        <row r="536">
          <cell r="A536"/>
          <cell r="B536"/>
          <cell r="C536"/>
          <cell r="D536"/>
          <cell r="E536"/>
          <cell r="F536"/>
          <cell r="G536"/>
          <cell r="H536"/>
          <cell r="I536"/>
          <cell r="J536"/>
          <cell r="K536"/>
        </row>
        <row r="537">
          <cell r="A537"/>
          <cell r="B537"/>
          <cell r="C537"/>
          <cell r="D537"/>
          <cell r="E537"/>
          <cell r="F537"/>
          <cell r="G537"/>
          <cell r="H537"/>
          <cell r="I537"/>
          <cell r="J537"/>
          <cell r="K537"/>
        </row>
        <row r="538">
          <cell r="A538"/>
          <cell r="B538"/>
          <cell r="C538"/>
          <cell r="D538"/>
          <cell r="E538"/>
          <cell r="F538"/>
          <cell r="G538"/>
          <cell r="H538"/>
          <cell r="I538"/>
          <cell r="J538"/>
          <cell r="K538"/>
        </row>
        <row r="539">
          <cell r="A539"/>
          <cell r="B539"/>
          <cell r="C539"/>
          <cell r="D539"/>
          <cell r="E539"/>
          <cell r="F539"/>
          <cell r="G539"/>
          <cell r="H539"/>
          <cell r="I539"/>
          <cell r="J539"/>
          <cell r="K539"/>
        </row>
        <row r="540">
          <cell r="A540"/>
          <cell r="B540"/>
          <cell r="C540"/>
          <cell r="D540"/>
          <cell r="E540"/>
          <cell r="F540"/>
          <cell r="G540"/>
          <cell r="H540"/>
          <cell r="I540"/>
          <cell r="J540"/>
          <cell r="K540"/>
        </row>
        <row r="541">
          <cell r="A541"/>
          <cell r="B541"/>
          <cell r="C541"/>
          <cell r="D541"/>
          <cell r="E541"/>
          <cell r="F541"/>
          <cell r="G541"/>
          <cell r="H541"/>
          <cell r="I541"/>
          <cell r="J541"/>
          <cell r="K541"/>
        </row>
        <row r="542">
          <cell r="A542"/>
          <cell r="B542"/>
          <cell r="C542"/>
          <cell r="D542"/>
          <cell r="E542"/>
          <cell r="F542"/>
          <cell r="G542"/>
          <cell r="H542"/>
          <cell r="I542"/>
          <cell r="J542"/>
          <cell r="K542"/>
        </row>
        <row r="543">
          <cell r="A543"/>
          <cell r="B543"/>
          <cell r="C543"/>
          <cell r="D543"/>
          <cell r="E543"/>
          <cell r="F543"/>
          <cell r="G543"/>
          <cell r="H543"/>
          <cell r="I543"/>
          <cell r="J543"/>
          <cell r="K543"/>
        </row>
        <row r="544">
          <cell r="A544"/>
          <cell r="B544"/>
          <cell r="C544"/>
          <cell r="D544"/>
          <cell r="E544"/>
          <cell r="F544"/>
          <cell r="G544"/>
          <cell r="H544"/>
          <cell r="I544"/>
          <cell r="J544"/>
          <cell r="K544"/>
        </row>
        <row r="545">
          <cell r="A545"/>
          <cell r="B545"/>
          <cell r="C545"/>
          <cell r="D545"/>
          <cell r="E545"/>
          <cell r="F545"/>
          <cell r="G545"/>
          <cell r="H545"/>
          <cell r="I545"/>
          <cell r="J545"/>
          <cell r="K545"/>
        </row>
        <row r="546">
          <cell r="A546"/>
          <cell r="B546"/>
          <cell r="C546"/>
          <cell r="D546"/>
          <cell r="E546"/>
          <cell r="F546"/>
          <cell r="G546"/>
          <cell r="H546"/>
          <cell r="I546"/>
          <cell r="J546"/>
          <cell r="K546"/>
        </row>
        <row r="547">
          <cell r="A547"/>
          <cell r="B547"/>
          <cell r="C547"/>
          <cell r="D547"/>
          <cell r="E547"/>
          <cell r="F547"/>
          <cell r="G547"/>
          <cell r="H547"/>
          <cell r="I547"/>
          <cell r="J547"/>
          <cell r="K547"/>
        </row>
        <row r="548">
          <cell r="A548"/>
          <cell r="B548"/>
          <cell r="C548"/>
          <cell r="D548"/>
          <cell r="E548"/>
          <cell r="F548"/>
          <cell r="G548"/>
          <cell r="H548"/>
          <cell r="I548"/>
          <cell r="J548"/>
          <cell r="K548"/>
        </row>
        <row r="549">
          <cell r="A549"/>
          <cell r="B549"/>
          <cell r="C549"/>
          <cell r="D549"/>
          <cell r="E549"/>
          <cell r="F549"/>
          <cell r="G549"/>
          <cell r="H549"/>
          <cell r="I549"/>
          <cell r="J549"/>
          <cell r="K549"/>
        </row>
        <row r="550">
          <cell r="A550"/>
          <cell r="B550"/>
          <cell r="C550"/>
          <cell r="D550"/>
          <cell r="E550"/>
          <cell r="F550"/>
          <cell r="G550"/>
          <cell r="H550"/>
          <cell r="I550"/>
          <cell r="J550"/>
          <cell r="K550"/>
        </row>
        <row r="551">
          <cell r="A551"/>
          <cell r="B551"/>
          <cell r="C551"/>
          <cell r="D551"/>
          <cell r="E551"/>
          <cell r="F551"/>
          <cell r="G551"/>
          <cell r="H551"/>
          <cell r="I551"/>
          <cell r="J551"/>
          <cell r="K551"/>
        </row>
        <row r="552">
          <cell r="A552"/>
          <cell r="B552"/>
          <cell r="C552"/>
          <cell r="D552"/>
          <cell r="E552"/>
          <cell r="F552"/>
          <cell r="G552"/>
          <cell r="H552"/>
          <cell r="I552"/>
          <cell r="J552"/>
          <cell r="K552"/>
        </row>
        <row r="553">
          <cell r="A553"/>
          <cell r="B553"/>
          <cell r="C553"/>
          <cell r="D553"/>
          <cell r="E553"/>
          <cell r="F553"/>
          <cell r="G553"/>
          <cell r="H553"/>
          <cell r="I553"/>
          <cell r="J553"/>
          <cell r="K553"/>
        </row>
        <row r="554">
          <cell r="A554"/>
          <cell r="B554"/>
          <cell r="C554"/>
          <cell r="D554"/>
          <cell r="E554"/>
          <cell r="F554"/>
          <cell r="G554"/>
          <cell r="H554"/>
          <cell r="I554"/>
          <cell r="J554"/>
          <cell r="K554"/>
        </row>
        <row r="555">
          <cell r="A555"/>
          <cell r="B555"/>
          <cell r="C555"/>
          <cell r="D555"/>
          <cell r="E555"/>
          <cell r="F555"/>
          <cell r="G555"/>
          <cell r="H555"/>
          <cell r="I555"/>
          <cell r="J555"/>
          <cell r="K555"/>
        </row>
        <row r="556">
          <cell r="A556"/>
          <cell r="B556"/>
          <cell r="C556"/>
          <cell r="D556"/>
          <cell r="E556"/>
          <cell r="F556"/>
          <cell r="G556"/>
          <cell r="H556"/>
          <cell r="I556"/>
          <cell r="J556"/>
          <cell r="K556"/>
        </row>
        <row r="557">
          <cell r="A557"/>
          <cell r="B557"/>
          <cell r="C557"/>
          <cell r="D557"/>
          <cell r="E557"/>
          <cell r="F557"/>
          <cell r="G557"/>
          <cell r="H557"/>
          <cell r="I557"/>
          <cell r="J557"/>
          <cell r="K557"/>
        </row>
        <row r="558">
          <cell r="A558"/>
          <cell r="B558"/>
          <cell r="C558"/>
          <cell r="D558"/>
          <cell r="E558"/>
          <cell r="F558"/>
          <cell r="G558"/>
          <cell r="H558"/>
          <cell r="I558"/>
          <cell r="J558"/>
          <cell r="K558"/>
        </row>
        <row r="559">
          <cell r="A559"/>
          <cell r="B559"/>
          <cell r="C559"/>
          <cell r="D559"/>
          <cell r="E559"/>
          <cell r="F559"/>
          <cell r="G559"/>
          <cell r="H559"/>
          <cell r="I559"/>
          <cell r="J559"/>
          <cell r="K559"/>
        </row>
        <row r="560">
          <cell r="A560"/>
          <cell r="B560"/>
          <cell r="C560"/>
          <cell r="D560"/>
          <cell r="E560"/>
          <cell r="F560"/>
          <cell r="G560"/>
          <cell r="H560"/>
          <cell r="I560"/>
          <cell r="J560"/>
          <cell r="K560"/>
        </row>
        <row r="561">
          <cell r="A561"/>
          <cell r="B561"/>
          <cell r="C561"/>
          <cell r="D561"/>
          <cell r="E561"/>
          <cell r="F561"/>
          <cell r="G561"/>
          <cell r="H561"/>
          <cell r="I561"/>
          <cell r="J561"/>
          <cell r="K561"/>
        </row>
        <row r="562">
          <cell r="A562"/>
          <cell r="B562"/>
          <cell r="C562"/>
          <cell r="D562"/>
          <cell r="E562"/>
          <cell r="F562"/>
          <cell r="G562"/>
          <cell r="H562"/>
          <cell r="I562"/>
          <cell r="J562"/>
          <cell r="K562"/>
        </row>
        <row r="563">
          <cell r="A563"/>
          <cell r="B563"/>
          <cell r="C563"/>
          <cell r="D563"/>
          <cell r="E563"/>
          <cell r="F563"/>
          <cell r="G563"/>
          <cell r="H563"/>
          <cell r="I563"/>
          <cell r="J563"/>
          <cell r="K563"/>
        </row>
        <row r="564">
          <cell r="A564"/>
          <cell r="B564"/>
          <cell r="C564"/>
          <cell r="D564"/>
          <cell r="E564"/>
          <cell r="F564"/>
          <cell r="G564"/>
          <cell r="H564"/>
          <cell r="I564"/>
          <cell r="J564"/>
          <cell r="K564"/>
        </row>
        <row r="565">
          <cell r="A565"/>
          <cell r="B565"/>
          <cell r="C565"/>
          <cell r="D565"/>
          <cell r="E565"/>
          <cell r="F565"/>
          <cell r="G565"/>
          <cell r="H565"/>
          <cell r="I565"/>
          <cell r="J565"/>
          <cell r="K565"/>
        </row>
        <row r="566">
          <cell r="A566"/>
          <cell r="B566"/>
          <cell r="C566"/>
          <cell r="D566"/>
          <cell r="E566"/>
          <cell r="F566"/>
          <cell r="G566"/>
          <cell r="H566"/>
          <cell r="I566"/>
          <cell r="J566"/>
          <cell r="K566"/>
        </row>
        <row r="567">
          <cell r="A567"/>
          <cell r="B567"/>
          <cell r="C567"/>
          <cell r="D567"/>
          <cell r="E567"/>
          <cell r="F567"/>
          <cell r="G567"/>
          <cell r="H567"/>
          <cell r="I567"/>
          <cell r="J567"/>
          <cell r="K567"/>
        </row>
        <row r="568">
          <cell r="A568"/>
          <cell r="B568"/>
          <cell r="C568"/>
          <cell r="D568"/>
          <cell r="E568"/>
          <cell r="F568"/>
          <cell r="G568"/>
          <cell r="H568"/>
          <cell r="I568"/>
          <cell r="J568"/>
          <cell r="K568"/>
        </row>
        <row r="569">
          <cell r="A569"/>
          <cell r="B569"/>
          <cell r="C569"/>
          <cell r="D569"/>
          <cell r="E569"/>
          <cell r="F569"/>
          <cell r="G569"/>
          <cell r="H569"/>
          <cell r="I569"/>
          <cell r="J569"/>
          <cell r="K569"/>
        </row>
        <row r="570">
          <cell r="A570"/>
          <cell r="B570"/>
          <cell r="C570"/>
          <cell r="D570"/>
          <cell r="E570"/>
          <cell r="F570"/>
          <cell r="G570"/>
          <cell r="H570"/>
          <cell r="I570"/>
          <cell r="J570"/>
          <cell r="K570"/>
        </row>
        <row r="571">
          <cell r="A571"/>
          <cell r="B571"/>
          <cell r="C571"/>
          <cell r="D571"/>
          <cell r="E571"/>
          <cell r="F571"/>
          <cell r="G571"/>
          <cell r="H571"/>
          <cell r="I571"/>
          <cell r="J571"/>
          <cell r="K571"/>
        </row>
        <row r="572">
          <cell r="A572"/>
          <cell r="B572"/>
          <cell r="C572"/>
          <cell r="D572"/>
          <cell r="E572"/>
          <cell r="F572"/>
          <cell r="G572"/>
          <cell r="H572"/>
          <cell r="I572"/>
          <cell r="J572"/>
          <cell r="K572"/>
        </row>
        <row r="573">
          <cell r="A573"/>
          <cell r="B573"/>
          <cell r="C573"/>
          <cell r="D573"/>
          <cell r="E573"/>
          <cell r="F573"/>
          <cell r="G573"/>
          <cell r="H573"/>
          <cell r="I573"/>
          <cell r="J573"/>
          <cell r="K573"/>
        </row>
        <row r="574">
          <cell r="A574"/>
          <cell r="B574"/>
          <cell r="C574"/>
          <cell r="D574"/>
          <cell r="E574"/>
          <cell r="F574"/>
          <cell r="G574"/>
          <cell r="H574"/>
          <cell r="I574"/>
          <cell r="J574"/>
          <cell r="K574"/>
        </row>
        <row r="575">
          <cell r="A575"/>
          <cell r="B575"/>
          <cell r="C575"/>
          <cell r="D575"/>
          <cell r="E575"/>
          <cell r="F575"/>
          <cell r="G575"/>
          <cell r="H575"/>
          <cell r="I575"/>
          <cell r="J575"/>
          <cell r="K575"/>
        </row>
        <row r="576">
          <cell r="A576"/>
          <cell r="B576"/>
          <cell r="C576"/>
          <cell r="D576"/>
          <cell r="E576"/>
          <cell r="F576"/>
          <cell r="G576"/>
          <cell r="H576"/>
          <cell r="I576"/>
          <cell r="J576"/>
          <cell r="K576"/>
        </row>
        <row r="577">
          <cell r="A577"/>
          <cell r="B577"/>
          <cell r="C577"/>
          <cell r="D577"/>
          <cell r="E577"/>
          <cell r="F577"/>
          <cell r="G577"/>
          <cell r="H577"/>
          <cell r="I577"/>
          <cell r="J577"/>
          <cell r="K577"/>
        </row>
        <row r="578">
          <cell r="A578"/>
          <cell r="B578"/>
          <cell r="C578"/>
          <cell r="D578"/>
          <cell r="E578"/>
          <cell r="F578"/>
          <cell r="G578"/>
          <cell r="H578"/>
          <cell r="I578"/>
          <cell r="J578"/>
          <cell r="K578"/>
        </row>
        <row r="579">
          <cell r="A579"/>
          <cell r="B579"/>
          <cell r="C579"/>
          <cell r="D579"/>
          <cell r="E579"/>
          <cell r="F579"/>
          <cell r="G579"/>
          <cell r="H579"/>
          <cell r="I579"/>
          <cell r="J579"/>
          <cell r="K579"/>
        </row>
        <row r="580">
          <cell r="A580"/>
          <cell r="B580"/>
          <cell r="C580"/>
          <cell r="D580"/>
          <cell r="E580"/>
          <cell r="F580"/>
          <cell r="G580"/>
          <cell r="H580"/>
          <cell r="I580"/>
          <cell r="J580"/>
          <cell r="K580"/>
        </row>
        <row r="581">
          <cell r="A581"/>
          <cell r="B581"/>
          <cell r="C581"/>
          <cell r="D581"/>
          <cell r="E581"/>
          <cell r="F581"/>
          <cell r="G581"/>
          <cell r="H581"/>
          <cell r="I581"/>
          <cell r="J581"/>
          <cell r="K581"/>
        </row>
        <row r="582">
          <cell r="A582"/>
          <cell r="B582"/>
          <cell r="C582"/>
          <cell r="D582"/>
          <cell r="E582"/>
          <cell r="F582"/>
          <cell r="G582"/>
          <cell r="H582"/>
          <cell r="I582"/>
          <cell r="J582"/>
          <cell r="K582"/>
        </row>
        <row r="583">
          <cell r="A583"/>
          <cell r="B583"/>
          <cell r="C583"/>
          <cell r="D583"/>
          <cell r="E583"/>
          <cell r="F583"/>
          <cell r="G583"/>
          <cell r="H583"/>
          <cell r="I583"/>
          <cell r="J583"/>
          <cell r="K583"/>
        </row>
        <row r="584">
          <cell r="A584"/>
          <cell r="B584"/>
          <cell r="C584"/>
          <cell r="D584"/>
          <cell r="E584"/>
          <cell r="F584"/>
          <cell r="G584"/>
          <cell r="H584"/>
          <cell r="I584"/>
          <cell r="J584"/>
          <cell r="K584"/>
        </row>
        <row r="585">
          <cell r="A585"/>
          <cell r="B585"/>
          <cell r="C585"/>
          <cell r="D585"/>
          <cell r="E585"/>
          <cell r="F585"/>
          <cell r="G585"/>
          <cell r="H585"/>
          <cell r="I585"/>
          <cell r="J585"/>
          <cell r="K585"/>
        </row>
        <row r="586">
          <cell r="A586"/>
          <cell r="B586"/>
          <cell r="C586"/>
          <cell r="D586"/>
          <cell r="E586"/>
          <cell r="F586"/>
          <cell r="G586"/>
          <cell r="H586"/>
          <cell r="I586"/>
          <cell r="J586"/>
          <cell r="K586"/>
        </row>
        <row r="587">
          <cell r="A587"/>
          <cell r="B587"/>
          <cell r="C587"/>
          <cell r="D587"/>
          <cell r="E587"/>
          <cell r="F587"/>
          <cell r="G587"/>
          <cell r="H587"/>
          <cell r="I587"/>
          <cell r="J587"/>
          <cell r="K587"/>
        </row>
        <row r="588">
          <cell r="A588"/>
          <cell r="B588"/>
          <cell r="C588"/>
          <cell r="D588"/>
          <cell r="E588"/>
          <cell r="F588"/>
          <cell r="G588"/>
          <cell r="H588"/>
          <cell r="I588"/>
          <cell r="J588"/>
          <cell r="K588"/>
        </row>
        <row r="589">
          <cell r="A589"/>
          <cell r="B589"/>
          <cell r="C589"/>
          <cell r="D589"/>
          <cell r="E589"/>
          <cell r="F589"/>
          <cell r="G589"/>
          <cell r="H589"/>
          <cell r="I589"/>
          <cell r="J589"/>
          <cell r="K589"/>
        </row>
        <row r="590">
          <cell r="A590"/>
          <cell r="B590"/>
          <cell r="C590"/>
          <cell r="D590"/>
          <cell r="E590"/>
          <cell r="F590"/>
          <cell r="G590"/>
          <cell r="H590"/>
          <cell r="I590"/>
          <cell r="J590"/>
          <cell r="K590"/>
        </row>
        <row r="591">
          <cell r="A591"/>
          <cell r="B591"/>
          <cell r="C591"/>
          <cell r="D591"/>
          <cell r="E591"/>
          <cell r="F591"/>
          <cell r="G591"/>
          <cell r="H591"/>
          <cell r="I591"/>
          <cell r="J591"/>
          <cell r="K591"/>
        </row>
        <row r="592">
          <cell r="A592"/>
          <cell r="B592"/>
          <cell r="C592"/>
          <cell r="D592"/>
          <cell r="E592"/>
          <cell r="F592"/>
          <cell r="G592"/>
          <cell r="H592"/>
          <cell r="I592"/>
          <cell r="J592"/>
          <cell r="K592"/>
        </row>
        <row r="593">
          <cell r="A593"/>
          <cell r="B593"/>
          <cell r="C593"/>
          <cell r="D593"/>
          <cell r="E593"/>
          <cell r="F593"/>
          <cell r="G593"/>
          <cell r="H593"/>
          <cell r="I593"/>
          <cell r="J593"/>
          <cell r="K593"/>
        </row>
        <row r="594">
          <cell r="A594"/>
          <cell r="B594"/>
          <cell r="C594"/>
          <cell r="D594"/>
          <cell r="E594"/>
          <cell r="F594"/>
          <cell r="G594"/>
          <cell r="H594"/>
          <cell r="I594"/>
          <cell r="J594"/>
          <cell r="K594"/>
        </row>
        <row r="595">
          <cell r="A595"/>
          <cell r="B595"/>
          <cell r="C595"/>
          <cell r="D595"/>
          <cell r="E595"/>
          <cell r="F595"/>
          <cell r="G595"/>
          <cell r="H595"/>
          <cell r="I595"/>
          <cell r="J595"/>
          <cell r="K595"/>
        </row>
        <row r="596">
          <cell r="A596"/>
          <cell r="B596"/>
          <cell r="C596"/>
          <cell r="D596"/>
          <cell r="E596"/>
          <cell r="F596"/>
          <cell r="G596"/>
          <cell r="H596"/>
          <cell r="I596"/>
          <cell r="J596"/>
          <cell r="K596"/>
        </row>
        <row r="597">
          <cell r="A597"/>
          <cell r="B597"/>
          <cell r="C597"/>
          <cell r="D597"/>
          <cell r="E597"/>
          <cell r="F597"/>
          <cell r="G597"/>
          <cell r="H597"/>
          <cell r="I597"/>
          <cell r="J597"/>
          <cell r="K597"/>
        </row>
        <row r="598">
          <cell r="A598"/>
          <cell r="B598"/>
          <cell r="C598"/>
          <cell r="D598"/>
          <cell r="E598"/>
          <cell r="F598"/>
          <cell r="G598"/>
          <cell r="H598"/>
          <cell r="I598"/>
          <cell r="J598"/>
          <cell r="K598"/>
        </row>
        <row r="599">
          <cell r="A599"/>
          <cell r="B599"/>
          <cell r="C599"/>
          <cell r="D599"/>
          <cell r="E599"/>
          <cell r="F599"/>
          <cell r="G599"/>
          <cell r="H599"/>
          <cell r="I599"/>
          <cell r="J599"/>
          <cell r="K599"/>
        </row>
        <row r="600">
          <cell r="A600"/>
          <cell r="B600"/>
          <cell r="C600"/>
          <cell r="D600"/>
          <cell r="E600"/>
          <cell r="F600"/>
          <cell r="G600"/>
          <cell r="H600"/>
          <cell r="I600"/>
          <cell r="J600"/>
          <cell r="K600"/>
        </row>
        <row r="601">
          <cell r="A601"/>
          <cell r="B601"/>
          <cell r="C601"/>
          <cell r="D601"/>
          <cell r="E601"/>
          <cell r="F601"/>
          <cell r="G601"/>
          <cell r="H601"/>
          <cell r="I601"/>
          <cell r="J601"/>
          <cell r="K601"/>
        </row>
        <row r="602">
          <cell r="A602"/>
          <cell r="B602"/>
          <cell r="C602"/>
          <cell r="D602"/>
          <cell r="E602"/>
          <cell r="F602"/>
          <cell r="G602"/>
          <cell r="H602"/>
          <cell r="I602"/>
          <cell r="J602"/>
          <cell r="K602"/>
        </row>
        <row r="603">
          <cell r="A603"/>
          <cell r="B603"/>
          <cell r="C603"/>
          <cell r="D603"/>
          <cell r="E603"/>
          <cell r="F603"/>
          <cell r="G603"/>
          <cell r="H603"/>
          <cell r="I603"/>
          <cell r="J603"/>
          <cell r="K603"/>
        </row>
        <row r="604">
          <cell r="A604"/>
          <cell r="B604"/>
          <cell r="C604"/>
          <cell r="D604"/>
          <cell r="E604"/>
          <cell r="F604"/>
          <cell r="G604"/>
          <cell r="H604"/>
          <cell r="I604"/>
          <cell r="J604"/>
          <cell r="K604"/>
        </row>
        <row r="605">
          <cell r="A605"/>
          <cell r="B605"/>
          <cell r="C605"/>
          <cell r="D605"/>
          <cell r="E605"/>
          <cell r="F605"/>
          <cell r="G605"/>
          <cell r="H605"/>
          <cell r="I605"/>
          <cell r="J605"/>
          <cell r="K605"/>
        </row>
        <row r="606">
          <cell r="A606"/>
          <cell r="B606"/>
          <cell r="C606"/>
          <cell r="D606"/>
          <cell r="E606"/>
          <cell r="F606"/>
          <cell r="G606"/>
          <cell r="H606"/>
          <cell r="I606"/>
          <cell r="J606"/>
          <cell r="K606"/>
        </row>
        <row r="607">
          <cell r="A607"/>
          <cell r="B607"/>
          <cell r="C607"/>
          <cell r="D607"/>
          <cell r="E607"/>
          <cell r="F607"/>
          <cell r="G607"/>
          <cell r="H607"/>
          <cell r="I607"/>
          <cell r="J607"/>
          <cell r="K607"/>
        </row>
        <row r="608">
          <cell r="A608"/>
          <cell r="B608"/>
          <cell r="C608"/>
          <cell r="D608"/>
          <cell r="E608"/>
          <cell r="F608"/>
          <cell r="G608"/>
          <cell r="H608"/>
          <cell r="I608"/>
          <cell r="J608"/>
          <cell r="K608"/>
        </row>
        <row r="609">
          <cell r="A609"/>
          <cell r="B609"/>
          <cell r="C609"/>
          <cell r="D609"/>
          <cell r="E609"/>
          <cell r="F609"/>
          <cell r="G609"/>
          <cell r="H609"/>
          <cell r="I609"/>
          <cell r="J609"/>
          <cell r="K609"/>
        </row>
        <row r="610">
          <cell r="A610"/>
          <cell r="B610"/>
          <cell r="C610"/>
          <cell r="D610"/>
          <cell r="E610"/>
          <cell r="F610"/>
          <cell r="G610"/>
          <cell r="H610"/>
          <cell r="I610"/>
          <cell r="J610"/>
          <cell r="K610"/>
        </row>
        <row r="611">
          <cell r="A611"/>
          <cell r="B611"/>
          <cell r="C611"/>
          <cell r="D611"/>
          <cell r="E611"/>
          <cell r="F611"/>
          <cell r="G611"/>
          <cell r="H611"/>
          <cell r="I611"/>
          <cell r="J611"/>
          <cell r="K611"/>
        </row>
        <row r="612">
          <cell r="A612"/>
          <cell r="B612"/>
          <cell r="C612"/>
          <cell r="D612"/>
          <cell r="E612"/>
          <cell r="F612"/>
          <cell r="G612"/>
          <cell r="H612"/>
          <cell r="I612"/>
          <cell r="J612"/>
          <cell r="K612"/>
        </row>
        <row r="613">
          <cell r="A613"/>
          <cell r="B613"/>
          <cell r="C613"/>
          <cell r="D613"/>
          <cell r="E613"/>
          <cell r="F613"/>
          <cell r="G613"/>
          <cell r="H613"/>
          <cell r="I613"/>
          <cell r="J613"/>
          <cell r="K613"/>
        </row>
        <row r="614">
          <cell r="A614"/>
          <cell r="B614"/>
          <cell r="C614"/>
          <cell r="D614"/>
          <cell r="E614"/>
          <cell r="F614"/>
          <cell r="G614"/>
          <cell r="H614"/>
          <cell r="I614"/>
          <cell r="J614"/>
          <cell r="K614"/>
        </row>
        <row r="615">
          <cell r="A615"/>
          <cell r="B615"/>
          <cell r="C615"/>
          <cell r="D615"/>
          <cell r="E615"/>
          <cell r="F615"/>
          <cell r="G615"/>
          <cell r="H615"/>
          <cell r="I615"/>
          <cell r="J615"/>
          <cell r="K615"/>
        </row>
        <row r="616">
          <cell r="A616"/>
          <cell r="B616"/>
          <cell r="C616"/>
          <cell r="D616"/>
          <cell r="E616"/>
          <cell r="F616"/>
          <cell r="G616"/>
          <cell r="H616"/>
          <cell r="I616"/>
          <cell r="J616"/>
          <cell r="K616"/>
        </row>
        <row r="617">
          <cell r="A617"/>
          <cell r="B617"/>
          <cell r="C617"/>
          <cell r="D617"/>
          <cell r="E617"/>
          <cell r="F617"/>
          <cell r="G617"/>
          <cell r="H617"/>
          <cell r="I617"/>
          <cell r="J617"/>
          <cell r="K617"/>
        </row>
        <row r="618">
          <cell r="A618"/>
          <cell r="B618"/>
          <cell r="C618"/>
          <cell r="D618"/>
          <cell r="E618"/>
          <cell r="F618"/>
          <cell r="G618"/>
          <cell r="H618"/>
          <cell r="I618"/>
          <cell r="J618"/>
          <cell r="K618"/>
        </row>
        <row r="619">
          <cell r="A619"/>
          <cell r="B619"/>
          <cell r="C619"/>
          <cell r="D619"/>
          <cell r="E619"/>
          <cell r="F619"/>
          <cell r="G619"/>
          <cell r="H619"/>
          <cell r="I619"/>
          <cell r="J619"/>
          <cell r="K619"/>
        </row>
        <row r="620">
          <cell r="A620"/>
          <cell r="B620"/>
          <cell r="C620"/>
          <cell r="D620"/>
          <cell r="E620"/>
          <cell r="F620"/>
          <cell r="G620"/>
          <cell r="H620"/>
          <cell r="I620"/>
          <cell r="J620"/>
          <cell r="K620"/>
        </row>
        <row r="621">
          <cell r="A621"/>
          <cell r="B621"/>
          <cell r="C621"/>
          <cell r="D621"/>
          <cell r="E621"/>
          <cell r="F621"/>
          <cell r="G621"/>
          <cell r="H621"/>
          <cell r="I621"/>
          <cell r="J621"/>
          <cell r="K621"/>
        </row>
        <row r="622">
          <cell r="A622"/>
          <cell r="B622"/>
          <cell r="C622"/>
          <cell r="D622"/>
          <cell r="E622"/>
          <cell r="F622"/>
          <cell r="G622"/>
          <cell r="H622"/>
          <cell r="I622"/>
          <cell r="J622"/>
          <cell r="K622"/>
        </row>
        <row r="623">
          <cell r="A623"/>
          <cell r="B623"/>
          <cell r="C623"/>
          <cell r="D623"/>
          <cell r="E623"/>
          <cell r="F623"/>
          <cell r="G623"/>
          <cell r="H623"/>
          <cell r="I623"/>
          <cell r="J623"/>
          <cell r="K623"/>
        </row>
        <row r="624">
          <cell r="A624"/>
          <cell r="B624"/>
          <cell r="C624"/>
          <cell r="D624"/>
          <cell r="E624"/>
          <cell r="F624"/>
          <cell r="G624"/>
          <cell r="H624"/>
          <cell r="I624"/>
          <cell r="J624"/>
          <cell r="K624"/>
        </row>
        <row r="625">
          <cell r="A625"/>
          <cell r="B625"/>
          <cell r="C625"/>
          <cell r="D625"/>
          <cell r="E625"/>
          <cell r="F625"/>
          <cell r="G625"/>
          <cell r="H625"/>
          <cell r="I625"/>
          <cell r="J625"/>
          <cell r="K625"/>
        </row>
        <row r="626">
          <cell r="A626"/>
          <cell r="B626"/>
          <cell r="C626"/>
          <cell r="D626"/>
          <cell r="E626"/>
          <cell r="F626"/>
          <cell r="G626"/>
          <cell r="H626"/>
          <cell r="I626"/>
          <cell r="J626"/>
          <cell r="K626"/>
        </row>
        <row r="627">
          <cell r="A627"/>
          <cell r="B627"/>
          <cell r="C627"/>
          <cell r="D627"/>
          <cell r="E627"/>
          <cell r="F627"/>
          <cell r="G627"/>
          <cell r="H627"/>
          <cell r="I627"/>
          <cell r="J627"/>
          <cell r="K627"/>
        </row>
        <row r="628">
          <cell r="A628"/>
          <cell r="B628"/>
          <cell r="C628"/>
          <cell r="D628"/>
          <cell r="E628"/>
          <cell r="F628"/>
          <cell r="G628"/>
          <cell r="H628"/>
          <cell r="I628"/>
          <cell r="J628"/>
          <cell r="K628"/>
        </row>
        <row r="629">
          <cell r="A629"/>
          <cell r="B629"/>
          <cell r="C629"/>
          <cell r="D629"/>
          <cell r="E629"/>
          <cell r="F629"/>
          <cell r="G629"/>
          <cell r="H629"/>
          <cell r="I629"/>
          <cell r="J629"/>
          <cell r="K629"/>
        </row>
        <row r="630">
          <cell r="A630"/>
          <cell r="B630"/>
          <cell r="C630"/>
          <cell r="D630"/>
          <cell r="E630"/>
          <cell r="F630"/>
          <cell r="G630"/>
          <cell r="H630"/>
          <cell r="I630"/>
          <cell r="J630"/>
          <cell r="K630"/>
        </row>
        <row r="631">
          <cell r="A631"/>
          <cell r="B631"/>
          <cell r="C631"/>
          <cell r="D631"/>
          <cell r="E631"/>
          <cell r="F631"/>
          <cell r="G631"/>
          <cell r="H631"/>
          <cell r="I631"/>
          <cell r="J631"/>
          <cell r="K631"/>
        </row>
        <row r="632">
          <cell r="A632"/>
          <cell r="B632"/>
          <cell r="C632"/>
          <cell r="D632"/>
          <cell r="E632"/>
          <cell r="F632"/>
          <cell r="G632"/>
          <cell r="H632"/>
          <cell r="I632"/>
          <cell r="J632"/>
          <cell r="K632"/>
        </row>
        <row r="633">
          <cell r="A633"/>
          <cell r="B633"/>
          <cell r="C633"/>
          <cell r="D633"/>
          <cell r="E633"/>
          <cell r="F633"/>
          <cell r="G633"/>
          <cell r="H633"/>
          <cell r="I633"/>
          <cell r="J633"/>
          <cell r="K633"/>
        </row>
        <row r="634">
          <cell r="A634"/>
          <cell r="B634"/>
          <cell r="C634"/>
          <cell r="D634"/>
          <cell r="E634"/>
          <cell r="F634"/>
          <cell r="G634"/>
          <cell r="H634"/>
          <cell r="I634"/>
          <cell r="J634"/>
          <cell r="K634"/>
        </row>
        <row r="635">
          <cell r="A635"/>
          <cell r="B635"/>
          <cell r="C635"/>
          <cell r="D635"/>
          <cell r="E635"/>
          <cell r="F635"/>
          <cell r="G635"/>
          <cell r="H635"/>
          <cell r="I635"/>
          <cell r="J635"/>
          <cell r="K635"/>
        </row>
        <row r="636">
          <cell r="A636"/>
          <cell r="B636"/>
          <cell r="C636"/>
          <cell r="D636"/>
          <cell r="E636"/>
          <cell r="F636"/>
          <cell r="G636"/>
          <cell r="H636"/>
          <cell r="I636"/>
          <cell r="J636"/>
          <cell r="K636"/>
        </row>
        <row r="637">
          <cell r="A637"/>
          <cell r="B637"/>
          <cell r="C637"/>
          <cell r="D637"/>
          <cell r="E637"/>
          <cell r="F637"/>
          <cell r="G637"/>
          <cell r="H637"/>
          <cell r="I637"/>
          <cell r="J637"/>
          <cell r="K637"/>
        </row>
        <row r="638">
          <cell r="A638"/>
          <cell r="B638"/>
          <cell r="C638"/>
          <cell r="D638"/>
          <cell r="E638"/>
          <cell r="F638"/>
          <cell r="G638"/>
          <cell r="H638"/>
          <cell r="I638"/>
          <cell r="J638"/>
          <cell r="K638"/>
        </row>
        <row r="639">
          <cell r="A639"/>
          <cell r="B639"/>
          <cell r="C639"/>
          <cell r="D639"/>
          <cell r="E639"/>
          <cell r="F639"/>
          <cell r="G639"/>
          <cell r="H639"/>
          <cell r="I639"/>
          <cell r="J639"/>
          <cell r="K639"/>
        </row>
        <row r="640">
          <cell r="A640"/>
          <cell r="B640"/>
          <cell r="C640"/>
          <cell r="D640"/>
          <cell r="E640"/>
          <cell r="F640"/>
          <cell r="G640"/>
          <cell r="H640"/>
          <cell r="I640"/>
          <cell r="J640"/>
          <cell r="K640"/>
        </row>
        <row r="641">
          <cell r="A641"/>
          <cell r="B641"/>
          <cell r="C641"/>
          <cell r="D641"/>
          <cell r="E641"/>
          <cell r="F641"/>
          <cell r="G641"/>
          <cell r="H641"/>
          <cell r="I641"/>
          <cell r="J641"/>
          <cell r="K641"/>
        </row>
        <row r="642">
          <cell r="A642"/>
          <cell r="B642"/>
          <cell r="C642"/>
          <cell r="D642"/>
          <cell r="E642"/>
          <cell r="F642"/>
          <cell r="G642"/>
          <cell r="H642"/>
          <cell r="I642"/>
          <cell r="J642"/>
          <cell r="K642"/>
        </row>
        <row r="643">
          <cell r="A643"/>
          <cell r="B643"/>
          <cell r="C643"/>
          <cell r="D643"/>
          <cell r="E643"/>
          <cell r="F643"/>
          <cell r="G643"/>
          <cell r="H643"/>
          <cell r="I643"/>
          <cell r="J643"/>
          <cell r="K643"/>
        </row>
        <row r="644">
          <cell r="A644"/>
          <cell r="B644"/>
          <cell r="C644"/>
          <cell r="D644"/>
          <cell r="E644"/>
          <cell r="F644"/>
          <cell r="G644"/>
          <cell r="H644"/>
          <cell r="I644"/>
          <cell r="J644"/>
          <cell r="K644"/>
        </row>
        <row r="645">
          <cell r="A645"/>
          <cell r="B645"/>
          <cell r="C645"/>
          <cell r="D645"/>
          <cell r="E645"/>
          <cell r="F645"/>
          <cell r="G645"/>
          <cell r="H645"/>
          <cell r="I645"/>
          <cell r="J645"/>
          <cell r="K645"/>
        </row>
        <row r="646">
          <cell r="A646"/>
          <cell r="B646"/>
          <cell r="C646"/>
          <cell r="D646"/>
          <cell r="E646"/>
          <cell r="F646"/>
          <cell r="G646"/>
          <cell r="H646"/>
          <cell r="I646"/>
          <cell r="J646"/>
          <cell r="K646"/>
        </row>
        <row r="647">
          <cell r="A647"/>
          <cell r="B647"/>
          <cell r="C647"/>
          <cell r="D647"/>
          <cell r="E647"/>
          <cell r="F647"/>
          <cell r="G647"/>
          <cell r="H647"/>
          <cell r="I647"/>
          <cell r="J647"/>
          <cell r="K647"/>
        </row>
        <row r="648">
          <cell r="A648"/>
          <cell r="B648"/>
          <cell r="C648"/>
          <cell r="D648"/>
          <cell r="E648"/>
          <cell r="F648"/>
          <cell r="G648"/>
          <cell r="H648"/>
          <cell r="I648"/>
          <cell r="J648"/>
          <cell r="K648"/>
        </row>
        <row r="649">
          <cell r="A649"/>
          <cell r="B649"/>
          <cell r="C649"/>
          <cell r="D649"/>
          <cell r="E649"/>
          <cell r="F649"/>
          <cell r="G649"/>
          <cell r="H649"/>
          <cell r="I649"/>
          <cell r="J649"/>
          <cell r="K649"/>
        </row>
        <row r="650">
          <cell r="A650"/>
          <cell r="B650"/>
          <cell r="C650"/>
          <cell r="D650"/>
          <cell r="E650"/>
          <cell r="F650"/>
          <cell r="G650"/>
          <cell r="H650"/>
          <cell r="I650"/>
          <cell r="J650"/>
          <cell r="K650"/>
        </row>
        <row r="651">
          <cell r="A651"/>
          <cell r="B651"/>
          <cell r="C651"/>
          <cell r="D651"/>
          <cell r="E651"/>
          <cell r="F651"/>
          <cell r="G651"/>
          <cell r="H651"/>
          <cell r="I651"/>
          <cell r="J651"/>
          <cell r="K651"/>
        </row>
        <row r="652">
          <cell r="A652"/>
          <cell r="B652"/>
          <cell r="C652"/>
          <cell r="D652"/>
          <cell r="E652"/>
          <cell r="F652"/>
          <cell r="G652"/>
          <cell r="H652"/>
          <cell r="I652"/>
          <cell r="J652"/>
          <cell r="K652"/>
        </row>
        <row r="653">
          <cell r="A653"/>
          <cell r="B653"/>
          <cell r="C653"/>
          <cell r="D653"/>
          <cell r="E653"/>
          <cell r="F653"/>
          <cell r="G653"/>
          <cell r="H653"/>
          <cell r="I653"/>
          <cell r="J653"/>
          <cell r="K653"/>
        </row>
        <row r="654">
          <cell r="A654"/>
          <cell r="B654"/>
          <cell r="C654"/>
          <cell r="D654"/>
          <cell r="E654"/>
          <cell r="F654"/>
          <cell r="G654"/>
          <cell r="H654"/>
          <cell r="I654"/>
          <cell r="J654"/>
          <cell r="K654"/>
        </row>
        <row r="655">
          <cell r="A655"/>
          <cell r="B655"/>
          <cell r="C655"/>
          <cell r="D655"/>
          <cell r="E655"/>
          <cell r="F655"/>
          <cell r="G655"/>
          <cell r="H655"/>
          <cell r="I655"/>
          <cell r="J655"/>
          <cell r="K655"/>
        </row>
        <row r="656">
          <cell r="A656"/>
          <cell r="B656"/>
          <cell r="C656"/>
          <cell r="D656"/>
          <cell r="E656"/>
          <cell r="F656"/>
          <cell r="G656"/>
          <cell r="H656"/>
          <cell r="I656"/>
          <cell r="J656"/>
          <cell r="K656"/>
        </row>
        <row r="657">
          <cell r="A657"/>
          <cell r="B657"/>
          <cell r="C657"/>
          <cell r="D657"/>
          <cell r="E657"/>
          <cell r="F657"/>
          <cell r="G657"/>
          <cell r="H657"/>
          <cell r="I657"/>
          <cell r="J657"/>
          <cell r="K657"/>
        </row>
        <row r="658">
          <cell r="A658"/>
          <cell r="B658"/>
          <cell r="C658"/>
          <cell r="D658"/>
          <cell r="E658"/>
          <cell r="F658"/>
          <cell r="G658"/>
          <cell r="H658"/>
          <cell r="I658"/>
          <cell r="J658"/>
          <cell r="K658"/>
        </row>
        <row r="659">
          <cell r="A659"/>
          <cell r="B659"/>
          <cell r="C659"/>
          <cell r="D659"/>
          <cell r="E659"/>
          <cell r="F659"/>
          <cell r="G659"/>
          <cell r="H659"/>
          <cell r="I659"/>
          <cell r="J659"/>
          <cell r="K659"/>
        </row>
        <row r="660">
          <cell r="A660"/>
          <cell r="B660"/>
          <cell r="C660"/>
          <cell r="D660"/>
          <cell r="E660"/>
          <cell r="F660"/>
          <cell r="G660"/>
          <cell r="H660"/>
          <cell r="I660"/>
          <cell r="J660"/>
          <cell r="K660"/>
        </row>
        <row r="661">
          <cell r="A661"/>
          <cell r="B661"/>
          <cell r="C661"/>
          <cell r="D661"/>
          <cell r="E661"/>
          <cell r="F661"/>
          <cell r="G661"/>
          <cell r="H661"/>
          <cell r="I661"/>
          <cell r="J661"/>
          <cell r="K661"/>
        </row>
        <row r="662">
          <cell r="A662"/>
          <cell r="B662"/>
          <cell r="C662"/>
          <cell r="D662"/>
          <cell r="E662"/>
          <cell r="F662"/>
          <cell r="G662"/>
          <cell r="H662"/>
          <cell r="I662"/>
          <cell r="J662"/>
          <cell r="K662"/>
        </row>
        <row r="663">
          <cell r="A663"/>
          <cell r="B663"/>
          <cell r="C663"/>
          <cell r="D663"/>
          <cell r="E663"/>
          <cell r="F663"/>
          <cell r="G663"/>
          <cell r="H663"/>
          <cell r="I663"/>
          <cell r="J663"/>
          <cell r="K663"/>
        </row>
        <row r="664">
          <cell r="A664"/>
          <cell r="B664"/>
          <cell r="C664"/>
          <cell r="D664"/>
          <cell r="E664"/>
          <cell r="F664"/>
          <cell r="G664"/>
          <cell r="H664"/>
          <cell r="I664"/>
          <cell r="J664"/>
          <cell r="K664"/>
        </row>
        <row r="665">
          <cell r="A665"/>
          <cell r="B665"/>
          <cell r="C665"/>
          <cell r="D665"/>
          <cell r="E665"/>
          <cell r="F665"/>
          <cell r="G665"/>
          <cell r="H665"/>
          <cell r="I665"/>
          <cell r="J665"/>
          <cell r="K665"/>
        </row>
        <row r="666">
          <cell r="A666"/>
          <cell r="B666"/>
          <cell r="C666"/>
          <cell r="D666"/>
          <cell r="E666"/>
          <cell r="F666"/>
          <cell r="G666"/>
          <cell r="H666"/>
          <cell r="I666"/>
          <cell r="J666"/>
          <cell r="K666"/>
        </row>
        <row r="667">
          <cell r="A667"/>
          <cell r="B667"/>
          <cell r="C667"/>
          <cell r="D667"/>
          <cell r="E667"/>
          <cell r="F667"/>
          <cell r="G667"/>
          <cell r="H667"/>
          <cell r="I667"/>
          <cell r="J667"/>
          <cell r="K667"/>
        </row>
        <row r="668">
          <cell r="A668"/>
          <cell r="B668"/>
          <cell r="C668"/>
          <cell r="D668"/>
          <cell r="E668"/>
          <cell r="F668"/>
          <cell r="G668"/>
          <cell r="H668"/>
          <cell r="I668"/>
          <cell r="J668"/>
          <cell r="K668"/>
        </row>
        <row r="669">
          <cell r="A669"/>
          <cell r="B669"/>
          <cell r="C669"/>
          <cell r="D669"/>
          <cell r="E669"/>
          <cell r="F669"/>
          <cell r="G669"/>
          <cell r="H669"/>
          <cell r="I669"/>
          <cell r="J669"/>
          <cell r="K669"/>
        </row>
        <row r="670">
          <cell r="A670"/>
          <cell r="B670"/>
          <cell r="C670"/>
          <cell r="D670"/>
          <cell r="E670"/>
          <cell r="F670"/>
          <cell r="G670"/>
          <cell r="H670"/>
          <cell r="I670"/>
          <cell r="J670"/>
          <cell r="K670"/>
        </row>
        <row r="671">
          <cell r="A671"/>
          <cell r="B671"/>
          <cell r="C671"/>
          <cell r="D671"/>
          <cell r="E671"/>
          <cell r="F671"/>
          <cell r="G671"/>
          <cell r="H671"/>
          <cell r="I671"/>
          <cell r="J671"/>
          <cell r="K671"/>
        </row>
        <row r="672">
          <cell r="A672"/>
          <cell r="B672"/>
          <cell r="C672"/>
          <cell r="D672"/>
          <cell r="E672"/>
          <cell r="F672"/>
          <cell r="G672"/>
          <cell r="H672"/>
          <cell r="I672"/>
          <cell r="J672"/>
          <cell r="K672"/>
        </row>
        <row r="673">
          <cell r="A673"/>
          <cell r="B673"/>
          <cell r="C673"/>
          <cell r="D673"/>
          <cell r="E673"/>
          <cell r="F673"/>
          <cell r="G673"/>
          <cell r="H673"/>
          <cell r="I673"/>
          <cell r="J673"/>
          <cell r="K673"/>
        </row>
        <row r="674">
          <cell r="A674"/>
          <cell r="B674"/>
          <cell r="C674"/>
          <cell r="D674"/>
          <cell r="E674"/>
          <cell r="F674"/>
          <cell r="G674"/>
          <cell r="H674"/>
          <cell r="I674"/>
          <cell r="J674"/>
          <cell r="K674"/>
        </row>
        <row r="675">
          <cell r="A675"/>
          <cell r="B675"/>
          <cell r="C675"/>
          <cell r="D675"/>
          <cell r="E675"/>
          <cell r="F675"/>
          <cell r="G675"/>
          <cell r="H675"/>
          <cell r="I675"/>
          <cell r="J675"/>
          <cell r="K675"/>
        </row>
        <row r="676">
          <cell r="A676"/>
          <cell r="B676"/>
          <cell r="C676"/>
          <cell r="D676"/>
          <cell r="E676"/>
          <cell r="F676"/>
          <cell r="G676"/>
          <cell r="H676"/>
          <cell r="I676"/>
          <cell r="J676"/>
          <cell r="K676"/>
        </row>
        <row r="677">
          <cell r="A677"/>
          <cell r="B677"/>
          <cell r="C677"/>
          <cell r="D677"/>
          <cell r="E677"/>
          <cell r="F677"/>
          <cell r="G677"/>
          <cell r="H677"/>
          <cell r="I677"/>
          <cell r="J677"/>
          <cell r="K677"/>
        </row>
        <row r="678">
          <cell r="A678"/>
          <cell r="B678"/>
          <cell r="C678"/>
          <cell r="D678"/>
          <cell r="E678"/>
          <cell r="F678"/>
          <cell r="G678"/>
          <cell r="H678"/>
          <cell r="I678"/>
          <cell r="J678"/>
          <cell r="K678"/>
        </row>
        <row r="679">
          <cell r="A679"/>
          <cell r="B679"/>
          <cell r="C679"/>
          <cell r="D679"/>
          <cell r="E679"/>
          <cell r="F679"/>
          <cell r="G679"/>
          <cell r="H679"/>
          <cell r="I679"/>
          <cell r="J679"/>
          <cell r="K679"/>
        </row>
        <row r="680">
          <cell r="A680"/>
          <cell r="B680"/>
          <cell r="C680"/>
          <cell r="D680"/>
          <cell r="E680"/>
          <cell r="F680"/>
          <cell r="G680"/>
          <cell r="H680"/>
          <cell r="I680"/>
          <cell r="J680"/>
          <cell r="K680"/>
        </row>
        <row r="681">
          <cell r="A681"/>
          <cell r="B681"/>
          <cell r="C681"/>
          <cell r="D681"/>
          <cell r="E681"/>
          <cell r="F681"/>
          <cell r="G681"/>
          <cell r="H681"/>
          <cell r="I681"/>
          <cell r="J681"/>
          <cell r="K681"/>
        </row>
        <row r="682">
          <cell r="A682"/>
          <cell r="B682"/>
          <cell r="C682"/>
          <cell r="D682"/>
          <cell r="E682"/>
          <cell r="F682"/>
          <cell r="G682"/>
          <cell r="H682"/>
          <cell r="I682"/>
          <cell r="J682"/>
          <cell r="K682"/>
        </row>
        <row r="683">
          <cell r="A683"/>
          <cell r="B683"/>
          <cell r="C683"/>
          <cell r="D683"/>
          <cell r="E683"/>
          <cell r="F683"/>
          <cell r="G683"/>
          <cell r="H683"/>
          <cell r="I683"/>
          <cell r="J683"/>
          <cell r="K683"/>
        </row>
        <row r="684">
          <cell r="A684"/>
          <cell r="B684"/>
          <cell r="C684"/>
          <cell r="D684"/>
          <cell r="E684"/>
          <cell r="F684"/>
          <cell r="G684"/>
          <cell r="H684"/>
          <cell r="I684"/>
          <cell r="J684"/>
          <cell r="K684"/>
        </row>
        <row r="685">
          <cell r="A685"/>
          <cell r="B685"/>
          <cell r="C685"/>
          <cell r="D685"/>
          <cell r="E685"/>
          <cell r="F685"/>
          <cell r="G685"/>
          <cell r="H685"/>
          <cell r="I685"/>
          <cell r="J685"/>
          <cell r="K685"/>
        </row>
        <row r="686">
          <cell r="A686"/>
          <cell r="B686"/>
          <cell r="C686"/>
          <cell r="D686"/>
          <cell r="E686"/>
          <cell r="F686"/>
          <cell r="G686"/>
          <cell r="H686"/>
          <cell r="I686"/>
          <cell r="J686"/>
          <cell r="K686"/>
        </row>
        <row r="687">
          <cell r="A687"/>
          <cell r="B687"/>
          <cell r="C687"/>
          <cell r="D687"/>
          <cell r="E687"/>
          <cell r="F687"/>
          <cell r="G687"/>
          <cell r="H687"/>
          <cell r="I687"/>
          <cell r="J687"/>
          <cell r="K687"/>
        </row>
        <row r="688">
          <cell r="A688"/>
          <cell r="B688"/>
          <cell r="C688"/>
          <cell r="D688"/>
          <cell r="E688"/>
          <cell r="F688"/>
          <cell r="G688"/>
          <cell r="H688"/>
          <cell r="I688"/>
          <cell r="J688"/>
          <cell r="K688"/>
        </row>
        <row r="689">
          <cell r="A689"/>
          <cell r="B689"/>
          <cell r="C689"/>
          <cell r="D689"/>
          <cell r="E689"/>
          <cell r="F689"/>
          <cell r="G689"/>
          <cell r="H689"/>
          <cell r="I689"/>
          <cell r="J689"/>
          <cell r="K689"/>
        </row>
        <row r="690">
          <cell r="A690"/>
          <cell r="B690"/>
          <cell r="C690"/>
          <cell r="D690"/>
          <cell r="E690"/>
          <cell r="F690"/>
          <cell r="G690"/>
          <cell r="H690"/>
          <cell r="I690"/>
          <cell r="J690"/>
          <cell r="K690"/>
        </row>
        <row r="691">
          <cell r="A691"/>
          <cell r="B691"/>
          <cell r="C691"/>
          <cell r="D691"/>
          <cell r="E691"/>
          <cell r="F691"/>
          <cell r="G691"/>
          <cell r="H691"/>
          <cell r="I691"/>
          <cell r="J691"/>
          <cell r="K691"/>
        </row>
        <row r="692">
          <cell r="A692"/>
          <cell r="B692"/>
          <cell r="C692"/>
          <cell r="D692"/>
          <cell r="E692"/>
          <cell r="F692"/>
          <cell r="G692"/>
          <cell r="H692"/>
          <cell r="I692"/>
          <cell r="J692"/>
          <cell r="K692"/>
        </row>
        <row r="693">
          <cell r="A693"/>
          <cell r="B693"/>
          <cell r="C693"/>
          <cell r="D693"/>
          <cell r="E693"/>
          <cell r="F693"/>
          <cell r="G693"/>
          <cell r="H693"/>
          <cell r="I693"/>
          <cell r="J693"/>
          <cell r="K693"/>
        </row>
        <row r="694">
          <cell r="A694"/>
          <cell r="B694"/>
          <cell r="C694"/>
          <cell r="D694"/>
          <cell r="E694"/>
          <cell r="F694"/>
          <cell r="G694"/>
          <cell r="H694"/>
          <cell r="I694"/>
          <cell r="J694"/>
          <cell r="K694"/>
        </row>
        <row r="695">
          <cell r="A695"/>
          <cell r="B695"/>
          <cell r="C695"/>
          <cell r="D695"/>
          <cell r="E695"/>
          <cell r="F695"/>
          <cell r="G695"/>
          <cell r="H695"/>
          <cell r="I695"/>
          <cell r="J695"/>
          <cell r="K695"/>
        </row>
        <row r="696">
          <cell r="A696"/>
          <cell r="B696"/>
          <cell r="C696"/>
          <cell r="D696"/>
          <cell r="E696"/>
          <cell r="F696"/>
          <cell r="G696"/>
          <cell r="H696"/>
          <cell r="I696"/>
          <cell r="J696"/>
          <cell r="K696"/>
        </row>
        <row r="697">
          <cell r="A697"/>
          <cell r="B697"/>
          <cell r="C697"/>
          <cell r="D697"/>
          <cell r="E697"/>
          <cell r="F697"/>
          <cell r="G697"/>
          <cell r="H697"/>
          <cell r="I697"/>
          <cell r="J697"/>
          <cell r="K697"/>
        </row>
        <row r="698">
          <cell r="A698"/>
          <cell r="B698"/>
          <cell r="C698"/>
          <cell r="D698"/>
          <cell r="E698"/>
          <cell r="F698"/>
          <cell r="G698"/>
          <cell r="H698"/>
          <cell r="I698"/>
          <cell r="J698"/>
          <cell r="K698"/>
        </row>
        <row r="699">
          <cell r="A699"/>
          <cell r="B699"/>
          <cell r="C699"/>
          <cell r="D699"/>
          <cell r="E699"/>
          <cell r="F699"/>
          <cell r="G699"/>
          <cell r="H699"/>
          <cell r="I699"/>
          <cell r="J699"/>
          <cell r="K699"/>
        </row>
        <row r="700">
          <cell r="A700"/>
          <cell r="B700"/>
          <cell r="C700"/>
          <cell r="D700"/>
          <cell r="E700"/>
          <cell r="F700"/>
          <cell r="G700"/>
          <cell r="H700"/>
          <cell r="I700"/>
          <cell r="J700"/>
          <cell r="K700"/>
        </row>
        <row r="701">
          <cell r="A701"/>
          <cell r="B701"/>
          <cell r="C701"/>
          <cell r="D701"/>
          <cell r="E701"/>
          <cell r="F701"/>
          <cell r="G701"/>
          <cell r="H701"/>
          <cell r="I701"/>
          <cell r="J701"/>
          <cell r="K701"/>
        </row>
        <row r="702">
          <cell r="A702"/>
          <cell r="B702"/>
          <cell r="C702"/>
          <cell r="D702"/>
          <cell r="E702"/>
          <cell r="F702"/>
          <cell r="G702"/>
          <cell r="H702"/>
          <cell r="I702"/>
          <cell r="J702"/>
          <cell r="K702"/>
        </row>
        <row r="703">
          <cell r="A703"/>
          <cell r="B703"/>
          <cell r="C703"/>
          <cell r="D703"/>
          <cell r="E703"/>
          <cell r="F703"/>
          <cell r="G703"/>
          <cell r="H703"/>
          <cell r="I703"/>
          <cell r="J703"/>
          <cell r="K703"/>
        </row>
        <row r="704">
          <cell r="A704"/>
          <cell r="B704"/>
          <cell r="C704"/>
          <cell r="D704"/>
          <cell r="E704"/>
          <cell r="F704"/>
          <cell r="G704"/>
          <cell r="H704"/>
          <cell r="I704"/>
          <cell r="J704"/>
          <cell r="K704"/>
        </row>
        <row r="705">
          <cell r="A705"/>
          <cell r="B705"/>
          <cell r="C705"/>
          <cell r="D705"/>
          <cell r="E705"/>
          <cell r="F705"/>
          <cell r="G705"/>
          <cell r="H705"/>
          <cell r="I705"/>
          <cell r="J705"/>
          <cell r="K705"/>
        </row>
        <row r="706">
          <cell r="A706"/>
          <cell r="B706"/>
          <cell r="C706"/>
          <cell r="D706"/>
          <cell r="E706"/>
          <cell r="F706"/>
          <cell r="G706"/>
          <cell r="H706"/>
          <cell r="I706"/>
          <cell r="J706"/>
          <cell r="K706"/>
        </row>
        <row r="707">
          <cell r="A707"/>
          <cell r="B707"/>
          <cell r="C707"/>
          <cell r="D707"/>
          <cell r="E707"/>
          <cell r="F707"/>
          <cell r="G707"/>
          <cell r="H707"/>
          <cell r="I707"/>
          <cell r="J707"/>
          <cell r="K707"/>
        </row>
        <row r="708">
          <cell r="A708"/>
          <cell r="B708"/>
          <cell r="C708"/>
          <cell r="D708"/>
          <cell r="E708"/>
          <cell r="F708"/>
          <cell r="G708"/>
          <cell r="H708"/>
          <cell r="I708"/>
          <cell r="J708"/>
          <cell r="K708"/>
        </row>
        <row r="709">
          <cell r="A709"/>
          <cell r="B709"/>
          <cell r="C709"/>
          <cell r="D709"/>
          <cell r="E709"/>
          <cell r="F709"/>
          <cell r="G709"/>
          <cell r="H709"/>
          <cell r="I709"/>
          <cell r="J709"/>
          <cell r="K709"/>
        </row>
        <row r="710">
          <cell r="A710"/>
          <cell r="B710"/>
          <cell r="C710"/>
          <cell r="D710"/>
          <cell r="E710"/>
          <cell r="F710"/>
          <cell r="G710"/>
          <cell r="H710"/>
          <cell r="I710"/>
          <cell r="J710"/>
          <cell r="K710"/>
        </row>
        <row r="711">
          <cell r="A711"/>
          <cell r="B711"/>
          <cell r="C711"/>
          <cell r="D711"/>
          <cell r="E711"/>
          <cell r="F711"/>
          <cell r="G711"/>
          <cell r="H711"/>
          <cell r="I711"/>
          <cell r="J711"/>
          <cell r="K711"/>
        </row>
        <row r="712">
          <cell r="A712"/>
          <cell r="B712"/>
          <cell r="C712"/>
          <cell r="D712"/>
          <cell r="E712"/>
          <cell r="F712"/>
          <cell r="G712"/>
          <cell r="H712"/>
          <cell r="I712"/>
          <cell r="J712"/>
          <cell r="K712"/>
        </row>
        <row r="713">
          <cell r="A713"/>
          <cell r="B713"/>
          <cell r="C713"/>
          <cell r="D713"/>
          <cell r="E713"/>
          <cell r="F713"/>
          <cell r="G713"/>
          <cell r="H713"/>
          <cell r="I713"/>
          <cell r="J713"/>
          <cell r="K713"/>
        </row>
        <row r="714">
          <cell r="A714"/>
          <cell r="B714"/>
          <cell r="C714"/>
          <cell r="D714"/>
          <cell r="E714"/>
          <cell r="F714"/>
          <cell r="G714"/>
          <cell r="H714"/>
          <cell r="I714"/>
          <cell r="J714"/>
          <cell r="K714"/>
        </row>
        <row r="715">
          <cell r="A715"/>
          <cell r="B715"/>
          <cell r="C715"/>
          <cell r="D715"/>
          <cell r="E715"/>
          <cell r="F715"/>
          <cell r="G715"/>
          <cell r="H715"/>
          <cell r="I715"/>
          <cell r="J715"/>
          <cell r="K715"/>
        </row>
        <row r="716">
          <cell r="A716"/>
          <cell r="B716"/>
          <cell r="C716"/>
          <cell r="D716"/>
          <cell r="E716"/>
          <cell r="F716"/>
          <cell r="G716"/>
          <cell r="H716"/>
          <cell r="I716"/>
          <cell r="J716"/>
          <cell r="K716"/>
        </row>
        <row r="717">
          <cell r="A717"/>
          <cell r="B717"/>
          <cell r="C717"/>
          <cell r="D717"/>
          <cell r="E717"/>
          <cell r="F717"/>
          <cell r="G717"/>
          <cell r="H717"/>
          <cell r="I717"/>
          <cell r="J717"/>
          <cell r="K717"/>
        </row>
        <row r="718">
          <cell r="A718"/>
          <cell r="B718"/>
          <cell r="C718"/>
          <cell r="D718"/>
          <cell r="E718"/>
          <cell r="F718"/>
          <cell r="G718"/>
          <cell r="H718"/>
          <cell r="I718"/>
          <cell r="J718"/>
          <cell r="K718"/>
        </row>
        <row r="719">
          <cell r="A719"/>
          <cell r="B719"/>
          <cell r="C719"/>
          <cell r="D719"/>
          <cell r="E719"/>
          <cell r="F719"/>
          <cell r="G719"/>
          <cell r="H719"/>
          <cell r="I719"/>
          <cell r="J719"/>
          <cell r="K719"/>
        </row>
        <row r="720">
          <cell r="A720"/>
          <cell r="B720"/>
          <cell r="C720"/>
          <cell r="D720"/>
          <cell r="E720"/>
          <cell r="F720"/>
          <cell r="G720"/>
          <cell r="H720"/>
          <cell r="I720"/>
          <cell r="J720"/>
          <cell r="K720"/>
        </row>
        <row r="721">
          <cell r="A721"/>
          <cell r="B721"/>
          <cell r="C721"/>
          <cell r="D721"/>
          <cell r="E721"/>
          <cell r="F721"/>
          <cell r="G721"/>
          <cell r="H721"/>
          <cell r="I721"/>
          <cell r="J721"/>
          <cell r="K721"/>
        </row>
        <row r="722">
          <cell r="A722"/>
          <cell r="B722"/>
          <cell r="C722"/>
          <cell r="D722"/>
          <cell r="E722"/>
          <cell r="F722"/>
          <cell r="G722"/>
          <cell r="H722"/>
          <cell r="I722"/>
          <cell r="J722"/>
          <cell r="K722"/>
        </row>
        <row r="723">
          <cell r="A723"/>
          <cell r="B723"/>
          <cell r="C723"/>
          <cell r="D723"/>
          <cell r="E723"/>
          <cell r="F723"/>
          <cell r="G723"/>
          <cell r="H723"/>
          <cell r="I723"/>
          <cell r="J723"/>
          <cell r="K723"/>
        </row>
        <row r="724">
          <cell r="A724"/>
          <cell r="B724"/>
          <cell r="C724"/>
          <cell r="D724"/>
          <cell r="E724"/>
          <cell r="F724"/>
          <cell r="G724"/>
          <cell r="H724"/>
          <cell r="I724"/>
          <cell r="J724"/>
          <cell r="K724"/>
        </row>
        <row r="725">
          <cell r="A725"/>
          <cell r="B725"/>
          <cell r="C725"/>
          <cell r="D725"/>
          <cell r="E725"/>
          <cell r="F725"/>
          <cell r="G725"/>
          <cell r="H725"/>
          <cell r="I725"/>
          <cell r="J725"/>
          <cell r="K725"/>
        </row>
        <row r="726">
          <cell r="A726"/>
          <cell r="B726"/>
          <cell r="C726"/>
          <cell r="D726"/>
          <cell r="E726"/>
          <cell r="F726"/>
          <cell r="G726"/>
          <cell r="H726"/>
          <cell r="I726"/>
          <cell r="J726"/>
          <cell r="K726"/>
        </row>
        <row r="727">
          <cell r="A727"/>
          <cell r="B727"/>
          <cell r="C727"/>
          <cell r="D727"/>
          <cell r="E727"/>
          <cell r="F727"/>
          <cell r="G727"/>
          <cell r="H727"/>
          <cell r="I727"/>
          <cell r="J727"/>
          <cell r="K727"/>
        </row>
        <row r="728">
          <cell r="A728"/>
          <cell r="B728"/>
          <cell r="C728"/>
          <cell r="D728"/>
          <cell r="E728"/>
          <cell r="F728"/>
          <cell r="G728"/>
          <cell r="H728"/>
          <cell r="I728"/>
          <cell r="J728"/>
          <cell r="K728"/>
        </row>
        <row r="729">
          <cell r="A729"/>
          <cell r="B729"/>
          <cell r="C729"/>
          <cell r="D729"/>
          <cell r="E729"/>
          <cell r="F729"/>
          <cell r="G729"/>
          <cell r="H729"/>
          <cell r="I729"/>
          <cell r="J729"/>
          <cell r="K729"/>
        </row>
        <row r="730">
          <cell r="A730"/>
          <cell r="B730"/>
          <cell r="C730"/>
          <cell r="D730"/>
          <cell r="E730"/>
          <cell r="F730"/>
          <cell r="G730"/>
          <cell r="H730"/>
          <cell r="I730"/>
          <cell r="J730"/>
          <cell r="K730"/>
        </row>
        <row r="731">
          <cell r="A731"/>
          <cell r="B731"/>
          <cell r="C731"/>
          <cell r="D731"/>
          <cell r="E731"/>
          <cell r="F731"/>
          <cell r="G731"/>
          <cell r="H731"/>
          <cell r="I731"/>
          <cell r="J731"/>
          <cell r="K731"/>
        </row>
        <row r="732">
          <cell r="A732"/>
          <cell r="B732"/>
          <cell r="C732"/>
          <cell r="D732"/>
          <cell r="E732"/>
          <cell r="F732"/>
          <cell r="G732"/>
          <cell r="H732"/>
          <cell r="I732"/>
          <cell r="J732"/>
          <cell r="K732"/>
        </row>
        <row r="733">
          <cell r="A733"/>
          <cell r="B733"/>
          <cell r="C733"/>
          <cell r="D733"/>
          <cell r="E733"/>
          <cell r="F733"/>
          <cell r="G733"/>
          <cell r="H733"/>
          <cell r="I733"/>
          <cell r="J733"/>
          <cell r="K733"/>
        </row>
        <row r="734">
          <cell r="A734"/>
          <cell r="B734"/>
          <cell r="C734"/>
          <cell r="D734"/>
          <cell r="E734"/>
          <cell r="F734"/>
          <cell r="G734"/>
          <cell r="H734"/>
          <cell r="I734"/>
          <cell r="J734"/>
          <cell r="K734"/>
        </row>
        <row r="735">
          <cell r="A735"/>
          <cell r="B735"/>
          <cell r="C735"/>
          <cell r="D735"/>
          <cell r="E735"/>
          <cell r="F735"/>
          <cell r="G735"/>
          <cell r="H735"/>
          <cell r="I735"/>
          <cell r="J735"/>
          <cell r="K735"/>
        </row>
        <row r="736">
          <cell r="A736"/>
          <cell r="B736"/>
          <cell r="C736"/>
          <cell r="D736"/>
          <cell r="E736"/>
          <cell r="F736"/>
          <cell r="G736"/>
          <cell r="H736"/>
          <cell r="I736"/>
          <cell r="J736"/>
          <cell r="K736"/>
        </row>
        <row r="737">
          <cell r="A737"/>
          <cell r="B737"/>
          <cell r="C737"/>
          <cell r="D737"/>
          <cell r="E737"/>
          <cell r="F737"/>
          <cell r="G737"/>
          <cell r="H737"/>
          <cell r="I737"/>
          <cell r="J737"/>
          <cell r="K737"/>
        </row>
        <row r="738">
          <cell r="A738"/>
          <cell r="B738"/>
          <cell r="C738"/>
          <cell r="D738"/>
          <cell r="E738"/>
          <cell r="F738"/>
          <cell r="G738"/>
          <cell r="H738"/>
          <cell r="I738"/>
          <cell r="J738"/>
          <cell r="K738"/>
        </row>
        <row r="739">
          <cell r="A739"/>
          <cell r="B739"/>
          <cell r="C739"/>
          <cell r="D739"/>
          <cell r="E739"/>
          <cell r="F739"/>
          <cell r="G739"/>
          <cell r="H739"/>
          <cell r="I739"/>
          <cell r="J739"/>
          <cell r="K739"/>
        </row>
        <row r="740">
          <cell r="A740"/>
          <cell r="B740"/>
          <cell r="C740"/>
          <cell r="D740"/>
          <cell r="E740"/>
          <cell r="F740"/>
          <cell r="G740"/>
          <cell r="H740"/>
          <cell r="I740"/>
          <cell r="J740"/>
          <cell r="K740"/>
        </row>
        <row r="741">
          <cell r="A741"/>
          <cell r="B741"/>
          <cell r="C741"/>
          <cell r="D741"/>
          <cell r="E741"/>
          <cell r="F741"/>
          <cell r="G741"/>
          <cell r="H741"/>
          <cell r="I741"/>
          <cell r="J741"/>
          <cell r="K741"/>
        </row>
        <row r="742">
          <cell r="A742"/>
          <cell r="B742"/>
          <cell r="C742"/>
          <cell r="D742"/>
          <cell r="E742"/>
          <cell r="F742"/>
          <cell r="G742"/>
          <cell r="H742"/>
          <cell r="I742"/>
          <cell r="J742"/>
          <cell r="K742"/>
        </row>
        <row r="743">
          <cell r="A743"/>
          <cell r="B743"/>
          <cell r="C743"/>
          <cell r="D743"/>
          <cell r="E743"/>
          <cell r="F743"/>
          <cell r="G743"/>
          <cell r="H743"/>
          <cell r="I743"/>
          <cell r="J743"/>
          <cell r="K743"/>
        </row>
        <row r="744">
          <cell r="A744"/>
          <cell r="B744"/>
          <cell r="C744"/>
          <cell r="D744"/>
          <cell r="E744"/>
          <cell r="F744"/>
          <cell r="G744"/>
          <cell r="H744"/>
          <cell r="I744"/>
          <cell r="J744"/>
          <cell r="K744"/>
        </row>
        <row r="745">
          <cell r="A745"/>
          <cell r="B745"/>
          <cell r="C745"/>
          <cell r="D745"/>
          <cell r="E745"/>
          <cell r="F745"/>
          <cell r="G745"/>
          <cell r="H745"/>
          <cell r="I745"/>
          <cell r="J745"/>
          <cell r="K745"/>
        </row>
        <row r="746">
          <cell r="A746"/>
          <cell r="B746"/>
          <cell r="C746"/>
          <cell r="D746"/>
          <cell r="E746"/>
          <cell r="F746"/>
          <cell r="G746"/>
          <cell r="H746"/>
          <cell r="I746"/>
          <cell r="J746"/>
          <cell r="K746"/>
        </row>
        <row r="747">
          <cell r="A747"/>
          <cell r="B747"/>
          <cell r="C747"/>
          <cell r="D747"/>
          <cell r="E747"/>
          <cell r="F747"/>
          <cell r="G747"/>
          <cell r="H747"/>
          <cell r="I747"/>
          <cell r="J747"/>
          <cell r="K747"/>
        </row>
        <row r="748">
          <cell r="A748"/>
          <cell r="B748"/>
          <cell r="C748"/>
          <cell r="D748"/>
          <cell r="E748"/>
          <cell r="F748"/>
          <cell r="G748"/>
          <cell r="H748"/>
          <cell r="I748"/>
          <cell r="J748"/>
          <cell r="K748"/>
        </row>
        <row r="749">
          <cell r="A749"/>
          <cell r="B749"/>
          <cell r="C749"/>
          <cell r="D749"/>
          <cell r="E749"/>
          <cell r="F749"/>
          <cell r="G749"/>
          <cell r="H749"/>
          <cell r="I749"/>
          <cell r="J749"/>
          <cell r="K749"/>
        </row>
        <row r="750">
          <cell r="A750"/>
          <cell r="B750"/>
          <cell r="C750"/>
          <cell r="D750"/>
          <cell r="E750"/>
          <cell r="F750"/>
          <cell r="G750"/>
          <cell r="H750"/>
          <cell r="I750"/>
          <cell r="J750"/>
          <cell r="K750"/>
        </row>
        <row r="751">
          <cell r="A751"/>
          <cell r="B751"/>
          <cell r="C751"/>
          <cell r="D751"/>
          <cell r="E751"/>
          <cell r="F751"/>
          <cell r="G751"/>
          <cell r="H751"/>
          <cell r="I751"/>
          <cell r="J751"/>
          <cell r="K751"/>
        </row>
        <row r="752">
          <cell r="A752"/>
          <cell r="B752"/>
          <cell r="C752"/>
          <cell r="D752"/>
          <cell r="E752"/>
          <cell r="F752"/>
          <cell r="G752"/>
          <cell r="H752"/>
          <cell r="I752"/>
          <cell r="J752"/>
          <cell r="K752"/>
        </row>
        <row r="753">
          <cell r="A753"/>
          <cell r="B753"/>
          <cell r="C753"/>
          <cell r="D753"/>
          <cell r="E753"/>
          <cell r="F753"/>
          <cell r="G753"/>
          <cell r="H753"/>
          <cell r="I753"/>
          <cell r="J753"/>
          <cell r="K753"/>
        </row>
        <row r="754">
          <cell r="A754"/>
          <cell r="B754"/>
          <cell r="C754"/>
          <cell r="D754"/>
          <cell r="E754"/>
          <cell r="F754"/>
          <cell r="G754"/>
          <cell r="H754"/>
          <cell r="I754"/>
          <cell r="J754"/>
          <cell r="K754"/>
        </row>
        <row r="755">
          <cell r="A755"/>
          <cell r="B755"/>
          <cell r="C755"/>
          <cell r="D755"/>
          <cell r="E755"/>
          <cell r="F755"/>
          <cell r="G755"/>
          <cell r="H755"/>
          <cell r="I755"/>
          <cell r="J755"/>
          <cell r="K755"/>
        </row>
        <row r="756">
          <cell r="A756"/>
          <cell r="B756"/>
          <cell r="C756"/>
          <cell r="D756"/>
          <cell r="E756"/>
          <cell r="F756"/>
          <cell r="G756"/>
          <cell r="H756"/>
          <cell r="I756"/>
          <cell r="J756"/>
          <cell r="K756"/>
        </row>
        <row r="757">
          <cell r="A757"/>
          <cell r="B757"/>
          <cell r="C757"/>
          <cell r="D757"/>
          <cell r="E757"/>
          <cell r="F757"/>
          <cell r="G757"/>
          <cell r="H757"/>
          <cell r="I757"/>
          <cell r="J757"/>
          <cell r="K757"/>
        </row>
        <row r="758">
          <cell r="A758"/>
          <cell r="B758"/>
          <cell r="C758"/>
          <cell r="D758"/>
          <cell r="E758"/>
          <cell r="F758"/>
          <cell r="G758"/>
          <cell r="H758"/>
          <cell r="I758"/>
          <cell r="J758"/>
          <cell r="K758"/>
        </row>
        <row r="759">
          <cell r="A759"/>
          <cell r="B759"/>
          <cell r="C759"/>
          <cell r="D759"/>
          <cell r="E759"/>
          <cell r="F759"/>
          <cell r="G759"/>
          <cell r="H759"/>
          <cell r="I759"/>
          <cell r="J759"/>
          <cell r="K759"/>
        </row>
        <row r="760">
          <cell r="A760"/>
          <cell r="B760"/>
          <cell r="C760"/>
          <cell r="D760"/>
          <cell r="E760"/>
          <cell r="F760"/>
          <cell r="G760"/>
          <cell r="H760"/>
          <cell r="I760"/>
          <cell r="J760"/>
          <cell r="K760"/>
        </row>
        <row r="761">
          <cell r="A761"/>
          <cell r="B761"/>
          <cell r="C761"/>
          <cell r="D761"/>
          <cell r="E761"/>
          <cell r="F761"/>
          <cell r="G761"/>
          <cell r="H761"/>
          <cell r="I761"/>
          <cell r="J761"/>
          <cell r="K761"/>
        </row>
        <row r="762">
          <cell r="A762"/>
          <cell r="B762"/>
          <cell r="C762"/>
          <cell r="D762"/>
          <cell r="E762"/>
          <cell r="F762"/>
          <cell r="G762"/>
          <cell r="H762"/>
          <cell r="I762"/>
          <cell r="J762"/>
          <cell r="K762"/>
        </row>
        <row r="763">
          <cell r="A763"/>
          <cell r="B763"/>
          <cell r="C763"/>
          <cell r="D763"/>
          <cell r="E763"/>
          <cell r="F763"/>
          <cell r="G763"/>
          <cell r="H763"/>
          <cell r="I763"/>
          <cell r="J763"/>
          <cell r="K763"/>
        </row>
        <row r="764">
          <cell r="A764"/>
          <cell r="B764"/>
          <cell r="C764"/>
          <cell r="D764"/>
          <cell r="E764"/>
          <cell r="F764"/>
          <cell r="G764"/>
          <cell r="H764"/>
          <cell r="I764"/>
          <cell r="J764"/>
          <cell r="K764"/>
        </row>
        <row r="765">
          <cell r="A765"/>
          <cell r="B765"/>
          <cell r="C765"/>
          <cell r="D765"/>
          <cell r="E765"/>
          <cell r="F765"/>
          <cell r="G765"/>
          <cell r="H765"/>
          <cell r="I765"/>
          <cell r="J765"/>
          <cell r="K765"/>
        </row>
        <row r="766">
          <cell r="A766"/>
          <cell r="B766"/>
          <cell r="C766"/>
          <cell r="D766"/>
          <cell r="E766"/>
          <cell r="F766"/>
          <cell r="G766"/>
          <cell r="H766"/>
          <cell r="I766"/>
          <cell r="J766"/>
          <cell r="K766"/>
        </row>
        <row r="767">
          <cell r="A767"/>
          <cell r="B767"/>
          <cell r="C767"/>
          <cell r="D767"/>
          <cell r="E767"/>
          <cell r="F767"/>
          <cell r="G767"/>
          <cell r="H767"/>
          <cell r="I767"/>
          <cell r="J767"/>
          <cell r="K767"/>
        </row>
        <row r="768">
          <cell r="A768"/>
          <cell r="B768"/>
          <cell r="C768"/>
          <cell r="D768"/>
          <cell r="E768"/>
          <cell r="F768"/>
          <cell r="G768"/>
          <cell r="H768"/>
          <cell r="I768"/>
          <cell r="J768"/>
          <cell r="K768"/>
        </row>
        <row r="769">
          <cell r="A769"/>
          <cell r="B769"/>
          <cell r="C769"/>
          <cell r="D769"/>
          <cell r="E769"/>
          <cell r="F769"/>
          <cell r="G769"/>
          <cell r="H769"/>
          <cell r="I769"/>
          <cell r="J769"/>
          <cell r="K769"/>
        </row>
        <row r="770">
          <cell r="A770"/>
          <cell r="B770"/>
          <cell r="C770"/>
          <cell r="D770"/>
          <cell r="E770"/>
          <cell r="F770"/>
          <cell r="G770"/>
          <cell r="H770"/>
          <cell r="I770"/>
          <cell r="J770"/>
          <cell r="K770"/>
        </row>
        <row r="771">
          <cell r="A771"/>
          <cell r="B771"/>
          <cell r="C771"/>
          <cell r="D771"/>
          <cell r="E771"/>
          <cell r="F771"/>
          <cell r="G771"/>
          <cell r="H771"/>
          <cell r="I771"/>
          <cell r="J771"/>
          <cell r="K771"/>
        </row>
        <row r="772">
          <cell r="A772"/>
          <cell r="B772"/>
          <cell r="C772"/>
          <cell r="D772"/>
          <cell r="E772"/>
          <cell r="F772"/>
          <cell r="G772"/>
          <cell r="H772"/>
          <cell r="I772"/>
          <cell r="J772"/>
          <cell r="K772"/>
        </row>
        <row r="773">
          <cell r="A773"/>
          <cell r="B773"/>
          <cell r="C773"/>
          <cell r="D773"/>
          <cell r="E773"/>
          <cell r="F773"/>
          <cell r="G773"/>
          <cell r="H773"/>
          <cell r="I773"/>
          <cell r="J773"/>
          <cell r="K773"/>
        </row>
        <row r="774">
          <cell r="A774"/>
          <cell r="B774"/>
          <cell r="C774"/>
          <cell r="D774"/>
          <cell r="E774"/>
          <cell r="F774"/>
          <cell r="G774"/>
          <cell r="H774"/>
          <cell r="I774"/>
          <cell r="J774"/>
          <cell r="K774"/>
        </row>
        <row r="775">
          <cell r="A775"/>
          <cell r="B775"/>
          <cell r="C775"/>
          <cell r="D775"/>
          <cell r="E775"/>
          <cell r="F775"/>
          <cell r="G775"/>
          <cell r="H775"/>
          <cell r="I775"/>
          <cell r="J775"/>
          <cell r="K775"/>
        </row>
        <row r="776">
          <cell r="A776"/>
          <cell r="B776"/>
          <cell r="C776"/>
          <cell r="D776"/>
          <cell r="E776"/>
          <cell r="F776"/>
          <cell r="G776"/>
          <cell r="H776"/>
          <cell r="I776"/>
          <cell r="J776"/>
          <cell r="K776"/>
        </row>
        <row r="777">
          <cell r="A777"/>
          <cell r="B777"/>
          <cell r="C777"/>
          <cell r="D777"/>
          <cell r="E777"/>
          <cell r="F777"/>
          <cell r="G777"/>
          <cell r="H777"/>
          <cell r="I777"/>
          <cell r="J777"/>
          <cell r="K777"/>
        </row>
        <row r="778">
          <cell r="A778"/>
          <cell r="B778"/>
          <cell r="C778"/>
          <cell r="D778"/>
          <cell r="E778"/>
          <cell r="F778"/>
          <cell r="G778"/>
          <cell r="H778"/>
          <cell r="I778"/>
          <cell r="J778"/>
          <cell r="K778"/>
        </row>
        <row r="779">
          <cell r="A779"/>
          <cell r="B779"/>
          <cell r="C779"/>
          <cell r="D779"/>
          <cell r="E779"/>
          <cell r="F779"/>
          <cell r="G779"/>
          <cell r="H779"/>
          <cell r="I779"/>
          <cell r="J779"/>
          <cell r="K779"/>
        </row>
        <row r="780">
          <cell r="A780"/>
          <cell r="B780"/>
          <cell r="C780"/>
          <cell r="D780"/>
          <cell r="E780"/>
          <cell r="F780"/>
          <cell r="G780"/>
          <cell r="H780"/>
          <cell r="I780"/>
          <cell r="J780"/>
          <cell r="K780"/>
        </row>
        <row r="781">
          <cell r="A781"/>
          <cell r="B781"/>
          <cell r="C781"/>
          <cell r="D781"/>
          <cell r="E781"/>
          <cell r="F781"/>
          <cell r="G781"/>
          <cell r="H781"/>
          <cell r="I781"/>
          <cell r="J781"/>
          <cell r="K781"/>
        </row>
        <row r="782">
          <cell r="A782"/>
          <cell r="B782"/>
          <cell r="C782"/>
          <cell r="D782"/>
          <cell r="E782"/>
          <cell r="F782"/>
          <cell r="G782"/>
          <cell r="H782"/>
          <cell r="I782"/>
          <cell r="J782"/>
          <cell r="K782"/>
        </row>
        <row r="783">
          <cell r="A783"/>
          <cell r="B783"/>
          <cell r="C783"/>
          <cell r="D783"/>
          <cell r="E783"/>
          <cell r="F783"/>
          <cell r="G783"/>
          <cell r="H783"/>
          <cell r="I783"/>
          <cell r="J783"/>
          <cell r="K783"/>
        </row>
        <row r="784">
          <cell r="A784"/>
          <cell r="B784"/>
          <cell r="C784"/>
          <cell r="D784"/>
          <cell r="E784"/>
          <cell r="F784"/>
          <cell r="G784"/>
          <cell r="H784"/>
          <cell r="I784"/>
          <cell r="J784"/>
          <cell r="K784"/>
        </row>
        <row r="785">
          <cell r="A785"/>
          <cell r="B785"/>
          <cell r="C785"/>
          <cell r="D785"/>
          <cell r="E785"/>
          <cell r="F785"/>
          <cell r="G785"/>
          <cell r="H785"/>
          <cell r="I785"/>
          <cell r="J785"/>
          <cell r="K785"/>
        </row>
        <row r="786">
          <cell r="A786"/>
          <cell r="B786"/>
          <cell r="C786"/>
          <cell r="D786"/>
          <cell r="E786"/>
          <cell r="F786"/>
          <cell r="G786"/>
          <cell r="H786"/>
          <cell r="I786"/>
          <cell r="J786"/>
          <cell r="K786"/>
        </row>
        <row r="787">
          <cell r="A787"/>
          <cell r="B787"/>
          <cell r="C787"/>
          <cell r="D787"/>
          <cell r="E787"/>
          <cell r="F787"/>
          <cell r="G787"/>
          <cell r="H787"/>
          <cell r="I787"/>
          <cell r="J787"/>
          <cell r="K787"/>
        </row>
        <row r="788">
          <cell r="A788"/>
          <cell r="B788"/>
          <cell r="C788"/>
          <cell r="D788"/>
          <cell r="E788"/>
          <cell r="F788"/>
          <cell r="G788"/>
          <cell r="H788"/>
          <cell r="I788"/>
          <cell r="J788"/>
          <cell r="K788"/>
        </row>
        <row r="789">
          <cell r="A789"/>
          <cell r="B789"/>
          <cell r="C789"/>
          <cell r="D789"/>
          <cell r="E789"/>
          <cell r="F789"/>
          <cell r="G789"/>
          <cell r="H789"/>
          <cell r="I789"/>
          <cell r="J789"/>
          <cell r="K789"/>
        </row>
        <row r="790">
          <cell r="A790"/>
          <cell r="B790"/>
          <cell r="C790"/>
          <cell r="D790"/>
          <cell r="E790"/>
          <cell r="F790"/>
          <cell r="G790"/>
          <cell r="H790"/>
          <cell r="I790"/>
          <cell r="J790"/>
          <cell r="K790"/>
        </row>
        <row r="791">
          <cell r="A791"/>
          <cell r="B791"/>
          <cell r="C791"/>
          <cell r="D791"/>
          <cell r="E791"/>
          <cell r="F791"/>
          <cell r="G791"/>
          <cell r="H791"/>
          <cell r="I791"/>
          <cell r="J791"/>
          <cell r="K791"/>
        </row>
        <row r="792">
          <cell r="A792"/>
          <cell r="B792"/>
          <cell r="C792"/>
          <cell r="D792"/>
          <cell r="E792"/>
          <cell r="F792"/>
          <cell r="G792"/>
          <cell r="H792"/>
          <cell r="I792"/>
          <cell r="J792"/>
          <cell r="K792"/>
        </row>
        <row r="793">
          <cell r="A793"/>
          <cell r="B793"/>
          <cell r="C793"/>
          <cell r="D793"/>
          <cell r="E793"/>
          <cell r="F793"/>
          <cell r="G793"/>
          <cell r="H793"/>
          <cell r="I793"/>
          <cell r="J793"/>
          <cell r="K793"/>
        </row>
        <row r="794">
          <cell r="A794"/>
          <cell r="B794"/>
          <cell r="C794"/>
          <cell r="D794"/>
          <cell r="E794"/>
          <cell r="F794"/>
          <cell r="G794"/>
          <cell r="H794"/>
          <cell r="I794"/>
          <cell r="J794"/>
          <cell r="K794"/>
        </row>
        <row r="795">
          <cell r="A795"/>
          <cell r="B795"/>
          <cell r="C795"/>
          <cell r="D795"/>
          <cell r="E795"/>
          <cell r="F795"/>
          <cell r="G795"/>
          <cell r="H795"/>
          <cell r="I795"/>
          <cell r="J795"/>
          <cell r="K795"/>
        </row>
        <row r="796">
          <cell r="A796"/>
          <cell r="B796"/>
          <cell r="C796"/>
          <cell r="D796"/>
          <cell r="E796"/>
          <cell r="F796"/>
          <cell r="G796"/>
          <cell r="H796"/>
          <cell r="I796"/>
          <cell r="J796"/>
          <cell r="K796"/>
        </row>
        <row r="797">
          <cell r="A797"/>
          <cell r="B797"/>
          <cell r="C797"/>
          <cell r="D797"/>
          <cell r="E797"/>
          <cell r="F797"/>
          <cell r="G797"/>
          <cell r="H797"/>
          <cell r="I797"/>
          <cell r="J797"/>
          <cell r="K797"/>
        </row>
        <row r="798">
          <cell r="A798"/>
          <cell r="B798"/>
          <cell r="C798"/>
          <cell r="D798"/>
          <cell r="E798"/>
          <cell r="F798"/>
          <cell r="G798"/>
          <cell r="H798"/>
          <cell r="I798"/>
          <cell r="J798"/>
          <cell r="K798"/>
        </row>
        <row r="799">
          <cell r="A799"/>
          <cell r="B799"/>
          <cell r="C799"/>
          <cell r="D799"/>
          <cell r="E799"/>
          <cell r="F799"/>
          <cell r="G799"/>
          <cell r="H799"/>
          <cell r="I799"/>
          <cell r="J799"/>
          <cell r="K799"/>
        </row>
        <row r="800">
          <cell r="A800"/>
          <cell r="B800"/>
          <cell r="C800"/>
          <cell r="D800"/>
          <cell r="E800"/>
          <cell r="F800"/>
          <cell r="G800"/>
          <cell r="H800"/>
          <cell r="I800"/>
          <cell r="J800"/>
          <cell r="K800"/>
        </row>
        <row r="801">
          <cell r="A801"/>
          <cell r="B801"/>
          <cell r="C801"/>
          <cell r="D801"/>
          <cell r="E801"/>
          <cell r="F801"/>
          <cell r="G801"/>
          <cell r="H801"/>
          <cell r="I801"/>
          <cell r="J801"/>
          <cell r="K801"/>
        </row>
        <row r="802">
          <cell r="A802"/>
          <cell r="B802"/>
          <cell r="C802"/>
          <cell r="D802"/>
          <cell r="E802"/>
          <cell r="F802"/>
          <cell r="G802"/>
          <cell r="H802"/>
          <cell r="I802"/>
          <cell r="J802"/>
          <cell r="K802"/>
        </row>
        <row r="803">
          <cell r="A803"/>
          <cell r="B803"/>
          <cell r="C803"/>
          <cell r="D803"/>
          <cell r="E803"/>
          <cell r="F803"/>
          <cell r="G803"/>
          <cell r="H803"/>
          <cell r="I803"/>
          <cell r="J803"/>
          <cell r="K803"/>
        </row>
        <row r="804">
          <cell r="A804"/>
          <cell r="B804"/>
          <cell r="C804"/>
          <cell r="D804"/>
          <cell r="E804"/>
          <cell r="F804"/>
          <cell r="G804"/>
          <cell r="H804"/>
          <cell r="I804"/>
          <cell r="J804"/>
          <cell r="K804"/>
        </row>
        <row r="805">
          <cell r="A805"/>
          <cell r="B805"/>
          <cell r="C805"/>
          <cell r="D805"/>
          <cell r="E805"/>
          <cell r="F805"/>
          <cell r="G805"/>
          <cell r="H805"/>
          <cell r="I805"/>
          <cell r="J805"/>
          <cell r="K805"/>
        </row>
        <row r="806">
          <cell r="A806"/>
          <cell r="B806"/>
          <cell r="C806"/>
          <cell r="D806"/>
          <cell r="E806"/>
          <cell r="F806"/>
          <cell r="G806"/>
          <cell r="H806"/>
          <cell r="I806"/>
          <cell r="J806"/>
          <cell r="K806"/>
        </row>
        <row r="807">
          <cell r="A807"/>
          <cell r="B807"/>
          <cell r="C807"/>
          <cell r="D807"/>
          <cell r="E807"/>
          <cell r="F807"/>
          <cell r="G807"/>
          <cell r="H807"/>
          <cell r="I807"/>
          <cell r="J807"/>
          <cell r="K807"/>
        </row>
        <row r="808">
          <cell r="A808"/>
          <cell r="B808"/>
          <cell r="C808"/>
          <cell r="D808"/>
          <cell r="E808"/>
          <cell r="F808"/>
          <cell r="G808"/>
          <cell r="H808"/>
          <cell r="I808"/>
          <cell r="J808"/>
          <cell r="K808"/>
        </row>
        <row r="809">
          <cell r="A809"/>
          <cell r="B809"/>
          <cell r="C809"/>
          <cell r="D809"/>
          <cell r="E809"/>
          <cell r="F809"/>
          <cell r="G809"/>
          <cell r="H809"/>
          <cell r="I809"/>
          <cell r="J809"/>
          <cell r="K809"/>
        </row>
        <row r="810">
          <cell r="A810"/>
          <cell r="B810"/>
          <cell r="C810"/>
          <cell r="D810"/>
          <cell r="E810"/>
          <cell r="F810"/>
          <cell r="G810"/>
          <cell r="H810"/>
          <cell r="I810"/>
          <cell r="J810"/>
          <cell r="K810"/>
        </row>
        <row r="811">
          <cell r="A811"/>
          <cell r="B811"/>
          <cell r="C811"/>
          <cell r="D811"/>
          <cell r="E811"/>
          <cell r="F811"/>
          <cell r="G811"/>
          <cell r="H811"/>
          <cell r="I811"/>
          <cell r="J811"/>
          <cell r="K811"/>
        </row>
        <row r="812">
          <cell r="A812"/>
          <cell r="B812"/>
          <cell r="C812"/>
          <cell r="D812"/>
          <cell r="E812"/>
          <cell r="F812"/>
          <cell r="G812"/>
          <cell r="H812"/>
          <cell r="I812"/>
          <cell r="J812"/>
          <cell r="K812"/>
        </row>
        <row r="813">
          <cell r="A813"/>
          <cell r="B813"/>
          <cell r="C813"/>
          <cell r="D813"/>
          <cell r="E813"/>
          <cell r="F813"/>
          <cell r="G813"/>
          <cell r="H813"/>
          <cell r="I813"/>
          <cell r="J813"/>
          <cell r="K813"/>
        </row>
        <row r="814">
          <cell r="A814"/>
          <cell r="B814"/>
          <cell r="C814"/>
          <cell r="D814"/>
          <cell r="E814"/>
          <cell r="F814"/>
          <cell r="G814"/>
          <cell r="H814"/>
          <cell r="I814"/>
          <cell r="J814"/>
          <cell r="K814"/>
        </row>
        <row r="815">
          <cell r="A815"/>
          <cell r="B815"/>
          <cell r="C815"/>
          <cell r="D815"/>
          <cell r="E815"/>
          <cell r="F815"/>
          <cell r="G815"/>
          <cell r="H815"/>
          <cell r="I815"/>
          <cell r="J815"/>
          <cell r="K815"/>
        </row>
        <row r="816">
          <cell r="A816"/>
          <cell r="B816"/>
          <cell r="C816"/>
          <cell r="D816"/>
          <cell r="E816"/>
          <cell r="F816"/>
          <cell r="G816"/>
          <cell r="H816"/>
          <cell r="I816"/>
          <cell r="J816"/>
          <cell r="K816"/>
        </row>
        <row r="817">
          <cell r="A817"/>
          <cell r="B817"/>
          <cell r="C817"/>
          <cell r="D817"/>
          <cell r="E817"/>
          <cell r="F817"/>
          <cell r="G817"/>
          <cell r="H817"/>
          <cell r="I817"/>
          <cell r="J817"/>
          <cell r="K817"/>
        </row>
        <row r="818">
          <cell r="A818"/>
          <cell r="B818"/>
          <cell r="C818"/>
          <cell r="D818"/>
          <cell r="E818"/>
          <cell r="F818"/>
          <cell r="G818"/>
          <cell r="H818"/>
          <cell r="I818"/>
          <cell r="J818"/>
          <cell r="K818"/>
        </row>
        <row r="819">
          <cell r="A819"/>
          <cell r="B819"/>
          <cell r="C819"/>
          <cell r="D819"/>
          <cell r="E819"/>
          <cell r="F819"/>
          <cell r="G819"/>
          <cell r="H819"/>
          <cell r="I819"/>
          <cell r="J819"/>
          <cell r="K819"/>
        </row>
        <row r="820">
          <cell r="A820"/>
          <cell r="B820"/>
          <cell r="C820"/>
          <cell r="D820"/>
          <cell r="E820"/>
          <cell r="F820"/>
          <cell r="G820"/>
          <cell r="H820"/>
          <cell r="I820"/>
          <cell r="J820"/>
          <cell r="K820"/>
        </row>
        <row r="821">
          <cell r="A821"/>
          <cell r="B821"/>
          <cell r="C821"/>
          <cell r="D821"/>
          <cell r="E821"/>
          <cell r="F821"/>
          <cell r="G821"/>
          <cell r="H821"/>
          <cell r="I821"/>
          <cell r="J821"/>
          <cell r="K821"/>
        </row>
        <row r="822">
          <cell r="A822"/>
          <cell r="B822"/>
          <cell r="C822"/>
          <cell r="D822"/>
          <cell r="E822"/>
          <cell r="F822"/>
          <cell r="G822"/>
          <cell r="H822"/>
          <cell r="I822"/>
          <cell r="J822"/>
          <cell r="K822"/>
        </row>
        <row r="823">
          <cell r="A823"/>
          <cell r="B823"/>
          <cell r="C823"/>
          <cell r="D823"/>
          <cell r="E823"/>
          <cell r="F823"/>
          <cell r="G823"/>
          <cell r="H823"/>
          <cell r="I823"/>
          <cell r="J823"/>
          <cell r="K823"/>
        </row>
        <row r="824">
          <cell r="A824"/>
          <cell r="B824"/>
          <cell r="C824"/>
          <cell r="D824"/>
          <cell r="E824"/>
          <cell r="F824"/>
          <cell r="G824"/>
          <cell r="H824"/>
          <cell r="I824"/>
          <cell r="J824"/>
          <cell r="K824"/>
        </row>
        <row r="825">
          <cell r="A825"/>
          <cell r="B825"/>
          <cell r="C825"/>
          <cell r="D825"/>
          <cell r="E825"/>
          <cell r="F825"/>
          <cell r="G825"/>
          <cell r="H825"/>
          <cell r="I825"/>
          <cell r="J825"/>
          <cell r="K825"/>
        </row>
        <row r="826">
          <cell r="A826"/>
          <cell r="B826"/>
          <cell r="C826"/>
          <cell r="D826"/>
          <cell r="E826"/>
          <cell r="F826"/>
          <cell r="G826"/>
          <cell r="H826"/>
          <cell r="I826"/>
          <cell r="J826"/>
          <cell r="K826"/>
        </row>
        <row r="827">
          <cell r="A827"/>
          <cell r="B827"/>
          <cell r="C827"/>
          <cell r="D827"/>
          <cell r="E827"/>
          <cell r="F827"/>
          <cell r="G827"/>
          <cell r="H827"/>
          <cell r="I827"/>
          <cell r="J827"/>
          <cell r="K827"/>
        </row>
        <row r="828">
          <cell r="A828"/>
          <cell r="B828"/>
          <cell r="C828"/>
          <cell r="D828"/>
          <cell r="E828"/>
          <cell r="F828"/>
          <cell r="G828"/>
          <cell r="H828"/>
          <cell r="I828"/>
          <cell r="J828"/>
          <cell r="K828"/>
        </row>
        <row r="829">
          <cell r="A829"/>
          <cell r="B829"/>
          <cell r="C829"/>
          <cell r="D829"/>
          <cell r="E829"/>
          <cell r="F829"/>
          <cell r="G829"/>
          <cell r="H829"/>
          <cell r="I829"/>
          <cell r="J829"/>
          <cell r="K829"/>
        </row>
        <row r="830">
          <cell r="A830"/>
          <cell r="B830"/>
          <cell r="C830"/>
          <cell r="D830"/>
          <cell r="E830"/>
          <cell r="F830"/>
          <cell r="G830"/>
          <cell r="H830"/>
          <cell r="I830"/>
          <cell r="J830"/>
          <cell r="K830"/>
        </row>
        <row r="831">
          <cell r="A831"/>
          <cell r="B831"/>
          <cell r="C831"/>
          <cell r="D831"/>
          <cell r="E831"/>
          <cell r="F831"/>
          <cell r="G831"/>
          <cell r="H831"/>
          <cell r="I831"/>
          <cell r="J831"/>
          <cell r="K831"/>
        </row>
        <row r="832">
          <cell r="A832"/>
          <cell r="B832"/>
          <cell r="C832"/>
          <cell r="D832"/>
          <cell r="E832"/>
          <cell r="F832"/>
          <cell r="G832"/>
          <cell r="H832"/>
          <cell r="I832"/>
          <cell r="J832"/>
          <cell r="K832"/>
        </row>
        <row r="833">
          <cell r="A833"/>
          <cell r="B833"/>
          <cell r="C833"/>
          <cell r="D833"/>
          <cell r="E833"/>
          <cell r="F833"/>
          <cell r="G833"/>
          <cell r="H833"/>
          <cell r="I833"/>
          <cell r="J833"/>
          <cell r="K833"/>
        </row>
        <row r="834">
          <cell r="A834"/>
          <cell r="B834"/>
          <cell r="C834"/>
          <cell r="D834"/>
          <cell r="E834"/>
          <cell r="F834"/>
          <cell r="G834"/>
          <cell r="H834"/>
          <cell r="I834"/>
          <cell r="J834"/>
          <cell r="K834"/>
        </row>
        <row r="835">
          <cell r="A835"/>
          <cell r="B835"/>
          <cell r="C835"/>
          <cell r="D835"/>
          <cell r="E835"/>
          <cell r="F835"/>
          <cell r="G835"/>
          <cell r="H835"/>
          <cell r="I835"/>
          <cell r="J835"/>
          <cell r="K835"/>
        </row>
        <row r="836">
          <cell r="A836"/>
          <cell r="B836"/>
          <cell r="C836"/>
          <cell r="D836"/>
          <cell r="E836"/>
          <cell r="F836"/>
          <cell r="G836"/>
          <cell r="H836"/>
          <cell r="I836"/>
          <cell r="J836"/>
          <cell r="K836"/>
        </row>
        <row r="837">
          <cell r="A837"/>
          <cell r="B837"/>
          <cell r="C837"/>
          <cell r="D837"/>
          <cell r="E837"/>
          <cell r="F837"/>
          <cell r="G837"/>
          <cell r="H837"/>
          <cell r="I837"/>
          <cell r="J837"/>
          <cell r="K837"/>
        </row>
        <row r="838">
          <cell r="A838"/>
          <cell r="B838"/>
          <cell r="C838"/>
          <cell r="D838"/>
          <cell r="E838"/>
          <cell r="F838"/>
          <cell r="G838"/>
          <cell r="H838"/>
          <cell r="I838"/>
          <cell r="J838"/>
          <cell r="K838"/>
        </row>
        <row r="839">
          <cell r="A839"/>
          <cell r="B839"/>
          <cell r="C839"/>
          <cell r="D839"/>
          <cell r="E839"/>
          <cell r="F839"/>
          <cell r="G839"/>
          <cell r="H839"/>
          <cell r="I839"/>
          <cell r="J839"/>
          <cell r="K839"/>
        </row>
        <row r="840">
          <cell r="A840"/>
          <cell r="B840"/>
          <cell r="C840"/>
          <cell r="D840"/>
          <cell r="E840"/>
          <cell r="F840"/>
          <cell r="G840"/>
          <cell r="H840"/>
          <cell r="I840"/>
          <cell r="J840"/>
          <cell r="K840"/>
        </row>
        <row r="841">
          <cell r="A841"/>
          <cell r="B841"/>
          <cell r="C841"/>
          <cell r="D841"/>
          <cell r="E841"/>
          <cell r="F841"/>
          <cell r="G841"/>
          <cell r="H841"/>
          <cell r="I841"/>
          <cell r="J841"/>
          <cell r="K841"/>
        </row>
        <row r="842">
          <cell r="A842"/>
          <cell r="B842"/>
          <cell r="C842"/>
          <cell r="D842"/>
          <cell r="E842"/>
          <cell r="F842"/>
          <cell r="G842"/>
          <cell r="H842"/>
          <cell r="I842"/>
          <cell r="J842"/>
          <cell r="K842"/>
        </row>
        <row r="843">
          <cell r="A843"/>
          <cell r="B843"/>
          <cell r="C843"/>
          <cell r="D843"/>
          <cell r="E843"/>
          <cell r="F843"/>
          <cell r="G843"/>
          <cell r="H843"/>
          <cell r="I843"/>
          <cell r="J843"/>
          <cell r="K843"/>
        </row>
        <row r="844">
          <cell r="A844"/>
          <cell r="B844"/>
          <cell r="C844"/>
          <cell r="D844"/>
          <cell r="E844"/>
          <cell r="F844"/>
          <cell r="G844"/>
          <cell r="H844"/>
          <cell r="I844"/>
          <cell r="J844"/>
          <cell r="K844"/>
        </row>
        <row r="845">
          <cell r="A845"/>
          <cell r="B845"/>
          <cell r="C845"/>
          <cell r="D845"/>
          <cell r="E845"/>
          <cell r="F845"/>
          <cell r="G845"/>
          <cell r="H845"/>
          <cell r="I845"/>
          <cell r="J845"/>
          <cell r="K845"/>
        </row>
        <row r="846">
          <cell r="A846"/>
          <cell r="B846"/>
          <cell r="C846"/>
          <cell r="D846"/>
          <cell r="E846"/>
          <cell r="F846"/>
          <cell r="G846"/>
          <cell r="H846"/>
          <cell r="I846"/>
          <cell r="J846"/>
          <cell r="K846"/>
        </row>
        <row r="847">
          <cell r="A847"/>
          <cell r="B847"/>
          <cell r="C847"/>
          <cell r="D847"/>
          <cell r="E847"/>
          <cell r="F847"/>
          <cell r="G847"/>
          <cell r="H847"/>
          <cell r="I847"/>
          <cell r="J847"/>
          <cell r="K847"/>
        </row>
        <row r="848">
          <cell r="A848"/>
          <cell r="B848"/>
          <cell r="C848"/>
          <cell r="D848"/>
          <cell r="E848"/>
          <cell r="F848"/>
          <cell r="G848"/>
          <cell r="H848"/>
          <cell r="I848"/>
          <cell r="J848"/>
          <cell r="K848"/>
        </row>
        <row r="849">
          <cell r="A849"/>
          <cell r="B849"/>
          <cell r="C849"/>
          <cell r="D849"/>
          <cell r="E849"/>
          <cell r="F849"/>
          <cell r="G849"/>
          <cell r="H849"/>
          <cell r="I849"/>
          <cell r="J849"/>
          <cell r="K849"/>
        </row>
        <row r="850">
          <cell r="A850"/>
          <cell r="B850"/>
          <cell r="C850"/>
          <cell r="D850"/>
          <cell r="E850"/>
          <cell r="F850"/>
          <cell r="G850"/>
          <cell r="H850"/>
          <cell r="I850"/>
          <cell r="J850"/>
          <cell r="K850"/>
        </row>
        <row r="851">
          <cell r="A851"/>
          <cell r="B851"/>
          <cell r="C851"/>
          <cell r="D851"/>
          <cell r="E851"/>
          <cell r="F851"/>
          <cell r="G851"/>
          <cell r="H851"/>
          <cell r="I851"/>
          <cell r="J851"/>
          <cell r="K851"/>
        </row>
        <row r="852">
          <cell r="A852"/>
          <cell r="B852"/>
          <cell r="C852"/>
          <cell r="D852"/>
          <cell r="E852"/>
          <cell r="F852"/>
          <cell r="G852"/>
          <cell r="H852"/>
          <cell r="I852"/>
          <cell r="J852"/>
          <cell r="K852"/>
        </row>
        <row r="853">
          <cell r="A853"/>
          <cell r="B853"/>
          <cell r="C853"/>
          <cell r="D853"/>
          <cell r="E853"/>
          <cell r="F853"/>
          <cell r="G853"/>
          <cell r="H853"/>
          <cell r="I853"/>
          <cell r="J853"/>
          <cell r="K853"/>
        </row>
        <row r="854">
          <cell r="A854"/>
          <cell r="B854"/>
          <cell r="C854"/>
          <cell r="D854"/>
          <cell r="E854"/>
          <cell r="F854"/>
          <cell r="G854"/>
          <cell r="H854"/>
          <cell r="I854"/>
          <cell r="J854"/>
          <cell r="K854"/>
        </row>
        <row r="855">
          <cell r="A855"/>
          <cell r="B855"/>
          <cell r="C855"/>
          <cell r="D855"/>
          <cell r="E855"/>
          <cell r="F855"/>
          <cell r="G855"/>
          <cell r="H855"/>
          <cell r="I855"/>
          <cell r="J855"/>
          <cell r="K855"/>
        </row>
        <row r="856">
          <cell r="A856"/>
          <cell r="B856"/>
          <cell r="C856"/>
          <cell r="D856"/>
          <cell r="E856"/>
          <cell r="F856"/>
          <cell r="G856"/>
          <cell r="H856"/>
          <cell r="I856"/>
          <cell r="J856"/>
          <cell r="K856"/>
        </row>
        <row r="857">
          <cell r="A857"/>
          <cell r="B857"/>
          <cell r="C857"/>
          <cell r="D857"/>
          <cell r="E857"/>
          <cell r="F857"/>
          <cell r="G857"/>
          <cell r="H857"/>
          <cell r="I857"/>
          <cell r="J857"/>
          <cell r="K857"/>
        </row>
        <row r="858">
          <cell r="A858"/>
          <cell r="B858"/>
          <cell r="C858"/>
          <cell r="D858"/>
          <cell r="E858"/>
          <cell r="F858"/>
          <cell r="G858"/>
          <cell r="H858"/>
          <cell r="I858"/>
          <cell r="J858"/>
          <cell r="K858"/>
        </row>
        <row r="859">
          <cell r="A859"/>
          <cell r="B859"/>
          <cell r="C859"/>
          <cell r="D859"/>
          <cell r="E859"/>
          <cell r="F859"/>
          <cell r="G859"/>
          <cell r="H859"/>
          <cell r="I859"/>
          <cell r="J859"/>
          <cell r="K859"/>
        </row>
        <row r="860">
          <cell r="A860"/>
          <cell r="B860"/>
          <cell r="C860"/>
          <cell r="D860"/>
          <cell r="E860"/>
          <cell r="F860"/>
          <cell r="G860"/>
          <cell r="H860"/>
          <cell r="I860"/>
          <cell r="J860"/>
          <cell r="K860"/>
        </row>
        <row r="861">
          <cell r="A861"/>
          <cell r="B861"/>
          <cell r="C861"/>
          <cell r="D861"/>
          <cell r="E861"/>
          <cell r="F861"/>
          <cell r="G861"/>
          <cell r="H861"/>
          <cell r="I861"/>
          <cell r="J861"/>
          <cell r="K861"/>
        </row>
        <row r="862">
          <cell r="A862"/>
          <cell r="B862"/>
          <cell r="C862"/>
          <cell r="D862"/>
          <cell r="E862"/>
          <cell r="F862"/>
          <cell r="G862"/>
          <cell r="H862"/>
          <cell r="I862"/>
          <cell r="J862"/>
          <cell r="K862"/>
        </row>
        <row r="863">
          <cell r="A863"/>
          <cell r="B863"/>
          <cell r="C863"/>
          <cell r="D863"/>
          <cell r="E863"/>
          <cell r="F863"/>
          <cell r="G863"/>
          <cell r="H863"/>
          <cell r="I863"/>
          <cell r="J863"/>
          <cell r="K863"/>
        </row>
        <row r="864">
          <cell r="A864"/>
          <cell r="B864"/>
          <cell r="C864"/>
          <cell r="D864"/>
          <cell r="E864"/>
          <cell r="F864"/>
          <cell r="G864"/>
          <cell r="H864"/>
          <cell r="I864"/>
          <cell r="J864"/>
          <cell r="K864"/>
        </row>
        <row r="865">
          <cell r="A865"/>
          <cell r="B865"/>
          <cell r="C865"/>
          <cell r="D865"/>
          <cell r="E865"/>
          <cell r="F865"/>
          <cell r="G865"/>
          <cell r="H865"/>
          <cell r="I865"/>
          <cell r="J865"/>
          <cell r="K865"/>
        </row>
        <row r="866">
          <cell r="A866"/>
          <cell r="B866"/>
          <cell r="C866"/>
          <cell r="D866"/>
          <cell r="E866"/>
          <cell r="F866"/>
          <cell r="G866"/>
          <cell r="H866"/>
          <cell r="I866"/>
          <cell r="J866"/>
          <cell r="K866"/>
        </row>
        <row r="867">
          <cell r="A867"/>
          <cell r="B867"/>
          <cell r="C867"/>
          <cell r="D867"/>
          <cell r="E867"/>
          <cell r="F867"/>
          <cell r="G867"/>
          <cell r="H867"/>
          <cell r="I867"/>
          <cell r="J867"/>
          <cell r="K867"/>
        </row>
        <row r="868">
          <cell r="A868"/>
          <cell r="B868"/>
          <cell r="C868"/>
          <cell r="D868"/>
          <cell r="E868"/>
          <cell r="F868"/>
          <cell r="G868"/>
          <cell r="H868"/>
          <cell r="I868"/>
          <cell r="J868"/>
          <cell r="K868"/>
        </row>
        <row r="869">
          <cell r="A869"/>
          <cell r="B869"/>
          <cell r="C869"/>
          <cell r="D869"/>
          <cell r="E869"/>
          <cell r="F869"/>
          <cell r="G869"/>
          <cell r="H869"/>
          <cell r="I869"/>
          <cell r="J869"/>
          <cell r="K869"/>
        </row>
        <row r="870">
          <cell r="A870"/>
          <cell r="B870"/>
          <cell r="C870"/>
          <cell r="D870"/>
          <cell r="E870"/>
          <cell r="F870"/>
          <cell r="G870"/>
          <cell r="H870"/>
          <cell r="I870"/>
          <cell r="J870"/>
          <cell r="K870"/>
        </row>
        <row r="871">
          <cell r="A871"/>
          <cell r="B871"/>
          <cell r="C871"/>
          <cell r="D871"/>
          <cell r="E871"/>
          <cell r="F871"/>
          <cell r="G871"/>
          <cell r="H871"/>
          <cell r="I871"/>
          <cell r="J871"/>
          <cell r="K871"/>
        </row>
        <row r="872">
          <cell r="A872"/>
          <cell r="B872"/>
          <cell r="C872"/>
          <cell r="D872"/>
          <cell r="E872"/>
          <cell r="F872"/>
          <cell r="G872"/>
          <cell r="H872"/>
          <cell r="I872"/>
          <cell r="J872"/>
          <cell r="K872"/>
        </row>
        <row r="873">
          <cell r="A873"/>
          <cell r="B873"/>
          <cell r="C873"/>
          <cell r="D873"/>
          <cell r="E873"/>
          <cell r="F873"/>
          <cell r="G873"/>
          <cell r="H873"/>
          <cell r="I873"/>
          <cell r="J873"/>
          <cell r="K873"/>
        </row>
        <row r="874">
          <cell r="A874"/>
          <cell r="B874"/>
          <cell r="C874"/>
          <cell r="D874"/>
          <cell r="E874"/>
          <cell r="F874"/>
          <cell r="G874"/>
          <cell r="H874"/>
          <cell r="I874"/>
          <cell r="J874"/>
          <cell r="K874"/>
        </row>
        <row r="875">
          <cell r="A875"/>
          <cell r="B875"/>
          <cell r="C875"/>
          <cell r="D875"/>
          <cell r="E875"/>
          <cell r="F875"/>
          <cell r="G875"/>
          <cell r="H875"/>
          <cell r="I875"/>
          <cell r="J875"/>
          <cell r="K875"/>
        </row>
        <row r="876">
          <cell r="A876"/>
          <cell r="B876"/>
          <cell r="C876"/>
          <cell r="D876"/>
          <cell r="E876"/>
          <cell r="F876"/>
          <cell r="G876"/>
          <cell r="H876"/>
          <cell r="I876"/>
          <cell r="J876"/>
          <cell r="K876"/>
        </row>
        <row r="877">
          <cell r="A877"/>
          <cell r="B877"/>
          <cell r="C877"/>
          <cell r="D877"/>
          <cell r="E877"/>
          <cell r="F877"/>
          <cell r="G877"/>
          <cell r="H877"/>
          <cell r="I877"/>
          <cell r="J877"/>
          <cell r="K877"/>
        </row>
        <row r="878">
          <cell r="A878"/>
          <cell r="B878"/>
          <cell r="C878"/>
          <cell r="D878"/>
          <cell r="E878"/>
          <cell r="F878"/>
          <cell r="G878"/>
          <cell r="H878"/>
          <cell r="I878"/>
          <cell r="J878"/>
          <cell r="K878"/>
        </row>
        <row r="879">
          <cell r="A879"/>
          <cell r="B879"/>
          <cell r="C879"/>
          <cell r="D879"/>
          <cell r="E879"/>
          <cell r="F879"/>
          <cell r="G879"/>
          <cell r="H879"/>
          <cell r="I879"/>
          <cell r="J879"/>
          <cell r="K879"/>
        </row>
        <row r="880">
          <cell r="A880"/>
          <cell r="B880"/>
          <cell r="C880"/>
          <cell r="D880"/>
          <cell r="E880"/>
          <cell r="F880"/>
          <cell r="G880"/>
          <cell r="H880"/>
          <cell r="I880"/>
          <cell r="J880"/>
          <cell r="K880"/>
        </row>
        <row r="881">
          <cell r="A881"/>
          <cell r="B881"/>
          <cell r="C881"/>
          <cell r="D881"/>
          <cell r="E881"/>
          <cell r="F881"/>
          <cell r="G881"/>
          <cell r="H881"/>
          <cell r="I881"/>
          <cell r="J881"/>
          <cell r="K881"/>
        </row>
        <row r="882">
          <cell r="A882"/>
          <cell r="B882"/>
          <cell r="C882"/>
          <cell r="D882"/>
          <cell r="E882"/>
          <cell r="F882"/>
          <cell r="G882"/>
          <cell r="H882"/>
          <cell r="I882"/>
          <cell r="J882"/>
          <cell r="K882"/>
        </row>
        <row r="883">
          <cell r="A883"/>
          <cell r="B883"/>
          <cell r="C883"/>
          <cell r="D883"/>
          <cell r="E883"/>
          <cell r="F883"/>
          <cell r="G883"/>
          <cell r="H883"/>
          <cell r="I883"/>
          <cell r="J883"/>
          <cell r="K883"/>
        </row>
        <row r="884">
          <cell r="A884"/>
          <cell r="B884"/>
          <cell r="C884"/>
          <cell r="D884"/>
          <cell r="E884"/>
          <cell r="F884"/>
          <cell r="G884"/>
          <cell r="H884"/>
          <cell r="I884"/>
          <cell r="J884"/>
          <cell r="K884"/>
        </row>
        <row r="885">
          <cell r="A885"/>
          <cell r="B885"/>
          <cell r="C885"/>
          <cell r="D885"/>
          <cell r="E885"/>
          <cell r="F885"/>
          <cell r="G885"/>
          <cell r="H885"/>
          <cell r="I885"/>
          <cell r="J885"/>
          <cell r="K885"/>
        </row>
        <row r="886">
          <cell r="A886"/>
          <cell r="B886"/>
          <cell r="C886"/>
          <cell r="D886"/>
          <cell r="E886"/>
          <cell r="F886"/>
          <cell r="G886"/>
          <cell r="H886"/>
          <cell r="I886"/>
          <cell r="J886"/>
          <cell r="K886"/>
        </row>
        <row r="887">
          <cell r="A887"/>
          <cell r="B887"/>
          <cell r="C887"/>
          <cell r="D887"/>
          <cell r="E887"/>
          <cell r="F887"/>
          <cell r="G887"/>
          <cell r="H887"/>
          <cell r="I887"/>
          <cell r="J887"/>
          <cell r="K887"/>
        </row>
        <row r="888">
          <cell r="A888"/>
          <cell r="B888"/>
          <cell r="C888"/>
          <cell r="D888"/>
          <cell r="E888"/>
          <cell r="F888"/>
          <cell r="G888"/>
          <cell r="H888"/>
          <cell r="I888"/>
          <cell r="J888"/>
          <cell r="K888"/>
        </row>
        <row r="889">
          <cell r="A889"/>
          <cell r="B889"/>
          <cell r="C889"/>
          <cell r="D889"/>
          <cell r="E889"/>
          <cell r="F889"/>
          <cell r="G889"/>
          <cell r="H889"/>
          <cell r="I889"/>
          <cell r="J889"/>
          <cell r="K889"/>
        </row>
        <row r="890">
          <cell r="A890"/>
          <cell r="B890"/>
          <cell r="C890"/>
          <cell r="D890"/>
          <cell r="E890"/>
          <cell r="F890"/>
          <cell r="G890"/>
          <cell r="H890"/>
          <cell r="I890"/>
          <cell r="J890"/>
          <cell r="K890"/>
        </row>
        <row r="891">
          <cell r="A891"/>
          <cell r="B891"/>
          <cell r="C891"/>
          <cell r="D891"/>
          <cell r="E891"/>
          <cell r="F891"/>
          <cell r="G891"/>
          <cell r="H891"/>
          <cell r="I891"/>
          <cell r="J891"/>
          <cell r="K891"/>
        </row>
        <row r="892">
          <cell r="A892"/>
          <cell r="B892"/>
          <cell r="C892"/>
          <cell r="D892"/>
          <cell r="E892"/>
          <cell r="F892"/>
          <cell r="G892"/>
          <cell r="H892"/>
          <cell r="I892"/>
          <cell r="J892"/>
          <cell r="K892"/>
        </row>
        <row r="893">
          <cell r="A893"/>
          <cell r="B893"/>
          <cell r="C893"/>
          <cell r="D893"/>
          <cell r="E893"/>
          <cell r="F893"/>
          <cell r="G893"/>
          <cell r="H893"/>
          <cell r="I893"/>
          <cell r="J893"/>
          <cell r="K893"/>
        </row>
        <row r="894">
          <cell r="A894"/>
          <cell r="B894"/>
          <cell r="C894"/>
          <cell r="D894"/>
          <cell r="E894"/>
          <cell r="F894"/>
          <cell r="G894"/>
          <cell r="H894"/>
          <cell r="I894"/>
          <cell r="J894"/>
          <cell r="K894"/>
        </row>
        <row r="895">
          <cell r="A895"/>
          <cell r="B895"/>
          <cell r="C895"/>
          <cell r="D895"/>
          <cell r="E895"/>
          <cell r="F895"/>
          <cell r="G895"/>
          <cell r="H895"/>
          <cell r="I895"/>
          <cell r="J895"/>
          <cell r="K895"/>
        </row>
        <row r="896">
          <cell r="A896"/>
          <cell r="B896"/>
          <cell r="C896"/>
          <cell r="D896"/>
          <cell r="E896"/>
          <cell r="F896"/>
          <cell r="G896"/>
          <cell r="H896"/>
          <cell r="I896"/>
          <cell r="J896"/>
          <cell r="K896"/>
        </row>
        <row r="897">
          <cell r="A897"/>
          <cell r="B897"/>
          <cell r="C897"/>
          <cell r="D897"/>
          <cell r="E897"/>
          <cell r="F897"/>
          <cell r="G897"/>
          <cell r="H897"/>
          <cell r="I897"/>
          <cell r="J897"/>
          <cell r="K897"/>
        </row>
        <row r="898">
          <cell r="A898"/>
          <cell r="B898"/>
          <cell r="C898"/>
          <cell r="D898"/>
          <cell r="E898"/>
          <cell r="F898"/>
          <cell r="G898"/>
          <cell r="H898"/>
          <cell r="I898"/>
          <cell r="J898"/>
          <cell r="K898"/>
        </row>
        <row r="899">
          <cell r="A899"/>
          <cell r="B899"/>
          <cell r="C899"/>
          <cell r="D899"/>
          <cell r="E899"/>
          <cell r="F899"/>
          <cell r="G899"/>
          <cell r="H899"/>
          <cell r="I899"/>
          <cell r="J899"/>
          <cell r="K899"/>
        </row>
        <row r="900">
          <cell r="A900"/>
          <cell r="B900"/>
          <cell r="C900"/>
          <cell r="D900"/>
          <cell r="E900"/>
          <cell r="F900"/>
          <cell r="G900"/>
          <cell r="H900"/>
          <cell r="I900"/>
          <cell r="J900"/>
          <cell r="K900"/>
        </row>
        <row r="901">
          <cell r="A901"/>
          <cell r="B901"/>
          <cell r="C901"/>
          <cell r="D901"/>
          <cell r="E901"/>
          <cell r="F901"/>
          <cell r="G901"/>
          <cell r="H901"/>
          <cell r="I901"/>
          <cell r="J901"/>
          <cell r="K901"/>
        </row>
        <row r="902">
          <cell r="A902"/>
          <cell r="B902"/>
          <cell r="C902"/>
          <cell r="D902"/>
          <cell r="E902"/>
          <cell r="F902"/>
          <cell r="G902"/>
          <cell r="H902"/>
          <cell r="I902"/>
          <cell r="J902"/>
          <cell r="K902"/>
        </row>
        <row r="903">
          <cell r="A903"/>
          <cell r="B903"/>
          <cell r="C903"/>
          <cell r="D903"/>
          <cell r="E903"/>
          <cell r="F903"/>
          <cell r="G903"/>
          <cell r="H903"/>
          <cell r="I903"/>
          <cell r="J903"/>
          <cell r="K903"/>
        </row>
        <row r="904">
          <cell r="A904"/>
          <cell r="B904"/>
          <cell r="C904"/>
          <cell r="D904"/>
          <cell r="E904"/>
          <cell r="F904"/>
          <cell r="G904"/>
          <cell r="H904"/>
          <cell r="I904"/>
          <cell r="J904"/>
          <cell r="K904"/>
        </row>
        <row r="905">
          <cell r="A905"/>
          <cell r="B905"/>
          <cell r="C905"/>
          <cell r="D905"/>
          <cell r="E905"/>
          <cell r="F905"/>
          <cell r="G905"/>
          <cell r="H905"/>
          <cell r="I905"/>
          <cell r="J905"/>
          <cell r="K905"/>
        </row>
        <row r="906">
          <cell r="A906"/>
          <cell r="B906"/>
          <cell r="C906"/>
          <cell r="D906"/>
          <cell r="E906"/>
          <cell r="F906"/>
          <cell r="G906"/>
          <cell r="H906"/>
          <cell r="I906"/>
          <cell r="J906"/>
          <cell r="K906"/>
        </row>
        <row r="907">
          <cell r="A907"/>
          <cell r="B907"/>
          <cell r="C907"/>
          <cell r="D907"/>
          <cell r="E907"/>
          <cell r="F907"/>
          <cell r="G907"/>
          <cell r="H907"/>
          <cell r="I907"/>
          <cell r="J907"/>
          <cell r="K907"/>
        </row>
        <row r="908">
          <cell r="A908"/>
          <cell r="B908"/>
          <cell r="C908"/>
          <cell r="D908"/>
          <cell r="E908"/>
          <cell r="F908"/>
          <cell r="G908"/>
          <cell r="H908"/>
          <cell r="I908"/>
          <cell r="J908"/>
          <cell r="K908"/>
        </row>
        <row r="909">
          <cell r="A909"/>
          <cell r="B909"/>
          <cell r="C909"/>
          <cell r="D909"/>
          <cell r="E909"/>
          <cell r="F909"/>
          <cell r="G909"/>
          <cell r="H909"/>
          <cell r="I909"/>
          <cell r="J909"/>
          <cell r="K909"/>
        </row>
        <row r="910">
          <cell r="A910"/>
          <cell r="B910"/>
          <cell r="C910"/>
          <cell r="D910"/>
          <cell r="E910"/>
          <cell r="F910"/>
          <cell r="G910"/>
          <cell r="H910"/>
          <cell r="I910"/>
          <cell r="J910"/>
          <cell r="K910"/>
        </row>
        <row r="911">
          <cell r="A911"/>
          <cell r="B911"/>
          <cell r="C911"/>
          <cell r="D911"/>
          <cell r="E911"/>
          <cell r="F911"/>
          <cell r="G911"/>
          <cell r="H911"/>
          <cell r="I911"/>
          <cell r="J911"/>
          <cell r="K911"/>
        </row>
        <row r="912">
          <cell r="A912"/>
          <cell r="B912"/>
          <cell r="C912"/>
          <cell r="D912"/>
          <cell r="E912"/>
          <cell r="F912"/>
          <cell r="G912"/>
          <cell r="H912"/>
          <cell r="I912"/>
          <cell r="J912"/>
          <cell r="K912"/>
        </row>
        <row r="913">
          <cell r="A913"/>
          <cell r="B913"/>
          <cell r="C913"/>
          <cell r="D913"/>
          <cell r="E913"/>
          <cell r="F913"/>
          <cell r="G913"/>
          <cell r="H913"/>
          <cell r="I913"/>
          <cell r="J913"/>
          <cell r="K913"/>
        </row>
        <row r="914">
          <cell r="A914"/>
          <cell r="B914"/>
          <cell r="C914"/>
          <cell r="D914"/>
          <cell r="E914"/>
          <cell r="F914"/>
          <cell r="G914"/>
          <cell r="H914"/>
          <cell r="I914"/>
          <cell r="J914"/>
          <cell r="K914"/>
        </row>
        <row r="915">
          <cell r="A915"/>
          <cell r="B915"/>
          <cell r="C915"/>
          <cell r="D915"/>
          <cell r="E915"/>
          <cell r="F915"/>
          <cell r="G915"/>
          <cell r="H915"/>
          <cell r="I915"/>
          <cell r="J915"/>
          <cell r="K915"/>
        </row>
        <row r="916">
          <cell r="A916"/>
          <cell r="B916"/>
          <cell r="C916"/>
          <cell r="D916"/>
          <cell r="E916"/>
          <cell r="F916"/>
          <cell r="G916"/>
          <cell r="H916"/>
          <cell r="I916"/>
          <cell r="J916"/>
          <cell r="K916"/>
        </row>
        <row r="917">
          <cell r="A917"/>
          <cell r="B917"/>
          <cell r="C917"/>
          <cell r="D917"/>
          <cell r="E917"/>
          <cell r="F917"/>
          <cell r="G917"/>
          <cell r="H917"/>
          <cell r="I917"/>
          <cell r="J917"/>
          <cell r="K917"/>
        </row>
        <row r="918">
          <cell r="A918"/>
          <cell r="B918"/>
          <cell r="C918"/>
          <cell r="D918"/>
          <cell r="E918"/>
          <cell r="F918"/>
          <cell r="G918"/>
          <cell r="H918"/>
          <cell r="I918"/>
          <cell r="J918"/>
          <cell r="K918"/>
        </row>
        <row r="919">
          <cell r="A919"/>
          <cell r="B919"/>
          <cell r="C919"/>
          <cell r="D919"/>
          <cell r="E919"/>
          <cell r="F919"/>
          <cell r="G919"/>
          <cell r="H919"/>
          <cell r="I919"/>
          <cell r="J919"/>
          <cell r="K919"/>
        </row>
        <row r="920">
          <cell r="A920"/>
          <cell r="B920"/>
          <cell r="C920"/>
          <cell r="D920"/>
          <cell r="E920"/>
          <cell r="F920"/>
          <cell r="G920"/>
          <cell r="H920"/>
          <cell r="I920"/>
          <cell r="J920"/>
          <cell r="K920"/>
        </row>
        <row r="921">
          <cell r="A921"/>
          <cell r="B921"/>
          <cell r="C921"/>
          <cell r="D921"/>
          <cell r="E921"/>
          <cell r="F921"/>
          <cell r="G921"/>
          <cell r="H921"/>
          <cell r="I921"/>
          <cell r="J921"/>
          <cell r="K921"/>
        </row>
        <row r="922">
          <cell r="A922"/>
          <cell r="B922"/>
          <cell r="C922"/>
          <cell r="D922"/>
          <cell r="E922"/>
          <cell r="F922"/>
          <cell r="G922"/>
          <cell r="H922"/>
          <cell r="I922"/>
          <cell r="J922"/>
          <cell r="K922"/>
        </row>
        <row r="923">
          <cell r="A923"/>
          <cell r="B923"/>
          <cell r="C923"/>
          <cell r="D923"/>
          <cell r="E923"/>
          <cell r="F923"/>
          <cell r="G923"/>
          <cell r="H923"/>
          <cell r="I923"/>
          <cell r="J923"/>
          <cell r="K923"/>
        </row>
        <row r="924">
          <cell r="A924"/>
          <cell r="B924"/>
          <cell r="C924"/>
          <cell r="D924"/>
          <cell r="E924"/>
          <cell r="F924"/>
          <cell r="G924"/>
          <cell r="H924"/>
          <cell r="I924"/>
          <cell r="J924"/>
          <cell r="K924"/>
        </row>
        <row r="925">
          <cell r="A925"/>
          <cell r="B925"/>
          <cell r="C925"/>
          <cell r="D925"/>
          <cell r="E925"/>
          <cell r="F925"/>
          <cell r="G925"/>
          <cell r="H925"/>
          <cell r="I925"/>
          <cell r="J925"/>
          <cell r="K925"/>
        </row>
        <row r="926">
          <cell r="A926"/>
          <cell r="B926"/>
          <cell r="C926"/>
          <cell r="D926"/>
          <cell r="E926"/>
          <cell r="F926"/>
          <cell r="G926"/>
          <cell r="H926"/>
          <cell r="I926"/>
          <cell r="J926"/>
          <cell r="K926"/>
        </row>
        <row r="927">
          <cell r="A927"/>
          <cell r="B927"/>
          <cell r="C927"/>
          <cell r="D927"/>
          <cell r="E927"/>
          <cell r="F927"/>
          <cell r="G927"/>
          <cell r="H927"/>
          <cell r="I927"/>
          <cell r="J927"/>
          <cell r="K927"/>
        </row>
        <row r="928">
          <cell r="A928"/>
          <cell r="B928"/>
          <cell r="C928"/>
          <cell r="D928"/>
          <cell r="E928"/>
          <cell r="F928"/>
          <cell r="G928"/>
          <cell r="H928"/>
          <cell r="I928"/>
          <cell r="J928"/>
          <cell r="K928"/>
        </row>
        <row r="929">
          <cell r="A929"/>
          <cell r="B929"/>
          <cell r="C929"/>
          <cell r="D929"/>
          <cell r="E929"/>
          <cell r="F929"/>
          <cell r="G929"/>
          <cell r="H929"/>
          <cell r="I929"/>
          <cell r="J929"/>
          <cell r="K929"/>
        </row>
        <row r="930">
          <cell r="A930"/>
          <cell r="B930"/>
          <cell r="C930"/>
          <cell r="D930"/>
          <cell r="E930"/>
          <cell r="F930"/>
          <cell r="G930"/>
          <cell r="H930"/>
          <cell r="I930"/>
          <cell r="J930"/>
          <cell r="K930"/>
        </row>
        <row r="931">
          <cell r="A931"/>
          <cell r="B931"/>
          <cell r="C931"/>
          <cell r="D931"/>
          <cell r="E931"/>
          <cell r="F931"/>
          <cell r="G931"/>
          <cell r="H931"/>
          <cell r="I931"/>
          <cell r="J931"/>
          <cell r="K931"/>
        </row>
        <row r="932">
          <cell r="A932"/>
          <cell r="B932"/>
          <cell r="C932"/>
          <cell r="D932"/>
          <cell r="E932"/>
          <cell r="F932"/>
          <cell r="G932"/>
          <cell r="H932"/>
          <cell r="I932"/>
          <cell r="J932"/>
          <cell r="K932"/>
        </row>
        <row r="933">
          <cell r="A933"/>
          <cell r="B933"/>
          <cell r="C933"/>
          <cell r="D933"/>
          <cell r="E933"/>
          <cell r="F933"/>
          <cell r="G933"/>
          <cell r="H933"/>
          <cell r="I933"/>
          <cell r="J933"/>
          <cell r="K933"/>
        </row>
        <row r="934">
          <cell r="A934"/>
          <cell r="B934"/>
          <cell r="C934"/>
          <cell r="D934"/>
          <cell r="E934"/>
          <cell r="F934"/>
          <cell r="G934"/>
          <cell r="H934"/>
          <cell r="I934"/>
          <cell r="J934"/>
          <cell r="K934"/>
        </row>
        <row r="935">
          <cell r="A935"/>
          <cell r="B935"/>
          <cell r="C935"/>
          <cell r="D935"/>
          <cell r="E935"/>
          <cell r="F935"/>
          <cell r="G935"/>
          <cell r="H935"/>
          <cell r="I935"/>
          <cell r="J935"/>
          <cell r="K935"/>
        </row>
        <row r="936">
          <cell r="A936"/>
          <cell r="B936"/>
          <cell r="C936"/>
          <cell r="D936"/>
          <cell r="E936"/>
          <cell r="F936"/>
          <cell r="G936"/>
          <cell r="H936"/>
          <cell r="I936"/>
          <cell r="J936"/>
          <cell r="K936"/>
        </row>
        <row r="937">
          <cell r="A937"/>
          <cell r="B937"/>
          <cell r="C937"/>
          <cell r="D937"/>
          <cell r="E937"/>
          <cell r="F937"/>
          <cell r="G937"/>
          <cell r="H937"/>
          <cell r="I937"/>
          <cell r="J937"/>
          <cell r="K937"/>
        </row>
        <row r="938">
          <cell r="A938"/>
          <cell r="B938"/>
          <cell r="C938"/>
          <cell r="D938"/>
          <cell r="E938"/>
          <cell r="F938"/>
          <cell r="G938"/>
          <cell r="H938"/>
          <cell r="I938"/>
          <cell r="J938"/>
          <cell r="K938"/>
        </row>
        <row r="939">
          <cell r="A939"/>
          <cell r="B939"/>
          <cell r="C939"/>
          <cell r="D939"/>
          <cell r="E939"/>
          <cell r="F939"/>
          <cell r="G939"/>
          <cell r="H939"/>
          <cell r="I939"/>
          <cell r="J939"/>
          <cell r="K939"/>
        </row>
        <row r="940">
          <cell r="A940"/>
          <cell r="B940"/>
          <cell r="C940"/>
          <cell r="D940"/>
          <cell r="E940"/>
          <cell r="F940"/>
          <cell r="G940"/>
          <cell r="H940"/>
          <cell r="I940"/>
          <cell r="J940"/>
          <cell r="K940"/>
        </row>
        <row r="941">
          <cell r="A941"/>
          <cell r="B941"/>
          <cell r="C941"/>
          <cell r="D941"/>
          <cell r="E941"/>
          <cell r="F941"/>
          <cell r="G941"/>
          <cell r="H941"/>
          <cell r="I941"/>
          <cell r="J941"/>
          <cell r="K941"/>
        </row>
        <row r="942">
          <cell r="A942"/>
          <cell r="B942"/>
          <cell r="C942"/>
          <cell r="D942"/>
          <cell r="E942"/>
          <cell r="F942"/>
          <cell r="G942"/>
          <cell r="H942"/>
          <cell r="I942"/>
          <cell r="J942"/>
          <cell r="K942"/>
        </row>
        <row r="943">
          <cell r="A943"/>
          <cell r="B943"/>
          <cell r="C943"/>
          <cell r="D943"/>
          <cell r="E943"/>
          <cell r="F943"/>
          <cell r="G943"/>
          <cell r="H943"/>
          <cell r="I943"/>
          <cell r="J943"/>
          <cell r="K943"/>
        </row>
        <row r="944">
          <cell r="A944"/>
          <cell r="B944"/>
          <cell r="C944"/>
          <cell r="D944"/>
          <cell r="E944"/>
          <cell r="F944"/>
          <cell r="G944"/>
          <cell r="H944"/>
          <cell r="I944"/>
          <cell r="J944"/>
          <cell r="K944"/>
        </row>
        <row r="945">
          <cell r="A945"/>
          <cell r="B945"/>
          <cell r="C945"/>
          <cell r="D945"/>
          <cell r="E945"/>
          <cell r="F945"/>
          <cell r="G945"/>
          <cell r="H945"/>
          <cell r="I945"/>
          <cell r="J945"/>
          <cell r="K945"/>
        </row>
        <row r="946">
          <cell r="A946"/>
          <cell r="B946"/>
          <cell r="C946"/>
          <cell r="D946"/>
          <cell r="E946"/>
          <cell r="F946"/>
          <cell r="G946"/>
          <cell r="H946"/>
          <cell r="I946"/>
          <cell r="J946"/>
          <cell r="K946"/>
        </row>
        <row r="947">
          <cell r="A947"/>
          <cell r="B947"/>
          <cell r="C947"/>
          <cell r="D947"/>
          <cell r="E947"/>
          <cell r="F947"/>
          <cell r="G947"/>
          <cell r="H947"/>
          <cell r="I947"/>
          <cell r="J947"/>
          <cell r="K947"/>
        </row>
        <row r="948">
          <cell r="A948"/>
          <cell r="B948"/>
          <cell r="C948"/>
          <cell r="D948"/>
          <cell r="E948"/>
          <cell r="F948"/>
          <cell r="G948"/>
          <cell r="H948"/>
          <cell r="I948"/>
          <cell r="J948"/>
          <cell r="K948"/>
        </row>
        <row r="949">
          <cell r="A949"/>
          <cell r="B949"/>
          <cell r="C949"/>
          <cell r="D949"/>
          <cell r="E949"/>
          <cell r="F949"/>
          <cell r="G949"/>
          <cell r="H949"/>
          <cell r="I949"/>
          <cell r="J949"/>
          <cell r="K949"/>
        </row>
        <row r="950">
          <cell r="A950"/>
          <cell r="B950"/>
          <cell r="C950"/>
          <cell r="D950"/>
          <cell r="E950"/>
          <cell r="F950"/>
          <cell r="G950"/>
          <cell r="H950"/>
          <cell r="I950"/>
          <cell r="J950"/>
          <cell r="K950"/>
        </row>
        <row r="951">
          <cell r="A951"/>
          <cell r="B951"/>
          <cell r="C951"/>
          <cell r="D951"/>
          <cell r="E951"/>
          <cell r="F951"/>
          <cell r="G951"/>
          <cell r="H951"/>
          <cell r="I951"/>
          <cell r="J951"/>
          <cell r="K951"/>
        </row>
        <row r="952">
          <cell r="A952"/>
          <cell r="B952"/>
          <cell r="C952"/>
          <cell r="D952"/>
          <cell r="E952"/>
          <cell r="F952"/>
          <cell r="G952"/>
          <cell r="H952"/>
          <cell r="I952"/>
          <cell r="J952"/>
          <cell r="K952"/>
        </row>
        <row r="953">
          <cell r="A953"/>
          <cell r="B953"/>
          <cell r="C953"/>
          <cell r="D953"/>
          <cell r="E953"/>
          <cell r="F953"/>
          <cell r="G953"/>
          <cell r="H953"/>
          <cell r="I953"/>
          <cell r="J953"/>
          <cell r="K953"/>
        </row>
        <row r="954">
          <cell r="A954"/>
          <cell r="B954"/>
          <cell r="C954"/>
          <cell r="D954"/>
          <cell r="E954"/>
          <cell r="F954"/>
          <cell r="G954"/>
          <cell r="H954"/>
          <cell r="I954"/>
          <cell r="J954"/>
          <cell r="K954"/>
        </row>
        <row r="955">
          <cell r="A955"/>
          <cell r="B955"/>
          <cell r="C955"/>
          <cell r="D955"/>
          <cell r="E955"/>
          <cell r="F955"/>
          <cell r="G955"/>
          <cell r="H955"/>
          <cell r="I955"/>
          <cell r="J955"/>
          <cell r="K955"/>
        </row>
        <row r="956">
          <cell r="A956"/>
          <cell r="B956"/>
          <cell r="C956"/>
          <cell r="D956"/>
          <cell r="E956"/>
          <cell r="F956"/>
          <cell r="G956"/>
          <cell r="H956"/>
          <cell r="I956"/>
          <cell r="J956"/>
          <cell r="K956"/>
        </row>
        <row r="957">
          <cell r="A957"/>
          <cell r="B957"/>
          <cell r="C957"/>
          <cell r="D957"/>
          <cell r="E957"/>
          <cell r="F957"/>
          <cell r="G957"/>
          <cell r="H957"/>
          <cell r="I957"/>
          <cell r="J957"/>
          <cell r="K957"/>
        </row>
        <row r="958">
          <cell r="A958"/>
          <cell r="B958"/>
          <cell r="C958"/>
          <cell r="D958"/>
          <cell r="E958"/>
          <cell r="F958"/>
          <cell r="G958"/>
          <cell r="H958"/>
          <cell r="I958"/>
          <cell r="J958"/>
          <cell r="K958"/>
        </row>
        <row r="959">
          <cell r="A959"/>
          <cell r="B959"/>
          <cell r="C959"/>
          <cell r="D959"/>
          <cell r="E959"/>
          <cell r="F959"/>
          <cell r="G959"/>
          <cell r="H959"/>
          <cell r="I959"/>
          <cell r="J959"/>
          <cell r="K959"/>
        </row>
        <row r="960">
          <cell r="A960"/>
          <cell r="B960"/>
          <cell r="C960"/>
          <cell r="D960"/>
          <cell r="E960"/>
          <cell r="F960"/>
          <cell r="G960"/>
          <cell r="H960"/>
          <cell r="I960"/>
          <cell r="J960"/>
          <cell r="K960"/>
        </row>
        <row r="961">
          <cell r="A961"/>
          <cell r="B961"/>
          <cell r="C961"/>
          <cell r="D961"/>
          <cell r="E961"/>
          <cell r="F961"/>
          <cell r="G961"/>
          <cell r="H961"/>
          <cell r="I961"/>
          <cell r="J961"/>
          <cell r="K961"/>
        </row>
        <row r="962">
          <cell r="A962"/>
          <cell r="B962"/>
          <cell r="C962"/>
          <cell r="D962"/>
          <cell r="E962"/>
          <cell r="F962"/>
          <cell r="G962"/>
          <cell r="H962"/>
          <cell r="I962"/>
          <cell r="J962"/>
          <cell r="K962"/>
        </row>
        <row r="963">
          <cell r="A963"/>
          <cell r="B963"/>
          <cell r="C963"/>
          <cell r="D963"/>
          <cell r="E963"/>
          <cell r="F963"/>
          <cell r="G963"/>
          <cell r="H963"/>
          <cell r="I963"/>
          <cell r="J963"/>
          <cell r="K963"/>
        </row>
        <row r="964">
          <cell r="A964"/>
          <cell r="B964"/>
          <cell r="C964"/>
          <cell r="D964"/>
          <cell r="E964"/>
          <cell r="F964"/>
          <cell r="G964"/>
          <cell r="H964"/>
          <cell r="I964"/>
          <cell r="J964"/>
          <cell r="K964"/>
        </row>
        <row r="965">
          <cell r="A965"/>
          <cell r="B965"/>
          <cell r="C965"/>
          <cell r="D965"/>
          <cell r="E965"/>
          <cell r="F965"/>
          <cell r="G965"/>
          <cell r="H965"/>
          <cell r="I965"/>
          <cell r="J965"/>
          <cell r="K965"/>
        </row>
        <row r="966">
          <cell r="A966"/>
          <cell r="B966"/>
          <cell r="C966"/>
          <cell r="D966"/>
          <cell r="E966"/>
          <cell r="F966"/>
          <cell r="G966"/>
          <cell r="H966"/>
          <cell r="I966"/>
          <cell r="J966"/>
          <cell r="K966"/>
        </row>
        <row r="967">
          <cell r="A967"/>
          <cell r="B967"/>
          <cell r="C967"/>
          <cell r="D967"/>
          <cell r="E967"/>
          <cell r="F967"/>
          <cell r="G967"/>
          <cell r="H967"/>
          <cell r="I967"/>
          <cell r="J967"/>
          <cell r="K967"/>
        </row>
        <row r="968">
          <cell r="A968"/>
          <cell r="B968"/>
          <cell r="C968"/>
          <cell r="D968"/>
          <cell r="E968"/>
          <cell r="F968"/>
          <cell r="G968"/>
          <cell r="H968"/>
          <cell r="I968"/>
          <cell r="J968"/>
          <cell r="K968"/>
        </row>
        <row r="969">
          <cell r="A969"/>
          <cell r="B969"/>
          <cell r="C969"/>
          <cell r="D969"/>
          <cell r="E969"/>
          <cell r="F969"/>
          <cell r="G969"/>
          <cell r="H969"/>
          <cell r="I969"/>
          <cell r="J969"/>
          <cell r="K969"/>
        </row>
        <row r="970">
          <cell r="A970"/>
          <cell r="B970"/>
          <cell r="C970"/>
          <cell r="D970"/>
          <cell r="E970"/>
          <cell r="F970"/>
          <cell r="G970"/>
          <cell r="H970"/>
          <cell r="I970"/>
          <cell r="J970"/>
          <cell r="K970"/>
        </row>
        <row r="971">
          <cell r="A971"/>
          <cell r="B971"/>
          <cell r="C971"/>
          <cell r="D971"/>
          <cell r="E971"/>
          <cell r="F971"/>
          <cell r="G971"/>
          <cell r="H971"/>
          <cell r="I971"/>
          <cell r="J971"/>
          <cell r="K971"/>
        </row>
        <row r="972">
          <cell r="A972"/>
          <cell r="B972"/>
          <cell r="C972"/>
          <cell r="D972"/>
          <cell r="E972"/>
          <cell r="F972"/>
          <cell r="G972"/>
          <cell r="H972"/>
          <cell r="I972"/>
          <cell r="J972"/>
          <cell r="K972"/>
        </row>
        <row r="973">
          <cell r="A973"/>
          <cell r="B973"/>
          <cell r="C973"/>
          <cell r="D973"/>
          <cell r="E973"/>
          <cell r="F973"/>
          <cell r="G973"/>
          <cell r="H973"/>
          <cell r="I973"/>
          <cell r="J973"/>
          <cell r="K973"/>
        </row>
        <row r="974">
          <cell r="A974"/>
          <cell r="B974"/>
          <cell r="C974"/>
          <cell r="D974"/>
          <cell r="E974"/>
          <cell r="F974"/>
          <cell r="G974"/>
          <cell r="H974"/>
          <cell r="I974"/>
          <cell r="J974"/>
          <cell r="K974"/>
        </row>
        <row r="975">
          <cell r="A975"/>
          <cell r="B975"/>
          <cell r="C975"/>
          <cell r="D975"/>
          <cell r="E975"/>
          <cell r="F975"/>
          <cell r="G975"/>
          <cell r="H975"/>
          <cell r="I975"/>
          <cell r="J975"/>
          <cell r="K975"/>
        </row>
        <row r="976">
          <cell r="A976"/>
          <cell r="B976"/>
          <cell r="C976"/>
          <cell r="D976"/>
          <cell r="E976"/>
          <cell r="F976"/>
          <cell r="G976"/>
          <cell r="H976"/>
          <cell r="I976"/>
          <cell r="J976"/>
          <cell r="K976"/>
        </row>
        <row r="977">
          <cell r="A977"/>
          <cell r="B977"/>
          <cell r="C977"/>
          <cell r="D977"/>
          <cell r="E977"/>
          <cell r="F977"/>
          <cell r="G977"/>
          <cell r="H977"/>
          <cell r="I977"/>
          <cell r="J977"/>
          <cell r="K977"/>
        </row>
        <row r="978">
          <cell r="A978"/>
          <cell r="B978"/>
          <cell r="C978"/>
          <cell r="D978"/>
          <cell r="E978"/>
          <cell r="F978"/>
          <cell r="G978"/>
          <cell r="H978"/>
          <cell r="I978"/>
          <cell r="J978"/>
          <cell r="K978"/>
        </row>
        <row r="979">
          <cell r="A979"/>
          <cell r="B979"/>
          <cell r="C979"/>
          <cell r="D979"/>
          <cell r="E979"/>
          <cell r="F979"/>
          <cell r="G979"/>
          <cell r="H979"/>
          <cell r="I979"/>
          <cell r="J979"/>
          <cell r="K979"/>
        </row>
        <row r="980">
          <cell r="A980"/>
          <cell r="B980"/>
          <cell r="C980"/>
          <cell r="D980"/>
          <cell r="E980"/>
          <cell r="F980"/>
          <cell r="G980"/>
          <cell r="H980"/>
          <cell r="I980"/>
          <cell r="J980"/>
          <cell r="K980"/>
        </row>
        <row r="981">
          <cell r="A981"/>
          <cell r="B981"/>
          <cell r="C981"/>
          <cell r="D981"/>
          <cell r="E981"/>
          <cell r="F981"/>
          <cell r="G981"/>
          <cell r="H981"/>
          <cell r="I981"/>
          <cell r="J981"/>
          <cell r="K981"/>
        </row>
        <row r="982">
          <cell r="A982"/>
          <cell r="B982"/>
          <cell r="C982"/>
          <cell r="D982"/>
          <cell r="E982"/>
          <cell r="F982"/>
          <cell r="G982"/>
          <cell r="H982"/>
          <cell r="I982"/>
          <cell r="J982"/>
          <cell r="K982"/>
        </row>
        <row r="983">
          <cell r="A983"/>
          <cell r="B983"/>
          <cell r="C983"/>
          <cell r="D983"/>
          <cell r="E983"/>
          <cell r="F983"/>
          <cell r="G983"/>
          <cell r="H983"/>
          <cell r="I983"/>
          <cell r="J983"/>
          <cell r="K983"/>
        </row>
        <row r="984">
          <cell r="A984"/>
          <cell r="B984"/>
          <cell r="C984"/>
          <cell r="D984"/>
          <cell r="E984"/>
          <cell r="F984"/>
          <cell r="G984"/>
          <cell r="H984"/>
          <cell r="I984"/>
          <cell r="J984"/>
          <cell r="K984"/>
        </row>
        <row r="985">
          <cell r="A985"/>
          <cell r="B985"/>
          <cell r="C985"/>
          <cell r="D985"/>
          <cell r="E985"/>
          <cell r="F985"/>
          <cell r="G985"/>
          <cell r="H985"/>
          <cell r="I985"/>
          <cell r="J985"/>
          <cell r="K985"/>
        </row>
        <row r="986">
          <cell r="A986"/>
          <cell r="B986"/>
          <cell r="C986"/>
          <cell r="D986"/>
          <cell r="E986"/>
          <cell r="F986"/>
          <cell r="G986"/>
          <cell r="H986"/>
          <cell r="I986"/>
          <cell r="J986"/>
          <cell r="K986"/>
        </row>
        <row r="987">
          <cell r="A987"/>
          <cell r="B987"/>
          <cell r="C987"/>
          <cell r="D987"/>
          <cell r="E987"/>
          <cell r="F987"/>
          <cell r="G987"/>
          <cell r="H987"/>
          <cell r="I987"/>
          <cell r="J987"/>
          <cell r="K987"/>
        </row>
        <row r="988">
          <cell r="A988"/>
          <cell r="B988"/>
          <cell r="C988"/>
          <cell r="D988"/>
          <cell r="E988"/>
          <cell r="F988"/>
          <cell r="G988"/>
          <cell r="H988"/>
          <cell r="I988"/>
          <cell r="J988"/>
          <cell r="K988"/>
        </row>
        <row r="989">
          <cell r="A989"/>
          <cell r="B989"/>
          <cell r="C989"/>
          <cell r="D989"/>
          <cell r="E989"/>
          <cell r="F989"/>
          <cell r="G989"/>
          <cell r="H989"/>
          <cell r="I989"/>
          <cell r="J989"/>
          <cell r="K989"/>
        </row>
        <row r="990">
          <cell r="A990"/>
          <cell r="B990"/>
          <cell r="C990"/>
          <cell r="D990"/>
          <cell r="E990"/>
          <cell r="F990"/>
          <cell r="G990"/>
          <cell r="H990"/>
          <cell r="I990"/>
          <cell r="J990"/>
          <cell r="K990"/>
        </row>
        <row r="991">
          <cell r="A991"/>
          <cell r="B991"/>
          <cell r="C991"/>
          <cell r="D991"/>
          <cell r="E991"/>
          <cell r="F991"/>
          <cell r="G991"/>
          <cell r="H991"/>
          <cell r="I991"/>
          <cell r="J991"/>
          <cell r="K991"/>
        </row>
        <row r="992">
          <cell r="A992"/>
          <cell r="B992"/>
          <cell r="C992"/>
          <cell r="D992"/>
          <cell r="E992"/>
          <cell r="F992"/>
          <cell r="G992"/>
          <cell r="H992"/>
          <cell r="I992"/>
          <cell r="J992"/>
          <cell r="K992"/>
        </row>
        <row r="993">
          <cell r="A993"/>
          <cell r="B993"/>
          <cell r="C993"/>
          <cell r="D993"/>
          <cell r="E993"/>
          <cell r="F993"/>
          <cell r="G993"/>
          <cell r="H993"/>
          <cell r="I993"/>
          <cell r="J993"/>
          <cell r="K993"/>
        </row>
        <row r="994">
          <cell r="A994"/>
          <cell r="B994"/>
          <cell r="C994"/>
          <cell r="D994"/>
          <cell r="E994"/>
          <cell r="F994"/>
          <cell r="G994"/>
          <cell r="H994"/>
          <cell r="I994"/>
          <cell r="J994"/>
          <cell r="K994"/>
        </row>
        <row r="995">
          <cell r="A995"/>
          <cell r="B995"/>
          <cell r="C995"/>
          <cell r="D995"/>
          <cell r="E995"/>
          <cell r="F995"/>
          <cell r="G995"/>
          <cell r="H995"/>
          <cell r="I995"/>
          <cell r="J995"/>
          <cell r="K995"/>
        </row>
        <row r="996">
          <cell r="A996"/>
          <cell r="B996"/>
          <cell r="C996"/>
          <cell r="D996"/>
          <cell r="E996"/>
          <cell r="F996"/>
          <cell r="G996"/>
          <cell r="H996"/>
          <cell r="I996"/>
          <cell r="J996"/>
          <cell r="K996"/>
        </row>
        <row r="997">
          <cell r="A997"/>
          <cell r="B997"/>
          <cell r="C997"/>
          <cell r="D997"/>
          <cell r="E997"/>
          <cell r="F997"/>
          <cell r="G997"/>
          <cell r="H997"/>
          <cell r="I997"/>
          <cell r="J997"/>
          <cell r="K997"/>
        </row>
        <row r="998">
          <cell r="A998"/>
          <cell r="B998"/>
          <cell r="C998"/>
          <cell r="D998"/>
          <cell r="E998"/>
          <cell r="F998"/>
          <cell r="G998"/>
          <cell r="H998"/>
          <cell r="I998"/>
          <cell r="J998"/>
          <cell r="K998"/>
        </row>
        <row r="999">
          <cell r="A999"/>
          <cell r="B999"/>
          <cell r="C999"/>
          <cell r="D999"/>
          <cell r="E999"/>
          <cell r="F999"/>
          <cell r="G999"/>
          <cell r="H999"/>
          <cell r="I999"/>
          <cell r="J999"/>
          <cell r="K999"/>
        </row>
        <row r="1000">
          <cell r="A1000"/>
          <cell r="B1000"/>
          <cell r="C1000"/>
          <cell r="D1000"/>
          <cell r="E1000"/>
          <cell r="F1000"/>
          <cell r="G1000"/>
          <cell r="H1000"/>
          <cell r="I1000"/>
          <cell r="J1000"/>
          <cell r="K1000"/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998"/>
  <sheetViews>
    <sheetView showZeros="0" workbookViewId="0">
      <selection activeCell="B23" sqref="B23"/>
    </sheetView>
  </sheetViews>
  <sheetFormatPr defaultRowHeight="15" x14ac:dyDescent="0.25"/>
  <cols>
    <col min="1" max="1" width="19.28515625" customWidth="1"/>
    <col min="2" max="2" width="16.42578125" style="12" bestFit="1" customWidth="1"/>
    <col min="3" max="3" width="14.28515625" customWidth="1"/>
    <col min="4" max="4" width="30" customWidth="1"/>
    <col min="5" max="5" width="19.140625" customWidth="1"/>
    <col min="6" max="6" width="18.28515625" style="12" customWidth="1"/>
    <col min="7" max="7" width="12.85546875" customWidth="1"/>
    <col min="8" max="8" width="18.28515625" customWidth="1"/>
    <col min="9" max="9" width="29.140625" customWidth="1"/>
    <col min="10" max="11" width="24.7109375" customWidth="1"/>
    <col min="13" max="13" width="0" hidden="1" customWidth="1"/>
  </cols>
  <sheetData>
    <row r="2" spans="1:13" x14ac:dyDescent="0.25">
      <c r="A2" s="2" t="s">
        <v>12</v>
      </c>
    </row>
    <row r="3" spans="1:13" x14ac:dyDescent="0.25">
      <c r="A3" s="2" t="s">
        <v>13</v>
      </c>
    </row>
    <row r="4" spans="1:13" x14ac:dyDescent="0.25">
      <c r="A4" s="2" t="s">
        <v>14</v>
      </c>
    </row>
    <row r="5" spans="1:13" x14ac:dyDescent="0.25">
      <c r="A5" s="2" t="s">
        <v>15</v>
      </c>
    </row>
    <row r="7" spans="1:13" ht="15.75" thickBot="1" x14ac:dyDescent="0.3"/>
    <row r="8" spans="1:13" ht="18.75" customHeight="1" thickBot="1" x14ac:dyDescent="0.3">
      <c r="A8" s="20" t="s">
        <v>0</v>
      </c>
      <c r="B8" s="21"/>
      <c r="C8" s="21"/>
      <c r="D8" s="21"/>
      <c r="E8" s="21"/>
      <c r="F8" s="21"/>
      <c r="G8" s="21"/>
      <c r="H8" s="21"/>
      <c r="I8" s="21"/>
      <c r="J8" s="21"/>
      <c r="K8" s="22"/>
    </row>
    <row r="9" spans="1:13" ht="15.75" thickBot="1" x14ac:dyDescent="0.3">
      <c r="A9" s="14" t="s">
        <v>1</v>
      </c>
      <c r="B9" s="15"/>
      <c r="C9" s="15"/>
      <c r="D9" s="15"/>
      <c r="E9" s="16"/>
      <c r="F9" s="17" t="s">
        <v>2</v>
      </c>
      <c r="G9" s="18"/>
      <c r="H9" s="18"/>
      <c r="I9" s="19"/>
      <c r="J9" s="1" t="s">
        <v>3</v>
      </c>
      <c r="K9" s="10" t="s">
        <v>16</v>
      </c>
    </row>
    <row r="10" spans="1:13" s="6" customFormat="1" ht="45.75" thickBot="1" x14ac:dyDescent="0.3">
      <c r="A10" s="3" t="s">
        <v>4</v>
      </c>
      <c r="B10" s="13" t="s">
        <v>5</v>
      </c>
      <c r="C10" s="4" t="s">
        <v>6</v>
      </c>
      <c r="D10" s="4" t="s">
        <v>7</v>
      </c>
      <c r="E10" s="5" t="s">
        <v>8</v>
      </c>
      <c r="F10" s="13" t="s">
        <v>9</v>
      </c>
      <c r="G10" s="4" t="s">
        <v>6</v>
      </c>
      <c r="H10" s="5" t="s">
        <v>10</v>
      </c>
      <c r="I10" s="4" t="s">
        <v>11</v>
      </c>
      <c r="J10" s="4"/>
      <c r="K10" s="4" t="s">
        <v>17</v>
      </c>
    </row>
    <row r="11" spans="1:13" s="6" customFormat="1" ht="15.75" thickBot="1" x14ac:dyDescent="0.3">
      <c r="A11" s="3">
        <f>[1]promozione_sviluppo_econ!A13</f>
        <v>0</v>
      </c>
      <c r="B11" s="11">
        <f>[1]promozione_sviluppo_econ!B13</f>
        <v>0</v>
      </c>
      <c r="C11" s="3">
        <f>[1]promozione_sviluppo_econ!C13</f>
        <v>0</v>
      </c>
      <c r="D11" s="3">
        <f>[1]promozione_sviluppo_econ!D13</f>
        <v>0</v>
      </c>
      <c r="E11" s="3">
        <f>[1]promozione_sviluppo_econ!E13</f>
        <v>0</v>
      </c>
      <c r="F11" s="11">
        <f>[1]promozione_sviluppo_econ!F13</f>
        <v>0</v>
      </c>
      <c r="G11" s="3">
        <f>[1]promozione_sviluppo_econ!G13</f>
        <v>0</v>
      </c>
      <c r="H11" s="3">
        <f>[1]promozione_sviluppo_econ!H13</f>
        <v>0</v>
      </c>
      <c r="I11" s="3">
        <f>[1]promozione_sviluppo_econ!I13</f>
        <v>0</v>
      </c>
      <c r="J11" s="3">
        <f>[1]promozione_sviluppo_econ!J13</f>
        <v>0</v>
      </c>
      <c r="K11" s="3" t="str">
        <f t="shared" ref="K11:K73" si="0">IF(M11&lt;&gt; 0,HYPERLINK(M11),"")</f>
        <v/>
      </c>
      <c r="M11" s="6">
        <f>[1]promozione_sviluppo_econ!K13</f>
        <v>0</v>
      </c>
    </row>
    <row r="12" spans="1:13" s="6" customFormat="1" ht="15.75" thickBot="1" x14ac:dyDescent="0.3">
      <c r="A12" s="3">
        <f>[1]promozione_sviluppo_econ!A14</f>
        <v>0</v>
      </c>
      <c r="B12" s="11">
        <f>[1]promozione_sviluppo_econ!B14</f>
        <v>0</v>
      </c>
      <c r="C12" s="3">
        <f>[1]promozione_sviluppo_econ!C14</f>
        <v>0</v>
      </c>
      <c r="D12" s="3">
        <f>[1]promozione_sviluppo_econ!D14</f>
        <v>0</v>
      </c>
      <c r="E12" s="3">
        <f>[1]promozione_sviluppo_econ!E14</f>
        <v>0</v>
      </c>
      <c r="F12" s="11">
        <f>[1]promozione_sviluppo_econ!F14</f>
        <v>0</v>
      </c>
      <c r="G12" s="3">
        <f>[1]promozione_sviluppo_econ!G14</f>
        <v>0</v>
      </c>
      <c r="H12" s="3">
        <f>[1]promozione_sviluppo_econ!H14</f>
        <v>0</v>
      </c>
      <c r="I12" s="3">
        <f>[1]promozione_sviluppo_econ!I14</f>
        <v>0</v>
      </c>
      <c r="J12" s="3">
        <f>[1]promozione_sviluppo_econ!J14</f>
        <v>0</v>
      </c>
      <c r="K12" s="3" t="str">
        <f t="shared" si="0"/>
        <v/>
      </c>
      <c r="M12" s="6">
        <f>[1]promozione_sviluppo_econ!K14</f>
        <v>0</v>
      </c>
    </row>
    <row r="13" spans="1:13" s="6" customFormat="1" ht="15.75" thickBot="1" x14ac:dyDescent="0.3">
      <c r="A13" s="3">
        <f>[1]promozione_sviluppo_econ!A15</f>
        <v>0</v>
      </c>
      <c r="B13" s="11">
        <f>[1]promozione_sviluppo_econ!B15</f>
        <v>0</v>
      </c>
      <c r="C13" s="3">
        <f>[1]promozione_sviluppo_econ!C15</f>
        <v>0</v>
      </c>
      <c r="D13" s="3">
        <f>[1]promozione_sviluppo_econ!D15</f>
        <v>0</v>
      </c>
      <c r="E13" s="3">
        <f>[1]promozione_sviluppo_econ!E15</f>
        <v>0</v>
      </c>
      <c r="F13" s="11">
        <f>[1]promozione_sviluppo_econ!F15</f>
        <v>0</v>
      </c>
      <c r="G13" s="3">
        <f>[1]promozione_sviluppo_econ!G15</f>
        <v>0</v>
      </c>
      <c r="H13" s="3">
        <f>[1]promozione_sviluppo_econ!H15</f>
        <v>0</v>
      </c>
      <c r="I13" s="3">
        <f>[1]promozione_sviluppo_econ!I15</f>
        <v>0</v>
      </c>
      <c r="J13" s="3">
        <f>[1]promozione_sviluppo_econ!J15</f>
        <v>0</v>
      </c>
      <c r="K13" s="3" t="str">
        <f t="shared" si="0"/>
        <v/>
      </c>
      <c r="M13" s="6">
        <f>[1]promozione_sviluppo_econ!K15</f>
        <v>0</v>
      </c>
    </row>
    <row r="14" spans="1:13" s="6" customFormat="1" ht="15.75" thickBot="1" x14ac:dyDescent="0.3">
      <c r="A14" s="3">
        <f>[1]promozione_sviluppo_econ!A16</f>
        <v>0</v>
      </c>
      <c r="B14" s="11">
        <f>[1]promozione_sviluppo_econ!B16</f>
        <v>0</v>
      </c>
      <c r="C14" s="3">
        <f>[1]promozione_sviluppo_econ!C16</f>
        <v>0</v>
      </c>
      <c r="D14" s="3">
        <f>[1]promozione_sviluppo_econ!D16</f>
        <v>0</v>
      </c>
      <c r="E14" s="3">
        <f>[1]promozione_sviluppo_econ!E16</f>
        <v>0</v>
      </c>
      <c r="F14" s="11">
        <f>[1]promozione_sviluppo_econ!F16</f>
        <v>0</v>
      </c>
      <c r="G14" s="3">
        <f>[1]promozione_sviluppo_econ!G16</f>
        <v>0</v>
      </c>
      <c r="H14" s="3">
        <f>[1]promozione_sviluppo_econ!H16</f>
        <v>0</v>
      </c>
      <c r="I14" s="3">
        <f>[1]promozione_sviluppo_econ!I16</f>
        <v>0</v>
      </c>
      <c r="J14" s="3">
        <f>[1]promozione_sviluppo_econ!J16</f>
        <v>0</v>
      </c>
      <c r="K14" s="3" t="str">
        <f t="shared" si="0"/>
        <v/>
      </c>
      <c r="M14" s="6">
        <f>[1]promozione_sviluppo_econ!K16</f>
        <v>0</v>
      </c>
    </row>
    <row r="15" spans="1:13" s="6" customFormat="1" ht="15.75" thickBot="1" x14ac:dyDescent="0.3">
      <c r="A15" s="3">
        <f>[1]promozione_sviluppo_econ!A17</f>
        <v>0</v>
      </c>
      <c r="B15" s="11">
        <f>[1]promozione_sviluppo_econ!B17</f>
        <v>0</v>
      </c>
      <c r="C15" s="3">
        <f>[1]promozione_sviluppo_econ!C17</f>
        <v>0</v>
      </c>
      <c r="D15" s="3">
        <f>[1]promozione_sviluppo_econ!D17</f>
        <v>0</v>
      </c>
      <c r="E15" s="3">
        <f>[1]promozione_sviluppo_econ!E17</f>
        <v>0</v>
      </c>
      <c r="F15" s="11">
        <f>[1]promozione_sviluppo_econ!F17</f>
        <v>0</v>
      </c>
      <c r="G15" s="3">
        <f>[1]promozione_sviluppo_econ!G17</f>
        <v>0</v>
      </c>
      <c r="H15" s="3">
        <f>[1]promozione_sviluppo_econ!H17</f>
        <v>0</v>
      </c>
      <c r="I15" s="3">
        <f>[1]promozione_sviluppo_econ!I17</f>
        <v>0</v>
      </c>
      <c r="J15" s="3">
        <f>[1]promozione_sviluppo_econ!J17</f>
        <v>0</v>
      </c>
      <c r="K15" s="3" t="str">
        <f t="shared" si="0"/>
        <v/>
      </c>
      <c r="M15" s="6">
        <f>[1]promozione_sviluppo_econ!K17</f>
        <v>0</v>
      </c>
    </row>
    <row r="16" spans="1:13" s="6" customFormat="1" ht="15.75" thickBot="1" x14ac:dyDescent="0.3">
      <c r="A16" s="3">
        <f>[1]promozione_sviluppo_econ!A18</f>
        <v>0</v>
      </c>
      <c r="B16" s="11">
        <f>[1]promozione_sviluppo_econ!B18</f>
        <v>0</v>
      </c>
      <c r="C16" s="3">
        <f>[1]promozione_sviluppo_econ!C18</f>
        <v>0</v>
      </c>
      <c r="D16" s="3">
        <f>[1]promozione_sviluppo_econ!D18</f>
        <v>0</v>
      </c>
      <c r="E16" s="3">
        <f>[1]promozione_sviluppo_econ!E18</f>
        <v>0</v>
      </c>
      <c r="F16" s="11">
        <f>[1]promozione_sviluppo_econ!F18</f>
        <v>0</v>
      </c>
      <c r="G16" s="3">
        <f>[1]promozione_sviluppo_econ!G18</f>
        <v>0</v>
      </c>
      <c r="H16" s="3">
        <f>[1]promozione_sviluppo_econ!H18</f>
        <v>0</v>
      </c>
      <c r="I16" s="3">
        <f>[1]promozione_sviluppo_econ!I18</f>
        <v>0</v>
      </c>
      <c r="J16" s="3">
        <f>[1]promozione_sviluppo_econ!J18</f>
        <v>0</v>
      </c>
      <c r="K16" s="3" t="str">
        <f t="shared" si="0"/>
        <v/>
      </c>
      <c r="M16" s="6">
        <f>[1]promozione_sviluppo_econ!K18</f>
        <v>0</v>
      </c>
    </row>
    <row r="17" spans="1:13" s="6" customFormat="1" ht="15.75" thickBot="1" x14ac:dyDescent="0.3">
      <c r="A17" s="3">
        <f>[1]promozione_sviluppo_econ!A19</f>
        <v>0</v>
      </c>
      <c r="B17" s="11">
        <f>[1]promozione_sviluppo_econ!B19</f>
        <v>0</v>
      </c>
      <c r="C17" s="3">
        <f>[1]promozione_sviluppo_econ!C19</f>
        <v>0</v>
      </c>
      <c r="D17" s="3">
        <f>[1]promozione_sviluppo_econ!D19</f>
        <v>0</v>
      </c>
      <c r="E17" s="3">
        <f>[1]promozione_sviluppo_econ!E19</f>
        <v>0</v>
      </c>
      <c r="F17" s="11">
        <f>[1]promozione_sviluppo_econ!F19</f>
        <v>0</v>
      </c>
      <c r="G17" s="3">
        <f>[1]promozione_sviluppo_econ!G19</f>
        <v>0</v>
      </c>
      <c r="H17" s="3">
        <f>[1]promozione_sviluppo_econ!H19</f>
        <v>0</v>
      </c>
      <c r="I17" s="3">
        <f>[1]promozione_sviluppo_econ!I19</f>
        <v>0</v>
      </c>
      <c r="J17" s="3">
        <f>[1]promozione_sviluppo_econ!J19</f>
        <v>0</v>
      </c>
      <c r="K17" s="3" t="str">
        <f t="shared" si="0"/>
        <v/>
      </c>
      <c r="M17" s="6">
        <f>[1]promozione_sviluppo_econ!K19</f>
        <v>0</v>
      </c>
    </row>
    <row r="18" spans="1:13" s="6" customFormat="1" ht="15.75" thickBot="1" x14ac:dyDescent="0.3">
      <c r="A18" s="3">
        <f>[1]promozione_sviluppo_econ!A20</f>
        <v>0</v>
      </c>
      <c r="B18" s="11">
        <f>[1]promozione_sviluppo_econ!B20</f>
        <v>0</v>
      </c>
      <c r="C18" s="3">
        <f>[1]promozione_sviluppo_econ!C20</f>
        <v>0</v>
      </c>
      <c r="D18" s="3">
        <f>[1]promozione_sviluppo_econ!D20</f>
        <v>0</v>
      </c>
      <c r="E18" s="3">
        <f>[1]promozione_sviluppo_econ!E20</f>
        <v>0</v>
      </c>
      <c r="F18" s="11">
        <f>[1]promozione_sviluppo_econ!F20</f>
        <v>0</v>
      </c>
      <c r="G18" s="3">
        <f>[1]promozione_sviluppo_econ!G20</f>
        <v>0</v>
      </c>
      <c r="H18" s="3">
        <f>[1]promozione_sviluppo_econ!H20</f>
        <v>0</v>
      </c>
      <c r="I18" s="3">
        <f>[1]promozione_sviluppo_econ!I20</f>
        <v>0</v>
      </c>
      <c r="J18" s="3">
        <f>[1]promozione_sviluppo_econ!J20</f>
        <v>0</v>
      </c>
      <c r="K18" s="3" t="str">
        <f t="shared" si="0"/>
        <v/>
      </c>
      <c r="M18" s="6">
        <f>[1]promozione_sviluppo_econ!K20</f>
        <v>0</v>
      </c>
    </row>
    <row r="19" spans="1:13" s="6" customFormat="1" ht="15.75" thickBot="1" x14ac:dyDescent="0.3">
      <c r="A19" s="3">
        <f>[1]promozione_sviluppo_econ!A21</f>
        <v>0</v>
      </c>
      <c r="B19" s="11">
        <f>[1]promozione_sviluppo_econ!B21</f>
        <v>0</v>
      </c>
      <c r="C19" s="3">
        <f>[1]promozione_sviluppo_econ!C21</f>
        <v>0</v>
      </c>
      <c r="D19" s="3">
        <f>[1]promozione_sviluppo_econ!D21</f>
        <v>0</v>
      </c>
      <c r="E19" s="3">
        <f>[1]promozione_sviluppo_econ!E21</f>
        <v>0</v>
      </c>
      <c r="F19" s="11">
        <f>[1]promozione_sviluppo_econ!F21</f>
        <v>0</v>
      </c>
      <c r="G19" s="3">
        <f>[1]promozione_sviluppo_econ!G21</f>
        <v>0</v>
      </c>
      <c r="H19" s="3">
        <f>[1]promozione_sviluppo_econ!H21</f>
        <v>0</v>
      </c>
      <c r="I19" s="3">
        <f>[1]promozione_sviluppo_econ!I21</f>
        <v>0</v>
      </c>
      <c r="J19" s="3">
        <f>[1]promozione_sviluppo_econ!J21</f>
        <v>0</v>
      </c>
      <c r="K19" s="3" t="str">
        <f t="shared" si="0"/>
        <v/>
      </c>
      <c r="M19" s="6">
        <f>[1]promozione_sviluppo_econ!K21</f>
        <v>0</v>
      </c>
    </row>
    <row r="20" spans="1:13" s="6" customFormat="1" ht="15.75" thickBot="1" x14ac:dyDescent="0.3">
      <c r="A20" s="3">
        <f>[1]promozione_sviluppo_econ!A22</f>
        <v>0</v>
      </c>
      <c r="B20" s="11">
        <f>[1]promozione_sviluppo_econ!B22</f>
        <v>0</v>
      </c>
      <c r="C20" s="3">
        <f>[1]promozione_sviluppo_econ!C22</f>
        <v>0</v>
      </c>
      <c r="D20" s="3">
        <f>[1]promozione_sviluppo_econ!D22</f>
        <v>0</v>
      </c>
      <c r="E20" s="3">
        <f>[1]promozione_sviluppo_econ!E22</f>
        <v>0</v>
      </c>
      <c r="F20" s="11">
        <f>[1]promozione_sviluppo_econ!F22</f>
        <v>0</v>
      </c>
      <c r="G20" s="3">
        <f>[1]promozione_sviluppo_econ!G22</f>
        <v>0</v>
      </c>
      <c r="H20" s="3">
        <f>[1]promozione_sviluppo_econ!H22</f>
        <v>0</v>
      </c>
      <c r="I20" s="3">
        <f>[1]promozione_sviluppo_econ!I22</f>
        <v>0</v>
      </c>
      <c r="J20" s="3">
        <f>[1]promozione_sviluppo_econ!J22</f>
        <v>0</v>
      </c>
      <c r="K20" s="3" t="str">
        <f t="shared" si="0"/>
        <v/>
      </c>
      <c r="M20" s="6">
        <f>[1]promozione_sviluppo_econ!K22</f>
        <v>0</v>
      </c>
    </row>
    <row r="21" spans="1:13" s="6" customFormat="1" ht="15.75" thickBot="1" x14ac:dyDescent="0.3">
      <c r="A21" s="3">
        <f>[1]promozione_sviluppo_econ!A23</f>
        <v>0</v>
      </c>
      <c r="B21" s="11">
        <f>[1]promozione_sviluppo_econ!B23</f>
        <v>0</v>
      </c>
      <c r="C21" s="3">
        <f>[1]promozione_sviluppo_econ!C23</f>
        <v>0</v>
      </c>
      <c r="D21" s="3">
        <f>[1]promozione_sviluppo_econ!D23</f>
        <v>0</v>
      </c>
      <c r="E21" s="3">
        <f>[1]promozione_sviluppo_econ!E23</f>
        <v>0</v>
      </c>
      <c r="F21" s="11">
        <f>[1]promozione_sviluppo_econ!F23</f>
        <v>0</v>
      </c>
      <c r="G21" s="3">
        <f>[1]promozione_sviluppo_econ!G23</f>
        <v>0</v>
      </c>
      <c r="H21" s="3">
        <f>[1]promozione_sviluppo_econ!H23</f>
        <v>0</v>
      </c>
      <c r="I21" s="3">
        <f>[1]promozione_sviluppo_econ!I23</f>
        <v>0</v>
      </c>
      <c r="J21" s="3">
        <f>[1]promozione_sviluppo_econ!J23</f>
        <v>0</v>
      </c>
      <c r="K21" s="3" t="str">
        <f t="shared" si="0"/>
        <v/>
      </c>
      <c r="M21" s="6">
        <f>[1]promozione_sviluppo_econ!K23</f>
        <v>0</v>
      </c>
    </row>
    <row r="22" spans="1:13" s="6" customFormat="1" ht="15.75" thickBot="1" x14ac:dyDescent="0.3">
      <c r="A22" s="3">
        <f>[1]promozione_sviluppo_econ!A24</f>
        <v>0</v>
      </c>
      <c r="B22" s="11">
        <f>[1]promozione_sviluppo_econ!B24</f>
        <v>0</v>
      </c>
      <c r="C22" s="3">
        <f>[1]promozione_sviluppo_econ!C24</f>
        <v>0</v>
      </c>
      <c r="D22" s="3">
        <f>[1]promozione_sviluppo_econ!D24</f>
        <v>0</v>
      </c>
      <c r="E22" s="3">
        <f>[1]promozione_sviluppo_econ!E24</f>
        <v>0</v>
      </c>
      <c r="F22" s="11">
        <f>[1]promozione_sviluppo_econ!F24</f>
        <v>0</v>
      </c>
      <c r="G22" s="3">
        <f>[1]promozione_sviluppo_econ!G24</f>
        <v>0</v>
      </c>
      <c r="H22" s="3">
        <f>[1]promozione_sviluppo_econ!H24</f>
        <v>0</v>
      </c>
      <c r="I22" s="3">
        <f>[1]promozione_sviluppo_econ!I24</f>
        <v>0</v>
      </c>
      <c r="J22" s="3">
        <f>[1]promozione_sviluppo_econ!J24</f>
        <v>0</v>
      </c>
      <c r="K22" s="3" t="str">
        <f t="shared" si="0"/>
        <v/>
      </c>
      <c r="M22" s="6">
        <f>[1]promozione_sviluppo_econ!K24</f>
        <v>0</v>
      </c>
    </row>
    <row r="23" spans="1:13" s="6" customFormat="1" ht="15.75" thickBot="1" x14ac:dyDescent="0.3">
      <c r="A23" s="3">
        <f>[1]promozione_sviluppo_econ!A25</f>
        <v>0</v>
      </c>
      <c r="B23" s="11">
        <f>[1]promozione_sviluppo_econ!B25</f>
        <v>0</v>
      </c>
      <c r="C23" s="3">
        <f>[1]promozione_sviluppo_econ!C25</f>
        <v>0</v>
      </c>
      <c r="D23" s="3">
        <f>[1]promozione_sviluppo_econ!D25</f>
        <v>0</v>
      </c>
      <c r="E23" s="3">
        <f>[1]promozione_sviluppo_econ!E25</f>
        <v>0</v>
      </c>
      <c r="F23" s="11">
        <f>[1]promozione_sviluppo_econ!F25</f>
        <v>0</v>
      </c>
      <c r="G23" s="3">
        <f>[1]promozione_sviluppo_econ!G25</f>
        <v>0</v>
      </c>
      <c r="H23" s="3">
        <f>[1]promozione_sviluppo_econ!H25</f>
        <v>0</v>
      </c>
      <c r="I23" s="3">
        <f>[1]promozione_sviluppo_econ!I25</f>
        <v>0</v>
      </c>
      <c r="J23" s="3">
        <f>[1]promozione_sviluppo_econ!J25</f>
        <v>0</v>
      </c>
      <c r="K23" s="3" t="str">
        <f t="shared" si="0"/>
        <v/>
      </c>
      <c r="M23" s="6">
        <f>[1]promozione_sviluppo_econ!K25</f>
        <v>0</v>
      </c>
    </row>
    <row r="24" spans="1:13" s="6" customFormat="1" ht="15.75" thickBot="1" x14ac:dyDescent="0.3">
      <c r="A24" s="3">
        <f>[1]promozione_sviluppo_econ!A26</f>
        <v>0</v>
      </c>
      <c r="B24" s="11">
        <f>[1]promozione_sviluppo_econ!B26</f>
        <v>0</v>
      </c>
      <c r="C24" s="3">
        <f>[1]promozione_sviluppo_econ!C26</f>
        <v>0</v>
      </c>
      <c r="D24" s="3">
        <f>[1]promozione_sviluppo_econ!D26</f>
        <v>0</v>
      </c>
      <c r="E24" s="3">
        <f>[1]promozione_sviluppo_econ!E26</f>
        <v>0</v>
      </c>
      <c r="F24" s="11">
        <f>[1]promozione_sviluppo_econ!F26</f>
        <v>0</v>
      </c>
      <c r="G24" s="3">
        <f>[1]promozione_sviluppo_econ!G26</f>
        <v>0</v>
      </c>
      <c r="H24" s="3">
        <f>[1]promozione_sviluppo_econ!H26</f>
        <v>0</v>
      </c>
      <c r="I24" s="3">
        <f>[1]promozione_sviluppo_econ!I26</f>
        <v>0</v>
      </c>
      <c r="J24" s="3">
        <f>[1]promozione_sviluppo_econ!J26</f>
        <v>0</v>
      </c>
      <c r="K24" s="3" t="str">
        <f t="shared" si="0"/>
        <v/>
      </c>
      <c r="M24" s="6">
        <f>[1]promozione_sviluppo_econ!K26</f>
        <v>0</v>
      </c>
    </row>
    <row r="25" spans="1:13" s="6" customFormat="1" ht="15.75" thickBot="1" x14ac:dyDescent="0.3">
      <c r="A25" s="3">
        <f>[1]promozione_sviluppo_econ!A27</f>
        <v>0</v>
      </c>
      <c r="B25" s="11">
        <f>[1]promozione_sviluppo_econ!B27</f>
        <v>0</v>
      </c>
      <c r="C25" s="3">
        <f>[1]promozione_sviluppo_econ!C27</f>
        <v>0</v>
      </c>
      <c r="D25" s="3">
        <f>[1]promozione_sviluppo_econ!D27</f>
        <v>0</v>
      </c>
      <c r="E25" s="3">
        <f>[1]promozione_sviluppo_econ!E27</f>
        <v>0</v>
      </c>
      <c r="F25" s="11">
        <f>[1]promozione_sviluppo_econ!F27</f>
        <v>0</v>
      </c>
      <c r="G25" s="3">
        <f>[1]promozione_sviluppo_econ!G27</f>
        <v>0</v>
      </c>
      <c r="H25" s="3">
        <f>[1]promozione_sviluppo_econ!H27</f>
        <v>0</v>
      </c>
      <c r="I25" s="3">
        <f>[1]promozione_sviluppo_econ!I27</f>
        <v>0</v>
      </c>
      <c r="J25" s="3">
        <f>[1]promozione_sviluppo_econ!J27</f>
        <v>0</v>
      </c>
      <c r="K25" s="3" t="str">
        <f t="shared" si="0"/>
        <v/>
      </c>
      <c r="M25" s="6">
        <f>[1]promozione_sviluppo_econ!K27</f>
        <v>0</v>
      </c>
    </row>
    <row r="26" spans="1:13" s="6" customFormat="1" ht="15.75" thickBot="1" x14ac:dyDescent="0.3">
      <c r="A26" s="3">
        <f>[1]promozione_sviluppo_econ!A28</f>
        <v>0</v>
      </c>
      <c r="B26" s="11">
        <f>[1]promozione_sviluppo_econ!B28</f>
        <v>0</v>
      </c>
      <c r="C26" s="3">
        <f>[1]promozione_sviluppo_econ!C28</f>
        <v>0</v>
      </c>
      <c r="D26" s="3">
        <f>[1]promozione_sviluppo_econ!D28</f>
        <v>0</v>
      </c>
      <c r="E26" s="3">
        <f>[1]promozione_sviluppo_econ!E28</f>
        <v>0</v>
      </c>
      <c r="F26" s="11">
        <f>[1]promozione_sviluppo_econ!F28</f>
        <v>0</v>
      </c>
      <c r="G26" s="3">
        <f>[1]promozione_sviluppo_econ!G28</f>
        <v>0</v>
      </c>
      <c r="H26" s="3">
        <f>[1]promozione_sviluppo_econ!H28</f>
        <v>0</v>
      </c>
      <c r="I26" s="3">
        <f>[1]promozione_sviluppo_econ!I28</f>
        <v>0</v>
      </c>
      <c r="J26" s="3">
        <f>[1]promozione_sviluppo_econ!J28</f>
        <v>0</v>
      </c>
      <c r="K26" s="3" t="str">
        <f t="shared" si="0"/>
        <v/>
      </c>
      <c r="M26" s="6">
        <f>[1]promozione_sviluppo_econ!K28</f>
        <v>0</v>
      </c>
    </row>
    <row r="27" spans="1:13" s="6" customFormat="1" ht="15.75" thickBot="1" x14ac:dyDescent="0.3">
      <c r="A27" s="3">
        <f>[1]promozione_sviluppo_econ!A29</f>
        <v>0</v>
      </c>
      <c r="B27" s="11">
        <f>[1]promozione_sviluppo_econ!B29</f>
        <v>0</v>
      </c>
      <c r="C27" s="3">
        <f>[1]promozione_sviluppo_econ!C29</f>
        <v>0</v>
      </c>
      <c r="D27" s="3">
        <f>[1]promozione_sviluppo_econ!D29</f>
        <v>0</v>
      </c>
      <c r="E27" s="3">
        <f>[1]promozione_sviluppo_econ!E29</f>
        <v>0</v>
      </c>
      <c r="F27" s="11">
        <f>[1]promozione_sviluppo_econ!F29</f>
        <v>0</v>
      </c>
      <c r="G27" s="3">
        <f>[1]promozione_sviluppo_econ!G29</f>
        <v>0</v>
      </c>
      <c r="H27" s="3">
        <f>[1]promozione_sviluppo_econ!H29</f>
        <v>0</v>
      </c>
      <c r="I27" s="3">
        <f>[1]promozione_sviluppo_econ!I29</f>
        <v>0</v>
      </c>
      <c r="J27" s="3">
        <f>[1]promozione_sviluppo_econ!J29</f>
        <v>0</v>
      </c>
      <c r="K27" s="3" t="str">
        <f t="shared" si="0"/>
        <v/>
      </c>
      <c r="M27" s="6">
        <f>[1]promozione_sviluppo_econ!K29</f>
        <v>0</v>
      </c>
    </row>
    <row r="28" spans="1:13" s="6" customFormat="1" ht="15.75" thickBot="1" x14ac:dyDescent="0.3">
      <c r="A28" s="3">
        <f>[1]promozione_sviluppo_econ!A30</f>
        <v>0</v>
      </c>
      <c r="B28" s="11">
        <f>[1]promozione_sviluppo_econ!B30</f>
        <v>0</v>
      </c>
      <c r="C28" s="3">
        <f>[1]promozione_sviluppo_econ!C30</f>
        <v>0</v>
      </c>
      <c r="D28" s="3">
        <f>[1]promozione_sviluppo_econ!D30</f>
        <v>0</v>
      </c>
      <c r="E28" s="3">
        <f>[1]promozione_sviluppo_econ!E30</f>
        <v>0</v>
      </c>
      <c r="F28" s="11">
        <f>[1]promozione_sviluppo_econ!F30</f>
        <v>0</v>
      </c>
      <c r="G28" s="3">
        <f>[1]promozione_sviluppo_econ!G30</f>
        <v>0</v>
      </c>
      <c r="H28" s="3">
        <f>[1]promozione_sviluppo_econ!H30</f>
        <v>0</v>
      </c>
      <c r="I28" s="3">
        <f>[1]promozione_sviluppo_econ!I30</f>
        <v>0</v>
      </c>
      <c r="J28" s="3">
        <f>[1]promozione_sviluppo_econ!J30</f>
        <v>0</v>
      </c>
      <c r="K28" s="3" t="str">
        <f t="shared" si="0"/>
        <v/>
      </c>
      <c r="M28" s="6">
        <f>[1]promozione_sviluppo_econ!K30</f>
        <v>0</v>
      </c>
    </row>
    <row r="29" spans="1:13" s="6" customFormat="1" ht="15.75" thickBot="1" x14ac:dyDescent="0.3">
      <c r="A29" s="3">
        <f>[1]promozione_sviluppo_econ!A31</f>
        <v>0</v>
      </c>
      <c r="B29" s="11">
        <f>[1]promozione_sviluppo_econ!B31</f>
        <v>0</v>
      </c>
      <c r="C29" s="3">
        <f>[1]promozione_sviluppo_econ!C31</f>
        <v>0</v>
      </c>
      <c r="D29" s="3">
        <f>[1]promozione_sviluppo_econ!D31</f>
        <v>0</v>
      </c>
      <c r="E29" s="3">
        <f>[1]promozione_sviluppo_econ!E31</f>
        <v>0</v>
      </c>
      <c r="F29" s="11">
        <f>[1]promozione_sviluppo_econ!F31</f>
        <v>0</v>
      </c>
      <c r="G29" s="3">
        <f>[1]promozione_sviluppo_econ!G31</f>
        <v>0</v>
      </c>
      <c r="H29" s="3">
        <f>[1]promozione_sviluppo_econ!H31</f>
        <v>0</v>
      </c>
      <c r="I29" s="3">
        <f>[1]promozione_sviluppo_econ!I31</f>
        <v>0</v>
      </c>
      <c r="J29" s="3">
        <f>[1]promozione_sviluppo_econ!J31</f>
        <v>0</v>
      </c>
      <c r="K29" s="3" t="str">
        <f t="shared" si="0"/>
        <v/>
      </c>
      <c r="M29" s="6">
        <f>[1]promozione_sviluppo_econ!K31</f>
        <v>0</v>
      </c>
    </row>
    <row r="30" spans="1:13" s="6" customFormat="1" ht="15.75" thickBot="1" x14ac:dyDescent="0.3">
      <c r="A30" s="3">
        <f>[1]promozione_sviluppo_econ!A32</f>
        <v>0</v>
      </c>
      <c r="B30" s="11">
        <f>[1]promozione_sviluppo_econ!B32</f>
        <v>0</v>
      </c>
      <c r="C30" s="3">
        <f>[1]promozione_sviluppo_econ!C32</f>
        <v>0</v>
      </c>
      <c r="D30" s="3">
        <f>[1]promozione_sviluppo_econ!D32</f>
        <v>0</v>
      </c>
      <c r="E30" s="3">
        <f>[1]promozione_sviluppo_econ!E32</f>
        <v>0</v>
      </c>
      <c r="F30" s="11">
        <f>[1]promozione_sviluppo_econ!F32</f>
        <v>0</v>
      </c>
      <c r="G30" s="3">
        <f>[1]promozione_sviluppo_econ!G32</f>
        <v>0</v>
      </c>
      <c r="H30" s="3">
        <f>[1]promozione_sviluppo_econ!H32</f>
        <v>0</v>
      </c>
      <c r="I30" s="3">
        <f>[1]promozione_sviluppo_econ!I32</f>
        <v>0</v>
      </c>
      <c r="J30" s="3">
        <f>[1]promozione_sviluppo_econ!J32</f>
        <v>0</v>
      </c>
      <c r="K30" s="3" t="str">
        <f t="shared" si="0"/>
        <v/>
      </c>
      <c r="M30" s="6">
        <f>[1]promozione_sviluppo_econ!K32</f>
        <v>0</v>
      </c>
    </row>
    <row r="31" spans="1:13" s="6" customFormat="1" ht="15.75" thickBot="1" x14ac:dyDescent="0.3">
      <c r="A31" s="3">
        <f>[1]promozione_sviluppo_econ!A33</f>
        <v>0</v>
      </c>
      <c r="B31" s="11">
        <f>[1]promozione_sviluppo_econ!B33</f>
        <v>0</v>
      </c>
      <c r="C31" s="3">
        <f>[1]promozione_sviluppo_econ!C33</f>
        <v>0</v>
      </c>
      <c r="D31" s="3">
        <f>[1]promozione_sviluppo_econ!D33</f>
        <v>0</v>
      </c>
      <c r="E31" s="3">
        <f>[1]promozione_sviluppo_econ!E33</f>
        <v>0</v>
      </c>
      <c r="F31" s="11">
        <f>[1]promozione_sviluppo_econ!F33</f>
        <v>0</v>
      </c>
      <c r="G31" s="3">
        <f>[1]promozione_sviluppo_econ!G33</f>
        <v>0</v>
      </c>
      <c r="H31" s="3">
        <f>[1]promozione_sviluppo_econ!H33</f>
        <v>0</v>
      </c>
      <c r="I31" s="3">
        <f>[1]promozione_sviluppo_econ!I33</f>
        <v>0</v>
      </c>
      <c r="J31" s="3">
        <f>[1]promozione_sviluppo_econ!J33</f>
        <v>0</v>
      </c>
      <c r="K31" s="3" t="str">
        <f t="shared" si="0"/>
        <v/>
      </c>
      <c r="M31" s="6">
        <f>[1]promozione_sviluppo_econ!K33</f>
        <v>0</v>
      </c>
    </row>
    <row r="32" spans="1:13" s="6" customFormat="1" ht="15.75" thickBot="1" x14ac:dyDescent="0.3">
      <c r="A32" s="3">
        <f>[1]promozione_sviluppo_econ!A34</f>
        <v>0</v>
      </c>
      <c r="B32" s="11">
        <f>[1]promozione_sviluppo_econ!B34</f>
        <v>0</v>
      </c>
      <c r="C32" s="3">
        <f>[1]promozione_sviluppo_econ!C34</f>
        <v>0</v>
      </c>
      <c r="D32" s="3">
        <f>[1]promozione_sviluppo_econ!D34</f>
        <v>0</v>
      </c>
      <c r="E32" s="3">
        <f>[1]promozione_sviluppo_econ!E34</f>
        <v>0</v>
      </c>
      <c r="F32" s="11">
        <f>[1]promozione_sviluppo_econ!F34</f>
        <v>0</v>
      </c>
      <c r="G32" s="3">
        <f>[1]promozione_sviluppo_econ!G34</f>
        <v>0</v>
      </c>
      <c r="H32" s="3">
        <f>[1]promozione_sviluppo_econ!H34</f>
        <v>0</v>
      </c>
      <c r="I32" s="3">
        <f>[1]promozione_sviluppo_econ!I34</f>
        <v>0</v>
      </c>
      <c r="J32" s="3">
        <f>[1]promozione_sviluppo_econ!J34</f>
        <v>0</v>
      </c>
      <c r="K32" s="3" t="str">
        <f t="shared" si="0"/>
        <v/>
      </c>
      <c r="M32" s="6">
        <f>[1]promozione_sviluppo_econ!K34</f>
        <v>0</v>
      </c>
    </row>
    <row r="33" spans="1:13" s="6" customFormat="1" ht="15.75" thickBot="1" x14ac:dyDescent="0.3">
      <c r="A33" s="3">
        <f>[1]promozione_sviluppo_econ!A35</f>
        <v>0</v>
      </c>
      <c r="B33" s="11">
        <f>[1]promozione_sviluppo_econ!B35</f>
        <v>0</v>
      </c>
      <c r="C33" s="3">
        <f>[1]promozione_sviluppo_econ!C35</f>
        <v>0</v>
      </c>
      <c r="D33" s="3">
        <f>[1]promozione_sviluppo_econ!D35</f>
        <v>0</v>
      </c>
      <c r="E33" s="3">
        <f>[1]promozione_sviluppo_econ!E35</f>
        <v>0</v>
      </c>
      <c r="F33" s="11">
        <f>[1]promozione_sviluppo_econ!F35</f>
        <v>0</v>
      </c>
      <c r="G33" s="3">
        <f>[1]promozione_sviluppo_econ!G35</f>
        <v>0</v>
      </c>
      <c r="H33" s="3">
        <f>[1]promozione_sviluppo_econ!H35</f>
        <v>0</v>
      </c>
      <c r="I33" s="3">
        <f>[1]promozione_sviluppo_econ!I35</f>
        <v>0</v>
      </c>
      <c r="J33" s="3">
        <f>[1]promozione_sviluppo_econ!J35</f>
        <v>0</v>
      </c>
      <c r="K33" s="3" t="str">
        <f t="shared" si="0"/>
        <v/>
      </c>
      <c r="M33" s="6">
        <f>[1]promozione_sviluppo_econ!K35</f>
        <v>0</v>
      </c>
    </row>
    <row r="34" spans="1:13" s="6" customFormat="1" ht="15.75" thickBot="1" x14ac:dyDescent="0.3">
      <c r="A34" s="3">
        <f>[1]promozione_sviluppo_econ!A36</f>
        <v>0</v>
      </c>
      <c r="B34" s="11">
        <f>[1]promozione_sviluppo_econ!B36</f>
        <v>0</v>
      </c>
      <c r="C34" s="3">
        <f>[1]promozione_sviluppo_econ!C36</f>
        <v>0</v>
      </c>
      <c r="D34" s="3">
        <f>[1]promozione_sviluppo_econ!D36</f>
        <v>0</v>
      </c>
      <c r="E34" s="3">
        <f>[1]promozione_sviluppo_econ!E36</f>
        <v>0</v>
      </c>
      <c r="F34" s="11">
        <f>[1]promozione_sviluppo_econ!F36</f>
        <v>0</v>
      </c>
      <c r="G34" s="3">
        <f>[1]promozione_sviluppo_econ!G36</f>
        <v>0</v>
      </c>
      <c r="H34" s="3">
        <f>[1]promozione_sviluppo_econ!H36</f>
        <v>0</v>
      </c>
      <c r="I34" s="3">
        <f>[1]promozione_sviluppo_econ!I36</f>
        <v>0</v>
      </c>
      <c r="J34" s="3">
        <f>[1]promozione_sviluppo_econ!J36</f>
        <v>0</v>
      </c>
      <c r="K34" s="3" t="str">
        <f t="shared" si="0"/>
        <v/>
      </c>
      <c r="M34" s="6">
        <f>[1]promozione_sviluppo_econ!K36</f>
        <v>0</v>
      </c>
    </row>
    <row r="35" spans="1:13" s="6" customFormat="1" ht="15.75" thickBot="1" x14ac:dyDescent="0.3">
      <c r="A35" s="3">
        <f>[1]promozione_sviluppo_econ!A37</f>
        <v>0</v>
      </c>
      <c r="B35" s="11">
        <f>[1]promozione_sviluppo_econ!B37</f>
        <v>0</v>
      </c>
      <c r="C35" s="3">
        <f>[1]promozione_sviluppo_econ!C37</f>
        <v>0</v>
      </c>
      <c r="D35" s="3">
        <f>[1]promozione_sviluppo_econ!D37</f>
        <v>0</v>
      </c>
      <c r="E35" s="3">
        <f>[1]promozione_sviluppo_econ!E37</f>
        <v>0</v>
      </c>
      <c r="F35" s="11">
        <f>[1]promozione_sviluppo_econ!F37</f>
        <v>0</v>
      </c>
      <c r="G35" s="3">
        <f>[1]promozione_sviluppo_econ!G37</f>
        <v>0</v>
      </c>
      <c r="H35" s="3">
        <f>[1]promozione_sviluppo_econ!H37</f>
        <v>0</v>
      </c>
      <c r="I35" s="3">
        <f>[1]promozione_sviluppo_econ!I37</f>
        <v>0</v>
      </c>
      <c r="J35" s="3">
        <f>[1]promozione_sviluppo_econ!J37</f>
        <v>0</v>
      </c>
      <c r="K35" s="3" t="str">
        <f t="shared" si="0"/>
        <v/>
      </c>
      <c r="M35" s="6">
        <f>[1]promozione_sviluppo_econ!K37</f>
        <v>0</v>
      </c>
    </row>
    <row r="36" spans="1:13" s="6" customFormat="1" ht="15.75" thickBot="1" x14ac:dyDescent="0.3">
      <c r="A36" s="3">
        <f>[1]promozione_sviluppo_econ!A38</f>
        <v>0</v>
      </c>
      <c r="B36" s="11">
        <f>[1]promozione_sviluppo_econ!B38</f>
        <v>0</v>
      </c>
      <c r="C36" s="3">
        <f>[1]promozione_sviluppo_econ!C38</f>
        <v>0</v>
      </c>
      <c r="D36" s="3">
        <f>[1]promozione_sviluppo_econ!D38</f>
        <v>0</v>
      </c>
      <c r="E36" s="3">
        <f>[1]promozione_sviluppo_econ!E38</f>
        <v>0</v>
      </c>
      <c r="F36" s="11">
        <f>[1]promozione_sviluppo_econ!F38</f>
        <v>0</v>
      </c>
      <c r="G36" s="3">
        <f>[1]promozione_sviluppo_econ!G38</f>
        <v>0</v>
      </c>
      <c r="H36" s="3">
        <f>[1]promozione_sviluppo_econ!H38</f>
        <v>0</v>
      </c>
      <c r="I36" s="3">
        <f>[1]promozione_sviluppo_econ!I38</f>
        <v>0</v>
      </c>
      <c r="J36" s="3">
        <f>[1]promozione_sviluppo_econ!J38</f>
        <v>0</v>
      </c>
      <c r="K36" s="3" t="str">
        <f t="shared" si="0"/>
        <v/>
      </c>
      <c r="M36" s="6">
        <f>[1]promozione_sviluppo_econ!K38</f>
        <v>0</v>
      </c>
    </row>
    <row r="37" spans="1:13" s="6" customFormat="1" ht="15.75" thickBot="1" x14ac:dyDescent="0.3">
      <c r="A37" s="3">
        <f>[1]promozione_sviluppo_econ!A39</f>
        <v>0</v>
      </c>
      <c r="B37" s="11">
        <f>[1]promozione_sviluppo_econ!B39</f>
        <v>0</v>
      </c>
      <c r="C37" s="3">
        <f>[1]promozione_sviluppo_econ!C39</f>
        <v>0</v>
      </c>
      <c r="D37" s="3">
        <f>[1]promozione_sviluppo_econ!D39</f>
        <v>0</v>
      </c>
      <c r="E37" s="3">
        <f>[1]promozione_sviluppo_econ!E39</f>
        <v>0</v>
      </c>
      <c r="F37" s="11">
        <f>[1]promozione_sviluppo_econ!F39</f>
        <v>0</v>
      </c>
      <c r="G37" s="3">
        <f>[1]promozione_sviluppo_econ!G39</f>
        <v>0</v>
      </c>
      <c r="H37" s="3">
        <f>[1]promozione_sviluppo_econ!H39</f>
        <v>0</v>
      </c>
      <c r="I37" s="3">
        <f>[1]promozione_sviluppo_econ!I39</f>
        <v>0</v>
      </c>
      <c r="J37" s="3">
        <f>[1]promozione_sviluppo_econ!J39</f>
        <v>0</v>
      </c>
      <c r="K37" s="3" t="str">
        <f t="shared" si="0"/>
        <v/>
      </c>
      <c r="M37" s="6">
        <f>[1]promozione_sviluppo_econ!K39</f>
        <v>0</v>
      </c>
    </row>
    <row r="38" spans="1:13" s="6" customFormat="1" ht="15.75" thickBot="1" x14ac:dyDescent="0.3">
      <c r="A38" s="3">
        <f>[1]promozione_sviluppo_econ!A40</f>
        <v>0</v>
      </c>
      <c r="B38" s="11">
        <f>[1]promozione_sviluppo_econ!B40</f>
        <v>0</v>
      </c>
      <c r="C38" s="3">
        <f>[1]promozione_sviluppo_econ!C40</f>
        <v>0</v>
      </c>
      <c r="D38" s="3">
        <f>[1]promozione_sviluppo_econ!D40</f>
        <v>0</v>
      </c>
      <c r="E38" s="3">
        <f>[1]promozione_sviluppo_econ!E40</f>
        <v>0</v>
      </c>
      <c r="F38" s="11">
        <f>[1]promozione_sviluppo_econ!F40</f>
        <v>0</v>
      </c>
      <c r="G38" s="3">
        <f>[1]promozione_sviluppo_econ!G40</f>
        <v>0</v>
      </c>
      <c r="H38" s="3">
        <f>[1]promozione_sviluppo_econ!H40</f>
        <v>0</v>
      </c>
      <c r="I38" s="3">
        <f>[1]promozione_sviluppo_econ!I40</f>
        <v>0</v>
      </c>
      <c r="J38" s="3">
        <f>[1]promozione_sviluppo_econ!J40</f>
        <v>0</v>
      </c>
      <c r="K38" s="3" t="str">
        <f t="shared" si="0"/>
        <v/>
      </c>
      <c r="M38" s="6">
        <f>[1]promozione_sviluppo_econ!K40</f>
        <v>0</v>
      </c>
    </row>
    <row r="39" spans="1:13" s="6" customFormat="1" ht="15.75" thickBot="1" x14ac:dyDescent="0.3">
      <c r="A39" s="3">
        <f>[1]promozione_sviluppo_econ!A41</f>
        <v>0</v>
      </c>
      <c r="B39" s="11">
        <f>[1]promozione_sviluppo_econ!B41</f>
        <v>0</v>
      </c>
      <c r="C39" s="3">
        <f>[1]promozione_sviluppo_econ!C41</f>
        <v>0</v>
      </c>
      <c r="D39" s="3">
        <f>[1]promozione_sviluppo_econ!D41</f>
        <v>0</v>
      </c>
      <c r="E39" s="3">
        <f>[1]promozione_sviluppo_econ!E41</f>
        <v>0</v>
      </c>
      <c r="F39" s="11">
        <f>[1]promozione_sviluppo_econ!F41</f>
        <v>0</v>
      </c>
      <c r="G39" s="3">
        <f>[1]promozione_sviluppo_econ!G41</f>
        <v>0</v>
      </c>
      <c r="H39" s="3">
        <f>[1]promozione_sviluppo_econ!H41</f>
        <v>0</v>
      </c>
      <c r="I39" s="3">
        <f>[1]promozione_sviluppo_econ!I41</f>
        <v>0</v>
      </c>
      <c r="J39" s="3">
        <f>[1]promozione_sviluppo_econ!J41</f>
        <v>0</v>
      </c>
      <c r="K39" s="3" t="str">
        <f t="shared" si="0"/>
        <v/>
      </c>
      <c r="M39" s="6">
        <f>[1]promozione_sviluppo_econ!K41</f>
        <v>0</v>
      </c>
    </row>
    <row r="40" spans="1:13" s="6" customFormat="1" ht="15.75" thickBot="1" x14ac:dyDescent="0.3">
      <c r="A40" s="3">
        <f>[1]promozione_sviluppo_econ!A42</f>
        <v>0</v>
      </c>
      <c r="B40" s="11">
        <f>[1]promozione_sviluppo_econ!B42</f>
        <v>0</v>
      </c>
      <c r="C40" s="3">
        <f>[1]promozione_sviluppo_econ!C42</f>
        <v>0</v>
      </c>
      <c r="D40" s="3">
        <f>[1]promozione_sviluppo_econ!D42</f>
        <v>0</v>
      </c>
      <c r="E40" s="3">
        <f>[1]promozione_sviluppo_econ!E42</f>
        <v>0</v>
      </c>
      <c r="F40" s="11">
        <f>[1]promozione_sviluppo_econ!F42</f>
        <v>0</v>
      </c>
      <c r="G40" s="3">
        <f>[1]promozione_sviluppo_econ!G42</f>
        <v>0</v>
      </c>
      <c r="H40" s="3">
        <f>[1]promozione_sviluppo_econ!H42</f>
        <v>0</v>
      </c>
      <c r="I40" s="3">
        <f>[1]promozione_sviluppo_econ!I42</f>
        <v>0</v>
      </c>
      <c r="J40" s="3">
        <f>[1]promozione_sviluppo_econ!J42</f>
        <v>0</v>
      </c>
      <c r="K40" s="3" t="str">
        <f t="shared" si="0"/>
        <v/>
      </c>
      <c r="M40" s="6">
        <f>[1]promozione_sviluppo_econ!K42</f>
        <v>0</v>
      </c>
    </row>
    <row r="41" spans="1:13" s="6" customFormat="1" ht="15.75" thickBot="1" x14ac:dyDescent="0.3">
      <c r="A41" s="3">
        <f>[1]promozione_sviluppo_econ!A43</f>
        <v>0</v>
      </c>
      <c r="B41" s="11">
        <f>[1]promozione_sviluppo_econ!B43</f>
        <v>0</v>
      </c>
      <c r="C41" s="3">
        <f>[1]promozione_sviluppo_econ!C43</f>
        <v>0</v>
      </c>
      <c r="D41" s="3">
        <f>[1]promozione_sviluppo_econ!D43</f>
        <v>0</v>
      </c>
      <c r="E41" s="3">
        <f>[1]promozione_sviluppo_econ!E43</f>
        <v>0</v>
      </c>
      <c r="F41" s="11">
        <f>[1]promozione_sviluppo_econ!F43</f>
        <v>0</v>
      </c>
      <c r="G41" s="3">
        <f>[1]promozione_sviluppo_econ!G43</f>
        <v>0</v>
      </c>
      <c r="H41" s="3">
        <f>[1]promozione_sviluppo_econ!H43</f>
        <v>0</v>
      </c>
      <c r="I41" s="3">
        <f>[1]promozione_sviluppo_econ!I43</f>
        <v>0</v>
      </c>
      <c r="J41" s="3">
        <f>[1]promozione_sviluppo_econ!J43</f>
        <v>0</v>
      </c>
      <c r="K41" s="3" t="str">
        <f t="shared" si="0"/>
        <v/>
      </c>
      <c r="M41" s="6">
        <f>[1]promozione_sviluppo_econ!K43</f>
        <v>0</v>
      </c>
    </row>
    <row r="42" spans="1:13" s="6" customFormat="1" ht="15.75" thickBot="1" x14ac:dyDescent="0.3">
      <c r="A42" s="3">
        <f>[1]promozione_sviluppo_econ!A44</f>
        <v>0</v>
      </c>
      <c r="B42" s="11">
        <f>[1]promozione_sviluppo_econ!B44</f>
        <v>0</v>
      </c>
      <c r="C42" s="3">
        <f>[1]promozione_sviluppo_econ!C44</f>
        <v>0</v>
      </c>
      <c r="D42" s="3">
        <f>[1]promozione_sviluppo_econ!D44</f>
        <v>0</v>
      </c>
      <c r="E42" s="3">
        <f>[1]promozione_sviluppo_econ!E44</f>
        <v>0</v>
      </c>
      <c r="F42" s="11">
        <f>[1]promozione_sviluppo_econ!F44</f>
        <v>0</v>
      </c>
      <c r="G42" s="3">
        <f>[1]promozione_sviluppo_econ!G44</f>
        <v>0</v>
      </c>
      <c r="H42" s="3">
        <f>[1]promozione_sviluppo_econ!H44</f>
        <v>0</v>
      </c>
      <c r="I42" s="3">
        <f>[1]promozione_sviluppo_econ!I44</f>
        <v>0</v>
      </c>
      <c r="J42" s="3">
        <f>[1]promozione_sviluppo_econ!J44</f>
        <v>0</v>
      </c>
      <c r="K42" s="3" t="str">
        <f t="shared" si="0"/>
        <v/>
      </c>
      <c r="M42" s="6">
        <f>[1]promozione_sviluppo_econ!K44</f>
        <v>0</v>
      </c>
    </row>
    <row r="43" spans="1:13" s="6" customFormat="1" ht="15.75" thickBot="1" x14ac:dyDescent="0.3">
      <c r="A43" s="3">
        <f>[1]promozione_sviluppo_econ!A45</f>
        <v>0</v>
      </c>
      <c r="B43" s="11">
        <f>[1]promozione_sviluppo_econ!B45</f>
        <v>0</v>
      </c>
      <c r="C43" s="3">
        <f>[1]promozione_sviluppo_econ!C45</f>
        <v>0</v>
      </c>
      <c r="D43" s="3">
        <f>[1]promozione_sviluppo_econ!D45</f>
        <v>0</v>
      </c>
      <c r="E43" s="3">
        <f>[1]promozione_sviluppo_econ!E45</f>
        <v>0</v>
      </c>
      <c r="F43" s="11">
        <f>[1]promozione_sviluppo_econ!F45</f>
        <v>0</v>
      </c>
      <c r="G43" s="3">
        <f>[1]promozione_sviluppo_econ!G45</f>
        <v>0</v>
      </c>
      <c r="H43" s="3">
        <f>[1]promozione_sviluppo_econ!H45</f>
        <v>0</v>
      </c>
      <c r="I43" s="3">
        <f>[1]promozione_sviluppo_econ!I45</f>
        <v>0</v>
      </c>
      <c r="J43" s="3">
        <f>[1]promozione_sviluppo_econ!J45</f>
        <v>0</v>
      </c>
      <c r="K43" s="3" t="str">
        <f t="shared" si="0"/>
        <v/>
      </c>
      <c r="M43" s="6">
        <f>[1]promozione_sviluppo_econ!K45</f>
        <v>0</v>
      </c>
    </row>
    <row r="44" spans="1:13" s="6" customFormat="1" ht="15.75" thickBot="1" x14ac:dyDescent="0.3">
      <c r="A44" s="3">
        <f>[1]promozione_sviluppo_econ!A46</f>
        <v>0</v>
      </c>
      <c r="B44" s="11">
        <f>[1]promozione_sviluppo_econ!B46</f>
        <v>0</v>
      </c>
      <c r="C44" s="3">
        <f>[1]promozione_sviluppo_econ!C46</f>
        <v>0</v>
      </c>
      <c r="D44" s="3">
        <f>[1]promozione_sviluppo_econ!D46</f>
        <v>0</v>
      </c>
      <c r="E44" s="3">
        <f>[1]promozione_sviluppo_econ!E46</f>
        <v>0</v>
      </c>
      <c r="F44" s="11">
        <f>[1]promozione_sviluppo_econ!F46</f>
        <v>0</v>
      </c>
      <c r="G44" s="3">
        <f>[1]promozione_sviluppo_econ!G46</f>
        <v>0</v>
      </c>
      <c r="H44" s="3">
        <f>[1]promozione_sviluppo_econ!H46</f>
        <v>0</v>
      </c>
      <c r="I44" s="3">
        <f>[1]promozione_sviluppo_econ!I46</f>
        <v>0</v>
      </c>
      <c r="J44" s="3">
        <f>[1]promozione_sviluppo_econ!J46</f>
        <v>0</v>
      </c>
      <c r="K44" s="3" t="str">
        <f t="shared" si="0"/>
        <v/>
      </c>
      <c r="M44" s="6">
        <f>[1]promozione_sviluppo_econ!K46</f>
        <v>0</v>
      </c>
    </row>
    <row r="45" spans="1:13" s="6" customFormat="1" ht="15.75" thickBot="1" x14ac:dyDescent="0.3">
      <c r="A45" s="3">
        <f>[1]promozione_sviluppo_econ!A47</f>
        <v>0</v>
      </c>
      <c r="B45" s="11">
        <f>[1]promozione_sviluppo_econ!B47</f>
        <v>0</v>
      </c>
      <c r="C45" s="3">
        <f>[1]promozione_sviluppo_econ!C47</f>
        <v>0</v>
      </c>
      <c r="D45" s="3">
        <f>[1]promozione_sviluppo_econ!D47</f>
        <v>0</v>
      </c>
      <c r="E45" s="3">
        <f>[1]promozione_sviluppo_econ!E47</f>
        <v>0</v>
      </c>
      <c r="F45" s="11">
        <f>[1]promozione_sviluppo_econ!F47</f>
        <v>0</v>
      </c>
      <c r="G45" s="3">
        <f>[1]promozione_sviluppo_econ!G47</f>
        <v>0</v>
      </c>
      <c r="H45" s="3">
        <f>[1]promozione_sviluppo_econ!H47</f>
        <v>0</v>
      </c>
      <c r="I45" s="3">
        <f>[1]promozione_sviluppo_econ!I47</f>
        <v>0</v>
      </c>
      <c r="J45" s="3">
        <f>[1]promozione_sviluppo_econ!J47</f>
        <v>0</v>
      </c>
      <c r="K45" s="3" t="str">
        <f t="shared" si="0"/>
        <v/>
      </c>
      <c r="M45" s="6">
        <f>[1]promozione_sviluppo_econ!K47</f>
        <v>0</v>
      </c>
    </row>
    <row r="46" spans="1:13" s="6" customFormat="1" ht="15.75" thickBot="1" x14ac:dyDescent="0.3">
      <c r="A46" s="3">
        <f>[1]promozione_sviluppo_econ!A48</f>
        <v>0</v>
      </c>
      <c r="B46" s="11">
        <f>[1]promozione_sviluppo_econ!B48</f>
        <v>0</v>
      </c>
      <c r="C46" s="3">
        <f>[1]promozione_sviluppo_econ!C48</f>
        <v>0</v>
      </c>
      <c r="D46" s="3">
        <f>[1]promozione_sviluppo_econ!D48</f>
        <v>0</v>
      </c>
      <c r="E46" s="3">
        <f>[1]promozione_sviluppo_econ!E48</f>
        <v>0</v>
      </c>
      <c r="F46" s="11">
        <f>[1]promozione_sviluppo_econ!F48</f>
        <v>0</v>
      </c>
      <c r="G46" s="3">
        <f>[1]promozione_sviluppo_econ!G48</f>
        <v>0</v>
      </c>
      <c r="H46" s="3">
        <f>[1]promozione_sviluppo_econ!H48</f>
        <v>0</v>
      </c>
      <c r="I46" s="3">
        <f>[1]promozione_sviluppo_econ!I48</f>
        <v>0</v>
      </c>
      <c r="J46" s="3">
        <f>[1]promozione_sviluppo_econ!J48</f>
        <v>0</v>
      </c>
      <c r="K46" s="3" t="str">
        <f t="shared" si="0"/>
        <v/>
      </c>
      <c r="M46" s="6">
        <f>[1]promozione_sviluppo_econ!K48</f>
        <v>0</v>
      </c>
    </row>
    <row r="47" spans="1:13" s="6" customFormat="1" ht="15.75" thickBot="1" x14ac:dyDescent="0.3">
      <c r="A47" s="3">
        <f>[1]promozione_sviluppo_econ!A49</f>
        <v>0</v>
      </c>
      <c r="B47" s="11">
        <f>[1]promozione_sviluppo_econ!B49</f>
        <v>0</v>
      </c>
      <c r="C47" s="3">
        <f>[1]promozione_sviluppo_econ!C49</f>
        <v>0</v>
      </c>
      <c r="D47" s="3">
        <f>[1]promozione_sviluppo_econ!D49</f>
        <v>0</v>
      </c>
      <c r="E47" s="3">
        <f>[1]promozione_sviluppo_econ!E49</f>
        <v>0</v>
      </c>
      <c r="F47" s="11">
        <f>[1]promozione_sviluppo_econ!F49</f>
        <v>0</v>
      </c>
      <c r="G47" s="3">
        <f>[1]promozione_sviluppo_econ!G49</f>
        <v>0</v>
      </c>
      <c r="H47" s="3">
        <f>[1]promozione_sviluppo_econ!H49</f>
        <v>0</v>
      </c>
      <c r="I47" s="3">
        <f>[1]promozione_sviluppo_econ!I49</f>
        <v>0</v>
      </c>
      <c r="J47" s="3">
        <f>[1]promozione_sviluppo_econ!J49</f>
        <v>0</v>
      </c>
      <c r="K47" s="3" t="str">
        <f t="shared" si="0"/>
        <v/>
      </c>
      <c r="M47" s="6">
        <f>[1]promozione_sviluppo_econ!K49</f>
        <v>0</v>
      </c>
    </row>
    <row r="48" spans="1:13" s="6" customFormat="1" ht="15.75" thickBot="1" x14ac:dyDescent="0.3">
      <c r="A48" s="3">
        <f>[1]promozione_sviluppo_econ!A50</f>
        <v>0</v>
      </c>
      <c r="B48" s="11">
        <f>[1]promozione_sviluppo_econ!B50</f>
        <v>0</v>
      </c>
      <c r="C48" s="3">
        <f>[1]promozione_sviluppo_econ!C50</f>
        <v>0</v>
      </c>
      <c r="D48" s="3">
        <f>[1]promozione_sviluppo_econ!D50</f>
        <v>0</v>
      </c>
      <c r="E48" s="3">
        <f>[1]promozione_sviluppo_econ!E50</f>
        <v>0</v>
      </c>
      <c r="F48" s="11">
        <f>[1]promozione_sviluppo_econ!F50</f>
        <v>0</v>
      </c>
      <c r="G48" s="3">
        <f>[1]promozione_sviluppo_econ!G50</f>
        <v>0</v>
      </c>
      <c r="H48" s="3">
        <f>[1]promozione_sviluppo_econ!H50</f>
        <v>0</v>
      </c>
      <c r="I48" s="3">
        <f>[1]promozione_sviluppo_econ!I50</f>
        <v>0</v>
      </c>
      <c r="J48" s="3">
        <f>[1]promozione_sviluppo_econ!J50</f>
        <v>0</v>
      </c>
      <c r="K48" s="3" t="str">
        <f t="shared" si="0"/>
        <v/>
      </c>
      <c r="M48" s="6">
        <f>[1]promozione_sviluppo_econ!K50</f>
        <v>0</v>
      </c>
    </row>
    <row r="49" spans="1:13" s="6" customFormat="1" ht="15.75" thickBot="1" x14ac:dyDescent="0.3">
      <c r="A49" s="3">
        <f>[1]promozione_sviluppo_econ!A51</f>
        <v>0</v>
      </c>
      <c r="B49" s="11">
        <f>[1]promozione_sviluppo_econ!B51</f>
        <v>0</v>
      </c>
      <c r="C49" s="3">
        <f>[1]promozione_sviluppo_econ!C51</f>
        <v>0</v>
      </c>
      <c r="D49" s="3">
        <f>[1]promozione_sviluppo_econ!D51</f>
        <v>0</v>
      </c>
      <c r="E49" s="3">
        <f>[1]promozione_sviluppo_econ!E51</f>
        <v>0</v>
      </c>
      <c r="F49" s="11">
        <f>[1]promozione_sviluppo_econ!F51</f>
        <v>0</v>
      </c>
      <c r="G49" s="3">
        <f>[1]promozione_sviluppo_econ!G51</f>
        <v>0</v>
      </c>
      <c r="H49" s="3">
        <f>[1]promozione_sviluppo_econ!H51</f>
        <v>0</v>
      </c>
      <c r="I49" s="3">
        <f>[1]promozione_sviluppo_econ!I51</f>
        <v>0</v>
      </c>
      <c r="J49" s="3">
        <f>[1]promozione_sviluppo_econ!J51</f>
        <v>0</v>
      </c>
      <c r="K49" s="3" t="str">
        <f t="shared" si="0"/>
        <v/>
      </c>
      <c r="M49" s="6">
        <f>[1]promozione_sviluppo_econ!K51</f>
        <v>0</v>
      </c>
    </row>
    <row r="50" spans="1:13" s="6" customFormat="1" ht="15.75" thickBot="1" x14ac:dyDescent="0.3">
      <c r="A50" s="3">
        <f>[1]promozione_sviluppo_econ!A52</f>
        <v>0</v>
      </c>
      <c r="B50" s="11">
        <f>[1]promozione_sviluppo_econ!B52</f>
        <v>0</v>
      </c>
      <c r="C50" s="3">
        <f>[1]promozione_sviluppo_econ!C52</f>
        <v>0</v>
      </c>
      <c r="D50" s="3">
        <f>[1]promozione_sviluppo_econ!D52</f>
        <v>0</v>
      </c>
      <c r="E50" s="3">
        <f>[1]promozione_sviluppo_econ!E52</f>
        <v>0</v>
      </c>
      <c r="F50" s="11">
        <f>[1]promozione_sviluppo_econ!F52</f>
        <v>0</v>
      </c>
      <c r="G50" s="3">
        <f>[1]promozione_sviluppo_econ!G52</f>
        <v>0</v>
      </c>
      <c r="H50" s="3">
        <f>[1]promozione_sviluppo_econ!H52</f>
        <v>0</v>
      </c>
      <c r="I50" s="3">
        <f>[1]promozione_sviluppo_econ!I52</f>
        <v>0</v>
      </c>
      <c r="J50" s="3">
        <f>[1]promozione_sviluppo_econ!J52</f>
        <v>0</v>
      </c>
      <c r="K50" s="3" t="str">
        <f t="shared" si="0"/>
        <v/>
      </c>
      <c r="M50" s="6">
        <f>[1]promozione_sviluppo_econ!K52</f>
        <v>0</v>
      </c>
    </row>
    <row r="51" spans="1:13" s="6" customFormat="1" ht="15.75" thickBot="1" x14ac:dyDescent="0.3">
      <c r="A51" s="3">
        <f>[1]promozione_sviluppo_econ!A53</f>
        <v>0</v>
      </c>
      <c r="B51" s="11">
        <f>[1]promozione_sviluppo_econ!B53</f>
        <v>0</v>
      </c>
      <c r="C51" s="3">
        <f>[1]promozione_sviluppo_econ!C53</f>
        <v>0</v>
      </c>
      <c r="D51" s="3">
        <f>[1]promozione_sviluppo_econ!D53</f>
        <v>0</v>
      </c>
      <c r="E51" s="3">
        <f>[1]promozione_sviluppo_econ!E53</f>
        <v>0</v>
      </c>
      <c r="F51" s="11">
        <f>[1]promozione_sviluppo_econ!F53</f>
        <v>0</v>
      </c>
      <c r="G51" s="3">
        <f>[1]promozione_sviluppo_econ!G53</f>
        <v>0</v>
      </c>
      <c r="H51" s="3">
        <f>[1]promozione_sviluppo_econ!H53</f>
        <v>0</v>
      </c>
      <c r="I51" s="3">
        <f>[1]promozione_sviluppo_econ!I53</f>
        <v>0</v>
      </c>
      <c r="J51" s="3">
        <f>[1]promozione_sviluppo_econ!J53</f>
        <v>0</v>
      </c>
      <c r="K51" s="3" t="str">
        <f t="shared" si="0"/>
        <v/>
      </c>
      <c r="M51" s="6">
        <f>[1]promozione_sviluppo_econ!K53</f>
        <v>0</v>
      </c>
    </row>
    <row r="52" spans="1:13" s="6" customFormat="1" ht="15.75" thickBot="1" x14ac:dyDescent="0.3">
      <c r="A52" s="3">
        <f>[1]promozione_sviluppo_econ!A54</f>
        <v>0</v>
      </c>
      <c r="B52" s="11">
        <f>[1]promozione_sviluppo_econ!B54</f>
        <v>0</v>
      </c>
      <c r="C52" s="3">
        <f>[1]promozione_sviluppo_econ!C54</f>
        <v>0</v>
      </c>
      <c r="D52" s="3">
        <f>[1]promozione_sviluppo_econ!D54</f>
        <v>0</v>
      </c>
      <c r="E52" s="3">
        <f>[1]promozione_sviluppo_econ!E54</f>
        <v>0</v>
      </c>
      <c r="F52" s="11">
        <f>[1]promozione_sviluppo_econ!F54</f>
        <v>0</v>
      </c>
      <c r="G52" s="3">
        <f>[1]promozione_sviluppo_econ!G54</f>
        <v>0</v>
      </c>
      <c r="H52" s="3">
        <f>[1]promozione_sviluppo_econ!H54</f>
        <v>0</v>
      </c>
      <c r="I52" s="3">
        <f>[1]promozione_sviluppo_econ!I54</f>
        <v>0</v>
      </c>
      <c r="J52" s="3">
        <f>[1]promozione_sviluppo_econ!J54</f>
        <v>0</v>
      </c>
      <c r="K52" s="3" t="str">
        <f t="shared" si="0"/>
        <v/>
      </c>
      <c r="M52" s="6">
        <f>[1]promozione_sviluppo_econ!K54</f>
        <v>0</v>
      </c>
    </row>
    <row r="53" spans="1:13" s="6" customFormat="1" ht="15.75" thickBot="1" x14ac:dyDescent="0.3">
      <c r="A53" s="3">
        <f>[1]promozione_sviluppo_econ!A55</f>
        <v>0</v>
      </c>
      <c r="B53" s="11">
        <f>[1]promozione_sviluppo_econ!B55</f>
        <v>0</v>
      </c>
      <c r="C53" s="3">
        <f>[1]promozione_sviluppo_econ!C55</f>
        <v>0</v>
      </c>
      <c r="D53" s="3">
        <f>[1]promozione_sviluppo_econ!D55</f>
        <v>0</v>
      </c>
      <c r="E53" s="3">
        <f>[1]promozione_sviluppo_econ!E55</f>
        <v>0</v>
      </c>
      <c r="F53" s="11">
        <f>[1]promozione_sviluppo_econ!F55</f>
        <v>0</v>
      </c>
      <c r="G53" s="3">
        <f>[1]promozione_sviluppo_econ!G55</f>
        <v>0</v>
      </c>
      <c r="H53" s="3">
        <f>[1]promozione_sviluppo_econ!H55</f>
        <v>0</v>
      </c>
      <c r="I53" s="3">
        <f>[1]promozione_sviluppo_econ!I55</f>
        <v>0</v>
      </c>
      <c r="J53" s="3">
        <f>[1]promozione_sviluppo_econ!J55</f>
        <v>0</v>
      </c>
      <c r="K53" s="3" t="str">
        <f t="shared" si="0"/>
        <v/>
      </c>
      <c r="M53" s="6">
        <f>[1]promozione_sviluppo_econ!K55</f>
        <v>0</v>
      </c>
    </row>
    <row r="54" spans="1:13" s="6" customFormat="1" ht="15.75" thickBot="1" x14ac:dyDescent="0.3">
      <c r="A54" s="3">
        <f>[1]promozione_sviluppo_econ!A56</f>
        <v>0</v>
      </c>
      <c r="B54" s="11">
        <f>[1]promozione_sviluppo_econ!B56</f>
        <v>0</v>
      </c>
      <c r="C54" s="3">
        <f>[1]promozione_sviluppo_econ!C56</f>
        <v>0</v>
      </c>
      <c r="D54" s="3">
        <f>[1]promozione_sviluppo_econ!D56</f>
        <v>0</v>
      </c>
      <c r="E54" s="3">
        <f>[1]promozione_sviluppo_econ!E56</f>
        <v>0</v>
      </c>
      <c r="F54" s="11">
        <f>[1]promozione_sviluppo_econ!F56</f>
        <v>0</v>
      </c>
      <c r="G54" s="3">
        <f>[1]promozione_sviluppo_econ!G56</f>
        <v>0</v>
      </c>
      <c r="H54" s="3">
        <f>[1]promozione_sviluppo_econ!H56</f>
        <v>0</v>
      </c>
      <c r="I54" s="3">
        <f>[1]promozione_sviluppo_econ!I56</f>
        <v>0</v>
      </c>
      <c r="J54" s="3">
        <f>[1]promozione_sviluppo_econ!J56</f>
        <v>0</v>
      </c>
      <c r="K54" s="3" t="str">
        <f t="shared" si="0"/>
        <v/>
      </c>
      <c r="M54" s="6">
        <f>[1]promozione_sviluppo_econ!K56</f>
        <v>0</v>
      </c>
    </row>
    <row r="55" spans="1:13" s="6" customFormat="1" ht="15.75" thickBot="1" x14ac:dyDescent="0.3">
      <c r="A55" s="3">
        <f>[1]promozione_sviluppo_econ!A57</f>
        <v>0</v>
      </c>
      <c r="B55" s="11">
        <f>[1]promozione_sviluppo_econ!B57</f>
        <v>0</v>
      </c>
      <c r="C55" s="3">
        <f>[1]promozione_sviluppo_econ!C57</f>
        <v>0</v>
      </c>
      <c r="D55" s="3">
        <f>[1]promozione_sviluppo_econ!D57</f>
        <v>0</v>
      </c>
      <c r="E55" s="3">
        <f>[1]promozione_sviluppo_econ!E57</f>
        <v>0</v>
      </c>
      <c r="F55" s="11">
        <f>[1]promozione_sviluppo_econ!F57</f>
        <v>0</v>
      </c>
      <c r="G55" s="3">
        <f>[1]promozione_sviluppo_econ!G57</f>
        <v>0</v>
      </c>
      <c r="H55" s="3">
        <f>[1]promozione_sviluppo_econ!H57</f>
        <v>0</v>
      </c>
      <c r="I55" s="3">
        <f>[1]promozione_sviluppo_econ!I57</f>
        <v>0</v>
      </c>
      <c r="J55" s="3">
        <f>[1]promozione_sviluppo_econ!J57</f>
        <v>0</v>
      </c>
      <c r="K55" s="3" t="str">
        <f t="shared" si="0"/>
        <v/>
      </c>
      <c r="M55" s="6">
        <f>[1]promozione_sviluppo_econ!K57</f>
        <v>0</v>
      </c>
    </row>
    <row r="56" spans="1:13" s="6" customFormat="1" ht="15.75" thickBot="1" x14ac:dyDescent="0.3">
      <c r="A56" s="3">
        <f>[1]promozione_sviluppo_econ!A58</f>
        <v>0</v>
      </c>
      <c r="B56" s="11">
        <f>[1]promozione_sviluppo_econ!B58</f>
        <v>0</v>
      </c>
      <c r="C56" s="3">
        <f>[1]promozione_sviluppo_econ!C58</f>
        <v>0</v>
      </c>
      <c r="D56" s="3">
        <f>[1]promozione_sviluppo_econ!D58</f>
        <v>0</v>
      </c>
      <c r="E56" s="3">
        <f>[1]promozione_sviluppo_econ!E58</f>
        <v>0</v>
      </c>
      <c r="F56" s="11">
        <f>[1]promozione_sviluppo_econ!F58</f>
        <v>0</v>
      </c>
      <c r="G56" s="3">
        <f>[1]promozione_sviluppo_econ!G58</f>
        <v>0</v>
      </c>
      <c r="H56" s="3">
        <f>[1]promozione_sviluppo_econ!H58</f>
        <v>0</v>
      </c>
      <c r="I56" s="3">
        <f>[1]promozione_sviluppo_econ!I58</f>
        <v>0</v>
      </c>
      <c r="J56" s="3">
        <f>[1]promozione_sviluppo_econ!J58</f>
        <v>0</v>
      </c>
      <c r="K56" s="3" t="str">
        <f t="shared" si="0"/>
        <v/>
      </c>
      <c r="M56" s="6">
        <f>[1]promozione_sviluppo_econ!K58</f>
        <v>0</v>
      </c>
    </row>
    <row r="57" spans="1:13" s="6" customFormat="1" ht="15.75" thickBot="1" x14ac:dyDescent="0.3">
      <c r="A57" s="3">
        <f>[1]promozione_sviluppo_econ!A59</f>
        <v>0</v>
      </c>
      <c r="B57" s="11">
        <f>[1]promozione_sviluppo_econ!B59</f>
        <v>0</v>
      </c>
      <c r="C57" s="3">
        <f>[1]promozione_sviluppo_econ!C59</f>
        <v>0</v>
      </c>
      <c r="D57" s="3">
        <f>[1]promozione_sviluppo_econ!D59</f>
        <v>0</v>
      </c>
      <c r="E57" s="3">
        <f>[1]promozione_sviluppo_econ!E59</f>
        <v>0</v>
      </c>
      <c r="F57" s="11">
        <f>[1]promozione_sviluppo_econ!F59</f>
        <v>0</v>
      </c>
      <c r="G57" s="3">
        <f>[1]promozione_sviluppo_econ!G59</f>
        <v>0</v>
      </c>
      <c r="H57" s="3">
        <f>[1]promozione_sviluppo_econ!H59</f>
        <v>0</v>
      </c>
      <c r="I57" s="3">
        <f>[1]promozione_sviluppo_econ!I59</f>
        <v>0</v>
      </c>
      <c r="J57" s="3">
        <f>[1]promozione_sviluppo_econ!J59</f>
        <v>0</v>
      </c>
      <c r="K57" s="3" t="str">
        <f t="shared" si="0"/>
        <v/>
      </c>
      <c r="M57" s="6">
        <f>[1]promozione_sviluppo_econ!K59</f>
        <v>0</v>
      </c>
    </row>
    <row r="58" spans="1:13" s="6" customFormat="1" ht="15.75" thickBot="1" x14ac:dyDescent="0.3">
      <c r="A58" s="3">
        <f>[1]promozione_sviluppo_econ!A60</f>
        <v>0</v>
      </c>
      <c r="B58" s="11">
        <f>[1]promozione_sviluppo_econ!B60</f>
        <v>0</v>
      </c>
      <c r="C58" s="3">
        <f>[1]promozione_sviluppo_econ!C60</f>
        <v>0</v>
      </c>
      <c r="D58" s="3">
        <f>[1]promozione_sviluppo_econ!D60</f>
        <v>0</v>
      </c>
      <c r="E58" s="3">
        <f>[1]promozione_sviluppo_econ!E60</f>
        <v>0</v>
      </c>
      <c r="F58" s="11">
        <f>[1]promozione_sviluppo_econ!F60</f>
        <v>0</v>
      </c>
      <c r="G58" s="3">
        <f>[1]promozione_sviluppo_econ!G60</f>
        <v>0</v>
      </c>
      <c r="H58" s="3">
        <f>[1]promozione_sviluppo_econ!H60</f>
        <v>0</v>
      </c>
      <c r="I58" s="3">
        <f>[1]promozione_sviluppo_econ!I60</f>
        <v>0</v>
      </c>
      <c r="J58" s="3">
        <f>[1]promozione_sviluppo_econ!J60</f>
        <v>0</v>
      </c>
      <c r="K58" s="3" t="str">
        <f t="shared" si="0"/>
        <v/>
      </c>
      <c r="M58" s="6">
        <f>[1]promozione_sviluppo_econ!K60</f>
        <v>0</v>
      </c>
    </row>
    <row r="59" spans="1:13" s="6" customFormat="1" ht="15.75" thickBot="1" x14ac:dyDescent="0.3">
      <c r="A59" s="3">
        <f>[1]promozione_sviluppo_econ!A61</f>
        <v>0</v>
      </c>
      <c r="B59" s="11">
        <f>[1]promozione_sviluppo_econ!B61</f>
        <v>0</v>
      </c>
      <c r="C59" s="3">
        <f>[1]promozione_sviluppo_econ!C61</f>
        <v>0</v>
      </c>
      <c r="D59" s="3">
        <f>[1]promozione_sviluppo_econ!D61</f>
        <v>0</v>
      </c>
      <c r="E59" s="3">
        <f>[1]promozione_sviluppo_econ!E61</f>
        <v>0</v>
      </c>
      <c r="F59" s="11">
        <f>[1]promozione_sviluppo_econ!F61</f>
        <v>0</v>
      </c>
      <c r="G59" s="3">
        <f>[1]promozione_sviluppo_econ!G61</f>
        <v>0</v>
      </c>
      <c r="H59" s="3">
        <f>[1]promozione_sviluppo_econ!H61</f>
        <v>0</v>
      </c>
      <c r="I59" s="3">
        <f>[1]promozione_sviluppo_econ!I61</f>
        <v>0</v>
      </c>
      <c r="J59" s="3">
        <f>[1]promozione_sviluppo_econ!J61</f>
        <v>0</v>
      </c>
      <c r="K59" s="3" t="str">
        <f t="shared" si="0"/>
        <v/>
      </c>
      <c r="M59" s="6">
        <f>[1]promozione_sviluppo_econ!K61</f>
        <v>0</v>
      </c>
    </row>
    <row r="60" spans="1:13" s="6" customFormat="1" ht="15.75" thickBot="1" x14ac:dyDescent="0.3">
      <c r="A60" s="3">
        <f>[1]promozione_sviluppo_econ!A62</f>
        <v>0</v>
      </c>
      <c r="B60" s="11">
        <f>[1]promozione_sviluppo_econ!B62</f>
        <v>0</v>
      </c>
      <c r="C60" s="3">
        <f>[1]promozione_sviluppo_econ!C62</f>
        <v>0</v>
      </c>
      <c r="D60" s="3">
        <f>[1]promozione_sviluppo_econ!D62</f>
        <v>0</v>
      </c>
      <c r="E60" s="3">
        <f>[1]promozione_sviluppo_econ!E62</f>
        <v>0</v>
      </c>
      <c r="F60" s="11">
        <f>[1]promozione_sviluppo_econ!F62</f>
        <v>0</v>
      </c>
      <c r="G60" s="3">
        <f>[1]promozione_sviluppo_econ!G62</f>
        <v>0</v>
      </c>
      <c r="H60" s="3">
        <f>[1]promozione_sviluppo_econ!H62</f>
        <v>0</v>
      </c>
      <c r="I60" s="3">
        <f>[1]promozione_sviluppo_econ!I62</f>
        <v>0</v>
      </c>
      <c r="J60" s="3">
        <f>[1]promozione_sviluppo_econ!J62</f>
        <v>0</v>
      </c>
      <c r="K60" s="3" t="str">
        <f t="shared" si="0"/>
        <v/>
      </c>
      <c r="M60" s="6">
        <f>[1]promozione_sviluppo_econ!K62</f>
        <v>0</v>
      </c>
    </row>
    <row r="61" spans="1:13" s="6" customFormat="1" ht="15.75" thickBot="1" x14ac:dyDescent="0.3">
      <c r="A61" s="3">
        <f>[1]promozione_sviluppo_econ!A63</f>
        <v>0</v>
      </c>
      <c r="B61" s="11">
        <f>[1]promozione_sviluppo_econ!B63</f>
        <v>0</v>
      </c>
      <c r="C61" s="3">
        <f>[1]promozione_sviluppo_econ!C63</f>
        <v>0</v>
      </c>
      <c r="D61" s="3">
        <f>[1]promozione_sviluppo_econ!D63</f>
        <v>0</v>
      </c>
      <c r="E61" s="3">
        <f>[1]promozione_sviluppo_econ!E63</f>
        <v>0</v>
      </c>
      <c r="F61" s="11">
        <f>[1]promozione_sviluppo_econ!F63</f>
        <v>0</v>
      </c>
      <c r="G61" s="3">
        <f>[1]promozione_sviluppo_econ!G63</f>
        <v>0</v>
      </c>
      <c r="H61" s="3">
        <f>[1]promozione_sviluppo_econ!H63</f>
        <v>0</v>
      </c>
      <c r="I61" s="3">
        <f>[1]promozione_sviluppo_econ!I63</f>
        <v>0</v>
      </c>
      <c r="J61" s="3">
        <f>[1]promozione_sviluppo_econ!J63</f>
        <v>0</v>
      </c>
      <c r="K61" s="3" t="str">
        <f t="shared" si="0"/>
        <v/>
      </c>
      <c r="M61" s="6">
        <f>[1]promozione_sviluppo_econ!K63</f>
        <v>0</v>
      </c>
    </row>
    <row r="62" spans="1:13" s="6" customFormat="1" ht="15.75" thickBot="1" x14ac:dyDescent="0.3">
      <c r="A62" s="3">
        <f>[1]promozione_sviluppo_econ!A64</f>
        <v>0</v>
      </c>
      <c r="B62" s="11">
        <f>[1]promozione_sviluppo_econ!B64</f>
        <v>0</v>
      </c>
      <c r="C62" s="3">
        <f>[1]promozione_sviluppo_econ!C64</f>
        <v>0</v>
      </c>
      <c r="D62" s="3">
        <f>[1]promozione_sviluppo_econ!D64</f>
        <v>0</v>
      </c>
      <c r="E62" s="3">
        <f>[1]promozione_sviluppo_econ!E64</f>
        <v>0</v>
      </c>
      <c r="F62" s="11">
        <f>[1]promozione_sviluppo_econ!F64</f>
        <v>0</v>
      </c>
      <c r="G62" s="3">
        <f>[1]promozione_sviluppo_econ!G64</f>
        <v>0</v>
      </c>
      <c r="H62" s="3">
        <f>[1]promozione_sviluppo_econ!H64</f>
        <v>0</v>
      </c>
      <c r="I62" s="3">
        <f>[1]promozione_sviluppo_econ!I64</f>
        <v>0</v>
      </c>
      <c r="J62" s="3">
        <f>[1]promozione_sviluppo_econ!J64</f>
        <v>0</v>
      </c>
      <c r="K62" s="3" t="str">
        <f t="shared" si="0"/>
        <v/>
      </c>
      <c r="M62" s="6">
        <f>[1]promozione_sviluppo_econ!K64</f>
        <v>0</v>
      </c>
    </row>
    <row r="63" spans="1:13" s="6" customFormat="1" ht="15.75" thickBot="1" x14ac:dyDescent="0.3">
      <c r="A63" s="3">
        <f>[1]promozione_sviluppo_econ!A65</f>
        <v>0</v>
      </c>
      <c r="B63" s="11">
        <f>[1]promozione_sviluppo_econ!B65</f>
        <v>0</v>
      </c>
      <c r="C63" s="3">
        <f>[1]promozione_sviluppo_econ!C65</f>
        <v>0</v>
      </c>
      <c r="D63" s="3">
        <f>[1]promozione_sviluppo_econ!D65</f>
        <v>0</v>
      </c>
      <c r="E63" s="3">
        <f>[1]promozione_sviluppo_econ!E65</f>
        <v>0</v>
      </c>
      <c r="F63" s="11">
        <f>[1]promozione_sviluppo_econ!F65</f>
        <v>0</v>
      </c>
      <c r="G63" s="3">
        <f>[1]promozione_sviluppo_econ!G65</f>
        <v>0</v>
      </c>
      <c r="H63" s="3">
        <f>[1]promozione_sviluppo_econ!H65</f>
        <v>0</v>
      </c>
      <c r="I63" s="3">
        <f>[1]promozione_sviluppo_econ!I65</f>
        <v>0</v>
      </c>
      <c r="J63" s="3">
        <f>[1]promozione_sviluppo_econ!J65</f>
        <v>0</v>
      </c>
      <c r="K63" s="3" t="str">
        <f t="shared" si="0"/>
        <v/>
      </c>
      <c r="M63" s="6">
        <f>[1]promozione_sviluppo_econ!K65</f>
        <v>0</v>
      </c>
    </row>
    <row r="64" spans="1:13" s="6" customFormat="1" ht="15.75" thickBot="1" x14ac:dyDescent="0.3">
      <c r="A64" s="3">
        <f>[1]promozione_sviluppo_econ!A66</f>
        <v>0</v>
      </c>
      <c r="B64" s="11">
        <f>[1]promozione_sviluppo_econ!B66</f>
        <v>0</v>
      </c>
      <c r="C64" s="3">
        <f>[1]promozione_sviluppo_econ!C66</f>
        <v>0</v>
      </c>
      <c r="D64" s="3">
        <f>[1]promozione_sviluppo_econ!D66</f>
        <v>0</v>
      </c>
      <c r="E64" s="3">
        <f>[1]promozione_sviluppo_econ!E66</f>
        <v>0</v>
      </c>
      <c r="F64" s="11">
        <f>[1]promozione_sviluppo_econ!F66</f>
        <v>0</v>
      </c>
      <c r="G64" s="3">
        <f>[1]promozione_sviluppo_econ!G66</f>
        <v>0</v>
      </c>
      <c r="H64" s="3">
        <f>[1]promozione_sviluppo_econ!H66</f>
        <v>0</v>
      </c>
      <c r="I64" s="3">
        <f>[1]promozione_sviluppo_econ!I66</f>
        <v>0</v>
      </c>
      <c r="J64" s="3">
        <f>[1]promozione_sviluppo_econ!J66</f>
        <v>0</v>
      </c>
      <c r="K64" s="3" t="str">
        <f t="shared" si="0"/>
        <v/>
      </c>
      <c r="M64" s="6">
        <f>[1]promozione_sviluppo_econ!K66</f>
        <v>0</v>
      </c>
    </row>
    <row r="65" spans="1:13" s="6" customFormat="1" ht="15.75" thickBot="1" x14ac:dyDescent="0.3">
      <c r="A65" s="3">
        <f>[1]promozione_sviluppo_econ!A67</f>
        <v>0</v>
      </c>
      <c r="B65" s="11">
        <f>[1]promozione_sviluppo_econ!B67</f>
        <v>0</v>
      </c>
      <c r="C65" s="3">
        <f>[1]promozione_sviluppo_econ!C67</f>
        <v>0</v>
      </c>
      <c r="D65" s="3">
        <f>[1]promozione_sviluppo_econ!D67</f>
        <v>0</v>
      </c>
      <c r="E65" s="3">
        <f>[1]promozione_sviluppo_econ!E67</f>
        <v>0</v>
      </c>
      <c r="F65" s="11">
        <f>[1]promozione_sviluppo_econ!F67</f>
        <v>0</v>
      </c>
      <c r="G65" s="3">
        <f>[1]promozione_sviluppo_econ!G67</f>
        <v>0</v>
      </c>
      <c r="H65" s="3">
        <f>[1]promozione_sviluppo_econ!H67</f>
        <v>0</v>
      </c>
      <c r="I65" s="3">
        <f>[1]promozione_sviluppo_econ!I67</f>
        <v>0</v>
      </c>
      <c r="J65" s="3">
        <f>[1]promozione_sviluppo_econ!J67</f>
        <v>0</v>
      </c>
      <c r="K65" s="3" t="str">
        <f t="shared" si="0"/>
        <v/>
      </c>
      <c r="M65" s="6">
        <f>[1]promozione_sviluppo_econ!K67</f>
        <v>0</v>
      </c>
    </row>
    <row r="66" spans="1:13" s="6" customFormat="1" ht="15.75" thickBot="1" x14ac:dyDescent="0.3">
      <c r="A66" s="3">
        <f>[1]promozione_sviluppo_econ!A68</f>
        <v>0</v>
      </c>
      <c r="B66" s="11">
        <f>[1]promozione_sviluppo_econ!B68</f>
        <v>0</v>
      </c>
      <c r="C66" s="3">
        <f>[1]promozione_sviluppo_econ!C68</f>
        <v>0</v>
      </c>
      <c r="D66" s="3">
        <f>[1]promozione_sviluppo_econ!D68</f>
        <v>0</v>
      </c>
      <c r="E66" s="3">
        <f>[1]promozione_sviluppo_econ!E68</f>
        <v>0</v>
      </c>
      <c r="F66" s="11">
        <f>[1]promozione_sviluppo_econ!F68</f>
        <v>0</v>
      </c>
      <c r="G66" s="3">
        <f>[1]promozione_sviluppo_econ!G68</f>
        <v>0</v>
      </c>
      <c r="H66" s="3">
        <f>[1]promozione_sviluppo_econ!H68</f>
        <v>0</v>
      </c>
      <c r="I66" s="3">
        <f>[1]promozione_sviluppo_econ!I68</f>
        <v>0</v>
      </c>
      <c r="J66" s="3">
        <f>[1]promozione_sviluppo_econ!J68</f>
        <v>0</v>
      </c>
      <c r="K66" s="3" t="str">
        <f t="shared" si="0"/>
        <v/>
      </c>
      <c r="M66" s="6">
        <f>[1]promozione_sviluppo_econ!K68</f>
        <v>0</v>
      </c>
    </row>
    <row r="67" spans="1:13" s="6" customFormat="1" ht="15.75" thickBot="1" x14ac:dyDescent="0.3">
      <c r="A67" s="3">
        <f>[1]promozione_sviluppo_econ!A69</f>
        <v>0</v>
      </c>
      <c r="B67" s="11">
        <f>[1]promozione_sviluppo_econ!B69</f>
        <v>0</v>
      </c>
      <c r="C67" s="3">
        <f>[1]promozione_sviluppo_econ!C69</f>
        <v>0</v>
      </c>
      <c r="D67" s="3">
        <f>[1]promozione_sviluppo_econ!D69</f>
        <v>0</v>
      </c>
      <c r="E67" s="3">
        <f>[1]promozione_sviluppo_econ!E69</f>
        <v>0</v>
      </c>
      <c r="F67" s="11">
        <f>[1]promozione_sviluppo_econ!F69</f>
        <v>0</v>
      </c>
      <c r="G67" s="3">
        <f>[1]promozione_sviluppo_econ!G69</f>
        <v>0</v>
      </c>
      <c r="H67" s="3">
        <f>[1]promozione_sviluppo_econ!H69</f>
        <v>0</v>
      </c>
      <c r="I67" s="3">
        <f>[1]promozione_sviluppo_econ!I69</f>
        <v>0</v>
      </c>
      <c r="J67" s="3">
        <f>[1]promozione_sviluppo_econ!J69</f>
        <v>0</v>
      </c>
      <c r="K67" s="3" t="str">
        <f t="shared" si="0"/>
        <v/>
      </c>
      <c r="M67" s="6">
        <f>[1]promozione_sviluppo_econ!K69</f>
        <v>0</v>
      </c>
    </row>
    <row r="68" spans="1:13" s="6" customFormat="1" ht="15.75" thickBot="1" x14ac:dyDescent="0.3">
      <c r="A68" s="3">
        <f>[1]promozione_sviluppo_econ!A70</f>
        <v>0</v>
      </c>
      <c r="B68" s="11">
        <f>[1]promozione_sviluppo_econ!B70</f>
        <v>0</v>
      </c>
      <c r="C68" s="3">
        <f>[1]promozione_sviluppo_econ!C70</f>
        <v>0</v>
      </c>
      <c r="D68" s="3">
        <f>[1]promozione_sviluppo_econ!D70</f>
        <v>0</v>
      </c>
      <c r="E68" s="3">
        <f>[1]promozione_sviluppo_econ!E70</f>
        <v>0</v>
      </c>
      <c r="F68" s="11">
        <f>[1]promozione_sviluppo_econ!F70</f>
        <v>0</v>
      </c>
      <c r="G68" s="3">
        <f>[1]promozione_sviluppo_econ!G70</f>
        <v>0</v>
      </c>
      <c r="H68" s="3">
        <f>[1]promozione_sviluppo_econ!H70</f>
        <v>0</v>
      </c>
      <c r="I68" s="3">
        <f>[1]promozione_sviluppo_econ!I70</f>
        <v>0</v>
      </c>
      <c r="J68" s="3">
        <f>[1]promozione_sviluppo_econ!J70</f>
        <v>0</v>
      </c>
      <c r="K68" s="3" t="str">
        <f t="shared" si="0"/>
        <v/>
      </c>
      <c r="M68" s="6">
        <f>[1]promozione_sviluppo_econ!K70</f>
        <v>0</v>
      </c>
    </row>
    <row r="69" spans="1:13" s="6" customFormat="1" ht="15.75" thickBot="1" x14ac:dyDescent="0.3">
      <c r="A69" s="3">
        <f>[1]promozione_sviluppo_econ!A71</f>
        <v>0</v>
      </c>
      <c r="B69" s="11">
        <f>[1]promozione_sviluppo_econ!B71</f>
        <v>0</v>
      </c>
      <c r="C69" s="3">
        <f>[1]promozione_sviluppo_econ!C71</f>
        <v>0</v>
      </c>
      <c r="D69" s="3">
        <f>[1]promozione_sviluppo_econ!D71</f>
        <v>0</v>
      </c>
      <c r="E69" s="3">
        <f>[1]promozione_sviluppo_econ!E71</f>
        <v>0</v>
      </c>
      <c r="F69" s="11">
        <f>[1]promozione_sviluppo_econ!F71</f>
        <v>0</v>
      </c>
      <c r="G69" s="3">
        <f>[1]promozione_sviluppo_econ!G71</f>
        <v>0</v>
      </c>
      <c r="H69" s="3">
        <f>[1]promozione_sviluppo_econ!H71</f>
        <v>0</v>
      </c>
      <c r="I69" s="3">
        <f>[1]promozione_sviluppo_econ!I71</f>
        <v>0</v>
      </c>
      <c r="J69" s="3">
        <f>[1]promozione_sviluppo_econ!J71</f>
        <v>0</v>
      </c>
      <c r="K69" s="3" t="str">
        <f t="shared" si="0"/>
        <v/>
      </c>
      <c r="M69" s="6">
        <f>[1]promozione_sviluppo_econ!K71</f>
        <v>0</v>
      </c>
    </row>
    <row r="70" spans="1:13" s="6" customFormat="1" ht="15.75" thickBot="1" x14ac:dyDescent="0.3">
      <c r="A70" s="3">
        <f>[1]promozione_sviluppo_econ!A72</f>
        <v>0</v>
      </c>
      <c r="B70" s="11">
        <f>[1]promozione_sviluppo_econ!B72</f>
        <v>0</v>
      </c>
      <c r="C70" s="3">
        <f>[1]promozione_sviluppo_econ!C72</f>
        <v>0</v>
      </c>
      <c r="D70" s="3">
        <f>[1]promozione_sviluppo_econ!D72</f>
        <v>0</v>
      </c>
      <c r="E70" s="3">
        <f>[1]promozione_sviluppo_econ!E72</f>
        <v>0</v>
      </c>
      <c r="F70" s="11">
        <f>[1]promozione_sviluppo_econ!F72</f>
        <v>0</v>
      </c>
      <c r="G70" s="3">
        <f>[1]promozione_sviluppo_econ!G72</f>
        <v>0</v>
      </c>
      <c r="H70" s="3">
        <f>[1]promozione_sviluppo_econ!H72</f>
        <v>0</v>
      </c>
      <c r="I70" s="3">
        <f>[1]promozione_sviluppo_econ!I72</f>
        <v>0</v>
      </c>
      <c r="J70" s="3">
        <f>[1]promozione_sviluppo_econ!J72</f>
        <v>0</v>
      </c>
      <c r="K70" s="3" t="str">
        <f t="shared" si="0"/>
        <v/>
      </c>
      <c r="M70" s="6">
        <f>[1]promozione_sviluppo_econ!K72</f>
        <v>0</v>
      </c>
    </row>
    <row r="71" spans="1:13" s="6" customFormat="1" ht="15.75" thickBot="1" x14ac:dyDescent="0.3">
      <c r="A71" s="3">
        <f>[1]promozione_sviluppo_econ!A73</f>
        <v>0</v>
      </c>
      <c r="B71" s="11">
        <f>[1]promozione_sviluppo_econ!B73</f>
        <v>0</v>
      </c>
      <c r="C71" s="3">
        <f>[1]promozione_sviluppo_econ!C73</f>
        <v>0</v>
      </c>
      <c r="D71" s="3">
        <f>[1]promozione_sviluppo_econ!D73</f>
        <v>0</v>
      </c>
      <c r="E71" s="3">
        <f>[1]promozione_sviluppo_econ!E73</f>
        <v>0</v>
      </c>
      <c r="F71" s="11">
        <f>[1]promozione_sviluppo_econ!F73</f>
        <v>0</v>
      </c>
      <c r="G71" s="3">
        <f>[1]promozione_sviluppo_econ!G73</f>
        <v>0</v>
      </c>
      <c r="H71" s="3">
        <f>[1]promozione_sviluppo_econ!H73</f>
        <v>0</v>
      </c>
      <c r="I71" s="3">
        <f>[1]promozione_sviluppo_econ!I73</f>
        <v>0</v>
      </c>
      <c r="J71" s="3">
        <f>[1]promozione_sviluppo_econ!J73</f>
        <v>0</v>
      </c>
      <c r="K71" s="3" t="str">
        <f t="shared" si="0"/>
        <v/>
      </c>
      <c r="M71" s="6">
        <f>[1]promozione_sviluppo_econ!K73</f>
        <v>0</v>
      </c>
    </row>
    <row r="72" spans="1:13" s="6" customFormat="1" ht="15.75" thickBot="1" x14ac:dyDescent="0.3">
      <c r="A72" s="3">
        <f>[1]promozione_sviluppo_econ!A74</f>
        <v>0</v>
      </c>
      <c r="B72" s="11">
        <f>[1]promozione_sviluppo_econ!B74</f>
        <v>0</v>
      </c>
      <c r="C72" s="3">
        <f>[1]promozione_sviluppo_econ!C74</f>
        <v>0</v>
      </c>
      <c r="D72" s="3">
        <f>[1]promozione_sviluppo_econ!D74</f>
        <v>0</v>
      </c>
      <c r="E72" s="3">
        <f>[1]promozione_sviluppo_econ!E74</f>
        <v>0</v>
      </c>
      <c r="F72" s="11">
        <f>[1]promozione_sviluppo_econ!F74</f>
        <v>0</v>
      </c>
      <c r="G72" s="3">
        <f>[1]promozione_sviluppo_econ!G74</f>
        <v>0</v>
      </c>
      <c r="H72" s="3">
        <f>[1]promozione_sviluppo_econ!H74</f>
        <v>0</v>
      </c>
      <c r="I72" s="3">
        <f>[1]promozione_sviluppo_econ!I74</f>
        <v>0</v>
      </c>
      <c r="J72" s="3">
        <f>[1]promozione_sviluppo_econ!J74</f>
        <v>0</v>
      </c>
      <c r="K72" s="3" t="str">
        <f t="shared" si="0"/>
        <v/>
      </c>
      <c r="M72" s="6">
        <f>[1]promozione_sviluppo_econ!K74</f>
        <v>0</v>
      </c>
    </row>
    <row r="73" spans="1:13" s="6" customFormat="1" ht="15.75" thickBot="1" x14ac:dyDescent="0.3">
      <c r="A73" s="3">
        <f>[1]promozione_sviluppo_econ!A75</f>
        <v>0</v>
      </c>
      <c r="B73" s="11">
        <f>[1]promozione_sviluppo_econ!B75</f>
        <v>0</v>
      </c>
      <c r="C73" s="3">
        <f>[1]promozione_sviluppo_econ!C75</f>
        <v>0</v>
      </c>
      <c r="D73" s="3">
        <f>[1]promozione_sviluppo_econ!D75</f>
        <v>0</v>
      </c>
      <c r="E73" s="3">
        <f>[1]promozione_sviluppo_econ!E75</f>
        <v>0</v>
      </c>
      <c r="F73" s="11">
        <f>[1]promozione_sviluppo_econ!F75</f>
        <v>0</v>
      </c>
      <c r="G73" s="3">
        <f>[1]promozione_sviluppo_econ!G75</f>
        <v>0</v>
      </c>
      <c r="H73" s="3">
        <f>[1]promozione_sviluppo_econ!H75</f>
        <v>0</v>
      </c>
      <c r="I73" s="3">
        <f>[1]promozione_sviluppo_econ!I75</f>
        <v>0</v>
      </c>
      <c r="J73" s="3">
        <f>[1]promozione_sviluppo_econ!J75</f>
        <v>0</v>
      </c>
      <c r="K73" s="3" t="str">
        <f t="shared" si="0"/>
        <v/>
      </c>
      <c r="M73" s="6">
        <f>[1]promozione_sviluppo_econ!K75</f>
        <v>0</v>
      </c>
    </row>
    <row r="74" spans="1:13" s="6" customFormat="1" ht="15.75" thickBot="1" x14ac:dyDescent="0.3">
      <c r="A74" s="3">
        <f>[1]promozione_sviluppo_econ!A76</f>
        <v>0</v>
      </c>
      <c r="B74" s="11">
        <f>[1]promozione_sviluppo_econ!B76</f>
        <v>0</v>
      </c>
      <c r="C74" s="3">
        <f>[1]promozione_sviluppo_econ!C76</f>
        <v>0</v>
      </c>
      <c r="D74" s="3">
        <f>[1]promozione_sviluppo_econ!D76</f>
        <v>0</v>
      </c>
      <c r="E74" s="3">
        <f>[1]promozione_sviluppo_econ!E76</f>
        <v>0</v>
      </c>
      <c r="F74" s="11">
        <f>[1]promozione_sviluppo_econ!F76</f>
        <v>0</v>
      </c>
      <c r="G74" s="3">
        <f>[1]promozione_sviluppo_econ!G76</f>
        <v>0</v>
      </c>
      <c r="H74" s="3">
        <f>[1]promozione_sviluppo_econ!H76</f>
        <v>0</v>
      </c>
      <c r="I74" s="3">
        <f>[1]promozione_sviluppo_econ!I76</f>
        <v>0</v>
      </c>
      <c r="J74" s="3">
        <f>[1]promozione_sviluppo_econ!J76</f>
        <v>0</v>
      </c>
      <c r="K74" s="3" t="str">
        <f t="shared" ref="K74:K137" si="1">IF(M74&lt;&gt; 0,HYPERLINK(M74),"")</f>
        <v/>
      </c>
      <c r="M74" s="6">
        <f>[1]promozione_sviluppo_econ!K76</f>
        <v>0</v>
      </c>
    </row>
    <row r="75" spans="1:13" s="6" customFormat="1" ht="15.75" thickBot="1" x14ac:dyDescent="0.3">
      <c r="A75" s="3">
        <f>[1]promozione_sviluppo_econ!A77</f>
        <v>0</v>
      </c>
      <c r="B75" s="11">
        <f>[1]promozione_sviluppo_econ!B77</f>
        <v>0</v>
      </c>
      <c r="C75" s="3">
        <f>[1]promozione_sviluppo_econ!C77</f>
        <v>0</v>
      </c>
      <c r="D75" s="3">
        <f>[1]promozione_sviluppo_econ!D77</f>
        <v>0</v>
      </c>
      <c r="E75" s="3">
        <f>[1]promozione_sviluppo_econ!E77</f>
        <v>0</v>
      </c>
      <c r="F75" s="11">
        <f>[1]promozione_sviluppo_econ!F77</f>
        <v>0</v>
      </c>
      <c r="G75" s="3">
        <f>[1]promozione_sviluppo_econ!G77</f>
        <v>0</v>
      </c>
      <c r="H75" s="3">
        <f>[1]promozione_sviluppo_econ!H77</f>
        <v>0</v>
      </c>
      <c r="I75" s="3">
        <f>[1]promozione_sviluppo_econ!I77</f>
        <v>0</v>
      </c>
      <c r="J75" s="3">
        <f>[1]promozione_sviluppo_econ!J77</f>
        <v>0</v>
      </c>
      <c r="K75" s="3" t="str">
        <f t="shared" si="1"/>
        <v/>
      </c>
      <c r="M75" s="6">
        <f>[1]promozione_sviluppo_econ!K77</f>
        <v>0</v>
      </c>
    </row>
    <row r="76" spans="1:13" s="6" customFormat="1" ht="15.75" thickBot="1" x14ac:dyDescent="0.3">
      <c r="A76" s="3">
        <f>[1]promozione_sviluppo_econ!A78</f>
        <v>0</v>
      </c>
      <c r="B76" s="11">
        <f>[1]promozione_sviluppo_econ!B78</f>
        <v>0</v>
      </c>
      <c r="C76" s="3">
        <f>[1]promozione_sviluppo_econ!C78</f>
        <v>0</v>
      </c>
      <c r="D76" s="3">
        <f>[1]promozione_sviluppo_econ!D78</f>
        <v>0</v>
      </c>
      <c r="E76" s="3">
        <f>[1]promozione_sviluppo_econ!E78</f>
        <v>0</v>
      </c>
      <c r="F76" s="11">
        <f>[1]promozione_sviluppo_econ!F78</f>
        <v>0</v>
      </c>
      <c r="G76" s="3">
        <f>[1]promozione_sviluppo_econ!G78</f>
        <v>0</v>
      </c>
      <c r="H76" s="3">
        <f>[1]promozione_sviluppo_econ!H78</f>
        <v>0</v>
      </c>
      <c r="I76" s="3">
        <f>[1]promozione_sviluppo_econ!I78</f>
        <v>0</v>
      </c>
      <c r="J76" s="3">
        <f>[1]promozione_sviluppo_econ!J78</f>
        <v>0</v>
      </c>
      <c r="K76" s="3" t="str">
        <f t="shared" si="1"/>
        <v/>
      </c>
      <c r="M76" s="6">
        <f>[1]promozione_sviluppo_econ!K78</f>
        <v>0</v>
      </c>
    </row>
    <row r="77" spans="1:13" s="6" customFormat="1" ht="15.75" thickBot="1" x14ac:dyDescent="0.3">
      <c r="A77" s="3">
        <f>[1]promozione_sviluppo_econ!A79</f>
        <v>0</v>
      </c>
      <c r="B77" s="11">
        <f>[1]promozione_sviluppo_econ!B79</f>
        <v>0</v>
      </c>
      <c r="C77" s="3">
        <f>[1]promozione_sviluppo_econ!C79</f>
        <v>0</v>
      </c>
      <c r="D77" s="3">
        <f>[1]promozione_sviluppo_econ!D79</f>
        <v>0</v>
      </c>
      <c r="E77" s="3">
        <f>[1]promozione_sviluppo_econ!E79</f>
        <v>0</v>
      </c>
      <c r="F77" s="11">
        <f>[1]promozione_sviluppo_econ!F79</f>
        <v>0</v>
      </c>
      <c r="G77" s="3">
        <f>[1]promozione_sviluppo_econ!G79</f>
        <v>0</v>
      </c>
      <c r="H77" s="3">
        <f>[1]promozione_sviluppo_econ!H79</f>
        <v>0</v>
      </c>
      <c r="I77" s="3">
        <f>[1]promozione_sviluppo_econ!I79</f>
        <v>0</v>
      </c>
      <c r="J77" s="3">
        <f>[1]promozione_sviluppo_econ!J79</f>
        <v>0</v>
      </c>
      <c r="K77" s="3" t="str">
        <f t="shared" si="1"/>
        <v/>
      </c>
      <c r="M77" s="6">
        <f>[1]promozione_sviluppo_econ!K79</f>
        <v>0</v>
      </c>
    </row>
    <row r="78" spans="1:13" s="6" customFormat="1" ht="15.75" thickBot="1" x14ac:dyDescent="0.3">
      <c r="A78" s="3">
        <f>[1]promozione_sviluppo_econ!A80</f>
        <v>0</v>
      </c>
      <c r="B78" s="11">
        <f>[1]promozione_sviluppo_econ!B80</f>
        <v>0</v>
      </c>
      <c r="C78" s="3">
        <f>[1]promozione_sviluppo_econ!C80</f>
        <v>0</v>
      </c>
      <c r="D78" s="3">
        <f>[1]promozione_sviluppo_econ!D80</f>
        <v>0</v>
      </c>
      <c r="E78" s="3">
        <f>[1]promozione_sviluppo_econ!E80</f>
        <v>0</v>
      </c>
      <c r="F78" s="11">
        <f>[1]promozione_sviluppo_econ!F80</f>
        <v>0</v>
      </c>
      <c r="G78" s="3">
        <f>[1]promozione_sviluppo_econ!G80</f>
        <v>0</v>
      </c>
      <c r="H78" s="3">
        <f>[1]promozione_sviluppo_econ!H80</f>
        <v>0</v>
      </c>
      <c r="I78" s="3">
        <f>[1]promozione_sviluppo_econ!I80</f>
        <v>0</v>
      </c>
      <c r="J78" s="3">
        <f>[1]promozione_sviluppo_econ!J80</f>
        <v>0</v>
      </c>
      <c r="K78" s="3" t="str">
        <f t="shared" si="1"/>
        <v/>
      </c>
      <c r="M78" s="6">
        <f>[1]promozione_sviluppo_econ!K80</f>
        <v>0</v>
      </c>
    </row>
    <row r="79" spans="1:13" s="6" customFormat="1" ht="15.75" thickBot="1" x14ac:dyDescent="0.3">
      <c r="A79" s="3">
        <f>[1]promozione_sviluppo_econ!A81</f>
        <v>0</v>
      </c>
      <c r="B79" s="11">
        <f>[1]promozione_sviluppo_econ!B81</f>
        <v>0</v>
      </c>
      <c r="C79" s="3">
        <f>[1]promozione_sviluppo_econ!C81</f>
        <v>0</v>
      </c>
      <c r="D79" s="3">
        <f>[1]promozione_sviluppo_econ!D81</f>
        <v>0</v>
      </c>
      <c r="E79" s="3">
        <f>[1]promozione_sviluppo_econ!E81</f>
        <v>0</v>
      </c>
      <c r="F79" s="11">
        <f>[1]promozione_sviluppo_econ!F81</f>
        <v>0</v>
      </c>
      <c r="G79" s="3">
        <f>[1]promozione_sviluppo_econ!G81</f>
        <v>0</v>
      </c>
      <c r="H79" s="3">
        <f>[1]promozione_sviluppo_econ!H81</f>
        <v>0</v>
      </c>
      <c r="I79" s="3">
        <f>[1]promozione_sviluppo_econ!I81</f>
        <v>0</v>
      </c>
      <c r="J79" s="3">
        <f>[1]promozione_sviluppo_econ!J81</f>
        <v>0</v>
      </c>
      <c r="K79" s="3" t="str">
        <f t="shared" si="1"/>
        <v/>
      </c>
      <c r="M79" s="6">
        <f>[1]promozione_sviluppo_econ!K81</f>
        <v>0</v>
      </c>
    </row>
    <row r="80" spans="1:13" s="6" customFormat="1" ht="15.75" thickBot="1" x14ac:dyDescent="0.3">
      <c r="A80" s="3">
        <f>[1]promozione_sviluppo_econ!A82</f>
        <v>0</v>
      </c>
      <c r="B80" s="11">
        <f>[1]promozione_sviluppo_econ!B82</f>
        <v>0</v>
      </c>
      <c r="C80" s="3">
        <f>[1]promozione_sviluppo_econ!C82</f>
        <v>0</v>
      </c>
      <c r="D80" s="3">
        <f>[1]promozione_sviluppo_econ!D82</f>
        <v>0</v>
      </c>
      <c r="E80" s="3">
        <f>[1]promozione_sviluppo_econ!E82</f>
        <v>0</v>
      </c>
      <c r="F80" s="11">
        <f>[1]promozione_sviluppo_econ!F82</f>
        <v>0</v>
      </c>
      <c r="G80" s="3">
        <f>[1]promozione_sviluppo_econ!G82</f>
        <v>0</v>
      </c>
      <c r="H80" s="3">
        <f>[1]promozione_sviluppo_econ!H82</f>
        <v>0</v>
      </c>
      <c r="I80" s="3">
        <f>[1]promozione_sviluppo_econ!I82</f>
        <v>0</v>
      </c>
      <c r="J80" s="3">
        <f>[1]promozione_sviluppo_econ!J82</f>
        <v>0</v>
      </c>
      <c r="K80" s="3" t="str">
        <f t="shared" si="1"/>
        <v/>
      </c>
      <c r="M80" s="6">
        <f>[1]promozione_sviluppo_econ!K82</f>
        <v>0</v>
      </c>
    </row>
    <row r="81" spans="1:13" s="6" customFormat="1" ht="15.75" thickBot="1" x14ac:dyDescent="0.3">
      <c r="A81" s="3">
        <f>[1]promozione_sviluppo_econ!A83</f>
        <v>0</v>
      </c>
      <c r="B81" s="11">
        <f>[1]promozione_sviluppo_econ!B83</f>
        <v>0</v>
      </c>
      <c r="C81" s="3">
        <f>[1]promozione_sviluppo_econ!C83</f>
        <v>0</v>
      </c>
      <c r="D81" s="3">
        <f>[1]promozione_sviluppo_econ!D83</f>
        <v>0</v>
      </c>
      <c r="E81" s="3">
        <f>[1]promozione_sviluppo_econ!E83</f>
        <v>0</v>
      </c>
      <c r="F81" s="11">
        <f>[1]promozione_sviluppo_econ!F83</f>
        <v>0</v>
      </c>
      <c r="G81" s="3">
        <f>[1]promozione_sviluppo_econ!G83</f>
        <v>0</v>
      </c>
      <c r="H81" s="3">
        <f>[1]promozione_sviluppo_econ!H83</f>
        <v>0</v>
      </c>
      <c r="I81" s="3">
        <f>[1]promozione_sviluppo_econ!I83</f>
        <v>0</v>
      </c>
      <c r="J81" s="3">
        <f>[1]promozione_sviluppo_econ!J83</f>
        <v>0</v>
      </c>
      <c r="K81" s="3" t="str">
        <f t="shared" si="1"/>
        <v/>
      </c>
      <c r="M81" s="6">
        <f>[1]promozione_sviluppo_econ!K83</f>
        <v>0</v>
      </c>
    </row>
    <row r="82" spans="1:13" s="6" customFormat="1" ht="15.75" thickBot="1" x14ac:dyDescent="0.3">
      <c r="A82" s="3">
        <f>[1]promozione_sviluppo_econ!A84</f>
        <v>0</v>
      </c>
      <c r="B82" s="11">
        <f>[1]promozione_sviluppo_econ!B84</f>
        <v>0</v>
      </c>
      <c r="C82" s="3">
        <f>[1]promozione_sviluppo_econ!C84</f>
        <v>0</v>
      </c>
      <c r="D82" s="3">
        <f>[1]promozione_sviluppo_econ!D84</f>
        <v>0</v>
      </c>
      <c r="E82" s="3">
        <f>[1]promozione_sviluppo_econ!E84</f>
        <v>0</v>
      </c>
      <c r="F82" s="11">
        <f>[1]promozione_sviluppo_econ!F84</f>
        <v>0</v>
      </c>
      <c r="G82" s="3">
        <f>[1]promozione_sviluppo_econ!G84</f>
        <v>0</v>
      </c>
      <c r="H82" s="3">
        <f>[1]promozione_sviluppo_econ!H84</f>
        <v>0</v>
      </c>
      <c r="I82" s="3">
        <f>[1]promozione_sviluppo_econ!I84</f>
        <v>0</v>
      </c>
      <c r="J82" s="3">
        <f>[1]promozione_sviluppo_econ!J84</f>
        <v>0</v>
      </c>
      <c r="K82" s="3" t="str">
        <f t="shared" si="1"/>
        <v/>
      </c>
      <c r="M82" s="6">
        <f>[1]promozione_sviluppo_econ!K84</f>
        <v>0</v>
      </c>
    </row>
    <row r="83" spans="1:13" s="6" customFormat="1" ht="15.75" thickBot="1" x14ac:dyDescent="0.3">
      <c r="A83" s="3">
        <f>[1]promozione_sviluppo_econ!A85</f>
        <v>0</v>
      </c>
      <c r="B83" s="11">
        <f>[1]promozione_sviluppo_econ!B85</f>
        <v>0</v>
      </c>
      <c r="C83" s="3">
        <f>[1]promozione_sviluppo_econ!C85</f>
        <v>0</v>
      </c>
      <c r="D83" s="3">
        <f>[1]promozione_sviluppo_econ!D85</f>
        <v>0</v>
      </c>
      <c r="E83" s="3">
        <f>[1]promozione_sviluppo_econ!E85</f>
        <v>0</v>
      </c>
      <c r="F83" s="11">
        <f>[1]promozione_sviluppo_econ!F85</f>
        <v>0</v>
      </c>
      <c r="G83" s="3">
        <f>[1]promozione_sviluppo_econ!G85</f>
        <v>0</v>
      </c>
      <c r="H83" s="3">
        <f>[1]promozione_sviluppo_econ!H85</f>
        <v>0</v>
      </c>
      <c r="I83" s="3">
        <f>[1]promozione_sviluppo_econ!I85</f>
        <v>0</v>
      </c>
      <c r="J83" s="3">
        <f>[1]promozione_sviluppo_econ!J85</f>
        <v>0</v>
      </c>
      <c r="K83" s="3" t="str">
        <f t="shared" si="1"/>
        <v/>
      </c>
      <c r="M83" s="6">
        <f>[1]promozione_sviluppo_econ!K85</f>
        <v>0</v>
      </c>
    </row>
    <row r="84" spans="1:13" s="6" customFormat="1" ht="15.75" thickBot="1" x14ac:dyDescent="0.3">
      <c r="A84" s="3">
        <f>[1]promozione_sviluppo_econ!A86</f>
        <v>0</v>
      </c>
      <c r="B84" s="11">
        <f>[1]promozione_sviluppo_econ!B86</f>
        <v>0</v>
      </c>
      <c r="C84" s="3">
        <f>[1]promozione_sviluppo_econ!C86</f>
        <v>0</v>
      </c>
      <c r="D84" s="3">
        <f>[1]promozione_sviluppo_econ!D86</f>
        <v>0</v>
      </c>
      <c r="E84" s="3">
        <f>[1]promozione_sviluppo_econ!E86</f>
        <v>0</v>
      </c>
      <c r="F84" s="11">
        <f>[1]promozione_sviluppo_econ!F86</f>
        <v>0</v>
      </c>
      <c r="G84" s="3">
        <f>[1]promozione_sviluppo_econ!G86</f>
        <v>0</v>
      </c>
      <c r="H84" s="3">
        <f>[1]promozione_sviluppo_econ!H86</f>
        <v>0</v>
      </c>
      <c r="I84" s="3">
        <f>[1]promozione_sviluppo_econ!I86</f>
        <v>0</v>
      </c>
      <c r="J84" s="3">
        <f>[1]promozione_sviluppo_econ!J86</f>
        <v>0</v>
      </c>
      <c r="K84" s="3" t="str">
        <f t="shared" si="1"/>
        <v/>
      </c>
      <c r="M84" s="6">
        <f>[1]promozione_sviluppo_econ!K86</f>
        <v>0</v>
      </c>
    </row>
    <row r="85" spans="1:13" s="6" customFormat="1" ht="15.75" thickBot="1" x14ac:dyDescent="0.3">
      <c r="A85" s="3">
        <f>[1]promozione_sviluppo_econ!A87</f>
        <v>0</v>
      </c>
      <c r="B85" s="11">
        <f>[1]promozione_sviluppo_econ!B87</f>
        <v>0</v>
      </c>
      <c r="C85" s="3">
        <f>[1]promozione_sviluppo_econ!C87</f>
        <v>0</v>
      </c>
      <c r="D85" s="3">
        <f>[1]promozione_sviluppo_econ!D87</f>
        <v>0</v>
      </c>
      <c r="E85" s="3">
        <f>[1]promozione_sviluppo_econ!E87</f>
        <v>0</v>
      </c>
      <c r="F85" s="11">
        <f>[1]promozione_sviluppo_econ!F87</f>
        <v>0</v>
      </c>
      <c r="G85" s="3">
        <f>[1]promozione_sviluppo_econ!G87</f>
        <v>0</v>
      </c>
      <c r="H85" s="3">
        <f>[1]promozione_sviluppo_econ!H87</f>
        <v>0</v>
      </c>
      <c r="I85" s="3">
        <f>[1]promozione_sviluppo_econ!I87</f>
        <v>0</v>
      </c>
      <c r="J85" s="3">
        <f>[1]promozione_sviluppo_econ!J87</f>
        <v>0</v>
      </c>
      <c r="K85" s="3" t="str">
        <f t="shared" si="1"/>
        <v/>
      </c>
      <c r="M85" s="6">
        <f>[1]promozione_sviluppo_econ!K87</f>
        <v>0</v>
      </c>
    </row>
    <row r="86" spans="1:13" s="6" customFormat="1" ht="15.75" thickBot="1" x14ac:dyDescent="0.3">
      <c r="A86" s="3">
        <f>[1]promozione_sviluppo_econ!A88</f>
        <v>0</v>
      </c>
      <c r="B86" s="11">
        <f>[1]promozione_sviluppo_econ!B88</f>
        <v>0</v>
      </c>
      <c r="C86" s="3">
        <f>[1]promozione_sviluppo_econ!C88</f>
        <v>0</v>
      </c>
      <c r="D86" s="3">
        <f>[1]promozione_sviluppo_econ!D88</f>
        <v>0</v>
      </c>
      <c r="E86" s="3">
        <f>[1]promozione_sviluppo_econ!E88</f>
        <v>0</v>
      </c>
      <c r="F86" s="11">
        <f>[1]promozione_sviluppo_econ!F88</f>
        <v>0</v>
      </c>
      <c r="G86" s="3">
        <f>[1]promozione_sviluppo_econ!G88</f>
        <v>0</v>
      </c>
      <c r="H86" s="3">
        <f>[1]promozione_sviluppo_econ!H88</f>
        <v>0</v>
      </c>
      <c r="I86" s="3">
        <f>[1]promozione_sviluppo_econ!I88</f>
        <v>0</v>
      </c>
      <c r="J86" s="3">
        <f>[1]promozione_sviluppo_econ!J88</f>
        <v>0</v>
      </c>
      <c r="K86" s="3" t="str">
        <f t="shared" si="1"/>
        <v/>
      </c>
      <c r="M86" s="6">
        <f>[1]promozione_sviluppo_econ!K88</f>
        <v>0</v>
      </c>
    </row>
    <row r="87" spans="1:13" s="6" customFormat="1" ht="15.75" thickBot="1" x14ac:dyDescent="0.3">
      <c r="A87" s="3">
        <f>[1]promozione_sviluppo_econ!A89</f>
        <v>0</v>
      </c>
      <c r="B87" s="11">
        <f>[1]promozione_sviluppo_econ!B89</f>
        <v>0</v>
      </c>
      <c r="C87" s="3">
        <f>[1]promozione_sviluppo_econ!C89</f>
        <v>0</v>
      </c>
      <c r="D87" s="3">
        <f>[1]promozione_sviluppo_econ!D89</f>
        <v>0</v>
      </c>
      <c r="E87" s="3">
        <f>[1]promozione_sviluppo_econ!E89</f>
        <v>0</v>
      </c>
      <c r="F87" s="11">
        <f>[1]promozione_sviluppo_econ!F89</f>
        <v>0</v>
      </c>
      <c r="G87" s="3">
        <f>[1]promozione_sviluppo_econ!G89</f>
        <v>0</v>
      </c>
      <c r="H87" s="3">
        <f>[1]promozione_sviluppo_econ!H89</f>
        <v>0</v>
      </c>
      <c r="I87" s="3">
        <f>[1]promozione_sviluppo_econ!I89</f>
        <v>0</v>
      </c>
      <c r="J87" s="3">
        <f>[1]promozione_sviluppo_econ!J89</f>
        <v>0</v>
      </c>
      <c r="K87" s="3" t="str">
        <f t="shared" si="1"/>
        <v/>
      </c>
      <c r="M87" s="6">
        <f>[1]promozione_sviluppo_econ!K89</f>
        <v>0</v>
      </c>
    </row>
    <row r="88" spans="1:13" s="6" customFormat="1" ht="15.75" thickBot="1" x14ac:dyDescent="0.3">
      <c r="A88" s="3">
        <f>[1]promozione_sviluppo_econ!A90</f>
        <v>0</v>
      </c>
      <c r="B88" s="11">
        <f>[1]promozione_sviluppo_econ!B90</f>
        <v>0</v>
      </c>
      <c r="C88" s="3">
        <f>[1]promozione_sviluppo_econ!C90</f>
        <v>0</v>
      </c>
      <c r="D88" s="3">
        <f>[1]promozione_sviluppo_econ!D90</f>
        <v>0</v>
      </c>
      <c r="E88" s="3">
        <f>[1]promozione_sviluppo_econ!E90</f>
        <v>0</v>
      </c>
      <c r="F88" s="11">
        <f>[1]promozione_sviluppo_econ!F90</f>
        <v>0</v>
      </c>
      <c r="G88" s="3">
        <f>[1]promozione_sviluppo_econ!G90</f>
        <v>0</v>
      </c>
      <c r="H88" s="3">
        <f>[1]promozione_sviluppo_econ!H90</f>
        <v>0</v>
      </c>
      <c r="I88" s="3">
        <f>[1]promozione_sviluppo_econ!I90</f>
        <v>0</v>
      </c>
      <c r="J88" s="3">
        <f>[1]promozione_sviluppo_econ!J90</f>
        <v>0</v>
      </c>
      <c r="K88" s="3" t="str">
        <f t="shared" si="1"/>
        <v/>
      </c>
      <c r="M88" s="6">
        <f>[1]promozione_sviluppo_econ!K90</f>
        <v>0</v>
      </c>
    </row>
    <row r="89" spans="1:13" s="6" customFormat="1" ht="15.75" thickBot="1" x14ac:dyDescent="0.3">
      <c r="A89" s="3">
        <f>[1]promozione_sviluppo_econ!A91</f>
        <v>0</v>
      </c>
      <c r="B89" s="11">
        <f>[1]promozione_sviluppo_econ!B91</f>
        <v>0</v>
      </c>
      <c r="C89" s="3">
        <f>[1]promozione_sviluppo_econ!C91</f>
        <v>0</v>
      </c>
      <c r="D89" s="3">
        <f>[1]promozione_sviluppo_econ!D91</f>
        <v>0</v>
      </c>
      <c r="E89" s="3">
        <f>[1]promozione_sviluppo_econ!E91</f>
        <v>0</v>
      </c>
      <c r="F89" s="11">
        <f>[1]promozione_sviluppo_econ!F91</f>
        <v>0</v>
      </c>
      <c r="G89" s="3">
        <f>[1]promozione_sviluppo_econ!G91</f>
        <v>0</v>
      </c>
      <c r="H89" s="3">
        <f>[1]promozione_sviluppo_econ!H91</f>
        <v>0</v>
      </c>
      <c r="I89" s="3">
        <f>[1]promozione_sviluppo_econ!I91</f>
        <v>0</v>
      </c>
      <c r="J89" s="3">
        <f>[1]promozione_sviluppo_econ!J91</f>
        <v>0</v>
      </c>
      <c r="K89" s="3" t="str">
        <f t="shared" si="1"/>
        <v/>
      </c>
      <c r="M89" s="6">
        <f>[1]promozione_sviluppo_econ!K91</f>
        <v>0</v>
      </c>
    </row>
    <row r="90" spans="1:13" s="6" customFormat="1" ht="15.75" thickBot="1" x14ac:dyDescent="0.3">
      <c r="A90" s="3">
        <f>[1]promozione_sviluppo_econ!A92</f>
        <v>0</v>
      </c>
      <c r="B90" s="11">
        <f>[1]promozione_sviluppo_econ!B92</f>
        <v>0</v>
      </c>
      <c r="C90" s="3">
        <f>[1]promozione_sviluppo_econ!C92</f>
        <v>0</v>
      </c>
      <c r="D90" s="3">
        <f>[1]promozione_sviluppo_econ!D92</f>
        <v>0</v>
      </c>
      <c r="E90" s="3">
        <f>[1]promozione_sviluppo_econ!E92</f>
        <v>0</v>
      </c>
      <c r="F90" s="11">
        <f>[1]promozione_sviluppo_econ!F92</f>
        <v>0</v>
      </c>
      <c r="G90" s="3">
        <f>[1]promozione_sviluppo_econ!G92</f>
        <v>0</v>
      </c>
      <c r="H90" s="3">
        <f>[1]promozione_sviluppo_econ!H92</f>
        <v>0</v>
      </c>
      <c r="I90" s="3">
        <f>[1]promozione_sviluppo_econ!I92</f>
        <v>0</v>
      </c>
      <c r="J90" s="3">
        <f>[1]promozione_sviluppo_econ!J92</f>
        <v>0</v>
      </c>
      <c r="K90" s="3" t="str">
        <f t="shared" si="1"/>
        <v/>
      </c>
      <c r="M90" s="6">
        <f>[1]promozione_sviluppo_econ!K92</f>
        <v>0</v>
      </c>
    </row>
    <row r="91" spans="1:13" s="6" customFormat="1" ht="15.75" thickBot="1" x14ac:dyDescent="0.3">
      <c r="A91" s="3">
        <f>[1]promozione_sviluppo_econ!A93</f>
        <v>0</v>
      </c>
      <c r="B91" s="11">
        <f>[1]promozione_sviluppo_econ!B93</f>
        <v>0</v>
      </c>
      <c r="C91" s="3">
        <f>[1]promozione_sviluppo_econ!C93</f>
        <v>0</v>
      </c>
      <c r="D91" s="3">
        <f>[1]promozione_sviluppo_econ!D93</f>
        <v>0</v>
      </c>
      <c r="E91" s="3">
        <f>[1]promozione_sviluppo_econ!E93</f>
        <v>0</v>
      </c>
      <c r="F91" s="11">
        <f>[1]promozione_sviluppo_econ!F93</f>
        <v>0</v>
      </c>
      <c r="G91" s="3">
        <f>[1]promozione_sviluppo_econ!G93</f>
        <v>0</v>
      </c>
      <c r="H91" s="3">
        <f>[1]promozione_sviluppo_econ!H93</f>
        <v>0</v>
      </c>
      <c r="I91" s="3">
        <f>[1]promozione_sviluppo_econ!I93</f>
        <v>0</v>
      </c>
      <c r="J91" s="3">
        <f>[1]promozione_sviluppo_econ!J93</f>
        <v>0</v>
      </c>
      <c r="K91" s="3" t="str">
        <f t="shared" si="1"/>
        <v/>
      </c>
      <c r="M91" s="6">
        <f>[1]promozione_sviluppo_econ!K93</f>
        <v>0</v>
      </c>
    </row>
    <row r="92" spans="1:13" s="6" customFormat="1" ht="15.75" thickBot="1" x14ac:dyDescent="0.3">
      <c r="A92" s="3">
        <f>[1]promozione_sviluppo_econ!A94</f>
        <v>0</v>
      </c>
      <c r="B92" s="11">
        <f>[1]promozione_sviluppo_econ!B94</f>
        <v>0</v>
      </c>
      <c r="C92" s="3">
        <f>[1]promozione_sviluppo_econ!C94</f>
        <v>0</v>
      </c>
      <c r="D92" s="3">
        <f>[1]promozione_sviluppo_econ!D94</f>
        <v>0</v>
      </c>
      <c r="E92" s="3">
        <f>[1]promozione_sviluppo_econ!E94</f>
        <v>0</v>
      </c>
      <c r="F92" s="11">
        <f>[1]promozione_sviluppo_econ!F94</f>
        <v>0</v>
      </c>
      <c r="G92" s="3">
        <f>[1]promozione_sviluppo_econ!G94</f>
        <v>0</v>
      </c>
      <c r="H92" s="3">
        <f>[1]promozione_sviluppo_econ!H94</f>
        <v>0</v>
      </c>
      <c r="I92" s="3">
        <f>[1]promozione_sviluppo_econ!I94</f>
        <v>0</v>
      </c>
      <c r="J92" s="3">
        <f>[1]promozione_sviluppo_econ!J94</f>
        <v>0</v>
      </c>
      <c r="K92" s="3" t="str">
        <f t="shared" si="1"/>
        <v/>
      </c>
      <c r="M92" s="6">
        <f>[1]promozione_sviluppo_econ!K94</f>
        <v>0</v>
      </c>
    </row>
    <row r="93" spans="1:13" s="6" customFormat="1" ht="15.75" thickBot="1" x14ac:dyDescent="0.3">
      <c r="A93" s="3">
        <f>[1]promozione_sviluppo_econ!A95</f>
        <v>0</v>
      </c>
      <c r="B93" s="11">
        <f>[1]promozione_sviluppo_econ!B95</f>
        <v>0</v>
      </c>
      <c r="C93" s="3">
        <f>[1]promozione_sviluppo_econ!C95</f>
        <v>0</v>
      </c>
      <c r="D93" s="3">
        <f>[1]promozione_sviluppo_econ!D95</f>
        <v>0</v>
      </c>
      <c r="E93" s="3">
        <f>[1]promozione_sviluppo_econ!E95</f>
        <v>0</v>
      </c>
      <c r="F93" s="11">
        <f>[1]promozione_sviluppo_econ!F95</f>
        <v>0</v>
      </c>
      <c r="G93" s="3">
        <f>[1]promozione_sviluppo_econ!G95</f>
        <v>0</v>
      </c>
      <c r="H93" s="3">
        <f>[1]promozione_sviluppo_econ!H95</f>
        <v>0</v>
      </c>
      <c r="I93" s="3">
        <f>[1]promozione_sviluppo_econ!I95</f>
        <v>0</v>
      </c>
      <c r="J93" s="3">
        <f>[1]promozione_sviluppo_econ!J95</f>
        <v>0</v>
      </c>
      <c r="K93" s="3" t="str">
        <f t="shared" si="1"/>
        <v/>
      </c>
      <c r="M93" s="6">
        <f>[1]promozione_sviluppo_econ!K95</f>
        <v>0</v>
      </c>
    </row>
    <row r="94" spans="1:13" s="6" customFormat="1" ht="15.75" thickBot="1" x14ac:dyDescent="0.3">
      <c r="A94" s="3">
        <f>[1]promozione_sviluppo_econ!A96</f>
        <v>0</v>
      </c>
      <c r="B94" s="11">
        <f>[1]promozione_sviluppo_econ!B96</f>
        <v>0</v>
      </c>
      <c r="C94" s="3">
        <f>[1]promozione_sviluppo_econ!C96</f>
        <v>0</v>
      </c>
      <c r="D94" s="3">
        <f>[1]promozione_sviluppo_econ!D96</f>
        <v>0</v>
      </c>
      <c r="E94" s="3">
        <f>[1]promozione_sviluppo_econ!E96</f>
        <v>0</v>
      </c>
      <c r="F94" s="11">
        <f>[1]promozione_sviluppo_econ!F96</f>
        <v>0</v>
      </c>
      <c r="G94" s="3">
        <f>[1]promozione_sviluppo_econ!G96</f>
        <v>0</v>
      </c>
      <c r="H94" s="3">
        <f>[1]promozione_sviluppo_econ!H96</f>
        <v>0</v>
      </c>
      <c r="I94" s="3">
        <f>[1]promozione_sviluppo_econ!I96</f>
        <v>0</v>
      </c>
      <c r="J94" s="3">
        <f>[1]promozione_sviluppo_econ!J96</f>
        <v>0</v>
      </c>
      <c r="K94" s="3" t="str">
        <f t="shared" si="1"/>
        <v/>
      </c>
      <c r="M94" s="6">
        <f>[1]promozione_sviluppo_econ!K96</f>
        <v>0</v>
      </c>
    </row>
    <row r="95" spans="1:13" s="6" customFormat="1" ht="15.75" thickBot="1" x14ac:dyDescent="0.3">
      <c r="A95" s="3">
        <f>[1]promozione_sviluppo_econ!A97</f>
        <v>0</v>
      </c>
      <c r="B95" s="11">
        <f>[1]promozione_sviluppo_econ!B97</f>
        <v>0</v>
      </c>
      <c r="C95" s="3">
        <f>[1]promozione_sviluppo_econ!C97</f>
        <v>0</v>
      </c>
      <c r="D95" s="3">
        <f>[1]promozione_sviluppo_econ!D97</f>
        <v>0</v>
      </c>
      <c r="E95" s="3">
        <f>[1]promozione_sviluppo_econ!E97</f>
        <v>0</v>
      </c>
      <c r="F95" s="11">
        <f>[1]promozione_sviluppo_econ!F97</f>
        <v>0</v>
      </c>
      <c r="G95" s="3">
        <f>[1]promozione_sviluppo_econ!G97</f>
        <v>0</v>
      </c>
      <c r="H95" s="3">
        <f>[1]promozione_sviluppo_econ!H97</f>
        <v>0</v>
      </c>
      <c r="I95" s="3">
        <f>[1]promozione_sviluppo_econ!I97</f>
        <v>0</v>
      </c>
      <c r="J95" s="3">
        <f>[1]promozione_sviluppo_econ!J97</f>
        <v>0</v>
      </c>
      <c r="K95" s="3" t="str">
        <f t="shared" si="1"/>
        <v/>
      </c>
      <c r="M95" s="6">
        <f>[1]promozione_sviluppo_econ!K97</f>
        <v>0</v>
      </c>
    </row>
    <row r="96" spans="1:13" s="6" customFormat="1" ht="15.75" thickBot="1" x14ac:dyDescent="0.3">
      <c r="A96" s="3">
        <f>[1]promozione_sviluppo_econ!A98</f>
        <v>0</v>
      </c>
      <c r="B96" s="11">
        <f>[1]promozione_sviluppo_econ!B98</f>
        <v>0</v>
      </c>
      <c r="C96" s="3">
        <f>[1]promozione_sviluppo_econ!C98</f>
        <v>0</v>
      </c>
      <c r="D96" s="3">
        <f>[1]promozione_sviluppo_econ!D98</f>
        <v>0</v>
      </c>
      <c r="E96" s="3">
        <f>[1]promozione_sviluppo_econ!E98</f>
        <v>0</v>
      </c>
      <c r="F96" s="11">
        <f>[1]promozione_sviluppo_econ!F98</f>
        <v>0</v>
      </c>
      <c r="G96" s="3">
        <f>[1]promozione_sviluppo_econ!G98</f>
        <v>0</v>
      </c>
      <c r="H96" s="3">
        <f>[1]promozione_sviluppo_econ!H98</f>
        <v>0</v>
      </c>
      <c r="I96" s="3">
        <f>[1]promozione_sviluppo_econ!I98</f>
        <v>0</v>
      </c>
      <c r="J96" s="3">
        <f>[1]promozione_sviluppo_econ!J98</f>
        <v>0</v>
      </c>
      <c r="K96" s="3" t="str">
        <f t="shared" si="1"/>
        <v/>
      </c>
      <c r="M96" s="6">
        <f>[1]promozione_sviluppo_econ!K98</f>
        <v>0</v>
      </c>
    </row>
    <row r="97" spans="1:13" s="6" customFormat="1" ht="15.75" thickBot="1" x14ac:dyDescent="0.3">
      <c r="A97" s="3">
        <f>[1]promozione_sviluppo_econ!A99</f>
        <v>0</v>
      </c>
      <c r="B97" s="11">
        <f>[1]promozione_sviluppo_econ!B99</f>
        <v>0</v>
      </c>
      <c r="C97" s="3">
        <f>[1]promozione_sviluppo_econ!C99</f>
        <v>0</v>
      </c>
      <c r="D97" s="3">
        <f>[1]promozione_sviluppo_econ!D99</f>
        <v>0</v>
      </c>
      <c r="E97" s="3">
        <f>[1]promozione_sviluppo_econ!E99</f>
        <v>0</v>
      </c>
      <c r="F97" s="11">
        <f>[1]promozione_sviluppo_econ!F99</f>
        <v>0</v>
      </c>
      <c r="G97" s="3">
        <f>[1]promozione_sviluppo_econ!G99</f>
        <v>0</v>
      </c>
      <c r="H97" s="3">
        <f>[1]promozione_sviluppo_econ!H99</f>
        <v>0</v>
      </c>
      <c r="I97" s="3">
        <f>[1]promozione_sviluppo_econ!I99</f>
        <v>0</v>
      </c>
      <c r="J97" s="3">
        <f>[1]promozione_sviluppo_econ!J99</f>
        <v>0</v>
      </c>
      <c r="K97" s="3" t="str">
        <f t="shared" si="1"/>
        <v/>
      </c>
      <c r="M97" s="6">
        <f>[1]promozione_sviluppo_econ!K99</f>
        <v>0</v>
      </c>
    </row>
    <row r="98" spans="1:13" s="6" customFormat="1" ht="15.75" thickBot="1" x14ac:dyDescent="0.3">
      <c r="A98" s="3">
        <f>[1]promozione_sviluppo_econ!A100</f>
        <v>0</v>
      </c>
      <c r="B98" s="11">
        <f>[1]promozione_sviluppo_econ!B100</f>
        <v>0</v>
      </c>
      <c r="C98" s="3">
        <f>[1]promozione_sviluppo_econ!C100</f>
        <v>0</v>
      </c>
      <c r="D98" s="3">
        <f>[1]promozione_sviluppo_econ!D100</f>
        <v>0</v>
      </c>
      <c r="E98" s="3">
        <f>[1]promozione_sviluppo_econ!E100</f>
        <v>0</v>
      </c>
      <c r="F98" s="11">
        <f>[1]promozione_sviluppo_econ!F100</f>
        <v>0</v>
      </c>
      <c r="G98" s="3">
        <f>[1]promozione_sviluppo_econ!G100</f>
        <v>0</v>
      </c>
      <c r="H98" s="3">
        <f>[1]promozione_sviluppo_econ!H100</f>
        <v>0</v>
      </c>
      <c r="I98" s="3">
        <f>[1]promozione_sviluppo_econ!I100</f>
        <v>0</v>
      </c>
      <c r="J98" s="3">
        <f>[1]promozione_sviluppo_econ!J100</f>
        <v>0</v>
      </c>
      <c r="K98" s="3" t="str">
        <f t="shared" si="1"/>
        <v/>
      </c>
      <c r="M98" s="6">
        <f>[1]promozione_sviluppo_econ!K100</f>
        <v>0</v>
      </c>
    </row>
    <row r="99" spans="1:13" s="6" customFormat="1" ht="15.75" thickBot="1" x14ac:dyDescent="0.3">
      <c r="A99" s="3">
        <f>[1]promozione_sviluppo_econ!A101</f>
        <v>0</v>
      </c>
      <c r="B99" s="11">
        <f>[1]promozione_sviluppo_econ!B101</f>
        <v>0</v>
      </c>
      <c r="C99" s="3">
        <f>[1]promozione_sviluppo_econ!C101</f>
        <v>0</v>
      </c>
      <c r="D99" s="3">
        <f>[1]promozione_sviluppo_econ!D101</f>
        <v>0</v>
      </c>
      <c r="E99" s="3">
        <f>[1]promozione_sviluppo_econ!E101</f>
        <v>0</v>
      </c>
      <c r="F99" s="11">
        <f>[1]promozione_sviluppo_econ!F101</f>
        <v>0</v>
      </c>
      <c r="G99" s="3">
        <f>[1]promozione_sviluppo_econ!G101</f>
        <v>0</v>
      </c>
      <c r="H99" s="3">
        <f>[1]promozione_sviluppo_econ!H101</f>
        <v>0</v>
      </c>
      <c r="I99" s="3">
        <f>[1]promozione_sviluppo_econ!I101</f>
        <v>0</v>
      </c>
      <c r="J99" s="3">
        <f>[1]promozione_sviluppo_econ!J101</f>
        <v>0</v>
      </c>
      <c r="K99" s="3" t="str">
        <f t="shared" si="1"/>
        <v/>
      </c>
      <c r="M99" s="6">
        <f>[1]promozione_sviluppo_econ!K101</f>
        <v>0</v>
      </c>
    </row>
    <row r="100" spans="1:13" s="6" customFormat="1" ht="15.75" thickBot="1" x14ac:dyDescent="0.3">
      <c r="A100" s="3">
        <f>[1]promozione_sviluppo_econ!A102</f>
        <v>0</v>
      </c>
      <c r="B100" s="11">
        <f>[1]promozione_sviluppo_econ!B102</f>
        <v>0</v>
      </c>
      <c r="C100" s="3">
        <f>[1]promozione_sviluppo_econ!C102</f>
        <v>0</v>
      </c>
      <c r="D100" s="3">
        <f>[1]promozione_sviluppo_econ!D102</f>
        <v>0</v>
      </c>
      <c r="E100" s="3">
        <f>[1]promozione_sviluppo_econ!E102</f>
        <v>0</v>
      </c>
      <c r="F100" s="11">
        <f>[1]promozione_sviluppo_econ!F102</f>
        <v>0</v>
      </c>
      <c r="G100" s="3">
        <f>[1]promozione_sviluppo_econ!G102</f>
        <v>0</v>
      </c>
      <c r="H100" s="3">
        <f>[1]promozione_sviluppo_econ!H102</f>
        <v>0</v>
      </c>
      <c r="I100" s="3">
        <f>[1]promozione_sviluppo_econ!I102</f>
        <v>0</v>
      </c>
      <c r="J100" s="3">
        <f>[1]promozione_sviluppo_econ!J102</f>
        <v>0</v>
      </c>
      <c r="K100" s="3" t="str">
        <f t="shared" si="1"/>
        <v/>
      </c>
      <c r="M100" s="6">
        <f>[1]promozione_sviluppo_econ!K102</f>
        <v>0</v>
      </c>
    </row>
    <row r="101" spans="1:13" s="6" customFormat="1" ht="15.75" thickBot="1" x14ac:dyDescent="0.3">
      <c r="A101" s="3">
        <f>[1]promozione_sviluppo_econ!A103</f>
        <v>0</v>
      </c>
      <c r="B101" s="11">
        <f>[1]promozione_sviluppo_econ!B103</f>
        <v>0</v>
      </c>
      <c r="C101" s="3">
        <f>[1]promozione_sviluppo_econ!C103</f>
        <v>0</v>
      </c>
      <c r="D101" s="3">
        <f>[1]promozione_sviluppo_econ!D103</f>
        <v>0</v>
      </c>
      <c r="E101" s="3">
        <f>[1]promozione_sviluppo_econ!E103</f>
        <v>0</v>
      </c>
      <c r="F101" s="11">
        <f>[1]promozione_sviluppo_econ!F103</f>
        <v>0</v>
      </c>
      <c r="G101" s="3">
        <f>[1]promozione_sviluppo_econ!G103</f>
        <v>0</v>
      </c>
      <c r="H101" s="3">
        <f>[1]promozione_sviluppo_econ!H103</f>
        <v>0</v>
      </c>
      <c r="I101" s="3">
        <f>[1]promozione_sviluppo_econ!I103</f>
        <v>0</v>
      </c>
      <c r="J101" s="3">
        <f>[1]promozione_sviluppo_econ!J103</f>
        <v>0</v>
      </c>
      <c r="K101" s="3" t="str">
        <f t="shared" si="1"/>
        <v/>
      </c>
      <c r="M101" s="6">
        <f>[1]promozione_sviluppo_econ!K103</f>
        <v>0</v>
      </c>
    </row>
    <row r="102" spans="1:13" s="6" customFormat="1" ht="15.75" thickBot="1" x14ac:dyDescent="0.3">
      <c r="A102" s="3">
        <f>[1]promozione_sviluppo_econ!A104</f>
        <v>0</v>
      </c>
      <c r="B102" s="11">
        <f>[1]promozione_sviluppo_econ!B104</f>
        <v>0</v>
      </c>
      <c r="C102" s="3">
        <f>[1]promozione_sviluppo_econ!C104</f>
        <v>0</v>
      </c>
      <c r="D102" s="3">
        <f>[1]promozione_sviluppo_econ!D104</f>
        <v>0</v>
      </c>
      <c r="E102" s="3">
        <f>[1]promozione_sviluppo_econ!E104</f>
        <v>0</v>
      </c>
      <c r="F102" s="11">
        <f>[1]promozione_sviluppo_econ!F104</f>
        <v>0</v>
      </c>
      <c r="G102" s="3">
        <f>[1]promozione_sviluppo_econ!G104</f>
        <v>0</v>
      </c>
      <c r="H102" s="3">
        <f>[1]promozione_sviluppo_econ!H104</f>
        <v>0</v>
      </c>
      <c r="I102" s="3">
        <f>[1]promozione_sviluppo_econ!I104</f>
        <v>0</v>
      </c>
      <c r="J102" s="3">
        <f>[1]promozione_sviluppo_econ!J104</f>
        <v>0</v>
      </c>
      <c r="K102" s="3" t="str">
        <f t="shared" si="1"/>
        <v/>
      </c>
      <c r="M102" s="6">
        <f>[1]promozione_sviluppo_econ!K104</f>
        <v>0</v>
      </c>
    </row>
    <row r="103" spans="1:13" s="6" customFormat="1" ht="15.75" thickBot="1" x14ac:dyDescent="0.3">
      <c r="A103" s="3">
        <f>[1]promozione_sviluppo_econ!A105</f>
        <v>0</v>
      </c>
      <c r="B103" s="11">
        <f>[1]promozione_sviluppo_econ!B105</f>
        <v>0</v>
      </c>
      <c r="C103" s="3">
        <f>[1]promozione_sviluppo_econ!C105</f>
        <v>0</v>
      </c>
      <c r="D103" s="3">
        <f>[1]promozione_sviluppo_econ!D105</f>
        <v>0</v>
      </c>
      <c r="E103" s="3">
        <f>[1]promozione_sviluppo_econ!E105</f>
        <v>0</v>
      </c>
      <c r="F103" s="11">
        <f>[1]promozione_sviluppo_econ!F105</f>
        <v>0</v>
      </c>
      <c r="G103" s="3">
        <f>[1]promozione_sviluppo_econ!G105</f>
        <v>0</v>
      </c>
      <c r="H103" s="3">
        <f>[1]promozione_sviluppo_econ!H105</f>
        <v>0</v>
      </c>
      <c r="I103" s="3">
        <f>[1]promozione_sviluppo_econ!I105</f>
        <v>0</v>
      </c>
      <c r="J103" s="3">
        <f>[1]promozione_sviluppo_econ!J105</f>
        <v>0</v>
      </c>
      <c r="K103" s="3" t="str">
        <f t="shared" si="1"/>
        <v/>
      </c>
      <c r="M103" s="6">
        <f>[1]promozione_sviluppo_econ!K105</f>
        <v>0</v>
      </c>
    </row>
    <row r="104" spans="1:13" s="6" customFormat="1" ht="15.75" thickBot="1" x14ac:dyDescent="0.3">
      <c r="A104" s="3">
        <f>[1]promozione_sviluppo_econ!A106</f>
        <v>0</v>
      </c>
      <c r="B104" s="11">
        <f>[1]promozione_sviluppo_econ!B106</f>
        <v>0</v>
      </c>
      <c r="C104" s="3">
        <f>[1]promozione_sviluppo_econ!C106</f>
        <v>0</v>
      </c>
      <c r="D104" s="3">
        <f>[1]promozione_sviluppo_econ!D106</f>
        <v>0</v>
      </c>
      <c r="E104" s="3">
        <f>[1]promozione_sviluppo_econ!E106</f>
        <v>0</v>
      </c>
      <c r="F104" s="11">
        <f>[1]promozione_sviluppo_econ!F106</f>
        <v>0</v>
      </c>
      <c r="G104" s="3">
        <f>[1]promozione_sviluppo_econ!G106</f>
        <v>0</v>
      </c>
      <c r="H104" s="3">
        <f>[1]promozione_sviluppo_econ!H106</f>
        <v>0</v>
      </c>
      <c r="I104" s="3">
        <f>[1]promozione_sviluppo_econ!I106</f>
        <v>0</v>
      </c>
      <c r="J104" s="3">
        <f>[1]promozione_sviluppo_econ!J106</f>
        <v>0</v>
      </c>
      <c r="K104" s="3" t="str">
        <f t="shared" si="1"/>
        <v/>
      </c>
      <c r="M104" s="6">
        <f>[1]promozione_sviluppo_econ!K106</f>
        <v>0</v>
      </c>
    </row>
    <row r="105" spans="1:13" s="6" customFormat="1" ht="15.75" thickBot="1" x14ac:dyDescent="0.3">
      <c r="A105" s="3">
        <f>[1]promozione_sviluppo_econ!A107</f>
        <v>0</v>
      </c>
      <c r="B105" s="11">
        <f>[1]promozione_sviluppo_econ!B107</f>
        <v>0</v>
      </c>
      <c r="C105" s="3">
        <f>[1]promozione_sviluppo_econ!C107</f>
        <v>0</v>
      </c>
      <c r="D105" s="3">
        <f>[1]promozione_sviluppo_econ!D107</f>
        <v>0</v>
      </c>
      <c r="E105" s="3">
        <f>[1]promozione_sviluppo_econ!E107</f>
        <v>0</v>
      </c>
      <c r="F105" s="11">
        <f>[1]promozione_sviluppo_econ!F107</f>
        <v>0</v>
      </c>
      <c r="G105" s="3">
        <f>[1]promozione_sviluppo_econ!G107</f>
        <v>0</v>
      </c>
      <c r="H105" s="3">
        <f>[1]promozione_sviluppo_econ!H107</f>
        <v>0</v>
      </c>
      <c r="I105" s="3">
        <f>[1]promozione_sviluppo_econ!I107</f>
        <v>0</v>
      </c>
      <c r="J105" s="3">
        <f>[1]promozione_sviluppo_econ!J107</f>
        <v>0</v>
      </c>
      <c r="K105" s="3" t="str">
        <f t="shared" si="1"/>
        <v/>
      </c>
      <c r="M105" s="6">
        <f>[1]promozione_sviluppo_econ!K107</f>
        <v>0</v>
      </c>
    </row>
    <row r="106" spans="1:13" s="6" customFormat="1" ht="15.75" thickBot="1" x14ac:dyDescent="0.3">
      <c r="A106" s="3">
        <f>[1]promozione_sviluppo_econ!A108</f>
        <v>0</v>
      </c>
      <c r="B106" s="11">
        <f>[1]promozione_sviluppo_econ!B108</f>
        <v>0</v>
      </c>
      <c r="C106" s="3">
        <f>[1]promozione_sviluppo_econ!C108</f>
        <v>0</v>
      </c>
      <c r="D106" s="3">
        <f>[1]promozione_sviluppo_econ!D108</f>
        <v>0</v>
      </c>
      <c r="E106" s="3">
        <f>[1]promozione_sviluppo_econ!E108</f>
        <v>0</v>
      </c>
      <c r="F106" s="11">
        <f>[1]promozione_sviluppo_econ!F108</f>
        <v>0</v>
      </c>
      <c r="G106" s="3">
        <f>[1]promozione_sviluppo_econ!G108</f>
        <v>0</v>
      </c>
      <c r="H106" s="3">
        <f>[1]promozione_sviluppo_econ!H108</f>
        <v>0</v>
      </c>
      <c r="I106" s="3">
        <f>[1]promozione_sviluppo_econ!I108</f>
        <v>0</v>
      </c>
      <c r="J106" s="3">
        <f>[1]promozione_sviluppo_econ!J108</f>
        <v>0</v>
      </c>
      <c r="K106" s="3" t="str">
        <f t="shared" si="1"/>
        <v/>
      </c>
      <c r="M106" s="6">
        <f>[1]promozione_sviluppo_econ!K108</f>
        <v>0</v>
      </c>
    </row>
    <row r="107" spans="1:13" s="6" customFormat="1" ht="15.75" thickBot="1" x14ac:dyDescent="0.3">
      <c r="A107" s="3">
        <f>[1]promozione_sviluppo_econ!A109</f>
        <v>0</v>
      </c>
      <c r="B107" s="11">
        <f>[1]promozione_sviluppo_econ!B109</f>
        <v>0</v>
      </c>
      <c r="C107" s="3">
        <f>[1]promozione_sviluppo_econ!C109</f>
        <v>0</v>
      </c>
      <c r="D107" s="3">
        <f>[1]promozione_sviluppo_econ!D109</f>
        <v>0</v>
      </c>
      <c r="E107" s="3">
        <f>[1]promozione_sviluppo_econ!E109</f>
        <v>0</v>
      </c>
      <c r="F107" s="11">
        <f>[1]promozione_sviluppo_econ!F109</f>
        <v>0</v>
      </c>
      <c r="G107" s="3">
        <f>[1]promozione_sviluppo_econ!G109</f>
        <v>0</v>
      </c>
      <c r="H107" s="3">
        <f>[1]promozione_sviluppo_econ!H109</f>
        <v>0</v>
      </c>
      <c r="I107" s="3">
        <f>[1]promozione_sviluppo_econ!I109</f>
        <v>0</v>
      </c>
      <c r="J107" s="3">
        <f>[1]promozione_sviluppo_econ!J109</f>
        <v>0</v>
      </c>
      <c r="K107" s="3" t="str">
        <f t="shared" si="1"/>
        <v/>
      </c>
      <c r="M107" s="6">
        <f>[1]promozione_sviluppo_econ!K109</f>
        <v>0</v>
      </c>
    </row>
    <row r="108" spans="1:13" s="6" customFormat="1" ht="15.75" thickBot="1" x14ac:dyDescent="0.3">
      <c r="A108" s="3">
        <f>[1]promozione_sviluppo_econ!A110</f>
        <v>0</v>
      </c>
      <c r="B108" s="11">
        <f>[1]promozione_sviluppo_econ!B110</f>
        <v>0</v>
      </c>
      <c r="C108" s="3">
        <f>[1]promozione_sviluppo_econ!C110</f>
        <v>0</v>
      </c>
      <c r="D108" s="3">
        <f>[1]promozione_sviluppo_econ!D110</f>
        <v>0</v>
      </c>
      <c r="E108" s="3">
        <f>[1]promozione_sviluppo_econ!E110</f>
        <v>0</v>
      </c>
      <c r="F108" s="11">
        <f>[1]promozione_sviluppo_econ!F110</f>
        <v>0</v>
      </c>
      <c r="G108" s="3">
        <f>[1]promozione_sviluppo_econ!G110</f>
        <v>0</v>
      </c>
      <c r="H108" s="3">
        <f>[1]promozione_sviluppo_econ!H110</f>
        <v>0</v>
      </c>
      <c r="I108" s="3">
        <f>[1]promozione_sviluppo_econ!I110</f>
        <v>0</v>
      </c>
      <c r="J108" s="3">
        <f>[1]promozione_sviluppo_econ!J110</f>
        <v>0</v>
      </c>
      <c r="K108" s="3" t="str">
        <f t="shared" si="1"/>
        <v/>
      </c>
      <c r="M108" s="6">
        <f>[1]promozione_sviluppo_econ!K110</f>
        <v>0</v>
      </c>
    </row>
    <row r="109" spans="1:13" s="6" customFormat="1" ht="15.75" thickBot="1" x14ac:dyDescent="0.3">
      <c r="A109" s="3">
        <f>[1]promozione_sviluppo_econ!A111</f>
        <v>0</v>
      </c>
      <c r="B109" s="11">
        <f>[1]promozione_sviluppo_econ!B111</f>
        <v>0</v>
      </c>
      <c r="C109" s="3">
        <f>[1]promozione_sviluppo_econ!C111</f>
        <v>0</v>
      </c>
      <c r="D109" s="3">
        <f>[1]promozione_sviluppo_econ!D111</f>
        <v>0</v>
      </c>
      <c r="E109" s="3">
        <f>[1]promozione_sviluppo_econ!E111</f>
        <v>0</v>
      </c>
      <c r="F109" s="11">
        <f>[1]promozione_sviluppo_econ!F111</f>
        <v>0</v>
      </c>
      <c r="G109" s="3">
        <f>[1]promozione_sviluppo_econ!G111</f>
        <v>0</v>
      </c>
      <c r="H109" s="3">
        <f>[1]promozione_sviluppo_econ!H111</f>
        <v>0</v>
      </c>
      <c r="I109" s="3">
        <f>[1]promozione_sviluppo_econ!I111</f>
        <v>0</v>
      </c>
      <c r="J109" s="3">
        <f>[1]promozione_sviluppo_econ!J111</f>
        <v>0</v>
      </c>
      <c r="K109" s="3" t="str">
        <f t="shared" si="1"/>
        <v/>
      </c>
      <c r="M109" s="6">
        <f>[1]promozione_sviluppo_econ!K111</f>
        <v>0</v>
      </c>
    </row>
    <row r="110" spans="1:13" s="6" customFormat="1" ht="15.75" thickBot="1" x14ac:dyDescent="0.3">
      <c r="A110" s="3">
        <f>[1]promozione_sviluppo_econ!A112</f>
        <v>0</v>
      </c>
      <c r="B110" s="11">
        <f>[1]promozione_sviluppo_econ!B112</f>
        <v>0</v>
      </c>
      <c r="C110" s="3">
        <f>[1]promozione_sviluppo_econ!C112</f>
        <v>0</v>
      </c>
      <c r="D110" s="3">
        <f>[1]promozione_sviluppo_econ!D112</f>
        <v>0</v>
      </c>
      <c r="E110" s="3">
        <f>[1]promozione_sviluppo_econ!E112</f>
        <v>0</v>
      </c>
      <c r="F110" s="11">
        <f>[1]promozione_sviluppo_econ!F112</f>
        <v>0</v>
      </c>
      <c r="G110" s="3">
        <f>[1]promozione_sviluppo_econ!G112</f>
        <v>0</v>
      </c>
      <c r="H110" s="3">
        <f>[1]promozione_sviluppo_econ!H112</f>
        <v>0</v>
      </c>
      <c r="I110" s="3">
        <f>[1]promozione_sviluppo_econ!I112</f>
        <v>0</v>
      </c>
      <c r="J110" s="3">
        <f>[1]promozione_sviluppo_econ!J112</f>
        <v>0</v>
      </c>
      <c r="K110" s="3" t="str">
        <f t="shared" si="1"/>
        <v/>
      </c>
      <c r="M110" s="6">
        <f>[1]promozione_sviluppo_econ!K112</f>
        <v>0</v>
      </c>
    </row>
    <row r="111" spans="1:13" s="6" customFormat="1" ht="15.75" thickBot="1" x14ac:dyDescent="0.3">
      <c r="A111" s="3">
        <f>[1]promozione_sviluppo_econ!A113</f>
        <v>0</v>
      </c>
      <c r="B111" s="11">
        <f>[1]promozione_sviluppo_econ!B113</f>
        <v>0</v>
      </c>
      <c r="C111" s="3">
        <f>[1]promozione_sviluppo_econ!C113</f>
        <v>0</v>
      </c>
      <c r="D111" s="3">
        <f>[1]promozione_sviluppo_econ!D113</f>
        <v>0</v>
      </c>
      <c r="E111" s="3">
        <f>[1]promozione_sviluppo_econ!E113</f>
        <v>0</v>
      </c>
      <c r="F111" s="11">
        <f>[1]promozione_sviluppo_econ!F113</f>
        <v>0</v>
      </c>
      <c r="G111" s="3">
        <f>[1]promozione_sviluppo_econ!G113</f>
        <v>0</v>
      </c>
      <c r="H111" s="3">
        <f>[1]promozione_sviluppo_econ!H113</f>
        <v>0</v>
      </c>
      <c r="I111" s="3">
        <f>[1]promozione_sviluppo_econ!I113</f>
        <v>0</v>
      </c>
      <c r="J111" s="3">
        <f>[1]promozione_sviluppo_econ!J113</f>
        <v>0</v>
      </c>
      <c r="K111" s="3" t="str">
        <f t="shared" si="1"/>
        <v/>
      </c>
      <c r="M111" s="6">
        <f>[1]promozione_sviluppo_econ!K113</f>
        <v>0</v>
      </c>
    </row>
    <row r="112" spans="1:13" s="6" customFormat="1" ht="15.75" thickBot="1" x14ac:dyDescent="0.3">
      <c r="A112" s="3">
        <f>[1]promozione_sviluppo_econ!A114</f>
        <v>0</v>
      </c>
      <c r="B112" s="11">
        <f>[1]promozione_sviluppo_econ!B114</f>
        <v>0</v>
      </c>
      <c r="C112" s="3">
        <f>[1]promozione_sviluppo_econ!C114</f>
        <v>0</v>
      </c>
      <c r="D112" s="3">
        <f>[1]promozione_sviluppo_econ!D114</f>
        <v>0</v>
      </c>
      <c r="E112" s="3">
        <f>[1]promozione_sviluppo_econ!E114</f>
        <v>0</v>
      </c>
      <c r="F112" s="11">
        <f>[1]promozione_sviluppo_econ!F114</f>
        <v>0</v>
      </c>
      <c r="G112" s="3">
        <f>[1]promozione_sviluppo_econ!G114</f>
        <v>0</v>
      </c>
      <c r="H112" s="3">
        <f>[1]promozione_sviluppo_econ!H114</f>
        <v>0</v>
      </c>
      <c r="I112" s="3">
        <f>[1]promozione_sviluppo_econ!I114</f>
        <v>0</v>
      </c>
      <c r="J112" s="3">
        <f>[1]promozione_sviluppo_econ!J114</f>
        <v>0</v>
      </c>
      <c r="K112" s="3" t="str">
        <f t="shared" si="1"/>
        <v/>
      </c>
      <c r="M112" s="6">
        <f>[1]promozione_sviluppo_econ!K114</f>
        <v>0</v>
      </c>
    </row>
    <row r="113" spans="1:13" s="6" customFormat="1" ht="15.75" thickBot="1" x14ac:dyDescent="0.3">
      <c r="A113" s="3">
        <f>[1]promozione_sviluppo_econ!A115</f>
        <v>0</v>
      </c>
      <c r="B113" s="11">
        <f>[1]promozione_sviluppo_econ!B115</f>
        <v>0</v>
      </c>
      <c r="C113" s="3">
        <f>[1]promozione_sviluppo_econ!C115</f>
        <v>0</v>
      </c>
      <c r="D113" s="3">
        <f>[1]promozione_sviluppo_econ!D115</f>
        <v>0</v>
      </c>
      <c r="E113" s="3">
        <f>[1]promozione_sviluppo_econ!E115</f>
        <v>0</v>
      </c>
      <c r="F113" s="11">
        <f>[1]promozione_sviluppo_econ!F115</f>
        <v>0</v>
      </c>
      <c r="G113" s="3">
        <f>[1]promozione_sviluppo_econ!G115</f>
        <v>0</v>
      </c>
      <c r="H113" s="3">
        <f>[1]promozione_sviluppo_econ!H115</f>
        <v>0</v>
      </c>
      <c r="I113" s="3">
        <f>[1]promozione_sviluppo_econ!I115</f>
        <v>0</v>
      </c>
      <c r="J113" s="3">
        <f>[1]promozione_sviluppo_econ!J115</f>
        <v>0</v>
      </c>
      <c r="K113" s="3" t="str">
        <f t="shared" si="1"/>
        <v/>
      </c>
      <c r="M113" s="6">
        <f>[1]promozione_sviluppo_econ!K115</f>
        <v>0</v>
      </c>
    </row>
    <row r="114" spans="1:13" s="6" customFormat="1" ht="15.75" thickBot="1" x14ac:dyDescent="0.3">
      <c r="A114" s="3">
        <f>[1]promozione_sviluppo_econ!A116</f>
        <v>0</v>
      </c>
      <c r="B114" s="11">
        <f>[1]promozione_sviluppo_econ!B116</f>
        <v>0</v>
      </c>
      <c r="C114" s="3">
        <f>[1]promozione_sviluppo_econ!C116</f>
        <v>0</v>
      </c>
      <c r="D114" s="3">
        <f>[1]promozione_sviluppo_econ!D116</f>
        <v>0</v>
      </c>
      <c r="E114" s="3">
        <f>[1]promozione_sviluppo_econ!E116</f>
        <v>0</v>
      </c>
      <c r="F114" s="11">
        <f>[1]promozione_sviluppo_econ!F116</f>
        <v>0</v>
      </c>
      <c r="G114" s="3">
        <f>[1]promozione_sviluppo_econ!G116</f>
        <v>0</v>
      </c>
      <c r="H114" s="3">
        <f>[1]promozione_sviluppo_econ!H116</f>
        <v>0</v>
      </c>
      <c r="I114" s="3">
        <f>[1]promozione_sviluppo_econ!I116</f>
        <v>0</v>
      </c>
      <c r="J114" s="3">
        <f>[1]promozione_sviluppo_econ!J116</f>
        <v>0</v>
      </c>
      <c r="K114" s="3" t="str">
        <f t="shared" si="1"/>
        <v/>
      </c>
      <c r="M114" s="6">
        <f>[1]promozione_sviluppo_econ!K116</f>
        <v>0</v>
      </c>
    </row>
    <row r="115" spans="1:13" s="6" customFormat="1" ht="15.75" thickBot="1" x14ac:dyDescent="0.3">
      <c r="A115" s="3">
        <f>[1]promozione_sviluppo_econ!A117</f>
        <v>0</v>
      </c>
      <c r="B115" s="11">
        <f>[1]promozione_sviluppo_econ!B117</f>
        <v>0</v>
      </c>
      <c r="C115" s="3">
        <f>[1]promozione_sviluppo_econ!C117</f>
        <v>0</v>
      </c>
      <c r="D115" s="3">
        <f>[1]promozione_sviluppo_econ!D117</f>
        <v>0</v>
      </c>
      <c r="E115" s="3">
        <f>[1]promozione_sviluppo_econ!E117</f>
        <v>0</v>
      </c>
      <c r="F115" s="11">
        <f>[1]promozione_sviluppo_econ!F117</f>
        <v>0</v>
      </c>
      <c r="G115" s="3">
        <f>[1]promozione_sviluppo_econ!G117</f>
        <v>0</v>
      </c>
      <c r="H115" s="3">
        <f>[1]promozione_sviluppo_econ!H117</f>
        <v>0</v>
      </c>
      <c r="I115" s="3">
        <f>[1]promozione_sviluppo_econ!I117</f>
        <v>0</v>
      </c>
      <c r="J115" s="3">
        <f>[1]promozione_sviluppo_econ!J117</f>
        <v>0</v>
      </c>
      <c r="K115" s="3" t="str">
        <f t="shared" si="1"/>
        <v/>
      </c>
      <c r="M115" s="6">
        <f>[1]promozione_sviluppo_econ!K117</f>
        <v>0</v>
      </c>
    </row>
    <row r="116" spans="1:13" s="6" customFormat="1" ht="15.75" thickBot="1" x14ac:dyDescent="0.3">
      <c r="A116" s="3">
        <f>[1]promozione_sviluppo_econ!A118</f>
        <v>0</v>
      </c>
      <c r="B116" s="11">
        <f>[1]promozione_sviluppo_econ!B118</f>
        <v>0</v>
      </c>
      <c r="C116" s="3">
        <f>[1]promozione_sviluppo_econ!C118</f>
        <v>0</v>
      </c>
      <c r="D116" s="3">
        <f>[1]promozione_sviluppo_econ!D118</f>
        <v>0</v>
      </c>
      <c r="E116" s="3">
        <f>[1]promozione_sviluppo_econ!E118</f>
        <v>0</v>
      </c>
      <c r="F116" s="11">
        <f>[1]promozione_sviluppo_econ!F118</f>
        <v>0</v>
      </c>
      <c r="G116" s="3">
        <f>[1]promozione_sviluppo_econ!G118</f>
        <v>0</v>
      </c>
      <c r="H116" s="3">
        <f>[1]promozione_sviluppo_econ!H118</f>
        <v>0</v>
      </c>
      <c r="I116" s="3">
        <f>[1]promozione_sviluppo_econ!I118</f>
        <v>0</v>
      </c>
      <c r="J116" s="3">
        <f>[1]promozione_sviluppo_econ!J118</f>
        <v>0</v>
      </c>
      <c r="K116" s="3" t="str">
        <f t="shared" si="1"/>
        <v/>
      </c>
      <c r="M116" s="6">
        <f>[1]promozione_sviluppo_econ!K118</f>
        <v>0</v>
      </c>
    </row>
    <row r="117" spans="1:13" s="6" customFormat="1" ht="15.75" thickBot="1" x14ac:dyDescent="0.3">
      <c r="A117" s="3">
        <f>[1]promozione_sviluppo_econ!A119</f>
        <v>0</v>
      </c>
      <c r="B117" s="11">
        <f>[1]promozione_sviluppo_econ!B119</f>
        <v>0</v>
      </c>
      <c r="C117" s="3">
        <f>[1]promozione_sviluppo_econ!C119</f>
        <v>0</v>
      </c>
      <c r="D117" s="3">
        <f>[1]promozione_sviluppo_econ!D119</f>
        <v>0</v>
      </c>
      <c r="E117" s="3">
        <f>[1]promozione_sviluppo_econ!E119</f>
        <v>0</v>
      </c>
      <c r="F117" s="11">
        <f>[1]promozione_sviluppo_econ!F119</f>
        <v>0</v>
      </c>
      <c r="G117" s="3">
        <f>[1]promozione_sviluppo_econ!G119</f>
        <v>0</v>
      </c>
      <c r="H117" s="3">
        <f>[1]promozione_sviluppo_econ!H119</f>
        <v>0</v>
      </c>
      <c r="I117" s="3">
        <f>[1]promozione_sviluppo_econ!I119</f>
        <v>0</v>
      </c>
      <c r="J117" s="3">
        <f>[1]promozione_sviluppo_econ!J119</f>
        <v>0</v>
      </c>
      <c r="K117" s="3" t="str">
        <f t="shared" si="1"/>
        <v/>
      </c>
      <c r="M117" s="6">
        <f>[1]promozione_sviluppo_econ!K119</f>
        <v>0</v>
      </c>
    </row>
    <row r="118" spans="1:13" s="6" customFormat="1" ht="15.75" thickBot="1" x14ac:dyDescent="0.3">
      <c r="A118" s="3">
        <f>[1]promozione_sviluppo_econ!A120</f>
        <v>0</v>
      </c>
      <c r="B118" s="11">
        <f>[1]promozione_sviluppo_econ!B120</f>
        <v>0</v>
      </c>
      <c r="C118" s="3">
        <f>[1]promozione_sviluppo_econ!C120</f>
        <v>0</v>
      </c>
      <c r="D118" s="3">
        <f>[1]promozione_sviluppo_econ!D120</f>
        <v>0</v>
      </c>
      <c r="E118" s="3">
        <f>[1]promozione_sviluppo_econ!E120</f>
        <v>0</v>
      </c>
      <c r="F118" s="11">
        <f>[1]promozione_sviluppo_econ!F120</f>
        <v>0</v>
      </c>
      <c r="G118" s="3">
        <f>[1]promozione_sviluppo_econ!G120</f>
        <v>0</v>
      </c>
      <c r="H118" s="3">
        <f>[1]promozione_sviluppo_econ!H120</f>
        <v>0</v>
      </c>
      <c r="I118" s="3">
        <f>[1]promozione_sviluppo_econ!I120</f>
        <v>0</v>
      </c>
      <c r="J118" s="3">
        <f>[1]promozione_sviluppo_econ!J120</f>
        <v>0</v>
      </c>
      <c r="K118" s="3" t="str">
        <f t="shared" si="1"/>
        <v/>
      </c>
      <c r="M118" s="6">
        <f>[1]promozione_sviluppo_econ!K120</f>
        <v>0</v>
      </c>
    </row>
    <row r="119" spans="1:13" s="6" customFormat="1" ht="15.75" thickBot="1" x14ac:dyDescent="0.3">
      <c r="A119" s="3">
        <f>[1]promozione_sviluppo_econ!A121</f>
        <v>0</v>
      </c>
      <c r="B119" s="11">
        <f>[1]promozione_sviluppo_econ!B121</f>
        <v>0</v>
      </c>
      <c r="C119" s="3">
        <f>[1]promozione_sviluppo_econ!C121</f>
        <v>0</v>
      </c>
      <c r="D119" s="3">
        <f>[1]promozione_sviluppo_econ!D121</f>
        <v>0</v>
      </c>
      <c r="E119" s="3">
        <f>[1]promozione_sviluppo_econ!E121</f>
        <v>0</v>
      </c>
      <c r="F119" s="11">
        <f>[1]promozione_sviluppo_econ!F121</f>
        <v>0</v>
      </c>
      <c r="G119" s="3">
        <f>[1]promozione_sviluppo_econ!G121</f>
        <v>0</v>
      </c>
      <c r="H119" s="3">
        <f>[1]promozione_sviluppo_econ!H121</f>
        <v>0</v>
      </c>
      <c r="I119" s="3">
        <f>[1]promozione_sviluppo_econ!I121</f>
        <v>0</v>
      </c>
      <c r="J119" s="3">
        <f>[1]promozione_sviluppo_econ!J121</f>
        <v>0</v>
      </c>
      <c r="K119" s="3" t="str">
        <f t="shared" si="1"/>
        <v/>
      </c>
      <c r="M119" s="6">
        <f>[1]promozione_sviluppo_econ!K121</f>
        <v>0</v>
      </c>
    </row>
    <row r="120" spans="1:13" s="6" customFormat="1" ht="15.75" thickBot="1" x14ac:dyDescent="0.3">
      <c r="A120" s="3">
        <f>[1]promozione_sviluppo_econ!A122</f>
        <v>0</v>
      </c>
      <c r="B120" s="11">
        <f>[1]promozione_sviluppo_econ!B122</f>
        <v>0</v>
      </c>
      <c r="C120" s="3">
        <f>[1]promozione_sviluppo_econ!C122</f>
        <v>0</v>
      </c>
      <c r="D120" s="3">
        <f>[1]promozione_sviluppo_econ!D122</f>
        <v>0</v>
      </c>
      <c r="E120" s="3">
        <f>[1]promozione_sviluppo_econ!E122</f>
        <v>0</v>
      </c>
      <c r="F120" s="11">
        <f>[1]promozione_sviluppo_econ!F122</f>
        <v>0</v>
      </c>
      <c r="G120" s="3">
        <f>[1]promozione_sviluppo_econ!G122</f>
        <v>0</v>
      </c>
      <c r="H120" s="3">
        <f>[1]promozione_sviluppo_econ!H122</f>
        <v>0</v>
      </c>
      <c r="I120" s="3">
        <f>[1]promozione_sviluppo_econ!I122</f>
        <v>0</v>
      </c>
      <c r="J120" s="3">
        <f>[1]promozione_sviluppo_econ!J122</f>
        <v>0</v>
      </c>
      <c r="K120" s="3" t="str">
        <f t="shared" si="1"/>
        <v/>
      </c>
      <c r="M120" s="6">
        <f>[1]promozione_sviluppo_econ!K122</f>
        <v>0</v>
      </c>
    </row>
    <row r="121" spans="1:13" s="6" customFormat="1" ht="15.75" thickBot="1" x14ac:dyDescent="0.3">
      <c r="A121" s="3">
        <f>[1]promozione_sviluppo_econ!A123</f>
        <v>0</v>
      </c>
      <c r="B121" s="11">
        <f>[1]promozione_sviluppo_econ!B123</f>
        <v>0</v>
      </c>
      <c r="C121" s="3">
        <f>[1]promozione_sviluppo_econ!C123</f>
        <v>0</v>
      </c>
      <c r="D121" s="3">
        <f>[1]promozione_sviluppo_econ!D123</f>
        <v>0</v>
      </c>
      <c r="E121" s="3">
        <f>[1]promozione_sviluppo_econ!E123</f>
        <v>0</v>
      </c>
      <c r="F121" s="11">
        <f>[1]promozione_sviluppo_econ!F123</f>
        <v>0</v>
      </c>
      <c r="G121" s="3">
        <f>[1]promozione_sviluppo_econ!G123</f>
        <v>0</v>
      </c>
      <c r="H121" s="3">
        <f>[1]promozione_sviluppo_econ!H123</f>
        <v>0</v>
      </c>
      <c r="I121" s="3">
        <f>[1]promozione_sviluppo_econ!I123</f>
        <v>0</v>
      </c>
      <c r="J121" s="3">
        <f>[1]promozione_sviluppo_econ!J123</f>
        <v>0</v>
      </c>
      <c r="K121" s="3" t="str">
        <f t="shared" si="1"/>
        <v/>
      </c>
      <c r="M121" s="6">
        <f>[1]promozione_sviluppo_econ!K123</f>
        <v>0</v>
      </c>
    </row>
    <row r="122" spans="1:13" s="6" customFormat="1" ht="15.75" thickBot="1" x14ac:dyDescent="0.3">
      <c r="A122" s="3">
        <f>[1]promozione_sviluppo_econ!A124</f>
        <v>0</v>
      </c>
      <c r="B122" s="11">
        <f>[1]promozione_sviluppo_econ!B124</f>
        <v>0</v>
      </c>
      <c r="C122" s="3">
        <f>[1]promozione_sviluppo_econ!C124</f>
        <v>0</v>
      </c>
      <c r="D122" s="3">
        <f>[1]promozione_sviluppo_econ!D124</f>
        <v>0</v>
      </c>
      <c r="E122" s="3">
        <f>[1]promozione_sviluppo_econ!E124</f>
        <v>0</v>
      </c>
      <c r="F122" s="11">
        <f>[1]promozione_sviluppo_econ!F124</f>
        <v>0</v>
      </c>
      <c r="G122" s="3">
        <f>[1]promozione_sviluppo_econ!G124</f>
        <v>0</v>
      </c>
      <c r="H122" s="3">
        <f>[1]promozione_sviluppo_econ!H124</f>
        <v>0</v>
      </c>
      <c r="I122" s="3">
        <f>[1]promozione_sviluppo_econ!I124</f>
        <v>0</v>
      </c>
      <c r="J122" s="3">
        <f>[1]promozione_sviluppo_econ!J124</f>
        <v>0</v>
      </c>
      <c r="K122" s="3" t="str">
        <f t="shared" si="1"/>
        <v/>
      </c>
      <c r="M122" s="6">
        <f>[1]promozione_sviluppo_econ!K124</f>
        <v>0</v>
      </c>
    </row>
    <row r="123" spans="1:13" s="6" customFormat="1" ht="15.75" thickBot="1" x14ac:dyDescent="0.3">
      <c r="A123" s="3">
        <f>[1]promozione_sviluppo_econ!A125</f>
        <v>0</v>
      </c>
      <c r="B123" s="11">
        <f>[1]promozione_sviluppo_econ!B125</f>
        <v>0</v>
      </c>
      <c r="C123" s="3">
        <f>[1]promozione_sviluppo_econ!C125</f>
        <v>0</v>
      </c>
      <c r="D123" s="3">
        <f>[1]promozione_sviluppo_econ!D125</f>
        <v>0</v>
      </c>
      <c r="E123" s="3">
        <f>[1]promozione_sviluppo_econ!E125</f>
        <v>0</v>
      </c>
      <c r="F123" s="11">
        <f>[1]promozione_sviluppo_econ!F125</f>
        <v>0</v>
      </c>
      <c r="G123" s="3">
        <f>[1]promozione_sviluppo_econ!G125</f>
        <v>0</v>
      </c>
      <c r="H123" s="3">
        <f>[1]promozione_sviluppo_econ!H125</f>
        <v>0</v>
      </c>
      <c r="I123" s="3">
        <f>[1]promozione_sviluppo_econ!I125</f>
        <v>0</v>
      </c>
      <c r="J123" s="3">
        <f>[1]promozione_sviluppo_econ!J125</f>
        <v>0</v>
      </c>
      <c r="K123" s="3" t="str">
        <f t="shared" si="1"/>
        <v/>
      </c>
      <c r="M123" s="6">
        <f>[1]promozione_sviluppo_econ!K125</f>
        <v>0</v>
      </c>
    </row>
    <row r="124" spans="1:13" s="6" customFormat="1" ht="15.75" thickBot="1" x14ac:dyDescent="0.3">
      <c r="A124" s="3">
        <f>[1]promozione_sviluppo_econ!A126</f>
        <v>0</v>
      </c>
      <c r="B124" s="11">
        <f>[1]promozione_sviluppo_econ!B126</f>
        <v>0</v>
      </c>
      <c r="C124" s="3">
        <f>[1]promozione_sviluppo_econ!C126</f>
        <v>0</v>
      </c>
      <c r="D124" s="3">
        <f>[1]promozione_sviluppo_econ!D126</f>
        <v>0</v>
      </c>
      <c r="E124" s="3">
        <f>[1]promozione_sviluppo_econ!E126</f>
        <v>0</v>
      </c>
      <c r="F124" s="11">
        <f>[1]promozione_sviluppo_econ!F126</f>
        <v>0</v>
      </c>
      <c r="G124" s="3">
        <f>[1]promozione_sviluppo_econ!G126</f>
        <v>0</v>
      </c>
      <c r="H124" s="3">
        <f>[1]promozione_sviluppo_econ!H126</f>
        <v>0</v>
      </c>
      <c r="I124" s="3">
        <f>[1]promozione_sviluppo_econ!I126</f>
        <v>0</v>
      </c>
      <c r="J124" s="3">
        <f>[1]promozione_sviluppo_econ!J126</f>
        <v>0</v>
      </c>
      <c r="K124" s="3" t="str">
        <f t="shared" si="1"/>
        <v/>
      </c>
      <c r="M124" s="6">
        <f>[1]promozione_sviluppo_econ!K126</f>
        <v>0</v>
      </c>
    </row>
    <row r="125" spans="1:13" s="6" customFormat="1" ht="15.75" thickBot="1" x14ac:dyDescent="0.3">
      <c r="A125" s="3">
        <f>[1]promozione_sviluppo_econ!A127</f>
        <v>0</v>
      </c>
      <c r="B125" s="11">
        <f>[1]promozione_sviluppo_econ!B127</f>
        <v>0</v>
      </c>
      <c r="C125" s="3">
        <f>[1]promozione_sviluppo_econ!C127</f>
        <v>0</v>
      </c>
      <c r="D125" s="3">
        <f>[1]promozione_sviluppo_econ!D127</f>
        <v>0</v>
      </c>
      <c r="E125" s="3">
        <f>[1]promozione_sviluppo_econ!E127</f>
        <v>0</v>
      </c>
      <c r="F125" s="11">
        <f>[1]promozione_sviluppo_econ!F127</f>
        <v>0</v>
      </c>
      <c r="G125" s="3">
        <f>[1]promozione_sviluppo_econ!G127</f>
        <v>0</v>
      </c>
      <c r="H125" s="3">
        <f>[1]promozione_sviluppo_econ!H127</f>
        <v>0</v>
      </c>
      <c r="I125" s="3">
        <f>[1]promozione_sviluppo_econ!I127</f>
        <v>0</v>
      </c>
      <c r="J125" s="3">
        <f>[1]promozione_sviluppo_econ!J127</f>
        <v>0</v>
      </c>
      <c r="K125" s="3" t="str">
        <f t="shared" si="1"/>
        <v/>
      </c>
      <c r="M125" s="6">
        <f>[1]promozione_sviluppo_econ!K127</f>
        <v>0</v>
      </c>
    </row>
    <row r="126" spans="1:13" s="6" customFormat="1" ht="15.75" thickBot="1" x14ac:dyDescent="0.3">
      <c r="A126" s="3">
        <f>[1]promozione_sviluppo_econ!A128</f>
        <v>0</v>
      </c>
      <c r="B126" s="11">
        <f>[1]promozione_sviluppo_econ!B128</f>
        <v>0</v>
      </c>
      <c r="C126" s="3">
        <f>[1]promozione_sviluppo_econ!C128</f>
        <v>0</v>
      </c>
      <c r="D126" s="3">
        <f>[1]promozione_sviluppo_econ!D128</f>
        <v>0</v>
      </c>
      <c r="E126" s="3">
        <f>[1]promozione_sviluppo_econ!E128</f>
        <v>0</v>
      </c>
      <c r="F126" s="11">
        <f>[1]promozione_sviluppo_econ!F128</f>
        <v>0</v>
      </c>
      <c r="G126" s="3">
        <f>[1]promozione_sviluppo_econ!G128</f>
        <v>0</v>
      </c>
      <c r="H126" s="3">
        <f>[1]promozione_sviluppo_econ!H128</f>
        <v>0</v>
      </c>
      <c r="I126" s="3">
        <f>[1]promozione_sviluppo_econ!I128</f>
        <v>0</v>
      </c>
      <c r="J126" s="3">
        <f>[1]promozione_sviluppo_econ!J128</f>
        <v>0</v>
      </c>
      <c r="K126" s="3" t="str">
        <f t="shared" si="1"/>
        <v/>
      </c>
      <c r="M126" s="6">
        <f>[1]promozione_sviluppo_econ!K128</f>
        <v>0</v>
      </c>
    </row>
    <row r="127" spans="1:13" s="6" customFormat="1" ht="15.75" thickBot="1" x14ac:dyDescent="0.3">
      <c r="A127" s="3">
        <f>[1]promozione_sviluppo_econ!A129</f>
        <v>0</v>
      </c>
      <c r="B127" s="11">
        <f>[1]promozione_sviluppo_econ!B129</f>
        <v>0</v>
      </c>
      <c r="C127" s="3">
        <f>[1]promozione_sviluppo_econ!C129</f>
        <v>0</v>
      </c>
      <c r="D127" s="3">
        <f>[1]promozione_sviluppo_econ!D129</f>
        <v>0</v>
      </c>
      <c r="E127" s="3">
        <f>[1]promozione_sviluppo_econ!E129</f>
        <v>0</v>
      </c>
      <c r="F127" s="11">
        <f>[1]promozione_sviluppo_econ!F129</f>
        <v>0</v>
      </c>
      <c r="G127" s="3">
        <f>[1]promozione_sviluppo_econ!G129</f>
        <v>0</v>
      </c>
      <c r="H127" s="3">
        <f>[1]promozione_sviluppo_econ!H129</f>
        <v>0</v>
      </c>
      <c r="I127" s="3">
        <f>[1]promozione_sviluppo_econ!I129</f>
        <v>0</v>
      </c>
      <c r="J127" s="3">
        <f>[1]promozione_sviluppo_econ!J129</f>
        <v>0</v>
      </c>
      <c r="K127" s="3" t="str">
        <f t="shared" si="1"/>
        <v/>
      </c>
      <c r="M127" s="6">
        <f>[1]promozione_sviluppo_econ!K129</f>
        <v>0</v>
      </c>
    </row>
    <row r="128" spans="1:13" s="6" customFormat="1" ht="15.75" thickBot="1" x14ac:dyDescent="0.3">
      <c r="A128" s="3">
        <f>[1]promozione_sviluppo_econ!A130</f>
        <v>0</v>
      </c>
      <c r="B128" s="11">
        <f>[1]promozione_sviluppo_econ!B130</f>
        <v>0</v>
      </c>
      <c r="C128" s="3">
        <f>[1]promozione_sviluppo_econ!C130</f>
        <v>0</v>
      </c>
      <c r="D128" s="3">
        <f>[1]promozione_sviluppo_econ!D130</f>
        <v>0</v>
      </c>
      <c r="E128" s="3">
        <f>[1]promozione_sviluppo_econ!E130</f>
        <v>0</v>
      </c>
      <c r="F128" s="11">
        <f>[1]promozione_sviluppo_econ!F130</f>
        <v>0</v>
      </c>
      <c r="G128" s="3">
        <f>[1]promozione_sviluppo_econ!G130</f>
        <v>0</v>
      </c>
      <c r="H128" s="3">
        <f>[1]promozione_sviluppo_econ!H130</f>
        <v>0</v>
      </c>
      <c r="I128" s="3">
        <f>[1]promozione_sviluppo_econ!I130</f>
        <v>0</v>
      </c>
      <c r="J128" s="3">
        <f>[1]promozione_sviluppo_econ!J130</f>
        <v>0</v>
      </c>
      <c r="K128" s="3" t="str">
        <f t="shared" si="1"/>
        <v/>
      </c>
      <c r="M128" s="6">
        <f>[1]promozione_sviluppo_econ!K130</f>
        <v>0</v>
      </c>
    </row>
    <row r="129" spans="1:13" s="6" customFormat="1" ht="15.75" thickBot="1" x14ac:dyDescent="0.3">
      <c r="A129" s="3">
        <f>[1]promozione_sviluppo_econ!A131</f>
        <v>0</v>
      </c>
      <c r="B129" s="11">
        <f>[1]promozione_sviluppo_econ!B131</f>
        <v>0</v>
      </c>
      <c r="C129" s="3">
        <f>[1]promozione_sviluppo_econ!C131</f>
        <v>0</v>
      </c>
      <c r="D129" s="3">
        <f>[1]promozione_sviluppo_econ!D131</f>
        <v>0</v>
      </c>
      <c r="E129" s="3">
        <f>[1]promozione_sviluppo_econ!E131</f>
        <v>0</v>
      </c>
      <c r="F129" s="11">
        <f>[1]promozione_sviluppo_econ!F131</f>
        <v>0</v>
      </c>
      <c r="G129" s="3">
        <f>[1]promozione_sviluppo_econ!G131</f>
        <v>0</v>
      </c>
      <c r="H129" s="3">
        <f>[1]promozione_sviluppo_econ!H131</f>
        <v>0</v>
      </c>
      <c r="I129" s="3">
        <f>[1]promozione_sviluppo_econ!I131</f>
        <v>0</v>
      </c>
      <c r="J129" s="3">
        <f>[1]promozione_sviluppo_econ!J131</f>
        <v>0</v>
      </c>
      <c r="K129" s="3" t="str">
        <f t="shared" si="1"/>
        <v/>
      </c>
      <c r="M129" s="6">
        <f>[1]promozione_sviluppo_econ!K131</f>
        <v>0</v>
      </c>
    </row>
    <row r="130" spans="1:13" s="6" customFormat="1" ht="15.75" thickBot="1" x14ac:dyDescent="0.3">
      <c r="A130" s="3">
        <f>[1]promozione_sviluppo_econ!A132</f>
        <v>0</v>
      </c>
      <c r="B130" s="11">
        <f>[1]promozione_sviluppo_econ!B132</f>
        <v>0</v>
      </c>
      <c r="C130" s="3">
        <f>[1]promozione_sviluppo_econ!C132</f>
        <v>0</v>
      </c>
      <c r="D130" s="3">
        <f>[1]promozione_sviluppo_econ!D132</f>
        <v>0</v>
      </c>
      <c r="E130" s="3">
        <f>[1]promozione_sviluppo_econ!E132</f>
        <v>0</v>
      </c>
      <c r="F130" s="11">
        <f>[1]promozione_sviluppo_econ!F132</f>
        <v>0</v>
      </c>
      <c r="G130" s="3">
        <f>[1]promozione_sviluppo_econ!G132</f>
        <v>0</v>
      </c>
      <c r="H130" s="3">
        <f>[1]promozione_sviluppo_econ!H132</f>
        <v>0</v>
      </c>
      <c r="I130" s="3">
        <f>[1]promozione_sviluppo_econ!I132</f>
        <v>0</v>
      </c>
      <c r="J130" s="3">
        <f>[1]promozione_sviluppo_econ!J132</f>
        <v>0</v>
      </c>
      <c r="K130" s="3" t="str">
        <f t="shared" si="1"/>
        <v/>
      </c>
      <c r="M130" s="6">
        <f>[1]promozione_sviluppo_econ!K132</f>
        <v>0</v>
      </c>
    </row>
    <row r="131" spans="1:13" s="6" customFormat="1" ht="15.75" thickBot="1" x14ac:dyDescent="0.3">
      <c r="A131" s="3">
        <f>[1]promozione_sviluppo_econ!A133</f>
        <v>0</v>
      </c>
      <c r="B131" s="11">
        <f>[1]promozione_sviluppo_econ!B133</f>
        <v>0</v>
      </c>
      <c r="C131" s="3">
        <f>[1]promozione_sviluppo_econ!C133</f>
        <v>0</v>
      </c>
      <c r="D131" s="3">
        <f>[1]promozione_sviluppo_econ!D133</f>
        <v>0</v>
      </c>
      <c r="E131" s="3">
        <f>[1]promozione_sviluppo_econ!E133</f>
        <v>0</v>
      </c>
      <c r="F131" s="11">
        <f>[1]promozione_sviluppo_econ!F133</f>
        <v>0</v>
      </c>
      <c r="G131" s="3">
        <f>[1]promozione_sviluppo_econ!G133</f>
        <v>0</v>
      </c>
      <c r="H131" s="3">
        <f>[1]promozione_sviluppo_econ!H133</f>
        <v>0</v>
      </c>
      <c r="I131" s="3">
        <f>[1]promozione_sviluppo_econ!I133</f>
        <v>0</v>
      </c>
      <c r="J131" s="3">
        <f>[1]promozione_sviluppo_econ!J133</f>
        <v>0</v>
      </c>
      <c r="K131" s="3" t="str">
        <f t="shared" si="1"/>
        <v/>
      </c>
      <c r="M131" s="6">
        <f>[1]promozione_sviluppo_econ!K133</f>
        <v>0</v>
      </c>
    </row>
    <row r="132" spans="1:13" s="6" customFormat="1" ht="15.75" thickBot="1" x14ac:dyDescent="0.3">
      <c r="A132" s="3">
        <f>[1]promozione_sviluppo_econ!A134</f>
        <v>0</v>
      </c>
      <c r="B132" s="11">
        <f>[1]promozione_sviluppo_econ!B134</f>
        <v>0</v>
      </c>
      <c r="C132" s="3">
        <f>[1]promozione_sviluppo_econ!C134</f>
        <v>0</v>
      </c>
      <c r="D132" s="3">
        <f>[1]promozione_sviluppo_econ!D134</f>
        <v>0</v>
      </c>
      <c r="E132" s="3">
        <f>[1]promozione_sviluppo_econ!E134</f>
        <v>0</v>
      </c>
      <c r="F132" s="11">
        <f>[1]promozione_sviluppo_econ!F134</f>
        <v>0</v>
      </c>
      <c r="G132" s="3">
        <f>[1]promozione_sviluppo_econ!G134</f>
        <v>0</v>
      </c>
      <c r="H132" s="3">
        <f>[1]promozione_sviluppo_econ!H134</f>
        <v>0</v>
      </c>
      <c r="I132" s="3">
        <f>[1]promozione_sviluppo_econ!I134</f>
        <v>0</v>
      </c>
      <c r="J132" s="3">
        <f>[1]promozione_sviluppo_econ!J134</f>
        <v>0</v>
      </c>
      <c r="K132" s="3" t="str">
        <f t="shared" si="1"/>
        <v/>
      </c>
      <c r="M132" s="6">
        <f>[1]promozione_sviluppo_econ!K134</f>
        <v>0</v>
      </c>
    </row>
    <row r="133" spans="1:13" s="6" customFormat="1" ht="15.75" thickBot="1" x14ac:dyDescent="0.3">
      <c r="A133" s="3">
        <f>[1]promozione_sviluppo_econ!A135</f>
        <v>0</v>
      </c>
      <c r="B133" s="11">
        <f>[1]promozione_sviluppo_econ!B135</f>
        <v>0</v>
      </c>
      <c r="C133" s="3">
        <f>[1]promozione_sviluppo_econ!C135</f>
        <v>0</v>
      </c>
      <c r="D133" s="3">
        <f>[1]promozione_sviluppo_econ!D135</f>
        <v>0</v>
      </c>
      <c r="E133" s="3">
        <f>[1]promozione_sviluppo_econ!E135</f>
        <v>0</v>
      </c>
      <c r="F133" s="11">
        <f>[1]promozione_sviluppo_econ!F135</f>
        <v>0</v>
      </c>
      <c r="G133" s="3">
        <f>[1]promozione_sviluppo_econ!G135</f>
        <v>0</v>
      </c>
      <c r="H133" s="3">
        <f>[1]promozione_sviluppo_econ!H135</f>
        <v>0</v>
      </c>
      <c r="I133" s="3">
        <f>[1]promozione_sviluppo_econ!I135</f>
        <v>0</v>
      </c>
      <c r="J133" s="3">
        <f>[1]promozione_sviluppo_econ!J135</f>
        <v>0</v>
      </c>
      <c r="K133" s="3" t="str">
        <f t="shared" si="1"/>
        <v/>
      </c>
      <c r="M133" s="6">
        <f>[1]promozione_sviluppo_econ!K135</f>
        <v>0</v>
      </c>
    </row>
    <row r="134" spans="1:13" s="6" customFormat="1" ht="15.75" thickBot="1" x14ac:dyDescent="0.3">
      <c r="A134" s="3">
        <f>[1]promozione_sviluppo_econ!A136</f>
        <v>0</v>
      </c>
      <c r="B134" s="11">
        <f>[1]promozione_sviluppo_econ!B136</f>
        <v>0</v>
      </c>
      <c r="C134" s="3">
        <f>[1]promozione_sviluppo_econ!C136</f>
        <v>0</v>
      </c>
      <c r="D134" s="3">
        <f>[1]promozione_sviluppo_econ!D136</f>
        <v>0</v>
      </c>
      <c r="E134" s="3">
        <f>[1]promozione_sviluppo_econ!E136</f>
        <v>0</v>
      </c>
      <c r="F134" s="11">
        <f>[1]promozione_sviluppo_econ!F136</f>
        <v>0</v>
      </c>
      <c r="G134" s="3">
        <f>[1]promozione_sviluppo_econ!G136</f>
        <v>0</v>
      </c>
      <c r="H134" s="3">
        <f>[1]promozione_sviluppo_econ!H136</f>
        <v>0</v>
      </c>
      <c r="I134" s="3">
        <f>[1]promozione_sviluppo_econ!I136</f>
        <v>0</v>
      </c>
      <c r="J134" s="3">
        <f>[1]promozione_sviluppo_econ!J136</f>
        <v>0</v>
      </c>
      <c r="K134" s="3" t="str">
        <f t="shared" si="1"/>
        <v/>
      </c>
      <c r="M134" s="6">
        <f>[1]promozione_sviluppo_econ!K136</f>
        <v>0</v>
      </c>
    </row>
    <row r="135" spans="1:13" s="6" customFormat="1" ht="15.75" thickBot="1" x14ac:dyDescent="0.3">
      <c r="A135" s="3">
        <f>[1]promozione_sviluppo_econ!A137</f>
        <v>0</v>
      </c>
      <c r="B135" s="11">
        <f>[1]promozione_sviluppo_econ!B137</f>
        <v>0</v>
      </c>
      <c r="C135" s="3">
        <f>[1]promozione_sviluppo_econ!C137</f>
        <v>0</v>
      </c>
      <c r="D135" s="3">
        <f>[1]promozione_sviluppo_econ!D137</f>
        <v>0</v>
      </c>
      <c r="E135" s="3">
        <f>[1]promozione_sviluppo_econ!E137</f>
        <v>0</v>
      </c>
      <c r="F135" s="11">
        <f>[1]promozione_sviluppo_econ!F137</f>
        <v>0</v>
      </c>
      <c r="G135" s="3">
        <f>[1]promozione_sviluppo_econ!G137</f>
        <v>0</v>
      </c>
      <c r="H135" s="3">
        <f>[1]promozione_sviluppo_econ!H137</f>
        <v>0</v>
      </c>
      <c r="I135" s="3">
        <f>[1]promozione_sviluppo_econ!I137</f>
        <v>0</v>
      </c>
      <c r="J135" s="3">
        <f>[1]promozione_sviluppo_econ!J137</f>
        <v>0</v>
      </c>
      <c r="K135" s="3" t="str">
        <f t="shared" si="1"/>
        <v/>
      </c>
      <c r="M135" s="6">
        <f>[1]promozione_sviluppo_econ!K137</f>
        <v>0</v>
      </c>
    </row>
    <row r="136" spans="1:13" s="6" customFormat="1" ht="15.75" thickBot="1" x14ac:dyDescent="0.3">
      <c r="A136" s="3">
        <f>[1]promozione_sviluppo_econ!A138</f>
        <v>0</v>
      </c>
      <c r="B136" s="11">
        <f>[1]promozione_sviluppo_econ!B138</f>
        <v>0</v>
      </c>
      <c r="C136" s="3">
        <f>[1]promozione_sviluppo_econ!C138</f>
        <v>0</v>
      </c>
      <c r="D136" s="3">
        <f>[1]promozione_sviluppo_econ!D138</f>
        <v>0</v>
      </c>
      <c r="E136" s="3">
        <f>[1]promozione_sviluppo_econ!E138</f>
        <v>0</v>
      </c>
      <c r="F136" s="11">
        <f>[1]promozione_sviluppo_econ!F138</f>
        <v>0</v>
      </c>
      <c r="G136" s="3">
        <f>[1]promozione_sviluppo_econ!G138</f>
        <v>0</v>
      </c>
      <c r="H136" s="3">
        <f>[1]promozione_sviluppo_econ!H138</f>
        <v>0</v>
      </c>
      <c r="I136" s="3">
        <f>[1]promozione_sviluppo_econ!I138</f>
        <v>0</v>
      </c>
      <c r="J136" s="3">
        <f>[1]promozione_sviluppo_econ!J138</f>
        <v>0</v>
      </c>
      <c r="K136" s="3" t="str">
        <f t="shared" si="1"/>
        <v/>
      </c>
      <c r="M136" s="6">
        <f>[1]promozione_sviluppo_econ!K138</f>
        <v>0</v>
      </c>
    </row>
    <row r="137" spans="1:13" s="6" customFormat="1" ht="15.75" thickBot="1" x14ac:dyDescent="0.3">
      <c r="A137" s="3">
        <f>[1]promozione_sviluppo_econ!A139</f>
        <v>0</v>
      </c>
      <c r="B137" s="11">
        <f>[1]promozione_sviluppo_econ!B139</f>
        <v>0</v>
      </c>
      <c r="C137" s="3">
        <f>[1]promozione_sviluppo_econ!C139</f>
        <v>0</v>
      </c>
      <c r="D137" s="3">
        <f>[1]promozione_sviluppo_econ!D139</f>
        <v>0</v>
      </c>
      <c r="E137" s="3">
        <f>[1]promozione_sviluppo_econ!E139</f>
        <v>0</v>
      </c>
      <c r="F137" s="11">
        <f>[1]promozione_sviluppo_econ!F139</f>
        <v>0</v>
      </c>
      <c r="G137" s="3">
        <f>[1]promozione_sviluppo_econ!G139</f>
        <v>0</v>
      </c>
      <c r="H137" s="3">
        <f>[1]promozione_sviluppo_econ!H139</f>
        <v>0</v>
      </c>
      <c r="I137" s="3">
        <f>[1]promozione_sviluppo_econ!I139</f>
        <v>0</v>
      </c>
      <c r="J137" s="3">
        <f>[1]promozione_sviluppo_econ!J139</f>
        <v>0</v>
      </c>
      <c r="K137" s="3" t="str">
        <f t="shared" si="1"/>
        <v/>
      </c>
      <c r="M137" s="6">
        <f>[1]promozione_sviluppo_econ!K139</f>
        <v>0</v>
      </c>
    </row>
    <row r="138" spans="1:13" s="6" customFormat="1" ht="15.75" thickBot="1" x14ac:dyDescent="0.3">
      <c r="A138" s="3">
        <f>[1]promozione_sviluppo_econ!A140</f>
        <v>0</v>
      </c>
      <c r="B138" s="11">
        <f>[1]promozione_sviluppo_econ!B140</f>
        <v>0</v>
      </c>
      <c r="C138" s="3">
        <f>[1]promozione_sviluppo_econ!C140</f>
        <v>0</v>
      </c>
      <c r="D138" s="3">
        <f>[1]promozione_sviluppo_econ!D140</f>
        <v>0</v>
      </c>
      <c r="E138" s="3">
        <f>[1]promozione_sviluppo_econ!E140</f>
        <v>0</v>
      </c>
      <c r="F138" s="11">
        <f>[1]promozione_sviluppo_econ!F140</f>
        <v>0</v>
      </c>
      <c r="G138" s="3">
        <f>[1]promozione_sviluppo_econ!G140</f>
        <v>0</v>
      </c>
      <c r="H138" s="3">
        <f>[1]promozione_sviluppo_econ!H140</f>
        <v>0</v>
      </c>
      <c r="I138" s="3">
        <f>[1]promozione_sviluppo_econ!I140</f>
        <v>0</v>
      </c>
      <c r="J138" s="3">
        <f>[1]promozione_sviluppo_econ!J140</f>
        <v>0</v>
      </c>
      <c r="K138" s="3" t="str">
        <f t="shared" ref="K138:K201" si="2">IF(M138&lt;&gt; 0,HYPERLINK(M138),"")</f>
        <v/>
      </c>
      <c r="M138" s="6">
        <f>[1]promozione_sviluppo_econ!K140</f>
        <v>0</v>
      </c>
    </row>
    <row r="139" spans="1:13" s="6" customFormat="1" ht="15.75" thickBot="1" x14ac:dyDescent="0.3">
      <c r="A139" s="3">
        <f>[1]promozione_sviluppo_econ!A141</f>
        <v>0</v>
      </c>
      <c r="B139" s="11">
        <f>[1]promozione_sviluppo_econ!B141</f>
        <v>0</v>
      </c>
      <c r="C139" s="3">
        <f>[1]promozione_sviluppo_econ!C141</f>
        <v>0</v>
      </c>
      <c r="D139" s="3">
        <f>[1]promozione_sviluppo_econ!D141</f>
        <v>0</v>
      </c>
      <c r="E139" s="3">
        <f>[1]promozione_sviluppo_econ!E141</f>
        <v>0</v>
      </c>
      <c r="F139" s="11">
        <f>[1]promozione_sviluppo_econ!F141</f>
        <v>0</v>
      </c>
      <c r="G139" s="3">
        <f>[1]promozione_sviluppo_econ!G141</f>
        <v>0</v>
      </c>
      <c r="H139" s="3">
        <f>[1]promozione_sviluppo_econ!H141</f>
        <v>0</v>
      </c>
      <c r="I139" s="3">
        <f>[1]promozione_sviluppo_econ!I141</f>
        <v>0</v>
      </c>
      <c r="J139" s="3">
        <f>[1]promozione_sviluppo_econ!J141</f>
        <v>0</v>
      </c>
      <c r="K139" s="3" t="str">
        <f t="shared" si="2"/>
        <v/>
      </c>
      <c r="M139" s="6">
        <f>[1]promozione_sviluppo_econ!K141</f>
        <v>0</v>
      </c>
    </row>
    <row r="140" spans="1:13" s="6" customFormat="1" ht="15.75" thickBot="1" x14ac:dyDescent="0.3">
      <c r="A140" s="3">
        <f>[1]promozione_sviluppo_econ!A142</f>
        <v>0</v>
      </c>
      <c r="B140" s="11">
        <f>[1]promozione_sviluppo_econ!B142</f>
        <v>0</v>
      </c>
      <c r="C140" s="3">
        <f>[1]promozione_sviluppo_econ!C142</f>
        <v>0</v>
      </c>
      <c r="D140" s="3">
        <f>[1]promozione_sviluppo_econ!D142</f>
        <v>0</v>
      </c>
      <c r="E140" s="3">
        <f>[1]promozione_sviluppo_econ!E142</f>
        <v>0</v>
      </c>
      <c r="F140" s="11">
        <f>[1]promozione_sviluppo_econ!F142</f>
        <v>0</v>
      </c>
      <c r="G140" s="3">
        <f>[1]promozione_sviluppo_econ!G142</f>
        <v>0</v>
      </c>
      <c r="H140" s="3">
        <f>[1]promozione_sviluppo_econ!H142</f>
        <v>0</v>
      </c>
      <c r="I140" s="3">
        <f>[1]promozione_sviluppo_econ!I142</f>
        <v>0</v>
      </c>
      <c r="J140" s="3">
        <f>[1]promozione_sviluppo_econ!J142</f>
        <v>0</v>
      </c>
      <c r="K140" s="3" t="str">
        <f t="shared" si="2"/>
        <v/>
      </c>
      <c r="M140" s="6">
        <f>[1]promozione_sviluppo_econ!K142</f>
        <v>0</v>
      </c>
    </row>
    <row r="141" spans="1:13" s="6" customFormat="1" ht="15.75" thickBot="1" x14ac:dyDescent="0.3">
      <c r="A141" s="3">
        <f>[1]promozione_sviluppo_econ!A143</f>
        <v>0</v>
      </c>
      <c r="B141" s="11">
        <f>[1]promozione_sviluppo_econ!B143</f>
        <v>0</v>
      </c>
      <c r="C141" s="3">
        <f>[1]promozione_sviluppo_econ!C143</f>
        <v>0</v>
      </c>
      <c r="D141" s="3">
        <f>[1]promozione_sviluppo_econ!D143</f>
        <v>0</v>
      </c>
      <c r="E141" s="3">
        <f>[1]promozione_sviluppo_econ!E143</f>
        <v>0</v>
      </c>
      <c r="F141" s="11">
        <f>[1]promozione_sviluppo_econ!F143</f>
        <v>0</v>
      </c>
      <c r="G141" s="3">
        <f>[1]promozione_sviluppo_econ!G143</f>
        <v>0</v>
      </c>
      <c r="H141" s="3">
        <f>[1]promozione_sviluppo_econ!H143</f>
        <v>0</v>
      </c>
      <c r="I141" s="3">
        <f>[1]promozione_sviluppo_econ!I143</f>
        <v>0</v>
      </c>
      <c r="J141" s="3">
        <f>[1]promozione_sviluppo_econ!J143</f>
        <v>0</v>
      </c>
      <c r="K141" s="3" t="str">
        <f t="shared" si="2"/>
        <v/>
      </c>
      <c r="M141" s="6">
        <f>[1]promozione_sviluppo_econ!K143</f>
        <v>0</v>
      </c>
    </row>
    <row r="142" spans="1:13" s="6" customFormat="1" ht="15.75" thickBot="1" x14ac:dyDescent="0.3">
      <c r="A142" s="3">
        <f>[1]promozione_sviluppo_econ!A144</f>
        <v>0</v>
      </c>
      <c r="B142" s="11">
        <f>[1]promozione_sviluppo_econ!B144</f>
        <v>0</v>
      </c>
      <c r="C142" s="3">
        <f>[1]promozione_sviluppo_econ!C144</f>
        <v>0</v>
      </c>
      <c r="D142" s="3">
        <f>[1]promozione_sviluppo_econ!D144</f>
        <v>0</v>
      </c>
      <c r="E142" s="3">
        <f>[1]promozione_sviluppo_econ!E144</f>
        <v>0</v>
      </c>
      <c r="F142" s="11">
        <f>[1]promozione_sviluppo_econ!F144</f>
        <v>0</v>
      </c>
      <c r="G142" s="3">
        <f>[1]promozione_sviluppo_econ!G144</f>
        <v>0</v>
      </c>
      <c r="H142" s="3">
        <f>[1]promozione_sviluppo_econ!H144</f>
        <v>0</v>
      </c>
      <c r="I142" s="3">
        <f>[1]promozione_sviluppo_econ!I144</f>
        <v>0</v>
      </c>
      <c r="J142" s="3">
        <f>[1]promozione_sviluppo_econ!J144</f>
        <v>0</v>
      </c>
      <c r="K142" s="3" t="str">
        <f t="shared" si="2"/>
        <v/>
      </c>
      <c r="M142" s="6">
        <f>[1]promozione_sviluppo_econ!K144</f>
        <v>0</v>
      </c>
    </row>
    <row r="143" spans="1:13" s="6" customFormat="1" ht="15.75" thickBot="1" x14ac:dyDescent="0.3">
      <c r="A143" s="3">
        <f>[1]promozione_sviluppo_econ!A145</f>
        <v>0</v>
      </c>
      <c r="B143" s="11">
        <f>[1]promozione_sviluppo_econ!B145</f>
        <v>0</v>
      </c>
      <c r="C143" s="3">
        <f>[1]promozione_sviluppo_econ!C145</f>
        <v>0</v>
      </c>
      <c r="D143" s="3">
        <f>[1]promozione_sviluppo_econ!D145</f>
        <v>0</v>
      </c>
      <c r="E143" s="3">
        <f>[1]promozione_sviluppo_econ!E145</f>
        <v>0</v>
      </c>
      <c r="F143" s="11">
        <f>[1]promozione_sviluppo_econ!F145</f>
        <v>0</v>
      </c>
      <c r="G143" s="3">
        <f>[1]promozione_sviluppo_econ!G145</f>
        <v>0</v>
      </c>
      <c r="H143" s="3">
        <f>[1]promozione_sviluppo_econ!H145</f>
        <v>0</v>
      </c>
      <c r="I143" s="3">
        <f>[1]promozione_sviluppo_econ!I145</f>
        <v>0</v>
      </c>
      <c r="J143" s="3">
        <f>[1]promozione_sviluppo_econ!J145</f>
        <v>0</v>
      </c>
      <c r="K143" s="3" t="str">
        <f t="shared" si="2"/>
        <v/>
      </c>
      <c r="M143" s="6">
        <f>[1]promozione_sviluppo_econ!K145</f>
        <v>0</v>
      </c>
    </row>
    <row r="144" spans="1:13" s="6" customFormat="1" ht="15.75" thickBot="1" x14ac:dyDescent="0.3">
      <c r="A144" s="3">
        <f>[1]promozione_sviluppo_econ!A146</f>
        <v>0</v>
      </c>
      <c r="B144" s="11">
        <f>[1]promozione_sviluppo_econ!B146</f>
        <v>0</v>
      </c>
      <c r="C144" s="3">
        <f>[1]promozione_sviluppo_econ!C146</f>
        <v>0</v>
      </c>
      <c r="D144" s="3">
        <f>[1]promozione_sviluppo_econ!D146</f>
        <v>0</v>
      </c>
      <c r="E144" s="3">
        <f>[1]promozione_sviluppo_econ!E146</f>
        <v>0</v>
      </c>
      <c r="F144" s="11">
        <f>[1]promozione_sviluppo_econ!F146</f>
        <v>0</v>
      </c>
      <c r="G144" s="3">
        <f>[1]promozione_sviluppo_econ!G146</f>
        <v>0</v>
      </c>
      <c r="H144" s="3">
        <f>[1]promozione_sviluppo_econ!H146</f>
        <v>0</v>
      </c>
      <c r="I144" s="3">
        <f>[1]promozione_sviluppo_econ!I146</f>
        <v>0</v>
      </c>
      <c r="J144" s="3">
        <f>[1]promozione_sviluppo_econ!J146</f>
        <v>0</v>
      </c>
      <c r="K144" s="3" t="str">
        <f t="shared" si="2"/>
        <v/>
      </c>
      <c r="M144" s="6">
        <f>[1]promozione_sviluppo_econ!K146</f>
        <v>0</v>
      </c>
    </row>
    <row r="145" spans="1:13" s="6" customFormat="1" ht="15.75" thickBot="1" x14ac:dyDescent="0.3">
      <c r="A145" s="3">
        <f>[1]promozione_sviluppo_econ!A147</f>
        <v>0</v>
      </c>
      <c r="B145" s="11">
        <f>[1]promozione_sviluppo_econ!B147</f>
        <v>0</v>
      </c>
      <c r="C145" s="3">
        <f>[1]promozione_sviluppo_econ!C147</f>
        <v>0</v>
      </c>
      <c r="D145" s="3">
        <f>[1]promozione_sviluppo_econ!D147</f>
        <v>0</v>
      </c>
      <c r="E145" s="3">
        <f>[1]promozione_sviluppo_econ!E147</f>
        <v>0</v>
      </c>
      <c r="F145" s="11">
        <f>[1]promozione_sviluppo_econ!F147</f>
        <v>0</v>
      </c>
      <c r="G145" s="3">
        <f>[1]promozione_sviluppo_econ!G147</f>
        <v>0</v>
      </c>
      <c r="H145" s="3">
        <f>[1]promozione_sviluppo_econ!H147</f>
        <v>0</v>
      </c>
      <c r="I145" s="3">
        <f>[1]promozione_sviluppo_econ!I147</f>
        <v>0</v>
      </c>
      <c r="J145" s="3">
        <f>[1]promozione_sviluppo_econ!J147</f>
        <v>0</v>
      </c>
      <c r="K145" s="3" t="str">
        <f t="shared" si="2"/>
        <v/>
      </c>
      <c r="M145" s="6">
        <f>[1]promozione_sviluppo_econ!K147</f>
        <v>0</v>
      </c>
    </row>
    <row r="146" spans="1:13" s="6" customFormat="1" ht="15.75" thickBot="1" x14ac:dyDescent="0.3">
      <c r="A146" s="3">
        <f>[1]promozione_sviluppo_econ!A148</f>
        <v>0</v>
      </c>
      <c r="B146" s="11">
        <f>[1]promozione_sviluppo_econ!B148</f>
        <v>0</v>
      </c>
      <c r="C146" s="3">
        <f>[1]promozione_sviluppo_econ!C148</f>
        <v>0</v>
      </c>
      <c r="D146" s="3">
        <f>[1]promozione_sviluppo_econ!D148</f>
        <v>0</v>
      </c>
      <c r="E146" s="3">
        <f>[1]promozione_sviluppo_econ!E148</f>
        <v>0</v>
      </c>
      <c r="F146" s="11">
        <f>[1]promozione_sviluppo_econ!F148</f>
        <v>0</v>
      </c>
      <c r="G146" s="3">
        <f>[1]promozione_sviluppo_econ!G148</f>
        <v>0</v>
      </c>
      <c r="H146" s="3">
        <f>[1]promozione_sviluppo_econ!H148</f>
        <v>0</v>
      </c>
      <c r="I146" s="3">
        <f>[1]promozione_sviluppo_econ!I148</f>
        <v>0</v>
      </c>
      <c r="J146" s="3">
        <f>[1]promozione_sviluppo_econ!J148</f>
        <v>0</v>
      </c>
      <c r="K146" s="3" t="str">
        <f t="shared" si="2"/>
        <v/>
      </c>
      <c r="M146" s="6">
        <f>[1]promozione_sviluppo_econ!K148</f>
        <v>0</v>
      </c>
    </row>
    <row r="147" spans="1:13" s="6" customFormat="1" ht="15.75" thickBot="1" x14ac:dyDescent="0.3">
      <c r="A147" s="3">
        <f>[1]promozione_sviluppo_econ!A149</f>
        <v>0</v>
      </c>
      <c r="B147" s="11">
        <f>[1]promozione_sviluppo_econ!B149</f>
        <v>0</v>
      </c>
      <c r="C147" s="3">
        <f>[1]promozione_sviluppo_econ!C149</f>
        <v>0</v>
      </c>
      <c r="D147" s="3">
        <f>[1]promozione_sviluppo_econ!D149</f>
        <v>0</v>
      </c>
      <c r="E147" s="3">
        <f>[1]promozione_sviluppo_econ!E149</f>
        <v>0</v>
      </c>
      <c r="F147" s="11">
        <f>[1]promozione_sviluppo_econ!F149</f>
        <v>0</v>
      </c>
      <c r="G147" s="3">
        <f>[1]promozione_sviluppo_econ!G149</f>
        <v>0</v>
      </c>
      <c r="H147" s="3">
        <f>[1]promozione_sviluppo_econ!H149</f>
        <v>0</v>
      </c>
      <c r="I147" s="3">
        <f>[1]promozione_sviluppo_econ!I149</f>
        <v>0</v>
      </c>
      <c r="J147" s="3">
        <f>[1]promozione_sviluppo_econ!J149</f>
        <v>0</v>
      </c>
      <c r="K147" s="3" t="str">
        <f t="shared" si="2"/>
        <v/>
      </c>
      <c r="M147" s="6">
        <f>[1]promozione_sviluppo_econ!K149</f>
        <v>0</v>
      </c>
    </row>
    <row r="148" spans="1:13" s="6" customFormat="1" ht="15.75" thickBot="1" x14ac:dyDescent="0.3">
      <c r="A148" s="3">
        <f>[1]promozione_sviluppo_econ!A150</f>
        <v>0</v>
      </c>
      <c r="B148" s="11">
        <f>[1]promozione_sviluppo_econ!B150</f>
        <v>0</v>
      </c>
      <c r="C148" s="3">
        <f>[1]promozione_sviluppo_econ!C150</f>
        <v>0</v>
      </c>
      <c r="D148" s="3">
        <f>[1]promozione_sviluppo_econ!D150</f>
        <v>0</v>
      </c>
      <c r="E148" s="3">
        <f>[1]promozione_sviluppo_econ!E150</f>
        <v>0</v>
      </c>
      <c r="F148" s="11">
        <f>[1]promozione_sviluppo_econ!F150</f>
        <v>0</v>
      </c>
      <c r="G148" s="3">
        <f>[1]promozione_sviluppo_econ!G150</f>
        <v>0</v>
      </c>
      <c r="H148" s="3">
        <f>[1]promozione_sviluppo_econ!H150</f>
        <v>0</v>
      </c>
      <c r="I148" s="3">
        <f>[1]promozione_sviluppo_econ!I150</f>
        <v>0</v>
      </c>
      <c r="J148" s="3">
        <f>[1]promozione_sviluppo_econ!J150</f>
        <v>0</v>
      </c>
      <c r="K148" s="3" t="str">
        <f t="shared" si="2"/>
        <v/>
      </c>
      <c r="M148" s="6">
        <f>[1]promozione_sviluppo_econ!K150</f>
        <v>0</v>
      </c>
    </row>
    <row r="149" spans="1:13" s="6" customFormat="1" ht="15.75" thickBot="1" x14ac:dyDescent="0.3">
      <c r="A149" s="3">
        <f>[1]promozione_sviluppo_econ!A151</f>
        <v>0</v>
      </c>
      <c r="B149" s="11">
        <f>[1]promozione_sviluppo_econ!B151</f>
        <v>0</v>
      </c>
      <c r="C149" s="3">
        <f>[1]promozione_sviluppo_econ!C151</f>
        <v>0</v>
      </c>
      <c r="D149" s="3">
        <f>[1]promozione_sviluppo_econ!D151</f>
        <v>0</v>
      </c>
      <c r="E149" s="3">
        <f>[1]promozione_sviluppo_econ!E151</f>
        <v>0</v>
      </c>
      <c r="F149" s="11">
        <f>[1]promozione_sviluppo_econ!F151</f>
        <v>0</v>
      </c>
      <c r="G149" s="3">
        <f>[1]promozione_sviluppo_econ!G151</f>
        <v>0</v>
      </c>
      <c r="H149" s="3">
        <f>[1]promozione_sviluppo_econ!H151</f>
        <v>0</v>
      </c>
      <c r="I149" s="3">
        <f>[1]promozione_sviluppo_econ!I151</f>
        <v>0</v>
      </c>
      <c r="J149" s="3">
        <f>[1]promozione_sviluppo_econ!J151</f>
        <v>0</v>
      </c>
      <c r="K149" s="3" t="str">
        <f t="shared" si="2"/>
        <v/>
      </c>
      <c r="M149" s="6">
        <f>[1]promozione_sviluppo_econ!K151</f>
        <v>0</v>
      </c>
    </row>
    <row r="150" spans="1:13" s="6" customFormat="1" ht="15.75" thickBot="1" x14ac:dyDescent="0.3">
      <c r="A150" s="3">
        <f>[1]promozione_sviluppo_econ!A152</f>
        <v>0</v>
      </c>
      <c r="B150" s="11">
        <f>[1]promozione_sviluppo_econ!B152</f>
        <v>0</v>
      </c>
      <c r="C150" s="3">
        <f>[1]promozione_sviluppo_econ!C152</f>
        <v>0</v>
      </c>
      <c r="D150" s="3">
        <f>[1]promozione_sviluppo_econ!D152</f>
        <v>0</v>
      </c>
      <c r="E150" s="3">
        <f>[1]promozione_sviluppo_econ!E152</f>
        <v>0</v>
      </c>
      <c r="F150" s="11">
        <f>[1]promozione_sviluppo_econ!F152</f>
        <v>0</v>
      </c>
      <c r="G150" s="3">
        <f>[1]promozione_sviluppo_econ!G152</f>
        <v>0</v>
      </c>
      <c r="H150" s="3">
        <f>[1]promozione_sviluppo_econ!H152</f>
        <v>0</v>
      </c>
      <c r="I150" s="3">
        <f>[1]promozione_sviluppo_econ!I152</f>
        <v>0</v>
      </c>
      <c r="J150" s="3">
        <f>[1]promozione_sviluppo_econ!J152</f>
        <v>0</v>
      </c>
      <c r="K150" s="3" t="str">
        <f t="shared" si="2"/>
        <v/>
      </c>
      <c r="M150" s="6">
        <f>[1]promozione_sviluppo_econ!K152</f>
        <v>0</v>
      </c>
    </row>
    <row r="151" spans="1:13" s="6" customFormat="1" ht="15.75" thickBot="1" x14ac:dyDescent="0.3">
      <c r="A151" s="3">
        <f>[1]promozione_sviluppo_econ!A153</f>
        <v>0</v>
      </c>
      <c r="B151" s="11">
        <f>[1]promozione_sviluppo_econ!B153</f>
        <v>0</v>
      </c>
      <c r="C151" s="3">
        <f>[1]promozione_sviluppo_econ!C153</f>
        <v>0</v>
      </c>
      <c r="D151" s="3">
        <f>[1]promozione_sviluppo_econ!D153</f>
        <v>0</v>
      </c>
      <c r="E151" s="3">
        <f>[1]promozione_sviluppo_econ!E153</f>
        <v>0</v>
      </c>
      <c r="F151" s="11">
        <f>[1]promozione_sviluppo_econ!F153</f>
        <v>0</v>
      </c>
      <c r="G151" s="3">
        <f>[1]promozione_sviluppo_econ!G153</f>
        <v>0</v>
      </c>
      <c r="H151" s="3">
        <f>[1]promozione_sviluppo_econ!H153</f>
        <v>0</v>
      </c>
      <c r="I151" s="3">
        <f>[1]promozione_sviluppo_econ!I153</f>
        <v>0</v>
      </c>
      <c r="J151" s="3">
        <f>[1]promozione_sviluppo_econ!J153</f>
        <v>0</v>
      </c>
      <c r="K151" s="3" t="str">
        <f t="shared" si="2"/>
        <v/>
      </c>
      <c r="M151" s="6">
        <f>[1]promozione_sviluppo_econ!K153</f>
        <v>0</v>
      </c>
    </row>
    <row r="152" spans="1:13" s="6" customFormat="1" ht="15.75" thickBot="1" x14ac:dyDescent="0.3">
      <c r="A152" s="3">
        <f>[1]promozione_sviluppo_econ!A154</f>
        <v>0</v>
      </c>
      <c r="B152" s="11">
        <f>[1]promozione_sviluppo_econ!B154</f>
        <v>0</v>
      </c>
      <c r="C152" s="3">
        <f>[1]promozione_sviluppo_econ!C154</f>
        <v>0</v>
      </c>
      <c r="D152" s="3">
        <f>[1]promozione_sviluppo_econ!D154</f>
        <v>0</v>
      </c>
      <c r="E152" s="3">
        <f>[1]promozione_sviluppo_econ!E154</f>
        <v>0</v>
      </c>
      <c r="F152" s="11">
        <f>[1]promozione_sviluppo_econ!F154</f>
        <v>0</v>
      </c>
      <c r="G152" s="3">
        <f>[1]promozione_sviluppo_econ!G154</f>
        <v>0</v>
      </c>
      <c r="H152" s="3">
        <f>[1]promozione_sviluppo_econ!H154</f>
        <v>0</v>
      </c>
      <c r="I152" s="3">
        <f>[1]promozione_sviluppo_econ!I154</f>
        <v>0</v>
      </c>
      <c r="J152" s="3">
        <f>[1]promozione_sviluppo_econ!J154</f>
        <v>0</v>
      </c>
      <c r="K152" s="3" t="str">
        <f t="shared" si="2"/>
        <v/>
      </c>
      <c r="M152" s="6">
        <f>[1]promozione_sviluppo_econ!K154</f>
        <v>0</v>
      </c>
    </row>
    <row r="153" spans="1:13" s="6" customFormat="1" ht="15.75" thickBot="1" x14ac:dyDescent="0.3">
      <c r="A153" s="3">
        <f>[1]promozione_sviluppo_econ!A155</f>
        <v>0</v>
      </c>
      <c r="B153" s="11">
        <f>[1]promozione_sviluppo_econ!B155</f>
        <v>0</v>
      </c>
      <c r="C153" s="3">
        <f>[1]promozione_sviluppo_econ!C155</f>
        <v>0</v>
      </c>
      <c r="D153" s="3">
        <f>[1]promozione_sviluppo_econ!D155</f>
        <v>0</v>
      </c>
      <c r="E153" s="3">
        <f>[1]promozione_sviluppo_econ!E155</f>
        <v>0</v>
      </c>
      <c r="F153" s="11">
        <f>[1]promozione_sviluppo_econ!F155</f>
        <v>0</v>
      </c>
      <c r="G153" s="3">
        <f>[1]promozione_sviluppo_econ!G155</f>
        <v>0</v>
      </c>
      <c r="H153" s="3">
        <f>[1]promozione_sviluppo_econ!H155</f>
        <v>0</v>
      </c>
      <c r="I153" s="3">
        <f>[1]promozione_sviluppo_econ!I155</f>
        <v>0</v>
      </c>
      <c r="J153" s="3">
        <f>[1]promozione_sviluppo_econ!J155</f>
        <v>0</v>
      </c>
      <c r="K153" s="3" t="str">
        <f t="shared" si="2"/>
        <v/>
      </c>
      <c r="M153" s="6">
        <f>[1]promozione_sviluppo_econ!K155</f>
        <v>0</v>
      </c>
    </row>
    <row r="154" spans="1:13" s="6" customFormat="1" ht="15.75" thickBot="1" x14ac:dyDescent="0.3">
      <c r="A154" s="3">
        <f>[1]promozione_sviluppo_econ!A156</f>
        <v>0</v>
      </c>
      <c r="B154" s="11">
        <f>[1]promozione_sviluppo_econ!B156</f>
        <v>0</v>
      </c>
      <c r="C154" s="3">
        <f>[1]promozione_sviluppo_econ!C156</f>
        <v>0</v>
      </c>
      <c r="D154" s="3">
        <f>[1]promozione_sviluppo_econ!D156</f>
        <v>0</v>
      </c>
      <c r="E154" s="3">
        <f>[1]promozione_sviluppo_econ!E156</f>
        <v>0</v>
      </c>
      <c r="F154" s="11">
        <f>[1]promozione_sviluppo_econ!F156</f>
        <v>0</v>
      </c>
      <c r="G154" s="3">
        <f>[1]promozione_sviluppo_econ!G156</f>
        <v>0</v>
      </c>
      <c r="H154" s="3">
        <f>[1]promozione_sviluppo_econ!H156</f>
        <v>0</v>
      </c>
      <c r="I154" s="3">
        <f>[1]promozione_sviluppo_econ!I156</f>
        <v>0</v>
      </c>
      <c r="J154" s="3">
        <f>[1]promozione_sviluppo_econ!J156</f>
        <v>0</v>
      </c>
      <c r="K154" s="3" t="str">
        <f t="shared" si="2"/>
        <v/>
      </c>
      <c r="M154" s="6">
        <f>[1]promozione_sviluppo_econ!K156</f>
        <v>0</v>
      </c>
    </row>
    <row r="155" spans="1:13" s="6" customFormat="1" ht="15.75" thickBot="1" x14ac:dyDescent="0.3">
      <c r="A155" s="3">
        <f>[1]promozione_sviluppo_econ!A157</f>
        <v>0</v>
      </c>
      <c r="B155" s="11">
        <f>[1]promozione_sviluppo_econ!B157</f>
        <v>0</v>
      </c>
      <c r="C155" s="3">
        <f>[1]promozione_sviluppo_econ!C157</f>
        <v>0</v>
      </c>
      <c r="D155" s="3">
        <f>[1]promozione_sviluppo_econ!D157</f>
        <v>0</v>
      </c>
      <c r="E155" s="3">
        <f>[1]promozione_sviluppo_econ!E157</f>
        <v>0</v>
      </c>
      <c r="F155" s="11">
        <f>[1]promozione_sviluppo_econ!F157</f>
        <v>0</v>
      </c>
      <c r="G155" s="3">
        <f>[1]promozione_sviluppo_econ!G157</f>
        <v>0</v>
      </c>
      <c r="H155" s="3">
        <f>[1]promozione_sviluppo_econ!H157</f>
        <v>0</v>
      </c>
      <c r="I155" s="3">
        <f>[1]promozione_sviluppo_econ!I157</f>
        <v>0</v>
      </c>
      <c r="J155" s="3">
        <f>[1]promozione_sviluppo_econ!J157</f>
        <v>0</v>
      </c>
      <c r="K155" s="3" t="str">
        <f t="shared" si="2"/>
        <v/>
      </c>
      <c r="M155" s="6">
        <f>[1]promozione_sviluppo_econ!K157</f>
        <v>0</v>
      </c>
    </row>
    <row r="156" spans="1:13" s="6" customFormat="1" ht="15.75" thickBot="1" x14ac:dyDescent="0.3">
      <c r="A156" s="3">
        <f>[1]promozione_sviluppo_econ!A158</f>
        <v>0</v>
      </c>
      <c r="B156" s="11">
        <f>[1]promozione_sviluppo_econ!B158</f>
        <v>0</v>
      </c>
      <c r="C156" s="3">
        <f>[1]promozione_sviluppo_econ!C158</f>
        <v>0</v>
      </c>
      <c r="D156" s="3">
        <f>[1]promozione_sviluppo_econ!D158</f>
        <v>0</v>
      </c>
      <c r="E156" s="3">
        <f>[1]promozione_sviluppo_econ!E158</f>
        <v>0</v>
      </c>
      <c r="F156" s="11">
        <f>[1]promozione_sviluppo_econ!F158</f>
        <v>0</v>
      </c>
      <c r="G156" s="3">
        <f>[1]promozione_sviluppo_econ!G158</f>
        <v>0</v>
      </c>
      <c r="H156" s="3">
        <f>[1]promozione_sviluppo_econ!H158</f>
        <v>0</v>
      </c>
      <c r="I156" s="3">
        <f>[1]promozione_sviluppo_econ!I158</f>
        <v>0</v>
      </c>
      <c r="J156" s="3">
        <f>[1]promozione_sviluppo_econ!J158</f>
        <v>0</v>
      </c>
      <c r="K156" s="3" t="str">
        <f t="shared" si="2"/>
        <v/>
      </c>
      <c r="M156" s="6">
        <f>[1]promozione_sviluppo_econ!K158</f>
        <v>0</v>
      </c>
    </row>
    <row r="157" spans="1:13" s="6" customFormat="1" ht="15.75" thickBot="1" x14ac:dyDescent="0.3">
      <c r="A157" s="3">
        <f>[1]promozione_sviluppo_econ!A159</f>
        <v>0</v>
      </c>
      <c r="B157" s="11">
        <f>[1]promozione_sviluppo_econ!B159</f>
        <v>0</v>
      </c>
      <c r="C157" s="3">
        <f>[1]promozione_sviluppo_econ!C159</f>
        <v>0</v>
      </c>
      <c r="D157" s="3">
        <f>[1]promozione_sviluppo_econ!D159</f>
        <v>0</v>
      </c>
      <c r="E157" s="3">
        <f>[1]promozione_sviluppo_econ!E159</f>
        <v>0</v>
      </c>
      <c r="F157" s="11">
        <f>[1]promozione_sviluppo_econ!F159</f>
        <v>0</v>
      </c>
      <c r="G157" s="3">
        <f>[1]promozione_sviluppo_econ!G159</f>
        <v>0</v>
      </c>
      <c r="H157" s="3">
        <f>[1]promozione_sviluppo_econ!H159</f>
        <v>0</v>
      </c>
      <c r="I157" s="3">
        <f>[1]promozione_sviluppo_econ!I159</f>
        <v>0</v>
      </c>
      <c r="J157" s="3">
        <f>[1]promozione_sviluppo_econ!J159</f>
        <v>0</v>
      </c>
      <c r="K157" s="3" t="str">
        <f t="shared" si="2"/>
        <v/>
      </c>
      <c r="M157" s="6">
        <f>[1]promozione_sviluppo_econ!K159</f>
        <v>0</v>
      </c>
    </row>
    <row r="158" spans="1:13" s="6" customFormat="1" ht="15.75" thickBot="1" x14ac:dyDescent="0.3">
      <c r="A158" s="3">
        <f>[1]promozione_sviluppo_econ!A160</f>
        <v>0</v>
      </c>
      <c r="B158" s="11">
        <f>[1]promozione_sviluppo_econ!B160</f>
        <v>0</v>
      </c>
      <c r="C158" s="3">
        <f>[1]promozione_sviluppo_econ!C160</f>
        <v>0</v>
      </c>
      <c r="D158" s="3">
        <f>[1]promozione_sviluppo_econ!D160</f>
        <v>0</v>
      </c>
      <c r="E158" s="3">
        <f>[1]promozione_sviluppo_econ!E160</f>
        <v>0</v>
      </c>
      <c r="F158" s="11">
        <f>[1]promozione_sviluppo_econ!F160</f>
        <v>0</v>
      </c>
      <c r="G158" s="3">
        <f>[1]promozione_sviluppo_econ!G160</f>
        <v>0</v>
      </c>
      <c r="H158" s="3">
        <f>[1]promozione_sviluppo_econ!H160</f>
        <v>0</v>
      </c>
      <c r="I158" s="3">
        <f>[1]promozione_sviluppo_econ!I160</f>
        <v>0</v>
      </c>
      <c r="J158" s="3">
        <f>[1]promozione_sviluppo_econ!J160</f>
        <v>0</v>
      </c>
      <c r="K158" s="3" t="str">
        <f t="shared" si="2"/>
        <v/>
      </c>
      <c r="M158" s="6">
        <f>[1]promozione_sviluppo_econ!K160</f>
        <v>0</v>
      </c>
    </row>
    <row r="159" spans="1:13" s="6" customFormat="1" ht="15.75" thickBot="1" x14ac:dyDescent="0.3">
      <c r="A159" s="3">
        <f>[1]promozione_sviluppo_econ!A161</f>
        <v>0</v>
      </c>
      <c r="B159" s="11">
        <f>[1]promozione_sviluppo_econ!B161</f>
        <v>0</v>
      </c>
      <c r="C159" s="3">
        <f>[1]promozione_sviluppo_econ!C161</f>
        <v>0</v>
      </c>
      <c r="D159" s="3">
        <f>[1]promozione_sviluppo_econ!D161</f>
        <v>0</v>
      </c>
      <c r="E159" s="3">
        <f>[1]promozione_sviluppo_econ!E161</f>
        <v>0</v>
      </c>
      <c r="F159" s="11">
        <f>[1]promozione_sviluppo_econ!F161</f>
        <v>0</v>
      </c>
      <c r="G159" s="3">
        <f>[1]promozione_sviluppo_econ!G161</f>
        <v>0</v>
      </c>
      <c r="H159" s="3">
        <f>[1]promozione_sviluppo_econ!H161</f>
        <v>0</v>
      </c>
      <c r="I159" s="3">
        <f>[1]promozione_sviluppo_econ!I161</f>
        <v>0</v>
      </c>
      <c r="J159" s="3">
        <f>[1]promozione_sviluppo_econ!J161</f>
        <v>0</v>
      </c>
      <c r="K159" s="3" t="str">
        <f t="shared" si="2"/>
        <v/>
      </c>
      <c r="M159" s="6">
        <f>[1]promozione_sviluppo_econ!K161</f>
        <v>0</v>
      </c>
    </row>
    <row r="160" spans="1:13" s="6" customFormat="1" ht="15.75" thickBot="1" x14ac:dyDescent="0.3">
      <c r="A160" s="3">
        <f>[1]promozione_sviluppo_econ!A162</f>
        <v>0</v>
      </c>
      <c r="B160" s="11">
        <f>[1]promozione_sviluppo_econ!B162</f>
        <v>0</v>
      </c>
      <c r="C160" s="3">
        <f>[1]promozione_sviluppo_econ!C162</f>
        <v>0</v>
      </c>
      <c r="D160" s="3">
        <f>[1]promozione_sviluppo_econ!D162</f>
        <v>0</v>
      </c>
      <c r="E160" s="3">
        <f>[1]promozione_sviluppo_econ!E162</f>
        <v>0</v>
      </c>
      <c r="F160" s="11">
        <f>[1]promozione_sviluppo_econ!F162</f>
        <v>0</v>
      </c>
      <c r="G160" s="3">
        <f>[1]promozione_sviluppo_econ!G162</f>
        <v>0</v>
      </c>
      <c r="H160" s="3">
        <f>[1]promozione_sviluppo_econ!H162</f>
        <v>0</v>
      </c>
      <c r="I160" s="3">
        <f>[1]promozione_sviluppo_econ!I162</f>
        <v>0</v>
      </c>
      <c r="J160" s="3">
        <f>[1]promozione_sviluppo_econ!J162</f>
        <v>0</v>
      </c>
      <c r="K160" s="3" t="str">
        <f t="shared" si="2"/>
        <v/>
      </c>
      <c r="M160" s="6">
        <f>[1]promozione_sviluppo_econ!K162</f>
        <v>0</v>
      </c>
    </row>
    <row r="161" spans="1:13" s="6" customFormat="1" ht="15.75" thickBot="1" x14ac:dyDescent="0.3">
      <c r="A161" s="3">
        <f>[1]promozione_sviluppo_econ!A163</f>
        <v>0</v>
      </c>
      <c r="B161" s="11">
        <f>[1]promozione_sviluppo_econ!B163</f>
        <v>0</v>
      </c>
      <c r="C161" s="3">
        <f>[1]promozione_sviluppo_econ!C163</f>
        <v>0</v>
      </c>
      <c r="D161" s="3">
        <f>[1]promozione_sviluppo_econ!D163</f>
        <v>0</v>
      </c>
      <c r="E161" s="3">
        <f>[1]promozione_sviluppo_econ!E163</f>
        <v>0</v>
      </c>
      <c r="F161" s="11">
        <f>[1]promozione_sviluppo_econ!F163</f>
        <v>0</v>
      </c>
      <c r="G161" s="3">
        <f>[1]promozione_sviluppo_econ!G163</f>
        <v>0</v>
      </c>
      <c r="H161" s="3">
        <f>[1]promozione_sviluppo_econ!H163</f>
        <v>0</v>
      </c>
      <c r="I161" s="3">
        <f>[1]promozione_sviluppo_econ!I163</f>
        <v>0</v>
      </c>
      <c r="J161" s="3">
        <f>[1]promozione_sviluppo_econ!J163</f>
        <v>0</v>
      </c>
      <c r="K161" s="3" t="str">
        <f t="shared" si="2"/>
        <v/>
      </c>
      <c r="M161" s="6">
        <f>[1]promozione_sviluppo_econ!K163</f>
        <v>0</v>
      </c>
    </row>
    <row r="162" spans="1:13" s="6" customFormat="1" ht="15.75" thickBot="1" x14ac:dyDescent="0.3">
      <c r="A162" s="3">
        <f>[1]promozione_sviluppo_econ!A164</f>
        <v>0</v>
      </c>
      <c r="B162" s="11">
        <f>[1]promozione_sviluppo_econ!B164</f>
        <v>0</v>
      </c>
      <c r="C162" s="3">
        <f>[1]promozione_sviluppo_econ!C164</f>
        <v>0</v>
      </c>
      <c r="D162" s="3">
        <f>[1]promozione_sviluppo_econ!D164</f>
        <v>0</v>
      </c>
      <c r="E162" s="3">
        <f>[1]promozione_sviluppo_econ!E164</f>
        <v>0</v>
      </c>
      <c r="F162" s="11">
        <f>[1]promozione_sviluppo_econ!F164</f>
        <v>0</v>
      </c>
      <c r="G162" s="3">
        <f>[1]promozione_sviluppo_econ!G164</f>
        <v>0</v>
      </c>
      <c r="H162" s="3">
        <f>[1]promozione_sviluppo_econ!H164</f>
        <v>0</v>
      </c>
      <c r="I162" s="3">
        <f>[1]promozione_sviluppo_econ!I164</f>
        <v>0</v>
      </c>
      <c r="J162" s="3">
        <f>[1]promozione_sviluppo_econ!J164</f>
        <v>0</v>
      </c>
      <c r="K162" s="3" t="str">
        <f t="shared" si="2"/>
        <v/>
      </c>
      <c r="M162" s="6">
        <f>[1]promozione_sviluppo_econ!K164</f>
        <v>0</v>
      </c>
    </row>
    <row r="163" spans="1:13" s="6" customFormat="1" ht="15.75" thickBot="1" x14ac:dyDescent="0.3">
      <c r="A163" s="3">
        <f>[1]promozione_sviluppo_econ!A165</f>
        <v>0</v>
      </c>
      <c r="B163" s="11">
        <f>[1]promozione_sviluppo_econ!B165</f>
        <v>0</v>
      </c>
      <c r="C163" s="3">
        <f>[1]promozione_sviluppo_econ!C165</f>
        <v>0</v>
      </c>
      <c r="D163" s="3">
        <f>[1]promozione_sviluppo_econ!D165</f>
        <v>0</v>
      </c>
      <c r="E163" s="3">
        <f>[1]promozione_sviluppo_econ!E165</f>
        <v>0</v>
      </c>
      <c r="F163" s="11">
        <f>[1]promozione_sviluppo_econ!F165</f>
        <v>0</v>
      </c>
      <c r="G163" s="3">
        <f>[1]promozione_sviluppo_econ!G165</f>
        <v>0</v>
      </c>
      <c r="H163" s="3">
        <f>[1]promozione_sviluppo_econ!H165</f>
        <v>0</v>
      </c>
      <c r="I163" s="3">
        <f>[1]promozione_sviluppo_econ!I165</f>
        <v>0</v>
      </c>
      <c r="J163" s="3">
        <f>[1]promozione_sviluppo_econ!J165</f>
        <v>0</v>
      </c>
      <c r="K163" s="3" t="str">
        <f t="shared" si="2"/>
        <v/>
      </c>
      <c r="M163" s="6">
        <f>[1]promozione_sviluppo_econ!K165</f>
        <v>0</v>
      </c>
    </row>
    <row r="164" spans="1:13" s="6" customFormat="1" ht="15.75" thickBot="1" x14ac:dyDescent="0.3">
      <c r="A164" s="3">
        <f>[1]promozione_sviluppo_econ!A166</f>
        <v>0</v>
      </c>
      <c r="B164" s="11">
        <f>[1]promozione_sviluppo_econ!B166</f>
        <v>0</v>
      </c>
      <c r="C164" s="3">
        <f>[1]promozione_sviluppo_econ!C166</f>
        <v>0</v>
      </c>
      <c r="D164" s="3">
        <f>[1]promozione_sviluppo_econ!D166</f>
        <v>0</v>
      </c>
      <c r="E164" s="3">
        <f>[1]promozione_sviluppo_econ!E166</f>
        <v>0</v>
      </c>
      <c r="F164" s="11">
        <f>[1]promozione_sviluppo_econ!F166</f>
        <v>0</v>
      </c>
      <c r="G164" s="3">
        <f>[1]promozione_sviluppo_econ!G166</f>
        <v>0</v>
      </c>
      <c r="H164" s="3">
        <f>[1]promozione_sviluppo_econ!H166</f>
        <v>0</v>
      </c>
      <c r="I164" s="3">
        <f>[1]promozione_sviluppo_econ!I166</f>
        <v>0</v>
      </c>
      <c r="J164" s="3">
        <f>[1]promozione_sviluppo_econ!J166</f>
        <v>0</v>
      </c>
      <c r="K164" s="3" t="str">
        <f t="shared" si="2"/>
        <v/>
      </c>
      <c r="M164" s="6">
        <f>[1]promozione_sviluppo_econ!K166</f>
        <v>0</v>
      </c>
    </row>
    <row r="165" spans="1:13" s="6" customFormat="1" ht="15.75" thickBot="1" x14ac:dyDescent="0.3">
      <c r="A165" s="3">
        <f>[1]promozione_sviluppo_econ!A167</f>
        <v>0</v>
      </c>
      <c r="B165" s="11">
        <f>[1]promozione_sviluppo_econ!B167</f>
        <v>0</v>
      </c>
      <c r="C165" s="3">
        <f>[1]promozione_sviluppo_econ!C167</f>
        <v>0</v>
      </c>
      <c r="D165" s="3">
        <f>[1]promozione_sviluppo_econ!D167</f>
        <v>0</v>
      </c>
      <c r="E165" s="3">
        <f>[1]promozione_sviluppo_econ!E167</f>
        <v>0</v>
      </c>
      <c r="F165" s="11">
        <f>[1]promozione_sviluppo_econ!F167</f>
        <v>0</v>
      </c>
      <c r="G165" s="3">
        <f>[1]promozione_sviluppo_econ!G167</f>
        <v>0</v>
      </c>
      <c r="H165" s="3">
        <f>[1]promozione_sviluppo_econ!H167</f>
        <v>0</v>
      </c>
      <c r="I165" s="3">
        <f>[1]promozione_sviluppo_econ!I167</f>
        <v>0</v>
      </c>
      <c r="J165" s="3">
        <f>[1]promozione_sviluppo_econ!J167</f>
        <v>0</v>
      </c>
      <c r="K165" s="3" t="str">
        <f t="shared" si="2"/>
        <v/>
      </c>
      <c r="M165" s="6">
        <f>[1]promozione_sviluppo_econ!K167</f>
        <v>0</v>
      </c>
    </row>
    <row r="166" spans="1:13" s="6" customFormat="1" ht="15.75" thickBot="1" x14ac:dyDescent="0.3">
      <c r="A166" s="3">
        <f>[1]promozione_sviluppo_econ!A168</f>
        <v>0</v>
      </c>
      <c r="B166" s="11">
        <f>[1]promozione_sviluppo_econ!B168</f>
        <v>0</v>
      </c>
      <c r="C166" s="3">
        <f>[1]promozione_sviluppo_econ!C168</f>
        <v>0</v>
      </c>
      <c r="D166" s="3">
        <f>[1]promozione_sviluppo_econ!D168</f>
        <v>0</v>
      </c>
      <c r="E166" s="3">
        <f>[1]promozione_sviluppo_econ!E168</f>
        <v>0</v>
      </c>
      <c r="F166" s="11">
        <f>[1]promozione_sviluppo_econ!F168</f>
        <v>0</v>
      </c>
      <c r="G166" s="3">
        <f>[1]promozione_sviluppo_econ!G168</f>
        <v>0</v>
      </c>
      <c r="H166" s="3">
        <f>[1]promozione_sviluppo_econ!H168</f>
        <v>0</v>
      </c>
      <c r="I166" s="3">
        <f>[1]promozione_sviluppo_econ!I168</f>
        <v>0</v>
      </c>
      <c r="J166" s="3">
        <f>[1]promozione_sviluppo_econ!J168</f>
        <v>0</v>
      </c>
      <c r="K166" s="3" t="str">
        <f t="shared" si="2"/>
        <v/>
      </c>
      <c r="M166" s="6">
        <f>[1]promozione_sviluppo_econ!K168</f>
        <v>0</v>
      </c>
    </row>
    <row r="167" spans="1:13" s="6" customFormat="1" ht="15.75" thickBot="1" x14ac:dyDescent="0.3">
      <c r="A167" s="3">
        <f>[1]promozione_sviluppo_econ!A169</f>
        <v>0</v>
      </c>
      <c r="B167" s="11">
        <f>[1]promozione_sviluppo_econ!B169</f>
        <v>0</v>
      </c>
      <c r="C167" s="3">
        <f>[1]promozione_sviluppo_econ!C169</f>
        <v>0</v>
      </c>
      <c r="D167" s="3">
        <f>[1]promozione_sviluppo_econ!D169</f>
        <v>0</v>
      </c>
      <c r="E167" s="3">
        <f>[1]promozione_sviluppo_econ!E169</f>
        <v>0</v>
      </c>
      <c r="F167" s="11">
        <f>[1]promozione_sviluppo_econ!F169</f>
        <v>0</v>
      </c>
      <c r="G167" s="3">
        <f>[1]promozione_sviluppo_econ!G169</f>
        <v>0</v>
      </c>
      <c r="H167" s="3">
        <f>[1]promozione_sviluppo_econ!H169</f>
        <v>0</v>
      </c>
      <c r="I167" s="3">
        <f>[1]promozione_sviluppo_econ!I169</f>
        <v>0</v>
      </c>
      <c r="J167" s="3">
        <f>[1]promozione_sviluppo_econ!J169</f>
        <v>0</v>
      </c>
      <c r="K167" s="3" t="str">
        <f t="shared" si="2"/>
        <v/>
      </c>
      <c r="M167" s="6">
        <f>[1]promozione_sviluppo_econ!K169</f>
        <v>0</v>
      </c>
    </row>
    <row r="168" spans="1:13" s="6" customFormat="1" ht="15.75" thickBot="1" x14ac:dyDescent="0.3">
      <c r="A168" s="3">
        <f>[1]promozione_sviluppo_econ!A170</f>
        <v>0</v>
      </c>
      <c r="B168" s="11">
        <f>[1]promozione_sviluppo_econ!B170</f>
        <v>0</v>
      </c>
      <c r="C168" s="3">
        <f>[1]promozione_sviluppo_econ!C170</f>
        <v>0</v>
      </c>
      <c r="D168" s="3">
        <f>[1]promozione_sviluppo_econ!D170</f>
        <v>0</v>
      </c>
      <c r="E168" s="3">
        <f>[1]promozione_sviluppo_econ!E170</f>
        <v>0</v>
      </c>
      <c r="F168" s="11">
        <f>[1]promozione_sviluppo_econ!F170</f>
        <v>0</v>
      </c>
      <c r="G168" s="3">
        <f>[1]promozione_sviluppo_econ!G170</f>
        <v>0</v>
      </c>
      <c r="H168" s="3">
        <f>[1]promozione_sviluppo_econ!H170</f>
        <v>0</v>
      </c>
      <c r="I168" s="3">
        <f>[1]promozione_sviluppo_econ!I170</f>
        <v>0</v>
      </c>
      <c r="J168" s="3">
        <f>[1]promozione_sviluppo_econ!J170</f>
        <v>0</v>
      </c>
      <c r="K168" s="3" t="str">
        <f t="shared" si="2"/>
        <v/>
      </c>
      <c r="M168" s="6">
        <f>[1]promozione_sviluppo_econ!K170</f>
        <v>0</v>
      </c>
    </row>
    <row r="169" spans="1:13" s="6" customFormat="1" ht="15.75" thickBot="1" x14ac:dyDescent="0.3">
      <c r="A169" s="3">
        <f>[1]promozione_sviluppo_econ!A171</f>
        <v>0</v>
      </c>
      <c r="B169" s="11">
        <f>[1]promozione_sviluppo_econ!B171</f>
        <v>0</v>
      </c>
      <c r="C169" s="3">
        <f>[1]promozione_sviluppo_econ!C171</f>
        <v>0</v>
      </c>
      <c r="D169" s="3">
        <f>[1]promozione_sviluppo_econ!D171</f>
        <v>0</v>
      </c>
      <c r="E169" s="3">
        <f>[1]promozione_sviluppo_econ!E171</f>
        <v>0</v>
      </c>
      <c r="F169" s="11">
        <f>[1]promozione_sviluppo_econ!F171</f>
        <v>0</v>
      </c>
      <c r="G169" s="3">
        <f>[1]promozione_sviluppo_econ!G171</f>
        <v>0</v>
      </c>
      <c r="H169" s="3">
        <f>[1]promozione_sviluppo_econ!H171</f>
        <v>0</v>
      </c>
      <c r="I169" s="3">
        <f>[1]promozione_sviluppo_econ!I171</f>
        <v>0</v>
      </c>
      <c r="J169" s="3">
        <f>[1]promozione_sviluppo_econ!J171</f>
        <v>0</v>
      </c>
      <c r="K169" s="3" t="str">
        <f t="shared" si="2"/>
        <v/>
      </c>
      <c r="M169" s="6">
        <f>[1]promozione_sviluppo_econ!K171</f>
        <v>0</v>
      </c>
    </row>
    <row r="170" spans="1:13" s="6" customFormat="1" ht="15.75" thickBot="1" x14ac:dyDescent="0.3">
      <c r="A170" s="3">
        <f>[1]promozione_sviluppo_econ!A172</f>
        <v>0</v>
      </c>
      <c r="B170" s="11">
        <f>[1]promozione_sviluppo_econ!B172</f>
        <v>0</v>
      </c>
      <c r="C170" s="3">
        <f>[1]promozione_sviluppo_econ!C172</f>
        <v>0</v>
      </c>
      <c r="D170" s="3">
        <f>[1]promozione_sviluppo_econ!D172</f>
        <v>0</v>
      </c>
      <c r="E170" s="3">
        <f>[1]promozione_sviluppo_econ!E172</f>
        <v>0</v>
      </c>
      <c r="F170" s="11">
        <f>[1]promozione_sviluppo_econ!F172</f>
        <v>0</v>
      </c>
      <c r="G170" s="3">
        <f>[1]promozione_sviluppo_econ!G172</f>
        <v>0</v>
      </c>
      <c r="H170" s="3">
        <f>[1]promozione_sviluppo_econ!H172</f>
        <v>0</v>
      </c>
      <c r="I170" s="3">
        <f>[1]promozione_sviluppo_econ!I172</f>
        <v>0</v>
      </c>
      <c r="J170" s="3">
        <f>[1]promozione_sviluppo_econ!J172</f>
        <v>0</v>
      </c>
      <c r="K170" s="3" t="str">
        <f t="shared" si="2"/>
        <v/>
      </c>
      <c r="M170" s="6">
        <f>[1]promozione_sviluppo_econ!K172</f>
        <v>0</v>
      </c>
    </row>
    <row r="171" spans="1:13" s="6" customFormat="1" ht="15.75" thickBot="1" x14ac:dyDescent="0.3">
      <c r="A171" s="3">
        <f>[1]promozione_sviluppo_econ!A173</f>
        <v>0</v>
      </c>
      <c r="B171" s="11">
        <f>[1]promozione_sviluppo_econ!B173</f>
        <v>0</v>
      </c>
      <c r="C171" s="3">
        <f>[1]promozione_sviluppo_econ!C173</f>
        <v>0</v>
      </c>
      <c r="D171" s="3">
        <f>[1]promozione_sviluppo_econ!D173</f>
        <v>0</v>
      </c>
      <c r="E171" s="3">
        <f>[1]promozione_sviluppo_econ!E173</f>
        <v>0</v>
      </c>
      <c r="F171" s="11">
        <f>[1]promozione_sviluppo_econ!F173</f>
        <v>0</v>
      </c>
      <c r="G171" s="3">
        <f>[1]promozione_sviluppo_econ!G173</f>
        <v>0</v>
      </c>
      <c r="H171" s="3">
        <f>[1]promozione_sviluppo_econ!H173</f>
        <v>0</v>
      </c>
      <c r="I171" s="3">
        <f>[1]promozione_sviluppo_econ!I173</f>
        <v>0</v>
      </c>
      <c r="J171" s="3">
        <f>[1]promozione_sviluppo_econ!J173</f>
        <v>0</v>
      </c>
      <c r="K171" s="3" t="str">
        <f t="shared" si="2"/>
        <v/>
      </c>
      <c r="M171" s="6">
        <f>[1]promozione_sviluppo_econ!K173</f>
        <v>0</v>
      </c>
    </row>
    <row r="172" spans="1:13" s="6" customFormat="1" ht="15.75" thickBot="1" x14ac:dyDescent="0.3">
      <c r="A172" s="3">
        <f>[1]promozione_sviluppo_econ!A174</f>
        <v>0</v>
      </c>
      <c r="B172" s="11">
        <f>[1]promozione_sviluppo_econ!B174</f>
        <v>0</v>
      </c>
      <c r="C172" s="3">
        <f>[1]promozione_sviluppo_econ!C174</f>
        <v>0</v>
      </c>
      <c r="D172" s="3">
        <f>[1]promozione_sviluppo_econ!D174</f>
        <v>0</v>
      </c>
      <c r="E172" s="3">
        <f>[1]promozione_sviluppo_econ!E174</f>
        <v>0</v>
      </c>
      <c r="F172" s="11">
        <f>[1]promozione_sviluppo_econ!F174</f>
        <v>0</v>
      </c>
      <c r="G172" s="3">
        <f>[1]promozione_sviluppo_econ!G174</f>
        <v>0</v>
      </c>
      <c r="H172" s="3">
        <f>[1]promozione_sviluppo_econ!H174</f>
        <v>0</v>
      </c>
      <c r="I172" s="3">
        <f>[1]promozione_sviluppo_econ!I174</f>
        <v>0</v>
      </c>
      <c r="J172" s="3">
        <f>[1]promozione_sviluppo_econ!J174</f>
        <v>0</v>
      </c>
      <c r="K172" s="3" t="str">
        <f t="shared" si="2"/>
        <v/>
      </c>
      <c r="M172" s="6">
        <f>[1]promozione_sviluppo_econ!K174</f>
        <v>0</v>
      </c>
    </row>
    <row r="173" spans="1:13" s="6" customFormat="1" ht="15.75" thickBot="1" x14ac:dyDescent="0.3">
      <c r="A173" s="3">
        <f>[1]promozione_sviluppo_econ!A175</f>
        <v>0</v>
      </c>
      <c r="B173" s="11">
        <f>[1]promozione_sviluppo_econ!B175</f>
        <v>0</v>
      </c>
      <c r="C173" s="3">
        <f>[1]promozione_sviluppo_econ!C175</f>
        <v>0</v>
      </c>
      <c r="D173" s="3">
        <f>[1]promozione_sviluppo_econ!D175</f>
        <v>0</v>
      </c>
      <c r="E173" s="3">
        <f>[1]promozione_sviluppo_econ!E175</f>
        <v>0</v>
      </c>
      <c r="F173" s="11">
        <f>[1]promozione_sviluppo_econ!F175</f>
        <v>0</v>
      </c>
      <c r="G173" s="3">
        <f>[1]promozione_sviluppo_econ!G175</f>
        <v>0</v>
      </c>
      <c r="H173" s="3">
        <f>[1]promozione_sviluppo_econ!H175</f>
        <v>0</v>
      </c>
      <c r="I173" s="3">
        <f>[1]promozione_sviluppo_econ!I175</f>
        <v>0</v>
      </c>
      <c r="J173" s="3">
        <f>[1]promozione_sviluppo_econ!J175</f>
        <v>0</v>
      </c>
      <c r="K173" s="3" t="str">
        <f t="shared" si="2"/>
        <v/>
      </c>
      <c r="M173" s="6">
        <f>[1]promozione_sviluppo_econ!K175</f>
        <v>0</v>
      </c>
    </row>
    <row r="174" spans="1:13" s="6" customFormat="1" ht="15.75" thickBot="1" x14ac:dyDescent="0.3">
      <c r="A174" s="3">
        <f>[1]promozione_sviluppo_econ!A176</f>
        <v>0</v>
      </c>
      <c r="B174" s="11">
        <f>[1]promozione_sviluppo_econ!B176</f>
        <v>0</v>
      </c>
      <c r="C174" s="3">
        <f>[1]promozione_sviluppo_econ!C176</f>
        <v>0</v>
      </c>
      <c r="D174" s="3">
        <f>[1]promozione_sviluppo_econ!D176</f>
        <v>0</v>
      </c>
      <c r="E174" s="3">
        <f>[1]promozione_sviluppo_econ!E176</f>
        <v>0</v>
      </c>
      <c r="F174" s="11">
        <f>[1]promozione_sviluppo_econ!F176</f>
        <v>0</v>
      </c>
      <c r="G174" s="3">
        <f>[1]promozione_sviluppo_econ!G176</f>
        <v>0</v>
      </c>
      <c r="H174" s="3">
        <f>[1]promozione_sviluppo_econ!H176</f>
        <v>0</v>
      </c>
      <c r="I174" s="3">
        <f>[1]promozione_sviluppo_econ!I176</f>
        <v>0</v>
      </c>
      <c r="J174" s="3">
        <f>[1]promozione_sviluppo_econ!J176</f>
        <v>0</v>
      </c>
      <c r="K174" s="3" t="str">
        <f t="shared" si="2"/>
        <v/>
      </c>
      <c r="M174" s="6">
        <f>[1]promozione_sviluppo_econ!K176</f>
        <v>0</v>
      </c>
    </row>
    <row r="175" spans="1:13" s="6" customFormat="1" ht="15.75" thickBot="1" x14ac:dyDescent="0.3">
      <c r="A175" s="3">
        <f>[1]promozione_sviluppo_econ!A177</f>
        <v>0</v>
      </c>
      <c r="B175" s="11">
        <f>[1]promozione_sviluppo_econ!B177</f>
        <v>0</v>
      </c>
      <c r="C175" s="3">
        <f>[1]promozione_sviluppo_econ!C177</f>
        <v>0</v>
      </c>
      <c r="D175" s="3">
        <f>[1]promozione_sviluppo_econ!D177</f>
        <v>0</v>
      </c>
      <c r="E175" s="3">
        <f>[1]promozione_sviluppo_econ!E177</f>
        <v>0</v>
      </c>
      <c r="F175" s="11">
        <f>[1]promozione_sviluppo_econ!F177</f>
        <v>0</v>
      </c>
      <c r="G175" s="3">
        <f>[1]promozione_sviluppo_econ!G177</f>
        <v>0</v>
      </c>
      <c r="H175" s="3">
        <f>[1]promozione_sviluppo_econ!H177</f>
        <v>0</v>
      </c>
      <c r="I175" s="3">
        <f>[1]promozione_sviluppo_econ!I177</f>
        <v>0</v>
      </c>
      <c r="J175" s="3">
        <f>[1]promozione_sviluppo_econ!J177</f>
        <v>0</v>
      </c>
      <c r="K175" s="3" t="str">
        <f t="shared" si="2"/>
        <v/>
      </c>
      <c r="M175" s="6">
        <f>[1]promozione_sviluppo_econ!K177</f>
        <v>0</v>
      </c>
    </row>
    <row r="176" spans="1:13" s="6" customFormat="1" ht="15.75" thickBot="1" x14ac:dyDescent="0.3">
      <c r="A176" s="3">
        <f>[1]promozione_sviluppo_econ!A178</f>
        <v>0</v>
      </c>
      <c r="B176" s="11">
        <f>[1]promozione_sviluppo_econ!B178</f>
        <v>0</v>
      </c>
      <c r="C176" s="3">
        <f>[1]promozione_sviluppo_econ!C178</f>
        <v>0</v>
      </c>
      <c r="D176" s="3">
        <f>[1]promozione_sviluppo_econ!D178</f>
        <v>0</v>
      </c>
      <c r="E176" s="3">
        <f>[1]promozione_sviluppo_econ!E178</f>
        <v>0</v>
      </c>
      <c r="F176" s="11">
        <f>[1]promozione_sviluppo_econ!F178</f>
        <v>0</v>
      </c>
      <c r="G176" s="3">
        <f>[1]promozione_sviluppo_econ!G178</f>
        <v>0</v>
      </c>
      <c r="H176" s="3">
        <f>[1]promozione_sviluppo_econ!H178</f>
        <v>0</v>
      </c>
      <c r="I176" s="3">
        <f>[1]promozione_sviluppo_econ!I178</f>
        <v>0</v>
      </c>
      <c r="J176" s="3">
        <f>[1]promozione_sviluppo_econ!J178</f>
        <v>0</v>
      </c>
      <c r="K176" s="3" t="str">
        <f t="shared" si="2"/>
        <v/>
      </c>
      <c r="M176" s="6">
        <f>[1]promozione_sviluppo_econ!K178</f>
        <v>0</v>
      </c>
    </row>
    <row r="177" spans="1:13" s="6" customFormat="1" ht="15.75" thickBot="1" x14ac:dyDescent="0.3">
      <c r="A177" s="3">
        <f>[1]promozione_sviluppo_econ!A179</f>
        <v>0</v>
      </c>
      <c r="B177" s="11">
        <f>[1]promozione_sviluppo_econ!B179</f>
        <v>0</v>
      </c>
      <c r="C177" s="3">
        <f>[1]promozione_sviluppo_econ!C179</f>
        <v>0</v>
      </c>
      <c r="D177" s="3">
        <f>[1]promozione_sviluppo_econ!D179</f>
        <v>0</v>
      </c>
      <c r="E177" s="3">
        <f>[1]promozione_sviluppo_econ!E179</f>
        <v>0</v>
      </c>
      <c r="F177" s="11">
        <f>[1]promozione_sviluppo_econ!F179</f>
        <v>0</v>
      </c>
      <c r="G177" s="3">
        <f>[1]promozione_sviluppo_econ!G179</f>
        <v>0</v>
      </c>
      <c r="H177" s="3">
        <f>[1]promozione_sviluppo_econ!H179</f>
        <v>0</v>
      </c>
      <c r="I177" s="3">
        <f>[1]promozione_sviluppo_econ!I179</f>
        <v>0</v>
      </c>
      <c r="J177" s="3">
        <f>[1]promozione_sviluppo_econ!J179</f>
        <v>0</v>
      </c>
      <c r="K177" s="3" t="str">
        <f t="shared" si="2"/>
        <v/>
      </c>
      <c r="M177" s="6">
        <f>[1]promozione_sviluppo_econ!K179</f>
        <v>0</v>
      </c>
    </row>
    <row r="178" spans="1:13" s="6" customFormat="1" ht="15.75" thickBot="1" x14ac:dyDescent="0.3">
      <c r="A178" s="3">
        <f>[1]promozione_sviluppo_econ!A180</f>
        <v>0</v>
      </c>
      <c r="B178" s="11">
        <f>[1]promozione_sviluppo_econ!B180</f>
        <v>0</v>
      </c>
      <c r="C178" s="3">
        <f>[1]promozione_sviluppo_econ!C180</f>
        <v>0</v>
      </c>
      <c r="D178" s="3">
        <f>[1]promozione_sviluppo_econ!D180</f>
        <v>0</v>
      </c>
      <c r="E178" s="3">
        <f>[1]promozione_sviluppo_econ!E180</f>
        <v>0</v>
      </c>
      <c r="F178" s="11">
        <f>[1]promozione_sviluppo_econ!F180</f>
        <v>0</v>
      </c>
      <c r="G178" s="3">
        <f>[1]promozione_sviluppo_econ!G180</f>
        <v>0</v>
      </c>
      <c r="H178" s="3">
        <f>[1]promozione_sviluppo_econ!H180</f>
        <v>0</v>
      </c>
      <c r="I178" s="3">
        <f>[1]promozione_sviluppo_econ!I180</f>
        <v>0</v>
      </c>
      <c r="J178" s="3">
        <f>[1]promozione_sviluppo_econ!J180</f>
        <v>0</v>
      </c>
      <c r="K178" s="3" t="str">
        <f t="shared" si="2"/>
        <v/>
      </c>
      <c r="M178" s="6">
        <f>[1]promozione_sviluppo_econ!K180</f>
        <v>0</v>
      </c>
    </row>
    <row r="179" spans="1:13" s="6" customFormat="1" ht="15.75" thickBot="1" x14ac:dyDescent="0.3">
      <c r="A179" s="3">
        <f>[1]promozione_sviluppo_econ!A181</f>
        <v>0</v>
      </c>
      <c r="B179" s="11">
        <f>[1]promozione_sviluppo_econ!B181</f>
        <v>0</v>
      </c>
      <c r="C179" s="3">
        <f>[1]promozione_sviluppo_econ!C181</f>
        <v>0</v>
      </c>
      <c r="D179" s="3">
        <f>[1]promozione_sviluppo_econ!D181</f>
        <v>0</v>
      </c>
      <c r="E179" s="3">
        <f>[1]promozione_sviluppo_econ!E181</f>
        <v>0</v>
      </c>
      <c r="F179" s="11">
        <f>[1]promozione_sviluppo_econ!F181</f>
        <v>0</v>
      </c>
      <c r="G179" s="3">
        <f>[1]promozione_sviluppo_econ!G181</f>
        <v>0</v>
      </c>
      <c r="H179" s="3">
        <f>[1]promozione_sviluppo_econ!H181</f>
        <v>0</v>
      </c>
      <c r="I179" s="3">
        <f>[1]promozione_sviluppo_econ!I181</f>
        <v>0</v>
      </c>
      <c r="J179" s="3">
        <f>[1]promozione_sviluppo_econ!J181</f>
        <v>0</v>
      </c>
      <c r="K179" s="3" t="str">
        <f t="shared" si="2"/>
        <v/>
      </c>
      <c r="M179" s="6">
        <f>[1]promozione_sviluppo_econ!K181</f>
        <v>0</v>
      </c>
    </row>
    <row r="180" spans="1:13" s="6" customFormat="1" ht="15.75" thickBot="1" x14ac:dyDescent="0.3">
      <c r="A180" s="3">
        <f>[1]promozione_sviluppo_econ!A182</f>
        <v>0</v>
      </c>
      <c r="B180" s="11">
        <f>[1]promozione_sviluppo_econ!B182</f>
        <v>0</v>
      </c>
      <c r="C180" s="3">
        <f>[1]promozione_sviluppo_econ!C182</f>
        <v>0</v>
      </c>
      <c r="D180" s="3">
        <f>[1]promozione_sviluppo_econ!D182</f>
        <v>0</v>
      </c>
      <c r="E180" s="3">
        <f>[1]promozione_sviluppo_econ!E182</f>
        <v>0</v>
      </c>
      <c r="F180" s="11">
        <f>[1]promozione_sviluppo_econ!F182</f>
        <v>0</v>
      </c>
      <c r="G180" s="3">
        <f>[1]promozione_sviluppo_econ!G182</f>
        <v>0</v>
      </c>
      <c r="H180" s="3">
        <f>[1]promozione_sviluppo_econ!H182</f>
        <v>0</v>
      </c>
      <c r="I180" s="3">
        <f>[1]promozione_sviluppo_econ!I182</f>
        <v>0</v>
      </c>
      <c r="J180" s="3">
        <f>[1]promozione_sviluppo_econ!J182</f>
        <v>0</v>
      </c>
      <c r="K180" s="3" t="str">
        <f t="shared" si="2"/>
        <v/>
      </c>
      <c r="M180" s="6">
        <f>[1]promozione_sviluppo_econ!K182</f>
        <v>0</v>
      </c>
    </row>
    <row r="181" spans="1:13" s="6" customFormat="1" ht="15.75" thickBot="1" x14ac:dyDescent="0.3">
      <c r="A181" s="3">
        <f>[1]promozione_sviluppo_econ!A183</f>
        <v>0</v>
      </c>
      <c r="B181" s="11">
        <f>[1]promozione_sviluppo_econ!B183</f>
        <v>0</v>
      </c>
      <c r="C181" s="3">
        <f>[1]promozione_sviluppo_econ!C183</f>
        <v>0</v>
      </c>
      <c r="D181" s="3">
        <f>[1]promozione_sviluppo_econ!D183</f>
        <v>0</v>
      </c>
      <c r="E181" s="3">
        <f>[1]promozione_sviluppo_econ!E183</f>
        <v>0</v>
      </c>
      <c r="F181" s="11">
        <f>[1]promozione_sviluppo_econ!F183</f>
        <v>0</v>
      </c>
      <c r="G181" s="3">
        <f>[1]promozione_sviluppo_econ!G183</f>
        <v>0</v>
      </c>
      <c r="H181" s="3">
        <f>[1]promozione_sviluppo_econ!H183</f>
        <v>0</v>
      </c>
      <c r="I181" s="3">
        <f>[1]promozione_sviluppo_econ!I183</f>
        <v>0</v>
      </c>
      <c r="J181" s="3">
        <f>[1]promozione_sviluppo_econ!J183</f>
        <v>0</v>
      </c>
      <c r="K181" s="3" t="str">
        <f t="shared" si="2"/>
        <v/>
      </c>
      <c r="M181" s="6">
        <f>[1]promozione_sviluppo_econ!K183</f>
        <v>0</v>
      </c>
    </row>
    <row r="182" spans="1:13" s="6" customFormat="1" ht="15.75" thickBot="1" x14ac:dyDescent="0.3">
      <c r="A182" s="3">
        <f>[1]promozione_sviluppo_econ!A184</f>
        <v>0</v>
      </c>
      <c r="B182" s="11">
        <f>[1]promozione_sviluppo_econ!B184</f>
        <v>0</v>
      </c>
      <c r="C182" s="3">
        <f>[1]promozione_sviluppo_econ!C184</f>
        <v>0</v>
      </c>
      <c r="D182" s="3">
        <f>[1]promozione_sviluppo_econ!D184</f>
        <v>0</v>
      </c>
      <c r="E182" s="3">
        <f>[1]promozione_sviluppo_econ!E184</f>
        <v>0</v>
      </c>
      <c r="F182" s="11">
        <f>[1]promozione_sviluppo_econ!F184</f>
        <v>0</v>
      </c>
      <c r="G182" s="3">
        <f>[1]promozione_sviluppo_econ!G184</f>
        <v>0</v>
      </c>
      <c r="H182" s="3">
        <f>[1]promozione_sviluppo_econ!H184</f>
        <v>0</v>
      </c>
      <c r="I182" s="3">
        <f>[1]promozione_sviluppo_econ!I184</f>
        <v>0</v>
      </c>
      <c r="J182" s="3">
        <f>[1]promozione_sviluppo_econ!J184</f>
        <v>0</v>
      </c>
      <c r="K182" s="3" t="str">
        <f t="shared" si="2"/>
        <v/>
      </c>
      <c r="M182" s="6">
        <f>[1]promozione_sviluppo_econ!K184</f>
        <v>0</v>
      </c>
    </row>
    <row r="183" spans="1:13" s="6" customFormat="1" ht="15.75" thickBot="1" x14ac:dyDescent="0.3">
      <c r="A183" s="3">
        <f>[1]promozione_sviluppo_econ!A185</f>
        <v>0</v>
      </c>
      <c r="B183" s="11">
        <f>[1]promozione_sviluppo_econ!B185</f>
        <v>0</v>
      </c>
      <c r="C183" s="3">
        <f>[1]promozione_sviluppo_econ!C185</f>
        <v>0</v>
      </c>
      <c r="D183" s="3">
        <f>[1]promozione_sviluppo_econ!D185</f>
        <v>0</v>
      </c>
      <c r="E183" s="3">
        <f>[1]promozione_sviluppo_econ!E185</f>
        <v>0</v>
      </c>
      <c r="F183" s="11">
        <f>[1]promozione_sviluppo_econ!F185</f>
        <v>0</v>
      </c>
      <c r="G183" s="3">
        <f>[1]promozione_sviluppo_econ!G185</f>
        <v>0</v>
      </c>
      <c r="H183" s="3">
        <f>[1]promozione_sviluppo_econ!H185</f>
        <v>0</v>
      </c>
      <c r="I183" s="3">
        <f>[1]promozione_sviluppo_econ!I185</f>
        <v>0</v>
      </c>
      <c r="J183" s="3">
        <f>[1]promozione_sviluppo_econ!J185</f>
        <v>0</v>
      </c>
      <c r="K183" s="3" t="str">
        <f t="shared" si="2"/>
        <v/>
      </c>
      <c r="M183" s="6">
        <f>[1]promozione_sviluppo_econ!K185</f>
        <v>0</v>
      </c>
    </row>
    <row r="184" spans="1:13" s="6" customFormat="1" ht="15.75" thickBot="1" x14ac:dyDescent="0.3">
      <c r="A184" s="3">
        <f>[1]promozione_sviluppo_econ!A186</f>
        <v>0</v>
      </c>
      <c r="B184" s="11">
        <f>[1]promozione_sviluppo_econ!B186</f>
        <v>0</v>
      </c>
      <c r="C184" s="3">
        <f>[1]promozione_sviluppo_econ!C186</f>
        <v>0</v>
      </c>
      <c r="D184" s="3">
        <f>[1]promozione_sviluppo_econ!D186</f>
        <v>0</v>
      </c>
      <c r="E184" s="3">
        <f>[1]promozione_sviluppo_econ!E186</f>
        <v>0</v>
      </c>
      <c r="F184" s="11">
        <f>[1]promozione_sviluppo_econ!F186</f>
        <v>0</v>
      </c>
      <c r="G184" s="3">
        <f>[1]promozione_sviluppo_econ!G186</f>
        <v>0</v>
      </c>
      <c r="H184" s="3">
        <f>[1]promozione_sviluppo_econ!H186</f>
        <v>0</v>
      </c>
      <c r="I184" s="3">
        <f>[1]promozione_sviluppo_econ!I186</f>
        <v>0</v>
      </c>
      <c r="J184" s="3">
        <f>[1]promozione_sviluppo_econ!J186</f>
        <v>0</v>
      </c>
      <c r="K184" s="3" t="str">
        <f t="shared" si="2"/>
        <v/>
      </c>
      <c r="M184" s="6">
        <f>[1]promozione_sviluppo_econ!K186</f>
        <v>0</v>
      </c>
    </row>
    <row r="185" spans="1:13" s="6" customFormat="1" ht="15.75" thickBot="1" x14ac:dyDescent="0.3">
      <c r="A185" s="3">
        <f>[1]promozione_sviluppo_econ!A187</f>
        <v>0</v>
      </c>
      <c r="B185" s="11">
        <f>[1]promozione_sviluppo_econ!B187</f>
        <v>0</v>
      </c>
      <c r="C185" s="3">
        <f>[1]promozione_sviluppo_econ!C187</f>
        <v>0</v>
      </c>
      <c r="D185" s="3">
        <f>[1]promozione_sviluppo_econ!D187</f>
        <v>0</v>
      </c>
      <c r="E185" s="3">
        <f>[1]promozione_sviluppo_econ!E187</f>
        <v>0</v>
      </c>
      <c r="F185" s="11">
        <f>[1]promozione_sviluppo_econ!F187</f>
        <v>0</v>
      </c>
      <c r="G185" s="3">
        <f>[1]promozione_sviluppo_econ!G187</f>
        <v>0</v>
      </c>
      <c r="H185" s="3">
        <f>[1]promozione_sviluppo_econ!H187</f>
        <v>0</v>
      </c>
      <c r="I185" s="3">
        <f>[1]promozione_sviluppo_econ!I187</f>
        <v>0</v>
      </c>
      <c r="J185" s="3">
        <f>[1]promozione_sviluppo_econ!J187</f>
        <v>0</v>
      </c>
      <c r="K185" s="3" t="str">
        <f t="shared" si="2"/>
        <v/>
      </c>
      <c r="M185" s="6">
        <f>[1]promozione_sviluppo_econ!K187</f>
        <v>0</v>
      </c>
    </row>
    <row r="186" spans="1:13" s="6" customFormat="1" ht="15.75" thickBot="1" x14ac:dyDescent="0.3">
      <c r="A186" s="3">
        <f>[1]promozione_sviluppo_econ!A188</f>
        <v>0</v>
      </c>
      <c r="B186" s="11">
        <f>[1]promozione_sviluppo_econ!B188</f>
        <v>0</v>
      </c>
      <c r="C186" s="3">
        <f>[1]promozione_sviluppo_econ!C188</f>
        <v>0</v>
      </c>
      <c r="D186" s="3">
        <f>[1]promozione_sviluppo_econ!D188</f>
        <v>0</v>
      </c>
      <c r="E186" s="3">
        <f>[1]promozione_sviluppo_econ!E188</f>
        <v>0</v>
      </c>
      <c r="F186" s="11">
        <f>[1]promozione_sviluppo_econ!F188</f>
        <v>0</v>
      </c>
      <c r="G186" s="3">
        <f>[1]promozione_sviluppo_econ!G188</f>
        <v>0</v>
      </c>
      <c r="H186" s="3">
        <f>[1]promozione_sviluppo_econ!H188</f>
        <v>0</v>
      </c>
      <c r="I186" s="3">
        <f>[1]promozione_sviluppo_econ!I188</f>
        <v>0</v>
      </c>
      <c r="J186" s="3">
        <f>[1]promozione_sviluppo_econ!J188</f>
        <v>0</v>
      </c>
      <c r="K186" s="3" t="str">
        <f t="shared" si="2"/>
        <v/>
      </c>
      <c r="M186" s="6">
        <f>[1]promozione_sviluppo_econ!K188</f>
        <v>0</v>
      </c>
    </row>
    <row r="187" spans="1:13" s="6" customFormat="1" ht="15.75" thickBot="1" x14ac:dyDescent="0.3">
      <c r="A187" s="3">
        <f>[1]promozione_sviluppo_econ!A189</f>
        <v>0</v>
      </c>
      <c r="B187" s="11">
        <f>[1]promozione_sviluppo_econ!B189</f>
        <v>0</v>
      </c>
      <c r="C187" s="3">
        <f>[1]promozione_sviluppo_econ!C189</f>
        <v>0</v>
      </c>
      <c r="D187" s="3">
        <f>[1]promozione_sviluppo_econ!D189</f>
        <v>0</v>
      </c>
      <c r="E187" s="3">
        <f>[1]promozione_sviluppo_econ!E189</f>
        <v>0</v>
      </c>
      <c r="F187" s="11">
        <f>[1]promozione_sviluppo_econ!F189</f>
        <v>0</v>
      </c>
      <c r="G187" s="3">
        <f>[1]promozione_sviluppo_econ!G189</f>
        <v>0</v>
      </c>
      <c r="H187" s="3">
        <f>[1]promozione_sviluppo_econ!H189</f>
        <v>0</v>
      </c>
      <c r="I187" s="3">
        <f>[1]promozione_sviluppo_econ!I189</f>
        <v>0</v>
      </c>
      <c r="J187" s="3">
        <f>[1]promozione_sviluppo_econ!J189</f>
        <v>0</v>
      </c>
      <c r="K187" s="3" t="str">
        <f t="shared" si="2"/>
        <v/>
      </c>
      <c r="M187" s="6">
        <f>[1]promozione_sviluppo_econ!K189</f>
        <v>0</v>
      </c>
    </row>
    <row r="188" spans="1:13" s="6" customFormat="1" ht="15.75" thickBot="1" x14ac:dyDescent="0.3">
      <c r="A188" s="3">
        <f>[1]promozione_sviluppo_econ!A190</f>
        <v>0</v>
      </c>
      <c r="B188" s="11">
        <f>[1]promozione_sviluppo_econ!B190</f>
        <v>0</v>
      </c>
      <c r="C188" s="3">
        <f>[1]promozione_sviluppo_econ!C190</f>
        <v>0</v>
      </c>
      <c r="D188" s="3">
        <f>[1]promozione_sviluppo_econ!D190</f>
        <v>0</v>
      </c>
      <c r="E188" s="3">
        <f>[1]promozione_sviluppo_econ!E190</f>
        <v>0</v>
      </c>
      <c r="F188" s="11">
        <f>[1]promozione_sviluppo_econ!F190</f>
        <v>0</v>
      </c>
      <c r="G188" s="3">
        <f>[1]promozione_sviluppo_econ!G190</f>
        <v>0</v>
      </c>
      <c r="H188" s="3">
        <f>[1]promozione_sviluppo_econ!H190</f>
        <v>0</v>
      </c>
      <c r="I188" s="3">
        <f>[1]promozione_sviluppo_econ!I190</f>
        <v>0</v>
      </c>
      <c r="J188" s="3">
        <f>[1]promozione_sviluppo_econ!J190</f>
        <v>0</v>
      </c>
      <c r="K188" s="3" t="str">
        <f t="shared" si="2"/>
        <v/>
      </c>
      <c r="M188" s="6">
        <f>[1]promozione_sviluppo_econ!K190</f>
        <v>0</v>
      </c>
    </row>
    <row r="189" spans="1:13" s="6" customFormat="1" ht="15.75" thickBot="1" x14ac:dyDescent="0.3">
      <c r="A189" s="3">
        <f>[1]promozione_sviluppo_econ!A191</f>
        <v>0</v>
      </c>
      <c r="B189" s="11">
        <f>[1]promozione_sviluppo_econ!B191</f>
        <v>0</v>
      </c>
      <c r="C189" s="3">
        <f>[1]promozione_sviluppo_econ!C191</f>
        <v>0</v>
      </c>
      <c r="D189" s="3">
        <f>[1]promozione_sviluppo_econ!D191</f>
        <v>0</v>
      </c>
      <c r="E189" s="3">
        <f>[1]promozione_sviluppo_econ!E191</f>
        <v>0</v>
      </c>
      <c r="F189" s="11">
        <f>[1]promozione_sviluppo_econ!F191</f>
        <v>0</v>
      </c>
      <c r="G189" s="3">
        <f>[1]promozione_sviluppo_econ!G191</f>
        <v>0</v>
      </c>
      <c r="H189" s="3">
        <f>[1]promozione_sviluppo_econ!H191</f>
        <v>0</v>
      </c>
      <c r="I189" s="3">
        <f>[1]promozione_sviluppo_econ!I191</f>
        <v>0</v>
      </c>
      <c r="J189" s="3">
        <f>[1]promozione_sviluppo_econ!J191</f>
        <v>0</v>
      </c>
      <c r="K189" s="3" t="str">
        <f t="shared" si="2"/>
        <v/>
      </c>
      <c r="M189" s="6">
        <f>[1]promozione_sviluppo_econ!K191</f>
        <v>0</v>
      </c>
    </row>
    <row r="190" spans="1:13" s="6" customFormat="1" ht="15.75" thickBot="1" x14ac:dyDescent="0.3">
      <c r="A190" s="3">
        <f>[1]promozione_sviluppo_econ!A192</f>
        <v>0</v>
      </c>
      <c r="B190" s="11">
        <f>[1]promozione_sviluppo_econ!B192</f>
        <v>0</v>
      </c>
      <c r="C190" s="3">
        <f>[1]promozione_sviluppo_econ!C192</f>
        <v>0</v>
      </c>
      <c r="D190" s="3">
        <f>[1]promozione_sviluppo_econ!D192</f>
        <v>0</v>
      </c>
      <c r="E190" s="3">
        <f>[1]promozione_sviluppo_econ!E192</f>
        <v>0</v>
      </c>
      <c r="F190" s="11">
        <f>[1]promozione_sviluppo_econ!F192</f>
        <v>0</v>
      </c>
      <c r="G190" s="3">
        <f>[1]promozione_sviluppo_econ!G192</f>
        <v>0</v>
      </c>
      <c r="H190" s="3">
        <f>[1]promozione_sviluppo_econ!H192</f>
        <v>0</v>
      </c>
      <c r="I190" s="3">
        <f>[1]promozione_sviluppo_econ!I192</f>
        <v>0</v>
      </c>
      <c r="J190" s="3">
        <f>[1]promozione_sviluppo_econ!J192</f>
        <v>0</v>
      </c>
      <c r="K190" s="3" t="str">
        <f t="shared" si="2"/>
        <v/>
      </c>
      <c r="M190" s="6">
        <f>[1]promozione_sviluppo_econ!K192</f>
        <v>0</v>
      </c>
    </row>
    <row r="191" spans="1:13" s="6" customFormat="1" ht="15.75" thickBot="1" x14ac:dyDescent="0.3">
      <c r="A191" s="3">
        <f>[1]promozione_sviluppo_econ!A193</f>
        <v>0</v>
      </c>
      <c r="B191" s="11">
        <f>[1]promozione_sviluppo_econ!B193</f>
        <v>0</v>
      </c>
      <c r="C191" s="3">
        <f>[1]promozione_sviluppo_econ!C193</f>
        <v>0</v>
      </c>
      <c r="D191" s="3">
        <f>[1]promozione_sviluppo_econ!D193</f>
        <v>0</v>
      </c>
      <c r="E191" s="3">
        <f>[1]promozione_sviluppo_econ!E193</f>
        <v>0</v>
      </c>
      <c r="F191" s="11">
        <f>[1]promozione_sviluppo_econ!F193</f>
        <v>0</v>
      </c>
      <c r="G191" s="3">
        <f>[1]promozione_sviluppo_econ!G193</f>
        <v>0</v>
      </c>
      <c r="H191" s="3">
        <f>[1]promozione_sviluppo_econ!H193</f>
        <v>0</v>
      </c>
      <c r="I191" s="3">
        <f>[1]promozione_sviluppo_econ!I193</f>
        <v>0</v>
      </c>
      <c r="J191" s="3">
        <f>[1]promozione_sviluppo_econ!J193</f>
        <v>0</v>
      </c>
      <c r="K191" s="3" t="str">
        <f t="shared" si="2"/>
        <v/>
      </c>
      <c r="M191" s="6">
        <f>[1]promozione_sviluppo_econ!K193</f>
        <v>0</v>
      </c>
    </row>
    <row r="192" spans="1:13" s="6" customFormat="1" ht="15.75" thickBot="1" x14ac:dyDescent="0.3">
      <c r="A192" s="3">
        <f>[1]promozione_sviluppo_econ!A194</f>
        <v>0</v>
      </c>
      <c r="B192" s="11">
        <f>[1]promozione_sviluppo_econ!B194</f>
        <v>0</v>
      </c>
      <c r="C192" s="3">
        <f>[1]promozione_sviluppo_econ!C194</f>
        <v>0</v>
      </c>
      <c r="D192" s="3">
        <f>[1]promozione_sviluppo_econ!D194</f>
        <v>0</v>
      </c>
      <c r="E192" s="3">
        <f>[1]promozione_sviluppo_econ!E194</f>
        <v>0</v>
      </c>
      <c r="F192" s="11">
        <f>[1]promozione_sviluppo_econ!F194</f>
        <v>0</v>
      </c>
      <c r="G192" s="3">
        <f>[1]promozione_sviluppo_econ!G194</f>
        <v>0</v>
      </c>
      <c r="H192" s="3">
        <f>[1]promozione_sviluppo_econ!H194</f>
        <v>0</v>
      </c>
      <c r="I192" s="3">
        <f>[1]promozione_sviluppo_econ!I194</f>
        <v>0</v>
      </c>
      <c r="J192" s="3">
        <f>[1]promozione_sviluppo_econ!J194</f>
        <v>0</v>
      </c>
      <c r="K192" s="3" t="str">
        <f t="shared" si="2"/>
        <v/>
      </c>
      <c r="M192" s="6">
        <f>[1]promozione_sviluppo_econ!K194</f>
        <v>0</v>
      </c>
    </row>
    <row r="193" spans="1:13" s="6" customFormat="1" ht="15.75" thickBot="1" x14ac:dyDescent="0.3">
      <c r="A193" s="3">
        <f>[1]promozione_sviluppo_econ!A195</f>
        <v>0</v>
      </c>
      <c r="B193" s="11">
        <f>[1]promozione_sviluppo_econ!B195</f>
        <v>0</v>
      </c>
      <c r="C193" s="3">
        <f>[1]promozione_sviluppo_econ!C195</f>
        <v>0</v>
      </c>
      <c r="D193" s="3">
        <f>[1]promozione_sviluppo_econ!D195</f>
        <v>0</v>
      </c>
      <c r="E193" s="3">
        <f>[1]promozione_sviluppo_econ!E195</f>
        <v>0</v>
      </c>
      <c r="F193" s="11">
        <f>[1]promozione_sviluppo_econ!F195</f>
        <v>0</v>
      </c>
      <c r="G193" s="3">
        <f>[1]promozione_sviluppo_econ!G195</f>
        <v>0</v>
      </c>
      <c r="H193" s="3">
        <f>[1]promozione_sviluppo_econ!H195</f>
        <v>0</v>
      </c>
      <c r="I193" s="3">
        <f>[1]promozione_sviluppo_econ!I195</f>
        <v>0</v>
      </c>
      <c r="J193" s="3">
        <f>[1]promozione_sviluppo_econ!J195</f>
        <v>0</v>
      </c>
      <c r="K193" s="3" t="str">
        <f t="shared" si="2"/>
        <v/>
      </c>
      <c r="M193" s="6">
        <f>[1]promozione_sviluppo_econ!K195</f>
        <v>0</v>
      </c>
    </row>
    <row r="194" spans="1:13" s="6" customFormat="1" ht="15.75" thickBot="1" x14ac:dyDescent="0.3">
      <c r="A194" s="3">
        <f>[1]promozione_sviluppo_econ!A196</f>
        <v>0</v>
      </c>
      <c r="B194" s="11">
        <f>[1]promozione_sviluppo_econ!B196</f>
        <v>0</v>
      </c>
      <c r="C194" s="3">
        <f>[1]promozione_sviluppo_econ!C196</f>
        <v>0</v>
      </c>
      <c r="D194" s="3">
        <f>[1]promozione_sviluppo_econ!D196</f>
        <v>0</v>
      </c>
      <c r="E194" s="3">
        <f>[1]promozione_sviluppo_econ!E196</f>
        <v>0</v>
      </c>
      <c r="F194" s="11">
        <f>[1]promozione_sviluppo_econ!F196</f>
        <v>0</v>
      </c>
      <c r="G194" s="3">
        <f>[1]promozione_sviluppo_econ!G196</f>
        <v>0</v>
      </c>
      <c r="H194" s="3">
        <f>[1]promozione_sviluppo_econ!H196</f>
        <v>0</v>
      </c>
      <c r="I194" s="3">
        <f>[1]promozione_sviluppo_econ!I196</f>
        <v>0</v>
      </c>
      <c r="J194" s="3">
        <f>[1]promozione_sviluppo_econ!J196</f>
        <v>0</v>
      </c>
      <c r="K194" s="3" t="str">
        <f t="shared" si="2"/>
        <v/>
      </c>
      <c r="M194" s="6">
        <f>[1]promozione_sviluppo_econ!K196</f>
        <v>0</v>
      </c>
    </row>
    <row r="195" spans="1:13" s="6" customFormat="1" ht="15.75" thickBot="1" x14ac:dyDescent="0.3">
      <c r="A195" s="3">
        <f>[1]promozione_sviluppo_econ!A197</f>
        <v>0</v>
      </c>
      <c r="B195" s="11">
        <f>[1]promozione_sviluppo_econ!B197</f>
        <v>0</v>
      </c>
      <c r="C195" s="3">
        <f>[1]promozione_sviluppo_econ!C197</f>
        <v>0</v>
      </c>
      <c r="D195" s="3">
        <f>[1]promozione_sviluppo_econ!D197</f>
        <v>0</v>
      </c>
      <c r="E195" s="3">
        <f>[1]promozione_sviluppo_econ!E197</f>
        <v>0</v>
      </c>
      <c r="F195" s="11">
        <f>[1]promozione_sviluppo_econ!F197</f>
        <v>0</v>
      </c>
      <c r="G195" s="3">
        <f>[1]promozione_sviluppo_econ!G197</f>
        <v>0</v>
      </c>
      <c r="H195" s="3">
        <f>[1]promozione_sviluppo_econ!H197</f>
        <v>0</v>
      </c>
      <c r="I195" s="3">
        <f>[1]promozione_sviluppo_econ!I197</f>
        <v>0</v>
      </c>
      <c r="J195" s="3">
        <f>[1]promozione_sviluppo_econ!J197</f>
        <v>0</v>
      </c>
      <c r="K195" s="3" t="str">
        <f t="shared" si="2"/>
        <v/>
      </c>
      <c r="M195" s="6">
        <f>[1]promozione_sviluppo_econ!K197</f>
        <v>0</v>
      </c>
    </row>
    <row r="196" spans="1:13" s="6" customFormat="1" ht="15.75" thickBot="1" x14ac:dyDescent="0.3">
      <c r="A196" s="3">
        <f>[1]promozione_sviluppo_econ!A198</f>
        <v>0</v>
      </c>
      <c r="B196" s="11">
        <f>[1]promozione_sviluppo_econ!B198</f>
        <v>0</v>
      </c>
      <c r="C196" s="3">
        <f>[1]promozione_sviluppo_econ!C198</f>
        <v>0</v>
      </c>
      <c r="D196" s="3">
        <f>[1]promozione_sviluppo_econ!D198</f>
        <v>0</v>
      </c>
      <c r="E196" s="3">
        <f>[1]promozione_sviluppo_econ!E198</f>
        <v>0</v>
      </c>
      <c r="F196" s="11">
        <f>[1]promozione_sviluppo_econ!F198</f>
        <v>0</v>
      </c>
      <c r="G196" s="3">
        <f>[1]promozione_sviluppo_econ!G198</f>
        <v>0</v>
      </c>
      <c r="H196" s="3">
        <f>[1]promozione_sviluppo_econ!H198</f>
        <v>0</v>
      </c>
      <c r="I196" s="3">
        <f>[1]promozione_sviluppo_econ!I198</f>
        <v>0</v>
      </c>
      <c r="J196" s="3">
        <f>[1]promozione_sviluppo_econ!J198</f>
        <v>0</v>
      </c>
      <c r="K196" s="3" t="str">
        <f t="shared" si="2"/>
        <v/>
      </c>
      <c r="M196" s="6">
        <f>[1]promozione_sviluppo_econ!K198</f>
        <v>0</v>
      </c>
    </row>
    <row r="197" spans="1:13" s="6" customFormat="1" ht="15.75" thickBot="1" x14ac:dyDescent="0.3">
      <c r="A197" s="3">
        <f>[1]promozione_sviluppo_econ!A199</f>
        <v>0</v>
      </c>
      <c r="B197" s="11">
        <f>[1]promozione_sviluppo_econ!B199</f>
        <v>0</v>
      </c>
      <c r="C197" s="3">
        <f>[1]promozione_sviluppo_econ!C199</f>
        <v>0</v>
      </c>
      <c r="D197" s="3">
        <f>[1]promozione_sviluppo_econ!D199</f>
        <v>0</v>
      </c>
      <c r="E197" s="3">
        <f>[1]promozione_sviluppo_econ!E199</f>
        <v>0</v>
      </c>
      <c r="F197" s="11">
        <f>[1]promozione_sviluppo_econ!F199</f>
        <v>0</v>
      </c>
      <c r="G197" s="3">
        <f>[1]promozione_sviluppo_econ!G199</f>
        <v>0</v>
      </c>
      <c r="H197" s="3">
        <f>[1]promozione_sviluppo_econ!H199</f>
        <v>0</v>
      </c>
      <c r="I197" s="3">
        <f>[1]promozione_sviluppo_econ!I199</f>
        <v>0</v>
      </c>
      <c r="J197" s="3">
        <f>[1]promozione_sviluppo_econ!J199</f>
        <v>0</v>
      </c>
      <c r="K197" s="3" t="str">
        <f t="shared" si="2"/>
        <v/>
      </c>
      <c r="M197" s="6">
        <f>[1]promozione_sviluppo_econ!K199</f>
        <v>0</v>
      </c>
    </row>
    <row r="198" spans="1:13" s="6" customFormat="1" ht="15.75" thickBot="1" x14ac:dyDescent="0.3">
      <c r="A198" s="3">
        <f>[1]promozione_sviluppo_econ!A200</f>
        <v>0</v>
      </c>
      <c r="B198" s="11">
        <f>[1]promozione_sviluppo_econ!B200</f>
        <v>0</v>
      </c>
      <c r="C198" s="3">
        <f>[1]promozione_sviluppo_econ!C200</f>
        <v>0</v>
      </c>
      <c r="D198" s="3">
        <f>[1]promozione_sviluppo_econ!D200</f>
        <v>0</v>
      </c>
      <c r="E198" s="3">
        <f>[1]promozione_sviluppo_econ!E200</f>
        <v>0</v>
      </c>
      <c r="F198" s="11">
        <f>[1]promozione_sviluppo_econ!F200</f>
        <v>0</v>
      </c>
      <c r="G198" s="3">
        <f>[1]promozione_sviluppo_econ!G200</f>
        <v>0</v>
      </c>
      <c r="H198" s="3">
        <f>[1]promozione_sviluppo_econ!H200</f>
        <v>0</v>
      </c>
      <c r="I198" s="3">
        <f>[1]promozione_sviluppo_econ!I200</f>
        <v>0</v>
      </c>
      <c r="J198" s="3">
        <f>[1]promozione_sviluppo_econ!J200</f>
        <v>0</v>
      </c>
      <c r="K198" s="3" t="str">
        <f t="shared" si="2"/>
        <v/>
      </c>
      <c r="M198" s="6">
        <f>[1]promozione_sviluppo_econ!K200</f>
        <v>0</v>
      </c>
    </row>
    <row r="199" spans="1:13" s="6" customFormat="1" ht="15.75" thickBot="1" x14ac:dyDescent="0.3">
      <c r="A199" s="3">
        <f>[1]promozione_sviluppo_econ!A201</f>
        <v>0</v>
      </c>
      <c r="B199" s="11">
        <f>[1]promozione_sviluppo_econ!B201</f>
        <v>0</v>
      </c>
      <c r="C199" s="3">
        <f>[1]promozione_sviluppo_econ!C201</f>
        <v>0</v>
      </c>
      <c r="D199" s="3">
        <f>[1]promozione_sviluppo_econ!D201</f>
        <v>0</v>
      </c>
      <c r="E199" s="3">
        <f>[1]promozione_sviluppo_econ!E201</f>
        <v>0</v>
      </c>
      <c r="F199" s="11">
        <f>[1]promozione_sviluppo_econ!F201</f>
        <v>0</v>
      </c>
      <c r="G199" s="3">
        <f>[1]promozione_sviluppo_econ!G201</f>
        <v>0</v>
      </c>
      <c r="H199" s="3">
        <f>[1]promozione_sviluppo_econ!H201</f>
        <v>0</v>
      </c>
      <c r="I199" s="3">
        <f>[1]promozione_sviluppo_econ!I201</f>
        <v>0</v>
      </c>
      <c r="J199" s="3">
        <f>[1]promozione_sviluppo_econ!J201</f>
        <v>0</v>
      </c>
      <c r="K199" s="3" t="str">
        <f t="shared" si="2"/>
        <v/>
      </c>
      <c r="M199" s="6">
        <f>[1]promozione_sviluppo_econ!K201</f>
        <v>0</v>
      </c>
    </row>
    <row r="200" spans="1:13" s="6" customFormat="1" ht="15.75" thickBot="1" x14ac:dyDescent="0.3">
      <c r="A200" s="3">
        <f>[1]promozione_sviluppo_econ!A202</f>
        <v>0</v>
      </c>
      <c r="B200" s="11">
        <f>[1]promozione_sviluppo_econ!B202</f>
        <v>0</v>
      </c>
      <c r="C200" s="3">
        <f>[1]promozione_sviluppo_econ!C202</f>
        <v>0</v>
      </c>
      <c r="D200" s="3">
        <f>[1]promozione_sviluppo_econ!D202</f>
        <v>0</v>
      </c>
      <c r="E200" s="3">
        <f>[1]promozione_sviluppo_econ!E202</f>
        <v>0</v>
      </c>
      <c r="F200" s="11">
        <f>[1]promozione_sviluppo_econ!F202</f>
        <v>0</v>
      </c>
      <c r="G200" s="3">
        <f>[1]promozione_sviluppo_econ!G202</f>
        <v>0</v>
      </c>
      <c r="H200" s="3">
        <f>[1]promozione_sviluppo_econ!H202</f>
        <v>0</v>
      </c>
      <c r="I200" s="3">
        <f>[1]promozione_sviluppo_econ!I202</f>
        <v>0</v>
      </c>
      <c r="J200" s="3">
        <f>[1]promozione_sviluppo_econ!J202</f>
        <v>0</v>
      </c>
      <c r="K200" s="3" t="str">
        <f t="shared" si="2"/>
        <v/>
      </c>
      <c r="M200" s="6">
        <f>[1]promozione_sviluppo_econ!K202</f>
        <v>0</v>
      </c>
    </row>
    <row r="201" spans="1:13" s="6" customFormat="1" ht="15.75" thickBot="1" x14ac:dyDescent="0.3">
      <c r="A201" s="3">
        <f>[1]promozione_sviluppo_econ!A203</f>
        <v>0</v>
      </c>
      <c r="B201" s="11">
        <f>[1]promozione_sviluppo_econ!B203</f>
        <v>0</v>
      </c>
      <c r="C201" s="3">
        <f>[1]promozione_sviluppo_econ!C203</f>
        <v>0</v>
      </c>
      <c r="D201" s="3">
        <f>[1]promozione_sviluppo_econ!D203</f>
        <v>0</v>
      </c>
      <c r="E201" s="3">
        <f>[1]promozione_sviluppo_econ!E203</f>
        <v>0</v>
      </c>
      <c r="F201" s="11">
        <f>[1]promozione_sviluppo_econ!F203</f>
        <v>0</v>
      </c>
      <c r="G201" s="3">
        <f>[1]promozione_sviluppo_econ!G203</f>
        <v>0</v>
      </c>
      <c r="H201" s="3">
        <f>[1]promozione_sviluppo_econ!H203</f>
        <v>0</v>
      </c>
      <c r="I201" s="3">
        <f>[1]promozione_sviluppo_econ!I203</f>
        <v>0</v>
      </c>
      <c r="J201" s="3">
        <f>[1]promozione_sviluppo_econ!J203</f>
        <v>0</v>
      </c>
      <c r="K201" s="3" t="str">
        <f t="shared" si="2"/>
        <v/>
      </c>
      <c r="M201" s="6">
        <f>[1]promozione_sviluppo_econ!K203</f>
        <v>0</v>
      </c>
    </row>
    <row r="202" spans="1:13" s="6" customFormat="1" ht="15.75" thickBot="1" x14ac:dyDescent="0.3">
      <c r="A202" s="3">
        <f>[1]promozione_sviluppo_econ!A204</f>
        <v>0</v>
      </c>
      <c r="B202" s="11">
        <f>[1]promozione_sviluppo_econ!B204</f>
        <v>0</v>
      </c>
      <c r="C202" s="3">
        <f>[1]promozione_sviluppo_econ!C204</f>
        <v>0</v>
      </c>
      <c r="D202" s="3">
        <f>[1]promozione_sviluppo_econ!D204</f>
        <v>0</v>
      </c>
      <c r="E202" s="3">
        <f>[1]promozione_sviluppo_econ!E204</f>
        <v>0</v>
      </c>
      <c r="F202" s="11">
        <f>[1]promozione_sviluppo_econ!F204</f>
        <v>0</v>
      </c>
      <c r="G202" s="3">
        <f>[1]promozione_sviluppo_econ!G204</f>
        <v>0</v>
      </c>
      <c r="H202" s="3">
        <f>[1]promozione_sviluppo_econ!H204</f>
        <v>0</v>
      </c>
      <c r="I202" s="3">
        <f>[1]promozione_sviluppo_econ!I204</f>
        <v>0</v>
      </c>
      <c r="J202" s="3">
        <f>[1]promozione_sviluppo_econ!J204</f>
        <v>0</v>
      </c>
      <c r="K202" s="3" t="str">
        <f t="shared" ref="K202:K265" si="3">IF(M202&lt;&gt; 0,HYPERLINK(M202),"")</f>
        <v/>
      </c>
      <c r="M202" s="6">
        <f>[1]promozione_sviluppo_econ!K204</f>
        <v>0</v>
      </c>
    </row>
    <row r="203" spans="1:13" s="6" customFormat="1" ht="15.75" thickBot="1" x14ac:dyDescent="0.3">
      <c r="A203" s="3">
        <f>[1]promozione_sviluppo_econ!A205</f>
        <v>0</v>
      </c>
      <c r="B203" s="11">
        <f>[1]promozione_sviluppo_econ!B205</f>
        <v>0</v>
      </c>
      <c r="C203" s="3">
        <f>[1]promozione_sviluppo_econ!C205</f>
        <v>0</v>
      </c>
      <c r="D203" s="3">
        <f>[1]promozione_sviluppo_econ!D205</f>
        <v>0</v>
      </c>
      <c r="E203" s="3">
        <f>[1]promozione_sviluppo_econ!E205</f>
        <v>0</v>
      </c>
      <c r="F203" s="11">
        <f>[1]promozione_sviluppo_econ!F205</f>
        <v>0</v>
      </c>
      <c r="G203" s="3">
        <f>[1]promozione_sviluppo_econ!G205</f>
        <v>0</v>
      </c>
      <c r="H203" s="3">
        <f>[1]promozione_sviluppo_econ!H205</f>
        <v>0</v>
      </c>
      <c r="I203" s="3">
        <f>[1]promozione_sviluppo_econ!I205</f>
        <v>0</v>
      </c>
      <c r="J203" s="3">
        <f>[1]promozione_sviluppo_econ!J205</f>
        <v>0</v>
      </c>
      <c r="K203" s="3" t="str">
        <f t="shared" si="3"/>
        <v/>
      </c>
      <c r="M203" s="6">
        <f>[1]promozione_sviluppo_econ!K205</f>
        <v>0</v>
      </c>
    </row>
    <row r="204" spans="1:13" s="6" customFormat="1" ht="15.75" thickBot="1" x14ac:dyDescent="0.3">
      <c r="A204" s="3">
        <f>[1]promozione_sviluppo_econ!A206</f>
        <v>0</v>
      </c>
      <c r="B204" s="11">
        <f>[1]promozione_sviluppo_econ!B206</f>
        <v>0</v>
      </c>
      <c r="C204" s="3">
        <f>[1]promozione_sviluppo_econ!C206</f>
        <v>0</v>
      </c>
      <c r="D204" s="3">
        <f>[1]promozione_sviluppo_econ!D206</f>
        <v>0</v>
      </c>
      <c r="E204" s="3">
        <f>[1]promozione_sviluppo_econ!E206</f>
        <v>0</v>
      </c>
      <c r="F204" s="11">
        <f>[1]promozione_sviluppo_econ!F206</f>
        <v>0</v>
      </c>
      <c r="G204" s="3">
        <f>[1]promozione_sviluppo_econ!G206</f>
        <v>0</v>
      </c>
      <c r="H204" s="3">
        <f>[1]promozione_sviluppo_econ!H206</f>
        <v>0</v>
      </c>
      <c r="I204" s="3">
        <f>[1]promozione_sviluppo_econ!I206</f>
        <v>0</v>
      </c>
      <c r="J204" s="3">
        <f>[1]promozione_sviluppo_econ!J206</f>
        <v>0</v>
      </c>
      <c r="K204" s="3" t="str">
        <f t="shared" si="3"/>
        <v/>
      </c>
      <c r="M204" s="6">
        <f>[1]promozione_sviluppo_econ!K206</f>
        <v>0</v>
      </c>
    </row>
    <row r="205" spans="1:13" s="6" customFormat="1" ht="15.75" thickBot="1" x14ac:dyDescent="0.3">
      <c r="A205" s="3">
        <f>[1]promozione_sviluppo_econ!A207</f>
        <v>0</v>
      </c>
      <c r="B205" s="11">
        <f>[1]promozione_sviluppo_econ!B207</f>
        <v>0</v>
      </c>
      <c r="C205" s="3">
        <f>[1]promozione_sviluppo_econ!C207</f>
        <v>0</v>
      </c>
      <c r="D205" s="3">
        <f>[1]promozione_sviluppo_econ!D207</f>
        <v>0</v>
      </c>
      <c r="E205" s="3">
        <f>[1]promozione_sviluppo_econ!E207</f>
        <v>0</v>
      </c>
      <c r="F205" s="11">
        <f>[1]promozione_sviluppo_econ!F207</f>
        <v>0</v>
      </c>
      <c r="G205" s="3">
        <f>[1]promozione_sviluppo_econ!G207</f>
        <v>0</v>
      </c>
      <c r="H205" s="3">
        <f>[1]promozione_sviluppo_econ!H207</f>
        <v>0</v>
      </c>
      <c r="I205" s="3">
        <f>[1]promozione_sviluppo_econ!I207</f>
        <v>0</v>
      </c>
      <c r="J205" s="3">
        <f>[1]promozione_sviluppo_econ!J207</f>
        <v>0</v>
      </c>
      <c r="K205" s="3" t="str">
        <f t="shared" si="3"/>
        <v/>
      </c>
      <c r="M205" s="6">
        <f>[1]promozione_sviluppo_econ!K207</f>
        <v>0</v>
      </c>
    </row>
    <row r="206" spans="1:13" s="6" customFormat="1" ht="15.75" thickBot="1" x14ac:dyDescent="0.3">
      <c r="A206" s="3">
        <f>[1]promozione_sviluppo_econ!A208</f>
        <v>0</v>
      </c>
      <c r="B206" s="11">
        <f>[1]promozione_sviluppo_econ!B208</f>
        <v>0</v>
      </c>
      <c r="C206" s="3">
        <f>[1]promozione_sviluppo_econ!C208</f>
        <v>0</v>
      </c>
      <c r="D206" s="3">
        <f>[1]promozione_sviluppo_econ!D208</f>
        <v>0</v>
      </c>
      <c r="E206" s="3">
        <f>[1]promozione_sviluppo_econ!E208</f>
        <v>0</v>
      </c>
      <c r="F206" s="11">
        <f>[1]promozione_sviluppo_econ!F208</f>
        <v>0</v>
      </c>
      <c r="G206" s="3">
        <f>[1]promozione_sviluppo_econ!G208</f>
        <v>0</v>
      </c>
      <c r="H206" s="3">
        <f>[1]promozione_sviluppo_econ!H208</f>
        <v>0</v>
      </c>
      <c r="I206" s="3">
        <f>[1]promozione_sviluppo_econ!I208</f>
        <v>0</v>
      </c>
      <c r="J206" s="3">
        <f>[1]promozione_sviluppo_econ!J208</f>
        <v>0</v>
      </c>
      <c r="K206" s="3" t="str">
        <f t="shared" si="3"/>
        <v/>
      </c>
      <c r="M206" s="6">
        <f>[1]promozione_sviluppo_econ!K208</f>
        <v>0</v>
      </c>
    </row>
    <row r="207" spans="1:13" s="6" customFormat="1" ht="15.75" thickBot="1" x14ac:dyDescent="0.3">
      <c r="A207" s="3">
        <f>[1]promozione_sviluppo_econ!A209</f>
        <v>0</v>
      </c>
      <c r="B207" s="11">
        <f>[1]promozione_sviluppo_econ!B209</f>
        <v>0</v>
      </c>
      <c r="C207" s="3">
        <f>[1]promozione_sviluppo_econ!C209</f>
        <v>0</v>
      </c>
      <c r="D207" s="3">
        <f>[1]promozione_sviluppo_econ!D209</f>
        <v>0</v>
      </c>
      <c r="E207" s="3">
        <f>[1]promozione_sviluppo_econ!E209</f>
        <v>0</v>
      </c>
      <c r="F207" s="11">
        <f>[1]promozione_sviluppo_econ!F209</f>
        <v>0</v>
      </c>
      <c r="G207" s="3">
        <f>[1]promozione_sviluppo_econ!G209</f>
        <v>0</v>
      </c>
      <c r="H207" s="3">
        <f>[1]promozione_sviluppo_econ!H209</f>
        <v>0</v>
      </c>
      <c r="I207" s="3">
        <f>[1]promozione_sviluppo_econ!I209</f>
        <v>0</v>
      </c>
      <c r="J207" s="3">
        <f>[1]promozione_sviluppo_econ!J209</f>
        <v>0</v>
      </c>
      <c r="K207" s="3" t="str">
        <f t="shared" si="3"/>
        <v/>
      </c>
      <c r="M207" s="6">
        <f>[1]promozione_sviluppo_econ!K209</f>
        <v>0</v>
      </c>
    </row>
    <row r="208" spans="1:13" s="6" customFormat="1" ht="15.75" thickBot="1" x14ac:dyDescent="0.3">
      <c r="A208" s="3">
        <f>[1]promozione_sviluppo_econ!A210</f>
        <v>0</v>
      </c>
      <c r="B208" s="11">
        <f>[1]promozione_sviluppo_econ!B210</f>
        <v>0</v>
      </c>
      <c r="C208" s="3">
        <f>[1]promozione_sviluppo_econ!C210</f>
        <v>0</v>
      </c>
      <c r="D208" s="3">
        <f>[1]promozione_sviluppo_econ!D210</f>
        <v>0</v>
      </c>
      <c r="E208" s="3">
        <f>[1]promozione_sviluppo_econ!E210</f>
        <v>0</v>
      </c>
      <c r="F208" s="11">
        <f>[1]promozione_sviluppo_econ!F210</f>
        <v>0</v>
      </c>
      <c r="G208" s="3">
        <f>[1]promozione_sviluppo_econ!G210</f>
        <v>0</v>
      </c>
      <c r="H208" s="3">
        <f>[1]promozione_sviluppo_econ!H210</f>
        <v>0</v>
      </c>
      <c r="I208" s="3">
        <f>[1]promozione_sviluppo_econ!I210</f>
        <v>0</v>
      </c>
      <c r="J208" s="3">
        <f>[1]promozione_sviluppo_econ!J210</f>
        <v>0</v>
      </c>
      <c r="K208" s="3" t="str">
        <f t="shared" si="3"/>
        <v/>
      </c>
      <c r="M208" s="6">
        <f>[1]promozione_sviluppo_econ!K210</f>
        <v>0</v>
      </c>
    </row>
    <row r="209" spans="1:13" s="6" customFormat="1" ht="15.75" thickBot="1" x14ac:dyDescent="0.3">
      <c r="A209" s="3">
        <f>[1]promozione_sviluppo_econ!A211</f>
        <v>0</v>
      </c>
      <c r="B209" s="11">
        <f>[1]promozione_sviluppo_econ!B211</f>
        <v>0</v>
      </c>
      <c r="C209" s="3">
        <f>[1]promozione_sviluppo_econ!C211</f>
        <v>0</v>
      </c>
      <c r="D209" s="3">
        <f>[1]promozione_sviluppo_econ!D211</f>
        <v>0</v>
      </c>
      <c r="E209" s="3">
        <f>[1]promozione_sviluppo_econ!E211</f>
        <v>0</v>
      </c>
      <c r="F209" s="11">
        <f>[1]promozione_sviluppo_econ!F211</f>
        <v>0</v>
      </c>
      <c r="G209" s="3">
        <f>[1]promozione_sviluppo_econ!G211</f>
        <v>0</v>
      </c>
      <c r="H209" s="3">
        <f>[1]promozione_sviluppo_econ!H211</f>
        <v>0</v>
      </c>
      <c r="I209" s="3">
        <f>[1]promozione_sviluppo_econ!I211</f>
        <v>0</v>
      </c>
      <c r="J209" s="3">
        <f>[1]promozione_sviluppo_econ!J211</f>
        <v>0</v>
      </c>
      <c r="K209" s="3" t="str">
        <f t="shared" si="3"/>
        <v/>
      </c>
      <c r="M209" s="6">
        <f>[1]promozione_sviluppo_econ!K211</f>
        <v>0</v>
      </c>
    </row>
    <row r="210" spans="1:13" s="6" customFormat="1" ht="15.75" thickBot="1" x14ac:dyDescent="0.3">
      <c r="A210" s="3">
        <f>[1]promozione_sviluppo_econ!A212</f>
        <v>0</v>
      </c>
      <c r="B210" s="11">
        <f>[1]promozione_sviluppo_econ!B212</f>
        <v>0</v>
      </c>
      <c r="C210" s="3">
        <f>[1]promozione_sviluppo_econ!C212</f>
        <v>0</v>
      </c>
      <c r="D210" s="3">
        <f>[1]promozione_sviluppo_econ!D212</f>
        <v>0</v>
      </c>
      <c r="E210" s="3">
        <f>[1]promozione_sviluppo_econ!E212</f>
        <v>0</v>
      </c>
      <c r="F210" s="11">
        <f>[1]promozione_sviluppo_econ!F212</f>
        <v>0</v>
      </c>
      <c r="G210" s="3">
        <f>[1]promozione_sviluppo_econ!G212</f>
        <v>0</v>
      </c>
      <c r="H210" s="3">
        <f>[1]promozione_sviluppo_econ!H212</f>
        <v>0</v>
      </c>
      <c r="I210" s="3">
        <f>[1]promozione_sviluppo_econ!I212</f>
        <v>0</v>
      </c>
      <c r="J210" s="3">
        <f>[1]promozione_sviluppo_econ!J212</f>
        <v>0</v>
      </c>
      <c r="K210" s="3" t="str">
        <f t="shared" si="3"/>
        <v/>
      </c>
      <c r="M210" s="6">
        <f>[1]promozione_sviluppo_econ!K212</f>
        <v>0</v>
      </c>
    </row>
    <row r="211" spans="1:13" s="6" customFormat="1" ht="15.75" thickBot="1" x14ac:dyDescent="0.3">
      <c r="A211" s="3">
        <f>[1]promozione_sviluppo_econ!A213</f>
        <v>0</v>
      </c>
      <c r="B211" s="11">
        <f>[1]promozione_sviluppo_econ!B213</f>
        <v>0</v>
      </c>
      <c r="C211" s="3">
        <f>[1]promozione_sviluppo_econ!C213</f>
        <v>0</v>
      </c>
      <c r="D211" s="3">
        <f>[1]promozione_sviluppo_econ!D213</f>
        <v>0</v>
      </c>
      <c r="E211" s="3">
        <f>[1]promozione_sviluppo_econ!E213</f>
        <v>0</v>
      </c>
      <c r="F211" s="11">
        <f>[1]promozione_sviluppo_econ!F213</f>
        <v>0</v>
      </c>
      <c r="G211" s="3">
        <f>[1]promozione_sviluppo_econ!G213</f>
        <v>0</v>
      </c>
      <c r="H211" s="3">
        <f>[1]promozione_sviluppo_econ!H213</f>
        <v>0</v>
      </c>
      <c r="I211" s="3">
        <f>[1]promozione_sviluppo_econ!I213</f>
        <v>0</v>
      </c>
      <c r="J211" s="3">
        <f>[1]promozione_sviluppo_econ!J213</f>
        <v>0</v>
      </c>
      <c r="K211" s="3" t="str">
        <f t="shared" si="3"/>
        <v/>
      </c>
      <c r="M211" s="6">
        <f>[1]promozione_sviluppo_econ!K213</f>
        <v>0</v>
      </c>
    </row>
    <row r="212" spans="1:13" s="6" customFormat="1" ht="15.75" thickBot="1" x14ac:dyDescent="0.3">
      <c r="A212" s="3">
        <f>[1]promozione_sviluppo_econ!A214</f>
        <v>0</v>
      </c>
      <c r="B212" s="11">
        <f>[1]promozione_sviluppo_econ!B214</f>
        <v>0</v>
      </c>
      <c r="C212" s="3">
        <f>[1]promozione_sviluppo_econ!C214</f>
        <v>0</v>
      </c>
      <c r="D212" s="3">
        <f>[1]promozione_sviluppo_econ!D214</f>
        <v>0</v>
      </c>
      <c r="E212" s="3">
        <f>[1]promozione_sviluppo_econ!E214</f>
        <v>0</v>
      </c>
      <c r="F212" s="11">
        <f>[1]promozione_sviluppo_econ!F214</f>
        <v>0</v>
      </c>
      <c r="G212" s="3">
        <f>[1]promozione_sviluppo_econ!G214</f>
        <v>0</v>
      </c>
      <c r="H212" s="3">
        <f>[1]promozione_sviluppo_econ!H214</f>
        <v>0</v>
      </c>
      <c r="I212" s="3">
        <f>[1]promozione_sviluppo_econ!I214</f>
        <v>0</v>
      </c>
      <c r="J212" s="3">
        <f>[1]promozione_sviluppo_econ!J214</f>
        <v>0</v>
      </c>
      <c r="K212" s="3" t="str">
        <f t="shared" si="3"/>
        <v/>
      </c>
      <c r="M212" s="6">
        <f>[1]promozione_sviluppo_econ!K214</f>
        <v>0</v>
      </c>
    </row>
    <row r="213" spans="1:13" s="6" customFormat="1" ht="15.75" thickBot="1" x14ac:dyDescent="0.3">
      <c r="A213" s="3">
        <f>[1]promozione_sviluppo_econ!A215</f>
        <v>0</v>
      </c>
      <c r="B213" s="11">
        <f>[1]promozione_sviluppo_econ!B215</f>
        <v>0</v>
      </c>
      <c r="C213" s="3">
        <f>[1]promozione_sviluppo_econ!C215</f>
        <v>0</v>
      </c>
      <c r="D213" s="3">
        <f>[1]promozione_sviluppo_econ!D215</f>
        <v>0</v>
      </c>
      <c r="E213" s="3">
        <f>[1]promozione_sviluppo_econ!E215</f>
        <v>0</v>
      </c>
      <c r="F213" s="11">
        <f>[1]promozione_sviluppo_econ!F215</f>
        <v>0</v>
      </c>
      <c r="G213" s="3">
        <f>[1]promozione_sviluppo_econ!G215</f>
        <v>0</v>
      </c>
      <c r="H213" s="3">
        <f>[1]promozione_sviluppo_econ!H215</f>
        <v>0</v>
      </c>
      <c r="I213" s="3">
        <f>[1]promozione_sviluppo_econ!I215</f>
        <v>0</v>
      </c>
      <c r="J213" s="3">
        <f>[1]promozione_sviluppo_econ!J215</f>
        <v>0</v>
      </c>
      <c r="K213" s="3" t="str">
        <f t="shared" si="3"/>
        <v/>
      </c>
      <c r="M213" s="6">
        <f>[1]promozione_sviluppo_econ!K215</f>
        <v>0</v>
      </c>
    </row>
    <row r="214" spans="1:13" s="6" customFormat="1" ht="15.75" thickBot="1" x14ac:dyDescent="0.3">
      <c r="A214" s="3">
        <f>[1]promozione_sviluppo_econ!A216</f>
        <v>0</v>
      </c>
      <c r="B214" s="11">
        <f>[1]promozione_sviluppo_econ!B216</f>
        <v>0</v>
      </c>
      <c r="C214" s="3">
        <f>[1]promozione_sviluppo_econ!C216</f>
        <v>0</v>
      </c>
      <c r="D214" s="3">
        <f>[1]promozione_sviluppo_econ!D216</f>
        <v>0</v>
      </c>
      <c r="E214" s="3">
        <f>[1]promozione_sviluppo_econ!E216</f>
        <v>0</v>
      </c>
      <c r="F214" s="11">
        <f>[1]promozione_sviluppo_econ!F216</f>
        <v>0</v>
      </c>
      <c r="G214" s="3">
        <f>[1]promozione_sviluppo_econ!G216</f>
        <v>0</v>
      </c>
      <c r="H214" s="3">
        <f>[1]promozione_sviluppo_econ!H216</f>
        <v>0</v>
      </c>
      <c r="I214" s="3">
        <f>[1]promozione_sviluppo_econ!I216</f>
        <v>0</v>
      </c>
      <c r="J214" s="3">
        <f>[1]promozione_sviluppo_econ!J216</f>
        <v>0</v>
      </c>
      <c r="K214" s="3" t="str">
        <f t="shared" si="3"/>
        <v/>
      </c>
      <c r="M214" s="6">
        <f>[1]promozione_sviluppo_econ!K216</f>
        <v>0</v>
      </c>
    </row>
    <row r="215" spans="1:13" s="6" customFormat="1" ht="15.75" thickBot="1" x14ac:dyDescent="0.3">
      <c r="A215" s="3">
        <f>[1]promozione_sviluppo_econ!A217</f>
        <v>0</v>
      </c>
      <c r="B215" s="11">
        <f>[1]promozione_sviluppo_econ!B217</f>
        <v>0</v>
      </c>
      <c r="C215" s="3">
        <f>[1]promozione_sviluppo_econ!C217</f>
        <v>0</v>
      </c>
      <c r="D215" s="3">
        <f>[1]promozione_sviluppo_econ!D217</f>
        <v>0</v>
      </c>
      <c r="E215" s="3">
        <f>[1]promozione_sviluppo_econ!E217</f>
        <v>0</v>
      </c>
      <c r="F215" s="11">
        <f>[1]promozione_sviluppo_econ!F217</f>
        <v>0</v>
      </c>
      <c r="G215" s="3">
        <f>[1]promozione_sviluppo_econ!G217</f>
        <v>0</v>
      </c>
      <c r="H215" s="3">
        <f>[1]promozione_sviluppo_econ!H217</f>
        <v>0</v>
      </c>
      <c r="I215" s="3">
        <f>[1]promozione_sviluppo_econ!I217</f>
        <v>0</v>
      </c>
      <c r="J215" s="3">
        <f>[1]promozione_sviluppo_econ!J217</f>
        <v>0</v>
      </c>
      <c r="K215" s="3" t="str">
        <f t="shared" si="3"/>
        <v/>
      </c>
      <c r="M215" s="6">
        <f>[1]promozione_sviluppo_econ!K217</f>
        <v>0</v>
      </c>
    </row>
    <row r="216" spans="1:13" s="6" customFormat="1" ht="15.75" thickBot="1" x14ac:dyDescent="0.3">
      <c r="A216" s="3">
        <f>[1]promozione_sviluppo_econ!A218</f>
        <v>0</v>
      </c>
      <c r="B216" s="11">
        <f>[1]promozione_sviluppo_econ!B218</f>
        <v>0</v>
      </c>
      <c r="C216" s="3">
        <f>[1]promozione_sviluppo_econ!C218</f>
        <v>0</v>
      </c>
      <c r="D216" s="3">
        <f>[1]promozione_sviluppo_econ!D218</f>
        <v>0</v>
      </c>
      <c r="E216" s="3">
        <f>[1]promozione_sviluppo_econ!E218</f>
        <v>0</v>
      </c>
      <c r="F216" s="11">
        <f>[1]promozione_sviluppo_econ!F218</f>
        <v>0</v>
      </c>
      <c r="G216" s="3">
        <f>[1]promozione_sviluppo_econ!G218</f>
        <v>0</v>
      </c>
      <c r="H216" s="3">
        <f>[1]promozione_sviluppo_econ!H218</f>
        <v>0</v>
      </c>
      <c r="I216" s="3">
        <f>[1]promozione_sviluppo_econ!I218</f>
        <v>0</v>
      </c>
      <c r="J216" s="3">
        <f>[1]promozione_sviluppo_econ!J218</f>
        <v>0</v>
      </c>
      <c r="K216" s="3" t="str">
        <f t="shared" si="3"/>
        <v/>
      </c>
      <c r="M216" s="6">
        <f>[1]promozione_sviluppo_econ!K218</f>
        <v>0</v>
      </c>
    </row>
    <row r="217" spans="1:13" s="6" customFormat="1" ht="15.75" thickBot="1" x14ac:dyDescent="0.3">
      <c r="A217" s="3">
        <f>[1]promozione_sviluppo_econ!A219</f>
        <v>0</v>
      </c>
      <c r="B217" s="11">
        <f>[1]promozione_sviluppo_econ!B219</f>
        <v>0</v>
      </c>
      <c r="C217" s="3">
        <f>[1]promozione_sviluppo_econ!C219</f>
        <v>0</v>
      </c>
      <c r="D217" s="3">
        <f>[1]promozione_sviluppo_econ!D219</f>
        <v>0</v>
      </c>
      <c r="E217" s="3">
        <f>[1]promozione_sviluppo_econ!E219</f>
        <v>0</v>
      </c>
      <c r="F217" s="11">
        <f>[1]promozione_sviluppo_econ!F219</f>
        <v>0</v>
      </c>
      <c r="G217" s="3">
        <f>[1]promozione_sviluppo_econ!G219</f>
        <v>0</v>
      </c>
      <c r="H217" s="3">
        <f>[1]promozione_sviluppo_econ!H219</f>
        <v>0</v>
      </c>
      <c r="I217" s="3">
        <f>[1]promozione_sviluppo_econ!I219</f>
        <v>0</v>
      </c>
      <c r="J217" s="3">
        <f>[1]promozione_sviluppo_econ!J219</f>
        <v>0</v>
      </c>
      <c r="K217" s="3" t="str">
        <f t="shared" si="3"/>
        <v/>
      </c>
      <c r="M217" s="6">
        <f>[1]promozione_sviluppo_econ!K219</f>
        <v>0</v>
      </c>
    </row>
    <row r="218" spans="1:13" s="6" customFormat="1" ht="15.75" thickBot="1" x14ac:dyDescent="0.3">
      <c r="A218" s="3">
        <f>[1]promozione_sviluppo_econ!A220</f>
        <v>0</v>
      </c>
      <c r="B218" s="11">
        <f>[1]promozione_sviluppo_econ!B220</f>
        <v>0</v>
      </c>
      <c r="C218" s="3">
        <f>[1]promozione_sviluppo_econ!C220</f>
        <v>0</v>
      </c>
      <c r="D218" s="3">
        <f>[1]promozione_sviluppo_econ!D220</f>
        <v>0</v>
      </c>
      <c r="E218" s="3">
        <f>[1]promozione_sviluppo_econ!E220</f>
        <v>0</v>
      </c>
      <c r="F218" s="11">
        <f>[1]promozione_sviluppo_econ!F220</f>
        <v>0</v>
      </c>
      <c r="G218" s="3">
        <f>[1]promozione_sviluppo_econ!G220</f>
        <v>0</v>
      </c>
      <c r="H218" s="3">
        <f>[1]promozione_sviluppo_econ!H220</f>
        <v>0</v>
      </c>
      <c r="I218" s="3">
        <f>[1]promozione_sviluppo_econ!I220</f>
        <v>0</v>
      </c>
      <c r="J218" s="3">
        <f>[1]promozione_sviluppo_econ!J220</f>
        <v>0</v>
      </c>
      <c r="K218" s="3" t="str">
        <f t="shared" si="3"/>
        <v/>
      </c>
      <c r="M218" s="6">
        <f>[1]promozione_sviluppo_econ!K220</f>
        <v>0</v>
      </c>
    </row>
    <row r="219" spans="1:13" s="6" customFormat="1" ht="15.75" thickBot="1" x14ac:dyDescent="0.3">
      <c r="A219" s="3">
        <f>[1]promozione_sviluppo_econ!A221</f>
        <v>0</v>
      </c>
      <c r="B219" s="11">
        <f>[1]promozione_sviluppo_econ!B221</f>
        <v>0</v>
      </c>
      <c r="C219" s="3">
        <f>[1]promozione_sviluppo_econ!C221</f>
        <v>0</v>
      </c>
      <c r="D219" s="3">
        <f>[1]promozione_sviluppo_econ!D221</f>
        <v>0</v>
      </c>
      <c r="E219" s="3">
        <f>[1]promozione_sviluppo_econ!E221</f>
        <v>0</v>
      </c>
      <c r="F219" s="11">
        <f>[1]promozione_sviluppo_econ!F221</f>
        <v>0</v>
      </c>
      <c r="G219" s="3">
        <f>[1]promozione_sviluppo_econ!G221</f>
        <v>0</v>
      </c>
      <c r="H219" s="3">
        <f>[1]promozione_sviluppo_econ!H221</f>
        <v>0</v>
      </c>
      <c r="I219" s="3">
        <f>[1]promozione_sviluppo_econ!I221</f>
        <v>0</v>
      </c>
      <c r="J219" s="3">
        <f>[1]promozione_sviluppo_econ!J221</f>
        <v>0</v>
      </c>
      <c r="K219" s="3" t="str">
        <f t="shared" si="3"/>
        <v/>
      </c>
      <c r="M219" s="6">
        <f>[1]promozione_sviluppo_econ!K221</f>
        <v>0</v>
      </c>
    </row>
    <row r="220" spans="1:13" s="6" customFormat="1" ht="15.75" thickBot="1" x14ac:dyDescent="0.3">
      <c r="A220" s="3">
        <f>[1]promozione_sviluppo_econ!A222</f>
        <v>0</v>
      </c>
      <c r="B220" s="11">
        <f>[1]promozione_sviluppo_econ!B222</f>
        <v>0</v>
      </c>
      <c r="C220" s="3">
        <f>[1]promozione_sviluppo_econ!C222</f>
        <v>0</v>
      </c>
      <c r="D220" s="3">
        <f>[1]promozione_sviluppo_econ!D222</f>
        <v>0</v>
      </c>
      <c r="E220" s="3">
        <f>[1]promozione_sviluppo_econ!E222</f>
        <v>0</v>
      </c>
      <c r="F220" s="11">
        <f>[1]promozione_sviluppo_econ!F222</f>
        <v>0</v>
      </c>
      <c r="G220" s="3">
        <f>[1]promozione_sviluppo_econ!G222</f>
        <v>0</v>
      </c>
      <c r="H220" s="3">
        <f>[1]promozione_sviluppo_econ!H222</f>
        <v>0</v>
      </c>
      <c r="I220" s="3">
        <f>[1]promozione_sviluppo_econ!I222</f>
        <v>0</v>
      </c>
      <c r="J220" s="3">
        <f>[1]promozione_sviluppo_econ!J222</f>
        <v>0</v>
      </c>
      <c r="K220" s="3" t="str">
        <f t="shared" si="3"/>
        <v/>
      </c>
      <c r="M220" s="6">
        <f>[1]promozione_sviluppo_econ!K222</f>
        <v>0</v>
      </c>
    </row>
    <row r="221" spans="1:13" s="6" customFormat="1" ht="15.75" thickBot="1" x14ac:dyDescent="0.3">
      <c r="A221" s="3">
        <f>[1]promozione_sviluppo_econ!A223</f>
        <v>0</v>
      </c>
      <c r="B221" s="11">
        <f>[1]promozione_sviluppo_econ!B223</f>
        <v>0</v>
      </c>
      <c r="C221" s="3">
        <f>[1]promozione_sviluppo_econ!C223</f>
        <v>0</v>
      </c>
      <c r="D221" s="3">
        <f>[1]promozione_sviluppo_econ!D223</f>
        <v>0</v>
      </c>
      <c r="E221" s="3">
        <f>[1]promozione_sviluppo_econ!E223</f>
        <v>0</v>
      </c>
      <c r="F221" s="11">
        <f>[1]promozione_sviluppo_econ!F223</f>
        <v>0</v>
      </c>
      <c r="G221" s="3">
        <f>[1]promozione_sviluppo_econ!G223</f>
        <v>0</v>
      </c>
      <c r="H221" s="3">
        <f>[1]promozione_sviluppo_econ!H223</f>
        <v>0</v>
      </c>
      <c r="I221" s="3">
        <f>[1]promozione_sviluppo_econ!I223</f>
        <v>0</v>
      </c>
      <c r="J221" s="3">
        <f>[1]promozione_sviluppo_econ!J223</f>
        <v>0</v>
      </c>
      <c r="K221" s="3" t="str">
        <f t="shared" si="3"/>
        <v/>
      </c>
      <c r="M221" s="6">
        <f>[1]promozione_sviluppo_econ!K223</f>
        <v>0</v>
      </c>
    </row>
    <row r="222" spans="1:13" s="6" customFormat="1" ht="15.75" thickBot="1" x14ac:dyDescent="0.3">
      <c r="A222" s="3">
        <f>[1]promozione_sviluppo_econ!A224</f>
        <v>0</v>
      </c>
      <c r="B222" s="11">
        <f>[1]promozione_sviluppo_econ!B224</f>
        <v>0</v>
      </c>
      <c r="C222" s="3">
        <f>[1]promozione_sviluppo_econ!C224</f>
        <v>0</v>
      </c>
      <c r="D222" s="3">
        <f>[1]promozione_sviluppo_econ!D224</f>
        <v>0</v>
      </c>
      <c r="E222" s="3">
        <f>[1]promozione_sviluppo_econ!E224</f>
        <v>0</v>
      </c>
      <c r="F222" s="11">
        <f>[1]promozione_sviluppo_econ!F224</f>
        <v>0</v>
      </c>
      <c r="G222" s="3">
        <f>[1]promozione_sviluppo_econ!G224</f>
        <v>0</v>
      </c>
      <c r="H222" s="3">
        <f>[1]promozione_sviluppo_econ!H224</f>
        <v>0</v>
      </c>
      <c r="I222" s="3">
        <f>[1]promozione_sviluppo_econ!I224</f>
        <v>0</v>
      </c>
      <c r="J222" s="3">
        <f>[1]promozione_sviluppo_econ!J224</f>
        <v>0</v>
      </c>
      <c r="K222" s="3" t="str">
        <f t="shared" si="3"/>
        <v/>
      </c>
      <c r="M222" s="6">
        <f>[1]promozione_sviluppo_econ!K224</f>
        <v>0</v>
      </c>
    </row>
    <row r="223" spans="1:13" s="6" customFormat="1" ht="15.75" thickBot="1" x14ac:dyDescent="0.3">
      <c r="A223" s="3">
        <f>[1]promozione_sviluppo_econ!A225</f>
        <v>0</v>
      </c>
      <c r="B223" s="11">
        <f>[1]promozione_sviluppo_econ!B225</f>
        <v>0</v>
      </c>
      <c r="C223" s="3">
        <f>[1]promozione_sviluppo_econ!C225</f>
        <v>0</v>
      </c>
      <c r="D223" s="3">
        <f>[1]promozione_sviluppo_econ!D225</f>
        <v>0</v>
      </c>
      <c r="E223" s="3">
        <f>[1]promozione_sviluppo_econ!E225</f>
        <v>0</v>
      </c>
      <c r="F223" s="11">
        <f>[1]promozione_sviluppo_econ!F225</f>
        <v>0</v>
      </c>
      <c r="G223" s="3">
        <f>[1]promozione_sviluppo_econ!G225</f>
        <v>0</v>
      </c>
      <c r="H223" s="3">
        <f>[1]promozione_sviluppo_econ!H225</f>
        <v>0</v>
      </c>
      <c r="I223" s="3">
        <f>[1]promozione_sviluppo_econ!I225</f>
        <v>0</v>
      </c>
      <c r="J223" s="3">
        <f>[1]promozione_sviluppo_econ!J225</f>
        <v>0</v>
      </c>
      <c r="K223" s="3" t="str">
        <f t="shared" si="3"/>
        <v/>
      </c>
      <c r="M223" s="6">
        <f>[1]promozione_sviluppo_econ!K225</f>
        <v>0</v>
      </c>
    </row>
    <row r="224" spans="1:13" s="6" customFormat="1" ht="15.75" thickBot="1" x14ac:dyDescent="0.3">
      <c r="A224" s="3">
        <f>[1]promozione_sviluppo_econ!A226</f>
        <v>0</v>
      </c>
      <c r="B224" s="11">
        <f>[1]promozione_sviluppo_econ!B226</f>
        <v>0</v>
      </c>
      <c r="C224" s="3">
        <f>[1]promozione_sviluppo_econ!C226</f>
        <v>0</v>
      </c>
      <c r="D224" s="3">
        <f>[1]promozione_sviluppo_econ!D226</f>
        <v>0</v>
      </c>
      <c r="E224" s="3">
        <f>[1]promozione_sviluppo_econ!E226</f>
        <v>0</v>
      </c>
      <c r="F224" s="11">
        <f>[1]promozione_sviluppo_econ!F226</f>
        <v>0</v>
      </c>
      <c r="G224" s="3">
        <f>[1]promozione_sviluppo_econ!G226</f>
        <v>0</v>
      </c>
      <c r="H224" s="3">
        <f>[1]promozione_sviluppo_econ!H226</f>
        <v>0</v>
      </c>
      <c r="I224" s="3">
        <f>[1]promozione_sviluppo_econ!I226</f>
        <v>0</v>
      </c>
      <c r="J224" s="3">
        <f>[1]promozione_sviluppo_econ!J226</f>
        <v>0</v>
      </c>
      <c r="K224" s="3" t="str">
        <f t="shared" si="3"/>
        <v/>
      </c>
      <c r="M224" s="6">
        <f>[1]promozione_sviluppo_econ!K226</f>
        <v>0</v>
      </c>
    </row>
    <row r="225" spans="1:13" s="6" customFormat="1" ht="15.75" thickBot="1" x14ac:dyDescent="0.3">
      <c r="A225" s="3">
        <f>[1]promozione_sviluppo_econ!A227</f>
        <v>0</v>
      </c>
      <c r="B225" s="11">
        <f>[1]promozione_sviluppo_econ!B227</f>
        <v>0</v>
      </c>
      <c r="C225" s="3">
        <f>[1]promozione_sviluppo_econ!C227</f>
        <v>0</v>
      </c>
      <c r="D225" s="3">
        <f>[1]promozione_sviluppo_econ!D227</f>
        <v>0</v>
      </c>
      <c r="E225" s="3">
        <f>[1]promozione_sviluppo_econ!E227</f>
        <v>0</v>
      </c>
      <c r="F225" s="11">
        <f>[1]promozione_sviluppo_econ!F227</f>
        <v>0</v>
      </c>
      <c r="G225" s="3">
        <f>[1]promozione_sviluppo_econ!G227</f>
        <v>0</v>
      </c>
      <c r="H225" s="3">
        <f>[1]promozione_sviluppo_econ!H227</f>
        <v>0</v>
      </c>
      <c r="I225" s="3">
        <f>[1]promozione_sviluppo_econ!I227</f>
        <v>0</v>
      </c>
      <c r="J225" s="3">
        <f>[1]promozione_sviluppo_econ!J227</f>
        <v>0</v>
      </c>
      <c r="K225" s="3" t="str">
        <f t="shared" si="3"/>
        <v/>
      </c>
      <c r="M225" s="6">
        <f>[1]promozione_sviluppo_econ!K227</f>
        <v>0</v>
      </c>
    </row>
    <row r="226" spans="1:13" s="6" customFormat="1" ht="15.75" thickBot="1" x14ac:dyDescent="0.3">
      <c r="A226" s="3">
        <f>[1]promozione_sviluppo_econ!A228</f>
        <v>0</v>
      </c>
      <c r="B226" s="11">
        <f>[1]promozione_sviluppo_econ!B228</f>
        <v>0</v>
      </c>
      <c r="C226" s="3">
        <f>[1]promozione_sviluppo_econ!C228</f>
        <v>0</v>
      </c>
      <c r="D226" s="3">
        <f>[1]promozione_sviluppo_econ!D228</f>
        <v>0</v>
      </c>
      <c r="E226" s="3">
        <f>[1]promozione_sviluppo_econ!E228</f>
        <v>0</v>
      </c>
      <c r="F226" s="11">
        <f>[1]promozione_sviluppo_econ!F228</f>
        <v>0</v>
      </c>
      <c r="G226" s="3">
        <f>[1]promozione_sviluppo_econ!G228</f>
        <v>0</v>
      </c>
      <c r="H226" s="3">
        <f>[1]promozione_sviluppo_econ!H228</f>
        <v>0</v>
      </c>
      <c r="I226" s="3">
        <f>[1]promozione_sviluppo_econ!I228</f>
        <v>0</v>
      </c>
      <c r="J226" s="3">
        <f>[1]promozione_sviluppo_econ!J228</f>
        <v>0</v>
      </c>
      <c r="K226" s="3" t="str">
        <f t="shared" si="3"/>
        <v/>
      </c>
      <c r="M226" s="6">
        <f>[1]promozione_sviluppo_econ!K228</f>
        <v>0</v>
      </c>
    </row>
    <row r="227" spans="1:13" s="6" customFormat="1" ht="15.75" thickBot="1" x14ac:dyDescent="0.3">
      <c r="A227" s="3">
        <f>[1]promozione_sviluppo_econ!A229</f>
        <v>0</v>
      </c>
      <c r="B227" s="11">
        <f>[1]promozione_sviluppo_econ!B229</f>
        <v>0</v>
      </c>
      <c r="C227" s="3">
        <f>[1]promozione_sviluppo_econ!C229</f>
        <v>0</v>
      </c>
      <c r="D227" s="3">
        <f>[1]promozione_sviluppo_econ!D229</f>
        <v>0</v>
      </c>
      <c r="E227" s="3">
        <f>[1]promozione_sviluppo_econ!E229</f>
        <v>0</v>
      </c>
      <c r="F227" s="11">
        <f>[1]promozione_sviluppo_econ!F229</f>
        <v>0</v>
      </c>
      <c r="G227" s="3">
        <f>[1]promozione_sviluppo_econ!G229</f>
        <v>0</v>
      </c>
      <c r="H227" s="3">
        <f>[1]promozione_sviluppo_econ!H229</f>
        <v>0</v>
      </c>
      <c r="I227" s="3">
        <f>[1]promozione_sviluppo_econ!I229</f>
        <v>0</v>
      </c>
      <c r="J227" s="3">
        <f>[1]promozione_sviluppo_econ!J229</f>
        <v>0</v>
      </c>
      <c r="K227" s="3" t="str">
        <f t="shared" si="3"/>
        <v/>
      </c>
      <c r="M227" s="6">
        <f>[1]promozione_sviluppo_econ!K229</f>
        <v>0</v>
      </c>
    </row>
    <row r="228" spans="1:13" s="6" customFormat="1" ht="15.75" thickBot="1" x14ac:dyDescent="0.3">
      <c r="A228" s="3">
        <f>[1]promozione_sviluppo_econ!A230</f>
        <v>0</v>
      </c>
      <c r="B228" s="11">
        <f>[1]promozione_sviluppo_econ!B230</f>
        <v>0</v>
      </c>
      <c r="C228" s="3">
        <f>[1]promozione_sviluppo_econ!C230</f>
        <v>0</v>
      </c>
      <c r="D228" s="3">
        <f>[1]promozione_sviluppo_econ!D230</f>
        <v>0</v>
      </c>
      <c r="E228" s="3">
        <f>[1]promozione_sviluppo_econ!E230</f>
        <v>0</v>
      </c>
      <c r="F228" s="11">
        <f>[1]promozione_sviluppo_econ!F230</f>
        <v>0</v>
      </c>
      <c r="G228" s="3">
        <f>[1]promozione_sviluppo_econ!G230</f>
        <v>0</v>
      </c>
      <c r="H228" s="3">
        <f>[1]promozione_sviluppo_econ!H230</f>
        <v>0</v>
      </c>
      <c r="I228" s="3">
        <f>[1]promozione_sviluppo_econ!I230</f>
        <v>0</v>
      </c>
      <c r="J228" s="3">
        <f>[1]promozione_sviluppo_econ!J230</f>
        <v>0</v>
      </c>
      <c r="K228" s="3" t="str">
        <f t="shared" si="3"/>
        <v/>
      </c>
      <c r="M228" s="6">
        <f>[1]promozione_sviluppo_econ!K230</f>
        <v>0</v>
      </c>
    </row>
    <row r="229" spans="1:13" s="6" customFormat="1" ht="15.75" thickBot="1" x14ac:dyDescent="0.3">
      <c r="A229" s="3">
        <f>[1]promozione_sviluppo_econ!A231</f>
        <v>0</v>
      </c>
      <c r="B229" s="11">
        <f>[1]promozione_sviluppo_econ!B231</f>
        <v>0</v>
      </c>
      <c r="C229" s="3">
        <f>[1]promozione_sviluppo_econ!C231</f>
        <v>0</v>
      </c>
      <c r="D229" s="3">
        <f>[1]promozione_sviluppo_econ!D231</f>
        <v>0</v>
      </c>
      <c r="E229" s="3">
        <f>[1]promozione_sviluppo_econ!E231</f>
        <v>0</v>
      </c>
      <c r="F229" s="11">
        <f>[1]promozione_sviluppo_econ!F231</f>
        <v>0</v>
      </c>
      <c r="G229" s="3">
        <f>[1]promozione_sviluppo_econ!G231</f>
        <v>0</v>
      </c>
      <c r="H229" s="3">
        <f>[1]promozione_sviluppo_econ!H231</f>
        <v>0</v>
      </c>
      <c r="I229" s="3">
        <f>[1]promozione_sviluppo_econ!I231</f>
        <v>0</v>
      </c>
      <c r="J229" s="3">
        <f>[1]promozione_sviluppo_econ!J231</f>
        <v>0</v>
      </c>
      <c r="K229" s="3" t="str">
        <f t="shared" si="3"/>
        <v/>
      </c>
      <c r="M229" s="6">
        <f>[1]promozione_sviluppo_econ!K231</f>
        <v>0</v>
      </c>
    </row>
    <row r="230" spans="1:13" s="6" customFormat="1" ht="15.75" thickBot="1" x14ac:dyDescent="0.3">
      <c r="A230" s="3">
        <f>[1]promozione_sviluppo_econ!A232</f>
        <v>0</v>
      </c>
      <c r="B230" s="11">
        <f>[1]promozione_sviluppo_econ!B232</f>
        <v>0</v>
      </c>
      <c r="C230" s="3">
        <f>[1]promozione_sviluppo_econ!C232</f>
        <v>0</v>
      </c>
      <c r="D230" s="3">
        <f>[1]promozione_sviluppo_econ!D232</f>
        <v>0</v>
      </c>
      <c r="E230" s="3">
        <f>[1]promozione_sviluppo_econ!E232</f>
        <v>0</v>
      </c>
      <c r="F230" s="11">
        <f>[1]promozione_sviluppo_econ!F232</f>
        <v>0</v>
      </c>
      <c r="G230" s="3">
        <f>[1]promozione_sviluppo_econ!G232</f>
        <v>0</v>
      </c>
      <c r="H230" s="3">
        <f>[1]promozione_sviluppo_econ!H232</f>
        <v>0</v>
      </c>
      <c r="I230" s="3">
        <f>[1]promozione_sviluppo_econ!I232</f>
        <v>0</v>
      </c>
      <c r="J230" s="3">
        <f>[1]promozione_sviluppo_econ!J232</f>
        <v>0</v>
      </c>
      <c r="K230" s="3" t="str">
        <f t="shared" si="3"/>
        <v/>
      </c>
      <c r="M230" s="6">
        <f>[1]promozione_sviluppo_econ!K232</f>
        <v>0</v>
      </c>
    </row>
    <row r="231" spans="1:13" s="6" customFormat="1" ht="15.75" thickBot="1" x14ac:dyDescent="0.3">
      <c r="A231" s="3">
        <f>[1]promozione_sviluppo_econ!A233</f>
        <v>0</v>
      </c>
      <c r="B231" s="11">
        <f>[1]promozione_sviluppo_econ!B233</f>
        <v>0</v>
      </c>
      <c r="C231" s="3">
        <f>[1]promozione_sviluppo_econ!C233</f>
        <v>0</v>
      </c>
      <c r="D231" s="3">
        <f>[1]promozione_sviluppo_econ!D233</f>
        <v>0</v>
      </c>
      <c r="E231" s="3">
        <f>[1]promozione_sviluppo_econ!E233</f>
        <v>0</v>
      </c>
      <c r="F231" s="11">
        <f>[1]promozione_sviluppo_econ!F233</f>
        <v>0</v>
      </c>
      <c r="G231" s="3">
        <f>[1]promozione_sviluppo_econ!G233</f>
        <v>0</v>
      </c>
      <c r="H231" s="3">
        <f>[1]promozione_sviluppo_econ!H233</f>
        <v>0</v>
      </c>
      <c r="I231" s="3">
        <f>[1]promozione_sviluppo_econ!I233</f>
        <v>0</v>
      </c>
      <c r="J231" s="3">
        <f>[1]promozione_sviluppo_econ!J233</f>
        <v>0</v>
      </c>
      <c r="K231" s="3" t="str">
        <f t="shared" si="3"/>
        <v/>
      </c>
      <c r="M231" s="6">
        <f>[1]promozione_sviluppo_econ!K233</f>
        <v>0</v>
      </c>
    </row>
    <row r="232" spans="1:13" s="6" customFormat="1" ht="15.75" thickBot="1" x14ac:dyDescent="0.3">
      <c r="A232" s="3">
        <f>[1]promozione_sviluppo_econ!A234</f>
        <v>0</v>
      </c>
      <c r="B232" s="11">
        <f>[1]promozione_sviluppo_econ!B234</f>
        <v>0</v>
      </c>
      <c r="C232" s="3">
        <f>[1]promozione_sviluppo_econ!C234</f>
        <v>0</v>
      </c>
      <c r="D232" s="3">
        <f>[1]promozione_sviluppo_econ!D234</f>
        <v>0</v>
      </c>
      <c r="E232" s="3">
        <f>[1]promozione_sviluppo_econ!E234</f>
        <v>0</v>
      </c>
      <c r="F232" s="11">
        <f>[1]promozione_sviluppo_econ!F234</f>
        <v>0</v>
      </c>
      <c r="G232" s="3">
        <f>[1]promozione_sviluppo_econ!G234</f>
        <v>0</v>
      </c>
      <c r="H232" s="3">
        <f>[1]promozione_sviluppo_econ!H234</f>
        <v>0</v>
      </c>
      <c r="I232" s="3">
        <f>[1]promozione_sviluppo_econ!I234</f>
        <v>0</v>
      </c>
      <c r="J232" s="3">
        <f>[1]promozione_sviluppo_econ!J234</f>
        <v>0</v>
      </c>
      <c r="K232" s="3" t="str">
        <f t="shared" si="3"/>
        <v/>
      </c>
      <c r="M232" s="6">
        <f>[1]promozione_sviluppo_econ!K234</f>
        <v>0</v>
      </c>
    </row>
    <row r="233" spans="1:13" s="6" customFormat="1" ht="15.75" thickBot="1" x14ac:dyDescent="0.3">
      <c r="A233" s="3">
        <f>[1]promozione_sviluppo_econ!A235</f>
        <v>0</v>
      </c>
      <c r="B233" s="11">
        <f>[1]promozione_sviluppo_econ!B235</f>
        <v>0</v>
      </c>
      <c r="C233" s="3">
        <f>[1]promozione_sviluppo_econ!C235</f>
        <v>0</v>
      </c>
      <c r="D233" s="3">
        <f>[1]promozione_sviluppo_econ!D235</f>
        <v>0</v>
      </c>
      <c r="E233" s="3">
        <f>[1]promozione_sviluppo_econ!E235</f>
        <v>0</v>
      </c>
      <c r="F233" s="11">
        <f>[1]promozione_sviluppo_econ!F235</f>
        <v>0</v>
      </c>
      <c r="G233" s="3">
        <f>[1]promozione_sviluppo_econ!G235</f>
        <v>0</v>
      </c>
      <c r="H233" s="3">
        <f>[1]promozione_sviluppo_econ!H235</f>
        <v>0</v>
      </c>
      <c r="I233" s="3">
        <f>[1]promozione_sviluppo_econ!I235</f>
        <v>0</v>
      </c>
      <c r="J233" s="3">
        <f>[1]promozione_sviluppo_econ!J235</f>
        <v>0</v>
      </c>
      <c r="K233" s="3" t="str">
        <f t="shared" si="3"/>
        <v/>
      </c>
      <c r="M233" s="6">
        <f>[1]promozione_sviluppo_econ!K235</f>
        <v>0</v>
      </c>
    </row>
    <row r="234" spans="1:13" s="6" customFormat="1" ht="15.75" thickBot="1" x14ac:dyDescent="0.3">
      <c r="A234" s="3">
        <f>[1]promozione_sviluppo_econ!A236</f>
        <v>0</v>
      </c>
      <c r="B234" s="11">
        <f>[1]promozione_sviluppo_econ!B236</f>
        <v>0</v>
      </c>
      <c r="C234" s="3">
        <f>[1]promozione_sviluppo_econ!C236</f>
        <v>0</v>
      </c>
      <c r="D234" s="3">
        <f>[1]promozione_sviluppo_econ!D236</f>
        <v>0</v>
      </c>
      <c r="E234" s="3">
        <f>[1]promozione_sviluppo_econ!E236</f>
        <v>0</v>
      </c>
      <c r="F234" s="11">
        <f>[1]promozione_sviluppo_econ!F236</f>
        <v>0</v>
      </c>
      <c r="G234" s="3">
        <f>[1]promozione_sviluppo_econ!G236</f>
        <v>0</v>
      </c>
      <c r="H234" s="3">
        <f>[1]promozione_sviluppo_econ!H236</f>
        <v>0</v>
      </c>
      <c r="I234" s="3">
        <f>[1]promozione_sviluppo_econ!I236</f>
        <v>0</v>
      </c>
      <c r="J234" s="3">
        <f>[1]promozione_sviluppo_econ!J236</f>
        <v>0</v>
      </c>
      <c r="K234" s="3" t="str">
        <f t="shared" si="3"/>
        <v/>
      </c>
      <c r="M234" s="6">
        <f>[1]promozione_sviluppo_econ!K236</f>
        <v>0</v>
      </c>
    </row>
    <row r="235" spans="1:13" s="6" customFormat="1" ht="15.75" thickBot="1" x14ac:dyDescent="0.3">
      <c r="A235" s="3">
        <f>[1]promozione_sviluppo_econ!A237</f>
        <v>0</v>
      </c>
      <c r="B235" s="11">
        <f>[1]promozione_sviluppo_econ!B237</f>
        <v>0</v>
      </c>
      <c r="C235" s="3">
        <f>[1]promozione_sviluppo_econ!C237</f>
        <v>0</v>
      </c>
      <c r="D235" s="3">
        <f>[1]promozione_sviluppo_econ!D237</f>
        <v>0</v>
      </c>
      <c r="E235" s="3">
        <f>[1]promozione_sviluppo_econ!E237</f>
        <v>0</v>
      </c>
      <c r="F235" s="11">
        <f>[1]promozione_sviluppo_econ!F237</f>
        <v>0</v>
      </c>
      <c r="G235" s="3">
        <f>[1]promozione_sviluppo_econ!G237</f>
        <v>0</v>
      </c>
      <c r="H235" s="3">
        <f>[1]promozione_sviluppo_econ!H237</f>
        <v>0</v>
      </c>
      <c r="I235" s="3">
        <f>[1]promozione_sviluppo_econ!I237</f>
        <v>0</v>
      </c>
      <c r="J235" s="3">
        <f>[1]promozione_sviluppo_econ!J237</f>
        <v>0</v>
      </c>
      <c r="K235" s="3" t="str">
        <f t="shared" si="3"/>
        <v/>
      </c>
      <c r="M235" s="6">
        <f>[1]promozione_sviluppo_econ!K237</f>
        <v>0</v>
      </c>
    </row>
    <row r="236" spans="1:13" s="6" customFormat="1" ht="15.75" thickBot="1" x14ac:dyDescent="0.3">
      <c r="A236" s="3">
        <f>[1]promozione_sviluppo_econ!A238</f>
        <v>0</v>
      </c>
      <c r="B236" s="11">
        <f>[1]promozione_sviluppo_econ!B238</f>
        <v>0</v>
      </c>
      <c r="C236" s="3">
        <f>[1]promozione_sviluppo_econ!C238</f>
        <v>0</v>
      </c>
      <c r="D236" s="3">
        <f>[1]promozione_sviluppo_econ!D238</f>
        <v>0</v>
      </c>
      <c r="E236" s="3">
        <f>[1]promozione_sviluppo_econ!E238</f>
        <v>0</v>
      </c>
      <c r="F236" s="11">
        <f>[1]promozione_sviluppo_econ!F238</f>
        <v>0</v>
      </c>
      <c r="G236" s="3">
        <f>[1]promozione_sviluppo_econ!G238</f>
        <v>0</v>
      </c>
      <c r="H236" s="3">
        <f>[1]promozione_sviluppo_econ!H238</f>
        <v>0</v>
      </c>
      <c r="I236" s="3">
        <f>[1]promozione_sviluppo_econ!I238</f>
        <v>0</v>
      </c>
      <c r="J236" s="3">
        <f>[1]promozione_sviluppo_econ!J238</f>
        <v>0</v>
      </c>
      <c r="K236" s="3" t="str">
        <f t="shared" si="3"/>
        <v/>
      </c>
      <c r="M236" s="6">
        <f>[1]promozione_sviluppo_econ!K238</f>
        <v>0</v>
      </c>
    </row>
    <row r="237" spans="1:13" s="6" customFormat="1" ht="15.75" thickBot="1" x14ac:dyDescent="0.3">
      <c r="A237" s="3">
        <f>[1]promozione_sviluppo_econ!A239</f>
        <v>0</v>
      </c>
      <c r="B237" s="11">
        <f>[1]promozione_sviluppo_econ!B239</f>
        <v>0</v>
      </c>
      <c r="C237" s="3">
        <f>[1]promozione_sviluppo_econ!C239</f>
        <v>0</v>
      </c>
      <c r="D237" s="3">
        <f>[1]promozione_sviluppo_econ!D239</f>
        <v>0</v>
      </c>
      <c r="E237" s="3">
        <f>[1]promozione_sviluppo_econ!E239</f>
        <v>0</v>
      </c>
      <c r="F237" s="11">
        <f>[1]promozione_sviluppo_econ!F239</f>
        <v>0</v>
      </c>
      <c r="G237" s="3">
        <f>[1]promozione_sviluppo_econ!G239</f>
        <v>0</v>
      </c>
      <c r="H237" s="3">
        <f>[1]promozione_sviluppo_econ!H239</f>
        <v>0</v>
      </c>
      <c r="I237" s="3">
        <f>[1]promozione_sviluppo_econ!I239</f>
        <v>0</v>
      </c>
      <c r="J237" s="3">
        <f>[1]promozione_sviluppo_econ!J239</f>
        <v>0</v>
      </c>
      <c r="K237" s="3" t="str">
        <f t="shared" si="3"/>
        <v/>
      </c>
      <c r="M237" s="6">
        <f>[1]promozione_sviluppo_econ!K239</f>
        <v>0</v>
      </c>
    </row>
    <row r="238" spans="1:13" s="6" customFormat="1" ht="15.75" thickBot="1" x14ac:dyDescent="0.3">
      <c r="A238" s="3">
        <f>[1]promozione_sviluppo_econ!A240</f>
        <v>0</v>
      </c>
      <c r="B238" s="11">
        <f>[1]promozione_sviluppo_econ!B240</f>
        <v>0</v>
      </c>
      <c r="C238" s="3">
        <f>[1]promozione_sviluppo_econ!C240</f>
        <v>0</v>
      </c>
      <c r="D238" s="3">
        <f>[1]promozione_sviluppo_econ!D240</f>
        <v>0</v>
      </c>
      <c r="E238" s="3">
        <f>[1]promozione_sviluppo_econ!E240</f>
        <v>0</v>
      </c>
      <c r="F238" s="11">
        <f>[1]promozione_sviluppo_econ!F240</f>
        <v>0</v>
      </c>
      <c r="G238" s="3">
        <f>[1]promozione_sviluppo_econ!G240</f>
        <v>0</v>
      </c>
      <c r="H238" s="3">
        <f>[1]promozione_sviluppo_econ!H240</f>
        <v>0</v>
      </c>
      <c r="I238" s="3">
        <f>[1]promozione_sviluppo_econ!I240</f>
        <v>0</v>
      </c>
      <c r="J238" s="3">
        <f>[1]promozione_sviluppo_econ!J240</f>
        <v>0</v>
      </c>
      <c r="K238" s="3" t="str">
        <f t="shared" si="3"/>
        <v/>
      </c>
      <c r="M238" s="6">
        <f>[1]promozione_sviluppo_econ!K240</f>
        <v>0</v>
      </c>
    </row>
    <row r="239" spans="1:13" s="6" customFormat="1" ht="15.75" thickBot="1" x14ac:dyDescent="0.3">
      <c r="A239" s="3">
        <f>[1]promozione_sviluppo_econ!A241</f>
        <v>0</v>
      </c>
      <c r="B239" s="11">
        <f>[1]promozione_sviluppo_econ!B241</f>
        <v>0</v>
      </c>
      <c r="C239" s="3">
        <f>[1]promozione_sviluppo_econ!C241</f>
        <v>0</v>
      </c>
      <c r="D239" s="3">
        <f>[1]promozione_sviluppo_econ!D241</f>
        <v>0</v>
      </c>
      <c r="E239" s="3">
        <f>[1]promozione_sviluppo_econ!E241</f>
        <v>0</v>
      </c>
      <c r="F239" s="11">
        <f>[1]promozione_sviluppo_econ!F241</f>
        <v>0</v>
      </c>
      <c r="G239" s="3">
        <f>[1]promozione_sviluppo_econ!G241</f>
        <v>0</v>
      </c>
      <c r="H239" s="3">
        <f>[1]promozione_sviluppo_econ!H241</f>
        <v>0</v>
      </c>
      <c r="I239" s="3">
        <f>[1]promozione_sviluppo_econ!I241</f>
        <v>0</v>
      </c>
      <c r="J239" s="3">
        <f>[1]promozione_sviluppo_econ!J241</f>
        <v>0</v>
      </c>
      <c r="K239" s="3" t="str">
        <f t="shared" si="3"/>
        <v/>
      </c>
      <c r="M239" s="6">
        <f>[1]promozione_sviluppo_econ!K241</f>
        <v>0</v>
      </c>
    </row>
    <row r="240" spans="1:13" s="6" customFormat="1" ht="15.75" thickBot="1" x14ac:dyDescent="0.3">
      <c r="A240" s="3">
        <f>[1]promozione_sviluppo_econ!A242</f>
        <v>0</v>
      </c>
      <c r="B240" s="11">
        <f>[1]promozione_sviluppo_econ!B242</f>
        <v>0</v>
      </c>
      <c r="C240" s="3">
        <f>[1]promozione_sviluppo_econ!C242</f>
        <v>0</v>
      </c>
      <c r="D240" s="3">
        <f>[1]promozione_sviluppo_econ!D242</f>
        <v>0</v>
      </c>
      <c r="E240" s="3">
        <f>[1]promozione_sviluppo_econ!E242</f>
        <v>0</v>
      </c>
      <c r="F240" s="11">
        <f>[1]promozione_sviluppo_econ!F242</f>
        <v>0</v>
      </c>
      <c r="G240" s="3">
        <f>[1]promozione_sviluppo_econ!G242</f>
        <v>0</v>
      </c>
      <c r="H240" s="3">
        <f>[1]promozione_sviluppo_econ!H242</f>
        <v>0</v>
      </c>
      <c r="I240" s="3">
        <f>[1]promozione_sviluppo_econ!I242</f>
        <v>0</v>
      </c>
      <c r="J240" s="3">
        <f>[1]promozione_sviluppo_econ!J242</f>
        <v>0</v>
      </c>
      <c r="K240" s="3" t="str">
        <f t="shared" si="3"/>
        <v/>
      </c>
      <c r="M240" s="6">
        <f>[1]promozione_sviluppo_econ!K242</f>
        <v>0</v>
      </c>
    </row>
    <row r="241" spans="1:13" s="6" customFormat="1" ht="15.75" thickBot="1" x14ac:dyDescent="0.3">
      <c r="A241" s="3">
        <f>[1]promozione_sviluppo_econ!A243</f>
        <v>0</v>
      </c>
      <c r="B241" s="11">
        <f>[1]promozione_sviluppo_econ!B243</f>
        <v>0</v>
      </c>
      <c r="C241" s="3">
        <f>[1]promozione_sviluppo_econ!C243</f>
        <v>0</v>
      </c>
      <c r="D241" s="3">
        <f>[1]promozione_sviluppo_econ!D243</f>
        <v>0</v>
      </c>
      <c r="E241" s="3">
        <f>[1]promozione_sviluppo_econ!E243</f>
        <v>0</v>
      </c>
      <c r="F241" s="11">
        <f>[1]promozione_sviluppo_econ!F243</f>
        <v>0</v>
      </c>
      <c r="G241" s="3">
        <f>[1]promozione_sviluppo_econ!G243</f>
        <v>0</v>
      </c>
      <c r="H241" s="3">
        <f>[1]promozione_sviluppo_econ!H243</f>
        <v>0</v>
      </c>
      <c r="I241" s="3">
        <f>[1]promozione_sviluppo_econ!I243</f>
        <v>0</v>
      </c>
      <c r="J241" s="3">
        <f>[1]promozione_sviluppo_econ!J243</f>
        <v>0</v>
      </c>
      <c r="K241" s="3" t="str">
        <f t="shared" si="3"/>
        <v/>
      </c>
      <c r="M241" s="6">
        <f>[1]promozione_sviluppo_econ!K243</f>
        <v>0</v>
      </c>
    </row>
    <row r="242" spans="1:13" s="6" customFormat="1" ht="15.75" thickBot="1" x14ac:dyDescent="0.3">
      <c r="A242" s="3">
        <f>[1]promozione_sviluppo_econ!A244</f>
        <v>0</v>
      </c>
      <c r="B242" s="11">
        <f>[1]promozione_sviluppo_econ!B244</f>
        <v>0</v>
      </c>
      <c r="C242" s="3">
        <f>[1]promozione_sviluppo_econ!C244</f>
        <v>0</v>
      </c>
      <c r="D242" s="3">
        <f>[1]promozione_sviluppo_econ!D244</f>
        <v>0</v>
      </c>
      <c r="E242" s="3">
        <f>[1]promozione_sviluppo_econ!E244</f>
        <v>0</v>
      </c>
      <c r="F242" s="11">
        <f>[1]promozione_sviluppo_econ!F244</f>
        <v>0</v>
      </c>
      <c r="G242" s="3">
        <f>[1]promozione_sviluppo_econ!G244</f>
        <v>0</v>
      </c>
      <c r="H242" s="3">
        <f>[1]promozione_sviluppo_econ!H244</f>
        <v>0</v>
      </c>
      <c r="I242" s="3">
        <f>[1]promozione_sviluppo_econ!I244</f>
        <v>0</v>
      </c>
      <c r="J242" s="3">
        <f>[1]promozione_sviluppo_econ!J244</f>
        <v>0</v>
      </c>
      <c r="K242" s="3" t="str">
        <f t="shared" si="3"/>
        <v/>
      </c>
      <c r="M242" s="6">
        <f>[1]promozione_sviluppo_econ!K244</f>
        <v>0</v>
      </c>
    </row>
    <row r="243" spans="1:13" s="6" customFormat="1" ht="15.75" thickBot="1" x14ac:dyDescent="0.3">
      <c r="A243" s="3">
        <f>[1]promozione_sviluppo_econ!A245</f>
        <v>0</v>
      </c>
      <c r="B243" s="11">
        <f>[1]promozione_sviluppo_econ!B245</f>
        <v>0</v>
      </c>
      <c r="C243" s="3">
        <f>[1]promozione_sviluppo_econ!C245</f>
        <v>0</v>
      </c>
      <c r="D243" s="3">
        <f>[1]promozione_sviluppo_econ!D245</f>
        <v>0</v>
      </c>
      <c r="E243" s="3">
        <f>[1]promozione_sviluppo_econ!E245</f>
        <v>0</v>
      </c>
      <c r="F243" s="11">
        <f>[1]promozione_sviluppo_econ!F245</f>
        <v>0</v>
      </c>
      <c r="G243" s="3">
        <f>[1]promozione_sviluppo_econ!G245</f>
        <v>0</v>
      </c>
      <c r="H243" s="3">
        <f>[1]promozione_sviluppo_econ!H245</f>
        <v>0</v>
      </c>
      <c r="I243" s="3">
        <f>[1]promozione_sviluppo_econ!I245</f>
        <v>0</v>
      </c>
      <c r="J243" s="3">
        <f>[1]promozione_sviluppo_econ!J245</f>
        <v>0</v>
      </c>
      <c r="K243" s="3" t="str">
        <f t="shared" si="3"/>
        <v/>
      </c>
      <c r="M243" s="6">
        <f>[1]promozione_sviluppo_econ!K245</f>
        <v>0</v>
      </c>
    </row>
    <row r="244" spans="1:13" s="6" customFormat="1" ht="15.75" thickBot="1" x14ac:dyDescent="0.3">
      <c r="A244" s="3">
        <f>[1]promozione_sviluppo_econ!A246</f>
        <v>0</v>
      </c>
      <c r="B244" s="11">
        <f>[1]promozione_sviluppo_econ!B246</f>
        <v>0</v>
      </c>
      <c r="C244" s="3">
        <f>[1]promozione_sviluppo_econ!C246</f>
        <v>0</v>
      </c>
      <c r="D244" s="3">
        <f>[1]promozione_sviluppo_econ!D246</f>
        <v>0</v>
      </c>
      <c r="E244" s="3">
        <f>[1]promozione_sviluppo_econ!E246</f>
        <v>0</v>
      </c>
      <c r="F244" s="11">
        <f>[1]promozione_sviluppo_econ!F246</f>
        <v>0</v>
      </c>
      <c r="G244" s="3">
        <f>[1]promozione_sviluppo_econ!G246</f>
        <v>0</v>
      </c>
      <c r="H244" s="3">
        <f>[1]promozione_sviluppo_econ!H246</f>
        <v>0</v>
      </c>
      <c r="I244" s="3">
        <f>[1]promozione_sviluppo_econ!I246</f>
        <v>0</v>
      </c>
      <c r="J244" s="3">
        <f>[1]promozione_sviluppo_econ!J246</f>
        <v>0</v>
      </c>
      <c r="K244" s="3" t="str">
        <f t="shared" si="3"/>
        <v/>
      </c>
      <c r="M244" s="6">
        <f>[1]promozione_sviluppo_econ!K246</f>
        <v>0</v>
      </c>
    </row>
    <row r="245" spans="1:13" s="6" customFormat="1" ht="15.75" thickBot="1" x14ac:dyDescent="0.3">
      <c r="A245" s="3">
        <f>[1]promozione_sviluppo_econ!A247</f>
        <v>0</v>
      </c>
      <c r="B245" s="11">
        <f>[1]promozione_sviluppo_econ!B247</f>
        <v>0</v>
      </c>
      <c r="C245" s="3">
        <f>[1]promozione_sviluppo_econ!C247</f>
        <v>0</v>
      </c>
      <c r="D245" s="3">
        <f>[1]promozione_sviluppo_econ!D247</f>
        <v>0</v>
      </c>
      <c r="E245" s="3">
        <f>[1]promozione_sviluppo_econ!E247</f>
        <v>0</v>
      </c>
      <c r="F245" s="11">
        <f>[1]promozione_sviluppo_econ!F247</f>
        <v>0</v>
      </c>
      <c r="G245" s="3">
        <f>[1]promozione_sviluppo_econ!G247</f>
        <v>0</v>
      </c>
      <c r="H245" s="3">
        <f>[1]promozione_sviluppo_econ!H247</f>
        <v>0</v>
      </c>
      <c r="I245" s="3">
        <f>[1]promozione_sviluppo_econ!I247</f>
        <v>0</v>
      </c>
      <c r="J245" s="3">
        <f>[1]promozione_sviluppo_econ!J247</f>
        <v>0</v>
      </c>
      <c r="K245" s="3" t="str">
        <f t="shared" si="3"/>
        <v/>
      </c>
      <c r="M245" s="6">
        <f>[1]promozione_sviluppo_econ!K247</f>
        <v>0</v>
      </c>
    </row>
    <row r="246" spans="1:13" s="6" customFormat="1" ht="15.75" thickBot="1" x14ac:dyDescent="0.3">
      <c r="A246" s="3">
        <f>[1]promozione_sviluppo_econ!A248</f>
        <v>0</v>
      </c>
      <c r="B246" s="11">
        <f>[1]promozione_sviluppo_econ!B248</f>
        <v>0</v>
      </c>
      <c r="C246" s="3">
        <f>[1]promozione_sviluppo_econ!C248</f>
        <v>0</v>
      </c>
      <c r="D246" s="3">
        <f>[1]promozione_sviluppo_econ!D248</f>
        <v>0</v>
      </c>
      <c r="E246" s="3">
        <f>[1]promozione_sviluppo_econ!E248</f>
        <v>0</v>
      </c>
      <c r="F246" s="11">
        <f>[1]promozione_sviluppo_econ!F248</f>
        <v>0</v>
      </c>
      <c r="G246" s="3">
        <f>[1]promozione_sviluppo_econ!G248</f>
        <v>0</v>
      </c>
      <c r="H246" s="3">
        <f>[1]promozione_sviluppo_econ!H248</f>
        <v>0</v>
      </c>
      <c r="I246" s="3">
        <f>[1]promozione_sviluppo_econ!I248</f>
        <v>0</v>
      </c>
      <c r="J246" s="3">
        <f>[1]promozione_sviluppo_econ!J248</f>
        <v>0</v>
      </c>
      <c r="K246" s="3" t="str">
        <f t="shared" si="3"/>
        <v/>
      </c>
      <c r="M246" s="6">
        <f>[1]promozione_sviluppo_econ!K248</f>
        <v>0</v>
      </c>
    </row>
    <row r="247" spans="1:13" s="6" customFormat="1" ht="15.75" thickBot="1" x14ac:dyDescent="0.3">
      <c r="A247" s="3">
        <f>[1]promozione_sviluppo_econ!A249</f>
        <v>0</v>
      </c>
      <c r="B247" s="11">
        <f>[1]promozione_sviluppo_econ!B249</f>
        <v>0</v>
      </c>
      <c r="C247" s="3">
        <f>[1]promozione_sviluppo_econ!C249</f>
        <v>0</v>
      </c>
      <c r="D247" s="3">
        <f>[1]promozione_sviluppo_econ!D249</f>
        <v>0</v>
      </c>
      <c r="E247" s="3">
        <f>[1]promozione_sviluppo_econ!E249</f>
        <v>0</v>
      </c>
      <c r="F247" s="11">
        <f>[1]promozione_sviluppo_econ!F249</f>
        <v>0</v>
      </c>
      <c r="G247" s="3">
        <f>[1]promozione_sviluppo_econ!G249</f>
        <v>0</v>
      </c>
      <c r="H247" s="3">
        <f>[1]promozione_sviluppo_econ!H249</f>
        <v>0</v>
      </c>
      <c r="I247" s="3">
        <f>[1]promozione_sviluppo_econ!I249</f>
        <v>0</v>
      </c>
      <c r="J247" s="3">
        <f>[1]promozione_sviluppo_econ!J249</f>
        <v>0</v>
      </c>
      <c r="K247" s="3" t="str">
        <f t="shared" si="3"/>
        <v/>
      </c>
      <c r="M247" s="6">
        <f>[1]promozione_sviluppo_econ!K249</f>
        <v>0</v>
      </c>
    </row>
    <row r="248" spans="1:13" s="6" customFormat="1" ht="15.75" thickBot="1" x14ac:dyDescent="0.3">
      <c r="A248" s="3">
        <f>[1]promozione_sviluppo_econ!A250</f>
        <v>0</v>
      </c>
      <c r="B248" s="11">
        <f>[1]promozione_sviluppo_econ!B250</f>
        <v>0</v>
      </c>
      <c r="C248" s="3">
        <f>[1]promozione_sviluppo_econ!C250</f>
        <v>0</v>
      </c>
      <c r="D248" s="3">
        <f>[1]promozione_sviluppo_econ!D250</f>
        <v>0</v>
      </c>
      <c r="E248" s="3">
        <f>[1]promozione_sviluppo_econ!E250</f>
        <v>0</v>
      </c>
      <c r="F248" s="11">
        <f>[1]promozione_sviluppo_econ!F250</f>
        <v>0</v>
      </c>
      <c r="G248" s="3">
        <f>[1]promozione_sviluppo_econ!G250</f>
        <v>0</v>
      </c>
      <c r="H248" s="3">
        <f>[1]promozione_sviluppo_econ!H250</f>
        <v>0</v>
      </c>
      <c r="I248" s="3">
        <f>[1]promozione_sviluppo_econ!I250</f>
        <v>0</v>
      </c>
      <c r="J248" s="3">
        <f>[1]promozione_sviluppo_econ!J250</f>
        <v>0</v>
      </c>
      <c r="K248" s="3" t="str">
        <f t="shared" si="3"/>
        <v/>
      </c>
      <c r="M248" s="6">
        <f>[1]promozione_sviluppo_econ!K250</f>
        <v>0</v>
      </c>
    </row>
    <row r="249" spans="1:13" s="6" customFormat="1" ht="15.75" thickBot="1" x14ac:dyDescent="0.3">
      <c r="A249" s="3">
        <f>[1]promozione_sviluppo_econ!A251</f>
        <v>0</v>
      </c>
      <c r="B249" s="11">
        <f>[1]promozione_sviluppo_econ!B251</f>
        <v>0</v>
      </c>
      <c r="C249" s="3">
        <f>[1]promozione_sviluppo_econ!C251</f>
        <v>0</v>
      </c>
      <c r="D249" s="3">
        <f>[1]promozione_sviluppo_econ!D251</f>
        <v>0</v>
      </c>
      <c r="E249" s="3">
        <f>[1]promozione_sviluppo_econ!E251</f>
        <v>0</v>
      </c>
      <c r="F249" s="11">
        <f>[1]promozione_sviluppo_econ!F251</f>
        <v>0</v>
      </c>
      <c r="G249" s="3">
        <f>[1]promozione_sviluppo_econ!G251</f>
        <v>0</v>
      </c>
      <c r="H249" s="3">
        <f>[1]promozione_sviluppo_econ!H251</f>
        <v>0</v>
      </c>
      <c r="I249" s="3">
        <f>[1]promozione_sviluppo_econ!I251</f>
        <v>0</v>
      </c>
      <c r="J249" s="3">
        <f>[1]promozione_sviluppo_econ!J251</f>
        <v>0</v>
      </c>
      <c r="K249" s="3" t="str">
        <f t="shared" si="3"/>
        <v/>
      </c>
      <c r="M249" s="6">
        <f>[1]promozione_sviluppo_econ!K251</f>
        <v>0</v>
      </c>
    </row>
    <row r="250" spans="1:13" s="6" customFormat="1" ht="15.75" thickBot="1" x14ac:dyDescent="0.3">
      <c r="A250" s="3">
        <f>[1]promozione_sviluppo_econ!A252</f>
        <v>0</v>
      </c>
      <c r="B250" s="11">
        <f>[1]promozione_sviluppo_econ!B252</f>
        <v>0</v>
      </c>
      <c r="C250" s="3">
        <f>[1]promozione_sviluppo_econ!C252</f>
        <v>0</v>
      </c>
      <c r="D250" s="3">
        <f>[1]promozione_sviluppo_econ!D252</f>
        <v>0</v>
      </c>
      <c r="E250" s="3">
        <f>[1]promozione_sviluppo_econ!E252</f>
        <v>0</v>
      </c>
      <c r="F250" s="11">
        <f>[1]promozione_sviluppo_econ!F252</f>
        <v>0</v>
      </c>
      <c r="G250" s="3">
        <f>[1]promozione_sviluppo_econ!G252</f>
        <v>0</v>
      </c>
      <c r="H250" s="3">
        <f>[1]promozione_sviluppo_econ!H252</f>
        <v>0</v>
      </c>
      <c r="I250" s="3">
        <f>[1]promozione_sviluppo_econ!I252</f>
        <v>0</v>
      </c>
      <c r="J250" s="3">
        <f>[1]promozione_sviluppo_econ!J252</f>
        <v>0</v>
      </c>
      <c r="K250" s="3" t="str">
        <f t="shared" si="3"/>
        <v/>
      </c>
      <c r="M250" s="6">
        <f>[1]promozione_sviluppo_econ!K252</f>
        <v>0</v>
      </c>
    </row>
    <row r="251" spans="1:13" s="6" customFormat="1" ht="15.75" thickBot="1" x14ac:dyDescent="0.3">
      <c r="A251" s="3">
        <f>[1]promozione_sviluppo_econ!A253</f>
        <v>0</v>
      </c>
      <c r="B251" s="11">
        <f>[1]promozione_sviluppo_econ!B253</f>
        <v>0</v>
      </c>
      <c r="C251" s="3">
        <f>[1]promozione_sviluppo_econ!C253</f>
        <v>0</v>
      </c>
      <c r="D251" s="3">
        <f>[1]promozione_sviluppo_econ!D253</f>
        <v>0</v>
      </c>
      <c r="E251" s="3">
        <f>[1]promozione_sviluppo_econ!E253</f>
        <v>0</v>
      </c>
      <c r="F251" s="11">
        <f>[1]promozione_sviluppo_econ!F253</f>
        <v>0</v>
      </c>
      <c r="G251" s="3">
        <f>[1]promozione_sviluppo_econ!G253</f>
        <v>0</v>
      </c>
      <c r="H251" s="3">
        <f>[1]promozione_sviluppo_econ!H253</f>
        <v>0</v>
      </c>
      <c r="I251" s="3">
        <f>[1]promozione_sviluppo_econ!I253</f>
        <v>0</v>
      </c>
      <c r="J251" s="3">
        <f>[1]promozione_sviluppo_econ!J253</f>
        <v>0</v>
      </c>
      <c r="K251" s="3" t="str">
        <f t="shared" si="3"/>
        <v/>
      </c>
      <c r="M251" s="6">
        <f>[1]promozione_sviluppo_econ!K253</f>
        <v>0</v>
      </c>
    </row>
    <row r="252" spans="1:13" s="6" customFormat="1" ht="15.75" thickBot="1" x14ac:dyDescent="0.3">
      <c r="A252" s="3">
        <f>[1]promozione_sviluppo_econ!A254</f>
        <v>0</v>
      </c>
      <c r="B252" s="11">
        <f>[1]promozione_sviluppo_econ!B254</f>
        <v>0</v>
      </c>
      <c r="C252" s="3">
        <f>[1]promozione_sviluppo_econ!C254</f>
        <v>0</v>
      </c>
      <c r="D252" s="3">
        <f>[1]promozione_sviluppo_econ!D254</f>
        <v>0</v>
      </c>
      <c r="E252" s="3">
        <f>[1]promozione_sviluppo_econ!E254</f>
        <v>0</v>
      </c>
      <c r="F252" s="11">
        <f>[1]promozione_sviluppo_econ!F254</f>
        <v>0</v>
      </c>
      <c r="G252" s="3">
        <f>[1]promozione_sviluppo_econ!G254</f>
        <v>0</v>
      </c>
      <c r="H252" s="3">
        <f>[1]promozione_sviluppo_econ!H254</f>
        <v>0</v>
      </c>
      <c r="I252" s="3">
        <f>[1]promozione_sviluppo_econ!I254</f>
        <v>0</v>
      </c>
      <c r="J252" s="3">
        <f>[1]promozione_sviluppo_econ!J254</f>
        <v>0</v>
      </c>
      <c r="K252" s="3" t="str">
        <f t="shared" si="3"/>
        <v/>
      </c>
      <c r="M252" s="6">
        <f>[1]promozione_sviluppo_econ!K254</f>
        <v>0</v>
      </c>
    </row>
    <row r="253" spans="1:13" s="6" customFormat="1" ht="15.75" thickBot="1" x14ac:dyDescent="0.3">
      <c r="A253" s="3">
        <f>[1]promozione_sviluppo_econ!A255</f>
        <v>0</v>
      </c>
      <c r="B253" s="11">
        <f>[1]promozione_sviluppo_econ!B255</f>
        <v>0</v>
      </c>
      <c r="C253" s="3">
        <f>[1]promozione_sviluppo_econ!C255</f>
        <v>0</v>
      </c>
      <c r="D253" s="3">
        <f>[1]promozione_sviluppo_econ!D255</f>
        <v>0</v>
      </c>
      <c r="E253" s="3">
        <f>[1]promozione_sviluppo_econ!E255</f>
        <v>0</v>
      </c>
      <c r="F253" s="11">
        <f>[1]promozione_sviluppo_econ!F255</f>
        <v>0</v>
      </c>
      <c r="G253" s="3">
        <f>[1]promozione_sviluppo_econ!G255</f>
        <v>0</v>
      </c>
      <c r="H253" s="3">
        <f>[1]promozione_sviluppo_econ!H255</f>
        <v>0</v>
      </c>
      <c r="I253" s="3">
        <f>[1]promozione_sviluppo_econ!I255</f>
        <v>0</v>
      </c>
      <c r="J253" s="3">
        <f>[1]promozione_sviluppo_econ!J255</f>
        <v>0</v>
      </c>
      <c r="K253" s="3" t="str">
        <f t="shared" si="3"/>
        <v/>
      </c>
      <c r="M253" s="6">
        <f>[1]promozione_sviluppo_econ!K255</f>
        <v>0</v>
      </c>
    </row>
    <row r="254" spans="1:13" s="6" customFormat="1" ht="15.75" thickBot="1" x14ac:dyDescent="0.3">
      <c r="A254" s="3">
        <f>[1]promozione_sviluppo_econ!A256</f>
        <v>0</v>
      </c>
      <c r="B254" s="11">
        <f>[1]promozione_sviluppo_econ!B256</f>
        <v>0</v>
      </c>
      <c r="C254" s="3">
        <f>[1]promozione_sviluppo_econ!C256</f>
        <v>0</v>
      </c>
      <c r="D254" s="3">
        <f>[1]promozione_sviluppo_econ!D256</f>
        <v>0</v>
      </c>
      <c r="E254" s="3">
        <f>[1]promozione_sviluppo_econ!E256</f>
        <v>0</v>
      </c>
      <c r="F254" s="11">
        <f>[1]promozione_sviluppo_econ!F256</f>
        <v>0</v>
      </c>
      <c r="G254" s="3">
        <f>[1]promozione_sviluppo_econ!G256</f>
        <v>0</v>
      </c>
      <c r="H254" s="3">
        <f>[1]promozione_sviluppo_econ!H256</f>
        <v>0</v>
      </c>
      <c r="I254" s="3">
        <f>[1]promozione_sviluppo_econ!I256</f>
        <v>0</v>
      </c>
      <c r="J254" s="3">
        <f>[1]promozione_sviluppo_econ!J256</f>
        <v>0</v>
      </c>
      <c r="K254" s="3" t="str">
        <f t="shared" si="3"/>
        <v/>
      </c>
      <c r="M254" s="6">
        <f>[1]promozione_sviluppo_econ!K256</f>
        <v>0</v>
      </c>
    </row>
    <row r="255" spans="1:13" s="6" customFormat="1" ht="15.75" thickBot="1" x14ac:dyDescent="0.3">
      <c r="A255" s="3">
        <f>[1]promozione_sviluppo_econ!A257</f>
        <v>0</v>
      </c>
      <c r="B255" s="11">
        <f>[1]promozione_sviluppo_econ!B257</f>
        <v>0</v>
      </c>
      <c r="C255" s="3">
        <f>[1]promozione_sviluppo_econ!C257</f>
        <v>0</v>
      </c>
      <c r="D255" s="3">
        <f>[1]promozione_sviluppo_econ!D257</f>
        <v>0</v>
      </c>
      <c r="E255" s="3">
        <f>[1]promozione_sviluppo_econ!E257</f>
        <v>0</v>
      </c>
      <c r="F255" s="11">
        <f>[1]promozione_sviluppo_econ!F257</f>
        <v>0</v>
      </c>
      <c r="G255" s="3">
        <f>[1]promozione_sviluppo_econ!G257</f>
        <v>0</v>
      </c>
      <c r="H255" s="3">
        <f>[1]promozione_sviluppo_econ!H257</f>
        <v>0</v>
      </c>
      <c r="I255" s="3">
        <f>[1]promozione_sviluppo_econ!I257</f>
        <v>0</v>
      </c>
      <c r="J255" s="3">
        <f>[1]promozione_sviluppo_econ!J257</f>
        <v>0</v>
      </c>
      <c r="K255" s="3" t="str">
        <f t="shared" si="3"/>
        <v/>
      </c>
      <c r="M255" s="6">
        <f>[1]promozione_sviluppo_econ!K257</f>
        <v>0</v>
      </c>
    </row>
    <row r="256" spans="1:13" s="6" customFormat="1" ht="15.75" thickBot="1" x14ac:dyDescent="0.3">
      <c r="A256" s="3">
        <f>[1]promozione_sviluppo_econ!A258</f>
        <v>0</v>
      </c>
      <c r="B256" s="11">
        <f>[1]promozione_sviluppo_econ!B258</f>
        <v>0</v>
      </c>
      <c r="C256" s="3">
        <f>[1]promozione_sviluppo_econ!C258</f>
        <v>0</v>
      </c>
      <c r="D256" s="3">
        <f>[1]promozione_sviluppo_econ!D258</f>
        <v>0</v>
      </c>
      <c r="E256" s="3">
        <f>[1]promozione_sviluppo_econ!E258</f>
        <v>0</v>
      </c>
      <c r="F256" s="11">
        <f>[1]promozione_sviluppo_econ!F258</f>
        <v>0</v>
      </c>
      <c r="G256" s="3">
        <f>[1]promozione_sviluppo_econ!G258</f>
        <v>0</v>
      </c>
      <c r="H256" s="3">
        <f>[1]promozione_sviluppo_econ!H258</f>
        <v>0</v>
      </c>
      <c r="I256" s="3">
        <f>[1]promozione_sviluppo_econ!I258</f>
        <v>0</v>
      </c>
      <c r="J256" s="3">
        <f>[1]promozione_sviluppo_econ!J258</f>
        <v>0</v>
      </c>
      <c r="K256" s="3" t="str">
        <f t="shared" si="3"/>
        <v/>
      </c>
      <c r="M256" s="6">
        <f>[1]promozione_sviluppo_econ!K258</f>
        <v>0</v>
      </c>
    </row>
    <row r="257" spans="1:13" s="6" customFormat="1" ht="15.75" thickBot="1" x14ac:dyDescent="0.3">
      <c r="A257" s="3">
        <f>[1]promozione_sviluppo_econ!A259</f>
        <v>0</v>
      </c>
      <c r="B257" s="11">
        <f>[1]promozione_sviluppo_econ!B259</f>
        <v>0</v>
      </c>
      <c r="C257" s="3">
        <f>[1]promozione_sviluppo_econ!C259</f>
        <v>0</v>
      </c>
      <c r="D257" s="3">
        <f>[1]promozione_sviluppo_econ!D259</f>
        <v>0</v>
      </c>
      <c r="E257" s="3">
        <f>[1]promozione_sviluppo_econ!E259</f>
        <v>0</v>
      </c>
      <c r="F257" s="11">
        <f>[1]promozione_sviluppo_econ!F259</f>
        <v>0</v>
      </c>
      <c r="G257" s="3">
        <f>[1]promozione_sviluppo_econ!G259</f>
        <v>0</v>
      </c>
      <c r="H257" s="3">
        <f>[1]promozione_sviluppo_econ!H259</f>
        <v>0</v>
      </c>
      <c r="I257" s="3">
        <f>[1]promozione_sviluppo_econ!I259</f>
        <v>0</v>
      </c>
      <c r="J257" s="3">
        <f>[1]promozione_sviluppo_econ!J259</f>
        <v>0</v>
      </c>
      <c r="K257" s="3" t="str">
        <f t="shared" si="3"/>
        <v/>
      </c>
      <c r="M257" s="6">
        <f>[1]promozione_sviluppo_econ!K259</f>
        <v>0</v>
      </c>
    </row>
    <row r="258" spans="1:13" s="6" customFormat="1" ht="15.75" thickBot="1" x14ac:dyDescent="0.3">
      <c r="A258" s="3">
        <f>[1]promozione_sviluppo_econ!A260</f>
        <v>0</v>
      </c>
      <c r="B258" s="11">
        <f>[1]promozione_sviluppo_econ!B260</f>
        <v>0</v>
      </c>
      <c r="C258" s="3">
        <f>[1]promozione_sviluppo_econ!C260</f>
        <v>0</v>
      </c>
      <c r="D258" s="3">
        <f>[1]promozione_sviluppo_econ!D260</f>
        <v>0</v>
      </c>
      <c r="E258" s="3">
        <f>[1]promozione_sviluppo_econ!E260</f>
        <v>0</v>
      </c>
      <c r="F258" s="11">
        <f>[1]promozione_sviluppo_econ!F260</f>
        <v>0</v>
      </c>
      <c r="G258" s="3">
        <f>[1]promozione_sviluppo_econ!G260</f>
        <v>0</v>
      </c>
      <c r="H258" s="3">
        <f>[1]promozione_sviluppo_econ!H260</f>
        <v>0</v>
      </c>
      <c r="I258" s="3">
        <f>[1]promozione_sviluppo_econ!I260</f>
        <v>0</v>
      </c>
      <c r="J258" s="3">
        <f>[1]promozione_sviluppo_econ!J260</f>
        <v>0</v>
      </c>
      <c r="K258" s="3" t="str">
        <f t="shared" si="3"/>
        <v/>
      </c>
      <c r="M258" s="6">
        <f>[1]promozione_sviluppo_econ!K260</f>
        <v>0</v>
      </c>
    </row>
    <row r="259" spans="1:13" s="6" customFormat="1" ht="15.75" thickBot="1" x14ac:dyDescent="0.3">
      <c r="A259" s="3">
        <f>[1]promozione_sviluppo_econ!A261</f>
        <v>0</v>
      </c>
      <c r="B259" s="11">
        <f>[1]promozione_sviluppo_econ!B261</f>
        <v>0</v>
      </c>
      <c r="C259" s="3">
        <f>[1]promozione_sviluppo_econ!C261</f>
        <v>0</v>
      </c>
      <c r="D259" s="3">
        <f>[1]promozione_sviluppo_econ!D261</f>
        <v>0</v>
      </c>
      <c r="E259" s="3">
        <f>[1]promozione_sviluppo_econ!E261</f>
        <v>0</v>
      </c>
      <c r="F259" s="11">
        <f>[1]promozione_sviluppo_econ!F261</f>
        <v>0</v>
      </c>
      <c r="G259" s="3">
        <f>[1]promozione_sviluppo_econ!G261</f>
        <v>0</v>
      </c>
      <c r="H259" s="3">
        <f>[1]promozione_sviluppo_econ!H261</f>
        <v>0</v>
      </c>
      <c r="I259" s="3">
        <f>[1]promozione_sviluppo_econ!I261</f>
        <v>0</v>
      </c>
      <c r="J259" s="3">
        <f>[1]promozione_sviluppo_econ!J261</f>
        <v>0</v>
      </c>
      <c r="K259" s="3" t="str">
        <f t="shared" si="3"/>
        <v/>
      </c>
      <c r="M259" s="6">
        <f>[1]promozione_sviluppo_econ!K261</f>
        <v>0</v>
      </c>
    </row>
    <row r="260" spans="1:13" s="6" customFormat="1" ht="15.75" thickBot="1" x14ac:dyDescent="0.3">
      <c r="A260" s="3">
        <f>[1]promozione_sviluppo_econ!A262</f>
        <v>0</v>
      </c>
      <c r="B260" s="11">
        <f>[1]promozione_sviluppo_econ!B262</f>
        <v>0</v>
      </c>
      <c r="C260" s="3">
        <f>[1]promozione_sviluppo_econ!C262</f>
        <v>0</v>
      </c>
      <c r="D260" s="3">
        <f>[1]promozione_sviluppo_econ!D262</f>
        <v>0</v>
      </c>
      <c r="E260" s="3">
        <f>[1]promozione_sviluppo_econ!E262</f>
        <v>0</v>
      </c>
      <c r="F260" s="11">
        <f>[1]promozione_sviluppo_econ!F262</f>
        <v>0</v>
      </c>
      <c r="G260" s="3">
        <f>[1]promozione_sviluppo_econ!G262</f>
        <v>0</v>
      </c>
      <c r="H260" s="3">
        <f>[1]promozione_sviluppo_econ!H262</f>
        <v>0</v>
      </c>
      <c r="I260" s="3">
        <f>[1]promozione_sviluppo_econ!I262</f>
        <v>0</v>
      </c>
      <c r="J260" s="3">
        <f>[1]promozione_sviluppo_econ!J262</f>
        <v>0</v>
      </c>
      <c r="K260" s="3" t="str">
        <f t="shared" si="3"/>
        <v/>
      </c>
      <c r="M260" s="6">
        <f>[1]promozione_sviluppo_econ!K262</f>
        <v>0</v>
      </c>
    </row>
    <row r="261" spans="1:13" s="6" customFormat="1" ht="15.75" thickBot="1" x14ac:dyDescent="0.3">
      <c r="A261" s="3">
        <f>[1]promozione_sviluppo_econ!A263</f>
        <v>0</v>
      </c>
      <c r="B261" s="11">
        <f>[1]promozione_sviluppo_econ!B263</f>
        <v>0</v>
      </c>
      <c r="C261" s="3">
        <f>[1]promozione_sviluppo_econ!C263</f>
        <v>0</v>
      </c>
      <c r="D261" s="3">
        <f>[1]promozione_sviluppo_econ!D263</f>
        <v>0</v>
      </c>
      <c r="E261" s="3">
        <f>[1]promozione_sviluppo_econ!E263</f>
        <v>0</v>
      </c>
      <c r="F261" s="11">
        <f>[1]promozione_sviluppo_econ!F263</f>
        <v>0</v>
      </c>
      <c r="G261" s="3">
        <f>[1]promozione_sviluppo_econ!G263</f>
        <v>0</v>
      </c>
      <c r="H261" s="3">
        <f>[1]promozione_sviluppo_econ!H263</f>
        <v>0</v>
      </c>
      <c r="I261" s="3">
        <f>[1]promozione_sviluppo_econ!I263</f>
        <v>0</v>
      </c>
      <c r="J261" s="3">
        <f>[1]promozione_sviluppo_econ!J263</f>
        <v>0</v>
      </c>
      <c r="K261" s="3" t="str">
        <f t="shared" si="3"/>
        <v/>
      </c>
      <c r="M261" s="6">
        <f>[1]promozione_sviluppo_econ!K263</f>
        <v>0</v>
      </c>
    </row>
    <row r="262" spans="1:13" s="6" customFormat="1" ht="15.75" thickBot="1" x14ac:dyDescent="0.3">
      <c r="A262" s="3">
        <f>[1]promozione_sviluppo_econ!A264</f>
        <v>0</v>
      </c>
      <c r="B262" s="11">
        <f>[1]promozione_sviluppo_econ!B264</f>
        <v>0</v>
      </c>
      <c r="C262" s="3">
        <f>[1]promozione_sviluppo_econ!C264</f>
        <v>0</v>
      </c>
      <c r="D262" s="3">
        <f>[1]promozione_sviluppo_econ!D264</f>
        <v>0</v>
      </c>
      <c r="E262" s="3">
        <f>[1]promozione_sviluppo_econ!E264</f>
        <v>0</v>
      </c>
      <c r="F262" s="11">
        <f>[1]promozione_sviluppo_econ!F264</f>
        <v>0</v>
      </c>
      <c r="G262" s="3">
        <f>[1]promozione_sviluppo_econ!G264</f>
        <v>0</v>
      </c>
      <c r="H262" s="3">
        <f>[1]promozione_sviluppo_econ!H264</f>
        <v>0</v>
      </c>
      <c r="I262" s="3">
        <f>[1]promozione_sviluppo_econ!I264</f>
        <v>0</v>
      </c>
      <c r="J262" s="3">
        <f>[1]promozione_sviluppo_econ!J264</f>
        <v>0</v>
      </c>
      <c r="K262" s="3" t="str">
        <f t="shared" si="3"/>
        <v/>
      </c>
      <c r="M262" s="6">
        <f>[1]promozione_sviluppo_econ!K264</f>
        <v>0</v>
      </c>
    </row>
    <row r="263" spans="1:13" s="6" customFormat="1" ht="15.75" thickBot="1" x14ac:dyDescent="0.3">
      <c r="A263" s="3">
        <f>[1]promozione_sviluppo_econ!A265</f>
        <v>0</v>
      </c>
      <c r="B263" s="11">
        <f>[1]promozione_sviluppo_econ!B265</f>
        <v>0</v>
      </c>
      <c r="C263" s="3">
        <f>[1]promozione_sviluppo_econ!C265</f>
        <v>0</v>
      </c>
      <c r="D263" s="3">
        <f>[1]promozione_sviluppo_econ!D265</f>
        <v>0</v>
      </c>
      <c r="E263" s="3">
        <f>[1]promozione_sviluppo_econ!E265</f>
        <v>0</v>
      </c>
      <c r="F263" s="11">
        <f>[1]promozione_sviluppo_econ!F265</f>
        <v>0</v>
      </c>
      <c r="G263" s="3">
        <f>[1]promozione_sviluppo_econ!G265</f>
        <v>0</v>
      </c>
      <c r="H263" s="3">
        <f>[1]promozione_sviluppo_econ!H265</f>
        <v>0</v>
      </c>
      <c r="I263" s="3">
        <f>[1]promozione_sviluppo_econ!I265</f>
        <v>0</v>
      </c>
      <c r="J263" s="3">
        <f>[1]promozione_sviluppo_econ!J265</f>
        <v>0</v>
      </c>
      <c r="K263" s="3" t="str">
        <f t="shared" si="3"/>
        <v/>
      </c>
      <c r="M263" s="6">
        <f>[1]promozione_sviluppo_econ!K265</f>
        <v>0</v>
      </c>
    </row>
    <row r="264" spans="1:13" s="6" customFormat="1" ht="15.75" thickBot="1" x14ac:dyDescent="0.3">
      <c r="A264" s="3">
        <f>[1]promozione_sviluppo_econ!A266</f>
        <v>0</v>
      </c>
      <c r="B264" s="11">
        <f>[1]promozione_sviluppo_econ!B266</f>
        <v>0</v>
      </c>
      <c r="C264" s="3">
        <f>[1]promozione_sviluppo_econ!C266</f>
        <v>0</v>
      </c>
      <c r="D264" s="3">
        <f>[1]promozione_sviluppo_econ!D266</f>
        <v>0</v>
      </c>
      <c r="E264" s="3">
        <f>[1]promozione_sviluppo_econ!E266</f>
        <v>0</v>
      </c>
      <c r="F264" s="11">
        <f>[1]promozione_sviluppo_econ!F266</f>
        <v>0</v>
      </c>
      <c r="G264" s="3">
        <f>[1]promozione_sviluppo_econ!G266</f>
        <v>0</v>
      </c>
      <c r="H264" s="3">
        <f>[1]promozione_sviluppo_econ!H266</f>
        <v>0</v>
      </c>
      <c r="I264" s="3">
        <f>[1]promozione_sviluppo_econ!I266</f>
        <v>0</v>
      </c>
      <c r="J264" s="3">
        <f>[1]promozione_sviluppo_econ!J266</f>
        <v>0</v>
      </c>
      <c r="K264" s="3" t="str">
        <f t="shared" si="3"/>
        <v/>
      </c>
      <c r="M264" s="6">
        <f>[1]promozione_sviluppo_econ!K266</f>
        <v>0</v>
      </c>
    </row>
    <row r="265" spans="1:13" s="6" customFormat="1" ht="15.75" thickBot="1" x14ac:dyDescent="0.3">
      <c r="A265" s="3">
        <f>[1]promozione_sviluppo_econ!A267</f>
        <v>0</v>
      </c>
      <c r="B265" s="11">
        <f>[1]promozione_sviluppo_econ!B267</f>
        <v>0</v>
      </c>
      <c r="C265" s="3">
        <f>[1]promozione_sviluppo_econ!C267</f>
        <v>0</v>
      </c>
      <c r="D265" s="3">
        <f>[1]promozione_sviluppo_econ!D267</f>
        <v>0</v>
      </c>
      <c r="E265" s="3">
        <f>[1]promozione_sviluppo_econ!E267</f>
        <v>0</v>
      </c>
      <c r="F265" s="11">
        <f>[1]promozione_sviluppo_econ!F267</f>
        <v>0</v>
      </c>
      <c r="G265" s="3">
        <f>[1]promozione_sviluppo_econ!G267</f>
        <v>0</v>
      </c>
      <c r="H265" s="3">
        <f>[1]promozione_sviluppo_econ!H267</f>
        <v>0</v>
      </c>
      <c r="I265" s="3">
        <f>[1]promozione_sviluppo_econ!I267</f>
        <v>0</v>
      </c>
      <c r="J265" s="3">
        <f>[1]promozione_sviluppo_econ!J267</f>
        <v>0</v>
      </c>
      <c r="K265" s="3" t="str">
        <f t="shared" si="3"/>
        <v/>
      </c>
      <c r="M265" s="6">
        <f>[1]promozione_sviluppo_econ!K267</f>
        <v>0</v>
      </c>
    </row>
    <row r="266" spans="1:13" s="6" customFormat="1" ht="15.75" thickBot="1" x14ac:dyDescent="0.3">
      <c r="A266" s="3">
        <f>[1]promozione_sviluppo_econ!A268</f>
        <v>0</v>
      </c>
      <c r="B266" s="11">
        <f>[1]promozione_sviluppo_econ!B268</f>
        <v>0</v>
      </c>
      <c r="C266" s="3">
        <f>[1]promozione_sviluppo_econ!C268</f>
        <v>0</v>
      </c>
      <c r="D266" s="3">
        <f>[1]promozione_sviluppo_econ!D268</f>
        <v>0</v>
      </c>
      <c r="E266" s="3">
        <f>[1]promozione_sviluppo_econ!E268</f>
        <v>0</v>
      </c>
      <c r="F266" s="11">
        <f>[1]promozione_sviluppo_econ!F268</f>
        <v>0</v>
      </c>
      <c r="G266" s="3">
        <f>[1]promozione_sviluppo_econ!G268</f>
        <v>0</v>
      </c>
      <c r="H266" s="3">
        <f>[1]promozione_sviluppo_econ!H268</f>
        <v>0</v>
      </c>
      <c r="I266" s="3">
        <f>[1]promozione_sviluppo_econ!I268</f>
        <v>0</v>
      </c>
      <c r="J266" s="3">
        <f>[1]promozione_sviluppo_econ!J268</f>
        <v>0</v>
      </c>
      <c r="K266" s="3" t="str">
        <f t="shared" ref="K266:K329" si="4">IF(M266&lt;&gt; 0,HYPERLINK(M266),"")</f>
        <v/>
      </c>
      <c r="M266" s="6">
        <f>[1]promozione_sviluppo_econ!K268</f>
        <v>0</v>
      </c>
    </row>
    <row r="267" spans="1:13" s="6" customFormat="1" ht="15.75" thickBot="1" x14ac:dyDescent="0.3">
      <c r="A267" s="3">
        <f>[1]promozione_sviluppo_econ!A269</f>
        <v>0</v>
      </c>
      <c r="B267" s="11">
        <f>[1]promozione_sviluppo_econ!B269</f>
        <v>0</v>
      </c>
      <c r="C267" s="3">
        <f>[1]promozione_sviluppo_econ!C269</f>
        <v>0</v>
      </c>
      <c r="D267" s="3">
        <f>[1]promozione_sviluppo_econ!D269</f>
        <v>0</v>
      </c>
      <c r="E267" s="3">
        <f>[1]promozione_sviluppo_econ!E269</f>
        <v>0</v>
      </c>
      <c r="F267" s="11">
        <f>[1]promozione_sviluppo_econ!F269</f>
        <v>0</v>
      </c>
      <c r="G267" s="3">
        <f>[1]promozione_sviluppo_econ!G269</f>
        <v>0</v>
      </c>
      <c r="H267" s="3">
        <f>[1]promozione_sviluppo_econ!H269</f>
        <v>0</v>
      </c>
      <c r="I267" s="3">
        <f>[1]promozione_sviluppo_econ!I269</f>
        <v>0</v>
      </c>
      <c r="J267" s="3">
        <f>[1]promozione_sviluppo_econ!J269</f>
        <v>0</v>
      </c>
      <c r="K267" s="3" t="str">
        <f t="shared" si="4"/>
        <v/>
      </c>
      <c r="M267" s="6">
        <f>[1]promozione_sviluppo_econ!K269</f>
        <v>0</v>
      </c>
    </row>
    <row r="268" spans="1:13" s="6" customFormat="1" ht="15.75" thickBot="1" x14ac:dyDescent="0.3">
      <c r="A268" s="3">
        <f>[1]promozione_sviluppo_econ!A270</f>
        <v>0</v>
      </c>
      <c r="B268" s="11">
        <f>[1]promozione_sviluppo_econ!B270</f>
        <v>0</v>
      </c>
      <c r="C268" s="3">
        <f>[1]promozione_sviluppo_econ!C270</f>
        <v>0</v>
      </c>
      <c r="D268" s="3">
        <f>[1]promozione_sviluppo_econ!D270</f>
        <v>0</v>
      </c>
      <c r="E268" s="3">
        <f>[1]promozione_sviluppo_econ!E270</f>
        <v>0</v>
      </c>
      <c r="F268" s="11">
        <f>[1]promozione_sviluppo_econ!F270</f>
        <v>0</v>
      </c>
      <c r="G268" s="3">
        <f>[1]promozione_sviluppo_econ!G270</f>
        <v>0</v>
      </c>
      <c r="H268" s="3">
        <f>[1]promozione_sviluppo_econ!H270</f>
        <v>0</v>
      </c>
      <c r="I268" s="3">
        <f>[1]promozione_sviluppo_econ!I270</f>
        <v>0</v>
      </c>
      <c r="J268" s="3">
        <f>[1]promozione_sviluppo_econ!J270</f>
        <v>0</v>
      </c>
      <c r="K268" s="3" t="str">
        <f t="shared" si="4"/>
        <v/>
      </c>
      <c r="M268" s="6">
        <f>[1]promozione_sviluppo_econ!K270</f>
        <v>0</v>
      </c>
    </row>
    <row r="269" spans="1:13" s="6" customFormat="1" ht="15.75" thickBot="1" x14ac:dyDescent="0.3">
      <c r="A269" s="3">
        <f>[1]promozione_sviluppo_econ!A271</f>
        <v>0</v>
      </c>
      <c r="B269" s="11">
        <f>[1]promozione_sviluppo_econ!B271</f>
        <v>0</v>
      </c>
      <c r="C269" s="3">
        <f>[1]promozione_sviluppo_econ!C271</f>
        <v>0</v>
      </c>
      <c r="D269" s="3">
        <f>[1]promozione_sviluppo_econ!D271</f>
        <v>0</v>
      </c>
      <c r="E269" s="3">
        <f>[1]promozione_sviluppo_econ!E271</f>
        <v>0</v>
      </c>
      <c r="F269" s="11">
        <f>[1]promozione_sviluppo_econ!F271</f>
        <v>0</v>
      </c>
      <c r="G269" s="3">
        <f>[1]promozione_sviluppo_econ!G271</f>
        <v>0</v>
      </c>
      <c r="H269" s="3">
        <f>[1]promozione_sviluppo_econ!H271</f>
        <v>0</v>
      </c>
      <c r="I269" s="3">
        <f>[1]promozione_sviluppo_econ!I271</f>
        <v>0</v>
      </c>
      <c r="J269" s="3">
        <f>[1]promozione_sviluppo_econ!J271</f>
        <v>0</v>
      </c>
      <c r="K269" s="3" t="str">
        <f t="shared" si="4"/>
        <v/>
      </c>
      <c r="M269" s="6">
        <f>[1]promozione_sviluppo_econ!K271</f>
        <v>0</v>
      </c>
    </row>
    <row r="270" spans="1:13" s="6" customFormat="1" ht="15.75" thickBot="1" x14ac:dyDescent="0.3">
      <c r="A270" s="3">
        <f>[1]promozione_sviluppo_econ!A272</f>
        <v>0</v>
      </c>
      <c r="B270" s="11">
        <f>[1]promozione_sviluppo_econ!B272</f>
        <v>0</v>
      </c>
      <c r="C270" s="3">
        <f>[1]promozione_sviluppo_econ!C272</f>
        <v>0</v>
      </c>
      <c r="D270" s="3">
        <f>[1]promozione_sviluppo_econ!D272</f>
        <v>0</v>
      </c>
      <c r="E270" s="3">
        <f>[1]promozione_sviluppo_econ!E272</f>
        <v>0</v>
      </c>
      <c r="F270" s="11">
        <f>[1]promozione_sviluppo_econ!F272</f>
        <v>0</v>
      </c>
      <c r="G270" s="3">
        <f>[1]promozione_sviluppo_econ!G272</f>
        <v>0</v>
      </c>
      <c r="H270" s="3">
        <f>[1]promozione_sviluppo_econ!H272</f>
        <v>0</v>
      </c>
      <c r="I270" s="3">
        <f>[1]promozione_sviluppo_econ!I272</f>
        <v>0</v>
      </c>
      <c r="J270" s="3">
        <f>[1]promozione_sviluppo_econ!J272</f>
        <v>0</v>
      </c>
      <c r="K270" s="3" t="str">
        <f t="shared" si="4"/>
        <v/>
      </c>
      <c r="M270" s="6">
        <f>[1]promozione_sviluppo_econ!K272</f>
        <v>0</v>
      </c>
    </row>
    <row r="271" spans="1:13" s="6" customFormat="1" ht="15.75" thickBot="1" x14ac:dyDescent="0.3">
      <c r="A271" s="3">
        <f>[1]promozione_sviluppo_econ!A273</f>
        <v>0</v>
      </c>
      <c r="B271" s="11">
        <f>[1]promozione_sviluppo_econ!B273</f>
        <v>0</v>
      </c>
      <c r="C271" s="3">
        <f>[1]promozione_sviluppo_econ!C273</f>
        <v>0</v>
      </c>
      <c r="D271" s="3">
        <f>[1]promozione_sviluppo_econ!D273</f>
        <v>0</v>
      </c>
      <c r="E271" s="3">
        <f>[1]promozione_sviluppo_econ!E273</f>
        <v>0</v>
      </c>
      <c r="F271" s="11">
        <f>[1]promozione_sviluppo_econ!F273</f>
        <v>0</v>
      </c>
      <c r="G271" s="3">
        <f>[1]promozione_sviluppo_econ!G273</f>
        <v>0</v>
      </c>
      <c r="H271" s="3">
        <f>[1]promozione_sviluppo_econ!H273</f>
        <v>0</v>
      </c>
      <c r="I271" s="3">
        <f>[1]promozione_sviluppo_econ!I273</f>
        <v>0</v>
      </c>
      <c r="J271" s="3">
        <f>[1]promozione_sviluppo_econ!J273</f>
        <v>0</v>
      </c>
      <c r="K271" s="3" t="str">
        <f t="shared" si="4"/>
        <v/>
      </c>
      <c r="M271" s="6">
        <f>[1]promozione_sviluppo_econ!K273</f>
        <v>0</v>
      </c>
    </row>
    <row r="272" spans="1:13" s="6" customFormat="1" ht="15.75" thickBot="1" x14ac:dyDescent="0.3">
      <c r="A272" s="3">
        <f>[1]promozione_sviluppo_econ!A274</f>
        <v>0</v>
      </c>
      <c r="B272" s="11">
        <f>[1]promozione_sviluppo_econ!B274</f>
        <v>0</v>
      </c>
      <c r="C272" s="3">
        <f>[1]promozione_sviluppo_econ!C274</f>
        <v>0</v>
      </c>
      <c r="D272" s="3">
        <f>[1]promozione_sviluppo_econ!D274</f>
        <v>0</v>
      </c>
      <c r="E272" s="3">
        <f>[1]promozione_sviluppo_econ!E274</f>
        <v>0</v>
      </c>
      <c r="F272" s="11">
        <f>[1]promozione_sviluppo_econ!F274</f>
        <v>0</v>
      </c>
      <c r="G272" s="3">
        <f>[1]promozione_sviluppo_econ!G274</f>
        <v>0</v>
      </c>
      <c r="H272" s="3">
        <f>[1]promozione_sviluppo_econ!H274</f>
        <v>0</v>
      </c>
      <c r="I272" s="3">
        <f>[1]promozione_sviluppo_econ!I274</f>
        <v>0</v>
      </c>
      <c r="J272" s="3">
        <f>[1]promozione_sviluppo_econ!J274</f>
        <v>0</v>
      </c>
      <c r="K272" s="3" t="str">
        <f t="shared" si="4"/>
        <v/>
      </c>
      <c r="M272" s="6">
        <f>[1]promozione_sviluppo_econ!K274</f>
        <v>0</v>
      </c>
    </row>
    <row r="273" spans="1:13" s="6" customFormat="1" ht="15.75" thickBot="1" x14ac:dyDescent="0.3">
      <c r="A273" s="3">
        <f>[1]promozione_sviluppo_econ!A275</f>
        <v>0</v>
      </c>
      <c r="B273" s="11">
        <f>[1]promozione_sviluppo_econ!B275</f>
        <v>0</v>
      </c>
      <c r="C273" s="3">
        <f>[1]promozione_sviluppo_econ!C275</f>
        <v>0</v>
      </c>
      <c r="D273" s="3">
        <f>[1]promozione_sviluppo_econ!D275</f>
        <v>0</v>
      </c>
      <c r="E273" s="3">
        <f>[1]promozione_sviluppo_econ!E275</f>
        <v>0</v>
      </c>
      <c r="F273" s="11">
        <f>[1]promozione_sviluppo_econ!F275</f>
        <v>0</v>
      </c>
      <c r="G273" s="3">
        <f>[1]promozione_sviluppo_econ!G275</f>
        <v>0</v>
      </c>
      <c r="H273" s="3">
        <f>[1]promozione_sviluppo_econ!H275</f>
        <v>0</v>
      </c>
      <c r="I273" s="3">
        <f>[1]promozione_sviluppo_econ!I275</f>
        <v>0</v>
      </c>
      <c r="J273" s="3">
        <f>[1]promozione_sviluppo_econ!J275</f>
        <v>0</v>
      </c>
      <c r="K273" s="3" t="str">
        <f t="shared" si="4"/>
        <v/>
      </c>
      <c r="M273" s="6">
        <f>[1]promozione_sviluppo_econ!K275</f>
        <v>0</v>
      </c>
    </row>
    <row r="274" spans="1:13" s="6" customFormat="1" ht="15.75" thickBot="1" x14ac:dyDescent="0.3">
      <c r="A274" s="3">
        <f>[1]promozione_sviluppo_econ!A276</f>
        <v>0</v>
      </c>
      <c r="B274" s="11">
        <f>[1]promozione_sviluppo_econ!B276</f>
        <v>0</v>
      </c>
      <c r="C274" s="3">
        <f>[1]promozione_sviluppo_econ!C276</f>
        <v>0</v>
      </c>
      <c r="D274" s="3">
        <f>[1]promozione_sviluppo_econ!D276</f>
        <v>0</v>
      </c>
      <c r="E274" s="3">
        <f>[1]promozione_sviluppo_econ!E276</f>
        <v>0</v>
      </c>
      <c r="F274" s="11">
        <f>[1]promozione_sviluppo_econ!F276</f>
        <v>0</v>
      </c>
      <c r="G274" s="3">
        <f>[1]promozione_sviluppo_econ!G276</f>
        <v>0</v>
      </c>
      <c r="H274" s="3">
        <f>[1]promozione_sviluppo_econ!H276</f>
        <v>0</v>
      </c>
      <c r="I274" s="3">
        <f>[1]promozione_sviluppo_econ!I276</f>
        <v>0</v>
      </c>
      <c r="J274" s="3">
        <f>[1]promozione_sviluppo_econ!J276</f>
        <v>0</v>
      </c>
      <c r="K274" s="3" t="str">
        <f t="shared" si="4"/>
        <v/>
      </c>
      <c r="M274" s="6">
        <f>[1]promozione_sviluppo_econ!K276</f>
        <v>0</v>
      </c>
    </row>
    <row r="275" spans="1:13" s="6" customFormat="1" ht="15.75" thickBot="1" x14ac:dyDescent="0.3">
      <c r="A275" s="3">
        <f>[1]promozione_sviluppo_econ!A277</f>
        <v>0</v>
      </c>
      <c r="B275" s="11">
        <f>[1]promozione_sviluppo_econ!B277</f>
        <v>0</v>
      </c>
      <c r="C275" s="3">
        <f>[1]promozione_sviluppo_econ!C277</f>
        <v>0</v>
      </c>
      <c r="D275" s="3">
        <f>[1]promozione_sviluppo_econ!D277</f>
        <v>0</v>
      </c>
      <c r="E275" s="3">
        <f>[1]promozione_sviluppo_econ!E277</f>
        <v>0</v>
      </c>
      <c r="F275" s="11">
        <f>[1]promozione_sviluppo_econ!F277</f>
        <v>0</v>
      </c>
      <c r="G275" s="3">
        <f>[1]promozione_sviluppo_econ!G277</f>
        <v>0</v>
      </c>
      <c r="H275" s="3">
        <f>[1]promozione_sviluppo_econ!H277</f>
        <v>0</v>
      </c>
      <c r="I275" s="3">
        <f>[1]promozione_sviluppo_econ!I277</f>
        <v>0</v>
      </c>
      <c r="J275" s="3">
        <f>[1]promozione_sviluppo_econ!J277</f>
        <v>0</v>
      </c>
      <c r="K275" s="3" t="str">
        <f t="shared" si="4"/>
        <v/>
      </c>
      <c r="M275" s="6">
        <f>[1]promozione_sviluppo_econ!K277</f>
        <v>0</v>
      </c>
    </row>
    <row r="276" spans="1:13" s="6" customFormat="1" ht="15.75" thickBot="1" x14ac:dyDescent="0.3">
      <c r="A276" s="3">
        <f>[1]promozione_sviluppo_econ!A278</f>
        <v>0</v>
      </c>
      <c r="B276" s="11">
        <f>[1]promozione_sviluppo_econ!B278</f>
        <v>0</v>
      </c>
      <c r="C276" s="3">
        <f>[1]promozione_sviluppo_econ!C278</f>
        <v>0</v>
      </c>
      <c r="D276" s="3">
        <f>[1]promozione_sviluppo_econ!D278</f>
        <v>0</v>
      </c>
      <c r="E276" s="3">
        <f>[1]promozione_sviluppo_econ!E278</f>
        <v>0</v>
      </c>
      <c r="F276" s="11">
        <f>[1]promozione_sviluppo_econ!F278</f>
        <v>0</v>
      </c>
      <c r="G276" s="3">
        <f>[1]promozione_sviluppo_econ!G278</f>
        <v>0</v>
      </c>
      <c r="H276" s="3">
        <f>[1]promozione_sviluppo_econ!H278</f>
        <v>0</v>
      </c>
      <c r="I276" s="3">
        <f>[1]promozione_sviluppo_econ!I278</f>
        <v>0</v>
      </c>
      <c r="J276" s="3">
        <f>[1]promozione_sviluppo_econ!J278</f>
        <v>0</v>
      </c>
      <c r="K276" s="3" t="str">
        <f t="shared" si="4"/>
        <v/>
      </c>
      <c r="M276" s="6">
        <f>[1]promozione_sviluppo_econ!K278</f>
        <v>0</v>
      </c>
    </row>
    <row r="277" spans="1:13" s="6" customFormat="1" ht="15.75" thickBot="1" x14ac:dyDescent="0.3">
      <c r="A277" s="3">
        <f>[1]promozione_sviluppo_econ!A279</f>
        <v>0</v>
      </c>
      <c r="B277" s="11">
        <f>[1]promozione_sviluppo_econ!B279</f>
        <v>0</v>
      </c>
      <c r="C277" s="3">
        <f>[1]promozione_sviluppo_econ!C279</f>
        <v>0</v>
      </c>
      <c r="D277" s="3">
        <f>[1]promozione_sviluppo_econ!D279</f>
        <v>0</v>
      </c>
      <c r="E277" s="3">
        <f>[1]promozione_sviluppo_econ!E279</f>
        <v>0</v>
      </c>
      <c r="F277" s="11">
        <f>[1]promozione_sviluppo_econ!F279</f>
        <v>0</v>
      </c>
      <c r="G277" s="3">
        <f>[1]promozione_sviluppo_econ!G279</f>
        <v>0</v>
      </c>
      <c r="H277" s="3">
        <f>[1]promozione_sviluppo_econ!H279</f>
        <v>0</v>
      </c>
      <c r="I277" s="3">
        <f>[1]promozione_sviluppo_econ!I279</f>
        <v>0</v>
      </c>
      <c r="J277" s="3">
        <f>[1]promozione_sviluppo_econ!J279</f>
        <v>0</v>
      </c>
      <c r="K277" s="3" t="str">
        <f t="shared" si="4"/>
        <v/>
      </c>
      <c r="M277" s="6">
        <f>[1]promozione_sviluppo_econ!K279</f>
        <v>0</v>
      </c>
    </row>
    <row r="278" spans="1:13" s="6" customFormat="1" ht="15.75" thickBot="1" x14ac:dyDescent="0.3">
      <c r="A278" s="3">
        <f>[1]promozione_sviluppo_econ!A280</f>
        <v>0</v>
      </c>
      <c r="B278" s="11">
        <f>[1]promozione_sviluppo_econ!B280</f>
        <v>0</v>
      </c>
      <c r="C278" s="3">
        <f>[1]promozione_sviluppo_econ!C280</f>
        <v>0</v>
      </c>
      <c r="D278" s="3">
        <f>[1]promozione_sviluppo_econ!D280</f>
        <v>0</v>
      </c>
      <c r="E278" s="3">
        <f>[1]promozione_sviluppo_econ!E280</f>
        <v>0</v>
      </c>
      <c r="F278" s="11">
        <f>[1]promozione_sviluppo_econ!F280</f>
        <v>0</v>
      </c>
      <c r="G278" s="3">
        <f>[1]promozione_sviluppo_econ!G280</f>
        <v>0</v>
      </c>
      <c r="H278" s="3">
        <f>[1]promozione_sviluppo_econ!H280</f>
        <v>0</v>
      </c>
      <c r="I278" s="3">
        <f>[1]promozione_sviluppo_econ!I280</f>
        <v>0</v>
      </c>
      <c r="J278" s="3">
        <f>[1]promozione_sviluppo_econ!J280</f>
        <v>0</v>
      </c>
      <c r="K278" s="3" t="str">
        <f t="shared" si="4"/>
        <v/>
      </c>
      <c r="M278" s="6">
        <f>[1]promozione_sviluppo_econ!K280</f>
        <v>0</v>
      </c>
    </row>
    <row r="279" spans="1:13" s="6" customFormat="1" ht="15.75" thickBot="1" x14ac:dyDescent="0.3">
      <c r="A279" s="3">
        <f>[1]promozione_sviluppo_econ!A281</f>
        <v>0</v>
      </c>
      <c r="B279" s="11">
        <f>[1]promozione_sviluppo_econ!B281</f>
        <v>0</v>
      </c>
      <c r="C279" s="3">
        <f>[1]promozione_sviluppo_econ!C281</f>
        <v>0</v>
      </c>
      <c r="D279" s="3">
        <f>[1]promozione_sviluppo_econ!D281</f>
        <v>0</v>
      </c>
      <c r="E279" s="3">
        <f>[1]promozione_sviluppo_econ!E281</f>
        <v>0</v>
      </c>
      <c r="F279" s="11">
        <f>[1]promozione_sviluppo_econ!F281</f>
        <v>0</v>
      </c>
      <c r="G279" s="3">
        <f>[1]promozione_sviluppo_econ!G281</f>
        <v>0</v>
      </c>
      <c r="H279" s="3">
        <f>[1]promozione_sviluppo_econ!H281</f>
        <v>0</v>
      </c>
      <c r="I279" s="3">
        <f>[1]promozione_sviluppo_econ!I281</f>
        <v>0</v>
      </c>
      <c r="J279" s="3">
        <f>[1]promozione_sviluppo_econ!J281</f>
        <v>0</v>
      </c>
      <c r="K279" s="3" t="str">
        <f t="shared" si="4"/>
        <v/>
      </c>
      <c r="M279" s="6">
        <f>[1]promozione_sviluppo_econ!K281</f>
        <v>0</v>
      </c>
    </row>
    <row r="280" spans="1:13" s="6" customFormat="1" ht="15.75" thickBot="1" x14ac:dyDescent="0.3">
      <c r="A280" s="3">
        <f>[1]promozione_sviluppo_econ!A282</f>
        <v>0</v>
      </c>
      <c r="B280" s="11">
        <f>[1]promozione_sviluppo_econ!B282</f>
        <v>0</v>
      </c>
      <c r="C280" s="3">
        <f>[1]promozione_sviluppo_econ!C282</f>
        <v>0</v>
      </c>
      <c r="D280" s="3">
        <f>[1]promozione_sviluppo_econ!D282</f>
        <v>0</v>
      </c>
      <c r="E280" s="3">
        <f>[1]promozione_sviluppo_econ!E282</f>
        <v>0</v>
      </c>
      <c r="F280" s="11">
        <f>[1]promozione_sviluppo_econ!F282</f>
        <v>0</v>
      </c>
      <c r="G280" s="3">
        <f>[1]promozione_sviluppo_econ!G282</f>
        <v>0</v>
      </c>
      <c r="H280" s="3">
        <f>[1]promozione_sviluppo_econ!H282</f>
        <v>0</v>
      </c>
      <c r="I280" s="3">
        <f>[1]promozione_sviluppo_econ!I282</f>
        <v>0</v>
      </c>
      <c r="J280" s="3">
        <f>[1]promozione_sviluppo_econ!J282</f>
        <v>0</v>
      </c>
      <c r="K280" s="3" t="str">
        <f t="shared" si="4"/>
        <v/>
      </c>
      <c r="M280" s="6">
        <f>[1]promozione_sviluppo_econ!K282</f>
        <v>0</v>
      </c>
    </row>
    <row r="281" spans="1:13" s="6" customFormat="1" ht="15.75" thickBot="1" x14ac:dyDescent="0.3">
      <c r="A281" s="3">
        <f>[1]promozione_sviluppo_econ!A283</f>
        <v>0</v>
      </c>
      <c r="B281" s="11">
        <f>[1]promozione_sviluppo_econ!B283</f>
        <v>0</v>
      </c>
      <c r="C281" s="3">
        <f>[1]promozione_sviluppo_econ!C283</f>
        <v>0</v>
      </c>
      <c r="D281" s="3">
        <f>[1]promozione_sviluppo_econ!D283</f>
        <v>0</v>
      </c>
      <c r="E281" s="3">
        <f>[1]promozione_sviluppo_econ!E283</f>
        <v>0</v>
      </c>
      <c r="F281" s="11">
        <f>[1]promozione_sviluppo_econ!F283</f>
        <v>0</v>
      </c>
      <c r="G281" s="3">
        <f>[1]promozione_sviluppo_econ!G283</f>
        <v>0</v>
      </c>
      <c r="H281" s="3">
        <f>[1]promozione_sviluppo_econ!H283</f>
        <v>0</v>
      </c>
      <c r="I281" s="3">
        <f>[1]promozione_sviluppo_econ!I283</f>
        <v>0</v>
      </c>
      <c r="J281" s="3">
        <f>[1]promozione_sviluppo_econ!J283</f>
        <v>0</v>
      </c>
      <c r="K281" s="3" t="str">
        <f t="shared" si="4"/>
        <v/>
      </c>
      <c r="M281" s="6">
        <f>[1]promozione_sviluppo_econ!K283</f>
        <v>0</v>
      </c>
    </row>
    <row r="282" spans="1:13" s="6" customFormat="1" ht="15.75" thickBot="1" x14ac:dyDescent="0.3">
      <c r="A282" s="3">
        <f>[1]promozione_sviluppo_econ!A284</f>
        <v>0</v>
      </c>
      <c r="B282" s="11">
        <f>[1]promozione_sviluppo_econ!B284</f>
        <v>0</v>
      </c>
      <c r="C282" s="3">
        <f>[1]promozione_sviluppo_econ!C284</f>
        <v>0</v>
      </c>
      <c r="D282" s="3">
        <f>[1]promozione_sviluppo_econ!D284</f>
        <v>0</v>
      </c>
      <c r="E282" s="3">
        <f>[1]promozione_sviluppo_econ!E284</f>
        <v>0</v>
      </c>
      <c r="F282" s="11">
        <f>[1]promozione_sviluppo_econ!F284</f>
        <v>0</v>
      </c>
      <c r="G282" s="3">
        <f>[1]promozione_sviluppo_econ!G284</f>
        <v>0</v>
      </c>
      <c r="H282" s="3">
        <f>[1]promozione_sviluppo_econ!H284</f>
        <v>0</v>
      </c>
      <c r="I282" s="3">
        <f>[1]promozione_sviluppo_econ!I284</f>
        <v>0</v>
      </c>
      <c r="J282" s="3">
        <f>[1]promozione_sviluppo_econ!J284</f>
        <v>0</v>
      </c>
      <c r="K282" s="3" t="str">
        <f t="shared" si="4"/>
        <v/>
      </c>
      <c r="M282" s="6">
        <f>[1]promozione_sviluppo_econ!K284</f>
        <v>0</v>
      </c>
    </row>
    <row r="283" spans="1:13" s="6" customFormat="1" ht="15.75" thickBot="1" x14ac:dyDescent="0.3">
      <c r="A283" s="3">
        <f>[1]promozione_sviluppo_econ!A285</f>
        <v>0</v>
      </c>
      <c r="B283" s="11">
        <f>[1]promozione_sviluppo_econ!B285</f>
        <v>0</v>
      </c>
      <c r="C283" s="3">
        <f>[1]promozione_sviluppo_econ!C285</f>
        <v>0</v>
      </c>
      <c r="D283" s="3">
        <f>[1]promozione_sviluppo_econ!D285</f>
        <v>0</v>
      </c>
      <c r="E283" s="3">
        <f>[1]promozione_sviluppo_econ!E285</f>
        <v>0</v>
      </c>
      <c r="F283" s="11">
        <f>[1]promozione_sviluppo_econ!F285</f>
        <v>0</v>
      </c>
      <c r="G283" s="3">
        <f>[1]promozione_sviluppo_econ!G285</f>
        <v>0</v>
      </c>
      <c r="H283" s="3">
        <f>[1]promozione_sviluppo_econ!H285</f>
        <v>0</v>
      </c>
      <c r="I283" s="3">
        <f>[1]promozione_sviluppo_econ!I285</f>
        <v>0</v>
      </c>
      <c r="J283" s="3">
        <f>[1]promozione_sviluppo_econ!J285</f>
        <v>0</v>
      </c>
      <c r="K283" s="3" t="str">
        <f t="shared" si="4"/>
        <v/>
      </c>
      <c r="M283" s="6">
        <f>[1]promozione_sviluppo_econ!K285</f>
        <v>0</v>
      </c>
    </row>
    <row r="284" spans="1:13" s="6" customFormat="1" ht="15.75" thickBot="1" x14ac:dyDescent="0.3">
      <c r="A284" s="3">
        <f>[1]promozione_sviluppo_econ!A286</f>
        <v>0</v>
      </c>
      <c r="B284" s="11">
        <f>[1]promozione_sviluppo_econ!B286</f>
        <v>0</v>
      </c>
      <c r="C284" s="3">
        <f>[1]promozione_sviluppo_econ!C286</f>
        <v>0</v>
      </c>
      <c r="D284" s="3">
        <f>[1]promozione_sviluppo_econ!D286</f>
        <v>0</v>
      </c>
      <c r="E284" s="3">
        <f>[1]promozione_sviluppo_econ!E286</f>
        <v>0</v>
      </c>
      <c r="F284" s="11">
        <f>[1]promozione_sviluppo_econ!F286</f>
        <v>0</v>
      </c>
      <c r="G284" s="3">
        <f>[1]promozione_sviluppo_econ!G286</f>
        <v>0</v>
      </c>
      <c r="H284" s="3">
        <f>[1]promozione_sviluppo_econ!H286</f>
        <v>0</v>
      </c>
      <c r="I284" s="3">
        <f>[1]promozione_sviluppo_econ!I286</f>
        <v>0</v>
      </c>
      <c r="J284" s="3">
        <f>[1]promozione_sviluppo_econ!J286</f>
        <v>0</v>
      </c>
      <c r="K284" s="3" t="str">
        <f t="shared" si="4"/>
        <v/>
      </c>
      <c r="M284" s="6">
        <f>[1]promozione_sviluppo_econ!K286</f>
        <v>0</v>
      </c>
    </row>
    <row r="285" spans="1:13" s="6" customFormat="1" ht="15.75" thickBot="1" x14ac:dyDescent="0.3">
      <c r="A285" s="3">
        <f>[1]promozione_sviluppo_econ!A287</f>
        <v>0</v>
      </c>
      <c r="B285" s="11">
        <f>[1]promozione_sviluppo_econ!B287</f>
        <v>0</v>
      </c>
      <c r="C285" s="3">
        <f>[1]promozione_sviluppo_econ!C287</f>
        <v>0</v>
      </c>
      <c r="D285" s="3">
        <f>[1]promozione_sviluppo_econ!D287</f>
        <v>0</v>
      </c>
      <c r="E285" s="3">
        <f>[1]promozione_sviluppo_econ!E287</f>
        <v>0</v>
      </c>
      <c r="F285" s="11">
        <f>[1]promozione_sviluppo_econ!F287</f>
        <v>0</v>
      </c>
      <c r="G285" s="3">
        <f>[1]promozione_sviluppo_econ!G287</f>
        <v>0</v>
      </c>
      <c r="H285" s="3">
        <f>[1]promozione_sviluppo_econ!H287</f>
        <v>0</v>
      </c>
      <c r="I285" s="3">
        <f>[1]promozione_sviluppo_econ!I287</f>
        <v>0</v>
      </c>
      <c r="J285" s="3">
        <f>[1]promozione_sviluppo_econ!J287</f>
        <v>0</v>
      </c>
      <c r="K285" s="3" t="str">
        <f t="shared" si="4"/>
        <v/>
      </c>
      <c r="M285" s="6">
        <f>[1]promozione_sviluppo_econ!K287</f>
        <v>0</v>
      </c>
    </row>
    <row r="286" spans="1:13" s="6" customFormat="1" ht="15.75" thickBot="1" x14ac:dyDescent="0.3">
      <c r="A286" s="3">
        <f>[1]promozione_sviluppo_econ!A288</f>
        <v>0</v>
      </c>
      <c r="B286" s="11">
        <f>[1]promozione_sviluppo_econ!B288</f>
        <v>0</v>
      </c>
      <c r="C286" s="3">
        <f>[1]promozione_sviluppo_econ!C288</f>
        <v>0</v>
      </c>
      <c r="D286" s="3">
        <f>[1]promozione_sviluppo_econ!D288</f>
        <v>0</v>
      </c>
      <c r="E286" s="3">
        <f>[1]promozione_sviluppo_econ!E288</f>
        <v>0</v>
      </c>
      <c r="F286" s="11">
        <f>[1]promozione_sviluppo_econ!F288</f>
        <v>0</v>
      </c>
      <c r="G286" s="3">
        <f>[1]promozione_sviluppo_econ!G288</f>
        <v>0</v>
      </c>
      <c r="H286" s="3">
        <f>[1]promozione_sviluppo_econ!H288</f>
        <v>0</v>
      </c>
      <c r="I286" s="3">
        <f>[1]promozione_sviluppo_econ!I288</f>
        <v>0</v>
      </c>
      <c r="J286" s="3">
        <f>[1]promozione_sviluppo_econ!J288</f>
        <v>0</v>
      </c>
      <c r="K286" s="3" t="str">
        <f t="shared" si="4"/>
        <v/>
      </c>
      <c r="M286" s="6">
        <f>[1]promozione_sviluppo_econ!K288</f>
        <v>0</v>
      </c>
    </row>
    <row r="287" spans="1:13" s="6" customFormat="1" ht="15.75" thickBot="1" x14ac:dyDescent="0.3">
      <c r="A287" s="3">
        <f>[1]promozione_sviluppo_econ!A289</f>
        <v>0</v>
      </c>
      <c r="B287" s="11">
        <f>[1]promozione_sviluppo_econ!B289</f>
        <v>0</v>
      </c>
      <c r="C287" s="3">
        <f>[1]promozione_sviluppo_econ!C289</f>
        <v>0</v>
      </c>
      <c r="D287" s="3">
        <f>[1]promozione_sviluppo_econ!D289</f>
        <v>0</v>
      </c>
      <c r="E287" s="3">
        <f>[1]promozione_sviluppo_econ!E289</f>
        <v>0</v>
      </c>
      <c r="F287" s="11">
        <f>[1]promozione_sviluppo_econ!F289</f>
        <v>0</v>
      </c>
      <c r="G287" s="3">
        <f>[1]promozione_sviluppo_econ!G289</f>
        <v>0</v>
      </c>
      <c r="H287" s="3">
        <f>[1]promozione_sviluppo_econ!H289</f>
        <v>0</v>
      </c>
      <c r="I287" s="3">
        <f>[1]promozione_sviluppo_econ!I289</f>
        <v>0</v>
      </c>
      <c r="J287" s="3">
        <f>[1]promozione_sviluppo_econ!J289</f>
        <v>0</v>
      </c>
      <c r="K287" s="3" t="str">
        <f t="shared" si="4"/>
        <v/>
      </c>
      <c r="M287" s="6">
        <f>[1]promozione_sviluppo_econ!K289</f>
        <v>0</v>
      </c>
    </row>
    <row r="288" spans="1:13" s="6" customFormat="1" ht="15.75" thickBot="1" x14ac:dyDescent="0.3">
      <c r="A288" s="3">
        <f>[1]promozione_sviluppo_econ!A290</f>
        <v>0</v>
      </c>
      <c r="B288" s="11">
        <f>[1]promozione_sviluppo_econ!B290</f>
        <v>0</v>
      </c>
      <c r="C288" s="3">
        <f>[1]promozione_sviluppo_econ!C290</f>
        <v>0</v>
      </c>
      <c r="D288" s="3">
        <f>[1]promozione_sviluppo_econ!D290</f>
        <v>0</v>
      </c>
      <c r="E288" s="3">
        <f>[1]promozione_sviluppo_econ!E290</f>
        <v>0</v>
      </c>
      <c r="F288" s="11">
        <f>[1]promozione_sviluppo_econ!F290</f>
        <v>0</v>
      </c>
      <c r="G288" s="3">
        <f>[1]promozione_sviluppo_econ!G290</f>
        <v>0</v>
      </c>
      <c r="H288" s="3">
        <f>[1]promozione_sviluppo_econ!H290</f>
        <v>0</v>
      </c>
      <c r="I288" s="3">
        <f>[1]promozione_sviluppo_econ!I290</f>
        <v>0</v>
      </c>
      <c r="J288" s="3">
        <f>[1]promozione_sviluppo_econ!J290</f>
        <v>0</v>
      </c>
      <c r="K288" s="3" t="str">
        <f t="shared" si="4"/>
        <v/>
      </c>
      <c r="M288" s="6">
        <f>[1]promozione_sviluppo_econ!K290</f>
        <v>0</v>
      </c>
    </row>
    <row r="289" spans="1:13" s="6" customFormat="1" ht="15.75" thickBot="1" x14ac:dyDescent="0.3">
      <c r="A289" s="3">
        <f>[1]promozione_sviluppo_econ!A291</f>
        <v>0</v>
      </c>
      <c r="B289" s="11">
        <f>[1]promozione_sviluppo_econ!B291</f>
        <v>0</v>
      </c>
      <c r="C289" s="3">
        <f>[1]promozione_sviluppo_econ!C291</f>
        <v>0</v>
      </c>
      <c r="D289" s="3">
        <f>[1]promozione_sviluppo_econ!D291</f>
        <v>0</v>
      </c>
      <c r="E289" s="3">
        <f>[1]promozione_sviluppo_econ!E291</f>
        <v>0</v>
      </c>
      <c r="F289" s="11">
        <f>[1]promozione_sviluppo_econ!F291</f>
        <v>0</v>
      </c>
      <c r="G289" s="3">
        <f>[1]promozione_sviluppo_econ!G291</f>
        <v>0</v>
      </c>
      <c r="H289" s="3">
        <f>[1]promozione_sviluppo_econ!H291</f>
        <v>0</v>
      </c>
      <c r="I289" s="3">
        <f>[1]promozione_sviluppo_econ!I291</f>
        <v>0</v>
      </c>
      <c r="J289" s="3">
        <f>[1]promozione_sviluppo_econ!J291</f>
        <v>0</v>
      </c>
      <c r="K289" s="3" t="str">
        <f t="shared" si="4"/>
        <v/>
      </c>
      <c r="M289" s="6">
        <f>[1]promozione_sviluppo_econ!K291</f>
        <v>0</v>
      </c>
    </row>
    <row r="290" spans="1:13" s="6" customFormat="1" ht="15.75" thickBot="1" x14ac:dyDescent="0.3">
      <c r="A290" s="3">
        <f>[1]promozione_sviluppo_econ!A292</f>
        <v>0</v>
      </c>
      <c r="B290" s="11">
        <f>[1]promozione_sviluppo_econ!B292</f>
        <v>0</v>
      </c>
      <c r="C290" s="3">
        <f>[1]promozione_sviluppo_econ!C292</f>
        <v>0</v>
      </c>
      <c r="D290" s="3">
        <f>[1]promozione_sviluppo_econ!D292</f>
        <v>0</v>
      </c>
      <c r="E290" s="3">
        <f>[1]promozione_sviluppo_econ!E292</f>
        <v>0</v>
      </c>
      <c r="F290" s="11">
        <f>[1]promozione_sviluppo_econ!F292</f>
        <v>0</v>
      </c>
      <c r="G290" s="3">
        <f>[1]promozione_sviluppo_econ!G292</f>
        <v>0</v>
      </c>
      <c r="H290" s="3">
        <f>[1]promozione_sviluppo_econ!H292</f>
        <v>0</v>
      </c>
      <c r="I290" s="3">
        <f>[1]promozione_sviluppo_econ!I292</f>
        <v>0</v>
      </c>
      <c r="J290" s="3">
        <f>[1]promozione_sviluppo_econ!J292</f>
        <v>0</v>
      </c>
      <c r="K290" s="3" t="str">
        <f t="shared" si="4"/>
        <v/>
      </c>
      <c r="M290" s="6">
        <f>[1]promozione_sviluppo_econ!K292</f>
        <v>0</v>
      </c>
    </row>
    <row r="291" spans="1:13" s="6" customFormat="1" ht="15.75" thickBot="1" x14ac:dyDescent="0.3">
      <c r="A291" s="3">
        <f>[1]promozione_sviluppo_econ!A293</f>
        <v>0</v>
      </c>
      <c r="B291" s="11">
        <f>[1]promozione_sviluppo_econ!B293</f>
        <v>0</v>
      </c>
      <c r="C291" s="3">
        <f>[1]promozione_sviluppo_econ!C293</f>
        <v>0</v>
      </c>
      <c r="D291" s="3">
        <f>[1]promozione_sviluppo_econ!D293</f>
        <v>0</v>
      </c>
      <c r="E291" s="3">
        <f>[1]promozione_sviluppo_econ!E293</f>
        <v>0</v>
      </c>
      <c r="F291" s="11">
        <f>[1]promozione_sviluppo_econ!F293</f>
        <v>0</v>
      </c>
      <c r="G291" s="3">
        <f>[1]promozione_sviluppo_econ!G293</f>
        <v>0</v>
      </c>
      <c r="H291" s="3">
        <f>[1]promozione_sviluppo_econ!H293</f>
        <v>0</v>
      </c>
      <c r="I291" s="3">
        <f>[1]promozione_sviluppo_econ!I293</f>
        <v>0</v>
      </c>
      <c r="J291" s="3">
        <f>[1]promozione_sviluppo_econ!J293</f>
        <v>0</v>
      </c>
      <c r="K291" s="3" t="str">
        <f t="shared" si="4"/>
        <v/>
      </c>
      <c r="M291" s="6">
        <f>[1]promozione_sviluppo_econ!K293</f>
        <v>0</v>
      </c>
    </row>
    <row r="292" spans="1:13" s="6" customFormat="1" ht="15.75" thickBot="1" x14ac:dyDescent="0.3">
      <c r="A292" s="3">
        <f>[1]promozione_sviluppo_econ!A294</f>
        <v>0</v>
      </c>
      <c r="B292" s="11">
        <f>[1]promozione_sviluppo_econ!B294</f>
        <v>0</v>
      </c>
      <c r="C292" s="3">
        <f>[1]promozione_sviluppo_econ!C294</f>
        <v>0</v>
      </c>
      <c r="D292" s="3">
        <f>[1]promozione_sviluppo_econ!D294</f>
        <v>0</v>
      </c>
      <c r="E292" s="3">
        <f>[1]promozione_sviluppo_econ!E294</f>
        <v>0</v>
      </c>
      <c r="F292" s="11">
        <f>[1]promozione_sviluppo_econ!F294</f>
        <v>0</v>
      </c>
      <c r="G292" s="3">
        <f>[1]promozione_sviluppo_econ!G294</f>
        <v>0</v>
      </c>
      <c r="H292" s="3">
        <f>[1]promozione_sviluppo_econ!H294</f>
        <v>0</v>
      </c>
      <c r="I292" s="3">
        <f>[1]promozione_sviluppo_econ!I294</f>
        <v>0</v>
      </c>
      <c r="J292" s="3">
        <f>[1]promozione_sviluppo_econ!J294</f>
        <v>0</v>
      </c>
      <c r="K292" s="3" t="str">
        <f t="shared" si="4"/>
        <v/>
      </c>
      <c r="M292" s="6">
        <f>[1]promozione_sviluppo_econ!K294</f>
        <v>0</v>
      </c>
    </row>
    <row r="293" spans="1:13" s="6" customFormat="1" ht="15.75" thickBot="1" x14ac:dyDescent="0.3">
      <c r="A293" s="3">
        <f>[1]promozione_sviluppo_econ!A295</f>
        <v>0</v>
      </c>
      <c r="B293" s="11">
        <f>[1]promozione_sviluppo_econ!B295</f>
        <v>0</v>
      </c>
      <c r="C293" s="3">
        <f>[1]promozione_sviluppo_econ!C295</f>
        <v>0</v>
      </c>
      <c r="D293" s="3">
        <f>[1]promozione_sviluppo_econ!D295</f>
        <v>0</v>
      </c>
      <c r="E293" s="3">
        <f>[1]promozione_sviluppo_econ!E295</f>
        <v>0</v>
      </c>
      <c r="F293" s="11">
        <f>[1]promozione_sviluppo_econ!F295</f>
        <v>0</v>
      </c>
      <c r="G293" s="3">
        <f>[1]promozione_sviluppo_econ!G295</f>
        <v>0</v>
      </c>
      <c r="H293" s="3">
        <f>[1]promozione_sviluppo_econ!H295</f>
        <v>0</v>
      </c>
      <c r="I293" s="3">
        <f>[1]promozione_sviluppo_econ!I295</f>
        <v>0</v>
      </c>
      <c r="J293" s="3">
        <f>[1]promozione_sviluppo_econ!J295</f>
        <v>0</v>
      </c>
      <c r="K293" s="3" t="str">
        <f t="shared" si="4"/>
        <v/>
      </c>
      <c r="M293" s="6">
        <f>[1]promozione_sviluppo_econ!K295</f>
        <v>0</v>
      </c>
    </row>
    <row r="294" spans="1:13" s="6" customFormat="1" ht="15.75" thickBot="1" x14ac:dyDescent="0.3">
      <c r="A294" s="3">
        <f>[1]promozione_sviluppo_econ!A296</f>
        <v>0</v>
      </c>
      <c r="B294" s="11">
        <f>[1]promozione_sviluppo_econ!B296</f>
        <v>0</v>
      </c>
      <c r="C294" s="3">
        <f>[1]promozione_sviluppo_econ!C296</f>
        <v>0</v>
      </c>
      <c r="D294" s="3">
        <f>[1]promozione_sviluppo_econ!D296</f>
        <v>0</v>
      </c>
      <c r="E294" s="3">
        <f>[1]promozione_sviluppo_econ!E296</f>
        <v>0</v>
      </c>
      <c r="F294" s="11">
        <f>[1]promozione_sviluppo_econ!F296</f>
        <v>0</v>
      </c>
      <c r="G294" s="3">
        <f>[1]promozione_sviluppo_econ!G296</f>
        <v>0</v>
      </c>
      <c r="H294" s="3">
        <f>[1]promozione_sviluppo_econ!H296</f>
        <v>0</v>
      </c>
      <c r="I294" s="3">
        <f>[1]promozione_sviluppo_econ!I296</f>
        <v>0</v>
      </c>
      <c r="J294" s="3">
        <f>[1]promozione_sviluppo_econ!J296</f>
        <v>0</v>
      </c>
      <c r="K294" s="3" t="str">
        <f t="shared" si="4"/>
        <v/>
      </c>
      <c r="M294" s="6">
        <f>[1]promozione_sviluppo_econ!K296</f>
        <v>0</v>
      </c>
    </row>
    <row r="295" spans="1:13" s="6" customFormat="1" ht="15.75" thickBot="1" x14ac:dyDescent="0.3">
      <c r="A295" s="3">
        <f>[1]promozione_sviluppo_econ!A297</f>
        <v>0</v>
      </c>
      <c r="B295" s="11">
        <f>[1]promozione_sviluppo_econ!B297</f>
        <v>0</v>
      </c>
      <c r="C295" s="3">
        <f>[1]promozione_sviluppo_econ!C297</f>
        <v>0</v>
      </c>
      <c r="D295" s="3">
        <f>[1]promozione_sviluppo_econ!D297</f>
        <v>0</v>
      </c>
      <c r="E295" s="3">
        <f>[1]promozione_sviluppo_econ!E297</f>
        <v>0</v>
      </c>
      <c r="F295" s="11">
        <f>[1]promozione_sviluppo_econ!F297</f>
        <v>0</v>
      </c>
      <c r="G295" s="3">
        <f>[1]promozione_sviluppo_econ!G297</f>
        <v>0</v>
      </c>
      <c r="H295" s="3">
        <f>[1]promozione_sviluppo_econ!H297</f>
        <v>0</v>
      </c>
      <c r="I295" s="3">
        <f>[1]promozione_sviluppo_econ!I297</f>
        <v>0</v>
      </c>
      <c r="J295" s="3">
        <f>[1]promozione_sviluppo_econ!J297</f>
        <v>0</v>
      </c>
      <c r="K295" s="3" t="str">
        <f t="shared" si="4"/>
        <v/>
      </c>
      <c r="M295" s="6">
        <f>[1]promozione_sviluppo_econ!K297</f>
        <v>0</v>
      </c>
    </row>
    <row r="296" spans="1:13" s="6" customFormat="1" ht="15.75" thickBot="1" x14ac:dyDescent="0.3">
      <c r="A296" s="3">
        <f>[1]promozione_sviluppo_econ!A298</f>
        <v>0</v>
      </c>
      <c r="B296" s="11">
        <f>[1]promozione_sviluppo_econ!B298</f>
        <v>0</v>
      </c>
      <c r="C296" s="3">
        <f>[1]promozione_sviluppo_econ!C298</f>
        <v>0</v>
      </c>
      <c r="D296" s="3">
        <f>[1]promozione_sviluppo_econ!D298</f>
        <v>0</v>
      </c>
      <c r="E296" s="3">
        <f>[1]promozione_sviluppo_econ!E298</f>
        <v>0</v>
      </c>
      <c r="F296" s="11">
        <f>[1]promozione_sviluppo_econ!F298</f>
        <v>0</v>
      </c>
      <c r="G296" s="3">
        <f>[1]promozione_sviluppo_econ!G298</f>
        <v>0</v>
      </c>
      <c r="H296" s="3">
        <f>[1]promozione_sviluppo_econ!H298</f>
        <v>0</v>
      </c>
      <c r="I296" s="3">
        <f>[1]promozione_sviluppo_econ!I298</f>
        <v>0</v>
      </c>
      <c r="J296" s="3">
        <f>[1]promozione_sviluppo_econ!J298</f>
        <v>0</v>
      </c>
      <c r="K296" s="3" t="str">
        <f t="shared" si="4"/>
        <v/>
      </c>
      <c r="M296" s="6">
        <f>[1]promozione_sviluppo_econ!K298</f>
        <v>0</v>
      </c>
    </row>
    <row r="297" spans="1:13" s="6" customFormat="1" ht="15.75" thickBot="1" x14ac:dyDescent="0.3">
      <c r="A297" s="3">
        <f>[1]promozione_sviluppo_econ!A299</f>
        <v>0</v>
      </c>
      <c r="B297" s="11">
        <f>[1]promozione_sviluppo_econ!B299</f>
        <v>0</v>
      </c>
      <c r="C297" s="3">
        <f>[1]promozione_sviluppo_econ!C299</f>
        <v>0</v>
      </c>
      <c r="D297" s="3">
        <f>[1]promozione_sviluppo_econ!D299</f>
        <v>0</v>
      </c>
      <c r="E297" s="3">
        <f>[1]promozione_sviluppo_econ!E299</f>
        <v>0</v>
      </c>
      <c r="F297" s="11">
        <f>[1]promozione_sviluppo_econ!F299</f>
        <v>0</v>
      </c>
      <c r="G297" s="3">
        <f>[1]promozione_sviluppo_econ!G299</f>
        <v>0</v>
      </c>
      <c r="H297" s="3">
        <f>[1]promozione_sviluppo_econ!H299</f>
        <v>0</v>
      </c>
      <c r="I297" s="3">
        <f>[1]promozione_sviluppo_econ!I299</f>
        <v>0</v>
      </c>
      <c r="J297" s="3">
        <f>[1]promozione_sviluppo_econ!J299</f>
        <v>0</v>
      </c>
      <c r="K297" s="3" t="str">
        <f t="shared" si="4"/>
        <v/>
      </c>
      <c r="M297" s="6">
        <f>[1]promozione_sviluppo_econ!K299</f>
        <v>0</v>
      </c>
    </row>
    <row r="298" spans="1:13" s="6" customFormat="1" ht="15.75" thickBot="1" x14ac:dyDescent="0.3">
      <c r="A298" s="3">
        <f>[1]promozione_sviluppo_econ!A300</f>
        <v>0</v>
      </c>
      <c r="B298" s="11">
        <f>[1]promozione_sviluppo_econ!B300</f>
        <v>0</v>
      </c>
      <c r="C298" s="3">
        <f>[1]promozione_sviluppo_econ!C300</f>
        <v>0</v>
      </c>
      <c r="D298" s="3">
        <f>[1]promozione_sviluppo_econ!D300</f>
        <v>0</v>
      </c>
      <c r="E298" s="3">
        <f>[1]promozione_sviluppo_econ!E300</f>
        <v>0</v>
      </c>
      <c r="F298" s="11">
        <f>[1]promozione_sviluppo_econ!F300</f>
        <v>0</v>
      </c>
      <c r="G298" s="3">
        <f>[1]promozione_sviluppo_econ!G300</f>
        <v>0</v>
      </c>
      <c r="H298" s="3">
        <f>[1]promozione_sviluppo_econ!H300</f>
        <v>0</v>
      </c>
      <c r="I298" s="3">
        <f>[1]promozione_sviluppo_econ!I300</f>
        <v>0</v>
      </c>
      <c r="J298" s="3">
        <f>[1]promozione_sviluppo_econ!J300</f>
        <v>0</v>
      </c>
      <c r="K298" s="3" t="str">
        <f t="shared" si="4"/>
        <v/>
      </c>
      <c r="M298" s="6">
        <f>[1]promozione_sviluppo_econ!K300</f>
        <v>0</v>
      </c>
    </row>
    <row r="299" spans="1:13" s="6" customFormat="1" ht="15.75" thickBot="1" x14ac:dyDescent="0.3">
      <c r="A299" s="3">
        <f>[1]promozione_sviluppo_econ!A301</f>
        <v>0</v>
      </c>
      <c r="B299" s="11">
        <f>[1]promozione_sviluppo_econ!B301</f>
        <v>0</v>
      </c>
      <c r="C299" s="3">
        <f>[1]promozione_sviluppo_econ!C301</f>
        <v>0</v>
      </c>
      <c r="D299" s="3">
        <f>[1]promozione_sviluppo_econ!D301</f>
        <v>0</v>
      </c>
      <c r="E299" s="3">
        <f>[1]promozione_sviluppo_econ!E301</f>
        <v>0</v>
      </c>
      <c r="F299" s="11">
        <f>[1]promozione_sviluppo_econ!F301</f>
        <v>0</v>
      </c>
      <c r="G299" s="3">
        <f>[1]promozione_sviluppo_econ!G301</f>
        <v>0</v>
      </c>
      <c r="H299" s="3">
        <f>[1]promozione_sviluppo_econ!H301</f>
        <v>0</v>
      </c>
      <c r="I299" s="3">
        <f>[1]promozione_sviluppo_econ!I301</f>
        <v>0</v>
      </c>
      <c r="J299" s="3">
        <f>[1]promozione_sviluppo_econ!J301</f>
        <v>0</v>
      </c>
      <c r="K299" s="3" t="str">
        <f t="shared" si="4"/>
        <v/>
      </c>
      <c r="M299" s="6">
        <f>[1]promozione_sviluppo_econ!K301</f>
        <v>0</v>
      </c>
    </row>
    <row r="300" spans="1:13" s="6" customFormat="1" ht="15.75" thickBot="1" x14ac:dyDescent="0.3">
      <c r="A300" s="3">
        <f>[1]promozione_sviluppo_econ!A302</f>
        <v>0</v>
      </c>
      <c r="B300" s="11">
        <f>[1]promozione_sviluppo_econ!B302</f>
        <v>0</v>
      </c>
      <c r="C300" s="3">
        <f>[1]promozione_sviluppo_econ!C302</f>
        <v>0</v>
      </c>
      <c r="D300" s="3">
        <f>[1]promozione_sviluppo_econ!D302</f>
        <v>0</v>
      </c>
      <c r="E300" s="3">
        <f>[1]promozione_sviluppo_econ!E302</f>
        <v>0</v>
      </c>
      <c r="F300" s="11">
        <f>[1]promozione_sviluppo_econ!F302</f>
        <v>0</v>
      </c>
      <c r="G300" s="3">
        <f>[1]promozione_sviluppo_econ!G302</f>
        <v>0</v>
      </c>
      <c r="H300" s="3">
        <f>[1]promozione_sviluppo_econ!H302</f>
        <v>0</v>
      </c>
      <c r="I300" s="3">
        <f>[1]promozione_sviluppo_econ!I302</f>
        <v>0</v>
      </c>
      <c r="J300" s="3">
        <f>[1]promozione_sviluppo_econ!J302</f>
        <v>0</v>
      </c>
      <c r="K300" s="3" t="str">
        <f t="shared" si="4"/>
        <v/>
      </c>
      <c r="M300" s="6">
        <f>[1]promozione_sviluppo_econ!K302</f>
        <v>0</v>
      </c>
    </row>
    <row r="301" spans="1:13" s="6" customFormat="1" ht="15.75" thickBot="1" x14ac:dyDescent="0.3">
      <c r="A301" s="3">
        <f>[1]promozione_sviluppo_econ!A303</f>
        <v>0</v>
      </c>
      <c r="B301" s="11">
        <f>[1]promozione_sviluppo_econ!B303</f>
        <v>0</v>
      </c>
      <c r="C301" s="3">
        <f>[1]promozione_sviluppo_econ!C303</f>
        <v>0</v>
      </c>
      <c r="D301" s="3">
        <f>[1]promozione_sviluppo_econ!D303</f>
        <v>0</v>
      </c>
      <c r="E301" s="3">
        <f>[1]promozione_sviluppo_econ!E303</f>
        <v>0</v>
      </c>
      <c r="F301" s="11">
        <f>[1]promozione_sviluppo_econ!F303</f>
        <v>0</v>
      </c>
      <c r="G301" s="3">
        <f>[1]promozione_sviluppo_econ!G303</f>
        <v>0</v>
      </c>
      <c r="H301" s="3">
        <f>[1]promozione_sviluppo_econ!H303</f>
        <v>0</v>
      </c>
      <c r="I301" s="3">
        <f>[1]promozione_sviluppo_econ!I303</f>
        <v>0</v>
      </c>
      <c r="J301" s="3">
        <f>[1]promozione_sviluppo_econ!J303</f>
        <v>0</v>
      </c>
      <c r="K301" s="3" t="str">
        <f t="shared" si="4"/>
        <v/>
      </c>
      <c r="M301" s="6">
        <f>[1]promozione_sviluppo_econ!K303</f>
        <v>0</v>
      </c>
    </row>
    <row r="302" spans="1:13" s="6" customFormat="1" ht="15.75" thickBot="1" x14ac:dyDescent="0.3">
      <c r="A302" s="3">
        <f>[1]promozione_sviluppo_econ!A304</f>
        <v>0</v>
      </c>
      <c r="B302" s="11">
        <f>[1]promozione_sviluppo_econ!B304</f>
        <v>0</v>
      </c>
      <c r="C302" s="3">
        <f>[1]promozione_sviluppo_econ!C304</f>
        <v>0</v>
      </c>
      <c r="D302" s="3">
        <f>[1]promozione_sviluppo_econ!D304</f>
        <v>0</v>
      </c>
      <c r="E302" s="3">
        <f>[1]promozione_sviluppo_econ!E304</f>
        <v>0</v>
      </c>
      <c r="F302" s="11">
        <f>[1]promozione_sviluppo_econ!F304</f>
        <v>0</v>
      </c>
      <c r="G302" s="3">
        <f>[1]promozione_sviluppo_econ!G304</f>
        <v>0</v>
      </c>
      <c r="H302" s="3">
        <f>[1]promozione_sviluppo_econ!H304</f>
        <v>0</v>
      </c>
      <c r="I302" s="3">
        <f>[1]promozione_sviluppo_econ!I304</f>
        <v>0</v>
      </c>
      <c r="J302" s="3">
        <f>[1]promozione_sviluppo_econ!J304</f>
        <v>0</v>
      </c>
      <c r="K302" s="3" t="str">
        <f t="shared" si="4"/>
        <v/>
      </c>
      <c r="M302" s="6">
        <f>[1]promozione_sviluppo_econ!K304</f>
        <v>0</v>
      </c>
    </row>
    <row r="303" spans="1:13" s="6" customFormat="1" ht="15.75" thickBot="1" x14ac:dyDescent="0.3">
      <c r="A303" s="3">
        <f>[1]promozione_sviluppo_econ!A305</f>
        <v>0</v>
      </c>
      <c r="B303" s="11">
        <f>[1]promozione_sviluppo_econ!B305</f>
        <v>0</v>
      </c>
      <c r="C303" s="3">
        <f>[1]promozione_sviluppo_econ!C305</f>
        <v>0</v>
      </c>
      <c r="D303" s="3">
        <f>[1]promozione_sviluppo_econ!D305</f>
        <v>0</v>
      </c>
      <c r="E303" s="3">
        <f>[1]promozione_sviluppo_econ!E305</f>
        <v>0</v>
      </c>
      <c r="F303" s="11">
        <f>[1]promozione_sviluppo_econ!F305</f>
        <v>0</v>
      </c>
      <c r="G303" s="3">
        <f>[1]promozione_sviluppo_econ!G305</f>
        <v>0</v>
      </c>
      <c r="H303" s="3">
        <f>[1]promozione_sviluppo_econ!H305</f>
        <v>0</v>
      </c>
      <c r="I303" s="3">
        <f>[1]promozione_sviluppo_econ!I305</f>
        <v>0</v>
      </c>
      <c r="J303" s="3">
        <f>[1]promozione_sviluppo_econ!J305</f>
        <v>0</v>
      </c>
      <c r="K303" s="3" t="str">
        <f t="shared" si="4"/>
        <v/>
      </c>
      <c r="M303" s="6">
        <f>[1]promozione_sviluppo_econ!K305</f>
        <v>0</v>
      </c>
    </row>
    <row r="304" spans="1:13" s="6" customFormat="1" ht="15.75" thickBot="1" x14ac:dyDescent="0.3">
      <c r="A304" s="3">
        <f>[1]promozione_sviluppo_econ!A306</f>
        <v>0</v>
      </c>
      <c r="B304" s="11">
        <f>[1]promozione_sviluppo_econ!B306</f>
        <v>0</v>
      </c>
      <c r="C304" s="3">
        <f>[1]promozione_sviluppo_econ!C306</f>
        <v>0</v>
      </c>
      <c r="D304" s="3">
        <f>[1]promozione_sviluppo_econ!D306</f>
        <v>0</v>
      </c>
      <c r="E304" s="3">
        <f>[1]promozione_sviluppo_econ!E306</f>
        <v>0</v>
      </c>
      <c r="F304" s="11">
        <f>[1]promozione_sviluppo_econ!F306</f>
        <v>0</v>
      </c>
      <c r="G304" s="3">
        <f>[1]promozione_sviluppo_econ!G306</f>
        <v>0</v>
      </c>
      <c r="H304" s="3">
        <f>[1]promozione_sviluppo_econ!H306</f>
        <v>0</v>
      </c>
      <c r="I304" s="3">
        <f>[1]promozione_sviluppo_econ!I306</f>
        <v>0</v>
      </c>
      <c r="J304" s="3">
        <f>[1]promozione_sviluppo_econ!J306</f>
        <v>0</v>
      </c>
      <c r="K304" s="3" t="str">
        <f t="shared" si="4"/>
        <v/>
      </c>
      <c r="M304" s="6">
        <f>[1]promozione_sviluppo_econ!K306</f>
        <v>0</v>
      </c>
    </row>
    <row r="305" spans="1:13" s="6" customFormat="1" ht="15.75" thickBot="1" x14ac:dyDescent="0.3">
      <c r="A305" s="3">
        <f>[1]promozione_sviluppo_econ!A307</f>
        <v>0</v>
      </c>
      <c r="B305" s="11">
        <f>[1]promozione_sviluppo_econ!B307</f>
        <v>0</v>
      </c>
      <c r="C305" s="3">
        <f>[1]promozione_sviluppo_econ!C307</f>
        <v>0</v>
      </c>
      <c r="D305" s="3">
        <f>[1]promozione_sviluppo_econ!D307</f>
        <v>0</v>
      </c>
      <c r="E305" s="3">
        <f>[1]promozione_sviluppo_econ!E307</f>
        <v>0</v>
      </c>
      <c r="F305" s="11">
        <f>[1]promozione_sviluppo_econ!F307</f>
        <v>0</v>
      </c>
      <c r="G305" s="3">
        <f>[1]promozione_sviluppo_econ!G307</f>
        <v>0</v>
      </c>
      <c r="H305" s="3">
        <f>[1]promozione_sviluppo_econ!H307</f>
        <v>0</v>
      </c>
      <c r="I305" s="3">
        <f>[1]promozione_sviluppo_econ!I307</f>
        <v>0</v>
      </c>
      <c r="J305" s="3">
        <f>[1]promozione_sviluppo_econ!J307</f>
        <v>0</v>
      </c>
      <c r="K305" s="3" t="str">
        <f t="shared" si="4"/>
        <v/>
      </c>
      <c r="M305" s="6">
        <f>[1]promozione_sviluppo_econ!K307</f>
        <v>0</v>
      </c>
    </row>
    <row r="306" spans="1:13" s="6" customFormat="1" ht="15.75" thickBot="1" x14ac:dyDescent="0.3">
      <c r="A306" s="3">
        <f>[1]promozione_sviluppo_econ!A308</f>
        <v>0</v>
      </c>
      <c r="B306" s="11">
        <f>[1]promozione_sviluppo_econ!B308</f>
        <v>0</v>
      </c>
      <c r="C306" s="3">
        <f>[1]promozione_sviluppo_econ!C308</f>
        <v>0</v>
      </c>
      <c r="D306" s="3">
        <f>[1]promozione_sviluppo_econ!D308</f>
        <v>0</v>
      </c>
      <c r="E306" s="3">
        <f>[1]promozione_sviluppo_econ!E308</f>
        <v>0</v>
      </c>
      <c r="F306" s="11">
        <f>[1]promozione_sviluppo_econ!F308</f>
        <v>0</v>
      </c>
      <c r="G306" s="3">
        <f>[1]promozione_sviluppo_econ!G308</f>
        <v>0</v>
      </c>
      <c r="H306" s="3">
        <f>[1]promozione_sviluppo_econ!H308</f>
        <v>0</v>
      </c>
      <c r="I306" s="3">
        <f>[1]promozione_sviluppo_econ!I308</f>
        <v>0</v>
      </c>
      <c r="J306" s="3">
        <f>[1]promozione_sviluppo_econ!J308</f>
        <v>0</v>
      </c>
      <c r="K306" s="3" t="str">
        <f t="shared" si="4"/>
        <v/>
      </c>
      <c r="M306" s="6">
        <f>[1]promozione_sviluppo_econ!K308</f>
        <v>0</v>
      </c>
    </row>
    <row r="307" spans="1:13" s="6" customFormat="1" ht="15.75" thickBot="1" x14ac:dyDescent="0.3">
      <c r="A307" s="3">
        <f>[1]promozione_sviluppo_econ!A309</f>
        <v>0</v>
      </c>
      <c r="B307" s="11">
        <f>[1]promozione_sviluppo_econ!B309</f>
        <v>0</v>
      </c>
      <c r="C307" s="3">
        <f>[1]promozione_sviluppo_econ!C309</f>
        <v>0</v>
      </c>
      <c r="D307" s="3">
        <f>[1]promozione_sviluppo_econ!D309</f>
        <v>0</v>
      </c>
      <c r="E307" s="3">
        <f>[1]promozione_sviluppo_econ!E309</f>
        <v>0</v>
      </c>
      <c r="F307" s="11">
        <f>[1]promozione_sviluppo_econ!F309</f>
        <v>0</v>
      </c>
      <c r="G307" s="3">
        <f>[1]promozione_sviluppo_econ!G309</f>
        <v>0</v>
      </c>
      <c r="H307" s="3">
        <f>[1]promozione_sviluppo_econ!H309</f>
        <v>0</v>
      </c>
      <c r="I307" s="3">
        <f>[1]promozione_sviluppo_econ!I309</f>
        <v>0</v>
      </c>
      <c r="J307" s="3">
        <f>[1]promozione_sviluppo_econ!J309</f>
        <v>0</v>
      </c>
      <c r="K307" s="3" t="str">
        <f t="shared" si="4"/>
        <v/>
      </c>
      <c r="M307" s="6">
        <f>[1]promozione_sviluppo_econ!K309</f>
        <v>0</v>
      </c>
    </row>
    <row r="308" spans="1:13" s="6" customFormat="1" ht="15.75" thickBot="1" x14ac:dyDescent="0.3">
      <c r="A308" s="3">
        <f>[1]promozione_sviluppo_econ!A310</f>
        <v>0</v>
      </c>
      <c r="B308" s="11">
        <f>[1]promozione_sviluppo_econ!B310</f>
        <v>0</v>
      </c>
      <c r="C308" s="3">
        <f>[1]promozione_sviluppo_econ!C310</f>
        <v>0</v>
      </c>
      <c r="D308" s="3">
        <f>[1]promozione_sviluppo_econ!D310</f>
        <v>0</v>
      </c>
      <c r="E308" s="3">
        <f>[1]promozione_sviluppo_econ!E310</f>
        <v>0</v>
      </c>
      <c r="F308" s="11">
        <f>[1]promozione_sviluppo_econ!F310</f>
        <v>0</v>
      </c>
      <c r="G308" s="3">
        <f>[1]promozione_sviluppo_econ!G310</f>
        <v>0</v>
      </c>
      <c r="H308" s="3">
        <f>[1]promozione_sviluppo_econ!H310</f>
        <v>0</v>
      </c>
      <c r="I308" s="3">
        <f>[1]promozione_sviluppo_econ!I310</f>
        <v>0</v>
      </c>
      <c r="J308" s="3">
        <f>[1]promozione_sviluppo_econ!J310</f>
        <v>0</v>
      </c>
      <c r="K308" s="3" t="str">
        <f t="shared" si="4"/>
        <v/>
      </c>
      <c r="M308" s="6">
        <f>[1]promozione_sviluppo_econ!K310</f>
        <v>0</v>
      </c>
    </row>
    <row r="309" spans="1:13" s="6" customFormat="1" ht="15.75" thickBot="1" x14ac:dyDescent="0.3">
      <c r="A309" s="3">
        <f>[1]promozione_sviluppo_econ!A311</f>
        <v>0</v>
      </c>
      <c r="B309" s="11">
        <f>[1]promozione_sviluppo_econ!B311</f>
        <v>0</v>
      </c>
      <c r="C309" s="3">
        <f>[1]promozione_sviluppo_econ!C311</f>
        <v>0</v>
      </c>
      <c r="D309" s="3">
        <f>[1]promozione_sviluppo_econ!D311</f>
        <v>0</v>
      </c>
      <c r="E309" s="3">
        <f>[1]promozione_sviluppo_econ!E311</f>
        <v>0</v>
      </c>
      <c r="F309" s="11">
        <f>[1]promozione_sviluppo_econ!F311</f>
        <v>0</v>
      </c>
      <c r="G309" s="3">
        <f>[1]promozione_sviluppo_econ!G311</f>
        <v>0</v>
      </c>
      <c r="H309" s="3">
        <f>[1]promozione_sviluppo_econ!H311</f>
        <v>0</v>
      </c>
      <c r="I309" s="3">
        <f>[1]promozione_sviluppo_econ!I311</f>
        <v>0</v>
      </c>
      <c r="J309" s="3">
        <f>[1]promozione_sviluppo_econ!J311</f>
        <v>0</v>
      </c>
      <c r="K309" s="3" t="str">
        <f t="shared" si="4"/>
        <v/>
      </c>
      <c r="M309" s="6">
        <f>[1]promozione_sviluppo_econ!K311</f>
        <v>0</v>
      </c>
    </row>
    <row r="310" spans="1:13" s="6" customFormat="1" ht="15.75" thickBot="1" x14ac:dyDescent="0.3">
      <c r="A310" s="3">
        <f>[1]promozione_sviluppo_econ!A312</f>
        <v>0</v>
      </c>
      <c r="B310" s="11">
        <f>[1]promozione_sviluppo_econ!B312</f>
        <v>0</v>
      </c>
      <c r="C310" s="3">
        <f>[1]promozione_sviluppo_econ!C312</f>
        <v>0</v>
      </c>
      <c r="D310" s="3">
        <f>[1]promozione_sviluppo_econ!D312</f>
        <v>0</v>
      </c>
      <c r="E310" s="3">
        <f>[1]promozione_sviluppo_econ!E312</f>
        <v>0</v>
      </c>
      <c r="F310" s="11">
        <f>[1]promozione_sviluppo_econ!F312</f>
        <v>0</v>
      </c>
      <c r="G310" s="3">
        <f>[1]promozione_sviluppo_econ!G312</f>
        <v>0</v>
      </c>
      <c r="H310" s="3">
        <f>[1]promozione_sviluppo_econ!H312</f>
        <v>0</v>
      </c>
      <c r="I310" s="3">
        <f>[1]promozione_sviluppo_econ!I312</f>
        <v>0</v>
      </c>
      <c r="J310" s="3">
        <f>[1]promozione_sviluppo_econ!J312</f>
        <v>0</v>
      </c>
      <c r="K310" s="3" t="str">
        <f t="shared" si="4"/>
        <v/>
      </c>
      <c r="M310" s="6">
        <f>[1]promozione_sviluppo_econ!K312</f>
        <v>0</v>
      </c>
    </row>
    <row r="311" spans="1:13" s="6" customFormat="1" ht="15.75" thickBot="1" x14ac:dyDescent="0.3">
      <c r="A311" s="3">
        <f>[1]promozione_sviluppo_econ!A313</f>
        <v>0</v>
      </c>
      <c r="B311" s="11">
        <f>[1]promozione_sviluppo_econ!B313</f>
        <v>0</v>
      </c>
      <c r="C311" s="3">
        <f>[1]promozione_sviluppo_econ!C313</f>
        <v>0</v>
      </c>
      <c r="D311" s="3">
        <f>[1]promozione_sviluppo_econ!D313</f>
        <v>0</v>
      </c>
      <c r="E311" s="3">
        <f>[1]promozione_sviluppo_econ!E313</f>
        <v>0</v>
      </c>
      <c r="F311" s="11">
        <f>[1]promozione_sviluppo_econ!F313</f>
        <v>0</v>
      </c>
      <c r="G311" s="3">
        <f>[1]promozione_sviluppo_econ!G313</f>
        <v>0</v>
      </c>
      <c r="H311" s="3">
        <f>[1]promozione_sviluppo_econ!H313</f>
        <v>0</v>
      </c>
      <c r="I311" s="3">
        <f>[1]promozione_sviluppo_econ!I313</f>
        <v>0</v>
      </c>
      <c r="J311" s="3">
        <f>[1]promozione_sviluppo_econ!J313</f>
        <v>0</v>
      </c>
      <c r="K311" s="3" t="str">
        <f t="shared" si="4"/>
        <v/>
      </c>
      <c r="M311" s="6">
        <f>[1]promozione_sviluppo_econ!K313</f>
        <v>0</v>
      </c>
    </row>
    <row r="312" spans="1:13" s="6" customFormat="1" ht="15.75" thickBot="1" x14ac:dyDescent="0.3">
      <c r="A312" s="3">
        <f>[1]promozione_sviluppo_econ!A314</f>
        <v>0</v>
      </c>
      <c r="B312" s="11">
        <f>[1]promozione_sviluppo_econ!B314</f>
        <v>0</v>
      </c>
      <c r="C312" s="3">
        <f>[1]promozione_sviluppo_econ!C314</f>
        <v>0</v>
      </c>
      <c r="D312" s="3">
        <f>[1]promozione_sviluppo_econ!D314</f>
        <v>0</v>
      </c>
      <c r="E312" s="3">
        <f>[1]promozione_sviluppo_econ!E314</f>
        <v>0</v>
      </c>
      <c r="F312" s="11">
        <f>[1]promozione_sviluppo_econ!F314</f>
        <v>0</v>
      </c>
      <c r="G312" s="3">
        <f>[1]promozione_sviluppo_econ!G314</f>
        <v>0</v>
      </c>
      <c r="H312" s="3">
        <f>[1]promozione_sviluppo_econ!H314</f>
        <v>0</v>
      </c>
      <c r="I312" s="3">
        <f>[1]promozione_sviluppo_econ!I314</f>
        <v>0</v>
      </c>
      <c r="J312" s="3">
        <f>[1]promozione_sviluppo_econ!J314</f>
        <v>0</v>
      </c>
      <c r="K312" s="3" t="str">
        <f t="shared" si="4"/>
        <v/>
      </c>
      <c r="M312" s="6">
        <f>[1]promozione_sviluppo_econ!K314</f>
        <v>0</v>
      </c>
    </row>
    <row r="313" spans="1:13" s="6" customFormat="1" ht="15.75" thickBot="1" x14ac:dyDescent="0.3">
      <c r="A313" s="3">
        <f>[1]promozione_sviluppo_econ!A315</f>
        <v>0</v>
      </c>
      <c r="B313" s="11">
        <f>[1]promozione_sviluppo_econ!B315</f>
        <v>0</v>
      </c>
      <c r="C313" s="3">
        <f>[1]promozione_sviluppo_econ!C315</f>
        <v>0</v>
      </c>
      <c r="D313" s="3">
        <f>[1]promozione_sviluppo_econ!D315</f>
        <v>0</v>
      </c>
      <c r="E313" s="3">
        <f>[1]promozione_sviluppo_econ!E315</f>
        <v>0</v>
      </c>
      <c r="F313" s="11">
        <f>[1]promozione_sviluppo_econ!F315</f>
        <v>0</v>
      </c>
      <c r="G313" s="3">
        <f>[1]promozione_sviluppo_econ!G315</f>
        <v>0</v>
      </c>
      <c r="H313" s="3">
        <f>[1]promozione_sviluppo_econ!H315</f>
        <v>0</v>
      </c>
      <c r="I313" s="3">
        <f>[1]promozione_sviluppo_econ!I315</f>
        <v>0</v>
      </c>
      <c r="J313" s="3">
        <f>[1]promozione_sviluppo_econ!J315</f>
        <v>0</v>
      </c>
      <c r="K313" s="3" t="str">
        <f t="shared" si="4"/>
        <v/>
      </c>
      <c r="M313" s="6">
        <f>[1]promozione_sviluppo_econ!K315</f>
        <v>0</v>
      </c>
    </row>
    <row r="314" spans="1:13" s="6" customFormat="1" ht="15.75" thickBot="1" x14ac:dyDescent="0.3">
      <c r="A314" s="3">
        <f>[1]promozione_sviluppo_econ!A316</f>
        <v>0</v>
      </c>
      <c r="B314" s="11">
        <f>[1]promozione_sviluppo_econ!B316</f>
        <v>0</v>
      </c>
      <c r="C314" s="3">
        <f>[1]promozione_sviluppo_econ!C316</f>
        <v>0</v>
      </c>
      <c r="D314" s="3">
        <f>[1]promozione_sviluppo_econ!D316</f>
        <v>0</v>
      </c>
      <c r="E314" s="3">
        <f>[1]promozione_sviluppo_econ!E316</f>
        <v>0</v>
      </c>
      <c r="F314" s="11">
        <f>[1]promozione_sviluppo_econ!F316</f>
        <v>0</v>
      </c>
      <c r="G314" s="3">
        <f>[1]promozione_sviluppo_econ!G316</f>
        <v>0</v>
      </c>
      <c r="H314" s="3">
        <f>[1]promozione_sviluppo_econ!H316</f>
        <v>0</v>
      </c>
      <c r="I314" s="3">
        <f>[1]promozione_sviluppo_econ!I316</f>
        <v>0</v>
      </c>
      <c r="J314" s="3">
        <f>[1]promozione_sviluppo_econ!J316</f>
        <v>0</v>
      </c>
      <c r="K314" s="3" t="str">
        <f t="shared" si="4"/>
        <v/>
      </c>
      <c r="M314" s="6">
        <f>[1]promozione_sviluppo_econ!K316</f>
        <v>0</v>
      </c>
    </row>
    <row r="315" spans="1:13" s="6" customFormat="1" ht="15.75" thickBot="1" x14ac:dyDescent="0.3">
      <c r="A315" s="3">
        <f>[1]promozione_sviluppo_econ!A317</f>
        <v>0</v>
      </c>
      <c r="B315" s="11">
        <f>[1]promozione_sviluppo_econ!B317</f>
        <v>0</v>
      </c>
      <c r="C315" s="3">
        <f>[1]promozione_sviluppo_econ!C317</f>
        <v>0</v>
      </c>
      <c r="D315" s="3">
        <f>[1]promozione_sviluppo_econ!D317</f>
        <v>0</v>
      </c>
      <c r="E315" s="3">
        <f>[1]promozione_sviluppo_econ!E317</f>
        <v>0</v>
      </c>
      <c r="F315" s="11">
        <f>[1]promozione_sviluppo_econ!F317</f>
        <v>0</v>
      </c>
      <c r="G315" s="3">
        <f>[1]promozione_sviluppo_econ!G317</f>
        <v>0</v>
      </c>
      <c r="H315" s="3">
        <f>[1]promozione_sviluppo_econ!H317</f>
        <v>0</v>
      </c>
      <c r="I315" s="3">
        <f>[1]promozione_sviluppo_econ!I317</f>
        <v>0</v>
      </c>
      <c r="J315" s="3">
        <f>[1]promozione_sviluppo_econ!J317</f>
        <v>0</v>
      </c>
      <c r="K315" s="3" t="str">
        <f t="shared" si="4"/>
        <v/>
      </c>
      <c r="M315" s="6">
        <f>[1]promozione_sviluppo_econ!K317</f>
        <v>0</v>
      </c>
    </row>
    <row r="316" spans="1:13" s="6" customFormat="1" ht="15.75" thickBot="1" x14ac:dyDescent="0.3">
      <c r="A316" s="3">
        <f>[1]promozione_sviluppo_econ!A318</f>
        <v>0</v>
      </c>
      <c r="B316" s="11">
        <f>[1]promozione_sviluppo_econ!B318</f>
        <v>0</v>
      </c>
      <c r="C316" s="3">
        <f>[1]promozione_sviluppo_econ!C318</f>
        <v>0</v>
      </c>
      <c r="D316" s="3">
        <f>[1]promozione_sviluppo_econ!D318</f>
        <v>0</v>
      </c>
      <c r="E316" s="3">
        <f>[1]promozione_sviluppo_econ!E318</f>
        <v>0</v>
      </c>
      <c r="F316" s="11">
        <f>[1]promozione_sviluppo_econ!F318</f>
        <v>0</v>
      </c>
      <c r="G316" s="3">
        <f>[1]promozione_sviluppo_econ!G318</f>
        <v>0</v>
      </c>
      <c r="H316" s="3">
        <f>[1]promozione_sviluppo_econ!H318</f>
        <v>0</v>
      </c>
      <c r="I316" s="3">
        <f>[1]promozione_sviluppo_econ!I318</f>
        <v>0</v>
      </c>
      <c r="J316" s="3">
        <f>[1]promozione_sviluppo_econ!J318</f>
        <v>0</v>
      </c>
      <c r="K316" s="3" t="str">
        <f t="shared" si="4"/>
        <v/>
      </c>
      <c r="M316" s="6">
        <f>[1]promozione_sviluppo_econ!K318</f>
        <v>0</v>
      </c>
    </row>
    <row r="317" spans="1:13" s="6" customFormat="1" ht="15.75" thickBot="1" x14ac:dyDescent="0.3">
      <c r="A317" s="3">
        <f>[1]promozione_sviluppo_econ!A319</f>
        <v>0</v>
      </c>
      <c r="B317" s="11">
        <f>[1]promozione_sviluppo_econ!B319</f>
        <v>0</v>
      </c>
      <c r="C317" s="3">
        <f>[1]promozione_sviluppo_econ!C319</f>
        <v>0</v>
      </c>
      <c r="D317" s="3">
        <f>[1]promozione_sviluppo_econ!D319</f>
        <v>0</v>
      </c>
      <c r="E317" s="3">
        <f>[1]promozione_sviluppo_econ!E319</f>
        <v>0</v>
      </c>
      <c r="F317" s="11">
        <f>[1]promozione_sviluppo_econ!F319</f>
        <v>0</v>
      </c>
      <c r="G317" s="3">
        <f>[1]promozione_sviluppo_econ!G319</f>
        <v>0</v>
      </c>
      <c r="H317" s="3">
        <f>[1]promozione_sviluppo_econ!H319</f>
        <v>0</v>
      </c>
      <c r="I317" s="3">
        <f>[1]promozione_sviluppo_econ!I319</f>
        <v>0</v>
      </c>
      <c r="J317" s="3">
        <f>[1]promozione_sviluppo_econ!J319</f>
        <v>0</v>
      </c>
      <c r="K317" s="3" t="str">
        <f t="shared" si="4"/>
        <v/>
      </c>
      <c r="M317" s="6">
        <f>[1]promozione_sviluppo_econ!K319</f>
        <v>0</v>
      </c>
    </row>
    <row r="318" spans="1:13" s="6" customFormat="1" ht="15.75" thickBot="1" x14ac:dyDescent="0.3">
      <c r="A318" s="3">
        <f>[1]promozione_sviluppo_econ!A320</f>
        <v>0</v>
      </c>
      <c r="B318" s="11">
        <f>[1]promozione_sviluppo_econ!B320</f>
        <v>0</v>
      </c>
      <c r="C318" s="3">
        <f>[1]promozione_sviluppo_econ!C320</f>
        <v>0</v>
      </c>
      <c r="D318" s="3">
        <f>[1]promozione_sviluppo_econ!D320</f>
        <v>0</v>
      </c>
      <c r="E318" s="3">
        <f>[1]promozione_sviluppo_econ!E320</f>
        <v>0</v>
      </c>
      <c r="F318" s="11">
        <f>[1]promozione_sviluppo_econ!F320</f>
        <v>0</v>
      </c>
      <c r="G318" s="3">
        <f>[1]promozione_sviluppo_econ!G320</f>
        <v>0</v>
      </c>
      <c r="H318" s="3">
        <f>[1]promozione_sviluppo_econ!H320</f>
        <v>0</v>
      </c>
      <c r="I318" s="3">
        <f>[1]promozione_sviluppo_econ!I320</f>
        <v>0</v>
      </c>
      <c r="J318" s="3">
        <f>[1]promozione_sviluppo_econ!J320</f>
        <v>0</v>
      </c>
      <c r="K318" s="3" t="str">
        <f t="shared" si="4"/>
        <v/>
      </c>
      <c r="M318" s="6">
        <f>[1]promozione_sviluppo_econ!K320</f>
        <v>0</v>
      </c>
    </row>
    <row r="319" spans="1:13" s="6" customFormat="1" ht="15.75" thickBot="1" x14ac:dyDescent="0.3">
      <c r="A319" s="3">
        <f>[1]promozione_sviluppo_econ!A321</f>
        <v>0</v>
      </c>
      <c r="B319" s="11">
        <f>[1]promozione_sviluppo_econ!B321</f>
        <v>0</v>
      </c>
      <c r="C319" s="3">
        <f>[1]promozione_sviluppo_econ!C321</f>
        <v>0</v>
      </c>
      <c r="D319" s="3">
        <f>[1]promozione_sviluppo_econ!D321</f>
        <v>0</v>
      </c>
      <c r="E319" s="3">
        <f>[1]promozione_sviluppo_econ!E321</f>
        <v>0</v>
      </c>
      <c r="F319" s="11">
        <f>[1]promozione_sviluppo_econ!F321</f>
        <v>0</v>
      </c>
      <c r="G319" s="3">
        <f>[1]promozione_sviluppo_econ!G321</f>
        <v>0</v>
      </c>
      <c r="H319" s="3">
        <f>[1]promozione_sviluppo_econ!H321</f>
        <v>0</v>
      </c>
      <c r="I319" s="3">
        <f>[1]promozione_sviluppo_econ!I321</f>
        <v>0</v>
      </c>
      <c r="J319" s="3">
        <f>[1]promozione_sviluppo_econ!J321</f>
        <v>0</v>
      </c>
      <c r="K319" s="3" t="str">
        <f t="shared" si="4"/>
        <v/>
      </c>
      <c r="M319" s="6">
        <f>[1]promozione_sviluppo_econ!K321</f>
        <v>0</v>
      </c>
    </row>
    <row r="320" spans="1:13" s="6" customFormat="1" ht="15.75" thickBot="1" x14ac:dyDescent="0.3">
      <c r="A320" s="3">
        <f>[1]promozione_sviluppo_econ!A322</f>
        <v>0</v>
      </c>
      <c r="B320" s="11">
        <f>[1]promozione_sviluppo_econ!B322</f>
        <v>0</v>
      </c>
      <c r="C320" s="3">
        <f>[1]promozione_sviluppo_econ!C322</f>
        <v>0</v>
      </c>
      <c r="D320" s="3">
        <f>[1]promozione_sviluppo_econ!D322</f>
        <v>0</v>
      </c>
      <c r="E320" s="3">
        <f>[1]promozione_sviluppo_econ!E322</f>
        <v>0</v>
      </c>
      <c r="F320" s="11">
        <f>[1]promozione_sviluppo_econ!F322</f>
        <v>0</v>
      </c>
      <c r="G320" s="3">
        <f>[1]promozione_sviluppo_econ!G322</f>
        <v>0</v>
      </c>
      <c r="H320" s="3">
        <f>[1]promozione_sviluppo_econ!H322</f>
        <v>0</v>
      </c>
      <c r="I320" s="3">
        <f>[1]promozione_sviluppo_econ!I322</f>
        <v>0</v>
      </c>
      <c r="J320" s="3">
        <f>[1]promozione_sviluppo_econ!J322</f>
        <v>0</v>
      </c>
      <c r="K320" s="3" t="str">
        <f t="shared" si="4"/>
        <v/>
      </c>
      <c r="M320" s="6">
        <f>[1]promozione_sviluppo_econ!K322</f>
        <v>0</v>
      </c>
    </row>
    <row r="321" spans="1:13" s="6" customFormat="1" ht="15.75" thickBot="1" x14ac:dyDescent="0.3">
      <c r="A321" s="3">
        <f>[1]promozione_sviluppo_econ!A323</f>
        <v>0</v>
      </c>
      <c r="B321" s="11">
        <f>[1]promozione_sviluppo_econ!B323</f>
        <v>0</v>
      </c>
      <c r="C321" s="3">
        <f>[1]promozione_sviluppo_econ!C323</f>
        <v>0</v>
      </c>
      <c r="D321" s="3">
        <f>[1]promozione_sviluppo_econ!D323</f>
        <v>0</v>
      </c>
      <c r="E321" s="3">
        <f>[1]promozione_sviluppo_econ!E323</f>
        <v>0</v>
      </c>
      <c r="F321" s="11">
        <f>[1]promozione_sviluppo_econ!F323</f>
        <v>0</v>
      </c>
      <c r="G321" s="3">
        <f>[1]promozione_sviluppo_econ!G323</f>
        <v>0</v>
      </c>
      <c r="H321" s="3">
        <f>[1]promozione_sviluppo_econ!H323</f>
        <v>0</v>
      </c>
      <c r="I321" s="3">
        <f>[1]promozione_sviluppo_econ!I323</f>
        <v>0</v>
      </c>
      <c r="J321" s="3">
        <f>[1]promozione_sviluppo_econ!J323</f>
        <v>0</v>
      </c>
      <c r="K321" s="3" t="str">
        <f t="shared" si="4"/>
        <v/>
      </c>
      <c r="M321" s="6">
        <f>[1]promozione_sviluppo_econ!K323</f>
        <v>0</v>
      </c>
    </row>
    <row r="322" spans="1:13" s="6" customFormat="1" ht="15.75" thickBot="1" x14ac:dyDescent="0.3">
      <c r="A322" s="3">
        <f>[1]promozione_sviluppo_econ!A324</f>
        <v>0</v>
      </c>
      <c r="B322" s="11">
        <f>[1]promozione_sviluppo_econ!B324</f>
        <v>0</v>
      </c>
      <c r="C322" s="3">
        <f>[1]promozione_sviluppo_econ!C324</f>
        <v>0</v>
      </c>
      <c r="D322" s="3">
        <f>[1]promozione_sviluppo_econ!D324</f>
        <v>0</v>
      </c>
      <c r="E322" s="3">
        <f>[1]promozione_sviluppo_econ!E324</f>
        <v>0</v>
      </c>
      <c r="F322" s="11">
        <f>[1]promozione_sviluppo_econ!F324</f>
        <v>0</v>
      </c>
      <c r="G322" s="3">
        <f>[1]promozione_sviluppo_econ!G324</f>
        <v>0</v>
      </c>
      <c r="H322" s="3">
        <f>[1]promozione_sviluppo_econ!H324</f>
        <v>0</v>
      </c>
      <c r="I322" s="3">
        <f>[1]promozione_sviluppo_econ!I324</f>
        <v>0</v>
      </c>
      <c r="J322" s="3">
        <f>[1]promozione_sviluppo_econ!J324</f>
        <v>0</v>
      </c>
      <c r="K322" s="3" t="str">
        <f t="shared" si="4"/>
        <v/>
      </c>
      <c r="M322" s="6">
        <f>[1]promozione_sviluppo_econ!K324</f>
        <v>0</v>
      </c>
    </row>
    <row r="323" spans="1:13" s="6" customFormat="1" ht="15.75" thickBot="1" x14ac:dyDescent="0.3">
      <c r="A323" s="3">
        <f>[1]promozione_sviluppo_econ!A325</f>
        <v>0</v>
      </c>
      <c r="B323" s="11">
        <f>[1]promozione_sviluppo_econ!B325</f>
        <v>0</v>
      </c>
      <c r="C323" s="3">
        <f>[1]promozione_sviluppo_econ!C325</f>
        <v>0</v>
      </c>
      <c r="D323" s="3">
        <f>[1]promozione_sviluppo_econ!D325</f>
        <v>0</v>
      </c>
      <c r="E323" s="3">
        <f>[1]promozione_sviluppo_econ!E325</f>
        <v>0</v>
      </c>
      <c r="F323" s="11">
        <f>[1]promozione_sviluppo_econ!F325</f>
        <v>0</v>
      </c>
      <c r="G323" s="3">
        <f>[1]promozione_sviluppo_econ!G325</f>
        <v>0</v>
      </c>
      <c r="H323" s="3">
        <f>[1]promozione_sviluppo_econ!H325</f>
        <v>0</v>
      </c>
      <c r="I323" s="3">
        <f>[1]promozione_sviluppo_econ!I325</f>
        <v>0</v>
      </c>
      <c r="J323" s="3">
        <f>[1]promozione_sviluppo_econ!J325</f>
        <v>0</v>
      </c>
      <c r="K323" s="3" t="str">
        <f t="shared" si="4"/>
        <v/>
      </c>
      <c r="M323" s="6">
        <f>[1]promozione_sviluppo_econ!K325</f>
        <v>0</v>
      </c>
    </row>
    <row r="324" spans="1:13" s="6" customFormat="1" ht="15.75" thickBot="1" x14ac:dyDescent="0.3">
      <c r="A324" s="3">
        <f>[1]promozione_sviluppo_econ!A326</f>
        <v>0</v>
      </c>
      <c r="B324" s="11">
        <f>[1]promozione_sviluppo_econ!B326</f>
        <v>0</v>
      </c>
      <c r="C324" s="3">
        <f>[1]promozione_sviluppo_econ!C326</f>
        <v>0</v>
      </c>
      <c r="D324" s="3">
        <f>[1]promozione_sviluppo_econ!D326</f>
        <v>0</v>
      </c>
      <c r="E324" s="3">
        <f>[1]promozione_sviluppo_econ!E326</f>
        <v>0</v>
      </c>
      <c r="F324" s="11">
        <f>[1]promozione_sviluppo_econ!F326</f>
        <v>0</v>
      </c>
      <c r="G324" s="3">
        <f>[1]promozione_sviluppo_econ!G326</f>
        <v>0</v>
      </c>
      <c r="H324" s="3">
        <f>[1]promozione_sviluppo_econ!H326</f>
        <v>0</v>
      </c>
      <c r="I324" s="3">
        <f>[1]promozione_sviluppo_econ!I326</f>
        <v>0</v>
      </c>
      <c r="J324" s="3">
        <f>[1]promozione_sviluppo_econ!J326</f>
        <v>0</v>
      </c>
      <c r="K324" s="3" t="str">
        <f t="shared" si="4"/>
        <v/>
      </c>
      <c r="M324" s="6">
        <f>[1]promozione_sviluppo_econ!K326</f>
        <v>0</v>
      </c>
    </row>
    <row r="325" spans="1:13" s="6" customFormat="1" ht="15.75" thickBot="1" x14ac:dyDescent="0.3">
      <c r="A325" s="3">
        <f>[1]promozione_sviluppo_econ!A327</f>
        <v>0</v>
      </c>
      <c r="B325" s="11">
        <f>[1]promozione_sviluppo_econ!B327</f>
        <v>0</v>
      </c>
      <c r="C325" s="3">
        <f>[1]promozione_sviluppo_econ!C327</f>
        <v>0</v>
      </c>
      <c r="D325" s="3">
        <f>[1]promozione_sviluppo_econ!D327</f>
        <v>0</v>
      </c>
      <c r="E325" s="3">
        <f>[1]promozione_sviluppo_econ!E327</f>
        <v>0</v>
      </c>
      <c r="F325" s="11">
        <f>[1]promozione_sviluppo_econ!F327</f>
        <v>0</v>
      </c>
      <c r="G325" s="3">
        <f>[1]promozione_sviluppo_econ!G327</f>
        <v>0</v>
      </c>
      <c r="H325" s="3">
        <f>[1]promozione_sviluppo_econ!H327</f>
        <v>0</v>
      </c>
      <c r="I325" s="3">
        <f>[1]promozione_sviluppo_econ!I327</f>
        <v>0</v>
      </c>
      <c r="J325" s="3">
        <f>[1]promozione_sviluppo_econ!J327</f>
        <v>0</v>
      </c>
      <c r="K325" s="3" t="str">
        <f t="shared" si="4"/>
        <v/>
      </c>
      <c r="M325" s="6">
        <f>[1]promozione_sviluppo_econ!K327</f>
        <v>0</v>
      </c>
    </row>
    <row r="326" spans="1:13" s="6" customFormat="1" ht="15.75" thickBot="1" x14ac:dyDescent="0.3">
      <c r="A326" s="3">
        <f>[1]promozione_sviluppo_econ!A328</f>
        <v>0</v>
      </c>
      <c r="B326" s="11">
        <f>[1]promozione_sviluppo_econ!B328</f>
        <v>0</v>
      </c>
      <c r="C326" s="3">
        <f>[1]promozione_sviluppo_econ!C328</f>
        <v>0</v>
      </c>
      <c r="D326" s="3">
        <f>[1]promozione_sviluppo_econ!D328</f>
        <v>0</v>
      </c>
      <c r="E326" s="3">
        <f>[1]promozione_sviluppo_econ!E328</f>
        <v>0</v>
      </c>
      <c r="F326" s="11">
        <f>[1]promozione_sviluppo_econ!F328</f>
        <v>0</v>
      </c>
      <c r="G326" s="3">
        <f>[1]promozione_sviluppo_econ!G328</f>
        <v>0</v>
      </c>
      <c r="H326" s="3">
        <f>[1]promozione_sviluppo_econ!H328</f>
        <v>0</v>
      </c>
      <c r="I326" s="3">
        <f>[1]promozione_sviluppo_econ!I328</f>
        <v>0</v>
      </c>
      <c r="J326" s="3">
        <f>[1]promozione_sviluppo_econ!J328</f>
        <v>0</v>
      </c>
      <c r="K326" s="3" t="str">
        <f t="shared" si="4"/>
        <v/>
      </c>
      <c r="M326" s="6">
        <f>[1]promozione_sviluppo_econ!K328</f>
        <v>0</v>
      </c>
    </row>
    <row r="327" spans="1:13" s="6" customFormat="1" ht="15.75" thickBot="1" x14ac:dyDescent="0.3">
      <c r="A327" s="3">
        <f>[1]promozione_sviluppo_econ!A329</f>
        <v>0</v>
      </c>
      <c r="B327" s="11">
        <f>[1]promozione_sviluppo_econ!B329</f>
        <v>0</v>
      </c>
      <c r="C327" s="3">
        <f>[1]promozione_sviluppo_econ!C329</f>
        <v>0</v>
      </c>
      <c r="D327" s="3">
        <f>[1]promozione_sviluppo_econ!D329</f>
        <v>0</v>
      </c>
      <c r="E327" s="3">
        <f>[1]promozione_sviluppo_econ!E329</f>
        <v>0</v>
      </c>
      <c r="F327" s="11">
        <f>[1]promozione_sviluppo_econ!F329</f>
        <v>0</v>
      </c>
      <c r="G327" s="3">
        <f>[1]promozione_sviluppo_econ!G329</f>
        <v>0</v>
      </c>
      <c r="H327" s="3">
        <f>[1]promozione_sviluppo_econ!H329</f>
        <v>0</v>
      </c>
      <c r="I327" s="3">
        <f>[1]promozione_sviluppo_econ!I329</f>
        <v>0</v>
      </c>
      <c r="J327" s="3">
        <f>[1]promozione_sviluppo_econ!J329</f>
        <v>0</v>
      </c>
      <c r="K327" s="3" t="str">
        <f t="shared" si="4"/>
        <v/>
      </c>
      <c r="M327" s="6">
        <f>[1]promozione_sviluppo_econ!K329</f>
        <v>0</v>
      </c>
    </row>
    <row r="328" spans="1:13" s="6" customFormat="1" ht="15.75" thickBot="1" x14ac:dyDescent="0.3">
      <c r="A328" s="3">
        <f>[1]promozione_sviluppo_econ!A330</f>
        <v>0</v>
      </c>
      <c r="B328" s="11">
        <f>[1]promozione_sviluppo_econ!B330</f>
        <v>0</v>
      </c>
      <c r="C328" s="3">
        <f>[1]promozione_sviluppo_econ!C330</f>
        <v>0</v>
      </c>
      <c r="D328" s="3">
        <f>[1]promozione_sviluppo_econ!D330</f>
        <v>0</v>
      </c>
      <c r="E328" s="3">
        <f>[1]promozione_sviluppo_econ!E330</f>
        <v>0</v>
      </c>
      <c r="F328" s="11">
        <f>[1]promozione_sviluppo_econ!F330</f>
        <v>0</v>
      </c>
      <c r="G328" s="3">
        <f>[1]promozione_sviluppo_econ!G330</f>
        <v>0</v>
      </c>
      <c r="H328" s="3">
        <f>[1]promozione_sviluppo_econ!H330</f>
        <v>0</v>
      </c>
      <c r="I328" s="3">
        <f>[1]promozione_sviluppo_econ!I330</f>
        <v>0</v>
      </c>
      <c r="J328" s="3">
        <f>[1]promozione_sviluppo_econ!J330</f>
        <v>0</v>
      </c>
      <c r="K328" s="3" t="str">
        <f t="shared" si="4"/>
        <v/>
      </c>
      <c r="M328" s="6">
        <f>[1]promozione_sviluppo_econ!K330</f>
        <v>0</v>
      </c>
    </row>
    <row r="329" spans="1:13" s="6" customFormat="1" ht="15.75" thickBot="1" x14ac:dyDescent="0.3">
      <c r="A329" s="3">
        <f>[1]promozione_sviluppo_econ!A331</f>
        <v>0</v>
      </c>
      <c r="B329" s="11">
        <f>[1]promozione_sviluppo_econ!B331</f>
        <v>0</v>
      </c>
      <c r="C329" s="3">
        <f>[1]promozione_sviluppo_econ!C331</f>
        <v>0</v>
      </c>
      <c r="D329" s="3">
        <f>[1]promozione_sviluppo_econ!D331</f>
        <v>0</v>
      </c>
      <c r="E329" s="3">
        <f>[1]promozione_sviluppo_econ!E331</f>
        <v>0</v>
      </c>
      <c r="F329" s="11">
        <f>[1]promozione_sviluppo_econ!F331</f>
        <v>0</v>
      </c>
      <c r="G329" s="3">
        <f>[1]promozione_sviluppo_econ!G331</f>
        <v>0</v>
      </c>
      <c r="H329" s="3">
        <f>[1]promozione_sviluppo_econ!H331</f>
        <v>0</v>
      </c>
      <c r="I329" s="3">
        <f>[1]promozione_sviluppo_econ!I331</f>
        <v>0</v>
      </c>
      <c r="J329" s="3">
        <f>[1]promozione_sviluppo_econ!J331</f>
        <v>0</v>
      </c>
      <c r="K329" s="3" t="str">
        <f t="shared" si="4"/>
        <v/>
      </c>
      <c r="M329" s="6">
        <f>[1]promozione_sviluppo_econ!K331</f>
        <v>0</v>
      </c>
    </row>
    <row r="330" spans="1:13" s="6" customFormat="1" ht="15.75" thickBot="1" x14ac:dyDescent="0.3">
      <c r="A330" s="3">
        <f>[1]promozione_sviluppo_econ!A332</f>
        <v>0</v>
      </c>
      <c r="B330" s="11">
        <f>[1]promozione_sviluppo_econ!B332</f>
        <v>0</v>
      </c>
      <c r="C330" s="3">
        <f>[1]promozione_sviluppo_econ!C332</f>
        <v>0</v>
      </c>
      <c r="D330" s="3">
        <f>[1]promozione_sviluppo_econ!D332</f>
        <v>0</v>
      </c>
      <c r="E330" s="3">
        <f>[1]promozione_sviluppo_econ!E332</f>
        <v>0</v>
      </c>
      <c r="F330" s="11">
        <f>[1]promozione_sviluppo_econ!F332</f>
        <v>0</v>
      </c>
      <c r="G330" s="3">
        <f>[1]promozione_sviluppo_econ!G332</f>
        <v>0</v>
      </c>
      <c r="H330" s="3">
        <f>[1]promozione_sviluppo_econ!H332</f>
        <v>0</v>
      </c>
      <c r="I330" s="3">
        <f>[1]promozione_sviluppo_econ!I332</f>
        <v>0</v>
      </c>
      <c r="J330" s="3">
        <f>[1]promozione_sviluppo_econ!J332</f>
        <v>0</v>
      </c>
      <c r="K330" s="3" t="str">
        <f t="shared" ref="K330:K393" si="5">IF(M330&lt;&gt; 0,HYPERLINK(M330),"")</f>
        <v/>
      </c>
      <c r="M330" s="6">
        <f>[1]promozione_sviluppo_econ!K332</f>
        <v>0</v>
      </c>
    </row>
    <row r="331" spans="1:13" s="6" customFormat="1" ht="15.75" thickBot="1" x14ac:dyDescent="0.3">
      <c r="A331" s="3">
        <f>[1]promozione_sviluppo_econ!A333</f>
        <v>0</v>
      </c>
      <c r="B331" s="11">
        <f>[1]promozione_sviluppo_econ!B333</f>
        <v>0</v>
      </c>
      <c r="C331" s="3">
        <f>[1]promozione_sviluppo_econ!C333</f>
        <v>0</v>
      </c>
      <c r="D331" s="3">
        <f>[1]promozione_sviluppo_econ!D333</f>
        <v>0</v>
      </c>
      <c r="E331" s="3">
        <f>[1]promozione_sviluppo_econ!E333</f>
        <v>0</v>
      </c>
      <c r="F331" s="11">
        <f>[1]promozione_sviluppo_econ!F333</f>
        <v>0</v>
      </c>
      <c r="G331" s="3">
        <f>[1]promozione_sviluppo_econ!G333</f>
        <v>0</v>
      </c>
      <c r="H331" s="3">
        <f>[1]promozione_sviluppo_econ!H333</f>
        <v>0</v>
      </c>
      <c r="I331" s="3">
        <f>[1]promozione_sviluppo_econ!I333</f>
        <v>0</v>
      </c>
      <c r="J331" s="3">
        <f>[1]promozione_sviluppo_econ!J333</f>
        <v>0</v>
      </c>
      <c r="K331" s="3" t="str">
        <f t="shared" si="5"/>
        <v/>
      </c>
      <c r="M331" s="6">
        <f>[1]promozione_sviluppo_econ!K333</f>
        <v>0</v>
      </c>
    </row>
    <row r="332" spans="1:13" s="6" customFormat="1" ht="15.75" thickBot="1" x14ac:dyDescent="0.3">
      <c r="A332" s="3">
        <f>[1]promozione_sviluppo_econ!A334</f>
        <v>0</v>
      </c>
      <c r="B332" s="11">
        <f>[1]promozione_sviluppo_econ!B334</f>
        <v>0</v>
      </c>
      <c r="C332" s="3">
        <f>[1]promozione_sviluppo_econ!C334</f>
        <v>0</v>
      </c>
      <c r="D332" s="3">
        <f>[1]promozione_sviluppo_econ!D334</f>
        <v>0</v>
      </c>
      <c r="E332" s="3">
        <f>[1]promozione_sviluppo_econ!E334</f>
        <v>0</v>
      </c>
      <c r="F332" s="11">
        <f>[1]promozione_sviluppo_econ!F334</f>
        <v>0</v>
      </c>
      <c r="G332" s="3">
        <f>[1]promozione_sviluppo_econ!G334</f>
        <v>0</v>
      </c>
      <c r="H332" s="3">
        <f>[1]promozione_sviluppo_econ!H334</f>
        <v>0</v>
      </c>
      <c r="I332" s="3">
        <f>[1]promozione_sviluppo_econ!I334</f>
        <v>0</v>
      </c>
      <c r="J332" s="3">
        <f>[1]promozione_sviluppo_econ!J334</f>
        <v>0</v>
      </c>
      <c r="K332" s="3" t="str">
        <f t="shared" si="5"/>
        <v/>
      </c>
      <c r="M332" s="6">
        <f>[1]promozione_sviluppo_econ!K334</f>
        <v>0</v>
      </c>
    </row>
    <row r="333" spans="1:13" s="6" customFormat="1" ht="15.75" thickBot="1" x14ac:dyDescent="0.3">
      <c r="A333" s="3">
        <f>[1]promozione_sviluppo_econ!A335</f>
        <v>0</v>
      </c>
      <c r="B333" s="11">
        <f>[1]promozione_sviluppo_econ!B335</f>
        <v>0</v>
      </c>
      <c r="C333" s="3">
        <f>[1]promozione_sviluppo_econ!C335</f>
        <v>0</v>
      </c>
      <c r="D333" s="3">
        <f>[1]promozione_sviluppo_econ!D335</f>
        <v>0</v>
      </c>
      <c r="E333" s="3">
        <f>[1]promozione_sviluppo_econ!E335</f>
        <v>0</v>
      </c>
      <c r="F333" s="11">
        <f>[1]promozione_sviluppo_econ!F335</f>
        <v>0</v>
      </c>
      <c r="G333" s="3">
        <f>[1]promozione_sviluppo_econ!G335</f>
        <v>0</v>
      </c>
      <c r="H333" s="3">
        <f>[1]promozione_sviluppo_econ!H335</f>
        <v>0</v>
      </c>
      <c r="I333" s="3">
        <f>[1]promozione_sviluppo_econ!I335</f>
        <v>0</v>
      </c>
      <c r="J333" s="3">
        <f>[1]promozione_sviluppo_econ!J335</f>
        <v>0</v>
      </c>
      <c r="K333" s="3" t="str">
        <f t="shared" si="5"/>
        <v/>
      </c>
      <c r="M333" s="6">
        <f>[1]promozione_sviluppo_econ!K335</f>
        <v>0</v>
      </c>
    </row>
    <row r="334" spans="1:13" s="6" customFormat="1" ht="15.75" thickBot="1" x14ac:dyDescent="0.3">
      <c r="A334" s="3">
        <f>[1]promozione_sviluppo_econ!A336</f>
        <v>0</v>
      </c>
      <c r="B334" s="11">
        <f>[1]promozione_sviluppo_econ!B336</f>
        <v>0</v>
      </c>
      <c r="C334" s="3">
        <f>[1]promozione_sviluppo_econ!C336</f>
        <v>0</v>
      </c>
      <c r="D334" s="3">
        <f>[1]promozione_sviluppo_econ!D336</f>
        <v>0</v>
      </c>
      <c r="E334" s="3">
        <f>[1]promozione_sviluppo_econ!E336</f>
        <v>0</v>
      </c>
      <c r="F334" s="11">
        <f>[1]promozione_sviluppo_econ!F336</f>
        <v>0</v>
      </c>
      <c r="G334" s="3">
        <f>[1]promozione_sviluppo_econ!G336</f>
        <v>0</v>
      </c>
      <c r="H334" s="3">
        <f>[1]promozione_sviluppo_econ!H336</f>
        <v>0</v>
      </c>
      <c r="I334" s="3">
        <f>[1]promozione_sviluppo_econ!I336</f>
        <v>0</v>
      </c>
      <c r="J334" s="3">
        <f>[1]promozione_sviluppo_econ!J336</f>
        <v>0</v>
      </c>
      <c r="K334" s="3" t="str">
        <f t="shared" si="5"/>
        <v/>
      </c>
      <c r="M334" s="6">
        <f>[1]promozione_sviluppo_econ!K336</f>
        <v>0</v>
      </c>
    </row>
    <row r="335" spans="1:13" s="6" customFormat="1" ht="15.75" thickBot="1" x14ac:dyDescent="0.3">
      <c r="A335" s="3">
        <f>[1]promozione_sviluppo_econ!A337</f>
        <v>0</v>
      </c>
      <c r="B335" s="11">
        <f>[1]promozione_sviluppo_econ!B337</f>
        <v>0</v>
      </c>
      <c r="C335" s="3">
        <f>[1]promozione_sviluppo_econ!C337</f>
        <v>0</v>
      </c>
      <c r="D335" s="3">
        <f>[1]promozione_sviluppo_econ!D337</f>
        <v>0</v>
      </c>
      <c r="E335" s="3">
        <f>[1]promozione_sviluppo_econ!E337</f>
        <v>0</v>
      </c>
      <c r="F335" s="11">
        <f>[1]promozione_sviluppo_econ!F337</f>
        <v>0</v>
      </c>
      <c r="G335" s="3">
        <f>[1]promozione_sviluppo_econ!G337</f>
        <v>0</v>
      </c>
      <c r="H335" s="3">
        <f>[1]promozione_sviluppo_econ!H337</f>
        <v>0</v>
      </c>
      <c r="I335" s="3">
        <f>[1]promozione_sviluppo_econ!I337</f>
        <v>0</v>
      </c>
      <c r="J335" s="3">
        <f>[1]promozione_sviluppo_econ!J337</f>
        <v>0</v>
      </c>
      <c r="K335" s="3" t="str">
        <f t="shared" si="5"/>
        <v/>
      </c>
      <c r="M335" s="6">
        <f>[1]promozione_sviluppo_econ!K337</f>
        <v>0</v>
      </c>
    </row>
    <row r="336" spans="1:13" s="6" customFormat="1" ht="15.75" thickBot="1" x14ac:dyDescent="0.3">
      <c r="A336" s="3">
        <f>[1]promozione_sviluppo_econ!A338</f>
        <v>0</v>
      </c>
      <c r="B336" s="11">
        <f>[1]promozione_sviluppo_econ!B338</f>
        <v>0</v>
      </c>
      <c r="C336" s="3">
        <f>[1]promozione_sviluppo_econ!C338</f>
        <v>0</v>
      </c>
      <c r="D336" s="3">
        <f>[1]promozione_sviluppo_econ!D338</f>
        <v>0</v>
      </c>
      <c r="E336" s="3">
        <f>[1]promozione_sviluppo_econ!E338</f>
        <v>0</v>
      </c>
      <c r="F336" s="11">
        <f>[1]promozione_sviluppo_econ!F338</f>
        <v>0</v>
      </c>
      <c r="G336" s="3">
        <f>[1]promozione_sviluppo_econ!G338</f>
        <v>0</v>
      </c>
      <c r="H336" s="3">
        <f>[1]promozione_sviluppo_econ!H338</f>
        <v>0</v>
      </c>
      <c r="I336" s="3">
        <f>[1]promozione_sviluppo_econ!I338</f>
        <v>0</v>
      </c>
      <c r="J336" s="3">
        <f>[1]promozione_sviluppo_econ!J338</f>
        <v>0</v>
      </c>
      <c r="K336" s="3" t="str">
        <f t="shared" si="5"/>
        <v/>
      </c>
      <c r="M336" s="6">
        <f>[1]promozione_sviluppo_econ!K338</f>
        <v>0</v>
      </c>
    </row>
    <row r="337" spans="1:13" s="6" customFormat="1" ht="15.75" thickBot="1" x14ac:dyDescent="0.3">
      <c r="A337" s="3">
        <f>[1]promozione_sviluppo_econ!A339</f>
        <v>0</v>
      </c>
      <c r="B337" s="11">
        <f>[1]promozione_sviluppo_econ!B339</f>
        <v>0</v>
      </c>
      <c r="C337" s="3">
        <f>[1]promozione_sviluppo_econ!C339</f>
        <v>0</v>
      </c>
      <c r="D337" s="3">
        <f>[1]promozione_sviluppo_econ!D339</f>
        <v>0</v>
      </c>
      <c r="E337" s="3">
        <f>[1]promozione_sviluppo_econ!E339</f>
        <v>0</v>
      </c>
      <c r="F337" s="11">
        <f>[1]promozione_sviluppo_econ!F339</f>
        <v>0</v>
      </c>
      <c r="G337" s="3">
        <f>[1]promozione_sviluppo_econ!G339</f>
        <v>0</v>
      </c>
      <c r="H337" s="3">
        <f>[1]promozione_sviluppo_econ!H339</f>
        <v>0</v>
      </c>
      <c r="I337" s="3">
        <f>[1]promozione_sviluppo_econ!I339</f>
        <v>0</v>
      </c>
      <c r="J337" s="3">
        <f>[1]promozione_sviluppo_econ!J339</f>
        <v>0</v>
      </c>
      <c r="K337" s="3" t="str">
        <f t="shared" si="5"/>
        <v/>
      </c>
      <c r="M337" s="6">
        <f>[1]promozione_sviluppo_econ!K339</f>
        <v>0</v>
      </c>
    </row>
    <row r="338" spans="1:13" s="6" customFormat="1" ht="15.75" thickBot="1" x14ac:dyDescent="0.3">
      <c r="A338" s="3">
        <f>[1]promozione_sviluppo_econ!A340</f>
        <v>0</v>
      </c>
      <c r="B338" s="11">
        <f>[1]promozione_sviluppo_econ!B340</f>
        <v>0</v>
      </c>
      <c r="C338" s="3">
        <f>[1]promozione_sviluppo_econ!C340</f>
        <v>0</v>
      </c>
      <c r="D338" s="3">
        <f>[1]promozione_sviluppo_econ!D340</f>
        <v>0</v>
      </c>
      <c r="E338" s="3">
        <f>[1]promozione_sviluppo_econ!E340</f>
        <v>0</v>
      </c>
      <c r="F338" s="11">
        <f>[1]promozione_sviluppo_econ!F340</f>
        <v>0</v>
      </c>
      <c r="G338" s="3">
        <f>[1]promozione_sviluppo_econ!G340</f>
        <v>0</v>
      </c>
      <c r="H338" s="3">
        <f>[1]promozione_sviluppo_econ!H340</f>
        <v>0</v>
      </c>
      <c r="I338" s="3">
        <f>[1]promozione_sviluppo_econ!I340</f>
        <v>0</v>
      </c>
      <c r="J338" s="3">
        <f>[1]promozione_sviluppo_econ!J340</f>
        <v>0</v>
      </c>
      <c r="K338" s="3" t="str">
        <f t="shared" si="5"/>
        <v/>
      </c>
      <c r="M338" s="6">
        <f>[1]promozione_sviluppo_econ!K340</f>
        <v>0</v>
      </c>
    </row>
    <row r="339" spans="1:13" s="6" customFormat="1" ht="15.75" thickBot="1" x14ac:dyDescent="0.3">
      <c r="A339" s="3">
        <f>[1]promozione_sviluppo_econ!A341</f>
        <v>0</v>
      </c>
      <c r="B339" s="11">
        <f>[1]promozione_sviluppo_econ!B341</f>
        <v>0</v>
      </c>
      <c r="C339" s="3">
        <f>[1]promozione_sviluppo_econ!C341</f>
        <v>0</v>
      </c>
      <c r="D339" s="3">
        <f>[1]promozione_sviluppo_econ!D341</f>
        <v>0</v>
      </c>
      <c r="E339" s="3">
        <f>[1]promozione_sviluppo_econ!E341</f>
        <v>0</v>
      </c>
      <c r="F339" s="11">
        <f>[1]promozione_sviluppo_econ!F341</f>
        <v>0</v>
      </c>
      <c r="G339" s="3">
        <f>[1]promozione_sviluppo_econ!G341</f>
        <v>0</v>
      </c>
      <c r="H339" s="3">
        <f>[1]promozione_sviluppo_econ!H341</f>
        <v>0</v>
      </c>
      <c r="I339" s="3">
        <f>[1]promozione_sviluppo_econ!I341</f>
        <v>0</v>
      </c>
      <c r="J339" s="3">
        <f>[1]promozione_sviluppo_econ!J341</f>
        <v>0</v>
      </c>
      <c r="K339" s="3" t="str">
        <f t="shared" si="5"/>
        <v/>
      </c>
      <c r="M339" s="6">
        <f>[1]promozione_sviluppo_econ!K341</f>
        <v>0</v>
      </c>
    </row>
    <row r="340" spans="1:13" s="6" customFormat="1" ht="15.75" thickBot="1" x14ac:dyDescent="0.3">
      <c r="A340" s="3">
        <f>[1]promozione_sviluppo_econ!A342</f>
        <v>0</v>
      </c>
      <c r="B340" s="11">
        <f>[1]promozione_sviluppo_econ!B342</f>
        <v>0</v>
      </c>
      <c r="C340" s="3">
        <f>[1]promozione_sviluppo_econ!C342</f>
        <v>0</v>
      </c>
      <c r="D340" s="3">
        <f>[1]promozione_sviluppo_econ!D342</f>
        <v>0</v>
      </c>
      <c r="E340" s="3">
        <f>[1]promozione_sviluppo_econ!E342</f>
        <v>0</v>
      </c>
      <c r="F340" s="11">
        <f>[1]promozione_sviluppo_econ!F342</f>
        <v>0</v>
      </c>
      <c r="G340" s="3">
        <f>[1]promozione_sviluppo_econ!G342</f>
        <v>0</v>
      </c>
      <c r="H340" s="3">
        <f>[1]promozione_sviluppo_econ!H342</f>
        <v>0</v>
      </c>
      <c r="I340" s="3">
        <f>[1]promozione_sviluppo_econ!I342</f>
        <v>0</v>
      </c>
      <c r="J340" s="3">
        <f>[1]promozione_sviluppo_econ!J342</f>
        <v>0</v>
      </c>
      <c r="K340" s="3" t="str">
        <f t="shared" si="5"/>
        <v/>
      </c>
      <c r="M340" s="6">
        <f>[1]promozione_sviluppo_econ!K342</f>
        <v>0</v>
      </c>
    </row>
    <row r="341" spans="1:13" s="6" customFormat="1" ht="15.75" thickBot="1" x14ac:dyDescent="0.3">
      <c r="A341" s="3">
        <f>[1]promozione_sviluppo_econ!A343</f>
        <v>0</v>
      </c>
      <c r="B341" s="11">
        <f>[1]promozione_sviluppo_econ!B343</f>
        <v>0</v>
      </c>
      <c r="C341" s="3">
        <f>[1]promozione_sviluppo_econ!C343</f>
        <v>0</v>
      </c>
      <c r="D341" s="3">
        <f>[1]promozione_sviluppo_econ!D343</f>
        <v>0</v>
      </c>
      <c r="E341" s="3">
        <f>[1]promozione_sviluppo_econ!E343</f>
        <v>0</v>
      </c>
      <c r="F341" s="11">
        <f>[1]promozione_sviluppo_econ!F343</f>
        <v>0</v>
      </c>
      <c r="G341" s="3">
        <f>[1]promozione_sviluppo_econ!G343</f>
        <v>0</v>
      </c>
      <c r="H341" s="3">
        <f>[1]promozione_sviluppo_econ!H343</f>
        <v>0</v>
      </c>
      <c r="I341" s="3">
        <f>[1]promozione_sviluppo_econ!I343</f>
        <v>0</v>
      </c>
      <c r="J341" s="3">
        <f>[1]promozione_sviluppo_econ!J343</f>
        <v>0</v>
      </c>
      <c r="K341" s="3" t="str">
        <f t="shared" si="5"/>
        <v/>
      </c>
      <c r="M341" s="6">
        <f>[1]promozione_sviluppo_econ!K343</f>
        <v>0</v>
      </c>
    </row>
    <row r="342" spans="1:13" s="6" customFormat="1" ht="15.75" thickBot="1" x14ac:dyDescent="0.3">
      <c r="A342" s="3">
        <f>[1]promozione_sviluppo_econ!A344</f>
        <v>0</v>
      </c>
      <c r="B342" s="11">
        <f>[1]promozione_sviluppo_econ!B344</f>
        <v>0</v>
      </c>
      <c r="C342" s="3">
        <f>[1]promozione_sviluppo_econ!C344</f>
        <v>0</v>
      </c>
      <c r="D342" s="3">
        <f>[1]promozione_sviluppo_econ!D344</f>
        <v>0</v>
      </c>
      <c r="E342" s="3">
        <f>[1]promozione_sviluppo_econ!E344</f>
        <v>0</v>
      </c>
      <c r="F342" s="11">
        <f>[1]promozione_sviluppo_econ!F344</f>
        <v>0</v>
      </c>
      <c r="G342" s="3">
        <f>[1]promozione_sviluppo_econ!G344</f>
        <v>0</v>
      </c>
      <c r="H342" s="3">
        <f>[1]promozione_sviluppo_econ!H344</f>
        <v>0</v>
      </c>
      <c r="I342" s="3">
        <f>[1]promozione_sviluppo_econ!I344</f>
        <v>0</v>
      </c>
      <c r="J342" s="3">
        <f>[1]promozione_sviluppo_econ!J344</f>
        <v>0</v>
      </c>
      <c r="K342" s="3" t="str">
        <f t="shared" si="5"/>
        <v/>
      </c>
      <c r="M342" s="6">
        <f>[1]promozione_sviluppo_econ!K344</f>
        <v>0</v>
      </c>
    </row>
    <row r="343" spans="1:13" s="6" customFormat="1" ht="15.75" thickBot="1" x14ac:dyDescent="0.3">
      <c r="A343" s="3">
        <f>[1]promozione_sviluppo_econ!A345</f>
        <v>0</v>
      </c>
      <c r="B343" s="11">
        <f>[1]promozione_sviluppo_econ!B345</f>
        <v>0</v>
      </c>
      <c r="C343" s="3">
        <f>[1]promozione_sviluppo_econ!C345</f>
        <v>0</v>
      </c>
      <c r="D343" s="3">
        <f>[1]promozione_sviluppo_econ!D345</f>
        <v>0</v>
      </c>
      <c r="E343" s="3">
        <f>[1]promozione_sviluppo_econ!E345</f>
        <v>0</v>
      </c>
      <c r="F343" s="11">
        <f>[1]promozione_sviluppo_econ!F345</f>
        <v>0</v>
      </c>
      <c r="G343" s="3">
        <f>[1]promozione_sviluppo_econ!G345</f>
        <v>0</v>
      </c>
      <c r="H343" s="3">
        <f>[1]promozione_sviluppo_econ!H345</f>
        <v>0</v>
      </c>
      <c r="I343" s="3">
        <f>[1]promozione_sviluppo_econ!I345</f>
        <v>0</v>
      </c>
      <c r="J343" s="3">
        <f>[1]promozione_sviluppo_econ!J345</f>
        <v>0</v>
      </c>
      <c r="K343" s="3" t="str">
        <f t="shared" si="5"/>
        <v/>
      </c>
      <c r="M343" s="6">
        <f>[1]promozione_sviluppo_econ!K345</f>
        <v>0</v>
      </c>
    </row>
    <row r="344" spans="1:13" s="6" customFormat="1" ht="15.75" thickBot="1" x14ac:dyDescent="0.3">
      <c r="A344" s="3">
        <f>[1]promozione_sviluppo_econ!A346</f>
        <v>0</v>
      </c>
      <c r="B344" s="11">
        <f>[1]promozione_sviluppo_econ!B346</f>
        <v>0</v>
      </c>
      <c r="C344" s="3">
        <f>[1]promozione_sviluppo_econ!C346</f>
        <v>0</v>
      </c>
      <c r="D344" s="3">
        <f>[1]promozione_sviluppo_econ!D346</f>
        <v>0</v>
      </c>
      <c r="E344" s="3">
        <f>[1]promozione_sviluppo_econ!E346</f>
        <v>0</v>
      </c>
      <c r="F344" s="11">
        <f>[1]promozione_sviluppo_econ!F346</f>
        <v>0</v>
      </c>
      <c r="G344" s="3">
        <f>[1]promozione_sviluppo_econ!G346</f>
        <v>0</v>
      </c>
      <c r="H344" s="3">
        <f>[1]promozione_sviluppo_econ!H346</f>
        <v>0</v>
      </c>
      <c r="I344" s="3">
        <f>[1]promozione_sviluppo_econ!I346</f>
        <v>0</v>
      </c>
      <c r="J344" s="3">
        <f>[1]promozione_sviluppo_econ!J346</f>
        <v>0</v>
      </c>
      <c r="K344" s="3" t="str">
        <f t="shared" si="5"/>
        <v/>
      </c>
      <c r="M344" s="6">
        <f>[1]promozione_sviluppo_econ!K346</f>
        <v>0</v>
      </c>
    </row>
    <row r="345" spans="1:13" s="6" customFormat="1" ht="15.75" thickBot="1" x14ac:dyDescent="0.3">
      <c r="A345" s="3">
        <f>[1]promozione_sviluppo_econ!A347</f>
        <v>0</v>
      </c>
      <c r="B345" s="11">
        <f>[1]promozione_sviluppo_econ!B347</f>
        <v>0</v>
      </c>
      <c r="C345" s="3">
        <f>[1]promozione_sviluppo_econ!C347</f>
        <v>0</v>
      </c>
      <c r="D345" s="3">
        <f>[1]promozione_sviluppo_econ!D347</f>
        <v>0</v>
      </c>
      <c r="E345" s="3">
        <f>[1]promozione_sviluppo_econ!E347</f>
        <v>0</v>
      </c>
      <c r="F345" s="11">
        <f>[1]promozione_sviluppo_econ!F347</f>
        <v>0</v>
      </c>
      <c r="G345" s="3">
        <f>[1]promozione_sviluppo_econ!G347</f>
        <v>0</v>
      </c>
      <c r="H345" s="3">
        <f>[1]promozione_sviluppo_econ!H347</f>
        <v>0</v>
      </c>
      <c r="I345" s="3">
        <f>[1]promozione_sviluppo_econ!I347</f>
        <v>0</v>
      </c>
      <c r="J345" s="3">
        <f>[1]promozione_sviluppo_econ!J347</f>
        <v>0</v>
      </c>
      <c r="K345" s="3" t="str">
        <f t="shared" si="5"/>
        <v/>
      </c>
      <c r="M345" s="6">
        <f>[1]promozione_sviluppo_econ!K347</f>
        <v>0</v>
      </c>
    </row>
    <row r="346" spans="1:13" s="6" customFormat="1" ht="15.75" thickBot="1" x14ac:dyDescent="0.3">
      <c r="A346" s="3">
        <f>[1]promozione_sviluppo_econ!A348</f>
        <v>0</v>
      </c>
      <c r="B346" s="11">
        <f>[1]promozione_sviluppo_econ!B348</f>
        <v>0</v>
      </c>
      <c r="C346" s="3">
        <f>[1]promozione_sviluppo_econ!C348</f>
        <v>0</v>
      </c>
      <c r="D346" s="3">
        <f>[1]promozione_sviluppo_econ!D348</f>
        <v>0</v>
      </c>
      <c r="E346" s="3">
        <f>[1]promozione_sviluppo_econ!E348</f>
        <v>0</v>
      </c>
      <c r="F346" s="11">
        <f>[1]promozione_sviluppo_econ!F348</f>
        <v>0</v>
      </c>
      <c r="G346" s="3">
        <f>[1]promozione_sviluppo_econ!G348</f>
        <v>0</v>
      </c>
      <c r="H346" s="3">
        <f>[1]promozione_sviluppo_econ!H348</f>
        <v>0</v>
      </c>
      <c r="I346" s="3">
        <f>[1]promozione_sviluppo_econ!I348</f>
        <v>0</v>
      </c>
      <c r="J346" s="3">
        <f>[1]promozione_sviluppo_econ!J348</f>
        <v>0</v>
      </c>
      <c r="K346" s="3" t="str">
        <f t="shared" si="5"/>
        <v/>
      </c>
      <c r="M346" s="6">
        <f>[1]promozione_sviluppo_econ!K348</f>
        <v>0</v>
      </c>
    </row>
    <row r="347" spans="1:13" s="6" customFormat="1" ht="15.75" thickBot="1" x14ac:dyDescent="0.3">
      <c r="A347" s="3">
        <f>[1]promozione_sviluppo_econ!A349</f>
        <v>0</v>
      </c>
      <c r="B347" s="11">
        <f>[1]promozione_sviluppo_econ!B349</f>
        <v>0</v>
      </c>
      <c r="C347" s="3">
        <f>[1]promozione_sviluppo_econ!C349</f>
        <v>0</v>
      </c>
      <c r="D347" s="3">
        <f>[1]promozione_sviluppo_econ!D349</f>
        <v>0</v>
      </c>
      <c r="E347" s="3">
        <f>[1]promozione_sviluppo_econ!E349</f>
        <v>0</v>
      </c>
      <c r="F347" s="11">
        <f>[1]promozione_sviluppo_econ!F349</f>
        <v>0</v>
      </c>
      <c r="G347" s="3">
        <f>[1]promozione_sviluppo_econ!G349</f>
        <v>0</v>
      </c>
      <c r="H347" s="3">
        <f>[1]promozione_sviluppo_econ!H349</f>
        <v>0</v>
      </c>
      <c r="I347" s="3">
        <f>[1]promozione_sviluppo_econ!I349</f>
        <v>0</v>
      </c>
      <c r="J347" s="3">
        <f>[1]promozione_sviluppo_econ!J349</f>
        <v>0</v>
      </c>
      <c r="K347" s="3" t="str">
        <f t="shared" si="5"/>
        <v/>
      </c>
      <c r="M347" s="6">
        <f>[1]promozione_sviluppo_econ!K349</f>
        <v>0</v>
      </c>
    </row>
    <row r="348" spans="1:13" s="6" customFormat="1" ht="15.75" thickBot="1" x14ac:dyDescent="0.3">
      <c r="A348" s="3">
        <f>[1]promozione_sviluppo_econ!A350</f>
        <v>0</v>
      </c>
      <c r="B348" s="11">
        <f>[1]promozione_sviluppo_econ!B350</f>
        <v>0</v>
      </c>
      <c r="C348" s="3">
        <f>[1]promozione_sviluppo_econ!C350</f>
        <v>0</v>
      </c>
      <c r="D348" s="3">
        <f>[1]promozione_sviluppo_econ!D350</f>
        <v>0</v>
      </c>
      <c r="E348" s="3">
        <f>[1]promozione_sviluppo_econ!E350</f>
        <v>0</v>
      </c>
      <c r="F348" s="11">
        <f>[1]promozione_sviluppo_econ!F350</f>
        <v>0</v>
      </c>
      <c r="G348" s="3">
        <f>[1]promozione_sviluppo_econ!G350</f>
        <v>0</v>
      </c>
      <c r="H348" s="3">
        <f>[1]promozione_sviluppo_econ!H350</f>
        <v>0</v>
      </c>
      <c r="I348" s="3">
        <f>[1]promozione_sviluppo_econ!I350</f>
        <v>0</v>
      </c>
      <c r="J348" s="3">
        <f>[1]promozione_sviluppo_econ!J350</f>
        <v>0</v>
      </c>
      <c r="K348" s="3" t="str">
        <f t="shared" si="5"/>
        <v/>
      </c>
      <c r="M348" s="6">
        <f>[1]promozione_sviluppo_econ!K350</f>
        <v>0</v>
      </c>
    </row>
    <row r="349" spans="1:13" s="6" customFormat="1" ht="15.75" thickBot="1" x14ac:dyDescent="0.3">
      <c r="A349" s="3">
        <f>[1]promozione_sviluppo_econ!A351</f>
        <v>0</v>
      </c>
      <c r="B349" s="11">
        <f>[1]promozione_sviluppo_econ!B351</f>
        <v>0</v>
      </c>
      <c r="C349" s="3">
        <f>[1]promozione_sviluppo_econ!C351</f>
        <v>0</v>
      </c>
      <c r="D349" s="3">
        <f>[1]promozione_sviluppo_econ!D351</f>
        <v>0</v>
      </c>
      <c r="E349" s="3">
        <f>[1]promozione_sviluppo_econ!E351</f>
        <v>0</v>
      </c>
      <c r="F349" s="11">
        <f>[1]promozione_sviluppo_econ!F351</f>
        <v>0</v>
      </c>
      <c r="G349" s="3">
        <f>[1]promozione_sviluppo_econ!G351</f>
        <v>0</v>
      </c>
      <c r="H349" s="3">
        <f>[1]promozione_sviluppo_econ!H351</f>
        <v>0</v>
      </c>
      <c r="I349" s="3">
        <f>[1]promozione_sviluppo_econ!I351</f>
        <v>0</v>
      </c>
      <c r="J349" s="3">
        <f>[1]promozione_sviluppo_econ!J351</f>
        <v>0</v>
      </c>
      <c r="K349" s="3" t="str">
        <f t="shared" si="5"/>
        <v/>
      </c>
      <c r="M349" s="6">
        <f>[1]promozione_sviluppo_econ!K351</f>
        <v>0</v>
      </c>
    </row>
    <row r="350" spans="1:13" s="6" customFormat="1" ht="15.75" thickBot="1" x14ac:dyDescent="0.3">
      <c r="A350" s="3">
        <f>[1]promozione_sviluppo_econ!A352</f>
        <v>0</v>
      </c>
      <c r="B350" s="11">
        <f>[1]promozione_sviluppo_econ!B352</f>
        <v>0</v>
      </c>
      <c r="C350" s="3">
        <f>[1]promozione_sviluppo_econ!C352</f>
        <v>0</v>
      </c>
      <c r="D350" s="3">
        <f>[1]promozione_sviluppo_econ!D352</f>
        <v>0</v>
      </c>
      <c r="E350" s="3">
        <f>[1]promozione_sviluppo_econ!E352</f>
        <v>0</v>
      </c>
      <c r="F350" s="11">
        <f>[1]promozione_sviluppo_econ!F352</f>
        <v>0</v>
      </c>
      <c r="G350" s="3">
        <f>[1]promozione_sviluppo_econ!G352</f>
        <v>0</v>
      </c>
      <c r="H350" s="3">
        <f>[1]promozione_sviluppo_econ!H352</f>
        <v>0</v>
      </c>
      <c r="I350" s="3">
        <f>[1]promozione_sviluppo_econ!I352</f>
        <v>0</v>
      </c>
      <c r="J350" s="3">
        <f>[1]promozione_sviluppo_econ!J352</f>
        <v>0</v>
      </c>
      <c r="K350" s="3" t="str">
        <f t="shared" si="5"/>
        <v/>
      </c>
      <c r="M350" s="6">
        <f>[1]promozione_sviluppo_econ!K352</f>
        <v>0</v>
      </c>
    </row>
    <row r="351" spans="1:13" s="6" customFormat="1" ht="15.75" thickBot="1" x14ac:dyDescent="0.3">
      <c r="A351" s="3">
        <f>[1]promozione_sviluppo_econ!A353</f>
        <v>0</v>
      </c>
      <c r="B351" s="11">
        <f>[1]promozione_sviluppo_econ!B353</f>
        <v>0</v>
      </c>
      <c r="C351" s="3">
        <f>[1]promozione_sviluppo_econ!C353</f>
        <v>0</v>
      </c>
      <c r="D351" s="3">
        <f>[1]promozione_sviluppo_econ!D353</f>
        <v>0</v>
      </c>
      <c r="E351" s="3">
        <f>[1]promozione_sviluppo_econ!E353</f>
        <v>0</v>
      </c>
      <c r="F351" s="11">
        <f>[1]promozione_sviluppo_econ!F353</f>
        <v>0</v>
      </c>
      <c r="G351" s="3">
        <f>[1]promozione_sviluppo_econ!G353</f>
        <v>0</v>
      </c>
      <c r="H351" s="3">
        <f>[1]promozione_sviluppo_econ!H353</f>
        <v>0</v>
      </c>
      <c r="I351" s="3">
        <f>[1]promozione_sviluppo_econ!I353</f>
        <v>0</v>
      </c>
      <c r="J351" s="3">
        <f>[1]promozione_sviluppo_econ!J353</f>
        <v>0</v>
      </c>
      <c r="K351" s="3" t="str">
        <f t="shared" si="5"/>
        <v/>
      </c>
      <c r="M351" s="6">
        <f>[1]promozione_sviluppo_econ!K353</f>
        <v>0</v>
      </c>
    </row>
    <row r="352" spans="1:13" s="6" customFormat="1" ht="15.75" thickBot="1" x14ac:dyDescent="0.3">
      <c r="A352" s="3">
        <f>[1]promozione_sviluppo_econ!A354</f>
        <v>0</v>
      </c>
      <c r="B352" s="11">
        <f>[1]promozione_sviluppo_econ!B354</f>
        <v>0</v>
      </c>
      <c r="C352" s="3">
        <f>[1]promozione_sviluppo_econ!C354</f>
        <v>0</v>
      </c>
      <c r="D352" s="3">
        <f>[1]promozione_sviluppo_econ!D354</f>
        <v>0</v>
      </c>
      <c r="E352" s="3">
        <f>[1]promozione_sviluppo_econ!E354</f>
        <v>0</v>
      </c>
      <c r="F352" s="11">
        <f>[1]promozione_sviluppo_econ!F354</f>
        <v>0</v>
      </c>
      <c r="G352" s="3">
        <f>[1]promozione_sviluppo_econ!G354</f>
        <v>0</v>
      </c>
      <c r="H352" s="3">
        <f>[1]promozione_sviluppo_econ!H354</f>
        <v>0</v>
      </c>
      <c r="I352" s="3">
        <f>[1]promozione_sviluppo_econ!I354</f>
        <v>0</v>
      </c>
      <c r="J352" s="3">
        <f>[1]promozione_sviluppo_econ!J354</f>
        <v>0</v>
      </c>
      <c r="K352" s="3" t="str">
        <f t="shared" si="5"/>
        <v/>
      </c>
      <c r="M352" s="6">
        <f>[1]promozione_sviluppo_econ!K354</f>
        <v>0</v>
      </c>
    </row>
    <row r="353" spans="1:13" s="6" customFormat="1" ht="15.75" thickBot="1" x14ac:dyDescent="0.3">
      <c r="A353" s="3">
        <f>[1]promozione_sviluppo_econ!A355</f>
        <v>0</v>
      </c>
      <c r="B353" s="11">
        <f>[1]promozione_sviluppo_econ!B355</f>
        <v>0</v>
      </c>
      <c r="C353" s="3">
        <f>[1]promozione_sviluppo_econ!C355</f>
        <v>0</v>
      </c>
      <c r="D353" s="3">
        <f>[1]promozione_sviluppo_econ!D355</f>
        <v>0</v>
      </c>
      <c r="E353" s="3">
        <f>[1]promozione_sviluppo_econ!E355</f>
        <v>0</v>
      </c>
      <c r="F353" s="11">
        <f>[1]promozione_sviluppo_econ!F355</f>
        <v>0</v>
      </c>
      <c r="G353" s="3">
        <f>[1]promozione_sviluppo_econ!G355</f>
        <v>0</v>
      </c>
      <c r="H353" s="3">
        <f>[1]promozione_sviluppo_econ!H355</f>
        <v>0</v>
      </c>
      <c r="I353" s="3">
        <f>[1]promozione_sviluppo_econ!I355</f>
        <v>0</v>
      </c>
      <c r="J353" s="3">
        <f>[1]promozione_sviluppo_econ!J355</f>
        <v>0</v>
      </c>
      <c r="K353" s="3" t="str">
        <f t="shared" si="5"/>
        <v/>
      </c>
      <c r="M353" s="6">
        <f>[1]promozione_sviluppo_econ!K355</f>
        <v>0</v>
      </c>
    </row>
    <row r="354" spans="1:13" s="6" customFormat="1" ht="15.75" thickBot="1" x14ac:dyDescent="0.3">
      <c r="A354" s="3">
        <f>[1]promozione_sviluppo_econ!A356</f>
        <v>0</v>
      </c>
      <c r="B354" s="11">
        <f>[1]promozione_sviluppo_econ!B356</f>
        <v>0</v>
      </c>
      <c r="C354" s="3">
        <f>[1]promozione_sviluppo_econ!C356</f>
        <v>0</v>
      </c>
      <c r="D354" s="3">
        <f>[1]promozione_sviluppo_econ!D356</f>
        <v>0</v>
      </c>
      <c r="E354" s="3">
        <f>[1]promozione_sviluppo_econ!E356</f>
        <v>0</v>
      </c>
      <c r="F354" s="11">
        <f>[1]promozione_sviluppo_econ!F356</f>
        <v>0</v>
      </c>
      <c r="G354" s="3">
        <f>[1]promozione_sviluppo_econ!G356</f>
        <v>0</v>
      </c>
      <c r="H354" s="3">
        <f>[1]promozione_sviluppo_econ!H356</f>
        <v>0</v>
      </c>
      <c r="I354" s="3">
        <f>[1]promozione_sviluppo_econ!I356</f>
        <v>0</v>
      </c>
      <c r="J354" s="3">
        <f>[1]promozione_sviluppo_econ!J356</f>
        <v>0</v>
      </c>
      <c r="K354" s="3" t="str">
        <f t="shared" si="5"/>
        <v/>
      </c>
      <c r="M354" s="6">
        <f>[1]promozione_sviluppo_econ!K356</f>
        <v>0</v>
      </c>
    </row>
    <row r="355" spans="1:13" s="6" customFormat="1" ht="15.75" thickBot="1" x14ac:dyDescent="0.3">
      <c r="A355" s="3">
        <f>[1]promozione_sviluppo_econ!A357</f>
        <v>0</v>
      </c>
      <c r="B355" s="11">
        <f>[1]promozione_sviluppo_econ!B357</f>
        <v>0</v>
      </c>
      <c r="C355" s="3">
        <f>[1]promozione_sviluppo_econ!C357</f>
        <v>0</v>
      </c>
      <c r="D355" s="3">
        <f>[1]promozione_sviluppo_econ!D357</f>
        <v>0</v>
      </c>
      <c r="E355" s="3">
        <f>[1]promozione_sviluppo_econ!E357</f>
        <v>0</v>
      </c>
      <c r="F355" s="11">
        <f>[1]promozione_sviluppo_econ!F357</f>
        <v>0</v>
      </c>
      <c r="G355" s="3">
        <f>[1]promozione_sviluppo_econ!G357</f>
        <v>0</v>
      </c>
      <c r="H355" s="3">
        <f>[1]promozione_sviluppo_econ!H357</f>
        <v>0</v>
      </c>
      <c r="I355" s="3">
        <f>[1]promozione_sviluppo_econ!I357</f>
        <v>0</v>
      </c>
      <c r="J355" s="3">
        <f>[1]promozione_sviluppo_econ!J357</f>
        <v>0</v>
      </c>
      <c r="K355" s="3" t="str">
        <f t="shared" si="5"/>
        <v/>
      </c>
      <c r="M355" s="6">
        <f>[1]promozione_sviluppo_econ!K357</f>
        <v>0</v>
      </c>
    </row>
    <row r="356" spans="1:13" s="6" customFormat="1" ht="15.75" thickBot="1" x14ac:dyDescent="0.3">
      <c r="A356" s="3">
        <f>[1]promozione_sviluppo_econ!A358</f>
        <v>0</v>
      </c>
      <c r="B356" s="11">
        <f>[1]promozione_sviluppo_econ!B358</f>
        <v>0</v>
      </c>
      <c r="C356" s="3">
        <f>[1]promozione_sviluppo_econ!C358</f>
        <v>0</v>
      </c>
      <c r="D356" s="3">
        <f>[1]promozione_sviluppo_econ!D358</f>
        <v>0</v>
      </c>
      <c r="E356" s="3">
        <f>[1]promozione_sviluppo_econ!E358</f>
        <v>0</v>
      </c>
      <c r="F356" s="11">
        <f>[1]promozione_sviluppo_econ!F358</f>
        <v>0</v>
      </c>
      <c r="G356" s="3">
        <f>[1]promozione_sviluppo_econ!G358</f>
        <v>0</v>
      </c>
      <c r="H356" s="3">
        <f>[1]promozione_sviluppo_econ!H358</f>
        <v>0</v>
      </c>
      <c r="I356" s="3">
        <f>[1]promozione_sviluppo_econ!I358</f>
        <v>0</v>
      </c>
      <c r="J356" s="3">
        <f>[1]promozione_sviluppo_econ!J358</f>
        <v>0</v>
      </c>
      <c r="K356" s="3" t="str">
        <f t="shared" si="5"/>
        <v/>
      </c>
      <c r="M356" s="6">
        <f>[1]promozione_sviluppo_econ!K358</f>
        <v>0</v>
      </c>
    </row>
    <row r="357" spans="1:13" s="6" customFormat="1" ht="15.75" thickBot="1" x14ac:dyDescent="0.3">
      <c r="A357" s="3">
        <f>[1]promozione_sviluppo_econ!A359</f>
        <v>0</v>
      </c>
      <c r="B357" s="11">
        <f>[1]promozione_sviluppo_econ!B359</f>
        <v>0</v>
      </c>
      <c r="C357" s="3">
        <f>[1]promozione_sviluppo_econ!C359</f>
        <v>0</v>
      </c>
      <c r="D357" s="3">
        <f>[1]promozione_sviluppo_econ!D359</f>
        <v>0</v>
      </c>
      <c r="E357" s="3">
        <f>[1]promozione_sviluppo_econ!E359</f>
        <v>0</v>
      </c>
      <c r="F357" s="11">
        <f>[1]promozione_sviluppo_econ!F359</f>
        <v>0</v>
      </c>
      <c r="G357" s="3">
        <f>[1]promozione_sviluppo_econ!G359</f>
        <v>0</v>
      </c>
      <c r="H357" s="3">
        <f>[1]promozione_sviluppo_econ!H359</f>
        <v>0</v>
      </c>
      <c r="I357" s="3">
        <f>[1]promozione_sviluppo_econ!I359</f>
        <v>0</v>
      </c>
      <c r="J357" s="3">
        <f>[1]promozione_sviluppo_econ!J359</f>
        <v>0</v>
      </c>
      <c r="K357" s="3" t="str">
        <f t="shared" si="5"/>
        <v/>
      </c>
      <c r="M357" s="6">
        <f>[1]promozione_sviluppo_econ!K359</f>
        <v>0</v>
      </c>
    </row>
    <row r="358" spans="1:13" s="6" customFormat="1" ht="15.75" thickBot="1" x14ac:dyDescent="0.3">
      <c r="A358" s="3">
        <f>[1]promozione_sviluppo_econ!A360</f>
        <v>0</v>
      </c>
      <c r="B358" s="11">
        <f>[1]promozione_sviluppo_econ!B360</f>
        <v>0</v>
      </c>
      <c r="C358" s="3">
        <f>[1]promozione_sviluppo_econ!C360</f>
        <v>0</v>
      </c>
      <c r="D358" s="3">
        <f>[1]promozione_sviluppo_econ!D360</f>
        <v>0</v>
      </c>
      <c r="E358" s="3">
        <f>[1]promozione_sviluppo_econ!E360</f>
        <v>0</v>
      </c>
      <c r="F358" s="11">
        <f>[1]promozione_sviluppo_econ!F360</f>
        <v>0</v>
      </c>
      <c r="G358" s="3">
        <f>[1]promozione_sviluppo_econ!G360</f>
        <v>0</v>
      </c>
      <c r="H358" s="3">
        <f>[1]promozione_sviluppo_econ!H360</f>
        <v>0</v>
      </c>
      <c r="I358" s="3">
        <f>[1]promozione_sviluppo_econ!I360</f>
        <v>0</v>
      </c>
      <c r="J358" s="3">
        <f>[1]promozione_sviluppo_econ!J360</f>
        <v>0</v>
      </c>
      <c r="K358" s="3" t="str">
        <f t="shared" si="5"/>
        <v/>
      </c>
      <c r="M358" s="6">
        <f>[1]promozione_sviluppo_econ!K360</f>
        <v>0</v>
      </c>
    </row>
    <row r="359" spans="1:13" s="6" customFormat="1" ht="15.75" thickBot="1" x14ac:dyDescent="0.3">
      <c r="A359" s="3">
        <f>[1]promozione_sviluppo_econ!A361</f>
        <v>0</v>
      </c>
      <c r="B359" s="11">
        <f>[1]promozione_sviluppo_econ!B361</f>
        <v>0</v>
      </c>
      <c r="C359" s="3">
        <f>[1]promozione_sviluppo_econ!C361</f>
        <v>0</v>
      </c>
      <c r="D359" s="3">
        <f>[1]promozione_sviluppo_econ!D361</f>
        <v>0</v>
      </c>
      <c r="E359" s="3">
        <f>[1]promozione_sviluppo_econ!E361</f>
        <v>0</v>
      </c>
      <c r="F359" s="11">
        <f>[1]promozione_sviluppo_econ!F361</f>
        <v>0</v>
      </c>
      <c r="G359" s="3">
        <f>[1]promozione_sviluppo_econ!G361</f>
        <v>0</v>
      </c>
      <c r="H359" s="3">
        <f>[1]promozione_sviluppo_econ!H361</f>
        <v>0</v>
      </c>
      <c r="I359" s="3">
        <f>[1]promozione_sviluppo_econ!I361</f>
        <v>0</v>
      </c>
      <c r="J359" s="3">
        <f>[1]promozione_sviluppo_econ!J361</f>
        <v>0</v>
      </c>
      <c r="K359" s="3" t="str">
        <f t="shared" si="5"/>
        <v/>
      </c>
      <c r="M359" s="6">
        <f>[1]promozione_sviluppo_econ!K361</f>
        <v>0</v>
      </c>
    </row>
    <row r="360" spans="1:13" s="6" customFormat="1" ht="15.75" thickBot="1" x14ac:dyDescent="0.3">
      <c r="A360" s="3">
        <f>[1]promozione_sviluppo_econ!A362</f>
        <v>0</v>
      </c>
      <c r="B360" s="11">
        <f>[1]promozione_sviluppo_econ!B362</f>
        <v>0</v>
      </c>
      <c r="C360" s="3">
        <f>[1]promozione_sviluppo_econ!C362</f>
        <v>0</v>
      </c>
      <c r="D360" s="3">
        <f>[1]promozione_sviluppo_econ!D362</f>
        <v>0</v>
      </c>
      <c r="E360" s="3">
        <f>[1]promozione_sviluppo_econ!E362</f>
        <v>0</v>
      </c>
      <c r="F360" s="11">
        <f>[1]promozione_sviluppo_econ!F362</f>
        <v>0</v>
      </c>
      <c r="G360" s="3">
        <f>[1]promozione_sviluppo_econ!G362</f>
        <v>0</v>
      </c>
      <c r="H360" s="3">
        <f>[1]promozione_sviluppo_econ!H362</f>
        <v>0</v>
      </c>
      <c r="I360" s="3">
        <f>[1]promozione_sviluppo_econ!I362</f>
        <v>0</v>
      </c>
      <c r="J360" s="3">
        <f>[1]promozione_sviluppo_econ!J362</f>
        <v>0</v>
      </c>
      <c r="K360" s="3" t="str">
        <f t="shared" si="5"/>
        <v/>
      </c>
      <c r="M360" s="6">
        <f>[1]promozione_sviluppo_econ!K362</f>
        <v>0</v>
      </c>
    </row>
    <row r="361" spans="1:13" s="6" customFormat="1" ht="15.75" thickBot="1" x14ac:dyDescent="0.3">
      <c r="A361" s="3">
        <f>[1]promozione_sviluppo_econ!A363</f>
        <v>0</v>
      </c>
      <c r="B361" s="11">
        <f>[1]promozione_sviluppo_econ!B363</f>
        <v>0</v>
      </c>
      <c r="C361" s="3">
        <f>[1]promozione_sviluppo_econ!C363</f>
        <v>0</v>
      </c>
      <c r="D361" s="3">
        <f>[1]promozione_sviluppo_econ!D363</f>
        <v>0</v>
      </c>
      <c r="E361" s="3">
        <f>[1]promozione_sviluppo_econ!E363</f>
        <v>0</v>
      </c>
      <c r="F361" s="11">
        <f>[1]promozione_sviluppo_econ!F363</f>
        <v>0</v>
      </c>
      <c r="G361" s="3">
        <f>[1]promozione_sviluppo_econ!G363</f>
        <v>0</v>
      </c>
      <c r="H361" s="3">
        <f>[1]promozione_sviluppo_econ!H363</f>
        <v>0</v>
      </c>
      <c r="I361" s="3">
        <f>[1]promozione_sviluppo_econ!I363</f>
        <v>0</v>
      </c>
      <c r="J361" s="3">
        <f>[1]promozione_sviluppo_econ!J363</f>
        <v>0</v>
      </c>
      <c r="K361" s="3" t="str">
        <f t="shared" si="5"/>
        <v/>
      </c>
      <c r="M361" s="6">
        <f>[1]promozione_sviluppo_econ!K363</f>
        <v>0</v>
      </c>
    </row>
    <row r="362" spans="1:13" s="6" customFormat="1" ht="15.75" thickBot="1" x14ac:dyDescent="0.3">
      <c r="A362" s="3">
        <f>[1]promozione_sviluppo_econ!A364</f>
        <v>0</v>
      </c>
      <c r="B362" s="11">
        <f>[1]promozione_sviluppo_econ!B364</f>
        <v>0</v>
      </c>
      <c r="C362" s="3">
        <f>[1]promozione_sviluppo_econ!C364</f>
        <v>0</v>
      </c>
      <c r="D362" s="3">
        <f>[1]promozione_sviluppo_econ!D364</f>
        <v>0</v>
      </c>
      <c r="E362" s="3">
        <f>[1]promozione_sviluppo_econ!E364</f>
        <v>0</v>
      </c>
      <c r="F362" s="11">
        <f>[1]promozione_sviluppo_econ!F364</f>
        <v>0</v>
      </c>
      <c r="G362" s="3">
        <f>[1]promozione_sviluppo_econ!G364</f>
        <v>0</v>
      </c>
      <c r="H362" s="3">
        <f>[1]promozione_sviluppo_econ!H364</f>
        <v>0</v>
      </c>
      <c r="I362" s="3">
        <f>[1]promozione_sviluppo_econ!I364</f>
        <v>0</v>
      </c>
      <c r="J362" s="3">
        <f>[1]promozione_sviluppo_econ!J364</f>
        <v>0</v>
      </c>
      <c r="K362" s="3" t="str">
        <f t="shared" si="5"/>
        <v/>
      </c>
      <c r="M362" s="6">
        <f>[1]promozione_sviluppo_econ!K364</f>
        <v>0</v>
      </c>
    </row>
    <row r="363" spans="1:13" s="6" customFormat="1" ht="15.75" thickBot="1" x14ac:dyDescent="0.3">
      <c r="A363" s="3">
        <f>[1]promozione_sviluppo_econ!A365</f>
        <v>0</v>
      </c>
      <c r="B363" s="11">
        <f>[1]promozione_sviluppo_econ!B365</f>
        <v>0</v>
      </c>
      <c r="C363" s="3">
        <f>[1]promozione_sviluppo_econ!C365</f>
        <v>0</v>
      </c>
      <c r="D363" s="3">
        <f>[1]promozione_sviluppo_econ!D365</f>
        <v>0</v>
      </c>
      <c r="E363" s="3">
        <f>[1]promozione_sviluppo_econ!E365</f>
        <v>0</v>
      </c>
      <c r="F363" s="11">
        <f>[1]promozione_sviluppo_econ!F365</f>
        <v>0</v>
      </c>
      <c r="G363" s="3">
        <f>[1]promozione_sviluppo_econ!G365</f>
        <v>0</v>
      </c>
      <c r="H363" s="3">
        <f>[1]promozione_sviluppo_econ!H365</f>
        <v>0</v>
      </c>
      <c r="I363" s="3">
        <f>[1]promozione_sviluppo_econ!I365</f>
        <v>0</v>
      </c>
      <c r="J363" s="3">
        <f>[1]promozione_sviluppo_econ!J365</f>
        <v>0</v>
      </c>
      <c r="K363" s="3" t="str">
        <f t="shared" si="5"/>
        <v/>
      </c>
      <c r="M363" s="6">
        <f>[1]promozione_sviluppo_econ!K365</f>
        <v>0</v>
      </c>
    </row>
    <row r="364" spans="1:13" s="6" customFormat="1" ht="15.75" thickBot="1" x14ac:dyDescent="0.3">
      <c r="A364" s="3">
        <f>[1]promozione_sviluppo_econ!A366</f>
        <v>0</v>
      </c>
      <c r="B364" s="11">
        <f>[1]promozione_sviluppo_econ!B366</f>
        <v>0</v>
      </c>
      <c r="C364" s="3">
        <f>[1]promozione_sviluppo_econ!C366</f>
        <v>0</v>
      </c>
      <c r="D364" s="3">
        <f>[1]promozione_sviluppo_econ!D366</f>
        <v>0</v>
      </c>
      <c r="E364" s="3">
        <f>[1]promozione_sviluppo_econ!E366</f>
        <v>0</v>
      </c>
      <c r="F364" s="11">
        <f>[1]promozione_sviluppo_econ!F366</f>
        <v>0</v>
      </c>
      <c r="G364" s="3">
        <f>[1]promozione_sviluppo_econ!G366</f>
        <v>0</v>
      </c>
      <c r="H364" s="3">
        <f>[1]promozione_sviluppo_econ!H366</f>
        <v>0</v>
      </c>
      <c r="I364" s="3">
        <f>[1]promozione_sviluppo_econ!I366</f>
        <v>0</v>
      </c>
      <c r="J364" s="3">
        <f>[1]promozione_sviluppo_econ!J366</f>
        <v>0</v>
      </c>
      <c r="K364" s="3" t="str">
        <f t="shared" si="5"/>
        <v/>
      </c>
      <c r="M364" s="6">
        <f>[1]promozione_sviluppo_econ!K366</f>
        <v>0</v>
      </c>
    </row>
    <row r="365" spans="1:13" s="6" customFormat="1" ht="15.75" thickBot="1" x14ac:dyDescent="0.3">
      <c r="A365" s="3">
        <f>[1]promozione_sviluppo_econ!A367</f>
        <v>0</v>
      </c>
      <c r="B365" s="11">
        <f>[1]promozione_sviluppo_econ!B367</f>
        <v>0</v>
      </c>
      <c r="C365" s="3">
        <f>[1]promozione_sviluppo_econ!C367</f>
        <v>0</v>
      </c>
      <c r="D365" s="3">
        <f>[1]promozione_sviluppo_econ!D367</f>
        <v>0</v>
      </c>
      <c r="E365" s="3">
        <f>[1]promozione_sviluppo_econ!E367</f>
        <v>0</v>
      </c>
      <c r="F365" s="11">
        <f>[1]promozione_sviluppo_econ!F367</f>
        <v>0</v>
      </c>
      <c r="G365" s="3">
        <f>[1]promozione_sviluppo_econ!G367</f>
        <v>0</v>
      </c>
      <c r="H365" s="3">
        <f>[1]promozione_sviluppo_econ!H367</f>
        <v>0</v>
      </c>
      <c r="I365" s="3">
        <f>[1]promozione_sviluppo_econ!I367</f>
        <v>0</v>
      </c>
      <c r="J365" s="3">
        <f>[1]promozione_sviluppo_econ!J367</f>
        <v>0</v>
      </c>
      <c r="K365" s="3" t="str">
        <f t="shared" si="5"/>
        <v/>
      </c>
      <c r="M365" s="6">
        <f>[1]promozione_sviluppo_econ!K367</f>
        <v>0</v>
      </c>
    </row>
    <row r="366" spans="1:13" s="6" customFormat="1" ht="15.75" thickBot="1" x14ac:dyDescent="0.3">
      <c r="A366" s="3">
        <f>[1]promozione_sviluppo_econ!A368</f>
        <v>0</v>
      </c>
      <c r="B366" s="11">
        <f>[1]promozione_sviluppo_econ!B368</f>
        <v>0</v>
      </c>
      <c r="C366" s="3">
        <f>[1]promozione_sviluppo_econ!C368</f>
        <v>0</v>
      </c>
      <c r="D366" s="3">
        <f>[1]promozione_sviluppo_econ!D368</f>
        <v>0</v>
      </c>
      <c r="E366" s="3">
        <f>[1]promozione_sviluppo_econ!E368</f>
        <v>0</v>
      </c>
      <c r="F366" s="11">
        <f>[1]promozione_sviluppo_econ!F368</f>
        <v>0</v>
      </c>
      <c r="G366" s="3">
        <f>[1]promozione_sviluppo_econ!G368</f>
        <v>0</v>
      </c>
      <c r="H366" s="3">
        <f>[1]promozione_sviluppo_econ!H368</f>
        <v>0</v>
      </c>
      <c r="I366" s="3">
        <f>[1]promozione_sviluppo_econ!I368</f>
        <v>0</v>
      </c>
      <c r="J366" s="3">
        <f>[1]promozione_sviluppo_econ!J368</f>
        <v>0</v>
      </c>
      <c r="K366" s="3" t="str">
        <f t="shared" si="5"/>
        <v/>
      </c>
      <c r="M366" s="6">
        <f>[1]promozione_sviluppo_econ!K368</f>
        <v>0</v>
      </c>
    </row>
    <row r="367" spans="1:13" s="6" customFormat="1" ht="15.75" thickBot="1" x14ac:dyDescent="0.3">
      <c r="A367" s="3">
        <f>[1]promozione_sviluppo_econ!A369</f>
        <v>0</v>
      </c>
      <c r="B367" s="11">
        <f>[1]promozione_sviluppo_econ!B369</f>
        <v>0</v>
      </c>
      <c r="C367" s="3">
        <f>[1]promozione_sviluppo_econ!C369</f>
        <v>0</v>
      </c>
      <c r="D367" s="3">
        <f>[1]promozione_sviluppo_econ!D369</f>
        <v>0</v>
      </c>
      <c r="E367" s="3">
        <f>[1]promozione_sviluppo_econ!E369</f>
        <v>0</v>
      </c>
      <c r="F367" s="11">
        <f>[1]promozione_sviluppo_econ!F369</f>
        <v>0</v>
      </c>
      <c r="G367" s="3">
        <f>[1]promozione_sviluppo_econ!G369</f>
        <v>0</v>
      </c>
      <c r="H367" s="3">
        <f>[1]promozione_sviluppo_econ!H369</f>
        <v>0</v>
      </c>
      <c r="I367" s="3">
        <f>[1]promozione_sviluppo_econ!I369</f>
        <v>0</v>
      </c>
      <c r="J367" s="3">
        <f>[1]promozione_sviluppo_econ!J369</f>
        <v>0</v>
      </c>
      <c r="K367" s="3" t="str">
        <f t="shared" si="5"/>
        <v/>
      </c>
      <c r="M367" s="6">
        <f>[1]promozione_sviluppo_econ!K369</f>
        <v>0</v>
      </c>
    </row>
    <row r="368" spans="1:13" s="6" customFormat="1" ht="15.75" thickBot="1" x14ac:dyDescent="0.3">
      <c r="A368" s="3">
        <f>[1]promozione_sviluppo_econ!A370</f>
        <v>0</v>
      </c>
      <c r="B368" s="11">
        <f>[1]promozione_sviluppo_econ!B370</f>
        <v>0</v>
      </c>
      <c r="C368" s="3">
        <f>[1]promozione_sviluppo_econ!C370</f>
        <v>0</v>
      </c>
      <c r="D368" s="3">
        <f>[1]promozione_sviluppo_econ!D370</f>
        <v>0</v>
      </c>
      <c r="E368" s="3">
        <f>[1]promozione_sviluppo_econ!E370</f>
        <v>0</v>
      </c>
      <c r="F368" s="11">
        <f>[1]promozione_sviluppo_econ!F370</f>
        <v>0</v>
      </c>
      <c r="G368" s="3">
        <f>[1]promozione_sviluppo_econ!G370</f>
        <v>0</v>
      </c>
      <c r="H368" s="3">
        <f>[1]promozione_sviluppo_econ!H370</f>
        <v>0</v>
      </c>
      <c r="I368" s="3">
        <f>[1]promozione_sviluppo_econ!I370</f>
        <v>0</v>
      </c>
      <c r="J368" s="3">
        <f>[1]promozione_sviluppo_econ!J370</f>
        <v>0</v>
      </c>
      <c r="K368" s="3" t="str">
        <f t="shared" si="5"/>
        <v/>
      </c>
      <c r="M368" s="6">
        <f>[1]promozione_sviluppo_econ!K370</f>
        <v>0</v>
      </c>
    </row>
    <row r="369" spans="1:13" s="6" customFormat="1" ht="15.75" thickBot="1" x14ac:dyDescent="0.3">
      <c r="A369" s="3">
        <f>[1]promozione_sviluppo_econ!A371</f>
        <v>0</v>
      </c>
      <c r="B369" s="11">
        <f>[1]promozione_sviluppo_econ!B371</f>
        <v>0</v>
      </c>
      <c r="C369" s="3">
        <f>[1]promozione_sviluppo_econ!C371</f>
        <v>0</v>
      </c>
      <c r="D369" s="3">
        <f>[1]promozione_sviluppo_econ!D371</f>
        <v>0</v>
      </c>
      <c r="E369" s="3">
        <f>[1]promozione_sviluppo_econ!E371</f>
        <v>0</v>
      </c>
      <c r="F369" s="11">
        <f>[1]promozione_sviluppo_econ!F371</f>
        <v>0</v>
      </c>
      <c r="G369" s="3">
        <f>[1]promozione_sviluppo_econ!G371</f>
        <v>0</v>
      </c>
      <c r="H369" s="3">
        <f>[1]promozione_sviluppo_econ!H371</f>
        <v>0</v>
      </c>
      <c r="I369" s="3">
        <f>[1]promozione_sviluppo_econ!I371</f>
        <v>0</v>
      </c>
      <c r="J369" s="3">
        <f>[1]promozione_sviluppo_econ!J371</f>
        <v>0</v>
      </c>
      <c r="K369" s="3" t="str">
        <f t="shared" si="5"/>
        <v/>
      </c>
      <c r="M369" s="6">
        <f>[1]promozione_sviluppo_econ!K371</f>
        <v>0</v>
      </c>
    </row>
    <row r="370" spans="1:13" s="6" customFormat="1" ht="15.75" thickBot="1" x14ac:dyDescent="0.3">
      <c r="A370" s="3">
        <f>[1]promozione_sviluppo_econ!A372</f>
        <v>0</v>
      </c>
      <c r="B370" s="11">
        <f>[1]promozione_sviluppo_econ!B372</f>
        <v>0</v>
      </c>
      <c r="C370" s="3">
        <f>[1]promozione_sviluppo_econ!C372</f>
        <v>0</v>
      </c>
      <c r="D370" s="3">
        <f>[1]promozione_sviluppo_econ!D372</f>
        <v>0</v>
      </c>
      <c r="E370" s="3">
        <f>[1]promozione_sviluppo_econ!E372</f>
        <v>0</v>
      </c>
      <c r="F370" s="11">
        <f>[1]promozione_sviluppo_econ!F372</f>
        <v>0</v>
      </c>
      <c r="G370" s="3">
        <f>[1]promozione_sviluppo_econ!G372</f>
        <v>0</v>
      </c>
      <c r="H370" s="3">
        <f>[1]promozione_sviluppo_econ!H372</f>
        <v>0</v>
      </c>
      <c r="I370" s="3">
        <f>[1]promozione_sviluppo_econ!I372</f>
        <v>0</v>
      </c>
      <c r="J370" s="3">
        <f>[1]promozione_sviluppo_econ!J372</f>
        <v>0</v>
      </c>
      <c r="K370" s="3" t="str">
        <f t="shared" si="5"/>
        <v/>
      </c>
      <c r="M370" s="6">
        <f>[1]promozione_sviluppo_econ!K372</f>
        <v>0</v>
      </c>
    </row>
    <row r="371" spans="1:13" s="6" customFormat="1" ht="15.75" thickBot="1" x14ac:dyDescent="0.3">
      <c r="A371" s="3">
        <f>[1]promozione_sviluppo_econ!A373</f>
        <v>0</v>
      </c>
      <c r="B371" s="11">
        <f>[1]promozione_sviluppo_econ!B373</f>
        <v>0</v>
      </c>
      <c r="C371" s="3">
        <f>[1]promozione_sviluppo_econ!C373</f>
        <v>0</v>
      </c>
      <c r="D371" s="3">
        <f>[1]promozione_sviluppo_econ!D373</f>
        <v>0</v>
      </c>
      <c r="E371" s="3">
        <f>[1]promozione_sviluppo_econ!E373</f>
        <v>0</v>
      </c>
      <c r="F371" s="11">
        <f>[1]promozione_sviluppo_econ!F373</f>
        <v>0</v>
      </c>
      <c r="G371" s="3">
        <f>[1]promozione_sviluppo_econ!G373</f>
        <v>0</v>
      </c>
      <c r="H371" s="3">
        <f>[1]promozione_sviluppo_econ!H373</f>
        <v>0</v>
      </c>
      <c r="I371" s="3">
        <f>[1]promozione_sviluppo_econ!I373</f>
        <v>0</v>
      </c>
      <c r="J371" s="3">
        <f>[1]promozione_sviluppo_econ!J373</f>
        <v>0</v>
      </c>
      <c r="K371" s="3" t="str">
        <f t="shared" si="5"/>
        <v/>
      </c>
      <c r="M371" s="6">
        <f>[1]promozione_sviluppo_econ!K373</f>
        <v>0</v>
      </c>
    </row>
    <row r="372" spans="1:13" s="6" customFormat="1" ht="15.75" thickBot="1" x14ac:dyDescent="0.3">
      <c r="A372" s="3">
        <f>[1]promozione_sviluppo_econ!A374</f>
        <v>0</v>
      </c>
      <c r="B372" s="11">
        <f>[1]promozione_sviluppo_econ!B374</f>
        <v>0</v>
      </c>
      <c r="C372" s="3">
        <f>[1]promozione_sviluppo_econ!C374</f>
        <v>0</v>
      </c>
      <c r="D372" s="3">
        <f>[1]promozione_sviluppo_econ!D374</f>
        <v>0</v>
      </c>
      <c r="E372" s="3">
        <f>[1]promozione_sviluppo_econ!E374</f>
        <v>0</v>
      </c>
      <c r="F372" s="11">
        <f>[1]promozione_sviluppo_econ!F374</f>
        <v>0</v>
      </c>
      <c r="G372" s="3">
        <f>[1]promozione_sviluppo_econ!G374</f>
        <v>0</v>
      </c>
      <c r="H372" s="3">
        <f>[1]promozione_sviluppo_econ!H374</f>
        <v>0</v>
      </c>
      <c r="I372" s="3">
        <f>[1]promozione_sviluppo_econ!I374</f>
        <v>0</v>
      </c>
      <c r="J372" s="3">
        <f>[1]promozione_sviluppo_econ!J374</f>
        <v>0</v>
      </c>
      <c r="K372" s="3" t="str">
        <f t="shared" si="5"/>
        <v/>
      </c>
      <c r="M372" s="6">
        <f>[1]promozione_sviluppo_econ!K374</f>
        <v>0</v>
      </c>
    </row>
    <row r="373" spans="1:13" s="6" customFormat="1" ht="15.75" thickBot="1" x14ac:dyDescent="0.3">
      <c r="A373" s="3">
        <f>[1]promozione_sviluppo_econ!A375</f>
        <v>0</v>
      </c>
      <c r="B373" s="11">
        <f>[1]promozione_sviluppo_econ!B375</f>
        <v>0</v>
      </c>
      <c r="C373" s="3">
        <f>[1]promozione_sviluppo_econ!C375</f>
        <v>0</v>
      </c>
      <c r="D373" s="3">
        <f>[1]promozione_sviluppo_econ!D375</f>
        <v>0</v>
      </c>
      <c r="E373" s="3">
        <f>[1]promozione_sviluppo_econ!E375</f>
        <v>0</v>
      </c>
      <c r="F373" s="11">
        <f>[1]promozione_sviluppo_econ!F375</f>
        <v>0</v>
      </c>
      <c r="G373" s="3">
        <f>[1]promozione_sviluppo_econ!G375</f>
        <v>0</v>
      </c>
      <c r="H373" s="3">
        <f>[1]promozione_sviluppo_econ!H375</f>
        <v>0</v>
      </c>
      <c r="I373" s="3">
        <f>[1]promozione_sviluppo_econ!I375</f>
        <v>0</v>
      </c>
      <c r="J373" s="3">
        <f>[1]promozione_sviluppo_econ!J375</f>
        <v>0</v>
      </c>
      <c r="K373" s="3" t="str">
        <f t="shared" si="5"/>
        <v/>
      </c>
      <c r="M373" s="6">
        <f>[1]promozione_sviluppo_econ!K375</f>
        <v>0</v>
      </c>
    </row>
    <row r="374" spans="1:13" s="6" customFormat="1" ht="15.75" thickBot="1" x14ac:dyDescent="0.3">
      <c r="A374" s="3">
        <f>[1]promozione_sviluppo_econ!A376</f>
        <v>0</v>
      </c>
      <c r="B374" s="11">
        <f>[1]promozione_sviluppo_econ!B376</f>
        <v>0</v>
      </c>
      <c r="C374" s="3">
        <f>[1]promozione_sviluppo_econ!C376</f>
        <v>0</v>
      </c>
      <c r="D374" s="3">
        <f>[1]promozione_sviluppo_econ!D376</f>
        <v>0</v>
      </c>
      <c r="E374" s="3">
        <f>[1]promozione_sviluppo_econ!E376</f>
        <v>0</v>
      </c>
      <c r="F374" s="11">
        <f>[1]promozione_sviluppo_econ!F376</f>
        <v>0</v>
      </c>
      <c r="G374" s="3">
        <f>[1]promozione_sviluppo_econ!G376</f>
        <v>0</v>
      </c>
      <c r="H374" s="3">
        <f>[1]promozione_sviluppo_econ!H376</f>
        <v>0</v>
      </c>
      <c r="I374" s="3">
        <f>[1]promozione_sviluppo_econ!I376</f>
        <v>0</v>
      </c>
      <c r="J374" s="3">
        <f>[1]promozione_sviluppo_econ!J376</f>
        <v>0</v>
      </c>
      <c r="K374" s="3" t="str">
        <f t="shared" si="5"/>
        <v/>
      </c>
      <c r="M374" s="6">
        <f>[1]promozione_sviluppo_econ!K376</f>
        <v>0</v>
      </c>
    </row>
    <row r="375" spans="1:13" s="6" customFormat="1" ht="15.75" thickBot="1" x14ac:dyDescent="0.3">
      <c r="A375" s="3">
        <f>[1]promozione_sviluppo_econ!A377</f>
        <v>0</v>
      </c>
      <c r="B375" s="11">
        <f>[1]promozione_sviluppo_econ!B377</f>
        <v>0</v>
      </c>
      <c r="C375" s="3">
        <f>[1]promozione_sviluppo_econ!C377</f>
        <v>0</v>
      </c>
      <c r="D375" s="3">
        <f>[1]promozione_sviluppo_econ!D377</f>
        <v>0</v>
      </c>
      <c r="E375" s="3">
        <f>[1]promozione_sviluppo_econ!E377</f>
        <v>0</v>
      </c>
      <c r="F375" s="11">
        <f>[1]promozione_sviluppo_econ!F377</f>
        <v>0</v>
      </c>
      <c r="G375" s="3">
        <f>[1]promozione_sviluppo_econ!G377</f>
        <v>0</v>
      </c>
      <c r="H375" s="3">
        <f>[1]promozione_sviluppo_econ!H377</f>
        <v>0</v>
      </c>
      <c r="I375" s="3">
        <f>[1]promozione_sviluppo_econ!I377</f>
        <v>0</v>
      </c>
      <c r="J375" s="3">
        <f>[1]promozione_sviluppo_econ!J377</f>
        <v>0</v>
      </c>
      <c r="K375" s="3" t="str">
        <f t="shared" si="5"/>
        <v/>
      </c>
      <c r="M375" s="6">
        <f>[1]promozione_sviluppo_econ!K377</f>
        <v>0</v>
      </c>
    </row>
    <row r="376" spans="1:13" s="6" customFormat="1" ht="15.75" thickBot="1" x14ac:dyDescent="0.3">
      <c r="A376" s="3">
        <f>[1]promozione_sviluppo_econ!A378</f>
        <v>0</v>
      </c>
      <c r="B376" s="11">
        <f>[1]promozione_sviluppo_econ!B378</f>
        <v>0</v>
      </c>
      <c r="C376" s="3">
        <f>[1]promozione_sviluppo_econ!C378</f>
        <v>0</v>
      </c>
      <c r="D376" s="3">
        <f>[1]promozione_sviluppo_econ!D378</f>
        <v>0</v>
      </c>
      <c r="E376" s="3">
        <f>[1]promozione_sviluppo_econ!E378</f>
        <v>0</v>
      </c>
      <c r="F376" s="11">
        <f>[1]promozione_sviluppo_econ!F378</f>
        <v>0</v>
      </c>
      <c r="G376" s="3">
        <f>[1]promozione_sviluppo_econ!G378</f>
        <v>0</v>
      </c>
      <c r="H376" s="3">
        <f>[1]promozione_sviluppo_econ!H378</f>
        <v>0</v>
      </c>
      <c r="I376" s="3">
        <f>[1]promozione_sviluppo_econ!I378</f>
        <v>0</v>
      </c>
      <c r="J376" s="3">
        <f>[1]promozione_sviluppo_econ!J378</f>
        <v>0</v>
      </c>
      <c r="K376" s="3" t="str">
        <f t="shared" si="5"/>
        <v/>
      </c>
      <c r="M376" s="6">
        <f>[1]promozione_sviluppo_econ!K378</f>
        <v>0</v>
      </c>
    </row>
    <row r="377" spans="1:13" s="6" customFormat="1" ht="15.75" thickBot="1" x14ac:dyDescent="0.3">
      <c r="A377" s="3">
        <f>[1]promozione_sviluppo_econ!A379</f>
        <v>0</v>
      </c>
      <c r="B377" s="11">
        <f>[1]promozione_sviluppo_econ!B379</f>
        <v>0</v>
      </c>
      <c r="C377" s="3">
        <f>[1]promozione_sviluppo_econ!C379</f>
        <v>0</v>
      </c>
      <c r="D377" s="3">
        <f>[1]promozione_sviluppo_econ!D379</f>
        <v>0</v>
      </c>
      <c r="E377" s="3">
        <f>[1]promozione_sviluppo_econ!E379</f>
        <v>0</v>
      </c>
      <c r="F377" s="11">
        <f>[1]promozione_sviluppo_econ!F379</f>
        <v>0</v>
      </c>
      <c r="G377" s="3">
        <f>[1]promozione_sviluppo_econ!G379</f>
        <v>0</v>
      </c>
      <c r="H377" s="3">
        <f>[1]promozione_sviluppo_econ!H379</f>
        <v>0</v>
      </c>
      <c r="I377" s="3">
        <f>[1]promozione_sviluppo_econ!I379</f>
        <v>0</v>
      </c>
      <c r="J377" s="3">
        <f>[1]promozione_sviluppo_econ!J379</f>
        <v>0</v>
      </c>
      <c r="K377" s="3" t="str">
        <f t="shared" si="5"/>
        <v/>
      </c>
      <c r="M377" s="6">
        <f>[1]promozione_sviluppo_econ!K379</f>
        <v>0</v>
      </c>
    </row>
    <row r="378" spans="1:13" s="6" customFormat="1" ht="15.75" thickBot="1" x14ac:dyDescent="0.3">
      <c r="A378" s="3">
        <f>[1]promozione_sviluppo_econ!A380</f>
        <v>0</v>
      </c>
      <c r="B378" s="11">
        <f>[1]promozione_sviluppo_econ!B380</f>
        <v>0</v>
      </c>
      <c r="C378" s="3">
        <f>[1]promozione_sviluppo_econ!C380</f>
        <v>0</v>
      </c>
      <c r="D378" s="3">
        <f>[1]promozione_sviluppo_econ!D380</f>
        <v>0</v>
      </c>
      <c r="E378" s="3">
        <f>[1]promozione_sviluppo_econ!E380</f>
        <v>0</v>
      </c>
      <c r="F378" s="11">
        <f>[1]promozione_sviluppo_econ!F380</f>
        <v>0</v>
      </c>
      <c r="G378" s="3">
        <f>[1]promozione_sviluppo_econ!G380</f>
        <v>0</v>
      </c>
      <c r="H378" s="3">
        <f>[1]promozione_sviluppo_econ!H380</f>
        <v>0</v>
      </c>
      <c r="I378" s="3">
        <f>[1]promozione_sviluppo_econ!I380</f>
        <v>0</v>
      </c>
      <c r="J378" s="3">
        <f>[1]promozione_sviluppo_econ!J380</f>
        <v>0</v>
      </c>
      <c r="K378" s="3" t="str">
        <f t="shared" si="5"/>
        <v/>
      </c>
      <c r="M378" s="6">
        <f>[1]promozione_sviluppo_econ!K380</f>
        <v>0</v>
      </c>
    </row>
    <row r="379" spans="1:13" s="6" customFormat="1" ht="15.75" thickBot="1" x14ac:dyDescent="0.3">
      <c r="A379" s="3">
        <f>[1]promozione_sviluppo_econ!A381</f>
        <v>0</v>
      </c>
      <c r="B379" s="11">
        <f>[1]promozione_sviluppo_econ!B381</f>
        <v>0</v>
      </c>
      <c r="C379" s="3">
        <f>[1]promozione_sviluppo_econ!C381</f>
        <v>0</v>
      </c>
      <c r="D379" s="3">
        <f>[1]promozione_sviluppo_econ!D381</f>
        <v>0</v>
      </c>
      <c r="E379" s="3">
        <f>[1]promozione_sviluppo_econ!E381</f>
        <v>0</v>
      </c>
      <c r="F379" s="11">
        <f>[1]promozione_sviluppo_econ!F381</f>
        <v>0</v>
      </c>
      <c r="G379" s="3">
        <f>[1]promozione_sviluppo_econ!G381</f>
        <v>0</v>
      </c>
      <c r="H379" s="3">
        <f>[1]promozione_sviluppo_econ!H381</f>
        <v>0</v>
      </c>
      <c r="I379" s="3">
        <f>[1]promozione_sviluppo_econ!I381</f>
        <v>0</v>
      </c>
      <c r="J379" s="3">
        <f>[1]promozione_sviluppo_econ!J381</f>
        <v>0</v>
      </c>
      <c r="K379" s="3" t="str">
        <f t="shared" si="5"/>
        <v/>
      </c>
      <c r="M379" s="6">
        <f>[1]promozione_sviluppo_econ!K381</f>
        <v>0</v>
      </c>
    </row>
    <row r="380" spans="1:13" s="6" customFormat="1" ht="15.75" thickBot="1" x14ac:dyDescent="0.3">
      <c r="A380" s="3">
        <f>[1]promozione_sviluppo_econ!A382</f>
        <v>0</v>
      </c>
      <c r="B380" s="11">
        <f>[1]promozione_sviluppo_econ!B382</f>
        <v>0</v>
      </c>
      <c r="C380" s="3">
        <f>[1]promozione_sviluppo_econ!C382</f>
        <v>0</v>
      </c>
      <c r="D380" s="3">
        <f>[1]promozione_sviluppo_econ!D382</f>
        <v>0</v>
      </c>
      <c r="E380" s="3">
        <f>[1]promozione_sviluppo_econ!E382</f>
        <v>0</v>
      </c>
      <c r="F380" s="11">
        <f>[1]promozione_sviluppo_econ!F382</f>
        <v>0</v>
      </c>
      <c r="G380" s="3">
        <f>[1]promozione_sviluppo_econ!G382</f>
        <v>0</v>
      </c>
      <c r="H380" s="3">
        <f>[1]promozione_sviluppo_econ!H382</f>
        <v>0</v>
      </c>
      <c r="I380" s="3">
        <f>[1]promozione_sviluppo_econ!I382</f>
        <v>0</v>
      </c>
      <c r="J380" s="3">
        <f>[1]promozione_sviluppo_econ!J382</f>
        <v>0</v>
      </c>
      <c r="K380" s="3" t="str">
        <f t="shared" si="5"/>
        <v/>
      </c>
      <c r="M380" s="6">
        <f>[1]promozione_sviluppo_econ!K382</f>
        <v>0</v>
      </c>
    </row>
    <row r="381" spans="1:13" s="6" customFormat="1" ht="15.75" thickBot="1" x14ac:dyDescent="0.3">
      <c r="A381" s="3">
        <f>[1]promozione_sviluppo_econ!A383</f>
        <v>0</v>
      </c>
      <c r="B381" s="11">
        <f>[1]promozione_sviluppo_econ!B383</f>
        <v>0</v>
      </c>
      <c r="C381" s="3">
        <f>[1]promozione_sviluppo_econ!C383</f>
        <v>0</v>
      </c>
      <c r="D381" s="3">
        <f>[1]promozione_sviluppo_econ!D383</f>
        <v>0</v>
      </c>
      <c r="E381" s="3">
        <f>[1]promozione_sviluppo_econ!E383</f>
        <v>0</v>
      </c>
      <c r="F381" s="11">
        <f>[1]promozione_sviluppo_econ!F383</f>
        <v>0</v>
      </c>
      <c r="G381" s="3">
        <f>[1]promozione_sviluppo_econ!G383</f>
        <v>0</v>
      </c>
      <c r="H381" s="3">
        <f>[1]promozione_sviluppo_econ!H383</f>
        <v>0</v>
      </c>
      <c r="I381" s="3">
        <f>[1]promozione_sviluppo_econ!I383</f>
        <v>0</v>
      </c>
      <c r="J381" s="3">
        <f>[1]promozione_sviluppo_econ!J383</f>
        <v>0</v>
      </c>
      <c r="K381" s="3" t="str">
        <f t="shared" si="5"/>
        <v/>
      </c>
      <c r="M381" s="6">
        <f>[1]promozione_sviluppo_econ!K383</f>
        <v>0</v>
      </c>
    </row>
    <row r="382" spans="1:13" s="6" customFormat="1" ht="15.75" thickBot="1" x14ac:dyDescent="0.3">
      <c r="A382" s="3">
        <f>[1]promozione_sviluppo_econ!A384</f>
        <v>0</v>
      </c>
      <c r="B382" s="11">
        <f>[1]promozione_sviluppo_econ!B384</f>
        <v>0</v>
      </c>
      <c r="C382" s="3">
        <f>[1]promozione_sviluppo_econ!C384</f>
        <v>0</v>
      </c>
      <c r="D382" s="3">
        <f>[1]promozione_sviluppo_econ!D384</f>
        <v>0</v>
      </c>
      <c r="E382" s="3">
        <f>[1]promozione_sviluppo_econ!E384</f>
        <v>0</v>
      </c>
      <c r="F382" s="11">
        <f>[1]promozione_sviluppo_econ!F384</f>
        <v>0</v>
      </c>
      <c r="G382" s="3">
        <f>[1]promozione_sviluppo_econ!G384</f>
        <v>0</v>
      </c>
      <c r="H382" s="3">
        <f>[1]promozione_sviluppo_econ!H384</f>
        <v>0</v>
      </c>
      <c r="I382" s="3">
        <f>[1]promozione_sviluppo_econ!I384</f>
        <v>0</v>
      </c>
      <c r="J382" s="3">
        <f>[1]promozione_sviluppo_econ!J384</f>
        <v>0</v>
      </c>
      <c r="K382" s="3" t="str">
        <f t="shared" si="5"/>
        <v/>
      </c>
      <c r="M382" s="6">
        <f>[1]promozione_sviluppo_econ!K384</f>
        <v>0</v>
      </c>
    </row>
    <row r="383" spans="1:13" s="6" customFormat="1" ht="15.75" thickBot="1" x14ac:dyDescent="0.3">
      <c r="A383" s="3">
        <f>[1]promozione_sviluppo_econ!A385</f>
        <v>0</v>
      </c>
      <c r="B383" s="11">
        <f>[1]promozione_sviluppo_econ!B385</f>
        <v>0</v>
      </c>
      <c r="C383" s="3">
        <f>[1]promozione_sviluppo_econ!C385</f>
        <v>0</v>
      </c>
      <c r="D383" s="3">
        <f>[1]promozione_sviluppo_econ!D385</f>
        <v>0</v>
      </c>
      <c r="E383" s="3">
        <f>[1]promozione_sviluppo_econ!E385</f>
        <v>0</v>
      </c>
      <c r="F383" s="11">
        <f>[1]promozione_sviluppo_econ!F385</f>
        <v>0</v>
      </c>
      <c r="G383" s="3">
        <f>[1]promozione_sviluppo_econ!G385</f>
        <v>0</v>
      </c>
      <c r="H383" s="3">
        <f>[1]promozione_sviluppo_econ!H385</f>
        <v>0</v>
      </c>
      <c r="I383" s="3">
        <f>[1]promozione_sviluppo_econ!I385</f>
        <v>0</v>
      </c>
      <c r="J383" s="3">
        <f>[1]promozione_sviluppo_econ!J385</f>
        <v>0</v>
      </c>
      <c r="K383" s="3" t="str">
        <f t="shared" si="5"/>
        <v/>
      </c>
      <c r="M383" s="6">
        <f>[1]promozione_sviluppo_econ!K385</f>
        <v>0</v>
      </c>
    </row>
    <row r="384" spans="1:13" s="6" customFormat="1" ht="15.75" thickBot="1" x14ac:dyDescent="0.3">
      <c r="A384" s="3">
        <f>[1]promozione_sviluppo_econ!A386</f>
        <v>0</v>
      </c>
      <c r="B384" s="11">
        <f>[1]promozione_sviluppo_econ!B386</f>
        <v>0</v>
      </c>
      <c r="C384" s="3">
        <f>[1]promozione_sviluppo_econ!C386</f>
        <v>0</v>
      </c>
      <c r="D384" s="3">
        <f>[1]promozione_sviluppo_econ!D386</f>
        <v>0</v>
      </c>
      <c r="E384" s="3">
        <f>[1]promozione_sviluppo_econ!E386</f>
        <v>0</v>
      </c>
      <c r="F384" s="11">
        <f>[1]promozione_sviluppo_econ!F386</f>
        <v>0</v>
      </c>
      <c r="G384" s="3">
        <f>[1]promozione_sviluppo_econ!G386</f>
        <v>0</v>
      </c>
      <c r="H384" s="3">
        <f>[1]promozione_sviluppo_econ!H386</f>
        <v>0</v>
      </c>
      <c r="I384" s="3">
        <f>[1]promozione_sviluppo_econ!I386</f>
        <v>0</v>
      </c>
      <c r="J384" s="3">
        <f>[1]promozione_sviluppo_econ!J386</f>
        <v>0</v>
      </c>
      <c r="K384" s="3" t="str">
        <f t="shared" si="5"/>
        <v/>
      </c>
      <c r="M384" s="6">
        <f>[1]promozione_sviluppo_econ!K386</f>
        <v>0</v>
      </c>
    </row>
    <row r="385" spans="1:13" s="6" customFormat="1" ht="15.75" thickBot="1" x14ac:dyDescent="0.3">
      <c r="A385" s="3">
        <f>[1]promozione_sviluppo_econ!A387</f>
        <v>0</v>
      </c>
      <c r="B385" s="11">
        <f>[1]promozione_sviluppo_econ!B387</f>
        <v>0</v>
      </c>
      <c r="C385" s="3">
        <f>[1]promozione_sviluppo_econ!C387</f>
        <v>0</v>
      </c>
      <c r="D385" s="3">
        <f>[1]promozione_sviluppo_econ!D387</f>
        <v>0</v>
      </c>
      <c r="E385" s="3">
        <f>[1]promozione_sviluppo_econ!E387</f>
        <v>0</v>
      </c>
      <c r="F385" s="11">
        <f>[1]promozione_sviluppo_econ!F387</f>
        <v>0</v>
      </c>
      <c r="G385" s="3">
        <f>[1]promozione_sviluppo_econ!G387</f>
        <v>0</v>
      </c>
      <c r="H385" s="3">
        <f>[1]promozione_sviluppo_econ!H387</f>
        <v>0</v>
      </c>
      <c r="I385" s="3">
        <f>[1]promozione_sviluppo_econ!I387</f>
        <v>0</v>
      </c>
      <c r="J385" s="3">
        <f>[1]promozione_sviluppo_econ!J387</f>
        <v>0</v>
      </c>
      <c r="K385" s="3" t="str">
        <f t="shared" si="5"/>
        <v/>
      </c>
      <c r="M385" s="6">
        <f>[1]promozione_sviluppo_econ!K387</f>
        <v>0</v>
      </c>
    </row>
    <row r="386" spans="1:13" s="6" customFormat="1" ht="15.75" thickBot="1" x14ac:dyDescent="0.3">
      <c r="A386" s="3">
        <f>[1]promozione_sviluppo_econ!A388</f>
        <v>0</v>
      </c>
      <c r="B386" s="11">
        <f>[1]promozione_sviluppo_econ!B388</f>
        <v>0</v>
      </c>
      <c r="C386" s="3">
        <f>[1]promozione_sviluppo_econ!C388</f>
        <v>0</v>
      </c>
      <c r="D386" s="3">
        <f>[1]promozione_sviluppo_econ!D388</f>
        <v>0</v>
      </c>
      <c r="E386" s="3">
        <f>[1]promozione_sviluppo_econ!E388</f>
        <v>0</v>
      </c>
      <c r="F386" s="11">
        <f>[1]promozione_sviluppo_econ!F388</f>
        <v>0</v>
      </c>
      <c r="G386" s="3">
        <f>[1]promozione_sviluppo_econ!G388</f>
        <v>0</v>
      </c>
      <c r="H386" s="3">
        <f>[1]promozione_sviluppo_econ!H388</f>
        <v>0</v>
      </c>
      <c r="I386" s="3">
        <f>[1]promozione_sviluppo_econ!I388</f>
        <v>0</v>
      </c>
      <c r="J386" s="3">
        <f>[1]promozione_sviluppo_econ!J388</f>
        <v>0</v>
      </c>
      <c r="K386" s="3" t="str">
        <f t="shared" si="5"/>
        <v/>
      </c>
      <c r="M386" s="6">
        <f>[1]promozione_sviluppo_econ!K388</f>
        <v>0</v>
      </c>
    </row>
    <row r="387" spans="1:13" s="6" customFormat="1" ht="15.75" thickBot="1" x14ac:dyDescent="0.3">
      <c r="A387" s="3">
        <f>[1]promozione_sviluppo_econ!A389</f>
        <v>0</v>
      </c>
      <c r="B387" s="11">
        <f>[1]promozione_sviluppo_econ!B389</f>
        <v>0</v>
      </c>
      <c r="C387" s="3">
        <f>[1]promozione_sviluppo_econ!C389</f>
        <v>0</v>
      </c>
      <c r="D387" s="3">
        <f>[1]promozione_sviluppo_econ!D389</f>
        <v>0</v>
      </c>
      <c r="E387" s="3">
        <f>[1]promozione_sviluppo_econ!E389</f>
        <v>0</v>
      </c>
      <c r="F387" s="11">
        <f>[1]promozione_sviluppo_econ!F389</f>
        <v>0</v>
      </c>
      <c r="G387" s="3">
        <f>[1]promozione_sviluppo_econ!G389</f>
        <v>0</v>
      </c>
      <c r="H387" s="3">
        <f>[1]promozione_sviluppo_econ!H389</f>
        <v>0</v>
      </c>
      <c r="I387" s="3">
        <f>[1]promozione_sviluppo_econ!I389</f>
        <v>0</v>
      </c>
      <c r="J387" s="3">
        <f>[1]promozione_sviluppo_econ!J389</f>
        <v>0</v>
      </c>
      <c r="K387" s="3" t="str">
        <f t="shared" si="5"/>
        <v/>
      </c>
      <c r="M387" s="6">
        <f>[1]promozione_sviluppo_econ!K389</f>
        <v>0</v>
      </c>
    </row>
    <row r="388" spans="1:13" s="6" customFormat="1" ht="15.75" thickBot="1" x14ac:dyDescent="0.3">
      <c r="A388" s="3">
        <f>[1]promozione_sviluppo_econ!A390</f>
        <v>0</v>
      </c>
      <c r="B388" s="11">
        <f>[1]promozione_sviluppo_econ!B390</f>
        <v>0</v>
      </c>
      <c r="C388" s="3">
        <f>[1]promozione_sviluppo_econ!C390</f>
        <v>0</v>
      </c>
      <c r="D388" s="3">
        <f>[1]promozione_sviluppo_econ!D390</f>
        <v>0</v>
      </c>
      <c r="E388" s="3">
        <f>[1]promozione_sviluppo_econ!E390</f>
        <v>0</v>
      </c>
      <c r="F388" s="11">
        <f>[1]promozione_sviluppo_econ!F390</f>
        <v>0</v>
      </c>
      <c r="G388" s="3">
        <f>[1]promozione_sviluppo_econ!G390</f>
        <v>0</v>
      </c>
      <c r="H388" s="3">
        <f>[1]promozione_sviluppo_econ!H390</f>
        <v>0</v>
      </c>
      <c r="I388" s="3">
        <f>[1]promozione_sviluppo_econ!I390</f>
        <v>0</v>
      </c>
      <c r="J388" s="3">
        <f>[1]promozione_sviluppo_econ!J390</f>
        <v>0</v>
      </c>
      <c r="K388" s="3" t="str">
        <f t="shared" si="5"/>
        <v/>
      </c>
      <c r="M388" s="6">
        <f>[1]promozione_sviluppo_econ!K390</f>
        <v>0</v>
      </c>
    </row>
    <row r="389" spans="1:13" s="6" customFormat="1" ht="15.75" thickBot="1" x14ac:dyDescent="0.3">
      <c r="A389" s="3">
        <f>[1]promozione_sviluppo_econ!A391</f>
        <v>0</v>
      </c>
      <c r="B389" s="11">
        <f>[1]promozione_sviluppo_econ!B391</f>
        <v>0</v>
      </c>
      <c r="C389" s="3">
        <f>[1]promozione_sviluppo_econ!C391</f>
        <v>0</v>
      </c>
      <c r="D389" s="3">
        <f>[1]promozione_sviluppo_econ!D391</f>
        <v>0</v>
      </c>
      <c r="E389" s="3">
        <f>[1]promozione_sviluppo_econ!E391</f>
        <v>0</v>
      </c>
      <c r="F389" s="11">
        <f>[1]promozione_sviluppo_econ!F391</f>
        <v>0</v>
      </c>
      <c r="G389" s="3">
        <f>[1]promozione_sviluppo_econ!G391</f>
        <v>0</v>
      </c>
      <c r="H389" s="3">
        <f>[1]promozione_sviluppo_econ!H391</f>
        <v>0</v>
      </c>
      <c r="I389" s="3">
        <f>[1]promozione_sviluppo_econ!I391</f>
        <v>0</v>
      </c>
      <c r="J389" s="3">
        <f>[1]promozione_sviluppo_econ!J391</f>
        <v>0</v>
      </c>
      <c r="K389" s="3" t="str">
        <f t="shared" si="5"/>
        <v/>
      </c>
      <c r="M389" s="6">
        <f>[1]promozione_sviluppo_econ!K391</f>
        <v>0</v>
      </c>
    </row>
    <row r="390" spans="1:13" s="6" customFormat="1" ht="15.75" thickBot="1" x14ac:dyDescent="0.3">
      <c r="A390" s="3">
        <f>[1]promozione_sviluppo_econ!A392</f>
        <v>0</v>
      </c>
      <c r="B390" s="11">
        <f>[1]promozione_sviluppo_econ!B392</f>
        <v>0</v>
      </c>
      <c r="C390" s="3">
        <f>[1]promozione_sviluppo_econ!C392</f>
        <v>0</v>
      </c>
      <c r="D390" s="3">
        <f>[1]promozione_sviluppo_econ!D392</f>
        <v>0</v>
      </c>
      <c r="E390" s="3">
        <f>[1]promozione_sviluppo_econ!E392</f>
        <v>0</v>
      </c>
      <c r="F390" s="11">
        <f>[1]promozione_sviluppo_econ!F392</f>
        <v>0</v>
      </c>
      <c r="G390" s="3">
        <f>[1]promozione_sviluppo_econ!G392</f>
        <v>0</v>
      </c>
      <c r="H390" s="3">
        <f>[1]promozione_sviluppo_econ!H392</f>
        <v>0</v>
      </c>
      <c r="I390" s="3">
        <f>[1]promozione_sviluppo_econ!I392</f>
        <v>0</v>
      </c>
      <c r="J390" s="3">
        <f>[1]promozione_sviluppo_econ!J392</f>
        <v>0</v>
      </c>
      <c r="K390" s="3" t="str">
        <f t="shared" si="5"/>
        <v/>
      </c>
      <c r="M390" s="6">
        <f>[1]promozione_sviluppo_econ!K392</f>
        <v>0</v>
      </c>
    </row>
    <row r="391" spans="1:13" s="6" customFormat="1" ht="15.75" thickBot="1" x14ac:dyDescent="0.3">
      <c r="A391" s="3">
        <f>[1]promozione_sviluppo_econ!A393</f>
        <v>0</v>
      </c>
      <c r="B391" s="11">
        <f>[1]promozione_sviluppo_econ!B393</f>
        <v>0</v>
      </c>
      <c r="C391" s="3">
        <f>[1]promozione_sviluppo_econ!C393</f>
        <v>0</v>
      </c>
      <c r="D391" s="3">
        <f>[1]promozione_sviluppo_econ!D393</f>
        <v>0</v>
      </c>
      <c r="E391" s="3">
        <f>[1]promozione_sviluppo_econ!E393</f>
        <v>0</v>
      </c>
      <c r="F391" s="11">
        <f>[1]promozione_sviluppo_econ!F393</f>
        <v>0</v>
      </c>
      <c r="G391" s="3">
        <f>[1]promozione_sviluppo_econ!G393</f>
        <v>0</v>
      </c>
      <c r="H391" s="3">
        <f>[1]promozione_sviluppo_econ!H393</f>
        <v>0</v>
      </c>
      <c r="I391" s="3">
        <f>[1]promozione_sviluppo_econ!I393</f>
        <v>0</v>
      </c>
      <c r="J391" s="3">
        <f>[1]promozione_sviluppo_econ!J393</f>
        <v>0</v>
      </c>
      <c r="K391" s="3" t="str">
        <f t="shared" si="5"/>
        <v/>
      </c>
      <c r="M391" s="6">
        <f>[1]promozione_sviluppo_econ!K393</f>
        <v>0</v>
      </c>
    </row>
    <row r="392" spans="1:13" s="6" customFormat="1" ht="15.75" thickBot="1" x14ac:dyDescent="0.3">
      <c r="A392" s="3">
        <f>[1]promozione_sviluppo_econ!A394</f>
        <v>0</v>
      </c>
      <c r="B392" s="11">
        <f>[1]promozione_sviluppo_econ!B394</f>
        <v>0</v>
      </c>
      <c r="C392" s="3">
        <f>[1]promozione_sviluppo_econ!C394</f>
        <v>0</v>
      </c>
      <c r="D392" s="3">
        <f>[1]promozione_sviluppo_econ!D394</f>
        <v>0</v>
      </c>
      <c r="E392" s="3">
        <f>[1]promozione_sviluppo_econ!E394</f>
        <v>0</v>
      </c>
      <c r="F392" s="11">
        <f>[1]promozione_sviluppo_econ!F394</f>
        <v>0</v>
      </c>
      <c r="G392" s="3">
        <f>[1]promozione_sviluppo_econ!G394</f>
        <v>0</v>
      </c>
      <c r="H392" s="3">
        <f>[1]promozione_sviluppo_econ!H394</f>
        <v>0</v>
      </c>
      <c r="I392" s="3">
        <f>[1]promozione_sviluppo_econ!I394</f>
        <v>0</v>
      </c>
      <c r="J392" s="3">
        <f>[1]promozione_sviluppo_econ!J394</f>
        <v>0</v>
      </c>
      <c r="K392" s="3" t="str">
        <f t="shared" si="5"/>
        <v/>
      </c>
      <c r="M392" s="6">
        <f>[1]promozione_sviluppo_econ!K394</f>
        <v>0</v>
      </c>
    </row>
    <row r="393" spans="1:13" s="6" customFormat="1" ht="15.75" thickBot="1" x14ac:dyDescent="0.3">
      <c r="A393" s="3">
        <f>[1]promozione_sviluppo_econ!A395</f>
        <v>0</v>
      </c>
      <c r="B393" s="11">
        <f>[1]promozione_sviluppo_econ!B395</f>
        <v>0</v>
      </c>
      <c r="C393" s="3">
        <f>[1]promozione_sviluppo_econ!C395</f>
        <v>0</v>
      </c>
      <c r="D393" s="3">
        <f>[1]promozione_sviluppo_econ!D395</f>
        <v>0</v>
      </c>
      <c r="E393" s="3">
        <f>[1]promozione_sviluppo_econ!E395</f>
        <v>0</v>
      </c>
      <c r="F393" s="11">
        <f>[1]promozione_sviluppo_econ!F395</f>
        <v>0</v>
      </c>
      <c r="G393" s="3">
        <f>[1]promozione_sviluppo_econ!G395</f>
        <v>0</v>
      </c>
      <c r="H393" s="3">
        <f>[1]promozione_sviluppo_econ!H395</f>
        <v>0</v>
      </c>
      <c r="I393" s="3">
        <f>[1]promozione_sviluppo_econ!I395</f>
        <v>0</v>
      </c>
      <c r="J393" s="3">
        <f>[1]promozione_sviluppo_econ!J395</f>
        <v>0</v>
      </c>
      <c r="K393" s="3" t="str">
        <f t="shared" si="5"/>
        <v/>
      </c>
      <c r="M393" s="6">
        <f>[1]promozione_sviluppo_econ!K395</f>
        <v>0</v>
      </c>
    </row>
    <row r="394" spans="1:13" s="6" customFormat="1" ht="15.75" thickBot="1" x14ac:dyDescent="0.3">
      <c r="A394" s="3">
        <f>[1]promozione_sviluppo_econ!A396</f>
        <v>0</v>
      </c>
      <c r="B394" s="11">
        <f>[1]promozione_sviluppo_econ!B396</f>
        <v>0</v>
      </c>
      <c r="C394" s="3">
        <f>[1]promozione_sviluppo_econ!C396</f>
        <v>0</v>
      </c>
      <c r="D394" s="3">
        <f>[1]promozione_sviluppo_econ!D396</f>
        <v>0</v>
      </c>
      <c r="E394" s="3">
        <f>[1]promozione_sviluppo_econ!E396</f>
        <v>0</v>
      </c>
      <c r="F394" s="11">
        <f>[1]promozione_sviluppo_econ!F396</f>
        <v>0</v>
      </c>
      <c r="G394" s="3">
        <f>[1]promozione_sviluppo_econ!G396</f>
        <v>0</v>
      </c>
      <c r="H394" s="3">
        <f>[1]promozione_sviluppo_econ!H396</f>
        <v>0</v>
      </c>
      <c r="I394" s="3">
        <f>[1]promozione_sviluppo_econ!I396</f>
        <v>0</v>
      </c>
      <c r="J394" s="3">
        <f>[1]promozione_sviluppo_econ!J396</f>
        <v>0</v>
      </c>
      <c r="K394" s="3" t="str">
        <f t="shared" ref="K394:K457" si="6">IF(M394&lt;&gt; 0,HYPERLINK(M394),"")</f>
        <v/>
      </c>
      <c r="M394" s="6">
        <f>[1]promozione_sviluppo_econ!K396</f>
        <v>0</v>
      </c>
    </row>
    <row r="395" spans="1:13" s="6" customFormat="1" ht="15.75" thickBot="1" x14ac:dyDescent="0.3">
      <c r="A395" s="3">
        <f>[1]promozione_sviluppo_econ!A397</f>
        <v>0</v>
      </c>
      <c r="B395" s="11">
        <f>[1]promozione_sviluppo_econ!B397</f>
        <v>0</v>
      </c>
      <c r="C395" s="3">
        <f>[1]promozione_sviluppo_econ!C397</f>
        <v>0</v>
      </c>
      <c r="D395" s="3">
        <f>[1]promozione_sviluppo_econ!D397</f>
        <v>0</v>
      </c>
      <c r="E395" s="3">
        <f>[1]promozione_sviluppo_econ!E397</f>
        <v>0</v>
      </c>
      <c r="F395" s="11">
        <f>[1]promozione_sviluppo_econ!F397</f>
        <v>0</v>
      </c>
      <c r="G395" s="3">
        <f>[1]promozione_sviluppo_econ!G397</f>
        <v>0</v>
      </c>
      <c r="H395" s="3">
        <f>[1]promozione_sviluppo_econ!H397</f>
        <v>0</v>
      </c>
      <c r="I395" s="3">
        <f>[1]promozione_sviluppo_econ!I397</f>
        <v>0</v>
      </c>
      <c r="J395" s="3">
        <f>[1]promozione_sviluppo_econ!J397</f>
        <v>0</v>
      </c>
      <c r="K395" s="3" t="str">
        <f t="shared" si="6"/>
        <v/>
      </c>
      <c r="M395" s="6">
        <f>[1]promozione_sviluppo_econ!K397</f>
        <v>0</v>
      </c>
    </row>
    <row r="396" spans="1:13" s="6" customFormat="1" ht="15.75" thickBot="1" x14ac:dyDescent="0.3">
      <c r="A396" s="3">
        <f>[1]promozione_sviluppo_econ!A398</f>
        <v>0</v>
      </c>
      <c r="B396" s="11">
        <f>[1]promozione_sviluppo_econ!B398</f>
        <v>0</v>
      </c>
      <c r="C396" s="3">
        <f>[1]promozione_sviluppo_econ!C398</f>
        <v>0</v>
      </c>
      <c r="D396" s="3">
        <f>[1]promozione_sviluppo_econ!D398</f>
        <v>0</v>
      </c>
      <c r="E396" s="3">
        <f>[1]promozione_sviluppo_econ!E398</f>
        <v>0</v>
      </c>
      <c r="F396" s="11">
        <f>[1]promozione_sviluppo_econ!F398</f>
        <v>0</v>
      </c>
      <c r="G396" s="3">
        <f>[1]promozione_sviluppo_econ!G398</f>
        <v>0</v>
      </c>
      <c r="H396" s="3">
        <f>[1]promozione_sviluppo_econ!H398</f>
        <v>0</v>
      </c>
      <c r="I396" s="3">
        <f>[1]promozione_sviluppo_econ!I398</f>
        <v>0</v>
      </c>
      <c r="J396" s="3">
        <f>[1]promozione_sviluppo_econ!J398</f>
        <v>0</v>
      </c>
      <c r="K396" s="3" t="str">
        <f t="shared" si="6"/>
        <v/>
      </c>
      <c r="M396" s="6">
        <f>[1]promozione_sviluppo_econ!K398</f>
        <v>0</v>
      </c>
    </row>
    <row r="397" spans="1:13" s="6" customFormat="1" ht="15.75" thickBot="1" x14ac:dyDescent="0.3">
      <c r="A397" s="3">
        <f>[1]promozione_sviluppo_econ!A399</f>
        <v>0</v>
      </c>
      <c r="B397" s="11">
        <f>[1]promozione_sviluppo_econ!B399</f>
        <v>0</v>
      </c>
      <c r="C397" s="3">
        <f>[1]promozione_sviluppo_econ!C399</f>
        <v>0</v>
      </c>
      <c r="D397" s="3">
        <f>[1]promozione_sviluppo_econ!D399</f>
        <v>0</v>
      </c>
      <c r="E397" s="3">
        <f>[1]promozione_sviluppo_econ!E399</f>
        <v>0</v>
      </c>
      <c r="F397" s="11">
        <f>[1]promozione_sviluppo_econ!F399</f>
        <v>0</v>
      </c>
      <c r="G397" s="3">
        <f>[1]promozione_sviluppo_econ!G399</f>
        <v>0</v>
      </c>
      <c r="H397" s="3">
        <f>[1]promozione_sviluppo_econ!H399</f>
        <v>0</v>
      </c>
      <c r="I397" s="3">
        <f>[1]promozione_sviluppo_econ!I399</f>
        <v>0</v>
      </c>
      <c r="J397" s="3">
        <f>[1]promozione_sviluppo_econ!J399</f>
        <v>0</v>
      </c>
      <c r="K397" s="3" t="str">
        <f t="shared" si="6"/>
        <v/>
      </c>
      <c r="M397" s="6">
        <f>[1]promozione_sviluppo_econ!K399</f>
        <v>0</v>
      </c>
    </row>
    <row r="398" spans="1:13" s="6" customFormat="1" ht="15.75" thickBot="1" x14ac:dyDescent="0.3">
      <c r="A398" s="3">
        <f>[1]promozione_sviluppo_econ!A400</f>
        <v>0</v>
      </c>
      <c r="B398" s="11">
        <f>[1]promozione_sviluppo_econ!B400</f>
        <v>0</v>
      </c>
      <c r="C398" s="3">
        <f>[1]promozione_sviluppo_econ!C400</f>
        <v>0</v>
      </c>
      <c r="D398" s="3">
        <f>[1]promozione_sviluppo_econ!D400</f>
        <v>0</v>
      </c>
      <c r="E398" s="3">
        <f>[1]promozione_sviluppo_econ!E400</f>
        <v>0</v>
      </c>
      <c r="F398" s="11">
        <f>[1]promozione_sviluppo_econ!F400</f>
        <v>0</v>
      </c>
      <c r="G398" s="3">
        <f>[1]promozione_sviluppo_econ!G400</f>
        <v>0</v>
      </c>
      <c r="H398" s="3">
        <f>[1]promozione_sviluppo_econ!H400</f>
        <v>0</v>
      </c>
      <c r="I398" s="3">
        <f>[1]promozione_sviluppo_econ!I400</f>
        <v>0</v>
      </c>
      <c r="J398" s="3">
        <f>[1]promozione_sviluppo_econ!J400</f>
        <v>0</v>
      </c>
      <c r="K398" s="3" t="str">
        <f t="shared" si="6"/>
        <v/>
      </c>
      <c r="M398" s="6">
        <f>[1]promozione_sviluppo_econ!K400</f>
        <v>0</v>
      </c>
    </row>
    <row r="399" spans="1:13" s="6" customFormat="1" ht="15.75" thickBot="1" x14ac:dyDescent="0.3">
      <c r="A399" s="3">
        <f>[1]promozione_sviluppo_econ!A401</f>
        <v>0</v>
      </c>
      <c r="B399" s="11">
        <f>[1]promozione_sviluppo_econ!B401</f>
        <v>0</v>
      </c>
      <c r="C399" s="3">
        <f>[1]promozione_sviluppo_econ!C401</f>
        <v>0</v>
      </c>
      <c r="D399" s="3">
        <f>[1]promozione_sviluppo_econ!D401</f>
        <v>0</v>
      </c>
      <c r="E399" s="3">
        <f>[1]promozione_sviluppo_econ!E401</f>
        <v>0</v>
      </c>
      <c r="F399" s="11">
        <f>[1]promozione_sviluppo_econ!F401</f>
        <v>0</v>
      </c>
      <c r="G399" s="3">
        <f>[1]promozione_sviluppo_econ!G401</f>
        <v>0</v>
      </c>
      <c r="H399" s="3">
        <f>[1]promozione_sviluppo_econ!H401</f>
        <v>0</v>
      </c>
      <c r="I399" s="3">
        <f>[1]promozione_sviluppo_econ!I401</f>
        <v>0</v>
      </c>
      <c r="J399" s="3">
        <f>[1]promozione_sviluppo_econ!J401</f>
        <v>0</v>
      </c>
      <c r="K399" s="3" t="str">
        <f t="shared" si="6"/>
        <v/>
      </c>
      <c r="M399" s="6">
        <f>[1]promozione_sviluppo_econ!K401</f>
        <v>0</v>
      </c>
    </row>
    <row r="400" spans="1:13" s="6" customFormat="1" ht="15.75" thickBot="1" x14ac:dyDescent="0.3">
      <c r="A400" s="3">
        <f>[1]promozione_sviluppo_econ!A402</f>
        <v>0</v>
      </c>
      <c r="B400" s="11">
        <f>[1]promozione_sviluppo_econ!B402</f>
        <v>0</v>
      </c>
      <c r="C400" s="3">
        <f>[1]promozione_sviluppo_econ!C402</f>
        <v>0</v>
      </c>
      <c r="D400" s="3">
        <f>[1]promozione_sviluppo_econ!D402</f>
        <v>0</v>
      </c>
      <c r="E400" s="3">
        <f>[1]promozione_sviluppo_econ!E402</f>
        <v>0</v>
      </c>
      <c r="F400" s="11">
        <f>[1]promozione_sviluppo_econ!F402</f>
        <v>0</v>
      </c>
      <c r="G400" s="3">
        <f>[1]promozione_sviluppo_econ!G402</f>
        <v>0</v>
      </c>
      <c r="H400" s="3">
        <f>[1]promozione_sviluppo_econ!H402</f>
        <v>0</v>
      </c>
      <c r="I400" s="3">
        <f>[1]promozione_sviluppo_econ!I402</f>
        <v>0</v>
      </c>
      <c r="J400" s="3">
        <f>[1]promozione_sviluppo_econ!J402</f>
        <v>0</v>
      </c>
      <c r="K400" s="3" t="str">
        <f t="shared" si="6"/>
        <v/>
      </c>
      <c r="M400" s="6">
        <f>[1]promozione_sviluppo_econ!K402</f>
        <v>0</v>
      </c>
    </row>
    <row r="401" spans="1:13" s="6" customFormat="1" ht="15.75" thickBot="1" x14ac:dyDescent="0.3">
      <c r="A401" s="3">
        <f>[1]promozione_sviluppo_econ!A403</f>
        <v>0</v>
      </c>
      <c r="B401" s="11">
        <f>[1]promozione_sviluppo_econ!B403</f>
        <v>0</v>
      </c>
      <c r="C401" s="3">
        <f>[1]promozione_sviluppo_econ!C403</f>
        <v>0</v>
      </c>
      <c r="D401" s="3">
        <f>[1]promozione_sviluppo_econ!D403</f>
        <v>0</v>
      </c>
      <c r="E401" s="3">
        <f>[1]promozione_sviluppo_econ!E403</f>
        <v>0</v>
      </c>
      <c r="F401" s="11">
        <f>[1]promozione_sviluppo_econ!F403</f>
        <v>0</v>
      </c>
      <c r="G401" s="3">
        <f>[1]promozione_sviluppo_econ!G403</f>
        <v>0</v>
      </c>
      <c r="H401" s="3">
        <f>[1]promozione_sviluppo_econ!H403</f>
        <v>0</v>
      </c>
      <c r="I401" s="3">
        <f>[1]promozione_sviluppo_econ!I403</f>
        <v>0</v>
      </c>
      <c r="J401" s="3">
        <f>[1]promozione_sviluppo_econ!J403</f>
        <v>0</v>
      </c>
      <c r="K401" s="3" t="str">
        <f t="shared" si="6"/>
        <v/>
      </c>
      <c r="M401" s="6">
        <f>[1]promozione_sviluppo_econ!K403</f>
        <v>0</v>
      </c>
    </row>
    <row r="402" spans="1:13" s="6" customFormat="1" ht="15.75" thickBot="1" x14ac:dyDescent="0.3">
      <c r="A402" s="3">
        <f>[1]promozione_sviluppo_econ!A404</f>
        <v>0</v>
      </c>
      <c r="B402" s="11">
        <f>[1]promozione_sviluppo_econ!B404</f>
        <v>0</v>
      </c>
      <c r="C402" s="3">
        <f>[1]promozione_sviluppo_econ!C404</f>
        <v>0</v>
      </c>
      <c r="D402" s="3">
        <f>[1]promozione_sviluppo_econ!D404</f>
        <v>0</v>
      </c>
      <c r="E402" s="3">
        <f>[1]promozione_sviluppo_econ!E404</f>
        <v>0</v>
      </c>
      <c r="F402" s="11">
        <f>[1]promozione_sviluppo_econ!F404</f>
        <v>0</v>
      </c>
      <c r="G402" s="3">
        <f>[1]promozione_sviluppo_econ!G404</f>
        <v>0</v>
      </c>
      <c r="H402" s="3">
        <f>[1]promozione_sviluppo_econ!H404</f>
        <v>0</v>
      </c>
      <c r="I402" s="3">
        <f>[1]promozione_sviluppo_econ!I404</f>
        <v>0</v>
      </c>
      <c r="J402" s="3">
        <f>[1]promozione_sviluppo_econ!J404</f>
        <v>0</v>
      </c>
      <c r="K402" s="3" t="str">
        <f t="shared" si="6"/>
        <v/>
      </c>
      <c r="M402" s="6">
        <f>[1]promozione_sviluppo_econ!K404</f>
        <v>0</v>
      </c>
    </row>
    <row r="403" spans="1:13" s="6" customFormat="1" ht="15.75" thickBot="1" x14ac:dyDescent="0.3">
      <c r="A403" s="3">
        <f>[1]promozione_sviluppo_econ!A405</f>
        <v>0</v>
      </c>
      <c r="B403" s="11">
        <f>[1]promozione_sviluppo_econ!B405</f>
        <v>0</v>
      </c>
      <c r="C403" s="3">
        <f>[1]promozione_sviluppo_econ!C405</f>
        <v>0</v>
      </c>
      <c r="D403" s="3">
        <f>[1]promozione_sviluppo_econ!D405</f>
        <v>0</v>
      </c>
      <c r="E403" s="3">
        <f>[1]promozione_sviluppo_econ!E405</f>
        <v>0</v>
      </c>
      <c r="F403" s="11">
        <f>[1]promozione_sviluppo_econ!F405</f>
        <v>0</v>
      </c>
      <c r="G403" s="3">
        <f>[1]promozione_sviluppo_econ!G405</f>
        <v>0</v>
      </c>
      <c r="H403" s="3">
        <f>[1]promozione_sviluppo_econ!H405</f>
        <v>0</v>
      </c>
      <c r="I403" s="3">
        <f>[1]promozione_sviluppo_econ!I405</f>
        <v>0</v>
      </c>
      <c r="J403" s="3">
        <f>[1]promozione_sviluppo_econ!J405</f>
        <v>0</v>
      </c>
      <c r="K403" s="3" t="str">
        <f t="shared" si="6"/>
        <v/>
      </c>
      <c r="M403" s="6">
        <f>[1]promozione_sviluppo_econ!K405</f>
        <v>0</v>
      </c>
    </row>
    <row r="404" spans="1:13" s="6" customFormat="1" ht="15.75" thickBot="1" x14ac:dyDescent="0.3">
      <c r="A404" s="3">
        <f>[1]promozione_sviluppo_econ!A406</f>
        <v>0</v>
      </c>
      <c r="B404" s="11">
        <f>[1]promozione_sviluppo_econ!B406</f>
        <v>0</v>
      </c>
      <c r="C404" s="3">
        <f>[1]promozione_sviluppo_econ!C406</f>
        <v>0</v>
      </c>
      <c r="D404" s="3">
        <f>[1]promozione_sviluppo_econ!D406</f>
        <v>0</v>
      </c>
      <c r="E404" s="3">
        <f>[1]promozione_sviluppo_econ!E406</f>
        <v>0</v>
      </c>
      <c r="F404" s="11">
        <f>[1]promozione_sviluppo_econ!F406</f>
        <v>0</v>
      </c>
      <c r="G404" s="3">
        <f>[1]promozione_sviluppo_econ!G406</f>
        <v>0</v>
      </c>
      <c r="H404" s="3">
        <f>[1]promozione_sviluppo_econ!H406</f>
        <v>0</v>
      </c>
      <c r="I404" s="3">
        <f>[1]promozione_sviluppo_econ!I406</f>
        <v>0</v>
      </c>
      <c r="J404" s="3">
        <f>[1]promozione_sviluppo_econ!J406</f>
        <v>0</v>
      </c>
      <c r="K404" s="3" t="str">
        <f t="shared" si="6"/>
        <v/>
      </c>
      <c r="M404" s="6">
        <f>[1]promozione_sviluppo_econ!K406</f>
        <v>0</v>
      </c>
    </row>
    <row r="405" spans="1:13" s="6" customFormat="1" ht="15.75" thickBot="1" x14ac:dyDescent="0.3">
      <c r="A405" s="3">
        <f>[1]promozione_sviluppo_econ!A407</f>
        <v>0</v>
      </c>
      <c r="B405" s="11">
        <f>[1]promozione_sviluppo_econ!B407</f>
        <v>0</v>
      </c>
      <c r="C405" s="3">
        <f>[1]promozione_sviluppo_econ!C407</f>
        <v>0</v>
      </c>
      <c r="D405" s="3">
        <f>[1]promozione_sviluppo_econ!D407</f>
        <v>0</v>
      </c>
      <c r="E405" s="3">
        <f>[1]promozione_sviluppo_econ!E407</f>
        <v>0</v>
      </c>
      <c r="F405" s="11">
        <f>[1]promozione_sviluppo_econ!F407</f>
        <v>0</v>
      </c>
      <c r="G405" s="3">
        <f>[1]promozione_sviluppo_econ!G407</f>
        <v>0</v>
      </c>
      <c r="H405" s="3">
        <f>[1]promozione_sviluppo_econ!H407</f>
        <v>0</v>
      </c>
      <c r="I405" s="3">
        <f>[1]promozione_sviluppo_econ!I407</f>
        <v>0</v>
      </c>
      <c r="J405" s="3">
        <f>[1]promozione_sviluppo_econ!J407</f>
        <v>0</v>
      </c>
      <c r="K405" s="3" t="str">
        <f t="shared" si="6"/>
        <v/>
      </c>
      <c r="M405" s="6">
        <f>[1]promozione_sviluppo_econ!K407</f>
        <v>0</v>
      </c>
    </row>
    <row r="406" spans="1:13" s="6" customFormat="1" ht="15.75" thickBot="1" x14ac:dyDescent="0.3">
      <c r="A406" s="3">
        <f>[1]promozione_sviluppo_econ!A408</f>
        <v>0</v>
      </c>
      <c r="B406" s="11">
        <f>[1]promozione_sviluppo_econ!B408</f>
        <v>0</v>
      </c>
      <c r="C406" s="3">
        <f>[1]promozione_sviluppo_econ!C408</f>
        <v>0</v>
      </c>
      <c r="D406" s="3">
        <f>[1]promozione_sviluppo_econ!D408</f>
        <v>0</v>
      </c>
      <c r="E406" s="3">
        <f>[1]promozione_sviluppo_econ!E408</f>
        <v>0</v>
      </c>
      <c r="F406" s="11">
        <f>[1]promozione_sviluppo_econ!F408</f>
        <v>0</v>
      </c>
      <c r="G406" s="3">
        <f>[1]promozione_sviluppo_econ!G408</f>
        <v>0</v>
      </c>
      <c r="H406" s="3">
        <f>[1]promozione_sviluppo_econ!H408</f>
        <v>0</v>
      </c>
      <c r="I406" s="3">
        <f>[1]promozione_sviluppo_econ!I408</f>
        <v>0</v>
      </c>
      <c r="J406" s="3">
        <f>[1]promozione_sviluppo_econ!J408</f>
        <v>0</v>
      </c>
      <c r="K406" s="3" t="str">
        <f t="shared" si="6"/>
        <v/>
      </c>
      <c r="M406" s="6">
        <f>[1]promozione_sviluppo_econ!K408</f>
        <v>0</v>
      </c>
    </row>
    <row r="407" spans="1:13" s="6" customFormat="1" ht="15.75" thickBot="1" x14ac:dyDescent="0.3">
      <c r="A407" s="3">
        <f>[1]promozione_sviluppo_econ!A409</f>
        <v>0</v>
      </c>
      <c r="B407" s="11">
        <f>[1]promozione_sviluppo_econ!B409</f>
        <v>0</v>
      </c>
      <c r="C407" s="3">
        <f>[1]promozione_sviluppo_econ!C409</f>
        <v>0</v>
      </c>
      <c r="D407" s="3">
        <f>[1]promozione_sviluppo_econ!D409</f>
        <v>0</v>
      </c>
      <c r="E407" s="3">
        <f>[1]promozione_sviluppo_econ!E409</f>
        <v>0</v>
      </c>
      <c r="F407" s="11">
        <f>[1]promozione_sviluppo_econ!F409</f>
        <v>0</v>
      </c>
      <c r="G407" s="3">
        <f>[1]promozione_sviluppo_econ!G409</f>
        <v>0</v>
      </c>
      <c r="H407" s="3">
        <f>[1]promozione_sviluppo_econ!H409</f>
        <v>0</v>
      </c>
      <c r="I407" s="3">
        <f>[1]promozione_sviluppo_econ!I409</f>
        <v>0</v>
      </c>
      <c r="J407" s="3">
        <f>[1]promozione_sviluppo_econ!J409</f>
        <v>0</v>
      </c>
      <c r="K407" s="3" t="str">
        <f t="shared" si="6"/>
        <v/>
      </c>
      <c r="M407" s="6">
        <f>[1]promozione_sviluppo_econ!K409</f>
        <v>0</v>
      </c>
    </row>
    <row r="408" spans="1:13" s="6" customFormat="1" ht="15.75" thickBot="1" x14ac:dyDescent="0.3">
      <c r="A408" s="3">
        <f>[1]promozione_sviluppo_econ!A410</f>
        <v>0</v>
      </c>
      <c r="B408" s="11">
        <f>[1]promozione_sviluppo_econ!B410</f>
        <v>0</v>
      </c>
      <c r="C408" s="3">
        <f>[1]promozione_sviluppo_econ!C410</f>
        <v>0</v>
      </c>
      <c r="D408" s="3">
        <f>[1]promozione_sviluppo_econ!D410</f>
        <v>0</v>
      </c>
      <c r="E408" s="3">
        <f>[1]promozione_sviluppo_econ!E410</f>
        <v>0</v>
      </c>
      <c r="F408" s="11">
        <f>[1]promozione_sviluppo_econ!F410</f>
        <v>0</v>
      </c>
      <c r="G408" s="3">
        <f>[1]promozione_sviluppo_econ!G410</f>
        <v>0</v>
      </c>
      <c r="H408" s="3">
        <f>[1]promozione_sviluppo_econ!H410</f>
        <v>0</v>
      </c>
      <c r="I408" s="3">
        <f>[1]promozione_sviluppo_econ!I410</f>
        <v>0</v>
      </c>
      <c r="J408" s="3">
        <f>[1]promozione_sviluppo_econ!J410</f>
        <v>0</v>
      </c>
      <c r="K408" s="3" t="str">
        <f t="shared" si="6"/>
        <v/>
      </c>
      <c r="M408" s="6">
        <f>[1]promozione_sviluppo_econ!K410</f>
        <v>0</v>
      </c>
    </row>
    <row r="409" spans="1:13" s="6" customFormat="1" ht="15.75" thickBot="1" x14ac:dyDescent="0.3">
      <c r="A409" s="3">
        <f>[1]promozione_sviluppo_econ!A411</f>
        <v>0</v>
      </c>
      <c r="B409" s="11">
        <f>[1]promozione_sviluppo_econ!B411</f>
        <v>0</v>
      </c>
      <c r="C409" s="3">
        <f>[1]promozione_sviluppo_econ!C411</f>
        <v>0</v>
      </c>
      <c r="D409" s="3">
        <f>[1]promozione_sviluppo_econ!D411</f>
        <v>0</v>
      </c>
      <c r="E409" s="3">
        <f>[1]promozione_sviluppo_econ!E411</f>
        <v>0</v>
      </c>
      <c r="F409" s="11">
        <f>[1]promozione_sviluppo_econ!F411</f>
        <v>0</v>
      </c>
      <c r="G409" s="3">
        <f>[1]promozione_sviluppo_econ!G411</f>
        <v>0</v>
      </c>
      <c r="H409" s="3">
        <f>[1]promozione_sviluppo_econ!H411</f>
        <v>0</v>
      </c>
      <c r="I409" s="3">
        <f>[1]promozione_sviluppo_econ!I411</f>
        <v>0</v>
      </c>
      <c r="J409" s="3">
        <f>[1]promozione_sviluppo_econ!J411</f>
        <v>0</v>
      </c>
      <c r="K409" s="3" t="str">
        <f t="shared" si="6"/>
        <v/>
      </c>
      <c r="M409" s="6">
        <f>[1]promozione_sviluppo_econ!K411</f>
        <v>0</v>
      </c>
    </row>
    <row r="410" spans="1:13" s="6" customFormat="1" ht="15.75" thickBot="1" x14ac:dyDescent="0.3">
      <c r="A410" s="3">
        <f>[1]promozione_sviluppo_econ!A412</f>
        <v>0</v>
      </c>
      <c r="B410" s="11">
        <f>[1]promozione_sviluppo_econ!B412</f>
        <v>0</v>
      </c>
      <c r="C410" s="3">
        <f>[1]promozione_sviluppo_econ!C412</f>
        <v>0</v>
      </c>
      <c r="D410" s="3">
        <f>[1]promozione_sviluppo_econ!D412</f>
        <v>0</v>
      </c>
      <c r="E410" s="3">
        <f>[1]promozione_sviluppo_econ!E412</f>
        <v>0</v>
      </c>
      <c r="F410" s="11">
        <f>[1]promozione_sviluppo_econ!F412</f>
        <v>0</v>
      </c>
      <c r="G410" s="3">
        <f>[1]promozione_sviluppo_econ!G412</f>
        <v>0</v>
      </c>
      <c r="H410" s="3">
        <f>[1]promozione_sviluppo_econ!H412</f>
        <v>0</v>
      </c>
      <c r="I410" s="3">
        <f>[1]promozione_sviluppo_econ!I412</f>
        <v>0</v>
      </c>
      <c r="J410" s="3">
        <f>[1]promozione_sviluppo_econ!J412</f>
        <v>0</v>
      </c>
      <c r="K410" s="3" t="str">
        <f t="shared" si="6"/>
        <v/>
      </c>
      <c r="M410" s="6">
        <f>[1]promozione_sviluppo_econ!K412</f>
        <v>0</v>
      </c>
    </row>
    <row r="411" spans="1:13" s="6" customFormat="1" ht="15.75" thickBot="1" x14ac:dyDescent="0.3">
      <c r="A411" s="3">
        <f>[1]promozione_sviluppo_econ!A413</f>
        <v>0</v>
      </c>
      <c r="B411" s="11">
        <f>[1]promozione_sviluppo_econ!B413</f>
        <v>0</v>
      </c>
      <c r="C411" s="3">
        <f>[1]promozione_sviluppo_econ!C413</f>
        <v>0</v>
      </c>
      <c r="D411" s="3">
        <f>[1]promozione_sviluppo_econ!D413</f>
        <v>0</v>
      </c>
      <c r="E411" s="3">
        <f>[1]promozione_sviluppo_econ!E413</f>
        <v>0</v>
      </c>
      <c r="F411" s="11">
        <f>[1]promozione_sviluppo_econ!F413</f>
        <v>0</v>
      </c>
      <c r="G411" s="3">
        <f>[1]promozione_sviluppo_econ!G413</f>
        <v>0</v>
      </c>
      <c r="H411" s="3">
        <f>[1]promozione_sviluppo_econ!H413</f>
        <v>0</v>
      </c>
      <c r="I411" s="3">
        <f>[1]promozione_sviluppo_econ!I413</f>
        <v>0</v>
      </c>
      <c r="J411" s="3">
        <f>[1]promozione_sviluppo_econ!J413</f>
        <v>0</v>
      </c>
      <c r="K411" s="3" t="str">
        <f t="shared" si="6"/>
        <v/>
      </c>
      <c r="M411" s="6">
        <f>[1]promozione_sviluppo_econ!K413</f>
        <v>0</v>
      </c>
    </row>
    <row r="412" spans="1:13" s="6" customFormat="1" ht="15.75" thickBot="1" x14ac:dyDescent="0.3">
      <c r="A412" s="3">
        <f>[1]promozione_sviluppo_econ!A414</f>
        <v>0</v>
      </c>
      <c r="B412" s="11">
        <f>[1]promozione_sviluppo_econ!B414</f>
        <v>0</v>
      </c>
      <c r="C412" s="3">
        <f>[1]promozione_sviluppo_econ!C414</f>
        <v>0</v>
      </c>
      <c r="D412" s="3">
        <f>[1]promozione_sviluppo_econ!D414</f>
        <v>0</v>
      </c>
      <c r="E412" s="3">
        <f>[1]promozione_sviluppo_econ!E414</f>
        <v>0</v>
      </c>
      <c r="F412" s="11">
        <f>[1]promozione_sviluppo_econ!F414</f>
        <v>0</v>
      </c>
      <c r="G412" s="3">
        <f>[1]promozione_sviluppo_econ!G414</f>
        <v>0</v>
      </c>
      <c r="H412" s="3">
        <f>[1]promozione_sviluppo_econ!H414</f>
        <v>0</v>
      </c>
      <c r="I412" s="3">
        <f>[1]promozione_sviluppo_econ!I414</f>
        <v>0</v>
      </c>
      <c r="J412" s="3">
        <f>[1]promozione_sviluppo_econ!J414</f>
        <v>0</v>
      </c>
      <c r="K412" s="3" t="str">
        <f t="shared" si="6"/>
        <v/>
      </c>
      <c r="M412" s="6">
        <f>[1]promozione_sviluppo_econ!K414</f>
        <v>0</v>
      </c>
    </row>
    <row r="413" spans="1:13" s="6" customFormat="1" ht="15.75" thickBot="1" x14ac:dyDescent="0.3">
      <c r="A413" s="3">
        <f>[1]promozione_sviluppo_econ!A415</f>
        <v>0</v>
      </c>
      <c r="B413" s="11">
        <f>[1]promozione_sviluppo_econ!B415</f>
        <v>0</v>
      </c>
      <c r="C413" s="3">
        <f>[1]promozione_sviluppo_econ!C415</f>
        <v>0</v>
      </c>
      <c r="D413" s="3">
        <f>[1]promozione_sviluppo_econ!D415</f>
        <v>0</v>
      </c>
      <c r="E413" s="3">
        <f>[1]promozione_sviluppo_econ!E415</f>
        <v>0</v>
      </c>
      <c r="F413" s="11">
        <f>[1]promozione_sviluppo_econ!F415</f>
        <v>0</v>
      </c>
      <c r="G413" s="3">
        <f>[1]promozione_sviluppo_econ!G415</f>
        <v>0</v>
      </c>
      <c r="H413" s="3">
        <f>[1]promozione_sviluppo_econ!H415</f>
        <v>0</v>
      </c>
      <c r="I413" s="3">
        <f>[1]promozione_sviluppo_econ!I415</f>
        <v>0</v>
      </c>
      <c r="J413" s="3">
        <f>[1]promozione_sviluppo_econ!J415</f>
        <v>0</v>
      </c>
      <c r="K413" s="3" t="str">
        <f t="shared" si="6"/>
        <v/>
      </c>
      <c r="M413" s="6">
        <f>[1]promozione_sviluppo_econ!K415</f>
        <v>0</v>
      </c>
    </row>
    <row r="414" spans="1:13" s="6" customFormat="1" ht="15.75" thickBot="1" x14ac:dyDescent="0.3">
      <c r="A414" s="3">
        <f>[1]promozione_sviluppo_econ!A416</f>
        <v>0</v>
      </c>
      <c r="B414" s="11">
        <f>[1]promozione_sviluppo_econ!B416</f>
        <v>0</v>
      </c>
      <c r="C414" s="3">
        <f>[1]promozione_sviluppo_econ!C416</f>
        <v>0</v>
      </c>
      <c r="D414" s="3">
        <f>[1]promozione_sviluppo_econ!D416</f>
        <v>0</v>
      </c>
      <c r="E414" s="3">
        <f>[1]promozione_sviluppo_econ!E416</f>
        <v>0</v>
      </c>
      <c r="F414" s="11">
        <f>[1]promozione_sviluppo_econ!F416</f>
        <v>0</v>
      </c>
      <c r="G414" s="3">
        <f>[1]promozione_sviluppo_econ!G416</f>
        <v>0</v>
      </c>
      <c r="H414" s="3">
        <f>[1]promozione_sviluppo_econ!H416</f>
        <v>0</v>
      </c>
      <c r="I414" s="3">
        <f>[1]promozione_sviluppo_econ!I416</f>
        <v>0</v>
      </c>
      <c r="J414" s="3">
        <f>[1]promozione_sviluppo_econ!J416</f>
        <v>0</v>
      </c>
      <c r="K414" s="3" t="str">
        <f t="shared" si="6"/>
        <v/>
      </c>
      <c r="M414" s="6">
        <f>[1]promozione_sviluppo_econ!K416</f>
        <v>0</v>
      </c>
    </row>
    <row r="415" spans="1:13" s="6" customFormat="1" ht="15.75" thickBot="1" x14ac:dyDescent="0.3">
      <c r="A415" s="3">
        <f>[1]promozione_sviluppo_econ!A417</f>
        <v>0</v>
      </c>
      <c r="B415" s="11">
        <f>[1]promozione_sviluppo_econ!B417</f>
        <v>0</v>
      </c>
      <c r="C415" s="3">
        <f>[1]promozione_sviluppo_econ!C417</f>
        <v>0</v>
      </c>
      <c r="D415" s="3">
        <f>[1]promozione_sviluppo_econ!D417</f>
        <v>0</v>
      </c>
      <c r="E415" s="3">
        <f>[1]promozione_sviluppo_econ!E417</f>
        <v>0</v>
      </c>
      <c r="F415" s="11">
        <f>[1]promozione_sviluppo_econ!F417</f>
        <v>0</v>
      </c>
      <c r="G415" s="3">
        <f>[1]promozione_sviluppo_econ!G417</f>
        <v>0</v>
      </c>
      <c r="H415" s="3">
        <f>[1]promozione_sviluppo_econ!H417</f>
        <v>0</v>
      </c>
      <c r="I415" s="3">
        <f>[1]promozione_sviluppo_econ!I417</f>
        <v>0</v>
      </c>
      <c r="J415" s="3">
        <f>[1]promozione_sviluppo_econ!J417</f>
        <v>0</v>
      </c>
      <c r="K415" s="3" t="str">
        <f t="shared" si="6"/>
        <v/>
      </c>
      <c r="M415" s="6">
        <f>[1]promozione_sviluppo_econ!K417</f>
        <v>0</v>
      </c>
    </row>
    <row r="416" spans="1:13" s="6" customFormat="1" ht="15.75" thickBot="1" x14ac:dyDescent="0.3">
      <c r="A416" s="3">
        <f>[1]promozione_sviluppo_econ!A418</f>
        <v>0</v>
      </c>
      <c r="B416" s="11">
        <f>[1]promozione_sviluppo_econ!B418</f>
        <v>0</v>
      </c>
      <c r="C416" s="3">
        <f>[1]promozione_sviluppo_econ!C418</f>
        <v>0</v>
      </c>
      <c r="D416" s="3">
        <f>[1]promozione_sviluppo_econ!D418</f>
        <v>0</v>
      </c>
      <c r="E416" s="3">
        <f>[1]promozione_sviluppo_econ!E418</f>
        <v>0</v>
      </c>
      <c r="F416" s="11">
        <f>[1]promozione_sviluppo_econ!F418</f>
        <v>0</v>
      </c>
      <c r="G416" s="3">
        <f>[1]promozione_sviluppo_econ!G418</f>
        <v>0</v>
      </c>
      <c r="H416" s="3">
        <f>[1]promozione_sviluppo_econ!H418</f>
        <v>0</v>
      </c>
      <c r="I416" s="3">
        <f>[1]promozione_sviluppo_econ!I418</f>
        <v>0</v>
      </c>
      <c r="J416" s="3">
        <f>[1]promozione_sviluppo_econ!J418</f>
        <v>0</v>
      </c>
      <c r="K416" s="3" t="str">
        <f t="shared" si="6"/>
        <v/>
      </c>
      <c r="M416" s="6">
        <f>[1]promozione_sviluppo_econ!K418</f>
        <v>0</v>
      </c>
    </row>
    <row r="417" spans="1:13" s="6" customFormat="1" ht="15.75" thickBot="1" x14ac:dyDescent="0.3">
      <c r="A417" s="3">
        <f>[1]promozione_sviluppo_econ!A419</f>
        <v>0</v>
      </c>
      <c r="B417" s="11">
        <f>[1]promozione_sviluppo_econ!B419</f>
        <v>0</v>
      </c>
      <c r="C417" s="3">
        <f>[1]promozione_sviluppo_econ!C419</f>
        <v>0</v>
      </c>
      <c r="D417" s="3">
        <f>[1]promozione_sviluppo_econ!D419</f>
        <v>0</v>
      </c>
      <c r="E417" s="3">
        <f>[1]promozione_sviluppo_econ!E419</f>
        <v>0</v>
      </c>
      <c r="F417" s="11">
        <f>[1]promozione_sviluppo_econ!F419</f>
        <v>0</v>
      </c>
      <c r="G417" s="3">
        <f>[1]promozione_sviluppo_econ!G419</f>
        <v>0</v>
      </c>
      <c r="H417" s="3">
        <f>[1]promozione_sviluppo_econ!H419</f>
        <v>0</v>
      </c>
      <c r="I417" s="3">
        <f>[1]promozione_sviluppo_econ!I419</f>
        <v>0</v>
      </c>
      <c r="J417" s="3">
        <f>[1]promozione_sviluppo_econ!J419</f>
        <v>0</v>
      </c>
      <c r="K417" s="3" t="str">
        <f t="shared" si="6"/>
        <v/>
      </c>
      <c r="M417" s="6">
        <f>[1]promozione_sviluppo_econ!K419</f>
        <v>0</v>
      </c>
    </row>
    <row r="418" spans="1:13" s="6" customFormat="1" ht="15.75" thickBot="1" x14ac:dyDescent="0.3">
      <c r="A418" s="3">
        <f>[1]promozione_sviluppo_econ!A420</f>
        <v>0</v>
      </c>
      <c r="B418" s="11">
        <f>[1]promozione_sviluppo_econ!B420</f>
        <v>0</v>
      </c>
      <c r="C418" s="3">
        <f>[1]promozione_sviluppo_econ!C420</f>
        <v>0</v>
      </c>
      <c r="D418" s="3">
        <f>[1]promozione_sviluppo_econ!D420</f>
        <v>0</v>
      </c>
      <c r="E418" s="3">
        <f>[1]promozione_sviluppo_econ!E420</f>
        <v>0</v>
      </c>
      <c r="F418" s="11">
        <f>[1]promozione_sviluppo_econ!F420</f>
        <v>0</v>
      </c>
      <c r="G418" s="3">
        <f>[1]promozione_sviluppo_econ!G420</f>
        <v>0</v>
      </c>
      <c r="H418" s="3">
        <f>[1]promozione_sviluppo_econ!H420</f>
        <v>0</v>
      </c>
      <c r="I418" s="3">
        <f>[1]promozione_sviluppo_econ!I420</f>
        <v>0</v>
      </c>
      <c r="J418" s="3">
        <f>[1]promozione_sviluppo_econ!J420</f>
        <v>0</v>
      </c>
      <c r="K418" s="3" t="str">
        <f t="shared" si="6"/>
        <v/>
      </c>
      <c r="M418" s="6">
        <f>[1]promozione_sviluppo_econ!K420</f>
        <v>0</v>
      </c>
    </row>
    <row r="419" spans="1:13" s="6" customFormat="1" ht="15.75" thickBot="1" x14ac:dyDescent="0.3">
      <c r="A419" s="3">
        <f>[1]promozione_sviluppo_econ!A421</f>
        <v>0</v>
      </c>
      <c r="B419" s="11">
        <f>[1]promozione_sviluppo_econ!B421</f>
        <v>0</v>
      </c>
      <c r="C419" s="3">
        <f>[1]promozione_sviluppo_econ!C421</f>
        <v>0</v>
      </c>
      <c r="D419" s="3">
        <f>[1]promozione_sviluppo_econ!D421</f>
        <v>0</v>
      </c>
      <c r="E419" s="3">
        <f>[1]promozione_sviluppo_econ!E421</f>
        <v>0</v>
      </c>
      <c r="F419" s="11">
        <f>[1]promozione_sviluppo_econ!F421</f>
        <v>0</v>
      </c>
      <c r="G419" s="3">
        <f>[1]promozione_sviluppo_econ!G421</f>
        <v>0</v>
      </c>
      <c r="H419" s="3">
        <f>[1]promozione_sviluppo_econ!H421</f>
        <v>0</v>
      </c>
      <c r="I419" s="3">
        <f>[1]promozione_sviluppo_econ!I421</f>
        <v>0</v>
      </c>
      <c r="J419" s="3">
        <f>[1]promozione_sviluppo_econ!J421</f>
        <v>0</v>
      </c>
      <c r="K419" s="3" t="str">
        <f t="shared" si="6"/>
        <v/>
      </c>
      <c r="M419" s="6">
        <f>[1]promozione_sviluppo_econ!K421</f>
        <v>0</v>
      </c>
    </row>
    <row r="420" spans="1:13" s="6" customFormat="1" ht="15.75" thickBot="1" x14ac:dyDescent="0.3">
      <c r="A420" s="3">
        <f>[1]promozione_sviluppo_econ!A422</f>
        <v>0</v>
      </c>
      <c r="B420" s="11">
        <f>[1]promozione_sviluppo_econ!B422</f>
        <v>0</v>
      </c>
      <c r="C420" s="3">
        <f>[1]promozione_sviluppo_econ!C422</f>
        <v>0</v>
      </c>
      <c r="D420" s="3">
        <f>[1]promozione_sviluppo_econ!D422</f>
        <v>0</v>
      </c>
      <c r="E420" s="3">
        <f>[1]promozione_sviluppo_econ!E422</f>
        <v>0</v>
      </c>
      <c r="F420" s="11">
        <f>[1]promozione_sviluppo_econ!F422</f>
        <v>0</v>
      </c>
      <c r="G420" s="3">
        <f>[1]promozione_sviluppo_econ!G422</f>
        <v>0</v>
      </c>
      <c r="H420" s="3">
        <f>[1]promozione_sviluppo_econ!H422</f>
        <v>0</v>
      </c>
      <c r="I420" s="3">
        <f>[1]promozione_sviluppo_econ!I422</f>
        <v>0</v>
      </c>
      <c r="J420" s="3">
        <f>[1]promozione_sviluppo_econ!J422</f>
        <v>0</v>
      </c>
      <c r="K420" s="3" t="str">
        <f t="shared" si="6"/>
        <v/>
      </c>
      <c r="M420" s="6">
        <f>[1]promozione_sviluppo_econ!K422</f>
        <v>0</v>
      </c>
    </row>
    <row r="421" spans="1:13" s="6" customFormat="1" ht="15.75" thickBot="1" x14ac:dyDescent="0.3">
      <c r="A421" s="3">
        <f>[1]promozione_sviluppo_econ!A423</f>
        <v>0</v>
      </c>
      <c r="B421" s="11">
        <f>[1]promozione_sviluppo_econ!B423</f>
        <v>0</v>
      </c>
      <c r="C421" s="3">
        <f>[1]promozione_sviluppo_econ!C423</f>
        <v>0</v>
      </c>
      <c r="D421" s="3">
        <f>[1]promozione_sviluppo_econ!D423</f>
        <v>0</v>
      </c>
      <c r="E421" s="3">
        <f>[1]promozione_sviluppo_econ!E423</f>
        <v>0</v>
      </c>
      <c r="F421" s="11">
        <f>[1]promozione_sviluppo_econ!F423</f>
        <v>0</v>
      </c>
      <c r="G421" s="3">
        <f>[1]promozione_sviluppo_econ!G423</f>
        <v>0</v>
      </c>
      <c r="H421" s="3">
        <f>[1]promozione_sviluppo_econ!H423</f>
        <v>0</v>
      </c>
      <c r="I421" s="3">
        <f>[1]promozione_sviluppo_econ!I423</f>
        <v>0</v>
      </c>
      <c r="J421" s="3">
        <f>[1]promozione_sviluppo_econ!J423</f>
        <v>0</v>
      </c>
      <c r="K421" s="3" t="str">
        <f t="shared" si="6"/>
        <v/>
      </c>
      <c r="M421" s="6">
        <f>[1]promozione_sviluppo_econ!K423</f>
        <v>0</v>
      </c>
    </row>
    <row r="422" spans="1:13" s="6" customFormat="1" ht="15.75" thickBot="1" x14ac:dyDescent="0.3">
      <c r="A422" s="3">
        <f>[1]promozione_sviluppo_econ!A424</f>
        <v>0</v>
      </c>
      <c r="B422" s="11">
        <f>[1]promozione_sviluppo_econ!B424</f>
        <v>0</v>
      </c>
      <c r="C422" s="3">
        <f>[1]promozione_sviluppo_econ!C424</f>
        <v>0</v>
      </c>
      <c r="D422" s="3">
        <f>[1]promozione_sviluppo_econ!D424</f>
        <v>0</v>
      </c>
      <c r="E422" s="3">
        <f>[1]promozione_sviluppo_econ!E424</f>
        <v>0</v>
      </c>
      <c r="F422" s="11">
        <f>[1]promozione_sviluppo_econ!F424</f>
        <v>0</v>
      </c>
      <c r="G422" s="3">
        <f>[1]promozione_sviluppo_econ!G424</f>
        <v>0</v>
      </c>
      <c r="H422" s="3">
        <f>[1]promozione_sviluppo_econ!H424</f>
        <v>0</v>
      </c>
      <c r="I422" s="3">
        <f>[1]promozione_sviluppo_econ!I424</f>
        <v>0</v>
      </c>
      <c r="J422" s="3">
        <f>[1]promozione_sviluppo_econ!J424</f>
        <v>0</v>
      </c>
      <c r="K422" s="3" t="str">
        <f t="shared" si="6"/>
        <v/>
      </c>
      <c r="M422" s="6">
        <f>[1]promozione_sviluppo_econ!K424</f>
        <v>0</v>
      </c>
    </row>
    <row r="423" spans="1:13" s="6" customFormat="1" ht="15.75" thickBot="1" x14ac:dyDescent="0.3">
      <c r="A423" s="3">
        <f>[1]promozione_sviluppo_econ!A425</f>
        <v>0</v>
      </c>
      <c r="B423" s="11">
        <f>[1]promozione_sviluppo_econ!B425</f>
        <v>0</v>
      </c>
      <c r="C423" s="3">
        <f>[1]promozione_sviluppo_econ!C425</f>
        <v>0</v>
      </c>
      <c r="D423" s="3">
        <f>[1]promozione_sviluppo_econ!D425</f>
        <v>0</v>
      </c>
      <c r="E423" s="3">
        <f>[1]promozione_sviluppo_econ!E425</f>
        <v>0</v>
      </c>
      <c r="F423" s="11">
        <f>[1]promozione_sviluppo_econ!F425</f>
        <v>0</v>
      </c>
      <c r="G423" s="3">
        <f>[1]promozione_sviluppo_econ!G425</f>
        <v>0</v>
      </c>
      <c r="H423" s="3">
        <f>[1]promozione_sviluppo_econ!H425</f>
        <v>0</v>
      </c>
      <c r="I423" s="3">
        <f>[1]promozione_sviluppo_econ!I425</f>
        <v>0</v>
      </c>
      <c r="J423" s="3">
        <f>[1]promozione_sviluppo_econ!J425</f>
        <v>0</v>
      </c>
      <c r="K423" s="3" t="str">
        <f t="shared" si="6"/>
        <v/>
      </c>
      <c r="M423" s="6">
        <f>[1]promozione_sviluppo_econ!K425</f>
        <v>0</v>
      </c>
    </row>
    <row r="424" spans="1:13" s="6" customFormat="1" ht="15.75" thickBot="1" x14ac:dyDescent="0.3">
      <c r="A424" s="3">
        <f>[1]promozione_sviluppo_econ!A426</f>
        <v>0</v>
      </c>
      <c r="B424" s="11">
        <f>[1]promozione_sviluppo_econ!B426</f>
        <v>0</v>
      </c>
      <c r="C424" s="3">
        <f>[1]promozione_sviluppo_econ!C426</f>
        <v>0</v>
      </c>
      <c r="D424" s="3">
        <f>[1]promozione_sviluppo_econ!D426</f>
        <v>0</v>
      </c>
      <c r="E424" s="3">
        <f>[1]promozione_sviluppo_econ!E426</f>
        <v>0</v>
      </c>
      <c r="F424" s="11">
        <f>[1]promozione_sviluppo_econ!F426</f>
        <v>0</v>
      </c>
      <c r="G424" s="3">
        <f>[1]promozione_sviluppo_econ!G426</f>
        <v>0</v>
      </c>
      <c r="H424" s="3">
        <f>[1]promozione_sviluppo_econ!H426</f>
        <v>0</v>
      </c>
      <c r="I424" s="3">
        <f>[1]promozione_sviluppo_econ!I426</f>
        <v>0</v>
      </c>
      <c r="J424" s="3">
        <f>[1]promozione_sviluppo_econ!J426</f>
        <v>0</v>
      </c>
      <c r="K424" s="3" t="str">
        <f t="shared" si="6"/>
        <v/>
      </c>
      <c r="M424" s="6">
        <f>[1]promozione_sviluppo_econ!K426</f>
        <v>0</v>
      </c>
    </row>
    <row r="425" spans="1:13" s="6" customFormat="1" ht="15.75" thickBot="1" x14ac:dyDescent="0.3">
      <c r="A425" s="3">
        <f>[1]promozione_sviluppo_econ!A427</f>
        <v>0</v>
      </c>
      <c r="B425" s="11">
        <f>[1]promozione_sviluppo_econ!B427</f>
        <v>0</v>
      </c>
      <c r="C425" s="3">
        <f>[1]promozione_sviluppo_econ!C427</f>
        <v>0</v>
      </c>
      <c r="D425" s="3">
        <f>[1]promozione_sviluppo_econ!D427</f>
        <v>0</v>
      </c>
      <c r="E425" s="3">
        <f>[1]promozione_sviluppo_econ!E427</f>
        <v>0</v>
      </c>
      <c r="F425" s="11">
        <f>[1]promozione_sviluppo_econ!F427</f>
        <v>0</v>
      </c>
      <c r="G425" s="3">
        <f>[1]promozione_sviluppo_econ!G427</f>
        <v>0</v>
      </c>
      <c r="H425" s="3">
        <f>[1]promozione_sviluppo_econ!H427</f>
        <v>0</v>
      </c>
      <c r="I425" s="3">
        <f>[1]promozione_sviluppo_econ!I427</f>
        <v>0</v>
      </c>
      <c r="J425" s="3">
        <f>[1]promozione_sviluppo_econ!J427</f>
        <v>0</v>
      </c>
      <c r="K425" s="3" t="str">
        <f t="shared" si="6"/>
        <v/>
      </c>
      <c r="M425" s="6">
        <f>[1]promozione_sviluppo_econ!K427</f>
        <v>0</v>
      </c>
    </row>
    <row r="426" spans="1:13" s="6" customFormat="1" ht="15.75" thickBot="1" x14ac:dyDescent="0.3">
      <c r="A426" s="3">
        <f>[1]promozione_sviluppo_econ!A428</f>
        <v>0</v>
      </c>
      <c r="B426" s="11">
        <f>[1]promozione_sviluppo_econ!B428</f>
        <v>0</v>
      </c>
      <c r="C426" s="3">
        <f>[1]promozione_sviluppo_econ!C428</f>
        <v>0</v>
      </c>
      <c r="D426" s="3">
        <f>[1]promozione_sviluppo_econ!D428</f>
        <v>0</v>
      </c>
      <c r="E426" s="3">
        <f>[1]promozione_sviluppo_econ!E428</f>
        <v>0</v>
      </c>
      <c r="F426" s="11">
        <f>[1]promozione_sviluppo_econ!F428</f>
        <v>0</v>
      </c>
      <c r="G426" s="3">
        <f>[1]promozione_sviluppo_econ!G428</f>
        <v>0</v>
      </c>
      <c r="H426" s="3">
        <f>[1]promozione_sviluppo_econ!H428</f>
        <v>0</v>
      </c>
      <c r="I426" s="3">
        <f>[1]promozione_sviluppo_econ!I428</f>
        <v>0</v>
      </c>
      <c r="J426" s="3">
        <f>[1]promozione_sviluppo_econ!J428</f>
        <v>0</v>
      </c>
      <c r="K426" s="3" t="str">
        <f t="shared" si="6"/>
        <v/>
      </c>
      <c r="M426" s="6">
        <f>[1]promozione_sviluppo_econ!K428</f>
        <v>0</v>
      </c>
    </row>
    <row r="427" spans="1:13" s="6" customFormat="1" ht="15.75" thickBot="1" x14ac:dyDescent="0.3">
      <c r="A427" s="3">
        <f>[1]promozione_sviluppo_econ!A429</f>
        <v>0</v>
      </c>
      <c r="B427" s="11">
        <f>[1]promozione_sviluppo_econ!B429</f>
        <v>0</v>
      </c>
      <c r="C427" s="3">
        <f>[1]promozione_sviluppo_econ!C429</f>
        <v>0</v>
      </c>
      <c r="D427" s="3">
        <f>[1]promozione_sviluppo_econ!D429</f>
        <v>0</v>
      </c>
      <c r="E427" s="3">
        <f>[1]promozione_sviluppo_econ!E429</f>
        <v>0</v>
      </c>
      <c r="F427" s="11">
        <f>[1]promozione_sviluppo_econ!F429</f>
        <v>0</v>
      </c>
      <c r="G427" s="3">
        <f>[1]promozione_sviluppo_econ!G429</f>
        <v>0</v>
      </c>
      <c r="H427" s="3">
        <f>[1]promozione_sviluppo_econ!H429</f>
        <v>0</v>
      </c>
      <c r="I427" s="3">
        <f>[1]promozione_sviluppo_econ!I429</f>
        <v>0</v>
      </c>
      <c r="J427" s="3">
        <f>[1]promozione_sviluppo_econ!J429</f>
        <v>0</v>
      </c>
      <c r="K427" s="3" t="str">
        <f t="shared" si="6"/>
        <v/>
      </c>
      <c r="M427" s="6">
        <f>[1]promozione_sviluppo_econ!K429</f>
        <v>0</v>
      </c>
    </row>
    <row r="428" spans="1:13" s="6" customFormat="1" ht="15.75" thickBot="1" x14ac:dyDescent="0.3">
      <c r="A428" s="3">
        <f>[1]promozione_sviluppo_econ!A430</f>
        <v>0</v>
      </c>
      <c r="B428" s="11">
        <f>[1]promozione_sviluppo_econ!B430</f>
        <v>0</v>
      </c>
      <c r="C428" s="3">
        <f>[1]promozione_sviluppo_econ!C430</f>
        <v>0</v>
      </c>
      <c r="D428" s="3">
        <f>[1]promozione_sviluppo_econ!D430</f>
        <v>0</v>
      </c>
      <c r="E428" s="3">
        <f>[1]promozione_sviluppo_econ!E430</f>
        <v>0</v>
      </c>
      <c r="F428" s="11">
        <f>[1]promozione_sviluppo_econ!F430</f>
        <v>0</v>
      </c>
      <c r="G428" s="3">
        <f>[1]promozione_sviluppo_econ!G430</f>
        <v>0</v>
      </c>
      <c r="H428" s="3">
        <f>[1]promozione_sviluppo_econ!H430</f>
        <v>0</v>
      </c>
      <c r="I428" s="3">
        <f>[1]promozione_sviluppo_econ!I430</f>
        <v>0</v>
      </c>
      <c r="J428" s="3">
        <f>[1]promozione_sviluppo_econ!J430</f>
        <v>0</v>
      </c>
      <c r="K428" s="3" t="str">
        <f t="shared" si="6"/>
        <v/>
      </c>
      <c r="M428" s="6">
        <f>[1]promozione_sviluppo_econ!K430</f>
        <v>0</v>
      </c>
    </row>
    <row r="429" spans="1:13" s="6" customFormat="1" ht="15.75" thickBot="1" x14ac:dyDescent="0.3">
      <c r="A429" s="3">
        <f>[1]promozione_sviluppo_econ!A431</f>
        <v>0</v>
      </c>
      <c r="B429" s="11">
        <f>[1]promozione_sviluppo_econ!B431</f>
        <v>0</v>
      </c>
      <c r="C429" s="3">
        <f>[1]promozione_sviluppo_econ!C431</f>
        <v>0</v>
      </c>
      <c r="D429" s="3">
        <f>[1]promozione_sviluppo_econ!D431</f>
        <v>0</v>
      </c>
      <c r="E429" s="3">
        <f>[1]promozione_sviluppo_econ!E431</f>
        <v>0</v>
      </c>
      <c r="F429" s="11">
        <f>[1]promozione_sviluppo_econ!F431</f>
        <v>0</v>
      </c>
      <c r="G429" s="3">
        <f>[1]promozione_sviluppo_econ!G431</f>
        <v>0</v>
      </c>
      <c r="H429" s="3">
        <f>[1]promozione_sviluppo_econ!H431</f>
        <v>0</v>
      </c>
      <c r="I429" s="3">
        <f>[1]promozione_sviluppo_econ!I431</f>
        <v>0</v>
      </c>
      <c r="J429" s="3">
        <f>[1]promozione_sviluppo_econ!J431</f>
        <v>0</v>
      </c>
      <c r="K429" s="3" t="str">
        <f t="shared" si="6"/>
        <v/>
      </c>
      <c r="M429" s="6">
        <f>[1]promozione_sviluppo_econ!K431</f>
        <v>0</v>
      </c>
    </row>
    <row r="430" spans="1:13" s="6" customFormat="1" ht="15.75" thickBot="1" x14ac:dyDescent="0.3">
      <c r="A430" s="3">
        <f>[1]promozione_sviluppo_econ!A432</f>
        <v>0</v>
      </c>
      <c r="B430" s="11">
        <f>[1]promozione_sviluppo_econ!B432</f>
        <v>0</v>
      </c>
      <c r="C430" s="3">
        <f>[1]promozione_sviluppo_econ!C432</f>
        <v>0</v>
      </c>
      <c r="D430" s="3">
        <f>[1]promozione_sviluppo_econ!D432</f>
        <v>0</v>
      </c>
      <c r="E430" s="3">
        <f>[1]promozione_sviluppo_econ!E432</f>
        <v>0</v>
      </c>
      <c r="F430" s="11">
        <f>[1]promozione_sviluppo_econ!F432</f>
        <v>0</v>
      </c>
      <c r="G430" s="3">
        <f>[1]promozione_sviluppo_econ!G432</f>
        <v>0</v>
      </c>
      <c r="H430" s="3">
        <f>[1]promozione_sviluppo_econ!H432</f>
        <v>0</v>
      </c>
      <c r="I430" s="3">
        <f>[1]promozione_sviluppo_econ!I432</f>
        <v>0</v>
      </c>
      <c r="J430" s="3">
        <f>[1]promozione_sviluppo_econ!J432</f>
        <v>0</v>
      </c>
      <c r="K430" s="3" t="str">
        <f t="shared" si="6"/>
        <v/>
      </c>
      <c r="M430" s="6">
        <f>[1]promozione_sviluppo_econ!K432</f>
        <v>0</v>
      </c>
    </row>
    <row r="431" spans="1:13" s="6" customFormat="1" ht="15.75" thickBot="1" x14ac:dyDescent="0.3">
      <c r="A431" s="3">
        <f>[1]promozione_sviluppo_econ!A433</f>
        <v>0</v>
      </c>
      <c r="B431" s="11">
        <f>[1]promozione_sviluppo_econ!B433</f>
        <v>0</v>
      </c>
      <c r="C431" s="3">
        <f>[1]promozione_sviluppo_econ!C433</f>
        <v>0</v>
      </c>
      <c r="D431" s="3">
        <f>[1]promozione_sviluppo_econ!D433</f>
        <v>0</v>
      </c>
      <c r="E431" s="3">
        <f>[1]promozione_sviluppo_econ!E433</f>
        <v>0</v>
      </c>
      <c r="F431" s="11">
        <f>[1]promozione_sviluppo_econ!F433</f>
        <v>0</v>
      </c>
      <c r="G431" s="3">
        <f>[1]promozione_sviluppo_econ!G433</f>
        <v>0</v>
      </c>
      <c r="H431" s="3">
        <f>[1]promozione_sviluppo_econ!H433</f>
        <v>0</v>
      </c>
      <c r="I431" s="3">
        <f>[1]promozione_sviluppo_econ!I433</f>
        <v>0</v>
      </c>
      <c r="J431" s="3">
        <f>[1]promozione_sviluppo_econ!J433</f>
        <v>0</v>
      </c>
      <c r="K431" s="3" t="str">
        <f t="shared" si="6"/>
        <v/>
      </c>
      <c r="M431" s="6">
        <f>[1]promozione_sviluppo_econ!K433</f>
        <v>0</v>
      </c>
    </row>
    <row r="432" spans="1:13" s="6" customFormat="1" ht="15.75" thickBot="1" x14ac:dyDescent="0.3">
      <c r="A432" s="3">
        <f>[1]promozione_sviluppo_econ!A434</f>
        <v>0</v>
      </c>
      <c r="B432" s="11">
        <f>[1]promozione_sviluppo_econ!B434</f>
        <v>0</v>
      </c>
      <c r="C432" s="3">
        <f>[1]promozione_sviluppo_econ!C434</f>
        <v>0</v>
      </c>
      <c r="D432" s="3">
        <f>[1]promozione_sviluppo_econ!D434</f>
        <v>0</v>
      </c>
      <c r="E432" s="3">
        <f>[1]promozione_sviluppo_econ!E434</f>
        <v>0</v>
      </c>
      <c r="F432" s="11">
        <f>[1]promozione_sviluppo_econ!F434</f>
        <v>0</v>
      </c>
      <c r="G432" s="3">
        <f>[1]promozione_sviluppo_econ!G434</f>
        <v>0</v>
      </c>
      <c r="H432" s="3">
        <f>[1]promozione_sviluppo_econ!H434</f>
        <v>0</v>
      </c>
      <c r="I432" s="3">
        <f>[1]promozione_sviluppo_econ!I434</f>
        <v>0</v>
      </c>
      <c r="J432" s="3">
        <f>[1]promozione_sviluppo_econ!J434</f>
        <v>0</v>
      </c>
      <c r="K432" s="3" t="str">
        <f t="shared" si="6"/>
        <v/>
      </c>
      <c r="M432" s="6">
        <f>[1]promozione_sviluppo_econ!K434</f>
        <v>0</v>
      </c>
    </row>
    <row r="433" spans="1:13" s="6" customFormat="1" ht="15.75" thickBot="1" x14ac:dyDescent="0.3">
      <c r="A433" s="3">
        <f>[1]promozione_sviluppo_econ!A435</f>
        <v>0</v>
      </c>
      <c r="B433" s="11">
        <f>[1]promozione_sviluppo_econ!B435</f>
        <v>0</v>
      </c>
      <c r="C433" s="3">
        <f>[1]promozione_sviluppo_econ!C435</f>
        <v>0</v>
      </c>
      <c r="D433" s="3">
        <f>[1]promozione_sviluppo_econ!D435</f>
        <v>0</v>
      </c>
      <c r="E433" s="3">
        <f>[1]promozione_sviluppo_econ!E435</f>
        <v>0</v>
      </c>
      <c r="F433" s="11">
        <f>[1]promozione_sviluppo_econ!F435</f>
        <v>0</v>
      </c>
      <c r="G433" s="3">
        <f>[1]promozione_sviluppo_econ!G435</f>
        <v>0</v>
      </c>
      <c r="H433" s="3">
        <f>[1]promozione_sviluppo_econ!H435</f>
        <v>0</v>
      </c>
      <c r="I433" s="3">
        <f>[1]promozione_sviluppo_econ!I435</f>
        <v>0</v>
      </c>
      <c r="J433" s="3">
        <f>[1]promozione_sviluppo_econ!J435</f>
        <v>0</v>
      </c>
      <c r="K433" s="3" t="str">
        <f t="shared" si="6"/>
        <v/>
      </c>
      <c r="M433" s="6">
        <f>[1]promozione_sviluppo_econ!K435</f>
        <v>0</v>
      </c>
    </row>
    <row r="434" spans="1:13" s="6" customFormat="1" ht="15.75" thickBot="1" x14ac:dyDescent="0.3">
      <c r="A434" s="3">
        <f>[1]promozione_sviluppo_econ!A436</f>
        <v>0</v>
      </c>
      <c r="B434" s="11">
        <f>[1]promozione_sviluppo_econ!B436</f>
        <v>0</v>
      </c>
      <c r="C434" s="3">
        <f>[1]promozione_sviluppo_econ!C436</f>
        <v>0</v>
      </c>
      <c r="D434" s="3">
        <f>[1]promozione_sviluppo_econ!D436</f>
        <v>0</v>
      </c>
      <c r="E434" s="3">
        <f>[1]promozione_sviluppo_econ!E436</f>
        <v>0</v>
      </c>
      <c r="F434" s="11">
        <f>[1]promozione_sviluppo_econ!F436</f>
        <v>0</v>
      </c>
      <c r="G434" s="3">
        <f>[1]promozione_sviluppo_econ!G436</f>
        <v>0</v>
      </c>
      <c r="H434" s="3">
        <f>[1]promozione_sviluppo_econ!H436</f>
        <v>0</v>
      </c>
      <c r="I434" s="3">
        <f>[1]promozione_sviluppo_econ!I436</f>
        <v>0</v>
      </c>
      <c r="J434" s="3">
        <f>[1]promozione_sviluppo_econ!J436</f>
        <v>0</v>
      </c>
      <c r="K434" s="3" t="str">
        <f t="shared" si="6"/>
        <v/>
      </c>
      <c r="M434" s="6">
        <f>[1]promozione_sviluppo_econ!K436</f>
        <v>0</v>
      </c>
    </row>
    <row r="435" spans="1:13" s="6" customFormat="1" ht="15.75" thickBot="1" x14ac:dyDescent="0.3">
      <c r="A435" s="3">
        <f>[1]promozione_sviluppo_econ!A437</f>
        <v>0</v>
      </c>
      <c r="B435" s="11">
        <f>[1]promozione_sviluppo_econ!B437</f>
        <v>0</v>
      </c>
      <c r="C435" s="3">
        <f>[1]promozione_sviluppo_econ!C437</f>
        <v>0</v>
      </c>
      <c r="D435" s="3">
        <f>[1]promozione_sviluppo_econ!D437</f>
        <v>0</v>
      </c>
      <c r="E435" s="3">
        <f>[1]promozione_sviluppo_econ!E437</f>
        <v>0</v>
      </c>
      <c r="F435" s="11">
        <f>[1]promozione_sviluppo_econ!F437</f>
        <v>0</v>
      </c>
      <c r="G435" s="3">
        <f>[1]promozione_sviluppo_econ!G437</f>
        <v>0</v>
      </c>
      <c r="H435" s="3">
        <f>[1]promozione_sviluppo_econ!H437</f>
        <v>0</v>
      </c>
      <c r="I435" s="3">
        <f>[1]promozione_sviluppo_econ!I437</f>
        <v>0</v>
      </c>
      <c r="J435" s="3">
        <f>[1]promozione_sviluppo_econ!J437</f>
        <v>0</v>
      </c>
      <c r="K435" s="3" t="str">
        <f t="shared" si="6"/>
        <v/>
      </c>
      <c r="M435" s="6">
        <f>[1]promozione_sviluppo_econ!K437</f>
        <v>0</v>
      </c>
    </row>
    <row r="436" spans="1:13" s="6" customFormat="1" ht="15.75" thickBot="1" x14ac:dyDescent="0.3">
      <c r="A436" s="3">
        <f>[1]promozione_sviluppo_econ!A438</f>
        <v>0</v>
      </c>
      <c r="B436" s="11">
        <f>[1]promozione_sviluppo_econ!B438</f>
        <v>0</v>
      </c>
      <c r="C436" s="3">
        <f>[1]promozione_sviluppo_econ!C438</f>
        <v>0</v>
      </c>
      <c r="D436" s="3">
        <f>[1]promozione_sviluppo_econ!D438</f>
        <v>0</v>
      </c>
      <c r="E436" s="3">
        <f>[1]promozione_sviluppo_econ!E438</f>
        <v>0</v>
      </c>
      <c r="F436" s="11">
        <f>[1]promozione_sviluppo_econ!F438</f>
        <v>0</v>
      </c>
      <c r="G436" s="3">
        <f>[1]promozione_sviluppo_econ!G438</f>
        <v>0</v>
      </c>
      <c r="H436" s="3">
        <f>[1]promozione_sviluppo_econ!H438</f>
        <v>0</v>
      </c>
      <c r="I436" s="3">
        <f>[1]promozione_sviluppo_econ!I438</f>
        <v>0</v>
      </c>
      <c r="J436" s="3">
        <f>[1]promozione_sviluppo_econ!J438</f>
        <v>0</v>
      </c>
      <c r="K436" s="3" t="str">
        <f t="shared" si="6"/>
        <v/>
      </c>
      <c r="M436" s="6">
        <f>[1]promozione_sviluppo_econ!K438</f>
        <v>0</v>
      </c>
    </row>
    <row r="437" spans="1:13" s="6" customFormat="1" ht="15.75" thickBot="1" x14ac:dyDescent="0.3">
      <c r="A437" s="3">
        <f>[1]promozione_sviluppo_econ!A439</f>
        <v>0</v>
      </c>
      <c r="B437" s="11">
        <f>[1]promozione_sviluppo_econ!B439</f>
        <v>0</v>
      </c>
      <c r="C437" s="3">
        <f>[1]promozione_sviluppo_econ!C439</f>
        <v>0</v>
      </c>
      <c r="D437" s="3">
        <f>[1]promozione_sviluppo_econ!D439</f>
        <v>0</v>
      </c>
      <c r="E437" s="3">
        <f>[1]promozione_sviluppo_econ!E439</f>
        <v>0</v>
      </c>
      <c r="F437" s="11">
        <f>[1]promozione_sviluppo_econ!F439</f>
        <v>0</v>
      </c>
      <c r="G437" s="3">
        <f>[1]promozione_sviluppo_econ!G439</f>
        <v>0</v>
      </c>
      <c r="H437" s="3">
        <f>[1]promozione_sviluppo_econ!H439</f>
        <v>0</v>
      </c>
      <c r="I437" s="3">
        <f>[1]promozione_sviluppo_econ!I439</f>
        <v>0</v>
      </c>
      <c r="J437" s="3">
        <f>[1]promozione_sviluppo_econ!J439</f>
        <v>0</v>
      </c>
      <c r="K437" s="3" t="str">
        <f t="shared" si="6"/>
        <v/>
      </c>
      <c r="M437" s="6">
        <f>[1]promozione_sviluppo_econ!K439</f>
        <v>0</v>
      </c>
    </row>
    <row r="438" spans="1:13" s="6" customFormat="1" ht="15.75" thickBot="1" x14ac:dyDescent="0.3">
      <c r="A438" s="3">
        <f>[1]promozione_sviluppo_econ!A440</f>
        <v>0</v>
      </c>
      <c r="B438" s="11">
        <f>[1]promozione_sviluppo_econ!B440</f>
        <v>0</v>
      </c>
      <c r="C438" s="3">
        <f>[1]promozione_sviluppo_econ!C440</f>
        <v>0</v>
      </c>
      <c r="D438" s="3">
        <f>[1]promozione_sviluppo_econ!D440</f>
        <v>0</v>
      </c>
      <c r="E438" s="3">
        <f>[1]promozione_sviluppo_econ!E440</f>
        <v>0</v>
      </c>
      <c r="F438" s="11">
        <f>[1]promozione_sviluppo_econ!F440</f>
        <v>0</v>
      </c>
      <c r="G438" s="3">
        <f>[1]promozione_sviluppo_econ!G440</f>
        <v>0</v>
      </c>
      <c r="H438" s="3">
        <f>[1]promozione_sviluppo_econ!H440</f>
        <v>0</v>
      </c>
      <c r="I438" s="3">
        <f>[1]promozione_sviluppo_econ!I440</f>
        <v>0</v>
      </c>
      <c r="J438" s="3">
        <f>[1]promozione_sviluppo_econ!J440</f>
        <v>0</v>
      </c>
      <c r="K438" s="3" t="str">
        <f t="shared" si="6"/>
        <v/>
      </c>
      <c r="M438" s="6">
        <f>[1]promozione_sviluppo_econ!K440</f>
        <v>0</v>
      </c>
    </row>
    <row r="439" spans="1:13" s="6" customFormat="1" ht="15.75" thickBot="1" x14ac:dyDescent="0.3">
      <c r="A439" s="3">
        <f>[1]promozione_sviluppo_econ!A441</f>
        <v>0</v>
      </c>
      <c r="B439" s="11">
        <f>[1]promozione_sviluppo_econ!B441</f>
        <v>0</v>
      </c>
      <c r="C439" s="3">
        <f>[1]promozione_sviluppo_econ!C441</f>
        <v>0</v>
      </c>
      <c r="D439" s="3">
        <f>[1]promozione_sviluppo_econ!D441</f>
        <v>0</v>
      </c>
      <c r="E439" s="3">
        <f>[1]promozione_sviluppo_econ!E441</f>
        <v>0</v>
      </c>
      <c r="F439" s="11">
        <f>[1]promozione_sviluppo_econ!F441</f>
        <v>0</v>
      </c>
      <c r="G439" s="3">
        <f>[1]promozione_sviluppo_econ!G441</f>
        <v>0</v>
      </c>
      <c r="H439" s="3">
        <f>[1]promozione_sviluppo_econ!H441</f>
        <v>0</v>
      </c>
      <c r="I439" s="3">
        <f>[1]promozione_sviluppo_econ!I441</f>
        <v>0</v>
      </c>
      <c r="J439" s="3">
        <f>[1]promozione_sviluppo_econ!J441</f>
        <v>0</v>
      </c>
      <c r="K439" s="3" t="str">
        <f t="shared" si="6"/>
        <v/>
      </c>
      <c r="M439" s="6">
        <f>[1]promozione_sviluppo_econ!K441</f>
        <v>0</v>
      </c>
    </row>
    <row r="440" spans="1:13" s="6" customFormat="1" ht="15.75" thickBot="1" x14ac:dyDescent="0.3">
      <c r="A440" s="3">
        <f>[1]promozione_sviluppo_econ!A442</f>
        <v>0</v>
      </c>
      <c r="B440" s="11">
        <f>[1]promozione_sviluppo_econ!B442</f>
        <v>0</v>
      </c>
      <c r="C440" s="3">
        <f>[1]promozione_sviluppo_econ!C442</f>
        <v>0</v>
      </c>
      <c r="D440" s="3">
        <f>[1]promozione_sviluppo_econ!D442</f>
        <v>0</v>
      </c>
      <c r="E440" s="3">
        <f>[1]promozione_sviluppo_econ!E442</f>
        <v>0</v>
      </c>
      <c r="F440" s="11">
        <f>[1]promozione_sviluppo_econ!F442</f>
        <v>0</v>
      </c>
      <c r="G440" s="3">
        <f>[1]promozione_sviluppo_econ!G442</f>
        <v>0</v>
      </c>
      <c r="H440" s="3">
        <f>[1]promozione_sviluppo_econ!H442</f>
        <v>0</v>
      </c>
      <c r="I440" s="3">
        <f>[1]promozione_sviluppo_econ!I442</f>
        <v>0</v>
      </c>
      <c r="J440" s="3">
        <f>[1]promozione_sviluppo_econ!J442</f>
        <v>0</v>
      </c>
      <c r="K440" s="3" t="str">
        <f t="shared" si="6"/>
        <v/>
      </c>
      <c r="M440" s="6">
        <f>[1]promozione_sviluppo_econ!K442</f>
        <v>0</v>
      </c>
    </row>
    <row r="441" spans="1:13" s="6" customFormat="1" ht="15.75" thickBot="1" x14ac:dyDescent="0.3">
      <c r="A441" s="3">
        <f>[1]promozione_sviluppo_econ!A443</f>
        <v>0</v>
      </c>
      <c r="B441" s="11">
        <f>[1]promozione_sviluppo_econ!B443</f>
        <v>0</v>
      </c>
      <c r="C441" s="3">
        <f>[1]promozione_sviluppo_econ!C443</f>
        <v>0</v>
      </c>
      <c r="D441" s="3">
        <f>[1]promozione_sviluppo_econ!D443</f>
        <v>0</v>
      </c>
      <c r="E441" s="3">
        <f>[1]promozione_sviluppo_econ!E443</f>
        <v>0</v>
      </c>
      <c r="F441" s="11">
        <f>[1]promozione_sviluppo_econ!F443</f>
        <v>0</v>
      </c>
      <c r="G441" s="3">
        <f>[1]promozione_sviluppo_econ!G443</f>
        <v>0</v>
      </c>
      <c r="H441" s="3">
        <f>[1]promozione_sviluppo_econ!H443</f>
        <v>0</v>
      </c>
      <c r="I441" s="3">
        <f>[1]promozione_sviluppo_econ!I443</f>
        <v>0</v>
      </c>
      <c r="J441" s="3">
        <f>[1]promozione_sviluppo_econ!J443</f>
        <v>0</v>
      </c>
      <c r="K441" s="3" t="str">
        <f t="shared" si="6"/>
        <v/>
      </c>
      <c r="M441" s="6">
        <f>[1]promozione_sviluppo_econ!K443</f>
        <v>0</v>
      </c>
    </row>
    <row r="442" spans="1:13" s="6" customFormat="1" ht="15.75" thickBot="1" x14ac:dyDescent="0.3">
      <c r="A442" s="3">
        <f>[1]promozione_sviluppo_econ!A444</f>
        <v>0</v>
      </c>
      <c r="B442" s="11">
        <f>[1]promozione_sviluppo_econ!B444</f>
        <v>0</v>
      </c>
      <c r="C442" s="3">
        <f>[1]promozione_sviluppo_econ!C444</f>
        <v>0</v>
      </c>
      <c r="D442" s="3">
        <f>[1]promozione_sviluppo_econ!D444</f>
        <v>0</v>
      </c>
      <c r="E442" s="3">
        <f>[1]promozione_sviluppo_econ!E444</f>
        <v>0</v>
      </c>
      <c r="F442" s="11">
        <f>[1]promozione_sviluppo_econ!F444</f>
        <v>0</v>
      </c>
      <c r="G442" s="3">
        <f>[1]promozione_sviluppo_econ!G444</f>
        <v>0</v>
      </c>
      <c r="H442" s="3">
        <f>[1]promozione_sviluppo_econ!H444</f>
        <v>0</v>
      </c>
      <c r="I442" s="3">
        <f>[1]promozione_sviluppo_econ!I444</f>
        <v>0</v>
      </c>
      <c r="J442" s="3">
        <f>[1]promozione_sviluppo_econ!J444</f>
        <v>0</v>
      </c>
      <c r="K442" s="3" t="str">
        <f t="shared" si="6"/>
        <v/>
      </c>
      <c r="M442" s="6">
        <f>[1]promozione_sviluppo_econ!K444</f>
        <v>0</v>
      </c>
    </row>
    <row r="443" spans="1:13" s="6" customFormat="1" ht="15.75" thickBot="1" x14ac:dyDescent="0.3">
      <c r="A443" s="3">
        <f>[1]promozione_sviluppo_econ!A445</f>
        <v>0</v>
      </c>
      <c r="B443" s="11">
        <f>[1]promozione_sviluppo_econ!B445</f>
        <v>0</v>
      </c>
      <c r="C443" s="3">
        <f>[1]promozione_sviluppo_econ!C445</f>
        <v>0</v>
      </c>
      <c r="D443" s="3">
        <f>[1]promozione_sviluppo_econ!D445</f>
        <v>0</v>
      </c>
      <c r="E443" s="3">
        <f>[1]promozione_sviluppo_econ!E445</f>
        <v>0</v>
      </c>
      <c r="F443" s="11">
        <f>[1]promozione_sviluppo_econ!F445</f>
        <v>0</v>
      </c>
      <c r="G443" s="3">
        <f>[1]promozione_sviluppo_econ!G445</f>
        <v>0</v>
      </c>
      <c r="H443" s="3">
        <f>[1]promozione_sviluppo_econ!H445</f>
        <v>0</v>
      </c>
      <c r="I443" s="3">
        <f>[1]promozione_sviluppo_econ!I445</f>
        <v>0</v>
      </c>
      <c r="J443" s="3">
        <f>[1]promozione_sviluppo_econ!J445</f>
        <v>0</v>
      </c>
      <c r="K443" s="3" t="str">
        <f t="shared" si="6"/>
        <v/>
      </c>
      <c r="M443" s="6">
        <f>[1]promozione_sviluppo_econ!K445</f>
        <v>0</v>
      </c>
    </row>
    <row r="444" spans="1:13" s="6" customFormat="1" ht="15.75" thickBot="1" x14ac:dyDescent="0.3">
      <c r="A444" s="3">
        <f>[1]promozione_sviluppo_econ!A446</f>
        <v>0</v>
      </c>
      <c r="B444" s="11">
        <f>[1]promozione_sviluppo_econ!B446</f>
        <v>0</v>
      </c>
      <c r="C444" s="3">
        <f>[1]promozione_sviluppo_econ!C446</f>
        <v>0</v>
      </c>
      <c r="D444" s="3">
        <f>[1]promozione_sviluppo_econ!D446</f>
        <v>0</v>
      </c>
      <c r="E444" s="3">
        <f>[1]promozione_sviluppo_econ!E446</f>
        <v>0</v>
      </c>
      <c r="F444" s="11">
        <f>[1]promozione_sviluppo_econ!F446</f>
        <v>0</v>
      </c>
      <c r="G444" s="3">
        <f>[1]promozione_sviluppo_econ!G446</f>
        <v>0</v>
      </c>
      <c r="H444" s="3">
        <f>[1]promozione_sviluppo_econ!H446</f>
        <v>0</v>
      </c>
      <c r="I444" s="3">
        <f>[1]promozione_sviluppo_econ!I446</f>
        <v>0</v>
      </c>
      <c r="J444" s="3">
        <f>[1]promozione_sviluppo_econ!J446</f>
        <v>0</v>
      </c>
      <c r="K444" s="3" t="str">
        <f t="shared" si="6"/>
        <v/>
      </c>
      <c r="M444" s="6">
        <f>[1]promozione_sviluppo_econ!K446</f>
        <v>0</v>
      </c>
    </row>
    <row r="445" spans="1:13" s="6" customFormat="1" ht="15.75" thickBot="1" x14ac:dyDescent="0.3">
      <c r="A445" s="3">
        <f>[1]promozione_sviluppo_econ!A447</f>
        <v>0</v>
      </c>
      <c r="B445" s="11">
        <f>[1]promozione_sviluppo_econ!B447</f>
        <v>0</v>
      </c>
      <c r="C445" s="3">
        <f>[1]promozione_sviluppo_econ!C447</f>
        <v>0</v>
      </c>
      <c r="D445" s="3">
        <f>[1]promozione_sviluppo_econ!D447</f>
        <v>0</v>
      </c>
      <c r="E445" s="3">
        <f>[1]promozione_sviluppo_econ!E447</f>
        <v>0</v>
      </c>
      <c r="F445" s="11">
        <f>[1]promozione_sviluppo_econ!F447</f>
        <v>0</v>
      </c>
      <c r="G445" s="3">
        <f>[1]promozione_sviluppo_econ!G447</f>
        <v>0</v>
      </c>
      <c r="H445" s="3">
        <f>[1]promozione_sviluppo_econ!H447</f>
        <v>0</v>
      </c>
      <c r="I445" s="3">
        <f>[1]promozione_sviluppo_econ!I447</f>
        <v>0</v>
      </c>
      <c r="J445" s="3">
        <f>[1]promozione_sviluppo_econ!J447</f>
        <v>0</v>
      </c>
      <c r="K445" s="3" t="str">
        <f t="shared" si="6"/>
        <v/>
      </c>
      <c r="M445" s="6">
        <f>[1]promozione_sviluppo_econ!K447</f>
        <v>0</v>
      </c>
    </row>
    <row r="446" spans="1:13" s="6" customFormat="1" ht="15.75" thickBot="1" x14ac:dyDescent="0.3">
      <c r="A446" s="3">
        <f>[1]promozione_sviluppo_econ!A448</f>
        <v>0</v>
      </c>
      <c r="B446" s="11">
        <f>[1]promozione_sviluppo_econ!B448</f>
        <v>0</v>
      </c>
      <c r="C446" s="3">
        <f>[1]promozione_sviluppo_econ!C448</f>
        <v>0</v>
      </c>
      <c r="D446" s="3">
        <f>[1]promozione_sviluppo_econ!D448</f>
        <v>0</v>
      </c>
      <c r="E446" s="3">
        <f>[1]promozione_sviluppo_econ!E448</f>
        <v>0</v>
      </c>
      <c r="F446" s="11">
        <f>[1]promozione_sviluppo_econ!F448</f>
        <v>0</v>
      </c>
      <c r="G446" s="3">
        <f>[1]promozione_sviluppo_econ!G448</f>
        <v>0</v>
      </c>
      <c r="H446" s="3">
        <f>[1]promozione_sviluppo_econ!H448</f>
        <v>0</v>
      </c>
      <c r="I446" s="3">
        <f>[1]promozione_sviluppo_econ!I448</f>
        <v>0</v>
      </c>
      <c r="J446" s="3">
        <f>[1]promozione_sviluppo_econ!J448</f>
        <v>0</v>
      </c>
      <c r="K446" s="3" t="str">
        <f t="shared" si="6"/>
        <v/>
      </c>
      <c r="M446" s="6">
        <f>[1]promozione_sviluppo_econ!K448</f>
        <v>0</v>
      </c>
    </row>
    <row r="447" spans="1:13" s="6" customFormat="1" ht="15.75" thickBot="1" x14ac:dyDescent="0.3">
      <c r="A447" s="3">
        <f>[1]promozione_sviluppo_econ!A449</f>
        <v>0</v>
      </c>
      <c r="B447" s="11">
        <f>[1]promozione_sviluppo_econ!B449</f>
        <v>0</v>
      </c>
      <c r="C447" s="3">
        <f>[1]promozione_sviluppo_econ!C449</f>
        <v>0</v>
      </c>
      <c r="D447" s="3">
        <f>[1]promozione_sviluppo_econ!D449</f>
        <v>0</v>
      </c>
      <c r="E447" s="3">
        <f>[1]promozione_sviluppo_econ!E449</f>
        <v>0</v>
      </c>
      <c r="F447" s="11">
        <f>[1]promozione_sviluppo_econ!F449</f>
        <v>0</v>
      </c>
      <c r="G447" s="3">
        <f>[1]promozione_sviluppo_econ!G449</f>
        <v>0</v>
      </c>
      <c r="H447" s="3">
        <f>[1]promozione_sviluppo_econ!H449</f>
        <v>0</v>
      </c>
      <c r="I447" s="3">
        <f>[1]promozione_sviluppo_econ!I449</f>
        <v>0</v>
      </c>
      <c r="J447" s="3">
        <f>[1]promozione_sviluppo_econ!J449</f>
        <v>0</v>
      </c>
      <c r="K447" s="3" t="str">
        <f t="shared" si="6"/>
        <v/>
      </c>
      <c r="M447" s="6">
        <f>[1]promozione_sviluppo_econ!K449</f>
        <v>0</v>
      </c>
    </row>
    <row r="448" spans="1:13" s="6" customFormat="1" ht="15.75" thickBot="1" x14ac:dyDescent="0.3">
      <c r="A448" s="3">
        <f>[1]promozione_sviluppo_econ!A450</f>
        <v>0</v>
      </c>
      <c r="B448" s="11">
        <f>[1]promozione_sviluppo_econ!B450</f>
        <v>0</v>
      </c>
      <c r="C448" s="3">
        <f>[1]promozione_sviluppo_econ!C450</f>
        <v>0</v>
      </c>
      <c r="D448" s="3">
        <f>[1]promozione_sviluppo_econ!D450</f>
        <v>0</v>
      </c>
      <c r="E448" s="3">
        <f>[1]promozione_sviluppo_econ!E450</f>
        <v>0</v>
      </c>
      <c r="F448" s="11">
        <f>[1]promozione_sviluppo_econ!F450</f>
        <v>0</v>
      </c>
      <c r="G448" s="3">
        <f>[1]promozione_sviluppo_econ!G450</f>
        <v>0</v>
      </c>
      <c r="H448" s="3">
        <f>[1]promozione_sviluppo_econ!H450</f>
        <v>0</v>
      </c>
      <c r="I448" s="3">
        <f>[1]promozione_sviluppo_econ!I450</f>
        <v>0</v>
      </c>
      <c r="J448" s="3">
        <f>[1]promozione_sviluppo_econ!J450</f>
        <v>0</v>
      </c>
      <c r="K448" s="3" t="str">
        <f t="shared" si="6"/>
        <v/>
      </c>
      <c r="M448" s="6">
        <f>[1]promozione_sviluppo_econ!K450</f>
        <v>0</v>
      </c>
    </row>
    <row r="449" spans="1:13" s="6" customFormat="1" ht="15.75" thickBot="1" x14ac:dyDescent="0.3">
      <c r="A449" s="3">
        <f>[1]promozione_sviluppo_econ!A451</f>
        <v>0</v>
      </c>
      <c r="B449" s="11">
        <f>[1]promozione_sviluppo_econ!B451</f>
        <v>0</v>
      </c>
      <c r="C449" s="3">
        <f>[1]promozione_sviluppo_econ!C451</f>
        <v>0</v>
      </c>
      <c r="D449" s="3">
        <f>[1]promozione_sviluppo_econ!D451</f>
        <v>0</v>
      </c>
      <c r="E449" s="3">
        <f>[1]promozione_sviluppo_econ!E451</f>
        <v>0</v>
      </c>
      <c r="F449" s="11">
        <f>[1]promozione_sviluppo_econ!F451</f>
        <v>0</v>
      </c>
      <c r="G449" s="3">
        <f>[1]promozione_sviluppo_econ!G451</f>
        <v>0</v>
      </c>
      <c r="H449" s="3">
        <f>[1]promozione_sviluppo_econ!H451</f>
        <v>0</v>
      </c>
      <c r="I449" s="3">
        <f>[1]promozione_sviluppo_econ!I451</f>
        <v>0</v>
      </c>
      <c r="J449" s="3">
        <f>[1]promozione_sviluppo_econ!J451</f>
        <v>0</v>
      </c>
      <c r="K449" s="3" t="str">
        <f t="shared" si="6"/>
        <v/>
      </c>
      <c r="M449" s="6">
        <f>[1]promozione_sviluppo_econ!K451</f>
        <v>0</v>
      </c>
    </row>
    <row r="450" spans="1:13" s="6" customFormat="1" ht="15.75" thickBot="1" x14ac:dyDescent="0.3">
      <c r="A450" s="3">
        <f>[1]promozione_sviluppo_econ!A452</f>
        <v>0</v>
      </c>
      <c r="B450" s="11">
        <f>[1]promozione_sviluppo_econ!B452</f>
        <v>0</v>
      </c>
      <c r="C450" s="3">
        <f>[1]promozione_sviluppo_econ!C452</f>
        <v>0</v>
      </c>
      <c r="D450" s="3">
        <f>[1]promozione_sviluppo_econ!D452</f>
        <v>0</v>
      </c>
      <c r="E450" s="3">
        <f>[1]promozione_sviluppo_econ!E452</f>
        <v>0</v>
      </c>
      <c r="F450" s="11">
        <f>[1]promozione_sviluppo_econ!F452</f>
        <v>0</v>
      </c>
      <c r="G450" s="3">
        <f>[1]promozione_sviluppo_econ!G452</f>
        <v>0</v>
      </c>
      <c r="H450" s="3">
        <f>[1]promozione_sviluppo_econ!H452</f>
        <v>0</v>
      </c>
      <c r="I450" s="3">
        <f>[1]promozione_sviluppo_econ!I452</f>
        <v>0</v>
      </c>
      <c r="J450" s="3">
        <f>[1]promozione_sviluppo_econ!J452</f>
        <v>0</v>
      </c>
      <c r="K450" s="3" t="str">
        <f t="shared" si="6"/>
        <v/>
      </c>
      <c r="M450" s="6">
        <f>[1]promozione_sviluppo_econ!K452</f>
        <v>0</v>
      </c>
    </row>
    <row r="451" spans="1:13" s="6" customFormat="1" ht="15.75" thickBot="1" x14ac:dyDescent="0.3">
      <c r="A451" s="3">
        <f>[1]promozione_sviluppo_econ!A453</f>
        <v>0</v>
      </c>
      <c r="B451" s="11">
        <f>[1]promozione_sviluppo_econ!B453</f>
        <v>0</v>
      </c>
      <c r="C451" s="3">
        <f>[1]promozione_sviluppo_econ!C453</f>
        <v>0</v>
      </c>
      <c r="D451" s="3">
        <f>[1]promozione_sviluppo_econ!D453</f>
        <v>0</v>
      </c>
      <c r="E451" s="3">
        <f>[1]promozione_sviluppo_econ!E453</f>
        <v>0</v>
      </c>
      <c r="F451" s="11">
        <f>[1]promozione_sviluppo_econ!F453</f>
        <v>0</v>
      </c>
      <c r="G451" s="3">
        <f>[1]promozione_sviluppo_econ!G453</f>
        <v>0</v>
      </c>
      <c r="H451" s="3">
        <f>[1]promozione_sviluppo_econ!H453</f>
        <v>0</v>
      </c>
      <c r="I451" s="3">
        <f>[1]promozione_sviluppo_econ!I453</f>
        <v>0</v>
      </c>
      <c r="J451" s="3">
        <f>[1]promozione_sviluppo_econ!J453</f>
        <v>0</v>
      </c>
      <c r="K451" s="3" t="str">
        <f t="shared" si="6"/>
        <v/>
      </c>
      <c r="M451" s="6">
        <f>[1]promozione_sviluppo_econ!K453</f>
        <v>0</v>
      </c>
    </row>
    <row r="452" spans="1:13" s="6" customFormat="1" ht="15.75" thickBot="1" x14ac:dyDescent="0.3">
      <c r="A452" s="3">
        <f>[1]promozione_sviluppo_econ!A454</f>
        <v>0</v>
      </c>
      <c r="B452" s="11">
        <f>[1]promozione_sviluppo_econ!B454</f>
        <v>0</v>
      </c>
      <c r="C452" s="3">
        <f>[1]promozione_sviluppo_econ!C454</f>
        <v>0</v>
      </c>
      <c r="D452" s="3">
        <f>[1]promozione_sviluppo_econ!D454</f>
        <v>0</v>
      </c>
      <c r="E452" s="3">
        <f>[1]promozione_sviluppo_econ!E454</f>
        <v>0</v>
      </c>
      <c r="F452" s="11">
        <f>[1]promozione_sviluppo_econ!F454</f>
        <v>0</v>
      </c>
      <c r="G452" s="3">
        <f>[1]promozione_sviluppo_econ!G454</f>
        <v>0</v>
      </c>
      <c r="H452" s="3">
        <f>[1]promozione_sviluppo_econ!H454</f>
        <v>0</v>
      </c>
      <c r="I452" s="3">
        <f>[1]promozione_sviluppo_econ!I454</f>
        <v>0</v>
      </c>
      <c r="J452" s="3">
        <f>[1]promozione_sviluppo_econ!J454</f>
        <v>0</v>
      </c>
      <c r="K452" s="3" t="str">
        <f t="shared" si="6"/>
        <v/>
      </c>
      <c r="M452" s="6">
        <f>[1]promozione_sviluppo_econ!K454</f>
        <v>0</v>
      </c>
    </row>
    <row r="453" spans="1:13" s="6" customFormat="1" ht="15.75" thickBot="1" x14ac:dyDescent="0.3">
      <c r="A453" s="3">
        <f>[1]promozione_sviluppo_econ!A455</f>
        <v>0</v>
      </c>
      <c r="B453" s="11">
        <f>[1]promozione_sviluppo_econ!B455</f>
        <v>0</v>
      </c>
      <c r="C453" s="3">
        <f>[1]promozione_sviluppo_econ!C455</f>
        <v>0</v>
      </c>
      <c r="D453" s="3">
        <f>[1]promozione_sviluppo_econ!D455</f>
        <v>0</v>
      </c>
      <c r="E453" s="3">
        <f>[1]promozione_sviluppo_econ!E455</f>
        <v>0</v>
      </c>
      <c r="F453" s="11">
        <f>[1]promozione_sviluppo_econ!F455</f>
        <v>0</v>
      </c>
      <c r="G453" s="3">
        <f>[1]promozione_sviluppo_econ!G455</f>
        <v>0</v>
      </c>
      <c r="H453" s="3">
        <f>[1]promozione_sviluppo_econ!H455</f>
        <v>0</v>
      </c>
      <c r="I453" s="3">
        <f>[1]promozione_sviluppo_econ!I455</f>
        <v>0</v>
      </c>
      <c r="J453" s="3">
        <f>[1]promozione_sviluppo_econ!J455</f>
        <v>0</v>
      </c>
      <c r="K453" s="3" t="str">
        <f t="shared" si="6"/>
        <v/>
      </c>
      <c r="M453" s="6">
        <f>[1]promozione_sviluppo_econ!K455</f>
        <v>0</v>
      </c>
    </row>
    <row r="454" spans="1:13" s="6" customFormat="1" ht="15.75" thickBot="1" x14ac:dyDescent="0.3">
      <c r="A454" s="3">
        <f>[1]promozione_sviluppo_econ!A456</f>
        <v>0</v>
      </c>
      <c r="B454" s="11">
        <f>[1]promozione_sviluppo_econ!B456</f>
        <v>0</v>
      </c>
      <c r="C454" s="3">
        <f>[1]promozione_sviluppo_econ!C456</f>
        <v>0</v>
      </c>
      <c r="D454" s="3">
        <f>[1]promozione_sviluppo_econ!D456</f>
        <v>0</v>
      </c>
      <c r="E454" s="3">
        <f>[1]promozione_sviluppo_econ!E456</f>
        <v>0</v>
      </c>
      <c r="F454" s="11">
        <f>[1]promozione_sviluppo_econ!F456</f>
        <v>0</v>
      </c>
      <c r="G454" s="3">
        <f>[1]promozione_sviluppo_econ!G456</f>
        <v>0</v>
      </c>
      <c r="H454" s="3">
        <f>[1]promozione_sviluppo_econ!H456</f>
        <v>0</v>
      </c>
      <c r="I454" s="3">
        <f>[1]promozione_sviluppo_econ!I456</f>
        <v>0</v>
      </c>
      <c r="J454" s="3">
        <f>[1]promozione_sviluppo_econ!J456</f>
        <v>0</v>
      </c>
      <c r="K454" s="3" t="str">
        <f t="shared" si="6"/>
        <v/>
      </c>
      <c r="M454" s="6">
        <f>[1]promozione_sviluppo_econ!K456</f>
        <v>0</v>
      </c>
    </row>
    <row r="455" spans="1:13" s="6" customFormat="1" ht="15.75" thickBot="1" x14ac:dyDescent="0.3">
      <c r="A455" s="3">
        <f>[1]promozione_sviluppo_econ!A457</f>
        <v>0</v>
      </c>
      <c r="B455" s="11">
        <f>[1]promozione_sviluppo_econ!B457</f>
        <v>0</v>
      </c>
      <c r="C455" s="3">
        <f>[1]promozione_sviluppo_econ!C457</f>
        <v>0</v>
      </c>
      <c r="D455" s="3">
        <f>[1]promozione_sviluppo_econ!D457</f>
        <v>0</v>
      </c>
      <c r="E455" s="3">
        <f>[1]promozione_sviluppo_econ!E457</f>
        <v>0</v>
      </c>
      <c r="F455" s="11">
        <f>[1]promozione_sviluppo_econ!F457</f>
        <v>0</v>
      </c>
      <c r="G455" s="3">
        <f>[1]promozione_sviluppo_econ!G457</f>
        <v>0</v>
      </c>
      <c r="H455" s="3">
        <f>[1]promozione_sviluppo_econ!H457</f>
        <v>0</v>
      </c>
      <c r="I455" s="3">
        <f>[1]promozione_sviluppo_econ!I457</f>
        <v>0</v>
      </c>
      <c r="J455" s="3">
        <f>[1]promozione_sviluppo_econ!J457</f>
        <v>0</v>
      </c>
      <c r="K455" s="3" t="str">
        <f t="shared" si="6"/>
        <v/>
      </c>
      <c r="M455" s="6">
        <f>[1]promozione_sviluppo_econ!K457</f>
        <v>0</v>
      </c>
    </row>
    <row r="456" spans="1:13" s="6" customFormat="1" ht="15.75" thickBot="1" x14ac:dyDescent="0.3">
      <c r="A456" s="3">
        <f>[1]promozione_sviluppo_econ!A458</f>
        <v>0</v>
      </c>
      <c r="B456" s="11">
        <f>[1]promozione_sviluppo_econ!B458</f>
        <v>0</v>
      </c>
      <c r="C456" s="3">
        <f>[1]promozione_sviluppo_econ!C458</f>
        <v>0</v>
      </c>
      <c r="D456" s="3">
        <f>[1]promozione_sviluppo_econ!D458</f>
        <v>0</v>
      </c>
      <c r="E456" s="3">
        <f>[1]promozione_sviluppo_econ!E458</f>
        <v>0</v>
      </c>
      <c r="F456" s="11">
        <f>[1]promozione_sviluppo_econ!F458</f>
        <v>0</v>
      </c>
      <c r="G456" s="3">
        <f>[1]promozione_sviluppo_econ!G458</f>
        <v>0</v>
      </c>
      <c r="H456" s="3">
        <f>[1]promozione_sviluppo_econ!H458</f>
        <v>0</v>
      </c>
      <c r="I456" s="3">
        <f>[1]promozione_sviluppo_econ!I458</f>
        <v>0</v>
      </c>
      <c r="J456" s="3">
        <f>[1]promozione_sviluppo_econ!J458</f>
        <v>0</v>
      </c>
      <c r="K456" s="3" t="str">
        <f t="shared" si="6"/>
        <v/>
      </c>
      <c r="M456" s="6">
        <f>[1]promozione_sviluppo_econ!K458</f>
        <v>0</v>
      </c>
    </row>
    <row r="457" spans="1:13" s="6" customFormat="1" ht="15.75" thickBot="1" x14ac:dyDescent="0.3">
      <c r="A457" s="3">
        <f>[1]promozione_sviluppo_econ!A459</f>
        <v>0</v>
      </c>
      <c r="B457" s="11">
        <f>[1]promozione_sviluppo_econ!B459</f>
        <v>0</v>
      </c>
      <c r="C457" s="3">
        <f>[1]promozione_sviluppo_econ!C459</f>
        <v>0</v>
      </c>
      <c r="D457" s="3">
        <f>[1]promozione_sviluppo_econ!D459</f>
        <v>0</v>
      </c>
      <c r="E457" s="3">
        <f>[1]promozione_sviluppo_econ!E459</f>
        <v>0</v>
      </c>
      <c r="F457" s="11">
        <f>[1]promozione_sviluppo_econ!F459</f>
        <v>0</v>
      </c>
      <c r="G457" s="3">
        <f>[1]promozione_sviluppo_econ!G459</f>
        <v>0</v>
      </c>
      <c r="H457" s="3">
        <f>[1]promozione_sviluppo_econ!H459</f>
        <v>0</v>
      </c>
      <c r="I457" s="3">
        <f>[1]promozione_sviluppo_econ!I459</f>
        <v>0</v>
      </c>
      <c r="J457" s="3">
        <f>[1]promozione_sviluppo_econ!J459</f>
        <v>0</v>
      </c>
      <c r="K457" s="3" t="str">
        <f t="shared" si="6"/>
        <v/>
      </c>
      <c r="M457" s="6">
        <f>[1]promozione_sviluppo_econ!K459</f>
        <v>0</v>
      </c>
    </row>
    <row r="458" spans="1:13" s="6" customFormat="1" ht="15.75" thickBot="1" x14ac:dyDescent="0.3">
      <c r="A458" s="3">
        <f>[1]promozione_sviluppo_econ!A460</f>
        <v>0</v>
      </c>
      <c r="B458" s="11">
        <f>[1]promozione_sviluppo_econ!B460</f>
        <v>0</v>
      </c>
      <c r="C458" s="3">
        <f>[1]promozione_sviluppo_econ!C460</f>
        <v>0</v>
      </c>
      <c r="D458" s="3">
        <f>[1]promozione_sviluppo_econ!D460</f>
        <v>0</v>
      </c>
      <c r="E458" s="3">
        <f>[1]promozione_sviluppo_econ!E460</f>
        <v>0</v>
      </c>
      <c r="F458" s="11">
        <f>[1]promozione_sviluppo_econ!F460</f>
        <v>0</v>
      </c>
      <c r="G458" s="3">
        <f>[1]promozione_sviluppo_econ!G460</f>
        <v>0</v>
      </c>
      <c r="H458" s="3">
        <f>[1]promozione_sviluppo_econ!H460</f>
        <v>0</v>
      </c>
      <c r="I458" s="3">
        <f>[1]promozione_sviluppo_econ!I460</f>
        <v>0</v>
      </c>
      <c r="J458" s="3">
        <f>[1]promozione_sviluppo_econ!J460</f>
        <v>0</v>
      </c>
      <c r="K458" s="3" t="str">
        <f t="shared" ref="K458:K521" si="7">IF(M458&lt;&gt; 0,HYPERLINK(M458),"")</f>
        <v/>
      </c>
      <c r="M458" s="6">
        <f>[1]promozione_sviluppo_econ!K460</f>
        <v>0</v>
      </c>
    </row>
    <row r="459" spans="1:13" s="6" customFormat="1" ht="15.75" thickBot="1" x14ac:dyDescent="0.3">
      <c r="A459" s="3">
        <f>[1]promozione_sviluppo_econ!A461</f>
        <v>0</v>
      </c>
      <c r="B459" s="11">
        <f>[1]promozione_sviluppo_econ!B461</f>
        <v>0</v>
      </c>
      <c r="C459" s="3">
        <f>[1]promozione_sviluppo_econ!C461</f>
        <v>0</v>
      </c>
      <c r="D459" s="3">
        <f>[1]promozione_sviluppo_econ!D461</f>
        <v>0</v>
      </c>
      <c r="E459" s="3">
        <f>[1]promozione_sviluppo_econ!E461</f>
        <v>0</v>
      </c>
      <c r="F459" s="11">
        <f>[1]promozione_sviluppo_econ!F461</f>
        <v>0</v>
      </c>
      <c r="G459" s="3">
        <f>[1]promozione_sviluppo_econ!G461</f>
        <v>0</v>
      </c>
      <c r="H459" s="3">
        <f>[1]promozione_sviluppo_econ!H461</f>
        <v>0</v>
      </c>
      <c r="I459" s="3">
        <f>[1]promozione_sviluppo_econ!I461</f>
        <v>0</v>
      </c>
      <c r="J459" s="3">
        <f>[1]promozione_sviluppo_econ!J461</f>
        <v>0</v>
      </c>
      <c r="K459" s="3" t="str">
        <f t="shared" si="7"/>
        <v/>
      </c>
      <c r="M459" s="6">
        <f>[1]promozione_sviluppo_econ!K461</f>
        <v>0</v>
      </c>
    </row>
    <row r="460" spans="1:13" s="6" customFormat="1" ht="15.75" thickBot="1" x14ac:dyDescent="0.3">
      <c r="A460" s="3">
        <f>[1]promozione_sviluppo_econ!A462</f>
        <v>0</v>
      </c>
      <c r="B460" s="11">
        <f>[1]promozione_sviluppo_econ!B462</f>
        <v>0</v>
      </c>
      <c r="C460" s="3">
        <f>[1]promozione_sviluppo_econ!C462</f>
        <v>0</v>
      </c>
      <c r="D460" s="3">
        <f>[1]promozione_sviluppo_econ!D462</f>
        <v>0</v>
      </c>
      <c r="E460" s="3">
        <f>[1]promozione_sviluppo_econ!E462</f>
        <v>0</v>
      </c>
      <c r="F460" s="11">
        <f>[1]promozione_sviluppo_econ!F462</f>
        <v>0</v>
      </c>
      <c r="G460" s="3">
        <f>[1]promozione_sviluppo_econ!G462</f>
        <v>0</v>
      </c>
      <c r="H460" s="3">
        <f>[1]promozione_sviluppo_econ!H462</f>
        <v>0</v>
      </c>
      <c r="I460" s="3">
        <f>[1]promozione_sviluppo_econ!I462</f>
        <v>0</v>
      </c>
      <c r="J460" s="3">
        <f>[1]promozione_sviluppo_econ!J462</f>
        <v>0</v>
      </c>
      <c r="K460" s="3" t="str">
        <f t="shared" si="7"/>
        <v/>
      </c>
      <c r="M460" s="6">
        <f>[1]promozione_sviluppo_econ!K462</f>
        <v>0</v>
      </c>
    </row>
    <row r="461" spans="1:13" s="6" customFormat="1" ht="15.75" thickBot="1" x14ac:dyDescent="0.3">
      <c r="A461" s="3">
        <f>[1]promozione_sviluppo_econ!A463</f>
        <v>0</v>
      </c>
      <c r="B461" s="11">
        <f>[1]promozione_sviluppo_econ!B463</f>
        <v>0</v>
      </c>
      <c r="C461" s="3">
        <f>[1]promozione_sviluppo_econ!C463</f>
        <v>0</v>
      </c>
      <c r="D461" s="3">
        <f>[1]promozione_sviluppo_econ!D463</f>
        <v>0</v>
      </c>
      <c r="E461" s="3">
        <f>[1]promozione_sviluppo_econ!E463</f>
        <v>0</v>
      </c>
      <c r="F461" s="11">
        <f>[1]promozione_sviluppo_econ!F463</f>
        <v>0</v>
      </c>
      <c r="G461" s="3">
        <f>[1]promozione_sviluppo_econ!G463</f>
        <v>0</v>
      </c>
      <c r="H461" s="3">
        <f>[1]promozione_sviluppo_econ!H463</f>
        <v>0</v>
      </c>
      <c r="I461" s="3">
        <f>[1]promozione_sviluppo_econ!I463</f>
        <v>0</v>
      </c>
      <c r="J461" s="3">
        <f>[1]promozione_sviluppo_econ!J463</f>
        <v>0</v>
      </c>
      <c r="K461" s="3" t="str">
        <f t="shared" si="7"/>
        <v/>
      </c>
      <c r="M461" s="6">
        <f>[1]promozione_sviluppo_econ!K463</f>
        <v>0</v>
      </c>
    </row>
    <row r="462" spans="1:13" s="6" customFormat="1" ht="15.75" thickBot="1" x14ac:dyDescent="0.3">
      <c r="A462" s="3">
        <f>[1]promozione_sviluppo_econ!A464</f>
        <v>0</v>
      </c>
      <c r="B462" s="11">
        <f>[1]promozione_sviluppo_econ!B464</f>
        <v>0</v>
      </c>
      <c r="C462" s="3">
        <f>[1]promozione_sviluppo_econ!C464</f>
        <v>0</v>
      </c>
      <c r="D462" s="3">
        <f>[1]promozione_sviluppo_econ!D464</f>
        <v>0</v>
      </c>
      <c r="E462" s="3">
        <f>[1]promozione_sviluppo_econ!E464</f>
        <v>0</v>
      </c>
      <c r="F462" s="11">
        <f>[1]promozione_sviluppo_econ!F464</f>
        <v>0</v>
      </c>
      <c r="G462" s="3">
        <f>[1]promozione_sviluppo_econ!G464</f>
        <v>0</v>
      </c>
      <c r="H462" s="3">
        <f>[1]promozione_sviluppo_econ!H464</f>
        <v>0</v>
      </c>
      <c r="I462" s="3">
        <f>[1]promozione_sviluppo_econ!I464</f>
        <v>0</v>
      </c>
      <c r="J462" s="3">
        <f>[1]promozione_sviluppo_econ!J464</f>
        <v>0</v>
      </c>
      <c r="K462" s="3" t="str">
        <f t="shared" si="7"/>
        <v/>
      </c>
      <c r="M462" s="6">
        <f>[1]promozione_sviluppo_econ!K464</f>
        <v>0</v>
      </c>
    </row>
    <row r="463" spans="1:13" s="6" customFormat="1" ht="15.75" thickBot="1" x14ac:dyDescent="0.3">
      <c r="A463" s="3">
        <f>[1]promozione_sviluppo_econ!A465</f>
        <v>0</v>
      </c>
      <c r="B463" s="11">
        <f>[1]promozione_sviluppo_econ!B465</f>
        <v>0</v>
      </c>
      <c r="C463" s="3">
        <f>[1]promozione_sviluppo_econ!C465</f>
        <v>0</v>
      </c>
      <c r="D463" s="3">
        <f>[1]promozione_sviluppo_econ!D465</f>
        <v>0</v>
      </c>
      <c r="E463" s="3">
        <f>[1]promozione_sviluppo_econ!E465</f>
        <v>0</v>
      </c>
      <c r="F463" s="11">
        <f>[1]promozione_sviluppo_econ!F465</f>
        <v>0</v>
      </c>
      <c r="G463" s="3">
        <f>[1]promozione_sviluppo_econ!G465</f>
        <v>0</v>
      </c>
      <c r="H463" s="3">
        <f>[1]promozione_sviluppo_econ!H465</f>
        <v>0</v>
      </c>
      <c r="I463" s="3">
        <f>[1]promozione_sviluppo_econ!I465</f>
        <v>0</v>
      </c>
      <c r="J463" s="3">
        <f>[1]promozione_sviluppo_econ!J465</f>
        <v>0</v>
      </c>
      <c r="K463" s="3" t="str">
        <f t="shared" si="7"/>
        <v/>
      </c>
      <c r="M463" s="6">
        <f>[1]promozione_sviluppo_econ!K465</f>
        <v>0</v>
      </c>
    </row>
    <row r="464" spans="1:13" s="6" customFormat="1" ht="15.75" thickBot="1" x14ac:dyDescent="0.3">
      <c r="A464" s="3">
        <f>[1]promozione_sviluppo_econ!A466</f>
        <v>0</v>
      </c>
      <c r="B464" s="11">
        <f>[1]promozione_sviluppo_econ!B466</f>
        <v>0</v>
      </c>
      <c r="C464" s="3">
        <f>[1]promozione_sviluppo_econ!C466</f>
        <v>0</v>
      </c>
      <c r="D464" s="3">
        <f>[1]promozione_sviluppo_econ!D466</f>
        <v>0</v>
      </c>
      <c r="E464" s="3">
        <f>[1]promozione_sviluppo_econ!E466</f>
        <v>0</v>
      </c>
      <c r="F464" s="11">
        <f>[1]promozione_sviluppo_econ!F466</f>
        <v>0</v>
      </c>
      <c r="G464" s="3">
        <f>[1]promozione_sviluppo_econ!G466</f>
        <v>0</v>
      </c>
      <c r="H464" s="3">
        <f>[1]promozione_sviluppo_econ!H466</f>
        <v>0</v>
      </c>
      <c r="I464" s="3">
        <f>[1]promozione_sviluppo_econ!I466</f>
        <v>0</v>
      </c>
      <c r="J464" s="3">
        <f>[1]promozione_sviluppo_econ!J466</f>
        <v>0</v>
      </c>
      <c r="K464" s="3" t="str">
        <f t="shared" si="7"/>
        <v/>
      </c>
      <c r="M464" s="6">
        <f>[1]promozione_sviluppo_econ!K466</f>
        <v>0</v>
      </c>
    </row>
    <row r="465" spans="1:13" s="6" customFormat="1" ht="15.75" thickBot="1" x14ac:dyDescent="0.3">
      <c r="A465" s="3">
        <f>[1]promozione_sviluppo_econ!A467</f>
        <v>0</v>
      </c>
      <c r="B465" s="11">
        <f>[1]promozione_sviluppo_econ!B467</f>
        <v>0</v>
      </c>
      <c r="C465" s="3">
        <f>[1]promozione_sviluppo_econ!C467</f>
        <v>0</v>
      </c>
      <c r="D465" s="3">
        <f>[1]promozione_sviluppo_econ!D467</f>
        <v>0</v>
      </c>
      <c r="E465" s="3">
        <f>[1]promozione_sviluppo_econ!E467</f>
        <v>0</v>
      </c>
      <c r="F465" s="11">
        <f>[1]promozione_sviluppo_econ!F467</f>
        <v>0</v>
      </c>
      <c r="G465" s="3">
        <f>[1]promozione_sviluppo_econ!G467</f>
        <v>0</v>
      </c>
      <c r="H465" s="3">
        <f>[1]promozione_sviluppo_econ!H467</f>
        <v>0</v>
      </c>
      <c r="I465" s="3">
        <f>[1]promozione_sviluppo_econ!I467</f>
        <v>0</v>
      </c>
      <c r="J465" s="3">
        <f>[1]promozione_sviluppo_econ!J467</f>
        <v>0</v>
      </c>
      <c r="K465" s="3" t="str">
        <f t="shared" si="7"/>
        <v/>
      </c>
      <c r="M465" s="6">
        <f>[1]promozione_sviluppo_econ!K467</f>
        <v>0</v>
      </c>
    </row>
    <row r="466" spans="1:13" s="6" customFormat="1" ht="15.75" thickBot="1" x14ac:dyDescent="0.3">
      <c r="A466" s="3">
        <f>[1]promozione_sviluppo_econ!A468</f>
        <v>0</v>
      </c>
      <c r="B466" s="11">
        <f>[1]promozione_sviluppo_econ!B468</f>
        <v>0</v>
      </c>
      <c r="C466" s="3">
        <f>[1]promozione_sviluppo_econ!C468</f>
        <v>0</v>
      </c>
      <c r="D466" s="3">
        <f>[1]promozione_sviluppo_econ!D468</f>
        <v>0</v>
      </c>
      <c r="E466" s="3">
        <f>[1]promozione_sviluppo_econ!E468</f>
        <v>0</v>
      </c>
      <c r="F466" s="11">
        <f>[1]promozione_sviluppo_econ!F468</f>
        <v>0</v>
      </c>
      <c r="G466" s="3">
        <f>[1]promozione_sviluppo_econ!G468</f>
        <v>0</v>
      </c>
      <c r="H466" s="3">
        <f>[1]promozione_sviluppo_econ!H468</f>
        <v>0</v>
      </c>
      <c r="I466" s="3">
        <f>[1]promozione_sviluppo_econ!I468</f>
        <v>0</v>
      </c>
      <c r="J466" s="3">
        <f>[1]promozione_sviluppo_econ!J468</f>
        <v>0</v>
      </c>
      <c r="K466" s="3" t="str">
        <f t="shared" si="7"/>
        <v/>
      </c>
      <c r="M466" s="6">
        <f>[1]promozione_sviluppo_econ!K468</f>
        <v>0</v>
      </c>
    </row>
    <row r="467" spans="1:13" s="6" customFormat="1" ht="15.75" thickBot="1" x14ac:dyDescent="0.3">
      <c r="A467" s="3">
        <f>[1]promozione_sviluppo_econ!A469</f>
        <v>0</v>
      </c>
      <c r="B467" s="11">
        <f>[1]promozione_sviluppo_econ!B469</f>
        <v>0</v>
      </c>
      <c r="C467" s="3">
        <f>[1]promozione_sviluppo_econ!C469</f>
        <v>0</v>
      </c>
      <c r="D467" s="3">
        <f>[1]promozione_sviluppo_econ!D469</f>
        <v>0</v>
      </c>
      <c r="E467" s="3">
        <f>[1]promozione_sviluppo_econ!E469</f>
        <v>0</v>
      </c>
      <c r="F467" s="11">
        <f>[1]promozione_sviluppo_econ!F469</f>
        <v>0</v>
      </c>
      <c r="G467" s="3">
        <f>[1]promozione_sviluppo_econ!G469</f>
        <v>0</v>
      </c>
      <c r="H467" s="3">
        <f>[1]promozione_sviluppo_econ!H469</f>
        <v>0</v>
      </c>
      <c r="I467" s="3">
        <f>[1]promozione_sviluppo_econ!I469</f>
        <v>0</v>
      </c>
      <c r="J467" s="3">
        <f>[1]promozione_sviluppo_econ!J469</f>
        <v>0</v>
      </c>
      <c r="K467" s="3" t="str">
        <f t="shared" si="7"/>
        <v/>
      </c>
      <c r="M467" s="6">
        <f>[1]promozione_sviluppo_econ!K469</f>
        <v>0</v>
      </c>
    </row>
    <row r="468" spans="1:13" s="6" customFormat="1" ht="15.75" thickBot="1" x14ac:dyDescent="0.3">
      <c r="A468" s="3">
        <f>[1]promozione_sviluppo_econ!A470</f>
        <v>0</v>
      </c>
      <c r="B468" s="11">
        <f>[1]promozione_sviluppo_econ!B470</f>
        <v>0</v>
      </c>
      <c r="C468" s="3">
        <f>[1]promozione_sviluppo_econ!C470</f>
        <v>0</v>
      </c>
      <c r="D468" s="3">
        <f>[1]promozione_sviluppo_econ!D470</f>
        <v>0</v>
      </c>
      <c r="E468" s="3">
        <f>[1]promozione_sviluppo_econ!E470</f>
        <v>0</v>
      </c>
      <c r="F468" s="11">
        <f>[1]promozione_sviluppo_econ!F470</f>
        <v>0</v>
      </c>
      <c r="G468" s="3">
        <f>[1]promozione_sviluppo_econ!G470</f>
        <v>0</v>
      </c>
      <c r="H468" s="3">
        <f>[1]promozione_sviluppo_econ!H470</f>
        <v>0</v>
      </c>
      <c r="I468" s="3">
        <f>[1]promozione_sviluppo_econ!I470</f>
        <v>0</v>
      </c>
      <c r="J468" s="3">
        <f>[1]promozione_sviluppo_econ!J470</f>
        <v>0</v>
      </c>
      <c r="K468" s="3" t="str">
        <f t="shared" si="7"/>
        <v/>
      </c>
      <c r="M468" s="6">
        <f>[1]promozione_sviluppo_econ!K470</f>
        <v>0</v>
      </c>
    </row>
    <row r="469" spans="1:13" s="6" customFormat="1" ht="15.75" thickBot="1" x14ac:dyDescent="0.3">
      <c r="A469" s="3">
        <f>[1]promozione_sviluppo_econ!A471</f>
        <v>0</v>
      </c>
      <c r="B469" s="11">
        <f>[1]promozione_sviluppo_econ!B471</f>
        <v>0</v>
      </c>
      <c r="C469" s="3">
        <f>[1]promozione_sviluppo_econ!C471</f>
        <v>0</v>
      </c>
      <c r="D469" s="3">
        <f>[1]promozione_sviluppo_econ!D471</f>
        <v>0</v>
      </c>
      <c r="E469" s="3">
        <f>[1]promozione_sviluppo_econ!E471</f>
        <v>0</v>
      </c>
      <c r="F469" s="11">
        <f>[1]promozione_sviluppo_econ!F471</f>
        <v>0</v>
      </c>
      <c r="G469" s="3">
        <f>[1]promozione_sviluppo_econ!G471</f>
        <v>0</v>
      </c>
      <c r="H469" s="3">
        <f>[1]promozione_sviluppo_econ!H471</f>
        <v>0</v>
      </c>
      <c r="I469" s="3">
        <f>[1]promozione_sviluppo_econ!I471</f>
        <v>0</v>
      </c>
      <c r="J469" s="3">
        <f>[1]promozione_sviluppo_econ!J471</f>
        <v>0</v>
      </c>
      <c r="K469" s="3" t="str">
        <f t="shared" si="7"/>
        <v/>
      </c>
      <c r="M469" s="6">
        <f>[1]promozione_sviluppo_econ!K471</f>
        <v>0</v>
      </c>
    </row>
    <row r="470" spans="1:13" s="6" customFormat="1" ht="15.75" thickBot="1" x14ac:dyDescent="0.3">
      <c r="A470" s="3">
        <f>[1]promozione_sviluppo_econ!A472</f>
        <v>0</v>
      </c>
      <c r="B470" s="11">
        <f>[1]promozione_sviluppo_econ!B472</f>
        <v>0</v>
      </c>
      <c r="C470" s="3">
        <f>[1]promozione_sviluppo_econ!C472</f>
        <v>0</v>
      </c>
      <c r="D470" s="3">
        <f>[1]promozione_sviluppo_econ!D472</f>
        <v>0</v>
      </c>
      <c r="E470" s="3">
        <f>[1]promozione_sviluppo_econ!E472</f>
        <v>0</v>
      </c>
      <c r="F470" s="11">
        <f>[1]promozione_sviluppo_econ!F472</f>
        <v>0</v>
      </c>
      <c r="G470" s="3">
        <f>[1]promozione_sviluppo_econ!G472</f>
        <v>0</v>
      </c>
      <c r="H470" s="3">
        <f>[1]promozione_sviluppo_econ!H472</f>
        <v>0</v>
      </c>
      <c r="I470" s="3">
        <f>[1]promozione_sviluppo_econ!I472</f>
        <v>0</v>
      </c>
      <c r="J470" s="3">
        <f>[1]promozione_sviluppo_econ!J472</f>
        <v>0</v>
      </c>
      <c r="K470" s="3" t="str">
        <f t="shared" si="7"/>
        <v/>
      </c>
      <c r="M470" s="6">
        <f>[1]promozione_sviluppo_econ!K472</f>
        <v>0</v>
      </c>
    </row>
    <row r="471" spans="1:13" s="6" customFormat="1" ht="15.75" thickBot="1" x14ac:dyDescent="0.3">
      <c r="A471" s="3">
        <f>[1]promozione_sviluppo_econ!A473</f>
        <v>0</v>
      </c>
      <c r="B471" s="11">
        <f>[1]promozione_sviluppo_econ!B473</f>
        <v>0</v>
      </c>
      <c r="C471" s="3">
        <f>[1]promozione_sviluppo_econ!C473</f>
        <v>0</v>
      </c>
      <c r="D471" s="3">
        <f>[1]promozione_sviluppo_econ!D473</f>
        <v>0</v>
      </c>
      <c r="E471" s="3">
        <f>[1]promozione_sviluppo_econ!E473</f>
        <v>0</v>
      </c>
      <c r="F471" s="11">
        <f>[1]promozione_sviluppo_econ!F473</f>
        <v>0</v>
      </c>
      <c r="G471" s="3">
        <f>[1]promozione_sviluppo_econ!G473</f>
        <v>0</v>
      </c>
      <c r="H471" s="3">
        <f>[1]promozione_sviluppo_econ!H473</f>
        <v>0</v>
      </c>
      <c r="I471" s="3">
        <f>[1]promozione_sviluppo_econ!I473</f>
        <v>0</v>
      </c>
      <c r="J471" s="3">
        <f>[1]promozione_sviluppo_econ!J473</f>
        <v>0</v>
      </c>
      <c r="K471" s="3" t="str">
        <f t="shared" si="7"/>
        <v/>
      </c>
      <c r="M471" s="6">
        <f>[1]promozione_sviluppo_econ!K473</f>
        <v>0</v>
      </c>
    </row>
    <row r="472" spans="1:13" s="6" customFormat="1" ht="15.75" thickBot="1" x14ac:dyDescent="0.3">
      <c r="A472" s="3">
        <f>[1]promozione_sviluppo_econ!A474</f>
        <v>0</v>
      </c>
      <c r="B472" s="11">
        <f>[1]promozione_sviluppo_econ!B474</f>
        <v>0</v>
      </c>
      <c r="C472" s="3">
        <f>[1]promozione_sviluppo_econ!C474</f>
        <v>0</v>
      </c>
      <c r="D472" s="3">
        <f>[1]promozione_sviluppo_econ!D474</f>
        <v>0</v>
      </c>
      <c r="E472" s="3">
        <f>[1]promozione_sviluppo_econ!E474</f>
        <v>0</v>
      </c>
      <c r="F472" s="11">
        <f>[1]promozione_sviluppo_econ!F474</f>
        <v>0</v>
      </c>
      <c r="G472" s="3">
        <f>[1]promozione_sviluppo_econ!G474</f>
        <v>0</v>
      </c>
      <c r="H472" s="3">
        <f>[1]promozione_sviluppo_econ!H474</f>
        <v>0</v>
      </c>
      <c r="I472" s="3">
        <f>[1]promozione_sviluppo_econ!I474</f>
        <v>0</v>
      </c>
      <c r="J472" s="3">
        <f>[1]promozione_sviluppo_econ!J474</f>
        <v>0</v>
      </c>
      <c r="K472" s="3" t="str">
        <f t="shared" si="7"/>
        <v/>
      </c>
      <c r="M472" s="6">
        <f>[1]promozione_sviluppo_econ!K474</f>
        <v>0</v>
      </c>
    </row>
    <row r="473" spans="1:13" s="6" customFormat="1" ht="15.75" thickBot="1" x14ac:dyDescent="0.3">
      <c r="A473" s="3">
        <f>[1]promozione_sviluppo_econ!A475</f>
        <v>0</v>
      </c>
      <c r="B473" s="11">
        <f>[1]promozione_sviluppo_econ!B475</f>
        <v>0</v>
      </c>
      <c r="C473" s="3">
        <f>[1]promozione_sviluppo_econ!C475</f>
        <v>0</v>
      </c>
      <c r="D473" s="3">
        <f>[1]promozione_sviluppo_econ!D475</f>
        <v>0</v>
      </c>
      <c r="E473" s="3">
        <f>[1]promozione_sviluppo_econ!E475</f>
        <v>0</v>
      </c>
      <c r="F473" s="11">
        <f>[1]promozione_sviluppo_econ!F475</f>
        <v>0</v>
      </c>
      <c r="G473" s="3">
        <f>[1]promozione_sviluppo_econ!G475</f>
        <v>0</v>
      </c>
      <c r="H473" s="3">
        <f>[1]promozione_sviluppo_econ!H475</f>
        <v>0</v>
      </c>
      <c r="I473" s="3">
        <f>[1]promozione_sviluppo_econ!I475</f>
        <v>0</v>
      </c>
      <c r="J473" s="3">
        <f>[1]promozione_sviluppo_econ!J475</f>
        <v>0</v>
      </c>
      <c r="K473" s="3" t="str">
        <f t="shared" si="7"/>
        <v/>
      </c>
      <c r="M473" s="6">
        <f>[1]promozione_sviluppo_econ!K475</f>
        <v>0</v>
      </c>
    </row>
    <row r="474" spans="1:13" s="6" customFormat="1" ht="15.75" thickBot="1" x14ac:dyDescent="0.3">
      <c r="A474" s="3">
        <f>[1]promozione_sviluppo_econ!A476</f>
        <v>0</v>
      </c>
      <c r="B474" s="11">
        <f>[1]promozione_sviluppo_econ!B476</f>
        <v>0</v>
      </c>
      <c r="C474" s="3">
        <f>[1]promozione_sviluppo_econ!C476</f>
        <v>0</v>
      </c>
      <c r="D474" s="3">
        <f>[1]promozione_sviluppo_econ!D476</f>
        <v>0</v>
      </c>
      <c r="E474" s="3">
        <f>[1]promozione_sviluppo_econ!E476</f>
        <v>0</v>
      </c>
      <c r="F474" s="11">
        <f>[1]promozione_sviluppo_econ!F476</f>
        <v>0</v>
      </c>
      <c r="G474" s="3">
        <f>[1]promozione_sviluppo_econ!G476</f>
        <v>0</v>
      </c>
      <c r="H474" s="3">
        <f>[1]promozione_sviluppo_econ!H476</f>
        <v>0</v>
      </c>
      <c r="I474" s="3">
        <f>[1]promozione_sviluppo_econ!I476</f>
        <v>0</v>
      </c>
      <c r="J474" s="3">
        <f>[1]promozione_sviluppo_econ!J476</f>
        <v>0</v>
      </c>
      <c r="K474" s="3" t="str">
        <f t="shared" si="7"/>
        <v/>
      </c>
      <c r="M474" s="6">
        <f>[1]promozione_sviluppo_econ!K476</f>
        <v>0</v>
      </c>
    </row>
    <row r="475" spans="1:13" s="6" customFormat="1" ht="15.75" thickBot="1" x14ac:dyDescent="0.3">
      <c r="A475" s="3">
        <f>[1]promozione_sviluppo_econ!A477</f>
        <v>0</v>
      </c>
      <c r="B475" s="11">
        <f>[1]promozione_sviluppo_econ!B477</f>
        <v>0</v>
      </c>
      <c r="C475" s="3">
        <f>[1]promozione_sviluppo_econ!C477</f>
        <v>0</v>
      </c>
      <c r="D475" s="3">
        <f>[1]promozione_sviluppo_econ!D477</f>
        <v>0</v>
      </c>
      <c r="E475" s="3">
        <f>[1]promozione_sviluppo_econ!E477</f>
        <v>0</v>
      </c>
      <c r="F475" s="11">
        <f>[1]promozione_sviluppo_econ!F477</f>
        <v>0</v>
      </c>
      <c r="G475" s="3">
        <f>[1]promozione_sviluppo_econ!G477</f>
        <v>0</v>
      </c>
      <c r="H475" s="3">
        <f>[1]promozione_sviluppo_econ!H477</f>
        <v>0</v>
      </c>
      <c r="I475" s="3">
        <f>[1]promozione_sviluppo_econ!I477</f>
        <v>0</v>
      </c>
      <c r="J475" s="3">
        <f>[1]promozione_sviluppo_econ!J477</f>
        <v>0</v>
      </c>
      <c r="K475" s="3" t="str">
        <f t="shared" si="7"/>
        <v/>
      </c>
      <c r="M475" s="6">
        <f>[1]promozione_sviluppo_econ!K477</f>
        <v>0</v>
      </c>
    </row>
    <row r="476" spans="1:13" s="6" customFormat="1" ht="15.75" thickBot="1" x14ac:dyDescent="0.3">
      <c r="A476" s="3">
        <f>[1]promozione_sviluppo_econ!A478</f>
        <v>0</v>
      </c>
      <c r="B476" s="11">
        <f>[1]promozione_sviluppo_econ!B478</f>
        <v>0</v>
      </c>
      <c r="C476" s="3">
        <f>[1]promozione_sviluppo_econ!C478</f>
        <v>0</v>
      </c>
      <c r="D476" s="3">
        <f>[1]promozione_sviluppo_econ!D478</f>
        <v>0</v>
      </c>
      <c r="E476" s="3">
        <f>[1]promozione_sviluppo_econ!E478</f>
        <v>0</v>
      </c>
      <c r="F476" s="11">
        <f>[1]promozione_sviluppo_econ!F478</f>
        <v>0</v>
      </c>
      <c r="G476" s="3">
        <f>[1]promozione_sviluppo_econ!G478</f>
        <v>0</v>
      </c>
      <c r="H476" s="3">
        <f>[1]promozione_sviluppo_econ!H478</f>
        <v>0</v>
      </c>
      <c r="I476" s="3">
        <f>[1]promozione_sviluppo_econ!I478</f>
        <v>0</v>
      </c>
      <c r="J476" s="3">
        <f>[1]promozione_sviluppo_econ!J478</f>
        <v>0</v>
      </c>
      <c r="K476" s="3" t="str">
        <f t="shared" si="7"/>
        <v/>
      </c>
      <c r="M476" s="6">
        <f>[1]promozione_sviluppo_econ!K478</f>
        <v>0</v>
      </c>
    </row>
    <row r="477" spans="1:13" s="6" customFormat="1" ht="15.75" thickBot="1" x14ac:dyDescent="0.3">
      <c r="A477" s="3">
        <f>[1]promozione_sviluppo_econ!A479</f>
        <v>0</v>
      </c>
      <c r="B477" s="11">
        <f>[1]promozione_sviluppo_econ!B479</f>
        <v>0</v>
      </c>
      <c r="C477" s="3">
        <f>[1]promozione_sviluppo_econ!C479</f>
        <v>0</v>
      </c>
      <c r="D477" s="3">
        <f>[1]promozione_sviluppo_econ!D479</f>
        <v>0</v>
      </c>
      <c r="E477" s="3">
        <f>[1]promozione_sviluppo_econ!E479</f>
        <v>0</v>
      </c>
      <c r="F477" s="11">
        <f>[1]promozione_sviluppo_econ!F479</f>
        <v>0</v>
      </c>
      <c r="G477" s="3">
        <f>[1]promozione_sviluppo_econ!G479</f>
        <v>0</v>
      </c>
      <c r="H477" s="3">
        <f>[1]promozione_sviluppo_econ!H479</f>
        <v>0</v>
      </c>
      <c r="I477" s="3">
        <f>[1]promozione_sviluppo_econ!I479</f>
        <v>0</v>
      </c>
      <c r="J477" s="3">
        <f>[1]promozione_sviluppo_econ!J479</f>
        <v>0</v>
      </c>
      <c r="K477" s="3" t="str">
        <f t="shared" si="7"/>
        <v/>
      </c>
      <c r="M477" s="6">
        <f>[1]promozione_sviluppo_econ!K479</f>
        <v>0</v>
      </c>
    </row>
    <row r="478" spans="1:13" s="6" customFormat="1" ht="15.75" thickBot="1" x14ac:dyDescent="0.3">
      <c r="A478" s="3">
        <f>[1]promozione_sviluppo_econ!A480</f>
        <v>0</v>
      </c>
      <c r="B478" s="11">
        <f>[1]promozione_sviluppo_econ!B480</f>
        <v>0</v>
      </c>
      <c r="C478" s="3">
        <f>[1]promozione_sviluppo_econ!C480</f>
        <v>0</v>
      </c>
      <c r="D478" s="3">
        <f>[1]promozione_sviluppo_econ!D480</f>
        <v>0</v>
      </c>
      <c r="E478" s="3">
        <f>[1]promozione_sviluppo_econ!E480</f>
        <v>0</v>
      </c>
      <c r="F478" s="11">
        <f>[1]promozione_sviluppo_econ!F480</f>
        <v>0</v>
      </c>
      <c r="G478" s="3">
        <f>[1]promozione_sviluppo_econ!G480</f>
        <v>0</v>
      </c>
      <c r="H478" s="3">
        <f>[1]promozione_sviluppo_econ!H480</f>
        <v>0</v>
      </c>
      <c r="I478" s="3">
        <f>[1]promozione_sviluppo_econ!I480</f>
        <v>0</v>
      </c>
      <c r="J478" s="3">
        <f>[1]promozione_sviluppo_econ!J480</f>
        <v>0</v>
      </c>
      <c r="K478" s="3" t="str">
        <f t="shared" si="7"/>
        <v/>
      </c>
      <c r="M478" s="6">
        <f>[1]promozione_sviluppo_econ!K480</f>
        <v>0</v>
      </c>
    </row>
    <row r="479" spans="1:13" s="6" customFormat="1" ht="15.75" thickBot="1" x14ac:dyDescent="0.3">
      <c r="A479" s="3">
        <f>[1]promozione_sviluppo_econ!A481</f>
        <v>0</v>
      </c>
      <c r="B479" s="11">
        <f>[1]promozione_sviluppo_econ!B481</f>
        <v>0</v>
      </c>
      <c r="C479" s="3">
        <f>[1]promozione_sviluppo_econ!C481</f>
        <v>0</v>
      </c>
      <c r="D479" s="3">
        <f>[1]promozione_sviluppo_econ!D481</f>
        <v>0</v>
      </c>
      <c r="E479" s="3">
        <f>[1]promozione_sviluppo_econ!E481</f>
        <v>0</v>
      </c>
      <c r="F479" s="11">
        <f>[1]promozione_sviluppo_econ!F481</f>
        <v>0</v>
      </c>
      <c r="G479" s="3">
        <f>[1]promozione_sviluppo_econ!G481</f>
        <v>0</v>
      </c>
      <c r="H479" s="3">
        <f>[1]promozione_sviluppo_econ!H481</f>
        <v>0</v>
      </c>
      <c r="I479" s="3">
        <f>[1]promozione_sviluppo_econ!I481</f>
        <v>0</v>
      </c>
      <c r="J479" s="3">
        <f>[1]promozione_sviluppo_econ!J481</f>
        <v>0</v>
      </c>
      <c r="K479" s="3" t="str">
        <f t="shared" si="7"/>
        <v/>
      </c>
      <c r="M479" s="6">
        <f>[1]promozione_sviluppo_econ!K481</f>
        <v>0</v>
      </c>
    </row>
    <row r="480" spans="1:13" s="6" customFormat="1" ht="15.75" thickBot="1" x14ac:dyDescent="0.3">
      <c r="A480" s="3">
        <f>[1]promozione_sviluppo_econ!A482</f>
        <v>0</v>
      </c>
      <c r="B480" s="11">
        <f>[1]promozione_sviluppo_econ!B482</f>
        <v>0</v>
      </c>
      <c r="C480" s="3">
        <f>[1]promozione_sviluppo_econ!C482</f>
        <v>0</v>
      </c>
      <c r="D480" s="3">
        <f>[1]promozione_sviluppo_econ!D482</f>
        <v>0</v>
      </c>
      <c r="E480" s="3">
        <f>[1]promozione_sviluppo_econ!E482</f>
        <v>0</v>
      </c>
      <c r="F480" s="11">
        <f>[1]promozione_sviluppo_econ!F482</f>
        <v>0</v>
      </c>
      <c r="G480" s="3">
        <f>[1]promozione_sviluppo_econ!G482</f>
        <v>0</v>
      </c>
      <c r="H480" s="3">
        <f>[1]promozione_sviluppo_econ!H482</f>
        <v>0</v>
      </c>
      <c r="I480" s="3">
        <f>[1]promozione_sviluppo_econ!I482</f>
        <v>0</v>
      </c>
      <c r="J480" s="3">
        <f>[1]promozione_sviluppo_econ!J482</f>
        <v>0</v>
      </c>
      <c r="K480" s="3" t="str">
        <f t="shared" si="7"/>
        <v/>
      </c>
      <c r="M480" s="6">
        <f>[1]promozione_sviluppo_econ!K482</f>
        <v>0</v>
      </c>
    </row>
    <row r="481" spans="1:13" s="6" customFormat="1" ht="15.75" thickBot="1" x14ac:dyDescent="0.3">
      <c r="A481" s="3">
        <f>[1]promozione_sviluppo_econ!A483</f>
        <v>0</v>
      </c>
      <c r="B481" s="11">
        <f>[1]promozione_sviluppo_econ!B483</f>
        <v>0</v>
      </c>
      <c r="C481" s="3">
        <f>[1]promozione_sviluppo_econ!C483</f>
        <v>0</v>
      </c>
      <c r="D481" s="3">
        <f>[1]promozione_sviluppo_econ!D483</f>
        <v>0</v>
      </c>
      <c r="E481" s="3">
        <f>[1]promozione_sviluppo_econ!E483</f>
        <v>0</v>
      </c>
      <c r="F481" s="11">
        <f>[1]promozione_sviluppo_econ!F483</f>
        <v>0</v>
      </c>
      <c r="G481" s="3">
        <f>[1]promozione_sviluppo_econ!G483</f>
        <v>0</v>
      </c>
      <c r="H481" s="3">
        <f>[1]promozione_sviluppo_econ!H483</f>
        <v>0</v>
      </c>
      <c r="I481" s="3">
        <f>[1]promozione_sviluppo_econ!I483</f>
        <v>0</v>
      </c>
      <c r="J481" s="3">
        <f>[1]promozione_sviluppo_econ!J483</f>
        <v>0</v>
      </c>
      <c r="K481" s="3" t="str">
        <f t="shared" si="7"/>
        <v/>
      </c>
      <c r="M481" s="6">
        <f>[1]promozione_sviluppo_econ!K483</f>
        <v>0</v>
      </c>
    </row>
    <row r="482" spans="1:13" s="6" customFormat="1" ht="15.75" thickBot="1" x14ac:dyDescent="0.3">
      <c r="A482" s="3">
        <f>[1]promozione_sviluppo_econ!A484</f>
        <v>0</v>
      </c>
      <c r="B482" s="11">
        <f>[1]promozione_sviluppo_econ!B484</f>
        <v>0</v>
      </c>
      <c r="C482" s="3">
        <f>[1]promozione_sviluppo_econ!C484</f>
        <v>0</v>
      </c>
      <c r="D482" s="3">
        <f>[1]promozione_sviluppo_econ!D484</f>
        <v>0</v>
      </c>
      <c r="E482" s="3">
        <f>[1]promozione_sviluppo_econ!E484</f>
        <v>0</v>
      </c>
      <c r="F482" s="11">
        <f>[1]promozione_sviluppo_econ!F484</f>
        <v>0</v>
      </c>
      <c r="G482" s="3">
        <f>[1]promozione_sviluppo_econ!G484</f>
        <v>0</v>
      </c>
      <c r="H482" s="3">
        <f>[1]promozione_sviluppo_econ!H484</f>
        <v>0</v>
      </c>
      <c r="I482" s="3">
        <f>[1]promozione_sviluppo_econ!I484</f>
        <v>0</v>
      </c>
      <c r="J482" s="3">
        <f>[1]promozione_sviluppo_econ!J484</f>
        <v>0</v>
      </c>
      <c r="K482" s="3" t="str">
        <f t="shared" si="7"/>
        <v/>
      </c>
      <c r="M482" s="6">
        <f>[1]promozione_sviluppo_econ!K484</f>
        <v>0</v>
      </c>
    </row>
    <row r="483" spans="1:13" s="6" customFormat="1" ht="15.75" thickBot="1" x14ac:dyDescent="0.3">
      <c r="A483" s="3">
        <f>[1]promozione_sviluppo_econ!A485</f>
        <v>0</v>
      </c>
      <c r="B483" s="11">
        <f>[1]promozione_sviluppo_econ!B485</f>
        <v>0</v>
      </c>
      <c r="C483" s="3">
        <f>[1]promozione_sviluppo_econ!C485</f>
        <v>0</v>
      </c>
      <c r="D483" s="3">
        <f>[1]promozione_sviluppo_econ!D485</f>
        <v>0</v>
      </c>
      <c r="E483" s="3">
        <f>[1]promozione_sviluppo_econ!E485</f>
        <v>0</v>
      </c>
      <c r="F483" s="11">
        <f>[1]promozione_sviluppo_econ!F485</f>
        <v>0</v>
      </c>
      <c r="G483" s="3">
        <f>[1]promozione_sviluppo_econ!G485</f>
        <v>0</v>
      </c>
      <c r="H483" s="3">
        <f>[1]promozione_sviluppo_econ!H485</f>
        <v>0</v>
      </c>
      <c r="I483" s="3">
        <f>[1]promozione_sviluppo_econ!I485</f>
        <v>0</v>
      </c>
      <c r="J483" s="3">
        <f>[1]promozione_sviluppo_econ!J485</f>
        <v>0</v>
      </c>
      <c r="K483" s="3" t="str">
        <f t="shared" si="7"/>
        <v/>
      </c>
      <c r="M483" s="6">
        <f>[1]promozione_sviluppo_econ!K485</f>
        <v>0</v>
      </c>
    </row>
    <row r="484" spans="1:13" s="6" customFormat="1" ht="15.75" thickBot="1" x14ac:dyDescent="0.3">
      <c r="A484" s="3">
        <f>[1]promozione_sviluppo_econ!A486</f>
        <v>0</v>
      </c>
      <c r="B484" s="11">
        <f>[1]promozione_sviluppo_econ!B486</f>
        <v>0</v>
      </c>
      <c r="C484" s="3">
        <f>[1]promozione_sviluppo_econ!C486</f>
        <v>0</v>
      </c>
      <c r="D484" s="3">
        <f>[1]promozione_sviluppo_econ!D486</f>
        <v>0</v>
      </c>
      <c r="E484" s="3">
        <f>[1]promozione_sviluppo_econ!E486</f>
        <v>0</v>
      </c>
      <c r="F484" s="11">
        <f>[1]promozione_sviluppo_econ!F486</f>
        <v>0</v>
      </c>
      <c r="G484" s="3">
        <f>[1]promozione_sviluppo_econ!G486</f>
        <v>0</v>
      </c>
      <c r="H484" s="3">
        <f>[1]promozione_sviluppo_econ!H486</f>
        <v>0</v>
      </c>
      <c r="I484" s="3">
        <f>[1]promozione_sviluppo_econ!I486</f>
        <v>0</v>
      </c>
      <c r="J484" s="3">
        <f>[1]promozione_sviluppo_econ!J486</f>
        <v>0</v>
      </c>
      <c r="K484" s="3" t="str">
        <f t="shared" si="7"/>
        <v/>
      </c>
      <c r="M484" s="6">
        <f>[1]promozione_sviluppo_econ!K486</f>
        <v>0</v>
      </c>
    </row>
    <row r="485" spans="1:13" s="6" customFormat="1" ht="15.75" thickBot="1" x14ac:dyDescent="0.3">
      <c r="A485" s="3">
        <f>[1]promozione_sviluppo_econ!A487</f>
        <v>0</v>
      </c>
      <c r="B485" s="11">
        <f>[1]promozione_sviluppo_econ!B487</f>
        <v>0</v>
      </c>
      <c r="C485" s="3">
        <f>[1]promozione_sviluppo_econ!C487</f>
        <v>0</v>
      </c>
      <c r="D485" s="3">
        <f>[1]promozione_sviluppo_econ!D487</f>
        <v>0</v>
      </c>
      <c r="E485" s="3">
        <f>[1]promozione_sviluppo_econ!E487</f>
        <v>0</v>
      </c>
      <c r="F485" s="11">
        <f>[1]promozione_sviluppo_econ!F487</f>
        <v>0</v>
      </c>
      <c r="G485" s="3">
        <f>[1]promozione_sviluppo_econ!G487</f>
        <v>0</v>
      </c>
      <c r="H485" s="3">
        <f>[1]promozione_sviluppo_econ!H487</f>
        <v>0</v>
      </c>
      <c r="I485" s="3">
        <f>[1]promozione_sviluppo_econ!I487</f>
        <v>0</v>
      </c>
      <c r="J485" s="3">
        <f>[1]promozione_sviluppo_econ!J487</f>
        <v>0</v>
      </c>
      <c r="K485" s="3" t="str">
        <f t="shared" si="7"/>
        <v/>
      </c>
      <c r="M485" s="6">
        <f>[1]promozione_sviluppo_econ!K487</f>
        <v>0</v>
      </c>
    </row>
    <row r="486" spans="1:13" s="6" customFormat="1" ht="15.75" thickBot="1" x14ac:dyDescent="0.3">
      <c r="A486" s="3">
        <f>[1]promozione_sviluppo_econ!A488</f>
        <v>0</v>
      </c>
      <c r="B486" s="11">
        <f>[1]promozione_sviluppo_econ!B488</f>
        <v>0</v>
      </c>
      <c r="C486" s="3">
        <f>[1]promozione_sviluppo_econ!C488</f>
        <v>0</v>
      </c>
      <c r="D486" s="3">
        <f>[1]promozione_sviluppo_econ!D488</f>
        <v>0</v>
      </c>
      <c r="E486" s="3">
        <f>[1]promozione_sviluppo_econ!E488</f>
        <v>0</v>
      </c>
      <c r="F486" s="11">
        <f>[1]promozione_sviluppo_econ!F488</f>
        <v>0</v>
      </c>
      <c r="G486" s="3">
        <f>[1]promozione_sviluppo_econ!G488</f>
        <v>0</v>
      </c>
      <c r="H486" s="3">
        <f>[1]promozione_sviluppo_econ!H488</f>
        <v>0</v>
      </c>
      <c r="I486" s="3">
        <f>[1]promozione_sviluppo_econ!I488</f>
        <v>0</v>
      </c>
      <c r="J486" s="3">
        <f>[1]promozione_sviluppo_econ!J488</f>
        <v>0</v>
      </c>
      <c r="K486" s="3" t="str">
        <f t="shared" si="7"/>
        <v/>
      </c>
      <c r="M486" s="6">
        <f>[1]promozione_sviluppo_econ!K488</f>
        <v>0</v>
      </c>
    </row>
    <row r="487" spans="1:13" s="6" customFormat="1" ht="15.75" thickBot="1" x14ac:dyDescent="0.3">
      <c r="A487" s="3">
        <f>[1]promozione_sviluppo_econ!A489</f>
        <v>0</v>
      </c>
      <c r="B487" s="11">
        <f>[1]promozione_sviluppo_econ!B489</f>
        <v>0</v>
      </c>
      <c r="C487" s="3">
        <f>[1]promozione_sviluppo_econ!C489</f>
        <v>0</v>
      </c>
      <c r="D487" s="3">
        <f>[1]promozione_sviluppo_econ!D489</f>
        <v>0</v>
      </c>
      <c r="E487" s="3">
        <f>[1]promozione_sviluppo_econ!E489</f>
        <v>0</v>
      </c>
      <c r="F487" s="11">
        <f>[1]promozione_sviluppo_econ!F489</f>
        <v>0</v>
      </c>
      <c r="G487" s="3">
        <f>[1]promozione_sviluppo_econ!G489</f>
        <v>0</v>
      </c>
      <c r="H487" s="3">
        <f>[1]promozione_sviluppo_econ!H489</f>
        <v>0</v>
      </c>
      <c r="I487" s="3">
        <f>[1]promozione_sviluppo_econ!I489</f>
        <v>0</v>
      </c>
      <c r="J487" s="3">
        <f>[1]promozione_sviluppo_econ!J489</f>
        <v>0</v>
      </c>
      <c r="K487" s="3" t="str">
        <f t="shared" si="7"/>
        <v/>
      </c>
      <c r="M487" s="6">
        <f>[1]promozione_sviluppo_econ!K489</f>
        <v>0</v>
      </c>
    </row>
    <row r="488" spans="1:13" s="6" customFormat="1" ht="15.75" thickBot="1" x14ac:dyDescent="0.3">
      <c r="A488" s="3">
        <f>[1]promozione_sviluppo_econ!A490</f>
        <v>0</v>
      </c>
      <c r="B488" s="11">
        <f>[1]promozione_sviluppo_econ!B490</f>
        <v>0</v>
      </c>
      <c r="C488" s="3">
        <f>[1]promozione_sviluppo_econ!C490</f>
        <v>0</v>
      </c>
      <c r="D488" s="3">
        <f>[1]promozione_sviluppo_econ!D490</f>
        <v>0</v>
      </c>
      <c r="E488" s="3">
        <f>[1]promozione_sviluppo_econ!E490</f>
        <v>0</v>
      </c>
      <c r="F488" s="11">
        <f>[1]promozione_sviluppo_econ!F490</f>
        <v>0</v>
      </c>
      <c r="G488" s="3">
        <f>[1]promozione_sviluppo_econ!G490</f>
        <v>0</v>
      </c>
      <c r="H488" s="3">
        <f>[1]promozione_sviluppo_econ!H490</f>
        <v>0</v>
      </c>
      <c r="I488" s="3">
        <f>[1]promozione_sviluppo_econ!I490</f>
        <v>0</v>
      </c>
      <c r="J488" s="3">
        <f>[1]promozione_sviluppo_econ!J490</f>
        <v>0</v>
      </c>
      <c r="K488" s="3" t="str">
        <f t="shared" si="7"/>
        <v/>
      </c>
      <c r="M488" s="6">
        <f>[1]promozione_sviluppo_econ!K490</f>
        <v>0</v>
      </c>
    </row>
    <row r="489" spans="1:13" s="6" customFormat="1" ht="15.75" thickBot="1" x14ac:dyDescent="0.3">
      <c r="A489" s="3">
        <f>[1]promozione_sviluppo_econ!A491</f>
        <v>0</v>
      </c>
      <c r="B489" s="11">
        <f>[1]promozione_sviluppo_econ!B491</f>
        <v>0</v>
      </c>
      <c r="C489" s="3">
        <f>[1]promozione_sviluppo_econ!C491</f>
        <v>0</v>
      </c>
      <c r="D489" s="3">
        <f>[1]promozione_sviluppo_econ!D491</f>
        <v>0</v>
      </c>
      <c r="E489" s="3">
        <f>[1]promozione_sviluppo_econ!E491</f>
        <v>0</v>
      </c>
      <c r="F489" s="11">
        <f>[1]promozione_sviluppo_econ!F491</f>
        <v>0</v>
      </c>
      <c r="G489" s="3">
        <f>[1]promozione_sviluppo_econ!G491</f>
        <v>0</v>
      </c>
      <c r="H489" s="3">
        <f>[1]promozione_sviluppo_econ!H491</f>
        <v>0</v>
      </c>
      <c r="I489" s="3">
        <f>[1]promozione_sviluppo_econ!I491</f>
        <v>0</v>
      </c>
      <c r="J489" s="3">
        <f>[1]promozione_sviluppo_econ!J491</f>
        <v>0</v>
      </c>
      <c r="K489" s="3" t="str">
        <f t="shared" si="7"/>
        <v/>
      </c>
      <c r="M489" s="6">
        <f>[1]promozione_sviluppo_econ!K491</f>
        <v>0</v>
      </c>
    </row>
    <row r="490" spans="1:13" s="6" customFormat="1" ht="15.75" thickBot="1" x14ac:dyDescent="0.3">
      <c r="A490" s="3">
        <f>[1]promozione_sviluppo_econ!A492</f>
        <v>0</v>
      </c>
      <c r="B490" s="11">
        <f>[1]promozione_sviluppo_econ!B492</f>
        <v>0</v>
      </c>
      <c r="C490" s="3">
        <f>[1]promozione_sviluppo_econ!C492</f>
        <v>0</v>
      </c>
      <c r="D490" s="3">
        <f>[1]promozione_sviluppo_econ!D492</f>
        <v>0</v>
      </c>
      <c r="E490" s="3">
        <f>[1]promozione_sviluppo_econ!E492</f>
        <v>0</v>
      </c>
      <c r="F490" s="11">
        <f>[1]promozione_sviluppo_econ!F492</f>
        <v>0</v>
      </c>
      <c r="G490" s="3">
        <f>[1]promozione_sviluppo_econ!G492</f>
        <v>0</v>
      </c>
      <c r="H490" s="3">
        <f>[1]promozione_sviluppo_econ!H492</f>
        <v>0</v>
      </c>
      <c r="I490" s="3">
        <f>[1]promozione_sviluppo_econ!I492</f>
        <v>0</v>
      </c>
      <c r="J490" s="3">
        <f>[1]promozione_sviluppo_econ!J492</f>
        <v>0</v>
      </c>
      <c r="K490" s="3" t="str">
        <f t="shared" si="7"/>
        <v/>
      </c>
      <c r="M490" s="6">
        <f>[1]promozione_sviluppo_econ!K492</f>
        <v>0</v>
      </c>
    </row>
    <row r="491" spans="1:13" s="6" customFormat="1" ht="15.75" thickBot="1" x14ac:dyDescent="0.3">
      <c r="A491" s="3">
        <f>[1]promozione_sviluppo_econ!A493</f>
        <v>0</v>
      </c>
      <c r="B491" s="11">
        <f>[1]promozione_sviluppo_econ!B493</f>
        <v>0</v>
      </c>
      <c r="C491" s="3">
        <f>[1]promozione_sviluppo_econ!C493</f>
        <v>0</v>
      </c>
      <c r="D491" s="3">
        <f>[1]promozione_sviluppo_econ!D493</f>
        <v>0</v>
      </c>
      <c r="E491" s="3">
        <f>[1]promozione_sviluppo_econ!E493</f>
        <v>0</v>
      </c>
      <c r="F491" s="11">
        <f>[1]promozione_sviluppo_econ!F493</f>
        <v>0</v>
      </c>
      <c r="G491" s="3">
        <f>[1]promozione_sviluppo_econ!G493</f>
        <v>0</v>
      </c>
      <c r="H491" s="3">
        <f>[1]promozione_sviluppo_econ!H493</f>
        <v>0</v>
      </c>
      <c r="I491" s="3">
        <f>[1]promozione_sviluppo_econ!I493</f>
        <v>0</v>
      </c>
      <c r="J491" s="3">
        <f>[1]promozione_sviluppo_econ!J493</f>
        <v>0</v>
      </c>
      <c r="K491" s="3" t="str">
        <f t="shared" si="7"/>
        <v/>
      </c>
      <c r="M491" s="6">
        <f>[1]promozione_sviluppo_econ!K493</f>
        <v>0</v>
      </c>
    </row>
    <row r="492" spans="1:13" s="6" customFormat="1" ht="15.75" thickBot="1" x14ac:dyDescent="0.3">
      <c r="A492" s="3">
        <f>[1]promozione_sviluppo_econ!A494</f>
        <v>0</v>
      </c>
      <c r="B492" s="11">
        <f>[1]promozione_sviluppo_econ!B494</f>
        <v>0</v>
      </c>
      <c r="C492" s="3">
        <f>[1]promozione_sviluppo_econ!C494</f>
        <v>0</v>
      </c>
      <c r="D492" s="3">
        <f>[1]promozione_sviluppo_econ!D494</f>
        <v>0</v>
      </c>
      <c r="E492" s="3">
        <f>[1]promozione_sviluppo_econ!E494</f>
        <v>0</v>
      </c>
      <c r="F492" s="11">
        <f>[1]promozione_sviluppo_econ!F494</f>
        <v>0</v>
      </c>
      <c r="G492" s="3">
        <f>[1]promozione_sviluppo_econ!G494</f>
        <v>0</v>
      </c>
      <c r="H492" s="3">
        <f>[1]promozione_sviluppo_econ!H494</f>
        <v>0</v>
      </c>
      <c r="I492" s="3">
        <f>[1]promozione_sviluppo_econ!I494</f>
        <v>0</v>
      </c>
      <c r="J492" s="3">
        <f>[1]promozione_sviluppo_econ!J494</f>
        <v>0</v>
      </c>
      <c r="K492" s="3" t="str">
        <f t="shared" si="7"/>
        <v/>
      </c>
      <c r="M492" s="6">
        <f>[1]promozione_sviluppo_econ!K494</f>
        <v>0</v>
      </c>
    </row>
    <row r="493" spans="1:13" s="6" customFormat="1" ht="15.75" thickBot="1" x14ac:dyDescent="0.3">
      <c r="A493" s="3">
        <f>[1]promozione_sviluppo_econ!A495</f>
        <v>0</v>
      </c>
      <c r="B493" s="11">
        <f>[1]promozione_sviluppo_econ!B495</f>
        <v>0</v>
      </c>
      <c r="C493" s="3">
        <f>[1]promozione_sviluppo_econ!C495</f>
        <v>0</v>
      </c>
      <c r="D493" s="3">
        <f>[1]promozione_sviluppo_econ!D495</f>
        <v>0</v>
      </c>
      <c r="E493" s="3">
        <f>[1]promozione_sviluppo_econ!E495</f>
        <v>0</v>
      </c>
      <c r="F493" s="11">
        <f>[1]promozione_sviluppo_econ!F495</f>
        <v>0</v>
      </c>
      <c r="G493" s="3">
        <f>[1]promozione_sviluppo_econ!G495</f>
        <v>0</v>
      </c>
      <c r="H493" s="3">
        <f>[1]promozione_sviluppo_econ!H495</f>
        <v>0</v>
      </c>
      <c r="I493" s="3">
        <f>[1]promozione_sviluppo_econ!I495</f>
        <v>0</v>
      </c>
      <c r="J493" s="3">
        <f>[1]promozione_sviluppo_econ!J495</f>
        <v>0</v>
      </c>
      <c r="K493" s="3" t="str">
        <f t="shared" si="7"/>
        <v/>
      </c>
      <c r="M493" s="6">
        <f>[1]promozione_sviluppo_econ!K495</f>
        <v>0</v>
      </c>
    </row>
    <row r="494" spans="1:13" s="6" customFormat="1" ht="15.75" thickBot="1" x14ac:dyDescent="0.3">
      <c r="A494" s="3">
        <f>[1]promozione_sviluppo_econ!A496</f>
        <v>0</v>
      </c>
      <c r="B494" s="11">
        <f>[1]promozione_sviluppo_econ!B496</f>
        <v>0</v>
      </c>
      <c r="C494" s="3">
        <f>[1]promozione_sviluppo_econ!C496</f>
        <v>0</v>
      </c>
      <c r="D494" s="3">
        <f>[1]promozione_sviluppo_econ!D496</f>
        <v>0</v>
      </c>
      <c r="E494" s="3">
        <f>[1]promozione_sviluppo_econ!E496</f>
        <v>0</v>
      </c>
      <c r="F494" s="11">
        <f>[1]promozione_sviluppo_econ!F496</f>
        <v>0</v>
      </c>
      <c r="G494" s="3">
        <f>[1]promozione_sviluppo_econ!G496</f>
        <v>0</v>
      </c>
      <c r="H494" s="3">
        <f>[1]promozione_sviluppo_econ!H496</f>
        <v>0</v>
      </c>
      <c r="I494" s="3">
        <f>[1]promozione_sviluppo_econ!I496</f>
        <v>0</v>
      </c>
      <c r="J494" s="3">
        <f>[1]promozione_sviluppo_econ!J496</f>
        <v>0</v>
      </c>
      <c r="K494" s="3" t="str">
        <f t="shared" si="7"/>
        <v/>
      </c>
      <c r="M494" s="6">
        <f>[1]promozione_sviluppo_econ!K496</f>
        <v>0</v>
      </c>
    </row>
    <row r="495" spans="1:13" s="6" customFormat="1" ht="15.75" thickBot="1" x14ac:dyDescent="0.3">
      <c r="A495" s="3">
        <f>[1]promozione_sviluppo_econ!A497</f>
        <v>0</v>
      </c>
      <c r="B495" s="11">
        <f>[1]promozione_sviluppo_econ!B497</f>
        <v>0</v>
      </c>
      <c r="C495" s="3">
        <f>[1]promozione_sviluppo_econ!C497</f>
        <v>0</v>
      </c>
      <c r="D495" s="3">
        <f>[1]promozione_sviluppo_econ!D497</f>
        <v>0</v>
      </c>
      <c r="E495" s="3">
        <f>[1]promozione_sviluppo_econ!E497</f>
        <v>0</v>
      </c>
      <c r="F495" s="11">
        <f>[1]promozione_sviluppo_econ!F497</f>
        <v>0</v>
      </c>
      <c r="G495" s="3">
        <f>[1]promozione_sviluppo_econ!G497</f>
        <v>0</v>
      </c>
      <c r="H495" s="3">
        <f>[1]promozione_sviluppo_econ!H497</f>
        <v>0</v>
      </c>
      <c r="I495" s="3">
        <f>[1]promozione_sviluppo_econ!I497</f>
        <v>0</v>
      </c>
      <c r="J495" s="3">
        <f>[1]promozione_sviluppo_econ!J497</f>
        <v>0</v>
      </c>
      <c r="K495" s="3" t="str">
        <f t="shared" si="7"/>
        <v/>
      </c>
      <c r="M495" s="6">
        <f>[1]promozione_sviluppo_econ!K497</f>
        <v>0</v>
      </c>
    </row>
    <row r="496" spans="1:13" s="6" customFormat="1" ht="15.75" thickBot="1" x14ac:dyDescent="0.3">
      <c r="A496" s="3">
        <f>[1]promozione_sviluppo_econ!A498</f>
        <v>0</v>
      </c>
      <c r="B496" s="11">
        <f>[1]promozione_sviluppo_econ!B498</f>
        <v>0</v>
      </c>
      <c r="C496" s="3">
        <f>[1]promozione_sviluppo_econ!C498</f>
        <v>0</v>
      </c>
      <c r="D496" s="3">
        <f>[1]promozione_sviluppo_econ!D498</f>
        <v>0</v>
      </c>
      <c r="E496" s="3">
        <f>[1]promozione_sviluppo_econ!E498</f>
        <v>0</v>
      </c>
      <c r="F496" s="11">
        <f>[1]promozione_sviluppo_econ!F498</f>
        <v>0</v>
      </c>
      <c r="G496" s="3">
        <f>[1]promozione_sviluppo_econ!G498</f>
        <v>0</v>
      </c>
      <c r="H496" s="3">
        <f>[1]promozione_sviluppo_econ!H498</f>
        <v>0</v>
      </c>
      <c r="I496" s="3">
        <f>[1]promozione_sviluppo_econ!I498</f>
        <v>0</v>
      </c>
      <c r="J496" s="3">
        <f>[1]promozione_sviluppo_econ!J498</f>
        <v>0</v>
      </c>
      <c r="K496" s="3" t="str">
        <f t="shared" si="7"/>
        <v/>
      </c>
      <c r="M496" s="6">
        <f>[1]promozione_sviluppo_econ!K498</f>
        <v>0</v>
      </c>
    </row>
    <row r="497" spans="1:13" s="6" customFormat="1" ht="15.75" thickBot="1" x14ac:dyDescent="0.3">
      <c r="A497" s="3">
        <f>[1]promozione_sviluppo_econ!A499</f>
        <v>0</v>
      </c>
      <c r="B497" s="11">
        <f>[1]promozione_sviluppo_econ!B499</f>
        <v>0</v>
      </c>
      <c r="C497" s="3">
        <f>[1]promozione_sviluppo_econ!C499</f>
        <v>0</v>
      </c>
      <c r="D497" s="3">
        <f>[1]promozione_sviluppo_econ!D499</f>
        <v>0</v>
      </c>
      <c r="E497" s="3">
        <f>[1]promozione_sviluppo_econ!E499</f>
        <v>0</v>
      </c>
      <c r="F497" s="11">
        <f>[1]promozione_sviluppo_econ!F499</f>
        <v>0</v>
      </c>
      <c r="G497" s="3">
        <f>[1]promozione_sviluppo_econ!G499</f>
        <v>0</v>
      </c>
      <c r="H497" s="3">
        <f>[1]promozione_sviluppo_econ!H499</f>
        <v>0</v>
      </c>
      <c r="I497" s="3">
        <f>[1]promozione_sviluppo_econ!I499</f>
        <v>0</v>
      </c>
      <c r="J497" s="3">
        <f>[1]promozione_sviluppo_econ!J499</f>
        <v>0</v>
      </c>
      <c r="K497" s="3" t="str">
        <f t="shared" si="7"/>
        <v/>
      </c>
      <c r="M497" s="6">
        <f>[1]promozione_sviluppo_econ!K499</f>
        <v>0</v>
      </c>
    </row>
    <row r="498" spans="1:13" s="6" customFormat="1" ht="15.75" thickBot="1" x14ac:dyDescent="0.3">
      <c r="A498" s="3">
        <f>[1]promozione_sviluppo_econ!A500</f>
        <v>0</v>
      </c>
      <c r="B498" s="11">
        <f>[1]promozione_sviluppo_econ!B500</f>
        <v>0</v>
      </c>
      <c r="C498" s="3">
        <f>[1]promozione_sviluppo_econ!C500</f>
        <v>0</v>
      </c>
      <c r="D498" s="3">
        <f>[1]promozione_sviluppo_econ!D500</f>
        <v>0</v>
      </c>
      <c r="E498" s="3">
        <f>[1]promozione_sviluppo_econ!E500</f>
        <v>0</v>
      </c>
      <c r="F498" s="11">
        <f>[1]promozione_sviluppo_econ!F500</f>
        <v>0</v>
      </c>
      <c r="G498" s="3">
        <f>[1]promozione_sviluppo_econ!G500</f>
        <v>0</v>
      </c>
      <c r="H498" s="3">
        <f>[1]promozione_sviluppo_econ!H500</f>
        <v>0</v>
      </c>
      <c r="I498" s="3">
        <f>[1]promozione_sviluppo_econ!I500</f>
        <v>0</v>
      </c>
      <c r="J498" s="3">
        <f>[1]promozione_sviluppo_econ!J500</f>
        <v>0</v>
      </c>
      <c r="K498" s="3" t="str">
        <f t="shared" si="7"/>
        <v/>
      </c>
      <c r="M498" s="6">
        <f>[1]promozione_sviluppo_econ!K500</f>
        <v>0</v>
      </c>
    </row>
    <row r="499" spans="1:13" s="6" customFormat="1" ht="15.75" thickBot="1" x14ac:dyDescent="0.3">
      <c r="A499" s="3">
        <f>[1]promozione_sviluppo_econ!A501</f>
        <v>0</v>
      </c>
      <c r="B499" s="11">
        <f>[1]promozione_sviluppo_econ!B501</f>
        <v>0</v>
      </c>
      <c r="C499" s="3">
        <f>[1]promozione_sviluppo_econ!C501</f>
        <v>0</v>
      </c>
      <c r="D499" s="3">
        <f>[1]promozione_sviluppo_econ!D501</f>
        <v>0</v>
      </c>
      <c r="E499" s="3">
        <f>[1]promozione_sviluppo_econ!E501</f>
        <v>0</v>
      </c>
      <c r="F499" s="11">
        <f>[1]promozione_sviluppo_econ!F501</f>
        <v>0</v>
      </c>
      <c r="G499" s="3">
        <f>[1]promozione_sviluppo_econ!G501</f>
        <v>0</v>
      </c>
      <c r="H499" s="3">
        <f>[1]promozione_sviluppo_econ!H501</f>
        <v>0</v>
      </c>
      <c r="I499" s="3">
        <f>[1]promozione_sviluppo_econ!I501</f>
        <v>0</v>
      </c>
      <c r="J499" s="3">
        <f>[1]promozione_sviluppo_econ!J501</f>
        <v>0</v>
      </c>
      <c r="K499" s="3" t="str">
        <f t="shared" si="7"/>
        <v/>
      </c>
      <c r="M499" s="6">
        <f>[1]promozione_sviluppo_econ!K501</f>
        <v>0</v>
      </c>
    </row>
    <row r="500" spans="1:13" s="6" customFormat="1" ht="15.75" thickBot="1" x14ac:dyDescent="0.3">
      <c r="A500" s="3">
        <f>[1]promozione_sviluppo_econ!A502</f>
        <v>0</v>
      </c>
      <c r="B500" s="11">
        <f>[1]promozione_sviluppo_econ!B502</f>
        <v>0</v>
      </c>
      <c r="C500" s="3">
        <f>[1]promozione_sviluppo_econ!C502</f>
        <v>0</v>
      </c>
      <c r="D500" s="3">
        <f>[1]promozione_sviluppo_econ!D502</f>
        <v>0</v>
      </c>
      <c r="E500" s="3">
        <f>[1]promozione_sviluppo_econ!E502</f>
        <v>0</v>
      </c>
      <c r="F500" s="11">
        <f>[1]promozione_sviluppo_econ!F502</f>
        <v>0</v>
      </c>
      <c r="G500" s="3">
        <f>[1]promozione_sviluppo_econ!G502</f>
        <v>0</v>
      </c>
      <c r="H500" s="3">
        <f>[1]promozione_sviluppo_econ!H502</f>
        <v>0</v>
      </c>
      <c r="I500" s="3">
        <f>[1]promozione_sviluppo_econ!I502</f>
        <v>0</v>
      </c>
      <c r="J500" s="3">
        <f>[1]promozione_sviluppo_econ!J502</f>
        <v>0</v>
      </c>
      <c r="K500" s="3" t="str">
        <f t="shared" si="7"/>
        <v/>
      </c>
      <c r="M500" s="6">
        <f>[1]promozione_sviluppo_econ!K502</f>
        <v>0</v>
      </c>
    </row>
    <row r="501" spans="1:13" s="6" customFormat="1" ht="15.75" thickBot="1" x14ac:dyDescent="0.3">
      <c r="A501" s="3">
        <f>[1]promozione_sviluppo_econ!A503</f>
        <v>0</v>
      </c>
      <c r="B501" s="11">
        <f>[1]promozione_sviluppo_econ!B503</f>
        <v>0</v>
      </c>
      <c r="C501" s="3">
        <f>[1]promozione_sviluppo_econ!C503</f>
        <v>0</v>
      </c>
      <c r="D501" s="3">
        <f>[1]promozione_sviluppo_econ!D503</f>
        <v>0</v>
      </c>
      <c r="E501" s="3">
        <f>[1]promozione_sviluppo_econ!E503</f>
        <v>0</v>
      </c>
      <c r="F501" s="11">
        <f>[1]promozione_sviluppo_econ!F503</f>
        <v>0</v>
      </c>
      <c r="G501" s="3">
        <f>[1]promozione_sviluppo_econ!G503</f>
        <v>0</v>
      </c>
      <c r="H501" s="3">
        <f>[1]promozione_sviluppo_econ!H503</f>
        <v>0</v>
      </c>
      <c r="I501" s="3">
        <f>[1]promozione_sviluppo_econ!I503</f>
        <v>0</v>
      </c>
      <c r="J501" s="3">
        <f>[1]promozione_sviluppo_econ!J503</f>
        <v>0</v>
      </c>
      <c r="K501" s="3" t="str">
        <f t="shared" si="7"/>
        <v/>
      </c>
      <c r="M501" s="6">
        <f>[1]promozione_sviluppo_econ!K503</f>
        <v>0</v>
      </c>
    </row>
    <row r="502" spans="1:13" s="6" customFormat="1" ht="15.75" thickBot="1" x14ac:dyDescent="0.3">
      <c r="A502" s="3">
        <f>[1]promozione_sviluppo_econ!A504</f>
        <v>0</v>
      </c>
      <c r="B502" s="11">
        <f>[1]promozione_sviluppo_econ!B504</f>
        <v>0</v>
      </c>
      <c r="C502" s="3">
        <f>[1]promozione_sviluppo_econ!C504</f>
        <v>0</v>
      </c>
      <c r="D502" s="3">
        <f>[1]promozione_sviluppo_econ!D504</f>
        <v>0</v>
      </c>
      <c r="E502" s="3">
        <f>[1]promozione_sviluppo_econ!E504</f>
        <v>0</v>
      </c>
      <c r="F502" s="11">
        <f>[1]promozione_sviluppo_econ!F504</f>
        <v>0</v>
      </c>
      <c r="G502" s="3">
        <f>[1]promozione_sviluppo_econ!G504</f>
        <v>0</v>
      </c>
      <c r="H502" s="3">
        <f>[1]promozione_sviluppo_econ!H504</f>
        <v>0</v>
      </c>
      <c r="I502" s="3">
        <f>[1]promozione_sviluppo_econ!I504</f>
        <v>0</v>
      </c>
      <c r="J502" s="3">
        <f>[1]promozione_sviluppo_econ!J504</f>
        <v>0</v>
      </c>
      <c r="K502" s="3" t="str">
        <f t="shared" si="7"/>
        <v/>
      </c>
      <c r="M502" s="6">
        <f>[1]promozione_sviluppo_econ!K504</f>
        <v>0</v>
      </c>
    </row>
    <row r="503" spans="1:13" s="6" customFormat="1" ht="15.75" thickBot="1" x14ac:dyDescent="0.3">
      <c r="A503" s="3">
        <f>[1]promozione_sviluppo_econ!A505</f>
        <v>0</v>
      </c>
      <c r="B503" s="11">
        <f>[1]promozione_sviluppo_econ!B505</f>
        <v>0</v>
      </c>
      <c r="C503" s="3">
        <f>[1]promozione_sviluppo_econ!C505</f>
        <v>0</v>
      </c>
      <c r="D503" s="3">
        <f>[1]promozione_sviluppo_econ!D505</f>
        <v>0</v>
      </c>
      <c r="E503" s="3">
        <f>[1]promozione_sviluppo_econ!E505</f>
        <v>0</v>
      </c>
      <c r="F503" s="11">
        <f>[1]promozione_sviluppo_econ!F505</f>
        <v>0</v>
      </c>
      <c r="G503" s="3">
        <f>[1]promozione_sviluppo_econ!G505</f>
        <v>0</v>
      </c>
      <c r="H503" s="3">
        <f>[1]promozione_sviluppo_econ!H505</f>
        <v>0</v>
      </c>
      <c r="I503" s="3">
        <f>[1]promozione_sviluppo_econ!I505</f>
        <v>0</v>
      </c>
      <c r="J503" s="3">
        <f>[1]promozione_sviluppo_econ!J505</f>
        <v>0</v>
      </c>
      <c r="K503" s="3" t="str">
        <f t="shared" si="7"/>
        <v/>
      </c>
      <c r="M503" s="6">
        <f>[1]promozione_sviluppo_econ!K505</f>
        <v>0</v>
      </c>
    </row>
    <row r="504" spans="1:13" s="6" customFormat="1" ht="15.75" thickBot="1" x14ac:dyDescent="0.3">
      <c r="A504" s="3">
        <f>[1]promozione_sviluppo_econ!A506</f>
        <v>0</v>
      </c>
      <c r="B504" s="11">
        <f>[1]promozione_sviluppo_econ!B506</f>
        <v>0</v>
      </c>
      <c r="C504" s="3">
        <f>[1]promozione_sviluppo_econ!C506</f>
        <v>0</v>
      </c>
      <c r="D504" s="3">
        <f>[1]promozione_sviluppo_econ!D506</f>
        <v>0</v>
      </c>
      <c r="E504" s="3">
        <f>[1]promozione_sviluppo_econ!E506</f>
        <v>0</v>
      </c>
      <c r="F504" s="11">
        <f>[1]promozione_sviluppo_econ!F506</f>
        <v>0</v>
      </c>
      <c r="G504" s="3">
        <f>[1]promozione_sviluppo_econ!G506</f>
        <v>0</v>
      </c>
      <c r="H504" s="3">
        <f>[1]promozione_sviluppo_econ!H506</f>
        <v>0</v>
      </c>
      <c r="I504" s="3">
        <f>[1]promozione_sviluppo_econ!I506</f>
        <v>0</v>
      </c>
      <c r="J504" s="3">
        <f>[1]promozione_sviluppo_econ!J506</f>
        <v>0</v>
      </c>
      <c r="K504" s="3" t="str">
        <f t="shared" si="7"/>
        <v/>
      </c>
      <c r="M504" s="6">
        <f>[1]promozione_sviluppo_econ!K506</f>
        <v>0</v>
      </c>
    </row>
    <row r="505" spans="1:13" s="6" customFormat="1" ht="15.75" thickBot="1" x14ac:dyDescent="0.3">
      <c r="A505" s="3">
        <f>[1]promozione_sviluppo_econ!A507</f>
        <v>0</v>
      </c>
      <c r="B505" s="11">
        <f>[1]promozione_sviluppo_econ!B507</f>
        <v>0</v>
      </c>
      <c r="C505" s="3">
        <f>[1]promozione_sviluppo_econ!C507</f>
        <v>0</v>
      </c>
      <c r="D505" s="3">
        <f>[1]promozione_sviluppo_econ!D507</f>
        <v>0</v>
      </c>
      <c r="E505" s="3">
        <f>[1]promozione_sviluppo_econ!E507</f>
        <v>0</v>
      </c>
      <c r="F505" s="11">
        <f>[1]promozione_sviluppo_econ!F507</f>
        <v>0</v>
      </c>
      <c r="G505" s="3">
        <f>[1]promozione_sviluppo_econ!G507</f>
        <v>0</v>
      </c>
      <c r="H505" s="3">
        <f>[1]promozione_sviluppo_econ!H507</f>
        <v>0</v>
      </c>
      <c r="I505" s="3">
        <f>[1]promozione_sviluppo_econ!I507</f>
        <v>0</v>
      </c>
      <c r="J505" s="3">
        <f>[1]promozione_sviluppo_econ!J507</f>
        <v>0</v>
      </c>
      <c r="K505" s="3" t="str">
        <f t="shared" si="7"/>
        <v/>
      </c>
      <c r="M505" s="6">
        <f>[1]promozione_sviluppo_econ!K507</f>
        <v>0</v>
      </c>
    </row>
    <row r="506" spans="1:13" s="6" customFormat="1" ht="15.75" thickBot="1" x14ac:dyDescent="0.3">
      <c r="A506" s="3">
        <f>[1]promozione_sviluppo_econ!A508</f>
        <v>0</v>
      </c>
      <c r="B506" s="11">
        <f>[1]promozione_sviluppo_econ!B508</f>
        <v>0</v>
      </c>
      <c r="C506" s="3">
        <f>[1]promozione_sviluppo_econ!C508</f>
        <v>0</v>
      </c>
      <c r="D506" s="3">
        <f>[1]promozione_sviluppo_econ!D508</f>
        <v>0</v>
      </c>
      <c r="E506" s="3">
        <f>[1]promozione_sviluppo_econ!E508</f>
        <v>0</v>
      </c>
      <c r="F506" s="11">
        <f>[1]promozione_sviluppo_econ!F508</f>
        <v>0</v>
      </c>
      <c r="G506" s="3">
        <f>[1]promozione_sviluppo_econ!G508</f>
        <v>0</v>
      </c>
      <c r="H506" s="3">
        <f>[1]promozione_sviluppo_econ!H508</f>
        <v>0</v>
      </c>
      <c r="I506" s="3">
        <f>[1]promozione_sviluppo_econ!I508</f>
        <v>0</v>
      </c>
      <c r="J506" s="3">
        <f>[1]promozione_sviluppo_econ!J508</f>
        <v>0</v>
      </c>
      <c r="K506" s="3" t="str">
        <f t="shared" si="7"/>
        <v/>
      </c>
      <c r="M506" s="6">
        <f>[1]promozione_sviluppo_econ!K508</f>
        <v>0</v>
      </c>
    </row>
    <row r="507" spans="1:13" s="6" customFormat="1" ht="15.75" thickBot="1" x14ac:dyDescent="0.3">
      <c r="A507" s="3">
        <f>[1]promozione_sviluppo_econ!A509</f>
        <v>0</v>
      </c>
      <c r="B507" s="11">
        <f>[1]promozione_sviluppo_econ!B509</f>
        <v>0</v>
      </c>
      <c r="C507" s="3">
        <f>[1]promozione_sviluppo_econ!C509</f>
        <v>0</v>
      </c>
      <c r="D507" s="3">
        <f>[1]promozione_sviluppo_econ!D509</f>
        <v>0</v>
      </c>
      <c r="E507" s="3">
        <f>[1]promozione_sviluppo_econ!E509</f>
        <v>0</v>
      </c>
      <c r="F507" s="11">
        <f>[1]promozione_sviluppo_econ!F509</f>
        <v>0</v>
      </c>
      <c r="G507" s="3">
        <f>[1]promozione_sviluppo_econ!G509</f>
        <v>0</v>
      </c>
      <c r="H507" s="3">
        <f>[1]promozione_sviluppo_econ!H509</f>
        <v>0</v>
      </c>
      <c r="I507" s="3">
        <f>[1]promozione_sviluppo_econ!I509</f>
        <v>0</v>
      </c>
      <c r="J507" s="3">
        <f>[1]promozione_sviluppo_econ!J509</f>
        <v>0</v>
      </c>
      <c r="K507" s="3" t="str">
        <f t="shared" si="7"/>
        <v/>
      </c>
      <c r="M507" s="6">
        <f>[1]promozione_sviluppo_econ!K509</f>
        <v>0</v>
      </c>
    </row>
    <row r="508" spans="1:13" s="6" customFormat="1" ht="15.75" thickBot="1" x14ac:dyDescent="0.3">
      <c r="A508" s="3">
        <f>[1]promozione_sviluppo_econ!A510</f>
        <v>0</v>
      </c>
      <c r="B508" s="11">
        <f>[1]promozione_sviluppo_econ!B510</f>
        <v>0</v>
      </c>
      <c r="C508" s="3">
        <f>[1]promozione_sviluppo_econ!C510</f>
        <v>0</v>
      </c>
      <c r="D508" s="3">
        <f>[1]promozione_sviluppo_econ!D510</f>
        <v>0</v>
      </c>
      <c r="E508" s="3">
        <f>[1]promozione_sviluppo_econ!E510</f>
        <v>0</v>
      </c>
      <c r="F508" s="11">
        <f>[1]promozione_sviluppo_econ!F510</f>
        <v>0</v>
      </c>
      <c r="G508" s="3">
        <f>[1]promozione_sviluppo_econ!G510</f>
        <v>0</v>
      </c>
      <c r="H508" s="3">
        <f>[1]promozione_sviluppo_econ!H510</f>
        <v>0</v>
      </c>
      <c r="I508" s="3">
        <f>[1]promozione_sviluppo_econ!I510</f>
        <v>0</v>
      </c>
      <c r="J508" s="3">
        <f>[1]promozione_sviluppo_econ!J510</f>
        <v>0</v>
      </c>
      <c r="K508" s="3" t="str">
        <f t="shared" si="7"/>
        <v/>
      </c>
      <c r="M508" s="6">
        <f>[1]promozione_sviluppo_econ!K510</f>
        <v>0</v>
      </c>
    </row>
    <row r="509" spans="1:13" s="6" customFormat="1" ht="15.75" thickBot="1" x14ac:dyDescent="0.3">
      <c r="A509" s="3">
        <f>[1]promozione_sviluppo_econ!A511</f>
        <v>0</v>
      </c>
      <c r="B509" s="11">
        <f>[1]promozione_sviluppo_econ!B511</f>
        <v>0</v>
      </c>
      <c r="C509" s="3">
        <f>[1]promozione_sviluppo_econ!C511</f>
        <v>0</v>
      </c>
      <c r="D509" s="3">
        <f>[1]promozione_sviluppo_econ!D511</f>
        <v>0</v>
      </c>
      <c r="E509" s="3">
        <f>[1]promozione_sviluppo_econ!E511</f>
        <v>0</v>
      </c>
      <c r="F509" s="11">
        <f>[1]promozione_sviluppo_econ!F511</f>
        <v>0</v>
      </c>
      <c r="G509" s="3">
        <f>[1]promozione_sviluppo_econ!G511</f>
        <v>0</v>
      </c>
      <c r="H509" s="3">
        <f>[1]promozione_sviluppo_econ!H511</f>
        <v>0</v>
      </c>
      <c r="I509" s="3">
        <f>[1]promozione_sviluppo_econ!I511</f>
        <v>0</v>
      </c>
      <c r="J509" s="3">
        <f>[1]promozione_sviluppo_econ!J511</f>
        <v>0</v>
      </c>
      <c r="K509" s="3" t="str">
        <f t="shared" si="7"/>
        <v/>
      </c>
      <c r="M509" s="6">
        <f>[1]promozione_sviluppo_econ!K511</f>
        <v>0</v>
      </c>
    </row>
    <row r="510" spans="1:13" s="6" customFormat="1" ht="15.75" thickBot="1" x14ac:dyDescent="0.3">
      <c r="A510" s="3">
        <f>[1]promozione_sviluppo_econ!A512</f>
        <v>0</v>
      </c>
      <c r="B510" s="11">
        <f>[1]promozione_sviluppo_econ!B512</f>
        <v>0</v>
      </c>
      <c r="C510" s="3">
        <f>[1]promozione_sviluppo_econ!C512</f>
        <v>0</v>
      </c>
      <c r="D510" s="3">
        <f>[1]promozione_sviluppo_econ!D512</f>
        <v>0</v>
      </c>
      <c r="E510" s="3">
        <f>[1]promozione_sviluppo_econ!E512</f>
        <v>0</v>
      </c>
      <c r="F510" s="11">
        <f>[1]promozione_sviluppo_econ!F512</f>
        <v>0</v>
      </c>
      <c r="G510" s="3">
        <f>[1]promozione_sviluppo_econ!G512</f>
        <v>0</v>
      </c>
      <c r="H510" s="3">
        <f>[1]promozione_sviluppo_econ!H512</f>
        <v>0</v>
      </c>
      <c r="I510" s="3">
        <f>[1]promozione_sviluppo_econ!I512</f>
        <v>0</v>
      </c>
      <c r="J510" s="3">
        <f>[1]promozione_sviluppo_econ!J512</f>
        <v>0</v>
      </c>
      <c r="K510" s="3" t="str">
        <f t="shared" si="7"/>
        <v/>
      </c>
      <c r="M510" s="6">
        <f>[1]promozione_sviluppo_econ!K512</f>
        <v>0</v>
      </c>
    </row>
    <row r="511" spans="1:13" s="6" customFormat="1" ht="15.75" thickBot="1" x14ac:dyDescent="0.3">
      <c r="A511" s="3">
        <f>[1]promozione_sviluppo_econ!A513</f>
        <v>0</v>
      </c>
      <c r="B511" s="11">
        <f>[1]promozione_sviluppo_econ!B513</f>
        <v>0</v>
      </c>
      <c r="C511" s="3">
        <f>[1]promozione_sviluppo_econ!C513</f>
        <v>0</v>
      </c>
      <c r="D511" s="3">
        <f>[1]promozione_sviluppo_econ!D513</f>
        <v>0</v>
      </c>
      <c r="E511" s="3">
        <f>[1]promozione_sviluppo_econ!E513</f>
        <v>0</v>
      </c>
      <c r="F511" s="11">
        <f>[1]promozione_sviluppo_econ!F513</f>
        <v>0</v>
      </c>
      <c r="G511" s="3">
        <f>[1]promozione_sviluppo_econ!G513</f>
        <v>0</v>
      </c>
      <c r="H511" s="3">
        <f>[1]promozione_sviluppo_econ!H513</f>
        <v>0</v>
      </c>
      <c r="I511" s="3">
        <f>[1]promozione_sviluppo_econ!I513</f>
        <v>0</v>
      </c>
      <c r="J511" s="3">
        <f>[1]promozione_sviluppo_econ!J513</f>
        <v>0</v>
      </c>
      <c r="K511" s="3" t="str">
        <f t="shared" si="7"/>
        <v/>
      </c>
      <c r="M511" s="6">
        <f>[1]promozione_sviluppo_econ!K513</f>
        <v>0</v>
      </c>
    </row>
    <row r="512" spans="1:13" s="6" customFormat="1" ht="15.75" thickBot="1" x14ac:dyDescent="0.3">
      <c r="A512" s="3">
        <f>[1]promozione_sviluppo_econ!A514</f>
        <v>0</v>
      </c>
      <c r="B512" s="11">
        <f>[1]promozione_sviluppo_econ!B514</f>
        <v>0</v>
      </c>
      <c r="C512" s="3">
        <f>[1]promozione_sviluppo_econ!C514</f>
        <v>0</v>
      </c>
      <c r="D512" s="3">
        <f>[1]promozione_sviluppo_econ!D514</f>
        <v>0</v>
      </c>
      <c r="E512" s="3">
        <f>[1]promozione_sviluppo_econ!E514</f>
        <v>0</v>
      </c>
      <c r="F512" s="11">
        <f>[1]promozione_sviluppo_econ!F514</f>
        <v>0</v>
      </c>
      <c r="G512" s="3">
        <f>[1]promozione_sviluppo_econ!G514</f>
        <v>0</v>
      </c>
      <c r="H512" s="3">
        <f>[1]promozione_sviluppo_econ!H514</f>
        <v>0</v>
      </c>
      <c r="I512" s="3">
        <f>[1]promozione_sviluppo_econ!I514</f>
        <v>0</v>
      </c>
      <c r="J512" s="3">
        <f>[1]promozione_sviluppo_econ!J514</f>
        <v>0</v>
      </c>
      <c r="K512" s="3" t="str">
        <f t="shared" si="7"/>
        <v/>
      </c>
      <c r="M512" s="6">
        <f>[1]promozione_sviluppo_econ!K514</f>
        <v>0</v>
      </c>
    </row>
    <row r="513" spans="1:13" s="6" customFormat="1" ht="15.75" thickBot="1" x14ac:dyDescent="0.3">
      <c r="A513" s="3">
        <f>[1]promozione_sviluppo_econ!A515</f>
        <v>0</v>
      </c>
      <c r="B513" s="11">
        <f>[1]promozione_sviluppo_econ!B515</f>
        <v>0</v>
      </c>
      <c r="C513" s="3">
        <f>[1]promozione_sviluppo_econ!C515</f>
        <v>0</v>
      </c>
      <c r="D513" s="3">
        <f>[1]promozione_sviluppo_econ!D515</f>
        <v>0</v>
      </c>
      <c r="E513" s="3">
        <f>[1]promozione_sviluppo_econ!E515</f>
        <v>0</v>
      </c>
      <c r="F513" s="11">
        <f>[1]promozione_sviluppo_econ!F515</f>
        <v>0</v>
      </c>
      <c r="G513" s="3">
        <f>[1]promozione_sviluppo_econ!G515</f>
        <v>0</v>
      </c>
      <c r="H513" s="3">
        <f>[1]promozione_sviluppo_econ!H515</f>
        <v>0</v>
      </c>
      <c r="I513" s="3">
        <f>[1]promozione_sviluppo_econ!I515</f>
        <v>0</v>
      </c>
      <c r="J513" s="3">
        <f>[1]promozione_sviluppo_econ!J515</f>
        <v>0</v>
      </c>
      <c r="K513" s="3" t="str">
        <f t="shared" si="7"/>
        <v/>
      </c>
      <c r="M513" s="6">
        <f>[1]promozione_sviluppo_econ!K515</f>
        <v>0</v>
      </c>
    </row>
    <row r="514" spans="1:13" s="6" customFormat="1" ht="15.75" thickBot="1" x14ac:dyDescent="0.3">
      <c r="A514" s="3">
        <f>[1]promozione_sviluppo_econ!A516</f>
        <v>0</v>
      </c>
      <c r="B514" s="11">
        <f>[1]promozione_sviluppo_econ!B516</f>
        <v>0</v>
      </c>
      <c r="C514" s="3">
        <f>[1]promozione_sviluppo_econ!C516</f>
        <v>0</v>
      </c>
      <c r="D514" s="3">
        <f>[1]promozione_sviluppo_econ!D516</f>
        <v>0</v>
      </c>
      <c r="E514" s="3">
        <f>[1]promozione_sviluppo_econ!E516</f>
        <v>0</v>
      </c>
      <c r="F514" s="11">
        <f>[1]promozione_sviluppo_econ!F516</f>
        <v>0</v>
      </c>
      <c r="G514" s="3">
        <f>[1]promozione_sviluppo_econ!G516</f>
        <v>0</v>
      </c>
      <c r="H514" s="3">
        <f>[1]promozione_sviluppo_econ!H516</f>
        <v>0</v>
      </c>
      <c r="I514" s="3">
        <f>[1]promozione_sviluppo_econ!I516</f>
        <v>0</v>
      </c>
      <c r="J514" s="3">
        <f>[1]promozione_sviluppo_econ!J516</f>
        <v>0</v>
      </c>
      <c r="K514" s="3" t="str">
        <f t="shared" si="7"/>
        <v/>
      </c>
      <c r="M514" s="6">
        <f>[1]promozione_sviluppo_econ!K516</f>
        <v>0</v>
      </c>
    </row>
    <row r="515" spans="1:13" s="6" customFormat="1" ht="15.75" thickBot="1" x14ac:dyDescent="0.3">
      <c r="A515" s="3">
        <f>[1]promozione_sviluppo_econ!A517</f>
        <v>0</v>
      </c>
      <c r="B515" s="11">
        <f>[1]promozione_sviluppo_econ!B517</f>
        <v>0</v>
      </c>
      <c r="C515" s="3">
        <f>[1]promozione_sviluppo_econ!C517</f>
        <v>0</v>
      </c>
      <c r="D515" s="3">
        <f>[1]promozione_sviluppo_econ!D517</f>
        <v>0</v>
      </c>
      <c r="E515" s="3">
        <f>[1]promozione_sviluppo_econ!E517</f>
        <v>0</v>
      </c>
      <c r="F515" s="11">
        <f>[1]promozione_sviluppo_econ!F517</f>
        <v>0</v>
      </c>
      <c r="G515" s="3">
        <f>[1]promozione_sviluppo_econ!G517</f>
        <v>0</v>
      </c>
      <c r="H515" s="3">
        <f>[1]promozione_sviluppo_econ!H517</f>
        <v>0</v>
      </c>
      <c r="I515" s="3">
        <f>[1]promozione_sviluppo_econ!I517</f>
        <v>0</v>
      </c>
      <c r="J515" s="3">
        <f>[1]promozione_sviluppo_econ!J517</f>
        <v>0</v>
      </c>
      <c r="K515" s="3" t="str">
        <f t="shared" si="7"/>
        <v/>
      </c>
      <c r="M515" s="6">
        <f>[1]promozione_sviluppo_econ!K517</f>
        <v>0</v>
      </c>
    </row>
    <row r="516" spans="1:13" s="6" customFormat="1" ht="15.75" thickBot="1" x14ac:dyDescent="0.3">
      <c r="A516" s="3">
        <f>[1]promozione_sviluppo_econ!A518</f>
        <v>0</v>
      </c>
      <c r="B516" s="11">
        <f>[1]promozione_sviluppo_econ!B518</f>
        <v>0</v>
      </c>
      <c r="C516" s="3">
        <f>[1]promozione_sviluppo_econ!C518</f>
        <v>0</v>
      </c>
      <c r="D516" s="3">
        <f>[1]promozione_sviluppo_econ!D518</f>
        <v>0</v>
      </c>
      <c r="E516" s="3">
        <f>[1]promozione_sviluppo_econ!E518</f>
        <v>0</v>
      </c>
      <c r="F516" s="11">
        <f>[1]promozione_sviluppo_econ!F518</f>
        <v>0</v>
      </c>
      <c r="G516" s="3">
        <f>[1]promozione_sviluppo_econ!G518</f>
        <v>0</v>
      </c>
      <c r="H516" s="3">
        <f>[1]promozione_sviluppo_econ!H518</f>
        <v>0</v>
      </c>
      <c r="I516" s="3">
        <f>[1]promozione_sviluppo_econ!I518</f>
        <v>0</v>
      </c>
      <c r="J516" s="3">
        <f>[1]promozione_sviluppo_econ!J518</f>
        <v>0</v>
      </c>
      <c r="K516" s="3" t="str">
        <f t="shared" si="7"/>
        <v/>
      </c>
      <c r="M516" s="6">
        <f>[1]promozione_sviluppo_econ!K518</f>
        <v>0</v>
      </c>
    </row>
    <row r="517" spans="1:13" s="6" customFormat="1" ht="15.75" thickBot="1" x14ac:dyDescent="0.3">
      <c r="A517" s="3">
        <f>[1]promozione_sviluppo_econ!A519</f>
        <v>0</v>
      </c>
      <c r="B517" s="11">
        <f>[1]promozione_sviluppo_econ!B519</f>
        <v>0</v>
      </c>
      <c r="C517" s="3">
        <f>[1]promozione_sviluppo_econ!C519</f>
        <v>0</v>
      </c>
      <c r="D517" s="3">
        <f>[1]promozione_sviluppo_econ!D519</f>
        <v>0</v>
      </c>
      <c r="E517" s="3">
        <f>[1]promozione_sviluppo_econ!E519</f>
        <v>0</v>
      </c>
      <c r="F517" s="11">
        <f>[1]promozione_sviluppo_econ!F519</f>
        <v>0</v>
      </c>
      <c r="G517" s="3">
        <f>[1]promozione_sviluppo_econ!G519</f>
        <v>0</v>
      </c>
      <c r="H517" s="3">
        <f>[1]promozione_sviluppo_econ!H519</f>
        <v>0</v>
      </c>
      <c r="I517" s="3">
        <f>[1]promozione_sviluppo_econ!I519</f>
        <v>0</v>
      </c>
      <c r="J517" s="3">
        <f>[1]promozione_sviluppo_econ!J519</f>
        <v>0</v>
      </c>
      <c r="K517" s="3" t="str">
        <f t="shared" si="7"/>
        <v/>
      </c>
      <c r="M517" s="6">
        <f>[1]promozione_sviluppo_econ!K519</f>
        <v>0</v>
      </c>
    </row>
    <row r="518" spans="1:13" s="6" customFormat="1" ht="15.75" thickBot="1" x14ac:dyDescent="0.3">
      <c r="A518" s="3">
        <f>[1]promozione_sviluppo_econ!A520</f>
        <v>0</v>
      </c>
      <c r="B518" s="11">
        <f>[1]promozione_sviluppo_econ!B520</f>
        <v>0</v>
      </c>
      <c r="C518" s="3">
        <f>[1]promozione_sviluppo_econ!C520</f>
        <v>0</v>
      </c>
      <c r="D518" s="3">
        <f>[1]promozione_sviluppo_econ!D520</f>
        <v>0</v>
      </c>
      <c r="E518" s="3">
        <f>[1]promozione_sviluppo_econ!E520</f>
        <v>0</v>
      </c>
      <c r="F518" s="11">
        <f>[1]promozione_sviluppo_econ!F520</f>
        <v>0</v>
      </c>
      <c r="G518" s="3">
        <f>[1]promozione_sviluppo_econ!G520</f>
        <v>0</v>
      </c>
      <c r="H518" s="3">
        <f>[1]promozione_sviluppo_econ!H520</f>
        <v>0</v>
      </c>
      <c r="I518" s="3">
        <f>[1]promozione_sviluppo_econ!I520</f>
        <v>0</v>
      </c>
      <c r="J518" s="3">
        <f>[1]promozione_sviluppo_econ!J520</f>
        <v>0</v>
      </c>
      <c r="K518" s="3" t="str">
        <f t="shared" si="7"/>
        <v/>
      </c>
      <c r="M518" s="6">
        <f>[1]promozione_sviluppo_econ!K520</f>
        <v>0</v>
      </c>
    </row>
    <row r="519" spans="1:13" s="6" customFormat="1" ht="15.75" thickBot="1" x14ac:dyDescent="0.3">
      <c r="A519" s="3">
        <f>[1]promozione_sviluppo_econ!A521</f>
        <v>0</v>
      </c>
      <c r="B519" s="11">
        <f>[1]promozione_sviluppo_econ!B521</f>
        <v>0</v>
      </c>
      <c r="C519" s="3">
        <f>[1]promozione_sviluppo_econ!C521</f>
        <v>0</v>
      </c>
      <c r="D519" s="3">
        <f>[1]promozione_sviluppo_econ!D521</f>
        <v>0</v>
      </c>
      <c r="E519" s="3">
        <f>[1]promozione_sviluppo_econ!E521</f>
        <v>0</v>
      </c>
      <c r="F519" s="11">
        <f>[1]promozione_sviluppo_econ!F521</f>
        <v>0</v>
      </c>
      <c r="G519" s="3">
        <f>[1]promozione_sviluppo_econ!G521</f>
        <v>0</v>
      </c>
      <c r="H519" s="3">
        <f>[1]promozione_sviluppo_econ!H521</f>
        <v>0</v>
      </c>
      <c r="I519" s="3">
        <f>[1]promozione_sviluppo_econ!I521</f>
        <v>0</v>
      </c>
      <c r="J519" s="3">
        <f>[1]promozione_sviluppo_econ!J521</f>
        <v>0</v>
      </c>
      <c r="K519" s="3" t="str">
        <f t="shared" si="7"/>
        <v/>
      </c>
      <c r="M519" s="6">
        <f>[1]promozione_sviluppo_econ!K521</f>
        <v>0</v>
      </c>
    </row>
    <row r="520" spans="1:13" s="6" customFormat="1" ht="15.75" thickBot="1" x14ac:dyDescent="0.3">
      <c r="A520" s="3">
        <f>[1]promozione_sviluppo_econ!A522</f>
        <v>0</v>
      </c>
      <c r="B520" s="11">
        <f>[1]promozione_sviluppo_econ!B522</f>
        <v>0</v>
      </c>
      <c r="C520" s="3">
        <f>[1]promozione_sviluppo_econ!C522</f>
        <v>0</v>
      </c>
      <c r="D520" s="3">
        <f>[1]promozione_sviluppo_econ!D522</f>
        <v>0</v>
      </c>
      <c r="E520" s="3">
        <f>[1]promozione_sviluppo_econ!E522</f>
        <v>0</v>
      </c>
      <c r="F520" s="11">
        <f>[1]promozione_sviluppo_econ!F522</f>
        <v>0</v>
      </c>
      <c r="G520" s="3">
        <f>[1]promozione_sviluppo_econ!G522</f>
        <v>0</v>
      </c>
      <c r="H520" s="3">
        <f>[1]promozione_sviluppo_econ!H522</f>
        <v>0</v>
      </c>
      <c r="I520" s="3">
        <f>[1]promozione_sviluppo_econ!I522</f>
        <v>0</v>
      </c>
      <c r="J520" s="3">
        <f>[1]promozione_sviluppo_econ!J522</f>
        <v>0</v>
      </c>
      <c r="K520" s="3" t="str">
        <f t="shared" si="7"/>
        <v/>
      </c>
      <c r="M520" s="6">
        <f>[1]promozione_sviluppo_econ!K522</f>
        <v>0</v>
      </c>
    </row>
    <row r="521" spans="1:13" s="6" customFormat="1" ht="15.75" thickBot="1" x14ac:dyDescent="0.3">
      <c r="A521" s="3">
        <f>[1]promozione_sviluppo_econ!A523</f>
        <v>0</v>
      </c>
      <c r="B521" s="11">
        <f>[1]promozione_sviluppo_econ!B523</f>
        <v>0</v>
      </c>
      <c r="C521" s="3">
        <f>[1]promozione_sviluppo_econ!C523</f>
        <v>0</v>
      </c>
      <c r="D521" s="3">
        <f>[1]promozione_sviluppo_econ!D523</f>
        <v>0</v>
      </c>
      <c r="E521" s="3">
        <f>[1]promozione_sviluppo_econ!E523</f>
        <v>0</v>
      </c>
      <c r="F521" s="11">
        <f>[1]promozione_sviluppo_econ!F523</f>
        <v>0</v>
      </c>
      <c r="G521" s="3">
        <f>[1]promozione_sviluppo_econ!G523</f>
        <v>0</v>
      </c>
      <c r="H521" s="3">
        <f>[1]promozione_sviluppo_econ!H523</f>
        <v>0</v>
      </c>
      <c r="I521" s="3">
        <f>[1]promozione_sviluppo_econ!I523</f>
        <v>0</v>
      </c>
      <c r="J521" s="3">
        <f>[1]promozione_sviluppo_econ!J523</f>
        <v>0</v>
      </c>
      <c r="K521" s="3" t="str">
        <f t="shared" si="7"/>
        <v/>
      </c>
      <c r="M521" s="6">
        <f>[1]promozione_sviluppo_econ!K523</f>
        <v>0</v>
      </c>
    </row>
    <row r="522" spans="1:13" s="6" customFormat="1" ht="15.75" thickBot="1" x14ac:dyDescent="0.3">
      <c r="A522" s="3">
        <f>[1]promozione_sviluppo_econ!A524</f>
        <v>0</v>
      </c>
      <c r="B522" s="11">
        <f>[1]promozione_sviluppo_econ!B524</f>
        <v>0</v>
      </c>
      <c r="C522" s="3">
        <f>[1]promozione_sviluppo_econ!C524</f>
        <v>0</v>
      </c>
      <c r="D522" s="3">
        <f>[1]promozione_sviluppo_econ!D524</f>
        <v>0</v>
      </c>
      <c r="E522" s="3">
        <f>[1]promozione_sviluppo_econ!E524</f>
        <v>0</v>
      </c>
      <c r="F522" s="11">
        <f>[1]promozione_sviluppo_econ!F524</f>
        <v>0</v>
      </c>
      <c r="G522" s="3">
        <f>[1]promozione_sviluppo_econ!G524</f>
        <v>0</v>
      </c>
      <c r="H522" s="3">
        <f>[1]promozione_sviluppo_econ!H524</f>
        <v>0</v>
      </c>
      <c r="I522" s="3">
        <f>[1]promozione_sviluppo_econ!I524</f>
        <v>0</v>
      </c>
      <c r="J522" s="3">
        <f>[1]promozione_sviluppo_econ!J524</f>
        <v>0</v>
      </c>
      <c r="K522" s="3" t="str">
        <f t="shared" ref="K522:K585" si="8">IF(M522&lt;&gt; 0,HYPERLINK(M522),"")</f>
        <v/>
      </c>
      <c r="M522" s="6">
        <f>[1]promozione_sviluppo_econ!K524</f>
        <v>0</v>
      </c>
    </row>
    <row r="523" spans="1:13" s="6" customFormat="1" ht="15.75" thickBot="1" x14ac:dyDescent="0.3">
      <c r="A523" s="3">
        <f>[1]promozione_sviluppo_econ!A525</f>
        <v>0</v>
      </c>
      <c r="B523" s="11">
        <f>[1]promozione_sviluppo_econ!B525</f>
        <v>0</v>
      </c>
      <c r="C523" s="3">
        <f>[1]promozione_sviluppo_econ!C525</f>
        <v>0</v>
      </c>
      <c r="D523" s="3">
        <f>[1]promozione_sviluppo_econ!D525</f>
        <v>0</v>
      </c>
      <c r="E523" s="3">
        <f>[1]promozione_sviluppo_econ!E525</f>
        <v>0</v>
      </c>
      <c r="F523" s="11">
        <f>[1]promozione_sviluppo_econ!F525</f>
        <v>0</v>
      </c>
      <c r="G523" s="3">
        <f>[1]promozione_sviluppo_econ!G525</f>
        <v>0</v>
      </c>
      <c r="H523" s="3">
        <f>[1]promozione_sviluppo_econ!H525</f>
        <v>0</v>
      </c>
      <c r="I523" s="3">
        <f>[1]promozione_sviluppo_econ!I525</f>
        <v>0</v>
      </c>
      <c r="J523" s="3">
        <f>[1]promozione_sviluppo_econ!J525</f>
        <v>0</v>
      </c>
      <c r="K523" s="3" t="str">
        <f t="shared" si="8"/>
        <v/>
      </c>
      <c r="M523" s="6">
        <f>[1]promozione_sviluppo_econ!K525</f>
        <v>0</v>
      </c>
    </row>
    <row r="524" spans="1:13" s="6" customFormat="1" ht="15.75" thickBot="1" x14ac:dyDescent="0.3">
      <c r="A524" s="3">
        <f>[1]promozione_sviluppo_econ!A526</f>
        <v>0</v>
      </c>
      <c r="B524" s="11">
        <f>[1]promozione_sviluppo_econ!B526</f>
        <v>0</v>
      </c>
      <c r="C524" s="3">
        <f>[1]promozione_sviluppo_econ!C526</f>
        <v>0</v>
      </c>
      <c r="D524" s="3">
        <f>[1]promozione_sviluppo_econ!D526</f>
        <v>0</v>
      </c>
      <c r="E524" s="3">
        <f>[1]promozione_sviluppo_econ!E526</f>
        <v>0</v>
      </c>
      <c r="F524" s="11">
        <f>[1]promozione_sviluppo_econ!F526</f>
        <v>0</v>
      </c>
      <c r="G524" s="3">
        <f>[1]promozione_sviluppo_econ!G526</f>
        <v>0</v>
      </c>
      <c r="H524" s="3">
        <f>[1]promozione_sviluppo_econ!H526</f>
        <v>0</v>
      </c>
      <c r="I524" s="3">
        <f>[1]promozione_sviluppo_econ!I526</f>
        <v>0</v>
      </c>
      <c r="J524" s="3">
        <f>[1]promozione_sviluppo_econ!J526</f>
        <v>0</v>
      </c>
      <c r="K524" s="3" t="str">
        <f t="shared" si="8"/>
        <v/>
      </c>
      <c r="M524" s="6">
        <f>[1]promozione_sviluppo_econ!K526</f>
        <v>0</v>
      </c>
    </row>
    <row r="525" spans="1:13" s="6" customFormat="1" ht="15.75" thickBot="1" x14ac:dyDescent="0.3">
      <c r="A525" s="3">
        <f>[1]promozione_sviluppo_econ!A527</f>
        <v>0</v>
      </c>
      <c r="B525" s="11">
        <f>[1]promozione_sviluppo_econ!B527</f>
        <v>0</v>
      </c>
      <c r="C525" s="3">
        <f>[1]promozione_sviluppo_econ!C527</f>
        <v>0</v>
      </c>
      <c r="D525" s="3">
        <f>[1]promozione_sviluppo_econ!D527</f>
        <v>0</v>
      </c>
      <c r="E525" s="3">
        <f>[1]promozione_sviluppo_econ!E527</f>
        <v>0</v>
      </c>
      <c r="F525" s="11">
        <f>[1]promozione_sviluppo_econ!F527</f>
        <v>0</v>
      </c>
      <c r="G525" s="3">
        <f>[1]promozione_sviluppo_econ!G527</f>
        <v>0</v>
      </c>
      <c r="H525" s="3">
        <f>[1]promozione_sviluppo_econ!H527</f>
        <v>0</v>
      </c>
      <c r="I525" s="3">
        <f>[1]promozione_sviluppo_econ!I527</f>
        <v>0</v>
      </c>
      <c r="J525" s="3">
        <f>[1]promozione_sviluppo_econ!J527</f>
        <v>0</v>
      </c>
      <c r="K525" s="3" t="str">
        <f t="shared" si="8"/>
        <v/>
      </c>
      <c r="M525" s="6">
        <f>[1]promozione_sviluppo_econ!K527</f>
        <v>0</v>
      </c>
    </row>
    <row r="526" spans="1:13" s="6" customFormat="1" ht="15.75" thickBot="1" x14ac:dyDescent="0.3">
      <c r="A526" s="3">
        <f>[1]promozione_sviluppo_econ!A528</f>
        <v>0</v>
      </c>
      <c r="B526" s="11">
        <f>[1]promozione_sviluppo_econ!B528</f>
        <v>0</v>
      </c>
      <c r="C526" s="3">
        <f>[1]promozione_sviluppo_econ!C528</f>
        <v>0</v>
      </c>
      <c r="D526" s="3">
        <f>[1]promozione_sviluppo_econ!D528</f>
        <v>0</v>
      </c>
      <c r="E526" s="3">
        <f>[1]promozione_sviluppo_econ!E528</f>
        <v>0</v>
      </c>
      <c r="F526" s="11">
        <f>[1]promozione_sviluppo_econ!F528</f>
        <v>0</v>
      </c>
      <c r="G526" s="3">
        <f>[1]promozione_sviluppo_econ!G528</f>
        <v>0</v>
      </c>
      <c r="H526" s="3">
        <f>[1]promozione_sviluppo_econ!H528</f>
        <v>0</v>
      </c>
      <c r="I526" s="3">
        <f>[1]promozione_sviluppo_econ!I528</f>
        <v>0</v>
      </c>
      <c r="J526" s="3">
        <f>[1]promozione_sviluppo_econ!J528</f>
        <v>0</v>
      </c>
      <c r="K526" s="3" t="str">
        <f t="shared" si="8"/>
        <v/>
      </c>
      <c r="M526" s="6">
        <f>[1]promozione_sviluppo_econ!K528</f>
        <v>0</v>
      </c>
    </row>
    <row r="527" spans="1:13" s="6" customFormat="1" ht="15.75" thickBot="1" x14ac:dyDescent="0.3">
      <c r="A527" s="3">
        <f>[1]promozione_sviluppo_econ!A529</f>
        <v>0</v>
      </c>
      <c r="B527" s="11">
        <f>[1]promozione_sviluppo_econ!B529</f>
        <v>0</v>
      </c>
      <c r="C527" s="3">
        <f>[1]promozione_sviluppo_econ!C529</f>
        <v>0</v>
      </c>
      <c r="D527" s="3">
        <f>[1]promozione_sviluppo_econ!D529</f>
        <v>0</v>
      </c>
      <c r="E527" s="3">
        <f>[1]promozione_sviluppo_econ!E529</f>
        <v>0</v>
      </c>
      <c r="F527" s="11">
        <f>[1]promozione_sviluppo_econ!F529</f>
        <v>0</v>
      </c>
      <c r="G527" s="3">
        <f>[1]promozione_sviluppo_econ!G529</f>
        <v>0</v>
      </c>
      <c r="H527" s="3">
        <f>[1]promozione_sviluppo_econ!H529</f>
        <v>0</v>
      </c>
      <c r="I527" s="3">
        <f>[1]promozione_sviluppo_econ!I529</f>
        <v>0</v>
      </c>
      <c r="J527" s="3">
        <f>[1]promozione_sviluppo_econ!J529</f>
        <v>0</v>
      </c>
      <c r="K527" s="3" t="str">
        <f t="shared" si="8"/>
        <v/>
      </c>
      <c r="M527" s="6">
        <f>[1]promozione_sviluppo_econ!K529</f>
        <v>0</v>
      </c>
    </row>
    <row r="528" spans="1:13" s="6" customFormat="1" ht="15.75" thickBot="1" x14ac:dyDescent="0.3">
      <c r="A528" s="3">
        <f>[1]promozione_sviluppo_econ!A530</f>
        <v>0</v>
      </c>
      <c r="B528" s="11">
        <f>[1]promozione_sviluppo_econ!B530</f>
        <v>0</v>
      </c>
      <c r="C528" s="3">
        <f>[1]promozione_sviluppo_econ!C530</f>
        <v>0</v>
      </c>
      <c r="D528" s="3">
        <f>[1]promozione_sviluppo_econ!D530</f>
        <v>0</v>
      </c>
      <c r="E528" s="3">
        <f>[1]promozione_sviluppo_econ!E530</f>
        <v>0</v>
      </c>
      <c r="F528" s="11">
        <f>[1]promozione_sviluppo_econ!F530</f>
        <v>0</v>
      </c>
      <c r="G528" s="3">
        <f>[1]promozione_sviluppo_econ!G530</f>
        <v>0</v>
      </c>
      <c r="H528" s="3">
        <f>[1]promozione_sviluppo_econ!H530</f>
        <v>0</v>
      </c>
      <c r="I528" s="3">
        <f>[1]promozione_sviluppo_econ!I530</f>
        <v>0</v>
      </c>
      <c r="J528" s="3">
        <f>[1]promozione_sviluppo_econ!J530</f>
        <v>0</v>
      </c>
      <c r="K528" s="3" t="str">
        <f t="shared" si="8"/>
        <v/>
      </c>
      <c r="M528" s="6">
        <f>[1]promozione_sviluppo_econ!K530</f>
        <v>0</v>
      </c>
    </row>
    <row r="529" spans="1:13" s="6" customFormat="1" ht="15.75" thickBot="1" x14ac:dyDescent="0.3">
      <c r="A529" s="3">
        <f>[1]promozione_sviluppo_econ!A531</f>
        <v>0</v>
      </c>
      <c r="B529" s="11">
        <f>[1]promozione_sviluppo_econ!B531</f>
        <v>0</v>
      </c>
      <c r="C529" s="3">
        <f>[1]promozione_sviluppo_econ!C531</f>
        <v>0</v>
      </c>
      <c r="D529" s="3">
        <f>[1]promozione_sviluppo_econ!D531</f>
        <v>0</v>
      </c>
      <c r="E529" s="3">
        <f>[1]promozione_sviluppo_econ!E531</f>
        <v>0</v>
      </c>
      <c r="F529" s="11">
        <f>[1]promozione_sviluppo_econ!F531</f>
        <v>0</v>
      </c>
      <c r="G529" s="3">
        <f>[1]promozione_sviluppo_econ!G531</f>
        <v>0</v>
      </c>
      <c r="H529" s="3">
        <f>[1]promozione_sviluppo_econ!H531</f>
        <v>0</v>
      </c>
      <c r="I529" s="3">
        <f>[1]promozione_sviluppo_econ!I531</f>
        <v>0</v>
      </c>
      <c r="J529" s="3">
        <f>[1]promozione_sviluppo_econ!J531</f>
        <v>0</v>
      </c>
      <c r="K529" s="3" t="str">
        <f t="shared" si="8"/>
        <v/>
      </c>
      <c r="M529" s="6">
        <f>[1]promozione_sviluppo_econ!K531</f>
        <v>0</v>
      </c>
    </row>
    <row r="530" spans="1:13" s="6" customFormat="1" ht="15.75" thickBot="1" x14ac:dyDescent="0.3">
      <c r="A530" s="3">
        <f>[1]promozione_sviluppo_econ!A532</f>
        <v>0</v>
      </c>
      <c r="B530" s="11">
        <f>[1]promozione_sviluppo_econ!B532</f>
        <v>0</v>
      </c>
      <c r="C530" s="3">
        <f>[1]promozione_sviluppo_econ!C532</f>
        <v>0</v>
      </c>
      <c r="D530" s="3">
        <f>[1]promozione_sviluppo_econ!D532</f>
        <v>0</v>
      </c>
      <c r="E530" s="3">
        <f>[1]promozione_sviluppo_econ!E532</f>
        <v>0</v>
      </c>
      <c r="F530" s="11">
        <f>[1]promozione_sviluppo_econ!F532</f>
        <v>0</v>
      </c>
      <c r="G530" s="3">
        <f>[1]promozione_sviluppo_econ!G532</f>
        <v>0</v>
      </c>
      <c r="H530" s="3">
        <f>[1]promozione_sviluppo_econ!H532</f>
        <v>0</v>
      </c>
      <c r="I530" s="3">
        <f>[1]promozione_sviluppo_econ!I532</f>
        <v>0</v>
      </c>
      <c r="J530" s="3">
        <f>[1]promozione_sviluppo_econ!J532</f>
        <v>0</v>
      </c>
      <c r="K530" s="3" t="str">
        <f t="shared" si="8"/>
        <v/>
      </c>
      <c r="M530" s="6">
        <f>[1]promozione_sviluppo_econ!K532</f>
        <v>0</v>
      </c>
    </row>
    <row r="531" spans="1:13" s="6" customFormat="1" ht="15.75" thickBot="1" x14ac:dyDescent="0.3">
      <c r="A531" s="3">
        <f>[1]promozione_sviluppo_econ!A533</f>
        <v>0</v>
      </c>
      <c r="B531" s="11">
        <f>[1]promozione_sviluppo_econ!B533</f>
        <v>0</v>
      </c>
      <c r="C531" s="3">
        <f>[1]promozione_sviluppo_econ!C533</f>
        <v>0</v>
      </c>
      <c r="D531" s="3">
        <f>[1]promozione_sviluppo_econ!D533</f>
        <v>0</v>
      </c>
      <c r="E531" s="3">
        <f>[1]promozione_sviluppo_econ!E533</f>
        <v>0</v>
      </c>
      <c r="F531" s="11">
        <f>[1]promozione_sviluppo_econ!F533</f>
        <v>0</v>
      </c>
      <c r="G531" s="3">
        <f>[1]promozione_sviluppo_econ!G533</f>
        <v>0</v>
      </c>
      <c r="H531" s="3">
        <f>[1]promozione_sviluppo_econ!H533</f>
        <v>0</v>
      </c>
      <c r="I531" s="3">
        <f>[1]promozione_sviluppo_econ!I533</f>
        <v>0</v>
      </c>
      <c r="J531" s="3">
        <f>[1]promozione_sviluppo_econ!J533</f>
        <v>0</v>
      </c>
      <c r="K531" s="3" t="str">
        <f t="shared" si="8"/>
        <v/>
      </c>
      <c r="M531" s="6">
        <f>[1]promozione_sviluppo_econ!K533</f>
        <v>0</v>
      </c>
    </row>
    <row r="532" spans="1:13" s="6" customFormat="1" ht="15.75" thickBot="1" x14ac:dyDescent="0.3">
      <c r="A532" s="3">
        <f>[1]promozione_sviluppo_econ!A534</f>
        <v>0</v>
      </c>
      <c r="B532" s="11">
        <f>[1]promozione_sviluppo_econ!B534</f>
        <v>0</v>
      </c>
      <c r="C532" s="3">
        <f>[1]promozione_sviluppo_econ!C534</f>
        <v>0</v>
      </c>
      <c r="D532" s="3">
        <f>[1]promozione_sviluppo_econ!D534</f>
        <v>0</v>
      </c>
      <c r="E532" s="3">
        <f>[1]promozione_sviluppo_econ!E534</f>
        <v>0</v>
      </c>
      <c r="F532" s="11">
        <f>[1]promozione_sviluppo_econ!F534</f>
        <v>0</v>
      </c>
      <c r="G532" s="3">
        <f>[1]promozione_sviluppo_econ!G534</f>
        <v>0</v>
      </c>
      <c r="H532" s="3">
        <f>[1]promozione_sviluppo_econ!H534</f>
        <v>0</v>
      </c>
      <c r="I532" s="3">
        <f>[1]promozione_sviluppo_econ!I534</f>
        <v>0</v>
      </c>
      <c r="J532" s="3">
        <f>[1]promozione_sviluppo_econ!J534</f>
        <v>0</v>
      </c>
      <c r="K532" s="3" t="str">
        <f t="shared" si="8"/>
        <v/>
      </c>
      <c r="M532" s="6">
        <f>[1]promozione_sviluppo_econ!K534</f>
        <v>0</v>
      </c>
    </row>
    <row r="533" spans="1:13" s="6" customFormat="1" ht="15.75" thickBot="1" x14ac:dyDescent="0.3">
      <c r="A533" s="3">
        <f>[1]promozione_sviluppo_econ!A535</f>
        <v>0</v>
      </c>
      <c r="B533" s="11">
        <f>[1]promozione_sviluppo_econ!B535</f>
        <v>0</v>
      </c>
      <c r="C533" s="3">
        <f>[1]promozione_sviluppo_econ!C535</f>
        <v>0</v>
      </c>
      <c r="D533" s="3">
        <f>[1]promozione_sviluppo_econ!D535</f>
        <v>0</v>
      </c>
      <c r="E533" s="3">
        <f>[1]promozione_sviluppo_econ!E535</f>
        <v>0</v>
      </c>
      <c r="F533" s="11">
        <f>[1]promozione_sviluppo_econ!F535</f>
        <v>0</v>
      </c>
      <c r="G533" s="3">
        <f>[1]promozione_sviluppo_econ!G535</f>
        <v>0</v>
      </c>
      <c r="H533" s="3">
        <f>[1]promozione_sviluppo_econ!H535</f>
        <v>0</v>
      </c>
      <c r="I533" s="3">
        <f>[1]promozione_sviluppo_econ!I535</f>
        <v>0</v>
      </c>
      <c r="J533" s="3">
        <f>[1]promozione_sviluppo_econ!J535</f>
        <v>0</v>
      </c>
      <c r="K533" s="3" t="str">
        <f t="shared" si="8"/>
        <v/>
      </c>
      <c r="M533" s="6">
        <f>[1]promozione_sviluppo_econ!K535</f>
        <v>0</v>
      </c>
    </row>
    <row r="534" spans="1:13" s="6" customFormat="1" ht="15.75" thickBot="1" x14ac:dyDescent="0.3">
      <c r="A534" s="3">
        <f>[1]promozione_sviluppo_econ!A536</f>
        <v>0</v>
      </c>
      <c r="B534" s="11">
        <f>[1]promozione_sviluppo_econ!B536</f>
        <v>0</v>
      </c>
      <c r="C534" s="3">
        <f>[1]promozione_sviluppo_econ!C536</f>
        <v>0</v>
      </c>
      <c r="D534" s="3">
        <f>[1]promozione_sviluppo_econ!D536</f>
        <v>0</v>
      </c>
      <c r="E534" s="3">
        <f>[1]promozione_sviluppo_econ!E536</f>
        <v>0</v>
      </c>
      <c r="F534" s="11">
        <f>[1]promozione_sviluppo_econ!F536</f>
        <v>0</v>
      </c>
      <c r="G534" s="3">
        <f>[1]promozione_sviluppo_econ!G536</f>
        <v>0</v>
      </c>
      <c r="H534" s="3">
        <f>[1]promozione_sviluppo_econ!H536</f>
        <v>0</v>
      </c>
      <c r="I534" s="3">
        <f>[1]promozione_sviluppo_econ!I536</f>
        <v>0</v>
      </c>
      <c r="J534" s="3">
        <f>[1]promozione_sviluppo_econ!J536</f>
        <v>0</v>
      </c>
      <c r="K534" s="3" t="str">
        <f t="shared" si="8"/>
        <v/>
      </c>
      <c r="M534" s="6">
        <f>[1]promozione_sviluppo_econ!K536</f>
        <v>0</v>
      </c>
    </row>
    <row r="535" spans="1:13" s="6" customFormat="1" ht="15.75" thickBot="1" x14ac:dyDescent="0.3">
      <c r="A535" s="3">
        <f>[1]promozione_sviluppo_econ!A537</f>
        <v>0</v>
      </c>
      <c r="B535" s="11">
        <f>[1]promozione_sviluppo_econ!B537</f>
        <v>0</v>
      </c>
      <c r="C535" s="3">
        <f>[1]promozione_sviluppo_econ!C537</f>
        <v>0</v>
      </c>
      <c r="D535" s="3">
        <f>[1]promozione_sviluppo_econ!D537</f>
        <v>0</v>
      </c>
      <c r="E535" s="3">
        <f>[1]promozione_sviluppo_econ!E537</f>
        <v>0</v>
      </c>
      <c r="F535" s="11">
        <f>[1]promozione_sviluppo_econ!F537</f>
        <v>0</v>
      </c>
      <c r="G535" s="3">
        <f>[1]promozione_sviluppo_econ!G537</f>
        <v>0</v>
      </c>
      <c r="H535" s="3">
        <f>[1]promozione_sviluppo_econ!H537</f>
        <v>0</v>
      </c>
      <c r="I535" s="3">
        <f>[1]promozione_sviluppo_econ!I537</f>
        <v>0</v>
      </c>
      <c r="J535" s="3">
        <f>[1]promozione_sviluppo_econ!J537</f>
        <v>0</v>
      </c>
      <c r="K535" s="3" t="str">
        <f t="shared" si="8"/>
        <v/>
      </c>
      <c r="M535" s="6">
        <f>[1]promozione_sviluppo_econ!K537</f>
        <v>0</v>
      </c>
    </row>
    <row r="536" spans="1:13" s="6" customFormat="1" ht="15.75" thickBot="1" x14ac:dyDescent="0.3">
      <c r="A536" s="3">
        <f>[1]promozione_sviluppo_econ!A538</f>
        <v>0</v>
      </c>
      <c r="B536" s="11">
        <f>[1]promozione_sviluppo_econ!B538</f>
        <v>0</v>
      </c>
      <c r="C536" s="3">
        <f>[1]promozione_sviluppo_econ!C538</f>
        <v>0</v>
      </c>
      <c r="D536" s="3">
        <f>[1]promozione_sviluppo_econ!D538</f>
        <v>0</v>
      </c>
      <c r="E536" s="3">
        <f>[1]promozione_sviluppo_econ!E538</f>
        <v>0</v>
      </c>
      <c r="F536" s="11">
        <f>[1]promozione_sviluppo_econ!F538</f>
        <v>0</v>
      </c>
      <c r="G536" s="3">
        <f>[1]promozione_sviluppo_econ!G538</f>
        <v>0</v>
      </c>
      <c r="H536" s="3">
        <f>[1]promozione_sviluppo_econ!H538</f>
        <v>0</v>
      </c>
      <c r="I536" s="3">
        <f>[1]promozione_sviluppo_econ!I538</f>
        <v>0</v>
      </c>
      <c r="J536" s="3">
        <f>[1]promozione_sviluppo_econ!J538</f>
        <v>0</v>
      </c>
      <c r="K536" s="3" t="str">
        <f t="shared" si="8"/>
        <v/>
      </c>
      <c r="M536" s="6">
        <f>[1]promozione_sviluppo_econ!K538</f>
        <v>0</v>
      </c>
    </row>
    <row r="537" spans="1:13" s="6" customFormat="1" ht="15.75" thickBot="1" x14ac:dyDescent="0.3">
      <c r="A537" s="3">
        <f>[1]promozione_sviluppo_econ!A539</f>
        <v>0</v>
      </c>
      <c r="B537" s="11">
        <f>[1]promozione_sviluppo_econ!B539</f>
        <v>0</v>
      </c>
      <c r="C537" s="3">
        <f>[1]promozione_sviluppo_econ!C539</f>
        <v>0</v>
      </c>
      <c r="D537" s="3">
        <f>[1]promozione_sviluppo_econ!D539</f>
        <v>0</v>
      </c>
      <c r="E537" s="3">
        <f>[1]promozione_sviluppo_econ!E539</f>
        <v>0</v>
      </c>
      <c r="F537" s="11">
        <f>[1]promozione_sviluppo_econ!F539</f>
        <v>0</v>
      </c>
      <c r="G537" s="3">
        <f>[1]promozione_sviluppo_econ!G539</f>
        <v>0</v>
      </c>
      <c r="H537" s="3">
        <f>[1]promozione_sviluppo_econ!H539</f>
        <v>0</v>
      </c>
      <c r="I537" s="3">
        <f>[1]promozione_sviluppo_econ!I539</f>
        <v>0</v>
      </c>
      <c r="J537" s="3">
        <f>[1]promozione_sviluppo_econ!J539</f>
        <v>0</v>
      </c>
      <c r="K537" s="3" t="str">
        <f t="shared" si="8"/>
        <v/>
      </c>
      <c r="M537" s="6">
        <f>[1]promozione_sviluppo_econ!K539</f>
        <v>0</v>
      </c>
    </row>
    <row r="538" spans="1:13" s="6" customFormat="1" ht="15.75" thickBot="1" x14ac:dyDescent="0.3">
      <c r="A538" s="3">
        <f>[1]promozione_sviluppo_econ!A540</f>
        <v>0</v>
      </c>
      <c r="B538" s="11">
        <f>[1]promozione_sviluppo_econ!B540</f>
        <v>0</v>
      </c>
      <c r="C538" s="3">
        <f>[1]promozione_sviluppo_econ!C540</f>
        <v>0</v>
      </c>
      <c r="D538" s="3">
        <f>[1]promozione_sviluppo_econ!D540</f>
        <v>0</v>
      </c>
      <c r="E538" s="3">
        <f>[1]promozione_sviluppo_econ!E540</f>
        <v>0</v>
      </c>
      <c r="F538" s="11">
        <f>[1]promozione_sviluppo_econ!F540</f>
        <v>0</v>
      </c>
      <c r="G538" s="3">
        <f>[1]promozione_sviluppo_econ!G540</f>
        <v>0</v>
      </c>
      <c r="H538" s="3">
        <f>[1]promozione_sviluppo_econ!H540</f>
        <v>0</v>
      </c>
      <c r="I538" s="3">
        <f>[1]promozione_sviluppo_econ!I540</f>
        <v>0</v>
      </c>
      <c r="J538" s="3">
        <f>[1]promozione_sviluppo_econ!J540</f>
        <v>0</v>
      </c>
      <c r="K538" s="3" t="str">
        <f t="shared" si="8"/>
        <v/>
      </c>
      <c r="M538" s="6">
        <f>[1]promozione_sviluppo_econ!K540</f>
        <v>0</v>
      </c>
    </row>
    <row r="539" spans="1:13" s="6" customFormat="1" ht="15.75" thickBot="1" x14ac:dyDescent="0.3">
      <c r="A539" s="3">
        <f>[1]promozione_sviluppo_econ!A541</f>
        <v>0</v>
      </c>
      <c r="B539" s="11">
        <f>[1]promozione_sviluppo_econ!B541</f>
        <v>0</v>
      </c>
      <c r="C539" s="3">
        <f>[1]promozione_sviluppo_econ!C541</f>
        <v>0</v>
      </c>
      <c r="D539" s="3">
        <f>[1]promozione_sviluppo_econ!D541</f>
        <v>0</v>
      </c>
      <c r="E539" s="3">
        <f>[1]promozione_sviluppo_econ!E541</f>
        <v>0</v>
      </c>
      <c r="F539" s="11">
        <f>[1]promozione_sviluppo_econ!F541</f>
        <v>0</v>
      </c>
      <c r="G539" s="3">
        <f>[1]promozione_sviluppo_econ!G541</f>
        <v>0</v>
      </c>
      <c r="H539" s="3">
        <f>[1]promozione_sviluppo_econ!H541</f>
        <v>0</v>
      </c>
      <c r="I539" s="3">
        <f>[1]promozione_sviluppo_econ!I541</f>
        <v>0</v>
      </c>
      <c r="J539" s="3">
        <f>[1]promozione_sviluppo_econ!J541</f>
        <v>0</v>
      </c>
      <c r="K539" s="3" t="str">
        <f t="shared" si="8"/>
        <v/>
      </c>
      <c r="M539" s="6">
        <f>[1]promozione_sviluppo_econ!K541</f>
        <v>0</v>
      </c>
    </row>
    <row r="540" spans="1:13" s="6" customFormat="1" ht="15.75" thickBot="1" x14ac:dyDescent="0.3">
      <c r="A540" s="3">
        <f>[1]promozione_sviluppo_econ!A542</f>
        <v>0</v>
      </c>
      <c r="B540" s="11">
        <f>[1]promozione_sviluppo_econ!B542</f>
        <v>0</v>
      </c>
      <c r="C540" s="3">
        <f>[1]promozione_sviluppo_econ!C542</f>
        <v>0</v>
      </c>
      <c r="D540" s="3">
        <f>[1]promozione_sviluppo_econ!D542</f>
        <v>0</v>
      </c>
      <c r="E540" s="3">
        <f>[1]promozione_sviluppo_econ!E542</f>
        <v>0</v>
      </c>
      <c r="F540" s="11">
        <f>[1]promozione_sviluppo_econ!F542</f>
        <v>0</v>
      </c>
      <c r="G540" s="3">
        <f>[1]promozione_sviluppo_econ!G542</f>
        <v>0</v>
      </c>
      <c r="H540" s="3">
        <f>[1]promozione_sviluppo_econ!H542</f>
        <v>0</v>
      </c>
      <c r="I540" s="3">
        <f>[1]promozione_sviluppo_econ!I542</f>
        <v>0</v>
      </c>
      <c r="J540" s="3">
        <f>[1]promozione_sviluppo_econ!J542</f>
        <v>0</v>
      </c>
      <c r="K540" s="3" t="str">
        <f t="shared" si="8"/>
        <v/>
      </c>
      <c r="M540" s="6">
        <f>[1]promozione_sviluppo_econ!K542</f>
        <v>0</v>
      </c>
    </row>
    <row r="541" spans="1:13" s="6" customFormat="1" ht="15.75" thickBot="1" x14ac:dyDescent="0.3">
      <c r="A541" s="3">
        <f>[1]promozione_sviluppo_econ!A543</f>
        <v>0</v>
      </c>
      <c r="B541" s="11">
        <f>[1]promozione_sviluppo_econ!B543</f>
        <v>0</v>
      </c>
      <c r="C541" s="3">
        <f>[1]promozione_sviluppo_econ!C543</f>
        <v>0</v>
      </c>
      <c r="D541" s="3">
        <f>[1]promozione_sviluppo_econ!D543</f>
        <v>0</v>
      </c>
      <c r="E541" s="3">
        <f>[1]promozione_sviluppo_econ!E543</f>
        <v>0</v>
      </c>
      <c r="F541" s="11">
        <f>[1]promozione_sviluppo_econ!F543</f>
        <v>0</v>
      </c>
      <c r="G541" s="3">
        <f>[1]promozione_sviluppo_econ!G543</f>
        <v>0</v>
      </c>
      <c r="H541" s="3">
        <f>[1]promozione_sviluppo_econ!H543</f>
        <v>0</v>
      </c>
      <c r="I541" s="3">
        <f>[1]promozione_sviluppo_econ!I543</f>
        <v>0</v>
      </c>
      <c r="J541" s="3">
        <f>[1]promozione_sviluppo_econ!J543</f>
        <v>0</v>
      </c>
      <c r="K541" s="3" t="str">
        <f t="shared" si="8"/>
        <v/>
      </c>
      <c r="M541" s="6">
        <f>[1]promozione_sviluppo_econ!K543</f>
        <v>0</v>
      </c>
    </row>
    <row r="542" spans="1:13" s="6" customFormat="1" ht="15.75" thickBot="1" x14ac:dyDescent="0.3">
      <c r="A542" s="3">
        <f>[1]promozione_sviluppo_econ!A544</f>
        <v>0</v>
      </c>
      <c r="B542" s="11">
        <f>[1]promozione_sviluppo_econ!B544</f>
        <v>0</v>
      </c>
      <c r="C542" s="3">
        <f>[1]promozione_sviluppo_econ!C544</f>
        <v>0</v>
      </c>
      <c r="D542" s="3">
        <f>[1]promozione_sviluppo_econ!D544</f>
        <v>0</v>
      </c>
      <c r="E542" s="3">
        <f>[1]promozione_sviluppo_econ!E544</f>
        <v>0</v>
      </c>
      <c r="F542" s="11">
        <f>[1]promozione_sviluppo_econ!F544</f>
        <v>0</v>
      </c>
      <c r="G542" s="3">
        <f>[1]promozione_sviluppo_econ!G544</f>
        <v>0</v>
      </c>
      <c r="H542" s="3">
        <f>[1]promozione_sviluppo_econ!H544</f>
        <v>0</v>
      </c>
      <c r="I542" s="3">
        <f>[1]promozione_sviluppo_econ!I544</f>
        <v>0</v>
      </c>
      <c r="J542" s="3">
        <f>[1]promozione_sviluppo_econ!J544</f>
        <v>0</v>
      </c>
      <c r="K542" s="3" t="str">
        <f t="shared" si="8"/>
        <v/>
      </c>
      <c r="M542" s="6">
        <f>[1]promozione_sviluppo_econ!K544</f>
        <v>0</v>
      </c>
    </row>
    <row r="543" spans="1:13" s="6" customFormat="1" ht="15.75" thickBot="1" x14ac:dyDescent="0.3">
      <c r="A543" s="3">
        <f>[1]promozione_sviluppo_econ!A545</f>
        <v>0</v>
      </c>
      <c r="B543" s="11">
        <f>[1]promozione_sviluppo_econ!B545</f>
        <v>0</v>
      </c>
      <c r="C543" s="3">
        <f>[1]promozione_sviluppo_econ!C545</f>
        <v>0</v>
      </c>
      <c r="D543" s="3">
        <f>[1]promozione_sviluppo_econ!D545</f>
        <v>0</v>
      </c>
      <c r="E543" s="3">
        <f>[1]promozione_sviluppo_econ!E545</f>
        <v>0</v>
      </c>
      <c r="F543" s="11">
        <f>[1]promozione_sviluppo_econ!F545</f>
        <v>0</v>
      </c>
      <c r="G543" s="3">
        <f>[1]promozione_sviluppo_econ!G545</f>
        <v>0</v>
      </c>
      <c r="H543" s="3">
        <f>[1]promozione_sviluppo_econ!H545</f>
        <v>0</v>
      </c>
      <c r="I543" s="3">
        <f>[1]promozione_sviluppo_econ!I545</f>
        <v>0</v>
      </c>
      <c r="J543" s="3">
        <f>[1]promozione_sviluppo_econ!J545</f>
        <v>0</v>
      </c>
      <c r="K543" s="3" t="str">
        <f t="shared" si="8"/>
        <v/>
      </c>
      <c r="M543" s="6">
        <f>[1]promozione_sviluppo_econ!K545</f>
        <v>0</v>
      </c>
    </row>
    <row r="544" spans="1:13" s="6" customFormat="1" ht="15.75" thickBot="1" x14ac:dyDescent="0.3">
      <c r="A544" s="3">
        <f>[1]promozione_sviluppo_econ!A546</f>
        <v>0</v>
      </c>
      <c r="B544" s="11">
        <f>[1]promozione_sviluppo_econ!B546</f>
        <v>0</v>
      </c>
      <c r="C544" s="3">
        <f>[1]promozione_sviluppo_econ!C546</f>
        <v>0</v>
      </c>
      <c r="D544" s="3">
        <f>[1]promozione_sviluppo_econ!D546</f>
        <v>0</v>
      </c>
      <c r="E544" s="3">
        <f>[1]promozione_sviluppo_econ!E546</f>
        <v>0</v>
      </c>
      <c r="F544" s="11">
        <f>[1]promozione_sviluppo_econ!F546</f>
        <v>0</v>
      </c>
      <c r="G544" s="3">
        <f>[1]promozione_sviluppo_econ!G546</f>
        <v>0</v>
      </c>
      <c r="H544" s="3">
        <f>[1]promozione_sviluppo_econ!H546</f>
        <v>0</v>
      </c>
      <c r="I544" s="3">
        <f>[1]promozione_sviluppo_econ!I546</f>
        <v>0</v>
      </c>
      <c r="J544" s="3">
        <f>[1]promozione_sviluppo_econ!J546</f>
        <v>0</v>
      </c>
      <c r="K544" s="3" t="str">
        <f t="shared" si="8"/>
        <v/>
      </c>
      <c r="M544" s="6">
        <f>[1]promozione_sviluppo_econ!K546</f>
        <v>0</v>
      </c>
    </row>
    <row r="545" spans="1:13" s="6" customFormat="1" ht="15.75" thickBot="1" x14ac:dyDescent="0.3">
      <c r="A545" s="3">
        <f>[1]promozione_sviluppo_econ!A547</f>
        <v>0</v>
      </c>
      <c r="B545" s="11">
        <f>[1]promozione_sviluppo_econ!B547</f>
        <v>0</v>
      </c>
      <c r="C545" s="3">
        <f>[1]promozione_sviluppo_econ!C547</f>
        <v>0</v>
      </c>
      <c r="D545" s="3">
        <f>[1]promozione_sviluppo_econ!D547</f>
        <v>0</v>
      </c>
      <c r="E545" s="3">
        <f>[1]promozione_sviluppo_econ!E547</f>
        <v>0</v>
      </c>
      <c r="F545" s="11">
        <f>[1]promozione_sviluppo_econ!F547</f>
        <v>0</v>
      </c>
      <c r="G545" s="3">
        <f>[1]promozione_sviluppo_econ!G547</f>
        <v>0</v>
      </c>
      <c r="H545" s="3">
        <f>[1]promozione_sviluppo_econ!H547</f>
        <v>0</v>
      </c>
      <c r="I545" s="3">
        <f>[1]promozione_sviluppo_econ!I547</f>
        <v>0</v>
      </c>
      <c r="J545" s="3">
        <f>[1]promozione_sviluppo_econ!J547</f>
        <v>0</v>
      </c>
      <c r="K545" s="3" t="str">
        <f t="shared" si="8"/>
        <v/>
      </c>
      <c r="M545" s="6">
        <f>[1]promozione_sviluppo_econ!K547</f>
        <v>0</v>
      </c>
    </row>
    <row r="546" spans="1:13" s="6" customFormat="1" ht="15.75" thickBot="1" x14ac:dyDescent="0.3">
      <c r="A546" s="3">
        <f>[1]promozione_sviluppo_econ!A548</f>
        <v>0</v>
      </c>
      <c r="B546" s="11">
        <f>[1]promozione_sviluppo_econ!B548</f>
        <v>0</v>
      </c>
      <c r="C546" s="3">
        <f>[1]promozione_sviluppo_econ!C548</f>
        <v>0</v>
      </c>
      <c r="D546" s="3">
        <f>[1]promozione_sviluppo_econ!D548</f>
        <v>0</v>
      </c>
      <c r="E546" s="3">
        <f>[1]promozione_sviluppo_econ!E548</f>
        <v>0</v>
      </c>
      <c r="F546" s="11">
        <f>[1]promozione_sviluppo_econ!F548</f>
        <v>0</v>
      </c>
      <c r="G546" s="3">
        <f>[1]promozione_sviluppo_econ!G548</f>
        <v>0</v>
      </c>
      <c r="H546" s="3">
        <f>[1]promozione_sviluppo_econ!H548</f>
        <v>0</v>
      </c>
      <c r="I546" s="3">
        <f>[1]promozione_sviluppo_econ!I548</f>
        <v>0</v>
      </c>
      <c r="J546" s="3">
        <f>[1]promozione_sviluppo_econ!J548</f>
        <v>0</v>
      </c>
      <c r="K546" s="3" t="str">
        <f t="shared" si="8"/>
        <v/>
      </c>
      <c r="M546" s="6">
        <f>[1]promozione_sviluppo_econ!K548</f>
        <v>0</v>
      </c>
    </row>
    <row r="547" spans="1:13" s="6" customFormat="1" ht="15.75" thickBot="1" x14ac:dyDescent="0.3">
      <c r="A547" s="3">
        <f>[1]promozione_sviluppo_econ!A549</f>
        <v>0</v>
      </c>
      <c r="B547" s="11">
        <f>[1]promozione_sviluppo_econ!B549</f>
        <v>0</v>
      </c>
      <c r="C547" s="3">
        <f>[1]promozione_sviluppo_econ!C549</f>
        <v>0</v>
      </c>
      <c r="D547" s="3">
        <f>[1]promozione_sviluppo_econ!D549</f>
        <v>0</v>
      </c>
      <c r="E547" s="3">
        <f>[1]promozione_sviluppo_econ!E549</f>
        <v>0</v>
      </c>
      <c r="F547" s="11">
        <f>[1]promozione_sviluppo_econ!F549</f>
        <v>0</v>
      </c>
      <c r="G547" s="3">
        <f>[1]promozione_sviluppo_econ!G549</f>
        <v>0</v>
      </c>
      <c r="H547" s="3">
        <f>[1]promozione_sviluppo_econ!H549</f>
        <v>0</v>
      </c>
      <c r="I547" s="3">
        <f>[1]promozione_sviluppo_econ!I549</f>
        <v>0</v>
      </c>
      <c r="J547" s="3">
        <f>[1]promozione_sviluppo_econ!J549</f>
        <v>0</v>
      </c>
      <c r="K547" s="3" t="str">
        <f t="shared" si="8"/>
        <v/>
      </c>
      <c r="M547" s="6">
        <f>[1]promozione_sviluppo_econ!K549</f>
        <v>0</v>
      </c>
    </row>
    <row r="548" spans="1:13" s="6" customFormat="1" ht="15.75" thickBot="1" x14ac:dyDescent="0.3">
      <c r="A548" s="3">
        <f>[1]promozione_sviluppo_econ!A550</f>
        <v>0</v>
      </c>
      <c r="B548" s="11">
        <f>[1]promozione_sviluppo_econ!B550</f>
        <v>0</v>
      </c>
      <c r="C548" s="3">
        <f>[1]promozione_sviluppo_econ!C550</f>
        <v>0</v>
      </c>
      <c r="D548" s="3">
        <f>[1]promozione_sviluppo_econ!D550</f>
        <v>0</v>
      </c>
      <c r="E548" s="3">
        <f>[1]promozione_sviluppo_econ!E550</f>
        <v>0</v>
      </c>
      <c r="F548" s="11">
        <f>[1]promozione_sviluppo_econ!F550</f>
        <v>0</v>
      </c>
      <c r="G548" s="3">
        <f>[1]promozione_sviluppo_econ!G550</f>
        <v>0</v>
      </c>
      <c r="H548" s="3">
        <f>[1]promozione_sviluppo_econ!H550</f>
        <v>0</v>
      </c>
      <c r="I548" s="3">
        <f>[1]promozione_sviluppo_econ!I550</f>
        <v>0</v>
      </c>
      <c r="J548" s="3">
        <f>[1]promozione_sviluppo_econ!J550</f>
        <v>0</v>
      </c>
      <c r="K548" s="3" t="str">
        <f t="shared" si="8"/>
        <v/>
      </c>
      <c r="M548" s="6">
        <f>[1]promozione_sviluppo_econ!K550</f>
        <v>0</v>
      </c>
    </row>
    <row r="549" spans="1:13" s="6" customFormat="1" ht="15.75" thickBot="1" x14ac:dyDescent="0.3">
      <c r="A549" s="3">
        <f>[1]promozione_sviluppo_econ!A551</f>
        <v>0</v>
      </c>
      <c r="B549" s="11">
        <f>[1]promozione_sviluppo_econ!B551</f>
        <v>0</v>
      </c>
      <c r="C549" s="3">
        <f>[1]promozione_sviluppo_econ!C551</f>
        <v>0</v>
      </c>
      <c r="D549" s="3">
        <f>[1]promozione_sviluppo_econ!D551</f>
        <v>0</v>
      </c>
      <c r="E549" s="3">
        <f>[1]promozione_sviluppo_econ!E551</f>
        <v>0</v>
      </c>
      <c r="F549" s="11">
        <f>[1]promozione_sviluppo_econ!F551</f>
        <v>0</v>
      </c>
      <c r="G549" s="3">
        <f>[1]promozione_sviluppo_econ!G551</f>
        <v>0</v>
      </c>
      <c r="H549" s="3">
        <f>[1]promozione_sviluppo_econ!H551</f>
        <v>0</v>
      </c>
      <c r="I549" s="3">
        <f>[1]promozione_sviluppo_econ!I551</f>
        <v>0</v>
      </c>
      <c r="J549" s="3">
        <f>[1]promozione_sviluppo_econ!J551</f>
        <v>0</v>
      </c>
      <c r="K549" s="3" t="str">
        <f t="shared" si="8"/>
        <v/>
      </c>
      <c r="M549" s="6">
        <f>[1]promozione_sviluppo_econ!K551</f>
        <v>0</v>
      </c>
    </row>
    <row r="550" spans="1:13" s="6" customFormat="1" ht="15.75" thickBot="1" x14ac:dyDescent="0.3">
      <c r="A550" s="3">
        <f>[1]promozione_sviluppo_econ!A552</f>
        <v>0</v>
      </c>
      <c r="B550" s="11">
        <f>[1]promozione_sviluppo_econ!B552</f>
        <v>0</v>
      </c>
      <c r="C550" s="3">
        <f>[1]promozione_sviluppo_econ!C552</f>
        <v>0</v>
      </c>
      <c r="D550" s="3">
        <f>[1]promozione_sviluppo_econ!D552</f>
        <v>0</v>
      </c>
      <c r="E550" s="3">
        <f>[1]promozione_sviluppo_econ!E552</f>
        <v>0</v>
      </c>
      <c r="F550" s="11">
        <f>[1]promozione_sviluppo_econ!F552</f>
        <v>0</v>
      </c>
      <c r="G550" s="3">
        <f>[1]promozione_sviluppo_econ!G552</f>
        <v>0</v>
      </c>
      <c r="H550" s="3">
        <f>[1]promozione_sviluppo_econ!H552</f>
        <v>0</v>
      </c>
      <c r="I550" s="3">
        <f>[1]promozione_sviluppo_econ!I552</f>
        <v>0</v>
      </c>
      <c r="J550" s="3">
        <f>[1]promozione_sviluppo_econ!J552</f>
        <v>0</v>
      </c>
      <c r="K550" s="3" t="str">
        <f t="shared" si="8"/>
        <v/>
      </c>
      <c r="M550" s="6">
        <f>[1]promozione_sviluppo_econ!K552</f>
        <v>0</v>
      </c>
    </row>
    <row r="551" spans="1:13" s="6" customFormat="1" ht="15.75" thickBot="1" x14ac:dyDescent="0.3">
      <c r="A551" s="3">
        <f>[1]promozione_sviluppo_econ!A553</f>
        <v>0</v>
      </c>
      <c r="B551" s="11">
        <f>[1]promozione_sviluppo_econ!B553</f>
        <v>0</v>
      </c>
      <c r="C551" s="3">
        <f>[1]promozione_sviluppo_econ!C553</f>
        <v>0</v>
      </c>
      <c r="D551" s="3">
        <f>[1]promozione_sviluppo_econ!D553</f>
        <v>0</v>
      </c>
      <c r="E551" s="3">
        <f>[1]promozione_sviluppo_econ!E553</f>
        <v>0</v>
      </c>
      <c r="F551" s="11">
        <f>[1]promozione_sviluppo_econ!F553</f>
        <v>0</v>
      </c>
      <c r="G551" s="3">
        <f>[1]promozione_sviluppo_econ!G553</f>
        <v>0</v>
      </c>
      <c r="H551" s="3">
        <f>[1]promozione_sviluppo_econ!H553</f>
        <v>0</v>
      </c>
      <c r="I551" s="3">
        <f>[1]promozione_sviluppo_econ!I553</f>
        <v>0</v>
      </c>
      <c r="J551" s="3">
        <f>[1]promozione_sviluppo_econ!J553</f>
        <v>0</v>
      </c>
      <c r="K551" s="3" t="str">
        <f t="shared" si="8"/>
        <v/>
      </c>
      <c r="M551" s="6">
        <f>[1]promozione_sviluppo_econ!K553</f>
        <v>0</v>
      </c>
    </row>
    <row r="552" spans="1:13" s="6" customFormat="1" ht="15.75" thickBot="1" x14ac:dyDescent="0.3">
      <c r="A552" s="3">
        <f>[1]promozione_sviluppo_econ!A554</f>
        <v>0</v>
      </c>
      <c r="B552" s="11">
        <f>[1]promozione_sviluppo_econ!B554</f>
        <v>0</v>
      </c>
      <c r="C552" s="3">
        <f>[1]promozione_sviluppo_econ!C554</f>
        <v>0</v>
      </c>
      <c r="D552" s="3">
        <f>[1]promozione_sviluppo_econ!D554</f>
        <v>0</v>
      </c>
      <c r="E552" s="3">
        <f>[1]promozione_sviluppo_econ!E554</f>
        <v>0</v>
      </c>
      <c r="F552" s="11">
        <f>[1]promozione_sviluppo_econ!F554</f>
        <v>0</v>
      </c>
      <c r="G552" s="3">
        <f>[1]promozione_sviluppo_econ!G554</f>
        <v>0</v>
      </c>
      <c r="H552" s="3">
        <f>[1]promozione_sviluppo_econ!H554</f>
        <v>0</v>
      </c>
      <c r="I552" s="3">
        <f>[1]promozione_sviluppo_econ!I554</f>
        <v>0</v>
      </c>
      <c r="J552" s="3">
        <f>[1]promozione_sviluppo_econ!J554</f>
        <v>0</v>
      </c>
      <c r="K552" s="3" t="str">
        <f t="shared" si="8"/>
        <v/>
      </c>
      <c r="M552" s="6">
        <f>[1]promozione_sviluppo_econ!K554</f>
        <v>0</v>
      </c>
    </row>
    <row r="553" spans="1:13" s="6" customFormat="1" ht="15.75" thickBot="1" x14ac:dyDescent="0.3">
      <c r="A553" s="3">
        <f>[1]promozione_sviluppo_econ!A555</f>
        <v>0</v>
      </c>
      <c r="B553" s="11">
        <f>[1]promozione_sviluppo_econ!B555</f>
        <v>0</v>
      </c>
      <c r="C553" s="3">
        <f>[1]promozione_sviluppo_econ!C555</f>
        <v>0</v>
      </c>
      <c r="D553" s="3">
        <f>[1]promozione_sviluppo_econ!D555</f>
        <v>0</v>
      </c>
      <c r="E553" s="3">
        <f>[1]promozione_sviluppo_econ!E555</f>
        <v>0</v>
      </c>
      <c r="F553" s="11">
        <f>[1]promozione_sviluppo_econ!F555</f>
        <v>0</v>
      </c>
      <c r="G553" s="3">
        <f>[1]promozione_sviluppo_econ!G555</f>
        <v>0</v>
      </c>
      <c r="H553" s="3">
        <f>[1]promozione_sviluppo_econ!H555</f>
        <v>0</v>
      </c>
      <c r="I553" s="3">
        <f>[1]promozione_sviluppo_econ!I555</f>
        <v>0</v>
      </c>
      <c r="J553" s="3">
        <f>[1]promozione_sviluppo_econ!J555</f>
        <v>0</v>
      </c>
      <c r="K553" s="3" t="str">
        <f t="shared" si="8"/>
        <v/>
      </c>
      <c r="M553" s="6">
        <f>[1]promozione_sviluppo_econ!K555</f>
        <v>0</v>
      </c>
    </row>
    <row r="554" spans="1:13" s="6" customFormat="1" ht="15.75" thickBot="1" x14ac:dyDescent="0.3">
      <c r="A554" s="3">
        <f>[1]promozione_sviluppo_econ!A556</f>
        <v>0</v>
      </c>
      <c r="B554" s="11">
        <f>[1]promozione_sviluppo_econ!B556</f>
        <v>0</v>
      </c>
      <c r="C554" s="3">
        <f>[1]promozione_sviluppo_econ!C556</f>
        <v>0</v>
      </c>
      <c r="D554" s="3">
        <f>[1]promozione_sviluppo_econ!D556</f>
        <v>0</v>
      </c>
      <c r="E554" s="3">
        <f>[1]promozione_sviluppo_econ!E556</f>
        <v>0</v>
      </c>
      <c r="F554" s="11">
        <f>[1]promozione_sviluppo_econ!F556</f>
        <v>0</v>
      </c>
      <c r="G554" s="3">
        <f>[1]promozione_sviluppo_econ!G556</f>
        <v>0</v>
      </c>
      <c r="H554" s="3">
        <f>[1]promozione_sviluppo_econ!H556</f>
        <v>0</v>
      </c>
      <c r="I554" s="3">
        <f>[1]promozione_sviluppo_econ!I556</f>
        <v>0</v>
      </c>
      <c r="J554" s="3">
        <f>[1]promozione_sviluppo_econ!J556</f>
        <v>0</v>
      </c>
      <c r="K554" s="3" t="str">
        <f t="shared" si="8"/>
        <v/>
      </c>
      <c r="M554" s="6">
        <f>[1]promozione_sviluppo_econ!K556</f>
        <v>0</v>
      </c>
    </row>
    <row r="555" spans="1:13" s="6" customFormat="1" ht="15.75" thickBot="1" x14ac:dyDescent="0.3">
      <c r="A555" s="3">
        <f>[1]promozione_sviluppo_econ!A557</f>
        <v>0</v>
      </c>
      <c r="B555" s="11">
        <f>[1]promozione_sviluppo_econ!B557</f>
        <v>0</v>
      </c>
      <c r="C555" s="3">
        <f>[1]promozione_sviluppo_econ!C557</f>
        <v>0</v>
      </c>
      <c r="D555" s="3">
        <f>[1]promozione_sviluppo_econ!D557</f>
        <v>0</v>
      </c>
      <c r="E555" s="3">
        <f>[1]promozione_sviluppo_econ!E557</f>
        <v>0</v>
      </c>
      <c r="F555" s="11">
        <f>[1]promozione_sviluppo_econ!F557</f>
        <v>0</v>
      </c>
      <c r="G555" s="3">
        <f>[1]promozione_sviluppo_econ!G557</f>
        <v>0</v>
      </c>
      <c r="H555" s="3">
        <f>[1]promozione_sviluppo_econ!H557</f>
        <v>0</v>
      </c>
      <c r="I555" s="3">
        <f>[1]promozione_sviluppo_econ!I557</f>
        <v>0</v>
      </c>
      <c r="J555" s="3">
        <f>[1]promozione_sviluppo_econ!J557</f>
        <v>0</v>
      </c>
      <c r="K555" s="3" t="str">
        <f t="shared" si="8"/>
        <v/>
      </c>
      <c r="M555" s="6">
        <f>[1]promozione_sviluppo_econ!K557</f>
        <v>0</v>
      </c>
    </row>
    <row r="556" spans="1:13" s="6" customFormat="1" ht="15.75" thickBot="1" x14ac:dyDescent="0.3">
      <c r="A556" s="3">
        <f>[1]promozione_sviluppo_econ!A558</f>
        <v>0</v>
      </c>
      <c r="B556" s="11">
        <f>[1]promozione_sviluppo_econ!B558</f>
        <v>0</v>
      </c>
      <c r="C556" s="3">
        <f>[1]promozione_sviluppo_econ!C558</f>
        <v>0</v>
      </c>
      <c r="D556" s="3">
        <f>[1]promozione_sviluppo_econ!D558</f>
        <v>0</v>
      </c>
      <c r="E556" s="3">
        <f>[1]promozione_sviluppo_econ!E558</f>
        <v>0</v>
      </c>
      <c r="F556" s="11">
        <f>[1]promozione_sviluppo_econ!F558</f>
        <v>0</v>
      </c>
      <c r="G556" s="3">
        <f>[1]promozione_sviluppo_econ!G558</f>
        <v>0</v>
      </c>
      <c r="H556" s="3">
        <f>[1]promozione_sviluppo_econ!H558</f>
        <v>0</v>
      </c>
      <c r="I556" s="3">
        <f>[1]promozione_sviluppo_econ!I558</f>
        <v>0</v>
      </c>
      <c r="J556" s="3">
        <f>[1]promozione_sviluppo_econ!J558</f>
        <v>0</v>
      </c>
      <c r="K556" s="3" t="str">
        <f t="shared" si="8"/>
        <v/>
      </c>
      <c r="M556" s="6">
        <f>[1]promozione_sviluppo_econ!K558</f>
        <v>0</v>
      </c>
    </row>
    <row r="557" spans="1:13" s="6" customFormat="1" ht="15.75" thickBot="1" x14ac:dyDescent="0.3">
      <c r="A557" s="3">
        <f>[1]promozione_sviluppo_econ!A559</f>
        <v>0</v>
      </c>
      <c r="B557" s="11">
        <f>[1]promozione_sviluppo_econ!B559</f>
        <v>0</v>
      </c>
      <c r="C557" s="3">
        <f>[1]promozione_sviluppo_econ!C559</f>
        <v>0</v>
      </c>
      <c r="D557" s="3">
        <f>[1]promozione_sviluppo_econ!D559</f>
        <v>0</v>
      </c>
      <c r="E557" s="3">
        <f>[1]promozione_sviluppo_econ!E559</f>
        <v>0</v>
      </c>
      <c r="F557" s="11">
        <f>[1]promozione_sviluppo_econ!F559</f>
        <v>0</v>
      </c>
      <c r="G557" s="3">
        <f>[1]promozione_sviluppo_econ!G559</f>
        <v>0</v>
      </c>
      <c r="H557" s="3">
        <f>[1]promozione_sviluppo_econ!H559</f>
        <v>0</v>
      </c>
      <c r="I557" s="3">
        <f>[1]promozione_sviluppo_econ!I559</f>
        <v>0</v>
      </c>
      <c r="J557" s="3">
        <f>[1]promozione_sviluppo_econ!J559</f>
        <v>0</v>
      </c>
      <c r="K557" s="3" t="str">
        <f t="shared" si="8"/>
        <v/>
      </c>
      <c r="M557" s="6">
        <f>[1]promozione_sviluppo_econ!K559</f>
        <v>0</v>
      </c>
    </row>
    <row r="558" spans="1:13" s="6" customFormat="1" ht="15.75" thickBot="1" x14ac:dyDescent="0.3">
      <c r="A558" s="3">
        <f>[1]promozione_sviluppo_econ!A560</f>
        <v>0</v>
      </c>
      <c r="B558" s="11">
        <f>[1]promozione_sviluppo_econ!B560</f>
        <v>0</v>
      </c>
      <c r="C558" s="3">
        <f>[1]promozione_sviluppo_econ!C560</f>
        <v>0</v>
      </c>
      <c r="D558" s="3">
        <f>[1]promozione_sviluppo_econ!D560</f>
        <v>0</v>
      </c>
      <c r="E558" s="3">
        <f>[1]promozione_sviluppo_econ!E560</f>
        <v>0</v>
      </c>
      <c r="F558" s="11">
        <f>[1]promozione_sviluppo_econ!F560</f>
        <v>0</v>
      </c>
      <c r="G558" s="3">
        <f>[1]promozione_sviluppo_econ!G560</f>
        <v>0</v>
      </c>
      <c r="H558" s="3">
        <f>[1]promozione_sviluppo_econ!H560</f>
        <v>0</v>
      </c>
      <c r="I558" s="3">
        <f>[1]promozione_sviluppo_econ!I560</f>
        <v>0</v>
      </c>
      <c r="J558" s="3">
        <f>[1]promozione_sviluppo_econ!J560</f>
        <v>0</v>
      </c>
      <c r="K558" s="3" t="str">
        <f t="shared" si="8"/>
        <v/>
      </c>
      <c r="M558" s="6">
        <f>[1]promozione_sviluppo_econ!K560</f>
        <v>0</v>
      </c>
    </row>
    <row r="559" spans="1:13" s="6" customFormat="1" ht="15.75" thickBot="1" x14ac:dyDescent="0.3">
      <c r="A559" s="3">
        <f>[1]promozione_sviluppo_econ!A561</f>
        <v>0</v>
      </c>
      <c r="B559" s="11">
        <f>[1]promozione_sviluppo_econ!B561</f>
        <v>0</v>
      </c>
      <c r="C559" s="3">
        <f>[1]promozione_sviluppo_econ!C561</f>
        <v>0</v>
      </c>
      <c r="D559" s="3">
        <f>[1]promozione_sviluppo_econ!D561</f>
        <v>0</v>
      </c>
      <c r="E559" s="3">
        <f>[1]promozione_sviluppo_econ!E561</f>
        <v>0</v>
      </c>
      <c r="F559" s="11">
        <f>[1]promozione_sviluppo_econ!F561</f>
        <v>0</v>
      </c>
      <c r="G559" s="3">
        <f>[1]promozione_sviluppo_econ!G561</f>
        <v>0</v>
      </c>
      <c r="H559" s="3">
        <f>[1]promozione_sviluppo_econ!H561</f>
        <v>0</v>
      </c>
      <c r="I559" s="3">
        <f>[1]promozione_sviluppo_econ!I561</f>
        <v>0</v>
      </c>
      <c r="J559" s="3">
        <f>[1]promozione_sviluppo_econ!J561</f>
        <v>0</v>
      </c>
      <c r="K559" s="3" t="str">
        <f t="shared" si="8"/>
        <v/>
      </c>
      <c r="M559" s="6">
        <f>[1]promozione_sviluppo_econ!K561</f>
        <v>0</v>
      </c>
    </row>
    <row r="560" spans="1:13" s="6" customFormat="1" ht="15.75" thickBot="1" x14ac:dyDescent="0.3">
      <c r="A560" s="3">
        <f>[1]promozione_sviluppo_econ!A562</f>
        <v>0</v>
      </c>
      <c r="B560" s="11">
        <f>[1]promozione_sviluppo_econ!B562</f>
        <v>0</v>
      </c>
      <c r="C560" s="3">
        <f>[1]promozione_sviluppo_econ!C562</f>
        <v>0</v>
      </c>
      <c r="D560" s="3">
        <f>[1]promozione_sviluppo_econ!D562</f>
        <v>0</v>
      </c>
      <c r="E560" s="3">
        <f>[1]promozione_sviluppo_econ!E562</f>
        <v>0</v>
      </c>
      <c r="F560" s="11">
        <f>[1]promozione_sviluppo_econ!F562</f>
        <v>0</v>
      </c>
      <c r="G560" s="3">
        <f>[1]promozione_sviluppo_econ!G562</f>
        <v>0</v>
      </c>
      <c r="H560" s="3">
        <f>[1]promozione_sviluppo_econ!H562</f>
        <v>0</v>
      </c>
      <c r="I560" s="3">
        <f>[1]promozione_sviluppo_econ!I562</f>
        <v>0</v>
      </c>
      <c r="J560" s="3">
        <f>[1]promozione_sviluppo_econ!J562</f>
        <v>0</v>
      </c>
      <c r="K560" s="3" t="str">
        <f t="shared" si="8"/>
        <v/>
      </c>
      <c r="M560" s="6">
        <f>[1]promozione_sviluppo_econ!K562</f>
        <v>0</v>
      </c>
    </row>
    <row r="561" spans="1:13" s="6" customFormat="1" ht="15.75" thickBot="1" x14ac:dyDescent="0.3">
      <c r="A561" s="3">
        <f>[1]promozione_sviluppo_econ!A563</f>
        <v>0</v>
      </c>
      <c r="B561" s="11">
        <f>[1]promozione_sviluppo_econ!B563</f>
        <v>0</v>
      </c>
      <c r="C561" s="3">
        <f>[1]promozione_sviluppo_econ!C563</f>
        <v>0</v>
      </c>
      <c r="D561" s="3">
        <f>[1]promozione_sviluppo_econ!D563</f>
        <v>0</v>
      </c>
      <c r="E561" s="3">
        <f>[1]promozione_sviluppo_econ!E563</f>
        <v>0</v>
      </c>
      <c r="F561" s="11">
        <f>[1]promozione_sviluppo_econ!F563</f>
        <v>0</v>
      </c>
      <c r="G561" s="3">
        <f>[1]promozione_sviluppo_econ!G563</f>
        <v>0</v>
      </c>
      <c r="H561" s="3">
        <f>[1]promozione_sviluppo_econ!H563</f>
        <v>0</v>
      </c>
      <c r="I561" s="3">
        <f>[1]promozione_sviluppo_econ!I563</f>
        <v>0</v>
      </c>
      <c r="J561" s="3">
        <f>[1]promozione_sviluppo_econ!J563</f>
        <v>0</v>
      </c>
      <c r="K561" s="3" t="str">
        <f t="shared" si="8"/>
        <v/>
      </c>
      <c r="M561" s="6">
        <f>[1]promozione_sviluppo_econ!K563</f>
        <v>0</v>
      </c>
    </row>
    <row r="562" spans="1:13" s="6" customFormat="1" ht="15.75" thickBot="1" x14ac:dyDescent="0.3">
      <c r="A562" s="3">
        <f>[1]promozione_sviluppo_econ!A564</f>
        <v>0</v>
      </c>
      <c r="B562" s="11">
        <f>[1]promozione_sviluppo_econ!B564</f>
        <v>0</v>
      </c>
      <c r="C562" s="3">
        <f>[1]promozione_sviluppo_econ!C564</f>
        <v>0</v>
      </c>
      <c r="D562" s="3">
        <f>[1]promozione_sviluppo_econ!D564</f>
        <v>0</v>
      </c>
      <c r="E562" s="3">
        <f>[1]promozione_sviluppo_econ!E564</f>
        <v>0</v>
      </c>
      <c r="F562" s="11">
        <f>[1]promozione_sviluppo_econ!F564</f>
        <v>0</v>
      </c>
      <c r="G562" s="3">
        <f>[1]promozione_sviluppo_econ!G564</f>
        <v>0</v>
      </c>
      <c r="H562" s="3">
        <f>[1]promozione_sviluppo_econ!H564</f>
        <v>0</v>
      </c>
      <c r="I562" s="3">
        <f>[1]promozione_sviluppo_econ!I564</f>
        <v>0</v>
      </c>
      <c r="J562" s="3">
        <f>[1]promozione_sviluppo_econ!J564</f>
        <v>0</v>
      </c>
      <c r="K562" s="3" t="str">
        <f t="shared" si="8"/>
        <v/>
      </c>
      <c r="M562" s="6">
        <f>[1]promozione_sviluppo_econ!K564</f>
        <v>0</v>
      </c>
    </row>
    <row r="563" spans="1:13" s="6" customFormat="1" ht="15.75" thickBot="1" x14ac:dyDescent="0.3">
      <c r="A563" s="3">
        <f>[1]promozione_sviluppo_econ!A565</f>
        <v>0</v>
      </c>
      <c r="B563" s="11">
        <f>[1]promozione_sviluppo_econ!B565</f>
        <v>0</v>
      </c>
      <c r="C563" s="3">
        <f>[1]promozione_sviluppo_econ!C565</f>
        <v>0</v>
      </c>
      <c r="D563" s="3">
        <f>[1]promozione_sviluppo_econ!D565</f>
        <v>0</v>
      </c>
      <c r="E563" s="3">
        <f>[1]promozione_sviluppo_econ!E565</f>
        <v>0</v>
      </c>
      <c r="F563" s="11">
        <f>[1]promozione_sviluppo_econ!F565</f>
        <v>0</v>
      </c>
      <c r="G563" s="3">
        <f>[1]promozione_sviluppo_econ!G565</f>
        <v>0</v>
      </c>
      <c r="H563" s="3">
        <f>[1]promozione_sviluppo_econ!H565</f>
        <v>0</v>
      </c>
      <c r="I563" s="3">
        <f>[1]promozione_sviluppo_econ!I565</f>
        <v>0</v>
      </c>
      <c r="J563" s="3">
        <f>[1]promozione_sviluppo_econ!J565</f>
        <v>0</v>
      </c>
      <c r="K563" s="3" t="str">
        <f t="shared" si="8"/>
        <v/>
      </c>
      <c r="M563" s="6">
        <f>[1]promozione_sviluppo_econ!K565</f>
        <v>0</v>
      </c>
    </row>
    <row r="564" spans="1:13" s="6" customFormat="1" ht="15.75" thickBot="1" x14ac:dyDescent="0.3">
      <c r="A564" s="3">
        <f>[1]promozione_sviluppo_econ!A566</f>
        <v>0</v>
      </c>
      <c r="B564" s="11">
        <f>[1]promozione_sviluppo_econ!B566</f>
        <v>0</v>
      </c>
      <c r="C564" s="3">
        <f>[1]promozione_sviluppo_econ!C566</f>
        <v>0</v>
      </c>
      <c r="D564" s="3">
        <f>[1]promozione_sviluppo_econ!D566</f>
        <v>0</v>
      </c>
      <c r="E564" s="3">
        <f>[1]promozione_sviluppo_econ!E566</f>
        <v>0</v>
      </c>
      <c r="F564" s="11">
        <f>[1]promozione_sviluppo_econ!F566</f>
        <v>0</v>
      </c>
      <c r="G564" s="3">
        <f>[1]promozione_sviluppo_econ!G566</f>
        <v>0</v>
      </c>
      <c r="H564" s="3">
        <f>[1]promozione_sviluppo_econ!H566</f>
        <v>0</v>
      </c>
      <c r="I564" s="3">
        <f>[1]promozione_sviluppo_econ!I566</f>
        <v>0</v>
      </c>
      <c r="J564" s="3">
        <f>[1]promozione_sviluppo_econ!J566</f>
        <v>0</v>
      </c>
      <c r="K564" s="3" t="str">
        <f t="shared" si="8"/>
        <v/>
      </c>
      <c r="M564" s="6">
        <f>[1]promozione_sviluppo_econ!K566</f>
        <v>0</v>
      </c>
    </row>
    <row r="565" spans="1:13" s="6" customFormat="1" ht="15.75" thickBot="1" x14ac:dyDescent="0.3">
      <c r="A565" s="3">
        <f>[1]promozione_sviluppo_econ!A567</f>
        <v>0</v>
      </c>
      <c r="B565" s="11">
        <f>[1]promozione_sviluppo_econ!B567</f>
        <v>0</v>
      </c>
      <c r="C565" s="3">
        <f>[1]promozione_sviluppo_econ!C567</f>
        <v>0</v>
      </c>
      <c r="D565" s="3">
        <f>[1]promozione_sviluppo_econ!D567</f>
        <v>0</v>
      </c>
      <c r="E565" s="3">
        <f>[1]promozione_sviluppo_econ!E567</f>
        <v>0</v>
      </c>
      <c r="F565" s="11">
        <f>[1]promozione_sviluppo_econ!F567</f>
        <v>0</v>
      </c>
      <c r="G565" s="3">
        <f>[1]promozione_sviluppo_econ!G567</f>
        <v>0</v>
      </c>
      <c r="H565" s="3">
        <f>[1]promozione_sviluppo_econ!H567</f>
        <v>0</v>
      </c>
      <c r="I565" s="3">
        <f>[1]promozione_sviluppo_econ!I567</f>
        <v>0</v>
      </c>
      <c r="J565" s="3">
        <f>[1]promozione_sviluppo_econ!J567</f>
        <v>0</v>
      </c>
      <c r="K565" s="3" t="str">
        <f t="shared" si="8"/>
        <v/>
      </c>
      <c r="M565" s="6">
        <f>[1]promozione_sviluppo_econ!K567</f>
        <v>0</v>
      </c>
    </row>
    <row r="566" spans="1:13" s="6" customFormat="1" ht="15.75" thickBot="1" x14ac:dyDescent="0.3">
      <c r="A566" s="3">
        <f>[1]promozione_sviluppo_econ!A568</f>
        <v>0</v>
      </c>
      <c r="B566" s="11">
        <f>[1]promozione_sviluppo_econ!B568</f>
        <v>0</v>
      </c>
      <c r="C566" s="3">
        <f>[1]promozione_sviluppo_econ!C568</f>
        <v>0</v>
      </c>
      <c r="D566" s="3">
        <f>[1]promozione_sviluppo_econ!D568</f>
        <v>0</v>
      </c>
      <c r="E566" s="3">
        <f>[1]promozione_sviluppo_econ!E568</f>
        <v>0</v>
      </c>
      <c r="F566" s="11">
        <f>[1]promozione_sviluppo_econ!F568</f>
        <v>0</v>
      </c>
      <c r="G566" s="3">
        <f>[1]promozione_sviluppo_econ!G568</f>
        <v>0</v>
      </c>
      <c r="H566" s="3">
        <f>[1]promozione_sviluppo_econ!H568</f>
        <v>0</v>
      </c>
      <c r="I566" s="3">
        <f>[1]promozione_sviluppo_econ!I568</f>
        <v>0</v>
      </c>
      <c r="J566" s="3">
        <f>[1]promozione_sviluppo_econ!J568</f>
        <v>0</v>
      </c>
      <c r="K566" s="3" t="str">
        <f t="shared" si="8"/>
        <v/>
      </c>
      <c r="M566" s="6">
        <f>[1]promozione_sviluppo_econ!K568</f>
        <v>0</v>
      </c>
    </row>
    <row r="567" spans="1:13" s="6" customFormat="1" ht="15.75" thickBot="1" x14ac:dyDescent="0.3">
      <c r="A567" s="3">
        <f>[1]promozione_sviluppo_econ!A569</f>
        <v>0</v>
      </c>
      <c r="B567" s="11">
        <f>[1]promozione_sviluppo_econ!B569</f>
        <v>0</v>
      </c>
      <c r="C567" s="3">
        <f>[1]promozione_sviluppo_econ!C569</f>
        <v>0</v>
      </c>
      <c r="D567" s="3">
        <f>[1]promozione_sviluppo_econ!D569</f>
        <v>0</v>
      </c>
      <c r="E567" s="3">
        <f>[1]promozione_sviluppo_econ!E569</f>
        <v>0</v>
      </c>
      <c r="F567" s="11">
        <f>[1]promozione_sviluppo_econ!F569</f>
        <v>0</v>
      </c>
      <c r="G567" s="3">
        <f>[1]promozione_sviluppo_econ!G569</f>
        <v>0</v>
      </c>
      <c r="H567" s="3">
        <f>[1]promozione_sviluppo_econ!H569</f>
        <v>0</v>
      </c>
      <c r="I567" s="3">
        <f>[1]promozione_sviluppo_econ!I569</f>
        <v>0</v>
      </c>
      <c r="J567" s="3">
        <f>[1]promozione_sviluppo_econ!J569</f>
        <v>0</v>
      </c>
      <c r="K567" s="3" t="str">
        <f t="shared" si="8"/>
        <v/>
      </c>
      <c r="M567" s="6">
        <f>[1]promozione_sviluppo_econ!K569</f>
        <v>0</v>
      </c>
    </row>
    <row r="568" spans="1:13" s="6" customFormat="1" ht="15.75" thickBot="1" x14ac:dyDescent="0.3">
      <c r="A568" s="3">
        <f>[1]promozione_sviluppo_econ!A570</f>
        <v>0</v>
      </c>
      <c r="B568" s="11">
        <f>[1]promozione_sviluppo_econ!B570</f>
        <v>0</v>
      </c>
      <c r="C568" s="3">
        <f>[1]promozione_sviluppo_econ!C570</f>
        <v>0</v>
      </c>
      <c r="D568" s="3">
        <f>[1]promozione_sviluppo_econ!D570</f>
        <v>0</v>
      </c>
      <c r="E568" s="3">
        <f>[1]promozione_sviluppo_econ!E570</f>
        <v>0</v>
      </c>
      <c r="F568" s="11">
        <f>[1]promozione_sviluppo_econ!F570</f>
        <v>0</v>
      </c>
      <c r="G568" s="3">
        <f>[1]promozione_sviluppo_econ!G570</f>
        <v>0</v>
      </c>
      <c r="H568" s="3">
        <f>[1]promozione_sviluppo_econ!H570</f>
        <v>0</v>
      </c>
      <c r="I568" s="3">
        <f>[1]promozione_sviluppo_econ!I570</f>
        <v>0</v>
      </c>
      <c r="J568" s="3">
        <f>[1]promozione_sviluppo_econ!J570</f>
        <v>0</v>
      </c>
      <c r="K568" s="3" t="str">
        <f t="shared" si="8"/>
        <v/>
      </c>
      <c r="M568" s="6">
        <f>[1]promozione_sviluppo_econ!K570</f>
        <v>0</v>
      </c>
    </row>
    <row r="569" spans="1:13" s="6" customFormat="1" ht="15.75" thickBot="1" x14ac:dyDescent="0.3">
      <c r="A569" s="3">
        <f>[1]promozione_sviluppo_econ!A571</f>
        <v>0</v>
      </c>
      <c r="B569" s="11">
        <f>[1]promozione_sviluppo_econ!B571</f>
        <v>0</v>
      </c>
      <c r="C569" s="3">
        <f>[1]promozione_sviluppo_econ!C571</f>
        <v>0</v>
      </c>
      <c r="D569" s="3">
        <f>[1]promozione_sviluppo_econ!D571</f>
        <v>0</v>
      </c>
      <c r="E569" s="3">
        <f>[1]promozione_sviluppo_econ!E571</f>
        <v>0</v>
      </c>
      <c r="F569" s="11">
        <f>[1]promozione_sviluppo_econ!F571</f>
        <v>0</v>
      </c>
      <c r="G569" s="3">
        <f>[1]promozione_sviluppo_econ!G571</f>
        <v>0</v>
      </c>
      <c r="H569" s="3">
        <f>[1]promozione_sviluppo_econ!H571</f>
        <v>0</v>
      </c>
      <c r="I569" s="3">
        <f>[1]promozione_sviluppo_econ!I571</f>
        <v>0</v>
      </c>
      <c r="J569" s="3">
        <f>[1]promozione_sviluppo_econ!J571</f>
        <v>0</v>
      </c>
      <c r="K569" s="3" t="str">
        <f t="shared" si="8"/>
        <v/>
      </c>
      <c r="M569" s="6">
        <f>[1]promozione_sviluppo_econ!K571</f>
        <v>0</v>
      </c>
    </row>
    <row r="570" spans="1:13" s="6" customFormat="1" ht="15.75" thickBot="1" x14ac:dyDescent="0.3">
      <c r="A570" s="3">
        <f>[1]promozione_sviluppo_econ!A572</f>
        <v>0</v>
      </c>
      <c r="B570" s="11">
        <f>[1]promozione_sviluppo_econ!B572</f>
        <v>0</v>
      </c>
      <c r="C570" s="3">
        <f>[1]promozione_sviluppo_econ!C572</f>
        <v>0</v>
      </c>
      <c r="D570" s="3">
        <f>[1]promozione_sviluppo_econ!D572</f>
        <v>0</v>
      </c>
      <c r="E570" s="3">
        <f>[1]promozione_sviluppo_econ!E572</f>
        <v>0</v>
      </c>
      <c r="F570" s="11">
        <f>[1]promozione_sviluppo_econ!F572</f>
        <v>0</v>
      </c>
      <c r="G570" s="3">
        <f>[1]promozione_sviluppo_econ!G572</f>
        <v>0</v>
      </c>
      <c r="H570" s="3">
        <f>[1]promozione_sviluppo_econ!H572</f>
        <v>0</v>
      </c>
      <c r="I570" s="3">
        <f>[1]promozione_sviluppo_econ!I572</f>
        <v>0</v>
      </c>
      <c r="J570" s="3">
        <f>[1]promozione_sviluppo_econ!J572</f>
        <v>0</v>
      </c>
      <c r="K570" s="3" t="str">
        <f t="shared" si="8"/>
        <v/>
      </c>
      <c r="M570" s="6">
        <f>[1]promozione_sviluppo_econ!K572</f>
        <v>0</v>
      </c>
    </row>
    <row r="571" spans="1:13" s="6" customFormat="1" ht="15.75" thickBot="1" x14ac:dyDescent="0.3">
      <c r="A571" s="3">
        <f>[1]promozione_sviluppo_econ!A573</f>
        <v>0</v>
      </c>
      <c r="B571" s="11">
        <f>[1]promozione_sviluppo_econ!B573</f>
        <v>0</v>
      </c>
      <c r="C571" s="3">
        <f>[1]promozione_sviluppo_econ!C573</f>
        <v>0</v>
      </c>
      <c r="D571" s="3">
        <f>[1]promozione_sviluppo_econ!D573</f>
        <v>0</v>
      </c>
      <c r="E571" s="3">
        <f>[1]promozione_sviluppo_econ!E573</f>
        <v>0</v>
      </c>
      <c r="F571" s="11">
        <f>[1]promozione_sviluppo_econ!F573</f>
        <v>0</v>
      </c>
      <c r="G571" s="3">
        <f>[1]promozione_sviluppo_econ!G573</f>
        <v>0</v>
      </c>
      <c r="H571" s="3">
        <f>[1]promozione_sviluppo_econ!H573</f>
        <v>0</v>
      </c>
      <c r="I571" s="3">
        <f>[1]promozione_sviluppo_econ!I573</f>
        <v>0</v>
      </c>
      <c r="J571" s="3">
        <f>[1]promozione_sviluppo_econ!J573</f>
        <v>0</v>
      </c>
      <c r="K571" s="3" t="str">
        <f t="shared" si="8"/>
        <v/>
      </c>
      <c r="M571" s="6">
        <f>[1]promozione_sviluppo_econ!K573</f>
        <v>0</v>
      </c>
    </row>
    <row r="572" spans="1:13" s="6" customFormat="1" ht="15.75" thickBot="1" x14ac:dyDescent="0.3">
      <c r="A572" s="3">
        <f>[1]promozione_sviluppo_econ!A574</f>
        <v>0</v>
      </c>
      <c r="B572" s="11">
        <f>[1]promozione_sviluppo_econ!B574</f>
        <v>0</v>
      </c>
      <c r="C572" s="3">
        <f>[1]promozione_sviluppo_econ!C574</f>
        <v>0</v>
      </c>
      <c r="D572" s="3">
        <f>[1]promozione_sviluppo_econ!D574</f>
        <v>0</v>
      </c>
      <c r="E572" s="3">
        <f>[1]promozione_sviluppo_econ!E574</f>
        <v>0</v>
      </c>
      <c r="F572" s="11">
        <f>[1]promozione_sviluppo_econ!F574</f>
        <v>0</v>
      </c>
      <c r="G572" s="3">
        <f>[1]promozione_sviluppo_econ!G574</f>
        <v>0</v>
      </c>
      <c r="H572" s="3">
        <f>[1]promozione_sviluppo_econ!H574</f>
        <v>0</v>
      </c>
      <c r="I572" s="3">
        <f>[1]promozione_sviluppo_econ!I574</f>
        <v>0</v>
      </c>
      <c r="J572" s="3">
        <f>[1]promozione_sviluppo_econ!J574</f>
        <v>0</v>
      </c>
      <c r="K572" s="3" t="str">
        <f t="shared" si="8"/>
        <v/>
      </c>
      <c r="M572" s="6">
        <f>[1]promozione_sviluppo_econ!K574</f>
        <v>0</v>
      </c>
    </row>
    <row r="573" spans="1:13" s="6" customFormat="1" ht="15.75" thickBot="1" x14ac:dyDescent="0.3">
      <c r="A573" s="3">
        <f>[1]promozione_sviluppo_econ!A575</f>
        <v>0</v>
      </c>
      <c r="B573" s="11">
        <f>[1]promozione_sviluppo_econ!B575</f>
        <v>0</v>
      </c>
      <c r="C573" s="3">
        <f>[1]promozione_sviluppo_econ!C575</f>
        <v>0</v>
      </c>
      <c r="D573" s="3">
        <f>[1]promozione_sviluppo_econ!D575</f>
        <v>0</v>
      </c>
      <c r="E573" s="3">
        <f>[1]promozione_sviluppo_econ!E575</f>
        <v>0</v>
      </c>
      <c r="F573" s="11">
        <f>[1]promozione_sviluppo_econ!F575</f>
        <v>0</v>
      </c>
      <c r="G573" s="3">
        <f>[1]promozione_sviluppo_econ!G575</f>
        <v>0</v>
      </c>
      <c r="H573" s="3">
        <f>[1]promozione_sviluppo_econ!H575</f>
        <v>0</v>
      </c>
      <c r="I573" s="3">
        <f>[1]promozione_sviluppo_econ!I575</f>
        <v>0</v>
      </c>
      <c r="J573" s="3">
        <f>[1]promozione_sviluppo_econ!J575</f>
        <v>0</v>
      </c>
      <c r="K573" s="3" t="str">
        <f t="shared" si="8"/>
        <v/>
      </c>
      <c r="M573" s="6">
        <f>[1]promozione_sviluppo_econ!K575</f>
        <v>0</v>
      </c>
    </row>
    <row r="574" spans="1:13" s="6" customFormat="1" ht="15.75" thickBot="1" x14ac:dyDescent="0.3">
      <c r="A574" s="3">
        <f>[1]promozione_sviluppo_econ!A576</f>
        <v>0</v>
      </c>
      <c r="B574" s="11">
        <f>[1]promozione_sviluppo_econ!B576</f>
        <v>0</v>
      </c>
      <c r="C574" s="3">
        <f>[1]promozione_sviluppo_econ!C576</f>
        <v>0</v>
      </c>
      <c r="D574" s="3">
        <f>[1]promozione_sviluppo_econ!D576</f>
        <v>0</v>
      </c>
      <c r="E574" s="3">
        <f>[1]promozione_sviluppo_econ!E576</f>
        <v>0</v>
      </c>
      <c r="F574" s="11">
        <f>[1]promozione_sviluppo_econ!F576</f>
        <v>0</v>
      </c>
      <c r="G574" s="3">
        <f>[1]promozione_sviluppo_econ!G576</f>
        <v>0</v>
      </c>
      <c r="H574" s="3">
        <f>[1]promozione_sviluppo_econ!H576</f>
        <v>0</v>
      </c>
      <c r="I574" s="3">
        <f>[1]promozione_sviluppo_econ!I576</f>
        <v>0</v>
      </c>
      <c r="J574" s="3">
        <f>[1]promozione_sviluppo_econ!J576</f>
        <v>0</v>
      </c>
      <c r="K574" s="3" t="str">
        <f t="shared" si="8"/>
        <v/>
      </c>
      <c r="M574" s="6">
        <f>[1]promozione_sviluppo_econ!K576</f>
        <v>0</v>
      </c>
    </row>
    <row r="575" spans="1:13" s="6" customFormat="1" ht="15.75" thickBot="1" x14ac:dyDescent="0.3">
      <c r="A575" s="3">
        <f>[1]promozione_sviluppo_econ!A577</f>
        <v>0</v>
      </c>
      <c r="B575" s="11">
        <f>[1]promozione_sviluppo_econ!B577</f>
        <v>0</v>
      </c>
      <c r="C575" s="3">
        <f>[1]promozione_sviluppo_econ!C577</f>
        <v>0</v>
      </c>
      <c r="D575" s="3">
        <f>[1]promozione_sviluppo_econ!D577</f>
        <v>0</v>
      </c>
      <c r="E575" s="3">
        <f>[1]promozione_sviluppo_econ!E577</f>
        <v>0</v>
      </c>
      <c r="F575" s="11">
        <f>[1]promozione_sviluppo_econ!F577</f>
        <v>0</v>
      </c>
      <c r="G575" s="3">
        <f>[1]promozione_sviluppo_econ!G577</f>
        <v>0</v>
      </c>
      <c r="H575" s="3">
        <f>[1]promozione_sviluppo_econ!H577</f>
        <v>0</v>
      </c>
      <c r="I575" s="3">
        <f>[1]promozione_sviluppo_econ!I577</f>
        <v>0</v>
      </c>
      <c r="J575" s="3">
        <f>[1]promozione_sviluppo_econ!J577</f>
        <v>0</v>
      </c>
      <c r="K575" s="3" t="str">
        <f t="shared" si="8"/>
        <v/>
      </c>
      <c r="M575" s="6">
        <f>[1]promozione_sviluppo_econ!K577</f>
        <v>0</v>
      </c>
    </row>
    <row r="576" spans="1:13" s="6" customFormat="1" ht="15.75" thickBot="1" x14ac:dyDescent="0.3">
      <c r="A576" s="3">
        <f>[1]promozione_sviluppo_econ!A578</f>
        <v>0</v>
      </c>
      <c r="B576" s="11">
        <f>[1]promozione_sviluppo_econ!B578</f>
        <v>0</v>
      </c>
      <c r="C576" s="3">
        <f>[1]promozione_sviluppo_econ!C578</f>
        <v>0</v>
      </c>
      <c r="D576" s="3">
        <f>[1]promozione_sviluppo_econ!D578</f>
        <v>0</v>
      </c>
      <c r="E576" s="3">
        <f>[1]promozione_sviluppo_econ!E578</f>
        <v>0</v>
      </c>
      <c r="F576" s="11">
        <f>[1]promozione_sviluppo_econ!F578</f>
        <v>0</v>
      </c>
      <c r="G576" s="3">
        <f>[1]promozione_sviluppo_econ!G578</f>
        <v>0</v>
      </c>
      <c r="H576" s="3">
        <f>[1]promozione_sviluppo_econ!H578</f>
        <v>0</v>
      </c>
      <c r="I576" s="3">
        <f>[1]promozione_sviluppo_econ!I578</f>
        <v>0</v>
      </c>
      <c r="J576" s="3">
        <f>[1]promozione_sviluppo_econ!J578</f>
        <v>0</v>
      </c>
      <c r="K576" s="3" t="str">
        <f t="shared" si="8"/>
        <v/>
      </c>
      <c r="M576" s="6">
        <f>[1]promozione_sviluppo_econ!K578</f>
        <v>0</v>
      </c>
    </row>
    <row r="577" spans="1:13" s="6" customFormat="1" ht="15.75" thickBot="1" x14ac:dyDescent="0.3">
      <c r="A577" s="3">
        <f>[1]promozione_sviluppo_econ!A579</f>
        <v>0</v>
      </c>
      <c r="B577" s="11">
        <f>[1]promozione_sviluppo_econ!B579</f>
        <v>0</v>
      </c>
      <c r="C577" s="3">
        <f>[1]promozione_sviluppo_econ!C579</f>
        <v>0</v>
      </c>
      <c r="D577" s="3">
        <f>[1]promozione_sviluppo_econ!D579</f>
        <v>0</v>
      </c>
      <c r="E577" s="3">
        <f>[1]promozione_sviluppo_econ!E579</f>
        <v>0</v>
      </c>
      <c r="F577" s="11">
        <f>[1]promozione_sviluppo_econ!F579</f>
        <v>0</v>
      </c>
      <c r="G577" s="3">
        <f>[1]promozione_sviluppo_econ!G579</f>
        <v>0</v>
      </c>
      <c r="H577" s="3">
        <f>[1]promozione_sviluppo_econ!H579</f>
        <v>0</v>
      </c>
      <c r="I577" s="3">
        <f>[1]promozione_sviluppo_econ!I579</f>
        <v>0</v>
      </c>
      <c r="J577" s="3">
        <f>[1]promozione_sviluppo_econ!J579</f>
        <v>0</v>
      </c>
      <c r="K577" s="3" t="str">
        <f t="shared" si="8"/>
        <v/>
      </c>
      <c r="M577" s="6">
        <f>[1]promozione_sviluppo_econ!K579</f>
        <v>0</v>
      </c>
    </row>
    <row r="578" spans="1:13" s="6" customFormat="1" ht="15.75" thickBot="1" x14ac:dyDescent="0.3">
      <c r="A578" s="3">
        <f>[1]promozione_sviluppo_econ!A580</f>
        <v>0</v>
      </c>
      <c r="B578" s="11">
        <f>[1]promozione_sviluppo_econ!B580</f>
        <v>0</v>
      </c>
      <c r="C578" s="3">
        <f>[1]promozione_sviluppo_econ!C580</f>
        <v>0</v>
      </c>
      <c r="D578" s="3">
        <f>[1]promozione_sviluppo_econ!D580</f>
        <v>0</v>
      </c>
      <c r="E578" s="3">
        <f>[1]promozione_sviluppo_econ!E580</f>
        <v>0</v>
      </c>
      <c r="F578" s="11">
        <f>[1]promozione_sviluppo_econ!F580</f>
        <v>0</v>
      </c>
      <c r="G578" s="3">
        <f>[1]promozione_sviluppo_econ!G580</f>
        <v>0</v>
      </c>
      <c r="H578" s="3">
        <f>[1]promozione_sviluppo_econ!H580</f>
        <v>0</v>
      </c>
      <c r="I578" s="3">
        <f>[1]promozione_sviluppo_econ!I580</f>
        <v>0</v>
      </c>
      <c r="J578" s="3">
        <f>[1]promozione_sviluppo_econ!J580</f>
        <v>0</v>
      </c>
      <c r="K578" s="3" t="str">
        <f t="shared" si="8"/>
        <v/>
      </c>
      <c r="M578" s="6">
        <f>[1]promozione_sviluppo_econ!K580</f>
        <v>0</v>
      </c>
    </row>
    <row r="579" spans="1:13" s="6" customFormat="1" ht="15.75" thickBot="1" x14ac:dyDescent="0.3">
      <c r="A579" s="3">
        <f>[1]promozione_sviluppo_econ!A581</f>
        <v>0</v>
      </c>
      <c r="B579" s="11">
        <f>[1]promozione_sviluppo_econ!B581</f>
        <v>0</v>
      </c>
      <c r="C579" s="3">
        <f>[1]promozione_sviluppo_econ!C581</f>
        <v>0</v>
      </c>
      <c r="D579" s="3">
        <f>[1]promozione_sviluppo_econ!D581</f>
        <v>0</v>
      </c>
      <c r="E579" s="3">
        <f>[1]promozione_sviluppo_econ!E581</f>
        <v>0</v>
      </c>
      <c r="F579" s="11">
        <f>[1]promozione_sviluppo_econ!F581</f>
        <v>0</v>
      </c>
      <c r="G579" s="3">
        <f>[1]promozione_sviluppo_econ!G581</f>
        <v>0</v>
      </c>
      <c r="H579" s="3">
        <f>[1]promozione_sviluppo_econ!H581</f>
        <v>0</v>
      </c>
      <c r="I579" s="3">
        <f>[1]promozione_sviluppo_econ!I581</f>
        <v>0</v>
      </c>
      <c r="J579" s="3">
        <f>[1]promozione_sviluppo_econ!J581</f>
        <v>0</v>
      </c>
      <c r="K579" s="3" t="str">
        <f t="shared" si="8"/>
        <v/>
      </c>
      <c r="M579" s="6">
        <f>[1]promozione_sviluppo_econ!K581</f>
        <v>0</v>
      </c>
    </row>
    <row r="580" spans="1:13" s="6" customFormat="1" ht="15.75" thickBot="1" x14ac:dyDescent="0.3">
      <c r="A580" s="3">
        <f>[1]promozione_sviluppo_econ!A582</f>
        <v>0</v>
      </c>
      <c r="B580" s="11">
        <f>[1]promozione_sviluppo_econ!B582</f>
        <v>0</v>
      </c>
      <c r="C580" s="3">
        <f>[1]promozione_sviluppo_econ!C582</f>
        <v>0</v>
      </c>
      <c r="D580" s="3">
        <f>[1]promozione_sviluppo_econ!D582</f>
        <v>0</v>
      </c>
      <c r="E580" s="3">
        <f>[1]promozione_sviluppo_econ!E582</f>
        <v>0</v>
      </c>
      <c r="F580" s="11">
        <f>[1]promozione_sviluppo_econ!F582</f>
        <v>0</v>
      </c>
      <c r="G580" s="3">
        <f>[1]promozione_sviluppo_econ!G582</f>
        <v>0</v>
      </c>
      <c r="H580" s="3">
        <f>[1]promozione_sviluppo_econ!H582</f>
        <v>0</v>
      </c>
      <c r="I580" s="3">
        <f>[1]promozione_sviluppo_econ!I582</f>
        <v>0</v>
      </c>
      <c r="J580" s="3">
        <f>[1]promozione_sviluppo_econ!J582</f>
        <v>0</v>
      </c>
      <c r="K580" s="3" t="str">
        <f t="shared" si="8"/>
        <v/>
      </c>
      <c r="M580" s="6">
        <f>[1]promozione_sviluppo_econ!K582</f>
        <v>0</v>
      </c>
    </row>
    <row r="581" spans="1:13" s="6" customFormat="1" ht="15.75" thickBot="1" x14ac:dyDescent="0.3">
      <c r="A581" s="3">
        <f>[1]promozione_sviluppo_econ!A583</f>
        <v>0</v>
      </c>
      <c r="B581" s="11">
        <f>[1]promozione_sviluppo_econ!B583</f>
        <v>0</v>
      </c>
      <c r="C581" s="3">
        <f>[1]promozione_sviluppo_econ!C583</f>
        <v>0</v>
      </c>
      <c r="D581" s="3">
        <f>[1]promozione_sviluppo_econ!D583</f>
        <v>0</v>
      </c>
      <c r="E581" s="3">
        <f>[1]promozione_sviluppo_econ!E583</f>
        <v>0</v>
      </c>
      <c r="F581" s="11">
        <f>[1]promozione_sviluppo_econ!F583</f>
        <v>0</v>
      </c>
      <c r="G581" s="3">
        <f>[1]promozione_sviluppo_econ!G583</f>
        <v>0</v>
      </c>
      <c r="H581" s="3">
        <f>[1]promozione_sviluppo_econ!H583</f>
        <v>0</v>
      </c>
      <c r="I581" s="3">
        <f>[1]promozione_sviluppo_econ!I583</f>
        <v>0</v>
      </c>
      <c r="J581" s="3">
        <f>[1]promozione_sviluppo_econ!J583</f>
        <v>0</v>
      </c>
      <c r="K581" s="3" t="str">
        <f t="shared" si="8"/>
        <v/>
      </c>
      <c r="M581" s="6">
        <f>[1]promozione_sviluppo_econ!K583</f>
        <v>0</v>
      </c>
    </row>
    <row r="582" spans="1:13" s="6" customFormat="1" ht="15.75" thickBot="1" x14ac:dyDescent="0.3">
      <c r="A582" s="3">
        <f>[1]promozione_sviluppo_econ!A584</f>
        <v>0</v>
      </c>
      <c r="B582" s="11">
        <f>[1]promozione_sviluppo_econ!B584</f>
        <v>0</v>
      </c>
      <c r="C582" s="3">
        <f>[1]promozione_sviluppo_econ!C584</f>
        <v>0</v>
      </c>
      <c r="D582" s="3">
        <f>[1]promozione_sviluppo_econ!D584</f>
        <v>0</v>
      </c>
      <c r="E582" s="3">
        <f>[1]promozione_sviluppo_econ!E584</f>
        <v>0</v>
      </c>
      <c r="F582" s="11">
        <f>[1]promozione_sviluppo_econ!F584</f>
        <v>0</v>
      </c>
      <c r="G582" s="3">
        <f>[1]promozione_sviluppo_econ!G584</f>
        <v>0</v>
      </c>
      <c r="H582" s="3">
        <f>[1]promozione_sviluppo_econ!H584</f>
        <v>0</v>
      </c>
      <c r="I582" s="3">
        <f>[1]promozione_sviluppo_econ!I584</f>
        <v>0</v>
      </c>
      <c r="J582" s="3">
        <f>[1]promozione_sviluppo_econ!J584</f>
        <v>0</v>
      </c>
      <c r="K582" s="3" t="str">
        <f t="shared" si="8"/>
        <v/>
      </c>
      <c r="M582" s="6">
        <f>[1]promozione_sviluppo_econ!K584</f>
        <v>0</v>
      </c>
    </row>
    <row r="583" spans="1:13" s="6" customFormat="1" ht="15.75" thickBot="1" x14ac:dyDescent="0.3">
      <c r="A583" s="3">
        <f>[1]promozione_sviluppo_econ!A585</f>
        <v>0</v>
      </c>
      <c r="B583" s="11">
        <f>[1]promozione_sviluppo_econ!B585</f>
        <v>0</v>
      </c>
      <c r="C583" s="3">
        <f>[1]promozione_sviluppo_econ!C585</f>
        <v>0</v>
      </c>
      <c r="D583" s="3">
        <f>[1]promozione_sviluppo_econ!D585</f>
        <v>0</v>
      </c>
      <c r="E583" s="3">
        <f>[1]promozione_sviluppo_econ!E585</f>
        <v>0</v>
      </c>
      <c r="F583" s="11">
        <f>[1]promozione_sviluppo_econ!F585</f>
        <v>0</v>
      </c>
      <c r="G583" s="3">
        <f>[1]promozione_sviluppo_econ!G585</f>
        <v>0</v>
      </c>
      <c r="H583" s="3">
        <f>[1]promozione_sviluppo_econ!H585</f>
        <v>0</v>
      </c>
      <c r="I583" s="3">
        <f>[1]promozione_sviluppo_econ!I585</f>
        <v>0</v>
      </c>
      <c r="J583" s="3">
        <f>[1]promozione_sviluppo_econ!J585</f>
        <v>0</v>
      </c>
      <c r="K583" s="3" t="str">
        <f t="shared" si="8"/>
        <v/>
      </c>
      <c r="M583" s="6">
        <f>[1]promozione_sviluppo_econ!K585</f>
        <v>0</v>
      </c>
    </row>
    <row r="584" spans="1:13" s="6" customFormat="1" ht="15.75" thickBot="1" x14ac:dyDescent="0.3">
      <c r="A584" s="3">
        <f>[1]promozione_sviluppo_econ!A586</f>
        <v>0</v>
      </c>
      <c r="B584" s="11">
        <f>[1]promozione_sviluppo_econ!B586</f>
        <v>0</v>
      </c>
      <c r="C584" s="3">
        <f>[1]promozione_sviluppo_econ!C586</f>
        <v>0</v>
      </c>
      <c r="D584" s="3">
        <f>[1]promozione_sviluppo_econ!D586</f>
        <v>0</v>
      </c>
      <c r="E584" s="3">
        <f>[1]promozione_sviluppo_econ!E586</f>
        <v>0</v>
      </c>
      <c r="F584" s="11">
        <f>[1]promozione_sviluppo_econ!F586</f>
        <v>0</v>
      </c>
      <c r="G584" s="3">
        <f>[1]promozione_sviluppo_econ!G586</f>
        <v>0</v>
      </c>
      <c r="H584" s="3">
        <f>[1]promozione_sviluppo_econ!H586</f>
        <v>0</v>
      </c>
      <c r="I584" s="3">
        <f>[1]promozione_sviluppo_econ!I586</f>
        <v>0</v>
      </c>
      <c r="J584" s="3">
        <f>[1]promozione_sviluppo_econ!J586</f>
        <v>0</v>
      </c>
      <c r="K584" s="3" t="str">
        <f t="shared" si="8"/>
        <v/>
      </c>
      <c r="M584" s="6">
        <f>[1]promozione_sviluppo_econ!K586</f>
        <v>0</v>
      </c>
    </row>
    <row r="585" spans="1:13" s="6" customFormat="1" ht="15.75" thickBot="1" x14ac:dyDescent="0.3">
      <c r="A585" s="3">
        <f>[1]promozione_sviluppo_econ!A587</f>
        <v>0</v>
      </c>
      <c r="B585" s="11">
        <f>[1]promozione_sviluppo_econ!B587</f>
        <v>0</v>
      </c>
      <c r="C585" s="3">
        <f>[1]promozione_sviluppo_econ!C587</f>
        <v>0</v>
      </c>
      <c r="D585" s="3">
        <f>[1]promozione_sviluppo_econ!D587</f>
        <v>0</v>
      </c>
      <c r="E585" s="3">
        <f>[1]promozione_sviluppo_econ!E587</f>
        <v>0</v>
      </c>
      <c r="F585" s="11">
        <f>[1]promozione_sviluppo_econ!F587</f>
        <v>0</v>
      </c>
      <c r="G585" s="3">
        <f>[1]promozione_sviluppo_econ!G587</f>
        <v>0</v>
      </c>
      <c r="H585" s="3">
        <f>[1]promozione_sviluppo_econ!H587</f>
        <v>0</v>
      </c>
      <c r="I585" s="3">
        <f>[1]promozione_sviluppo_econ!I587</f>
        <v>0</v>
      </c>
      <c r="J585" s="3">
        <f>[1]promozione_sviluppo_econ!J587</f>
        <v>0</v>
      </c>
      <c r="K585" s="3" t="str">
        <f t="shared" si="8"/>
        <v/>
      </c>
      <c r="M585" s="6">
        <f>[1]promozione_sviluppo_econ!K587</f>
        <v>0</v>
      </c>
    </row>
    <row r="586" spans="1:13" s="6" customFormat="1" ht="15.75" thickBot="1" x14ac:dyDescent="0.3">
      <c r="A586" s="3">
        <f>[1]promozione_sviluppo_econ!A588</f>
        <v>0</v>
      </c>
      <c r="B586" s="11">
        <f>[1]promozione_sviluppo_econ!B588</f>
        <v>0</v>
      </c>
      <c r="C586" s="3">
        <f>[1]promozione_sviluppo_econ!C588</f>
        <v>0</v>
      </c>
      <c r="D586" s="3">
        <f>[1]promozione_sviluppo_econ!D588</f>
        <v>0</v>
      </c>
      <c r="E586" s="3">
        <f>[1]promozione_sviluppo_econ!E588</f>
        <v>0</v>
      </c>
      <c r="F586" s="11">
        <f>[1]promozione_sviluppo_econ!F588</f>
        <v>0</v>
      </c>
      <c r="G586" s="3">
        <f>[1]promozione_sviluppo_econ!G588</f>
        <v>0</v>
      </c>
      <c r="H586" s="3">
        <f>[1]promozione_sviluppo_econ!H588</f>
        <v>0</v>
      </c>
      <c r="I586" s="3">
        <f>[1]promozione_sviluppo_econ!I588</f>
        <v>0</v>
      </c>
      <c r="J586" s="3">
        <f>[1]promozione_sviluppo_econ!J588</f>
        <v>0</v>
      </c>
      <c r="K586" s="3" t="str">
        <f t="shared" ref="K586:K649" si="9">IF(M586&lt;&gt; 0,HYPERLINK(M586),"")</f>
        <v/>
      </c>
      <c r="M586" s="6">
        <f>[1]promozione_sviluppo_econ!K588</f>
        <v>0</v>
      </c>
    </row>
    <row r="587" spans="1:13" s="6" customFormat="1" ht="15.75" thickBot="1" x14ac:dyDescent="0.3">
      <c r="A587" s="3">
        <f>[1]promozione_sviluppo_econ!A589</f>
        <v>0</v>
      </c>
      <c r="B587" s="11">
        <f>[1]promozione_sviluppo_econ!B589</f>
        <v>0</v>
      </c>
      <c r="C587" s="3">
        <f>[1]promozione_sviluppo_econ!C589</f>
        <v>0</v>
      </c>
      <c r="D587" s="3">
        <f>[1]promozione_sviluppo_econ!D589</f>
        <v>0</v>
      </c>
      <c r="E587" s="3">
        <f>[1]promozione_sviluppo_econ!E589</f>
        <v>0</v>
      </c>
      <c r="F587" s="11">
        <f>[1]promozione_sviluppo_econ!F589</f>
        <v>0</v>
      </c>
      <c r="G587" s="3">
        <f>[1]promozione_sviluppo_econ!G589</f>
        <v>0</v>
      </c>
      <c r="H587" s="3">
        <f>[1]promozione_sviluppo_econ!H589</f>
        <v>0</v>
      </c>
      <c r="I587" s="3">
        <f>[1]promozione_sviluppo_econ!I589</f>
        <v>0</v>
      </c>
      <c r="J587" s="3">
        <f>[1]promozione_sviluppo_econ!J589</f>
        <v>0</v>
      </c>
      <c r="K587" s="3" t="str">
        <f t="shared" si="9"/>
        <v/>
      </c>
      <c r="M587" s="6">
        <f>[1]promozione_sviluppo_econ!K589</f>
        <v>0</v>
      </c>
    </row>
    <row r="588" spans="1:13" s="6" customFormat="1" ht="15.75" thickBot="1" x14ac:dyDescent="0.3">
      <c r="A588" s="3">
        <f>[1]promozione_sviluppo_econ!A590</f>
        <v>0</v>
      </c>
      <c r="B588" s="11">
        <f>[1]promozione_sviluppo_econ!B590</f>
        <v>0</v>
      </c>
      <c r="C588" s="3">
        <f>[1]promozione_sviluppo_econ!C590</f>
        <v>0</v>
      </c>
      <c r="D588" s="3">
        <f>[1]promozione_sviluppo_econ!D590</f>
        <v>0</v>
      </c>
      <c r="E588" s="3">
        <f>[1]promozione_sviluppo_econ!E590</f>
        <v>0</v>
      </c>
      <c r="F588" s="11">
        <f>[1]promozione_sviluppo_econ!F590</f>
        <v>0</v>
      </c>
      <c r="G588" s="3">
        <f>[1]promozione_sviluppo_econ!G590</f>
        <v>0</v>
      </c>
      <c r="H588" s="3">
        <f>[1]promozione_sviluppo_econ!H590</f>
        <v>0</v>
      </c>
      <c r="I588" s="3">
        <f>[1]promozione_sviluppo_econ!I590</f>
        <v>0</v>
      </c>
      <c r="J588" s="3">
        <f>[1]promozione_sviluppo_econ!J590</f>
        <v>0</v>
      </c>
      <c r="K588" s="3" t="str">
        <f t="shared" si="9"/>
        <v/>
      </c>
      <c r="M588" s="6">
        <f>[1]promozione_sviluppo_econ!K590</f>
        <v>0</v>
      </c>
    </row>
    <row r="589" spans="1:13" s="6" customFormat="1" ht="15.75" thickBot="1" x14ac:dyDescent="0.3">
      <c r="A589" s="3">
        <f>[1]promozione_sviluppo_econ!A591</f>
        <v>0</v>
      </c>
      <c r="B589" s="11">
        <f>[1]promozione_sviluppo_econ!B591</f>
        <v>0</v>
      </c>
      <c r="C589" s="3">
        <f>[1]promozione_sviluppo_econ!C591</f>
        <v>0</v>
      </c>
      <c r="D589" s="3">
        <f>[1]promozione_sviluppo_econ!D591</f>
        <v>0</v>
      </c>
      <c r="E589" s="3">
        <f>[1]promozione_sviluppo_econ!E591</f>
        <v>0</v>
      </c>
      <c r="F589" s="11">
        <f>[1]promozione_sviluppo_econ!F591</f>
        <v>0</v>
      </c>
      <c r="G589" s="3">
        <f>[1]promozione_sviluppo_econ!G591</f>
        <v>0</v>
      </c>
      <c r="H589" s="3">
        <f>[1]promozione_sviluppo_econ!H591</f>
        <v>0</v>
      </c>
      <c r="I589" s="3">
        <f>[1]promozione_sviluppo_econ!I591</f>
        <v>0</v>
      </c>
      <c r="J589" s="3">
        <f>[1]promozione_sviluppo_econ!J591</f>
        <v>0</v>
      </c>
      <c r="K589" s="3" t="str">
        <f t="shared" si="9"/>
        <v/>
      </c>
      <c r="M589" s="6">
        <f>[1]promozione_sviluppo_econ!K591</f>
        <v>0</v>
      </c>
    </row>
    <row r="590" spans="1:13" s="6" customFormat="1" ht="15.75" thickBot="1" x14ac:dyDescent="0.3">
      <c r="A590" s="3">
        <f>[1]promozione_sviluppo_econ!A592</f>
        <v>0</v>
      </c>
      <c r="B590" s="11">
        <f>[1]promozione_sviluppo_econ!B592</f>
        <v>0</v>
      </c>
      <c r="C590" s="3">
        <f>[1]promozione_sviluppo_econ!C592</f>
        <v>0</v>
      </c>
      <c r="D590" s="3">
        <f>[1]promozione_sviluppo_econ!D592</f>
        <v>0</v>
      </c>
      <c r="E590" s="3">
        <f>[1]promozione_sviluppo_econ!E592</f>
        <v>0</v>
      </c>
      <c r="F590" s="11">
        <f>[1]promozione_sviluppo_econ!F592</f>
        <v>0</v>
      </c>
      <c r="G590" s="3">
        <f>[1]promozione_sviluppo_econ!G592</f>
        <v>0</v>
      </c>
      <c r="H590" s="3">
        <f>[1]promozione_sviluppo_econ!H592</f>
        <v>0</v>
      </c>
      <c r="I590" s="3">
        <f>[1]promozione_sviluppo_econ!I592</f>
        <v>0</v>
      </c>
      <c r="J590" s="3">
        <f>[1]promozione_sviluppo_econ!J592</f>
        <v>0</v>
      </c>
      <c r="K590" s="3" t="str">
        <f t="shared" si="9"/>
        <v/>
      </c>
      <c r="M590" s="6">
        <f>[1]promozione_sviluppo_econ!K592</f>
        <v>0</v>
      </c>
    </row>
    <row r="591" spans="1:13" s="6" customFormat="1" ht="15.75" thickBot="1" x14ac:dyDescent="0.3">
      <c r="A591" s="3">
        <f>[1]promozione_sviluppo_econ!A593</f>
        <v>0</v>
      </c>
      <c r="B591" s="11">
        <f>[1]promozione_sviluppo_econ!B593</f>
        <v>0</v>
      </c>
      <c r="C591" s="3">
        <f>[1]promozione_sviluppo_econ!C593</f>
        <v>0</v>
      </c>
      <c r="D591" s="3">
        <f>[1]promozione_sviluppo_econ!D593</f>
        <v>0</v>
      </c>
      <c r="E591" s="3">
        <f>[1]promozione_sviluppo_econ!E593</f>
        <v>0</v>
      </c>
      <c r="F591" s="11">
        <f>[1]promozione_sviluppo_econ!F593</f>
        <v>0</v>
      </c>
      <c r="G591" s="3">
        <f>[1]promozione_sviluppo_econ!G593</f>
        <v>0</v>
      </c>
      <c r="H591" s="3">
        <f>[1]promozione_sviluppo_econ!H593</f>
        <v>0</v>
      </c>
      <c r="I591" s="3">
        <f>[1]promozione_sviluppo_econ!I593</f>
        <v>0</v>
      </c>
      <c r="J591" s="3">
        <f>[1]promozione_sviluppo_econ!J593</f>
        <v>0</v>
      </c>
      <c r="K591" s="3" t="str">
        <f t="shared" si="9"/>
        <v/>
      </c>
      <c r="M591" s="6">
        <f>[1]promozione_sviluppo_econ!K593</f>
        <v>0</v>
      </c>
    </row>
    <row r="592" spans="1:13" s="6" customFormat="1" ht="15.75" thickBot="1" x14ac:dyDescent="0.3">
      <c r="A592" s="3">
        <f>[1]promozione_sviluppo_econ!A594</f>
        <v>0</v>
      </c>
      <c r="B592" s="11">
        <f>[1]promozione_sviluppo_econ!B594</f>
        <v>0</v>
      </c>
      <c r="C592" s="3">
        <f>[1]promozione_sviluppo_econ!C594</f>
        <v>0</v>
      </c>
      <c r="D592" s="3">
        <f>[1]promozione_sviluppo_econ!D594</f>
        <v>0</v>
      </c>
      <c r="E592" s="3">
        <f>[1]promozione_sviluppo_econ!E594</f>
        <v>0</v>
      </c>
      <c r="F592" s="11">
        <f>[1]promozione_sviluppo_econ!F594</f>
        <v>0</v>
      </c>
      <c r="G592" s="3">
        <f>[1]promozione_sviluppo_econ!G594</f>
        <v>0</v>
      </c>
      <c r="H592" s="3">
        <f>[1]promozione_sviluppo_econ!H594</f>
        <v>0</v>
      </c>
      <c r="I592" s="3">
        <f>[1]promozione_sviluppo_econ!I594</f>
        <v>0</v>
      </c>
      <c r="J592" s="3">
        <f>[1]promozione_sviluppo_econ!J594</f>
        <v>0</v>
      </c>
      <c r="K592" s="3" t="str">
        <f t="shared" si="9"/>
        <v/>
      </c>
      <c r="M592" s="6">
        <f>[1]promozione_sviluppo_econ!K594</f>
        <v>0</v>
      </c>
    </row>
    <row r="593" spans="1:13" s="6" customFormat="1" ht="15.75" thickBot="1" x14ac:dyDescent="0.3">
      <c r="A593" s="3">
        <f>[1]promozione_sviluppo_econ!A595</f>
        <v>0</v>
      </c>
      <c r="B593" s="11">
        <f>[1]promozione_sviluppo_econ!B595</f>
        <v>0</v>
      </c>
      <c r="C593" s="3">
        <f>[1]promozione_sviluppo_econ!C595</f>
        <v>0</v>
      </c>
      <c r="D593" s="3">
        <f>[1]promozione_sviluppo_econ!D595</f>
        <v>0</v>
      </c>
      <c r="E593" s="3">
        <f>[1]promozione_sviluppo_econ!E595</f>
        <v>0</v>
      </c>
      <c r="F593" s="11">
        <f>[1]promozione_sviluppo_econ!F595</f>
        <v>0</v>
      </c>
      <c r="G593" s="3">
        <f>[1]promozione_sviluppo_econ!G595</f>
        <v>0</v>
      </c>
      <c r="H593" s="3">
        <f>[1]promozione_sviluppo_econ!H595</f>
        <v>0</v>
      </c>
      <c r="I593" s="3">
        <f>[1]promozione_sviluppo_econ!I595</f>
        <v>0</v>
      </c>
      <c r="J593" s="3">
        <f>[1]promozione_sviluppo_econ!J595</f>
        <v>0</v>
      </c>
      <c r="K593" s="3" t="str">
        <f t="shared" si="9"/>
        <v/>
      </c>
      <c r="M593" s="6">
        <f>[1]promozione_sviluppo_econ!K595</f>
        <v>0</v>
      </c>
    </row>
    <row r="594" spans="1:13" s="6" customFormat="1" ht="15.75" thickBot="1" x14ac:dyDescent="0.3">
      <c r="A594" s="3">
        <f>[1]promozione_sviluppo_econ!A596</f>
        <v>0</v>
      </c>
      <c r="B594" s="11">
        <f>[1]promozione_sviluppo_econ!B596</f>
        <v>0</v>
      </c>
      <c r="C594" s="3">
        <f>[1]promozione_sviluppo_econ!C596</f>
        <v>0</v>
      </c>
      <c r="D594" s="3">
        <f>[1]promozione_sviluppo_econ!D596</f>
        <v>0</v>
      </c>
      <c r="E594" s="3">
        <f>[1]promozione_sviluppo_econ!E596</f>
        <v>0</v>
      </c>
      <c r="F594" s="11">
        <f>[1]promozione_sviluppo_econ!F596</f>
        <v>0</v>
      </c>
      <c r="G594" s="3">
        <f>[1]promozione_sviluppo_econ!G596</f>
        <v>0</v>
      </c>
      <c r="H594" s="3">
        <f>[1]promozione_sviluppo_econ!H596</f>
        <v>0</v>
      </c>
      <c r="I594" s="3">
        <f>[1]promozione_sviluppo_econ!I596</f>
        <v>0</v>
      </c>
      <c r="J594" s="3">
        <f>[1]promozione_sviluppo_econ!J596</f>
        <v>0</v>
      </c>
      <c r="K594" s="3" t="str">
        <f t="shared" si="9"/>
        <v/>
      </c>
      <c r="M594" s="6">
        <f>[1]promozione_sviluppo_econ!K596</f>
        <v>0</v>
      </c>
    </row>
    <row r="595" spans="1:13" s="6" customFormat="1" ht="15.75" thickBot="1" x14ac:dyDescent="0.3">
      <c r="A595" s="3">
        <f>[1]promozione_sviluppo_econ!A597</f>
        <v>0</v>
      </c>
      <c r="B595" s="11">
        <f>[1]promozione_sviluppo_econ!B597</f>
        <v>0</v>
      </c>
      <c r="C595" s="3">
        <f>[1]promozione_sviluppo_econ!C597</f>
        <v>0</v>
      </c>
      <c r="D595" s="3">
        <f>[1]promozione_sviluppo_econ!D597</f>
        <v>0</v>
      </c>
      <c r="E595" s="3">
        <f>[1]promozione_sviluppo_econ!E597</f>
        <v>0</v>
      </c>
      <c r="F595" s="11">
        <f>[1]promozione_sviluppo_econ!F597</f>
        <v>0</v>
      </c>
      <c r="G595" s="3">
        <f>[1]promozione_sviluppo_econ!G597</f>
        <v>0</v>
      </c>
      <c r="H595" s="3">
        <f>[1]promozione_sviluppo_econ!H597</f>
        <v>0</v>
      </c>
      <c r="I595" s="3">
        <f>[1]promozione_sviluppo_econ!I597</f>
        <v>0</v>
      </c>
      <c r="J595" s="3">
        <f>[1]promozione_sviluppo_econ!J597</f>
        <v>0</v>
      </c>
      <c r="K595" s="3" t="str">
        <f t="shared" si="9"/>
        <v/>
      </c>
      <c r="M595" s="6">
        <f>[1]promozione_sviluppo_econ!K597</f>
        <v>0</v>
      </c>
    </row>
    <row r="596" spans="1:13" s="6" customFormat="1" ht="15.75" thickBot="1" x14ac:dyDescent="0.3">
      <c r="A596" s="3">
        <f>[1]promozione_sviluppo_econ!A598</f>
        <v>0</v>
      </c>
      <c r="B596" s="11">
        <f>[1]promozione_sviluppo_econ!B598</f>
        <v>0</v>
      </c>
      <c r="C596" s="3">
        <f>[1]promozione_sviluppo_econ!C598</f>
        <v>0</v>
      </c>
      <c r="D596" s="3">
        <f>[1]promozione_sviluppo_econ!D598</f>
        <v>0</v>
      </c>
      <c r="E596" s="3">
        <f>[1]promozione_sviluppo_econ!E598</f>
        <v>0</v>
      </c>
      <c r="F596" s="11">
        <f>[1]promozione_sviluppo_econ!F598</f>
        <v>0</v>
      </c>
      <c r="G596" s="3">
        <f>[1]promozione_sviluppo_econ!G598</f>
        <v>0</v>
      </c>
      <c r="H596" s="3">
        <f>[1]promozione_sviluppo_econ!H598</f>
        <v>0</v>
      </c>
      <c r="I596" s="3">
        <f>[1]promozione_sviluppo_econ!I598</f>
        <v>0</v>
      </c>
      <c r="J596" s="3">
        <f>[1]promozione_sviluppo_econ!J598</f>
        <v>0</v>
      </c>
      <c r="K596" s="3" t="str">
        <f t="shared" si="9"/>
        <v/>
      </c>
      <c r="M596" s="6">
        <f>[1]promozione_sviluppo_econ!K598</f>
        <v>0</v>
      </c>
    </row>
    <row r="597" spans="1:13" s="6" customFormat="1" ht="15.75" thickBot="1" x14ac:dyDescent="0.3">
      <c r="A597" s="3">
        <f>[1]promozione_sviluppo_econ!A599</f>
        <v>0</v>
      </c>
      <c r="B597" s="11">
        <f>[1]promozione_sviluppo_econ!B599</f>
        <v>0</v>
      </c>
      <c r="C597" s="3">
        <f>[1]promozione_sviluppo_econ!C599</f>
        <v>0</v>
      </c>
      <c r="D597" s="3">
        <f>[1]promozione_sviluppo_econ!D599</f>
        <v>0</v>
      </c>
      <c r="E597" s="3">
        <f>[1]promozione_sviluppo_econ!E599</f>
        <v>0</v>
      </c>
      <c r="F597" s="11">
        <f>[1]promozione_sviluppo_econ!F599</f>
        <v>0</v>
      </c>
      <c r="G597" s="3">
        <f>[1]promozione_sviluppo_econ!G599</f>
        <v>0</v>
      </c>
      <c r="H597" s="3">
        <f>[1]promozione_sviluppo_econ!H599</f>
        <v>0</v>
      </c>
      <c r="I597" s="3">
        <f>[1]promozione_sviluppo_econ!I599</f>
        <v>0</v>
      </c>
      <c r="J597" s="3">
        <f>[1]promozione_sviluppo_econ!J599</f>
        <v>0</v>
      </c>
      <c r="K597" s="3" t="str">
        <f t="shared" si="9"/>
        <v/>
      </c>
      <c r="M597" s="6">
        <f>[1]promozione_sviluppo_econ!K599</f>
        <v>0</v>
      </c>
    </row>
    <row r="598" spans="1:13" s="6" customFormat="1" ht="15.75" thickBot="1" x14ac:dyDescent="0.3">
      <c r="A598" s="3">
        <f>[1]promozione_sviluppo_econ!A600</f>
        <v>0</v>
      </c>
      <c r="B598" s="11">
        <f>[1]promozione_sviluppo_econ!B600</f>
        <v>0</v>
      </c>
      <c r="C598" s="3">
        <f>[1]promozione_sviluppo_econ!C600</f>
        <v>0</v>
      </c>
      <c r="D598" s="3">
        <f>[1]promozione_sviluppo_econ!D600</f>
        <v>0</v>
      </c>
      <c r="E598" s="3">
        <f>[1]promozione_sviluppo_econ!E600</f>
        <v>0</v>
      </c>
      <c r="F598" s="11">
        <f>[1]promozione_sviluppo_econ!F600</f>
        <v>0</v>
      </c>
      <c r="G598" s="3">
        <f>[1]promozione_sviluppo_econ!G600</f>
        <v>0</v>
      </c>
      <c r="H598" s="3">
        <f>[1]promozione_sviluppo_econ!H600</f>
        <v>0</v>
      </c>
      <c r="I598" s="3">
        <f>[1]promozione_sviluppo_econ!I600</f>
        <v>0</v>
      </c>
      <c r="J598" s="3">
        <f>[1]promozione_sviluppo_econ!J600</f>
        <v>0</v>
      </c>
      <c r="K598" s="3" t="str">
        <f t="shared" si="9"/>
        <v/>
      </c>
      <c r="M598" s="6">
        <f>[1]promozione_sviluppo_econ!K600</f>
        <v>0</v>
      </c>
    </row>
    <row r="599" spans="1:13" s="6" customFormat="1" ht="15.75" thickBot="1" x14ac:dyDescent="0.3">
      <c r="A599" s="3">
        <f>[1]promozione_sviluppo_econ!A601</f>
        <v>0</v>
      </c>
      <c r="B599" s="11">
        <f>[1]promozione_sviluppo_econ!B601</f>
        <v>0</v>
      </c>
      <c r="C599" s="3">
        <f>[1]promozione_sviluppo_econ!C601</f>
        <v>0</v>
      </c>
      <c r="D599" s="3">
        <f>[1]promozione_sviluppo_econ!D601</f>
        <v>0</v>
      </c>
      <c r="E599" s="3">
        <f>[1]promozione_sviluppo_econ!E601</f>
        <v>0</v>
      </c>
      <c r="F599" s="11">
        <f>[1]promozione_sviluppo_econ!F601</f>
        <v>0</v>
      </c>
      <c r="G599" s="3">
        <f>[1]promozione_sviluppo_econ!G601</f>
        <v>0</v>
      </c>
      <c r="H599" s="3">
        <f>[1]promozione_sviluppo_econ!H601</f>
        <v>0</v>
      </c>
      <c r="I599" s="3">
        <f>[1]promozione_sviluppo_econ!I601</f>
        <v>0</v>
      </c>
      <c r="J599" s="3">
        <f>[1]promozione_sviluppo_econ!J601</f>
        <v>0</v>
      </c>
      <c r="K599" s="3" t="str">
        <f t="shared" si="9"/>
        <v/>
      </c>
      <c r="M599" s="6">
        <f>[1]promozione_sviluppo_econ!K601</f>
        <v>0</v>
      </c>
    </row>
    <row r="600" spans="1:13" s="6" customFormat="1" ht="15.75" thickBot="1" x14ac:dyDescent="0.3">
      <c r="A600" s="3">
        <f>[1]promozione_sviluppo_econ!A602</f>
        <v>0</v>
      </c>
      <c r="B600" s="11">
        <f>[1]promozione_sviluppo_econ!B602</f>
        <v>0</v>
      </c>
      <c r="C600" s="3">
        <f>[1]promozione_sviluppo_econ!C602</f>
        <v>0</v>
      </c>
      <c r="D600" s="3">
        <f>[1]promozione_sviluppo_econ!D602</f>
        <v>0</v>
      </c>
      <c r="E600" s="3">
        <f>[1]promozione_sviluppo_econ!E602</f>
        <v>0</v>
      </c>
      <c r="F600" s="11">
        <f>[1]promozione_sviluppo_econ!F602</f>
        <v>0</v>
      </c>
      <c r="G600" s="3">
        <f>[1]promozione_sviluppo_econ!G602</f>
        <v>0</v>
      </c>
      <c r="H600" s="3">
        <f>[1]promozione_sviluppo_econ!H602</f>
        <v>0</v>
      </c>
      <c r="I600" s="3">
        <f>[1]promozione_sviluppo_econ!I602</f>
        <v>0</v>
      </c>
      <c r="J600" s="3">
        <f>[1]promozione_sviluppo_econ!J602</f>
        <v>0</v>
      </c>
      <c r="K600" s="3" t="str">
        <f t="shared" si="9"/>
        <v/>
      </c>
      <c r="M600" s="6">
        <f>[1]promozione_sviluppo_econ!K602</f>
        <v>0</v>
      </c>
    </row>
    <row r="601" spans="1:13" s="6" customFormat="1" ht="15.75" thickBot="1" x14ac:dyDescent="0.3">
      <c r="A601" s="3">
        <f>[1]promozione_sviluppo_econ!A603</f>
        <v>0</v>
      </c>
      <c r="B601" s="11">
        <f>[1]promozione_sviluppo_econ!B603</f>
        <v>0</v>
      </c>
      <c r="C601" s="3">
        <f>[1]promozione_sviluppo_econ!C603</f>
        <v>0</v>
      </c>
      <c r="D601" s="3">
        <f>[1]promozione_sviluppo_econ!D603</f>
        <v>0</v>
      </c>
      <c r="E601" s="3">
        <f>[1]promozione_sviluppo_econ!E603</f>
        <v>0</v>
      </c>
      <c r="F601" s="11">
        <f>[1]promozione_sviluppo_econ!F603</f>
        <v>0</v>
      </c>
      <c r="G601" s="3">
        <f>[1]promozione_sviluppo_econ!G603</f>
        <v>0</v>
      </c>
      <c r="H601" s="3">
        <f>[1]promozione_sviluppo_econ!H603</f>
        <v>0</v>
      </c>
      <c r="I601" s="3">
        <f>[1]promozione_sviluppo_econ!I603</f>
        <v>0</v>
      </c>
      <c r="J601" s="3">
        <f>[1]promozione_sviluppo_econ!J603</f>
        <v>0</v>
      </c>
      <c r="K601" s="3" t="str">
        <f t="shared" si="9"/>
        <v/>
      </c>
      <c r="M601" s="6">
        <f>[1]promozione_sviluppo_econ!K603</f>
        <v>0</v>
      </c>
    </row>
    <row r="602" spans="1:13" s="6" customFormat="1" ht="15.75" thickBot="1" x14ac:dyDescent="0.3">
      <c r="A602" s="3">
        <f>[1]promozione_sviluppo_econ!A604</f>
        <v>0</v>
      </c>
      <c r="B602" s="11">
        <f>[1]promozione_sviluppo_econ!B604</f>
        <v>0</v>
      </c>
      <c r="C602" s="3">
        <f>[1]promozione_sviluppo_econ!C604</f>
        <v>0</v>
      </c>
      <c r="D602" s="3">
        <f>[1]promozione_sviluppo_econ!D604</f>
        <v>0</v>
      </c>
      <c r="E602" s="3">
        <f>[1]promozione_sviluppo_econ!E604</f>
        <v>0</v>
      </c>
      <c r="F602" s="11">
        <f>[1]promozione_sviluppo_econ!F604</f>
        <v>0</v>
      </c>
      <c r="G602" s="3">
        <f>[1]promozione_sviluppo_econ!G604</f>
        <v>0</v>
      </c>
      <c r="H602" s="3">
        <f>[1]promozione_sviluppo_econ!H604</f>
        <v>0</v>
      </c>
      <c r="I602" s="3">
        <f>[1]promozione_sviluppo_econ!I604</f>
        <v>0</v>
      </c>
      <c r="J602" s="3">
        <f>[1]promozione_sviluppo_econ!J604</f>
        <v>0</v>
      </c>
      <c r="K602" s="3" t="str">
        <f t="shared" si="9"/>
        <v/>
      </c>
      <c r="M602" s="6">
        <f>[1]promozione_sviluppo_econ!K604</f>
        <v>0</v>
      </c>
    </row>
    <row r="603" spans="1:13" s="6" customFormat="1" ht="15.75" thickBot="1" x14ac:dyDescent="0.3">
      <c r="A603" s="3">
        <f>[1]promozione_sviluppo_econ!A605</f>
        <v>0</v>
      </c>
      <c r="B603" s="11">
        <f>[1]promozione_sviluppo_econ!B605</f>
        <v>0</v>
      </c>
      <c r="C603" s="3">
        <f>[1]promozione_sviluppo_econ!C605</f>
        <v>0</v>
      </c>
      <c r="D603" s="3">
        <f>[1]promozione_sviluppo_econ!D605</f>
        <v>0</v>
      </c>
      <c r="E603" s="3">
        <f>[1]promozione_sviluppo_econ!E605</f>
        <v>0</v>
      </c>
      <c r="F603" s="11">
        <f>[1]promozione_sviluppo_econ!F605</f>
        <v>0</v>
      </c>
      <c r="G603" s="3">
        <f>[1]promozione_sviluppo_econ!G605</f>
        <v>0</v>
      </c>
      <c r="H603" s="3">
        <f>[1]promozione_sviluppo_econ!H605</f>
        <v>0</v>
      </c>
      <c r="I603" s="3">
        <f>[1]promozione_sviluppo_econ!I605</f>
        <v>0</v>
      </c>
      <c r="J603" s="3">
        <f>[1]promozione_sviluppo_econ!J605</f>
        <v>0</v>
      </c>
      <c r="K603" s="3" t="str">
        <f t="shared" si="9"/>
        <v/>
      </c>
      <c r="M603" s="6">
        <f>[1]promozione_sviluppo_econ!K605</f>
        <v>0</v>
      </c>
    </row>
    <row r="604" spans="1:13" s="6" customFormat="1" ht="15.75" thickBot="1" x14ac:dyDescent="0.3">
      <c r="A604" s="3">
        <f>[1]promozione_sviluppo_econ!A606</f>
        <v>0</v>
      </c>
      <c r="B604" s="11">
        <f>[1]promozione_sviluppo_econ!B606</f>
        <v>0</v>
      </c>
      <c r="C604" s="3">
        <f>[1]promozione_sviluppo_econ!C606</f>
        <v>0</v>
      </c>
      <c r="D604" s="3">
        <f>[1]promozione_sviluppo_econ!D606</f>
        <v>0</v>
      </c>
      <c r="E604" s="3">
        <f>[1]promozione_sviluppo_econ!E606</f>
        <v>0</v>
      </c>
      <c r="F604" s="11">
        <f>[1]promozione_sviluppo_econ!F606</f>
        <v>0</v>
      </c>
      <c r="G604" s="3">
        <f>[1]promozione_sviluppo_econ!G606</f>
        <v>0</v>
      </c>
      <c r="H604" s="3">
        <f>[1]promozione_sviluppo_econ!H606</f>
        <v>0</v>
      </c>
      <c r="I604" s="3">
        <f>[1]promozione_sviluppo_econ!I606</f>
        <v>0</v>
      </c>
      <c r="J604" s="3">
        <f>[1]promozione_sviluppo_econ!J606</f>
        <v>0</v>
      </c>
      <c r="K604" s="3" t="str">
        <f t="shared" si="9"/>
        <v/>
      </c>
      <c r="M604" s="6">
        <f>[1]promozione_sviluppo_econ!K606</f>
        <v>0</v>
      </c>
    </row>
    <row r="605" spans="1:13" s="6" customFormat="1" ht="15.75" thickBot="1" x14ac:dyDescent="0.3">
      <c r="A605" s="3">
        <f>[1]promozione_sviluppo_econ!A607</f>
        <v>0</v>
      </c>
      <c r="B605" s="11">
        <f>[1]promozione_sviluppo_econ!B607</f>
        <v>0</v>
      </c>
      <c r="C605" s="3">
        <f>[1]promozione_sviluppo_econ!C607</f>
        <v>0</v>
      </c>
      <c r="D605" s="3">
        <f>[1]promozione_sviluppo_econ!D607</f>
        <v>0</v>
      </c>
      <c r="E605" s="3">
        <f>[1]promozione_sviluppo_econ!E607</f>
        <v>0</v>
      </c>
      <c r="F605" s="11">
        <f>[1]promozione_sviluppo_econ!F607</f>
        <v>0</v>
      </c>
      <c r="G605" s="3">
        <f>[1]promozione_sviluppo_econ!G607</f>
        <v>0</v>
      </c>
      <c r="H605" s="3">
        <f>[1]promozione_sviluppo_econ!H607</f>
        <v>0</v>
      </c>
      <c r="I605" s="3">
        <f>[1]promozione_sviluppo_econ!I607</f>
        <v>0</v>
      </c>
      <c r="J605" s="3">
        <f>[1]promozione_sviluppo_econ!J607</f>
        <v>0</v>
      </c>
      <c r="K605" s="3" t="str">
        <f t="shared" si="9"/>
        <v/>
      </c>
      <c r="M605" s="6">
        <f>[1]promozione_sviluppo_econ!K607</f>
        <v>0</v>
      </c>
    </row>
    <row r="606" spans="1:13" s="6" customFormat="1" ht="15.75" thickBot="1" x14ac:dyDescent="0.3">
      <c r="A606" s="3">
        <f>[1]promozione_sviluppo_econ!A608</f>
        <v>0</v>
      </c>
      <c r="B606" s="11">
        <f>[1]promozione_sviluppo_econ!B608</f>
        <v>0</v>
      </c>
      <c r="C606" s="3">
        <f>[1]promozione_sviluppo_econ!C608</f>
        <v>0</v>
      </c>
      <c r="D606" s="3">
        <f>[1]promozione_sviluppo_econ!D608</f>
        <v>0</v>
      </c>
      <c r="E606" s="3">
        <f>[1]promozione_sviluppo_econ!E608</f>
        <v>0</v>
      </c>
      <c r="F606" s="11">
        <f>[1]promozione_sviluppo_econ!F608</f>
        <v>0</v>
      </c>
      <c r="G606" s="3">
        <f>[1]promozione_sviluppo_econ!G608</f>
        <v>0</v>
      </c>
      <c r="H606" s="3">
        <f>[1]promozione_sviluppo_econ!H608</f>
        <v>0</v>
      </c>
      <c r="I606" s="3">
        <f>[1]promozione_sviluppo_econ!I608</f>
        <v>0</v>
      </c>
      <c r="J606" s="3">
        <f>[1]promozione_sviluppo_econ!J608</f>
        <v>0</v>
      </c>
      <c r="K606" s="3" t="str">
        <f t="shared" si="9"/>
        <v/>
      </c>
      <c r="M606" s="6">
        <f>[1]promozione_sviluppo_econ!K608</f>
        <v>0</v>
      </c>
    </row>
    <row r="607" spans="1:13" s="6" customFormat="1" ht="15.75" thickBot="1" x14ac:dyDescent="0.3">
      <c r="A607" s="3">
        <f>[1]promozione_sviluppo_econ!A609</f>
        <v>0</v>
      </c>
      <c r="B607" s="11">
        <f>[1]promozione_sviluppo_econ!B609</f>
        <v>0</v>
      </c>
      <c r="C607" s="3">
        <f>[1]promozione_sviluppo_econ!C609</f>
        <v>0</v>
      </c>
      <c r="D607" s="3">
        <f>[1]promozione_sviluppo_econ!D609</f>
        <v>0</v>
      </c>
      <c r="E607" s="3">
        <f>[1]promozione_sviluppo_econ!E609</f>
        <v>0</v>
      </c>
      <c r="F607" s="11">
        <f>[1]promozione_sviluppo_econ!F609</f>
        <v>0</v>
      </c>
      <c r="G607" s="3">
        <f>[1]promozione_sviluppo_econ!G609</f>
        <v>0</v>
      </c>
      <c r="H607" s="3">
        <f>[1]promozione_sviluppo_econ!H609</f>
        <v>0</v>
      </c>
      <c r="I607" s="3">
        <f>[1]promozione_sviluppo_econ!I609</f>
        <v>0</v>
      </c>
      <c r="J607" s="3">
        <f>[1]promozione_sviluppo_econ!J609</f>
        <v>0</v>
      </c>
      <c r="K607" s="3" t="str">
        <f t="shared" si="9"/>
        <v/>
      </c>
      <c r="M607" s="6">
        <f>[1]promozione_sviluppo_econ!K609</f>
        <v>0</v>
      </c>
    </row>
    <row r="608" spans="1:13" s="6" customFormat="1" ht="15.75" thickBot="1" x14ac:dyDescent="0.3">
      <c r="A608" s="3">
        <f>[1]promozione_sviluppo_econ!A610</f>
        <v>0</v>
      </c>
      <c r="B608" s="11">
        <f>[1]promozione_sviluppo_econ!B610</f>
        <v>0</v>
      </c>
      <c r="C608" s="3">
        <f>[1]promozione_sviluppo_econ!C610</f>
        <v>0</v>
      </c>
      <c r="D608" s="3">
        <f>[1]promozione_sviluppo_econ!D610</f>
        <v>0</v>
      </c>
      <c r="E608" s="3">
        <f>[1]promozione_sviluppo_econ!E610</f>
        <v>0</v>
      </c>
      <c r="F608" s="11">
        <f>[1]promozione_sviluppo_econ!F610</f>
        <v>0</v>
      </c>
      <c r="G608" s="3">
        <f>[1]promozione_sviluppo_econ!G610</f>
        <v>0</v>
      </c>
      <c r="H608" s="3">
        <f>[1]promozione_sviluppo_econ!H610</f>
        <v>0</v>
      </c>
      <c r="I608" s="3">
        <f>[1]promozione_sviluppo_econ!I610</f>
        <v>0</v>
      </c>
      <c r="J608" s="3">
        <f>[1]promozione_sviluppo_econ!J610</f>
        <v>0</v>
      </c>
      <c r="K608" s="3" t="str">
        <f t="shared" si="9"/>
        <v/>
      </c>
      <c r="M608" s="6">
        <f>[1]promozione_sviluppo_econ!K610</f>
        <v>0</v>
      </c>
    </row>
    <row r="609" spans="1:13" s="6" customFormat="1" ht="15.75" thickBot="1" x14ac:dyDescent="0.3">
      <c r="A609" s="3">
        <f>[1]promozione_sviluppo_econ!A611</f>
        <v>0</v>
      </c>
      <c r="B609" s="11">
        <f>[1]promozione_sviluppo_econ!B611</f>
        <v>0</v>
      </c>
      <c r="C609" s="3">
        <f>[1]promozione_sviluppo_econ!C611</f>
        <v>0</v>
      </c>
      <c r="D609" s="3">
        <f>[1]promozione_sviluppo_econ!D611</f>
        <v>0</v>
      </c>
      <c r="E609" s="3">
        <f>[1]promozione_sviluppo_econ!E611</f>
        <v>0</v>
      </c>
      <c r="F609" s="11">
        <f>[1]promozione_sviluppo_econ!F611</f>
        <v>0</v>
      </c>
      <c r="G609" s="3">
        <f>[1]promozione_sviluppo_econ!G611</f>
        <v>0</v>
      </c>
      <c r="H609" s="3">
        <f>[1]promozione_sviluppo_econ!H611</f>
        <v>0</v>
      </c>
      <c r="I609" s="3">
        <f>[1]promozione_sviluppo_econ!I611</f>
        <v>0</v>
      </c>
      <c r="J609" s="3">
        <f>[1]promozione_sviluppo_econ!J611</f>
        <v>0</v>
      </c>
      <c r="K609" s="3" t="str">
        <f t="shared" si="9"/>
        <v/>
      </c>
      <c r="M609" s="6">
        <f>[1]promozione_sviluppo_econ!K611</f>
        <v>0</v>
      </c>
    </row>
    <row r="610" spans="1:13" s="6" customFormat="1" ht="15.75" thickBot="1" x14ac:dyDescent="0.3">
      <c r="A610" s="3">
        <f>[1]promozione_sviluppo_econ!A612</f>
        <v>0</v>
      </c>
      <c r="B610" s="11">
        <f>[1]promozione_sviluppo_econ!B612</f>
        <v>0</v>
      </c>
      <c r="C610" s="3">
        <f>[1]promozione_sviluppo_econ!C612</f>
        <v>0</v>
      </c>
      <c r="D610" s="3">
        <f>[1]promozione_sviluppo_econ!D612</f>
        <v>0</v>
      </c>
      <c r="E610" s="3">
        <f>[1]promozione_sviluppo_econ!E612</f>
        <v>0</v>
      </c>
      <c r="F610" s="11">
        <f>[1]promozione_sviluppo_econ!F612</f>
        <v>0</v>
      </c>
      <c r="G610" s="3">
        <f>[1]promozione_sviluppo_econ!G612</f>
        <v>0</v>
      </c>
      <c r="H610" s="3">
        <f>[1]promozione_sviluppo_econ!H612</f>
        <v>0</v>
      </c>
      <c r="I610" s="3">
        <f>[1]promozione_sviluppo_econ!I612</f>
        <v>0</v>
      </c>
      <c r="J610" s="3">
        <f>[1]promozione_sviluppo_econ!J612</f>
        <v>0</v>
      </c>
      <c r="K610" s="3" t="str">
        <f t="shared" si="9"/>
        <v/>
      </c>
      <c r="M610" s="6">
        <f>[1]promozione_sviluppo_econ!K612</f>
        <v>0</v>
      </c>
    </row>
    <row r="611" spans="1:13" s="6" customFormat="1" ht="15.75" thickBot="1" x14ac:dyDescent="0.3">
      <c r="A611" s="3">
        <f>[1]promozione_sviluppo_econ!A613</f>
        <v>0</v>
      </c>
      <c r="B611" s="11">
        <f>[1]promozione_sviluppo_econ!B613</f>
        <v>0</v>
      </c>
      <c r="C611" s="3">
        <f>[1]promozione_sviluppo_econ!C613</f>
        <v>0</v>
      </c>
      <c r="D611" s="3">
        <f>[1]promozione_sviluppo_econ!D613</f>
        <v>0</v>
      </c>
      <c r="E611" s="3">
        <f>[1]promozione_sviluppo_econ!E613</f>
        <v>0</v>
      </c>
      <c r="F611" s="11">
        <f>[1]promozione_sviluppo_econ!F613</f>
        <v>0</v>
      </c>
      <c r="G611" s="3">
        <f>[1]promozione_sviluppo_econ!G613</f>
        <v>0</v>
      </c>
      <c r="H611" s="3">
        <f>[1]promozione_sviluppo_econ!H613</f>
        <v>0</v>
      </c>
      <c r="I611" s="3">
        <f>[1]promozione_sviluppo_econ!I613</f>
        <v>0</v>
      </c>
      <c r="J611" s="3">
        <f>[1]promozione_sviluppo_econ!J613</f>
        <v>0</v>
      </c>
      <c r="K611" s="3" t="str">
        <f t="shared" si="9"/>
        <v/>
      </c>
      <c r="M611" s="6">
        <f>[1]promozione_sviluppo_econ!K613</f>
        <v>0</v>
      </c>
    </row>
    <row r="612" spans="1:13" s="6" customFormat="1" ht="15.75" thickBot="1" x14ac:dyDescent="0.3">
      <c r="A612" s="3">
        <f>[1]promozione_sviluppo_econ!A614</f>
        <v>0</v>
      </c>
      <c r="B612" s="11">
        <f>[1]promozione_sviluppo_econ!B614</f>
        <v>0</v>
      </c>
      <c r="C612" s="3">
        <f>[1]promozione_sviluppo_econ!C614</f>
        <v>0</v>
      </c>
      <c r="D612" s="3">
        <f>[1]promozione_sviluppo_econ!D614</f>
        <v>0</v>
      </c>
      <c r="E612" s="3">
        <f>[1]promozione_sviluppo_econ!E614</f>
        <v>0</v>
      </c>
      <c r="F612" s="11">
        <f>[1]promozione_sviluppo_econ!F614</f>
        <v>0</v>
      </c>
      <c r="G612" s="3">
        <f>[1]promozione_sviluppo_econ!G614</f>
        <v>0</v>
      </c>
      <c r="H612" s="3">
        <f>[1]promozione_sviluppo_econ!H614</f>
        <v>0</v>
      </c>
      <c r="I612" s="3">
        <f>[1]promozione_sviluppo_econ!I614</f>
        <v>0</v>
      </c>
      <c r="J612" s="3">
        <f>[1]promozione_sviluppo_econ!J614</f>
        <v>0</v>
      </c>
      <c r="K612" s="3" t="str">
        <f t="shared" si="9"/>
        <v/>
      </c>
      <c r="M612" s="6">
        <f>[1]promozione_sviluppo_econ!K614</f>
        <v>0</v>
      </c>
    </row>
    <row r="613" spans="1:13" s="6" customFormat="1" ht="15.75" thickBot="1" x14ac:dyDescent="0.3">
      <c r="A613" s="3">
        <f>[1]promozione_sviluppo_econ!A615</f>
        <v>0</v>
      </c>
      <c r="B613" s="11">
        <f>[1]promozione_sviluppo_econ!B615</f>
        <v>0</v>
      </c>
      <c r="C613" s="3">
        <f>[1]promozione_sviluppo_econ!C615</f>
        <v>0</v>
      </c>
      <c r="D613" s="3">
        <f>[1]promozione_sviluppo_econ!D615</f>
        <v>0</v>
      </c>
      <c r="E613" s="3">
        <f>[1]promozione_sviluppo_econ!E615</f>
        <v>0</v>
      </c>
      <c r="F613" s="11">
        <f>[1]promozione_sviluppo_econ!F615</f>
        <v>0</v>
      </c>
      <c r="G613" s="3">
        <f>[1]promozione_sviluppo_econ!G615</f>
        <v>0</v>
      </c>
      <c r="H613" s="3">
        <f>[1]promozione_sviluppo_econ!H615</f>
        <v>0</v>
      </c>
      <c r="I613" s="3">
        <f>[1]promozione_sviluppo_econ!I615</f>
        <v>0</v>
      </c>
      <c r="J613" s="3">
        <f>[1]promozione_sviluppo_econ!J615</f>
        <v>0</v>
      </c>
      <c r="K613" s="3" t="str">
        <f t="shared" si="9"/>
        <v/>
      </c>
      <c r="M613" s="6">
        <f>[1]promozione_sviluppo_econ!K615</f>
        <v>0</v>
      </c>
    </row>
    <row r="614" spans="1:13" s="6" customFormat="1" ht="15.75" thickBot="1" x14ac:dyDescent="0.3">
      <c r="A614" s="3">
        <f>[1]promozione_sviluppo_econ!A616</f>
        <v>0</v>
      </c>
      <c r="B614" s="11">
        <f>[1]promozione_sviluppo_econ!B616</f>
        <v>0</v>
      </c>
      <c r="C614" s="3">
        <f>[1]promozione_sviluppo_econ!C616</f>
        <v>0</v>
      </c>
      <c r="D614" s="3">
        <f>[1]promozione_sviluppo_econ!D616</f>
        <v>0</v>
      </c>
      <c r="E614" s="3">
        <f>[1]promozione_sviluppo_econ!E616</f>
        <v>0</v>
      </c>
      <c r="F614" s="11">
        <f>[1]promozione_sviluppo_econ!F616</f>
        <v>0</v>
      </c>
      <c r="G614" s="3">
        <f>[1]promozione_sviluppo_econ!G616</f>
        <v>0</v>
      </c>
      <c r="H614" s="3">
        <f>[1]promozione_sviluppo_econ!H616</f>
        <v>0</v>
      </c>
      <c r="I614" s="3">
        <f>[1]promozione_sviluppo_econ!I616</f>
        <v>0</v>
      </c>
      <c r="J614" s="3">
        <f>[1]promozione_sviluppo_econ!J616</f>
        <v>0</v>
      </c>
      <c r="K614" s="3" t="str">
        <f t="shared" si="9"/>
        <v/>
      </c>
      <c r="M614" s="6">
        <f>[1]promozione_sviluppo_econ!K616</f>
        <v>0</v>
      </c>
    </row>
    <row r="615" spans="1:13" s="6" customFormat="1" ht="15.75" thickBot="1" x14ac:dyDescent="0.3">
      <c r="A615" s="3">
        <f>[1]promozione_sviluppo_econ!A617</f>
        <v>0</v>
      </c>
      <c r="B615" s="11">
        <f>[1]promozione_sviluppo_econ!B617</f>
        <v>0</v>
      </c>
      <c r="C615" s="3">
        <f>[1]promozione_sviluppo_econ!C617</f>
        <v>0</v>
      </c>
      <c r="D615" s="3">
        <f>[1]promozione_sviluppo_econ!D617</f>
        <v>0</v>
      </c>
      <c r="E615" s="3">
        <f>[1]promozione_sviluppo_econ!E617</f>
        <v>0</v>
      </c>
      <c r="F615" s="11">
        <f>[1]promozione_sviluppo_econ!F617</f>
        <v>0</v>
      </c>
      <c r="G615" s="3">
        <f>[1]promozione_sviluppo_econ!G617</f>
        <v>0</v>
      </c>
      <c r="H615" s="3">
        <f>[1]promozione_sviluppo_econ!H617</f>
        <v>0</v>
      </c>
      <c r="I615" s="3">
        <f>[1]promozione_sviluppo_econ!I617</f>
        <v>0</v>
      </c>
      <c r="J615" s="3">
        <f>[1]promozione_sviluppo_econ!J617</f>
        <v>0</v>
      </c>
      <c r="K615" s="3" t="str">
        <f t="shared" si="9"/>
        <v/>
      </c>
      <c r="M615" s="6">
        <f>[1]promozione_sviluppo_econ!K617</f>
        <v>0</v>
      </c>
    </row>
    <row r="616" spans="1:13" s="6" customFormat="1" ht="15.75" thickBot="1" x14ac:dyDescent="0.3">
      <c r="A616" s="3">
        <f>[1]promozione_sviluppo_econ!A618</f>
        <v>0</v>
      </c>
      <c r="B616" s="11">
        <f>[1]promozione_sviluppo_econ!B618</f>
        <v>0</v>
      </c>
      <c r="C616" s="3">
        <f>[1]promozione_sviluppo_econ!C618</f>
        <v>0</v>
      </c>
      <c r="D616" s="3">
        <f>[1]promozione_sviluppo_econ!D618</f>
        <v>0</v>
      </c>
      <c r="E616" s="3">
        <f>[1]promozione_sviluppo_econ!E618</f>
        <v>0</v>
      </c>
      <c r="F616" s="11">
        <f>[1]promozione_sviluppo_econ!F618</f>
        <v>0</v>
      </c>
      <c r="G616" s="3">
        <f>[1]promozione_sviluppo_econ!G618</f>
        <v>0</v>
      </c>
      <c r="H616" s="3">
        <f>[1]promozione_sviluppo_econ!H618</f>
        <v>0</v>
      </c>
      <c r="I616" s="3">
        <f>[1]promozione_sviluppo_econ!I618</f>
        <v>0</v>
      </c>
      <c r="J616" s="3">
        <f>[1]promozione_sviluppo_econ!J618</f>
        <v>0</v>
      </c>
      <c r="K616" s="3" t="str">
        <f t="shared" si="9"/>
        <v/>
      </c>
      <c r="M616" s="6">
        <f>[1]promozione_sviluppo_econ!K618</f>
        <v>0</v>
      </c>
    </row>
    <row r="617" spans="1:13" s="6" customFormat="1" ht="15.75" thickBot="1" x14ac:dyDescent="0.3">
      <c r="A617" s="3">
        <f>[1]promozione_sviluppo_econ!A619</f>
        <v>0</v>
      </c>
      <c r="B617" s="11">
        <f>[1]promozione_sviluppo_econ!B619</f>
        <v>0</v>
      </c>
      <c r="C617" s="3">
        <f>[1]promozione_sviluppo_econ!C619</f>
        <v>0</v>
      </c>
      <c r="D617" s="3">
        <f>[1]promozione_sviluppo_econ!D619</f>
        <v>0</v>
      </c>
      <c r="E617" s="3">
        <f>[1]promozione_sviluppo_econ!E619</f>
        <v>0</v>
      </c>
      <c r="F617" s="11">
        <f>[1]promozione_sviluppo_econ!F619</f>
        <v>0</v>
      </c>
      <c r="G617" s="3">
        <f>[1]promozione_sviluppo_econ!G619</f>
        <v>0</v>
      </c>
      <c r="H617" s="3">
        <f>[1]promozione_sviluppo_econ!H619</f>
        <v>0</v>
      </c>
      <c r="I617" s="3">
        <f>[1]promozione_sviluppo_econ!I619</f>
        <v>0</v>
      </c>
      <c r="J617" s="3">
        <f>[1]promozione_sviluppo_econ!J619</f>
        <v>0</v>
      </c>
      <c r="K617" s="3" t="str">
        <f t="shared" si="9"/>
        <v/>
      </c>
      <c r="M617" s="6">
        <f>[1]promozione_sviluppo_econ!K619</f>
        <v>0</v>
      </c>
    </row>
    <row r="618" spans="1:13" s="6" customFormat="1" ht="15.75" thickBot="1" x14ac:dyDescent="0.3">
      <c r="A618" s="3">
        <f>[1]promozione_sviluppo_econ!A620</f>
        <v>0</v>
      </c>
      <c r="B618" s="11">
        <f>[1]promozione_sviluppo_econ!B620</f>
        <v>0</v>
      </c>
      <c r="C618" s="3">
        <f>[1]promozione_sviluppo_econ!C620</f>
        <v>0</v>
      </c>
      <c r="D618" s="3">
        <f>[1]promozione_sviluppo_econ!D620</f>
        <v>0</v>
      </c>
      <c r="E618" s="3">
        <f>[1]promozione_sviluppo_econ!E620</f>
        <v>0</v>
      </c>
      <c r="F618" s="11">
        <f>[1]promozione_sviluppo_econ!F620</f>
        <v>0</v>
      </c>
      <c r="G618" s="3">
        <f>[1]promozione_sviluppo_econ!G620</f>
        <v>0</v>
      </c>
      <c r="H618" s="3">
        <f>[1]promozione_sviluppo_econ!H620</f>
        <v>0</v>
      </c>
      <c r="I618" s="3">
        <f>[1]promozione_sviluppo_econ!I620</f>
        <v>0</v>
      </c>
      <c r="J618" s="3">
        <f>[1]promozione_sviluppo_econ!J620</f>
        <v>0</v>
      </c>
      <c r="K618" s="3" t="str">
        <f t="shared" si="9"/>
        <v/>
      </c>
      <c r="M618" s="6">
        <f>[1]promozione_sviluppo_econ!K620</f>
        <v>0</v>
      </c>
    </row>
    <row r="619" spans="1:13" s="6" customFormat="1" ht="15.75" thickBot="1" x14ac:dyDescent="0.3">
      <c r="A619" s="3">
        <f>[1]promozione_sviluppo_econ!A621</f>
        <v>0</v>
      </c>
      <c r="B619" s="11">
        <f>[1]promozione_sviluppo_econ!B621</f>
        <v>0</v>
      </c>
      <c r="C619" s="3">
        <f>[1]promozione_sviluppo_econ!C621</f>
        <v>0</v>
      </c>
      <c r="D619" s="3">
        <f>[1]promozione_sviluppo_econ!D621</f>
        <v>0</v>
      </c>
      <c r="E619" s="3">
        <f>[1]promozione_sviluppo_econ!E621</f>
        <v>0</v>
      </c>
      <c r="F619" s="11">
        <f>[1]promozione_sviluppo_econ!F621</f>
        <v>0</v>
      </c>
      <c r="G619" s="3">
        <f>[1]promozione_sviluppo_econ!G621</f>
        <v>0</v>
      </c>
      <c r="H619" s="3">
        <f>[1]promozione_sviluppo_econ!H621</f>
        <v>0</v>
      </c>
      <c r="I619" s="3">
        <f>[1]promozione_sviluppo_econ!I621</f>
        <v>0</v>
      </c>
      <c r="J619" s="3">
        <f>[1]promozione_sviluppo_econ!J621</f>
        <v>0</v>
      </c>
      <c r="K619" s="3" t="str">
        <f t="shared" si="9"/>
        <v/>
      </c>
      <c r="M619" s="6">
        <f>[1]promozione_sviluppo_econ!K621</f>
        <v>0</v>
      </c>
    </row>
    <row r="620" spans="1:13" s="6" customFormat="1" ht="15.75" thickBot="1" x14ac:dyDescent="0.3">
      <c r="A620" s="3">
        <f>[1]promozione_sviluppo_econ!A622</f>
        <v>0</v>
      </c>
      <c r="B620" s="11">
        <f>[1]promozione_sviluppo_econ!B622</f>
        <v>0</v>
      </c>
      <c r="C620" s="3">
        <f>[1]promozione_sviluppo_econ!C622</f>
        <v>0</v>
      </c>
      <c r="D620" s="3">
        <f>[1]promozione_sviluppo_econ!D622</f>
        <v>0</v>
      </c>
      <c r="E620" s="3">
        <f>[1]promozione_sviluppo_econ!E622</f>
        <v>0</v>
      </c>
      <c r="F620" s="11">
        <f>[1]promozione_sviluppo_econ!F622</f>
        <v>0</v>
      </c>
      <c r="G620" s="3">
        <f>[1]promozione_sviluppo_econ!G622</f>
        <v>0</v>
      </c>
      <c r="H620" s="3">
        <f>[1]promozione_sviluppo_econ!H622</f>
        <v>0</v>
      </c>
      <c r="I620" s="3">
        <f>[1]promozione_sviluppo_econ!I622</f>
        <v>0</v>
      </c>
      <c r="J620" s="3">
        <f>[1]promozione_sviluppo_econ!J622</f>
        <v>0</v>
      </c>
      <c r="K620" s="3" t="str">
        <f t="shared" si="9"/>
        <v/>
      </c>
      <c r="M620" s="6">
        <f>[1]promozione_sviluppo_econ!K622</f>
        <v>0</v>
      </c>
    </row>
    <row r="621" spans="1:13" s="6" customFormat="1" ht="15.75" thickBot="1" x14ac:dyDescent="0.3">
      <c r="A621" s="3">
        <f>[1]promozione_sviluppo_econ!A623</f>
        <v>0</v>
      </c>
      <c r="B621" s="11">
        <f>[1]promozione_sviluppo_econ!B623</f>
        <v>0</v>
      </c>
      <c r="C621" s="3">
        <f>[1]promozione_sviluppo_econ!C623</f>
        <v>0</v>
      </c>
      <c r="D621" s="3">
        <f>[1]promozione_sviluppo_econ!D623</f>
        <v>0</v>
      </c>
      <c r="E621" s="3">
        <f>[1]promozione_sviluppo_econ!E623</f>
        <v>0</v>
      </c>
      <c r="F621" s="11">
        <f>[1]promozione_sviluppo_econ!F623</f>
        <v>0</v>
      </c>
      <c r="G621" s="3">
        <f>[1]promozione_sviluppo_econ!G623</f>
        <v>0</v>
      </c>
      <c r="H621" s="3">
        <f>[1]promozione_sviluppo_econ!H623</f>
        <v>0</v>
      </c>
      <c r="I621" s="3">
        <f>[1]promozione_sviluppo_econ!I623</f>
        <v>0</v>
      </c>
      <c r="J621" s="3">
        <f>[1]promozione_sviluppo_econ!J623</f>
        <v>0</v>
      </c>
      <c r="K621" s="3" t="str">
        <f t="shared" si="9"/>
        <v/>
      </c>
      <c r="M621" s="6">
        <f>[1]promozione_sviluppo_econ!K623</f>
        <v>0</v>
      </c>
    </row>
    <row r="622" spans="1:13" s="6" customFormat="1" ht="15.75" thickBot="1" x14ac:dyDescent="0.3">
      <c r="A622" s="3">
        <f>[1]promozione_sviluppo_econ!A624</f>
        <v>0</v>
      </c>
      <c r="B622" s="11">
        <f>[1]promozione_sviluppo_econ!B624</f>
        <v>0</v>
      </c>
      <c r="C622" s="3">
        <f>[1]promozione_sviluppo_econ!C624</f>
        <v>0</v>
      </c>
      <c r="D622" s="3">
        <f>[1]promozione_sviluppo_econ!D624</f>
        <v>0</v>
      </c>
      <c r="E622" s="3">
        <f>[1]promozione_sviluppo_econ!E624</f>
        <v>0</v>
      </c>
      <c r="F622" s="11">
        <f>[1]promozione_sviluppo_econ!F624</f>
        <v>0</v>
      </c>
      <c r="G622" s="3">
        <f>[1]promozione_sviluppo_econ!G624</f>
        <v>0</v>
      </c>
      <c r="H622" s="3">
        <f>[1]promozione_sviluppo_econ!H624</f>
        <v>0</v>
      </c>
      <c r="I622" s="3">
        <f>[1]promozione_sviluppo_econ!I624</f>
        <v>0</v>
      </c>
      <c r="J622" s="3">
        <f>[1]promozione_sviluppo_econ!J624</f>
        <v>0</v>
      </c>
      <c r="K622" s="3" t="str">
        <f t="shared" si="9"/>
        <v/>
      </c>
      <c r="M622" s="6">
        <f>[1]promozione_sviluppo_econ!K624</f>
        <v>0</v>
      </c>
    </row>
    <row r="623" spans="1:13" s="6" customFormat="1" ht="15.75" thickBot="1" x14ac:dyDescent="0.3">
      <c r="A623" s="3">
        <f>[1]promozione_sviluppo_econ!A625</f>
        <v>0</v>
      </c>
      <c r="B623" s="11">
        <f>[1]promozione_sviluppo_econ!B625</f>
        <v>0</v>
      </c>
      <c r="C623" s="3">
        <f>[1]promozione_sviluppo_econ!C625</f>
        <v>0</v>
      </c>
      <c r="D623" s="3">
        <f>[1]promozione_sviluppo_econ!D625</f>
        <v>0</v>
      </c>
      <c r="E623" s="3">
        <f>[1]promozione_sviluppo_econ!E625</f>
        <v>0</v>
      </c>
      <c r="F623" s="11">
        <f>[1]promozione_sviluppo_econ!F625</f>
        <v>0</v>
      </c>
      <c r="G623" s="3">
        <f>[1]promozione_sviluppo_econ!G625</f>
        <v>0</v>
      </c>
      <c r="H623" s="3">
        <f>[1]promozione_sviluppo_econ!H625</f>
        <v>0</v>
      </c>
      <c r="I623" s="3">
        <f>[1]promozione_sviluppo_econ!I625</f>
        <v>0</v>
      </c>
      <c r="J623" s="3">
        <f>[1]promozione_sviluppo_econ!J625</f>
        <v>0</v>
      </c>
      <c r="K623" s="3" t="str">
        <f t="shared" si="9"/>
        <v/>
      </c>
      <c r="M623" s="6">
        <f>[1]promozione_sviluppo_econ!K625</f>
        <v>0</v>
      </c>
    </row>
    <row r="624" spans="1:13" s="6" customFormat="1" ht="15.75" thickBot="1" x14ac:dyDescent="0.3">
      <c r="A624" s="3">
        <f>[1]promozione_sviluppo_econ!A626</f>
        <v>0</v>
      </c>
      <c r="B624" s="11">
        <f>[1]promozione_sviluppo_econ!B626</f>
        <v>0</v>
      </c>
      <c r="C624" s="3">
        <f>[1]promozione_sviluppo_econ!C626</f>
        <v>0</v>
      </c>
      <c r="D624" s="3">
        <f>[1]promozione_sviluppo_econ!D626</f>
        <v>0</v>
      </c>
      <c r="E624" s="3">
        <f>[1]promozione_sviluppo_econ!E626</f>
        <v>0</v>
      </c>
      <c r="F624" s="11">
        <f>[1]promozione_sviluppo_econ!F626</f>
        <v>0</v>
      </c>
      <c r="G624" s="3">
        <f>[1]promozione_sviluppo_econ!G626</f>
        <v>0</v>
      </c>
      <c r="H624" s="3">
        <f>[1]promozione_sviluppo_econ!H626</f>
        <v>0</v>
      </c>
      <c r="I624" s="3">
        <f>[1]promozione_sviluppo_econ!I626</f>
        <v>0</v>
      </c>
      <c r="J624" s="3">
        <f>[1]promozione_sviluppo_econ!J626</f>
        <v>0</v>
      </c>
      <c r="K624" s="3" t="str">
        <f t="shared" si="9"/>
        <v/>
      </c>
      <c r="M624" s="6">
        <f>[1]promozione_sviluppo_econ!K626</f>
        <v>0</v>
      </c>
    </row>
    <row r="625" spans="1:13" s="6" customFormat="1" ht="15.75" thickBot="1" x14ac:dyDescent="0.3">
      <c r="A625" s="3">
        <f>[1]promozione_sviluppo_econ!A627</f>
        <v>0</v>
      </c>
      <c r="B625" s="11">
        <f>[1]promozione_sviluppo_econ!B627</f>
        <v>0</v>
      </c>
      <c r="C625" s="3">
        <f>[1]promozione_sviluppo_econ!C627</f>
        <v>0</v>
      </c>
      <c r="D625" s="3">
        <f>[1]promozione_sviluppo_econ!D627</f>
        <v>0</v>
      </c>
      <c r="E625" s="3">
        <f>[1]promozione_sviluppo_econ!E627</f>
        <v>0</v>
      </c>
      <c r="F625" s="11">
        <f>[1]promozione_sviluppo_econ!F627</f>
        <v>0</v>
      </c>
      <c r="G625" s="3">
        <f>[1]promozione_sviluppo_econ!G627</f>
        <v>0</v>
      </c>
      <c r="H625" s="3">
        <f>[1]promozione_sviluppo_econ!H627</f>
        <v>0</v>
      </c>
      <c r="I625" s="3">
        <f>[1]promozione_sviluppo_econ!I627</f>
        <v>0</v>
      </c>
      <c r="J625" s="3">
        <f>[1]promozione_sviluppo_econ!J627</f>
        <v>0</v>
      </c>
      <c r="K625" s="3" t="str">
        <f t="shared" si="9"/>
        <v/>
      </c>
      <c r="M625" s="6">
        <f>[1]promozione_sviluppo_econ!K627</f>
        <v>0</v>
      </c>
    </row>
    <row r="626" spans="1:13" s="6" customFormat="1" ht="15.75" thickBot="1" x14ac:dyDescent="0.3">
      <c r="A626" s="3">
        <f>[1]promozione_sviluppo_econ!A628</f>
        <v>0</v>
      </c>
      <c r="B626" s="11">
        <f>[1]promozione_sviluppo_econ!B628</f>
        <v>0</v>
      </c>
      <c r="C626" s="3">
        <f>[1]promozione_sviluppo_econ!C628</f>
        <v>0</v>
      </c>
      <c r="D626" s="3">
        <f>[1]promozione_sviluppo_econ!D628</f>
        <v>0</v>
      </c>
      <c r="E626" s="3">
        <f>[1]promozione_sviluppo_econ!E628</f>
        <v>0</v>
      </c>
      <c r="F626" s="11">
        <f>[1]promozione_sviluppo_econ!F628</f>
        <v>0</v>
      </c>
      <c r="G626" s="3">
        <f>[1]promozione_sviluppo_econ!G628</f>
        <v>0</v>
      </c>
      <c r="H626" s="3">
        <f>[1]promozione_sviluppo_econ!H628</f>
        <v>0</v>
      </c>
      <c r="I626" s="3">
        <f>[1]promozione_sviluppo_econ!I628</f>
        <v>0</v>
      </c>
      <c r="J626" s="3">
        <f>[1]promozione_sviluppo_econ!J628</f>
        <v>0</v>
      </c>
      <c r="K626" s="3" t="str">
        <f t="shared" si="9"/>
        <v/>
      </c>
      <c r="M626" s="6">
        <f>[1]promozione_sviluppo_econ!K628</f>
        <v>0</v>
      </c>
    </row>
    <row r="627" spans="1:13" s="6" customFormat="1" ht="15.75" thickBot="1" x14ac:dyDescent="0.3">
      <c r="A627" s="3">
        <f>[1]promozione_sviluppo_econ!A629</f>
        <v>0</v>
      </c>
      <c r="B627" s="11">
        <f>[1]promozione_sviluppo_econ!B629</f>
        <v>0</v>
      </c>
      <c r="C627" s="3">
        <f>[1]promozione_sviluppo_econ!C629</f>
        <v>0</v>
      </c>
      <c r="D627" s="3">
        <f>[1]promozione_sviluppo_econ!D629</f>
        <v>0</v>
      </c>
      <c r="E627" s="3">
        <f>[1]promozione_sviluppo_econ!E629</f>
        <v>0</v>
      </c>
      <c r="F627" s="11">
        <f>[1]promozione_sviluppo_econ!F629</f>
        <v>0</v>
      </c>
      <c r="G627" s="3">
        <f>[1]promozione_sviluppo_econ!G629</f>
        <v>0</v>
      </c>
      <c r="H627" s="3">
        <f>[1]promozione_sviluppo_econ!H629</f>
        <v>0</v>
      </c>
      <c r="I627" s="3">
        <f>[1]promozione_sviluppo_econ!I629</f>
        <v>0</v>
      </c>
      <c r="J627" s="3">
        <f>[1]promozione_sviluppo_econ!J629</f>
        <v>0</v>
      </c>
      <c r="K627" s="3" t="str">
        <f t="shared" si="9"/>
        <v/>
      </c>
      <c r="M627" s="6">
        <f>[1]promozione_sviluppo_econ!K629</f>
        <v>0</v>
      </c>
    </row>
    <row r="628" spans="1:13" s="6" customFormat="1" ht="15.75" thickBot="1" x14ac:dyDescent="0.3">
      <c r="A628" s="3">
        <f>[1]promozione_sviluppo_econ!A630</f>
        <v>0</v>
      </c>
      <c r="B628" s="11">
        <f>[1]promozione_sviluppo_econ!B630</f>
        <v>0</v>
      </c>
      <c r="C628" s="3">
        <f>[1]promozione_sviluppo_econ!C630</f>
        <v>0</v>
      </c>
      <c r="D628" s="3">
        <f>[1]promozione_sviluppo_econ!D630</f>
        <v>0</v>
      </c>
      <c r="E628" s="3">
        <f>[1]promozione_sviluppo_econ!E630</f>
        <v>0</v>
      </c>
      <c r="F628" s="11">
        <f>[1]promozione_sviluppo_econ!F630</f>
        <v>0</v>
      </c>
      <c r="G628" s="3">
        <f>[1]promozione_sviluppo_econ!G630</f>
        <v>0</v>
      </c>
      <c r="H628" s="3">
        <f>[1]promozione_sviluppo_econ!H630</f>
        <v>0</v>
      </c>
      <c r="I628" s="3">
        <f>[1]promozione_sviluppo_econ!I630</f>
        <v>0</v>
      </c>
      <c r="J628" s="3">
        <f>[1]promozione_sviluppo_econ!J630</f>
        <v>0</v>
      </c>
      <c r="K628" s="3" t="str">
        <f t="shared" si="9"/>
        <v/>
      </c>
      <c r="M628" s="6">
        <f>[1]promozione_sviluppo_econ!K630</f>
        <v>0</v>
      </c>
    </row>
    <row r="629" spans="1:13" s="6" customFormat="1" ht="15.75" thickBot="1" x14ac:dyDescent="0.3">
      <c r="A629" s="3">
        <f>[1]promozione_sviluppo_econ!A631</f>
        <v>0</v>
      </c>
      <c r="B629" s="11">
        <f>[1]promozione_sviluppo_econ!B631</f>
        <v>0</v>
      </c>
      <c r="C629" s="3">
        <f>[1]promozione_sviluppo_econ!C631</f>
        <v>0</v>
      </c>
      <c r="D629" s="3">
        <f>[1]promozione_sviluppo_econ!D631</f>
        <v>0</v>
      </c>
      <c r="E629" s="3">
        <f>[1]promozione_sviluppo_econ!E631</f>
        <v>0</v>
      </c>
      <c r="F629" s="11">
        <f>[1]promozione_sviluppo_econ!F631</f>
        <v>0</v>
      </c>
      <c r="G629" s="3">
        <f>[1]promozione_sviluppo_econ!G631</f>
        <v>0</v>
      </c>
      <c r="H629" s="3">
        <f>[1]promozione_sviluppo_econ!H631</f>
        <v>0</v>
      </c>
      <c r="I629" s="3">
        <f>[1]promozione_sviluppo_econ!I631</f>
        <v>0</v>
      </c>
      <c r="J629" s="3">
        <f>[1]promozione_sviluppo_econ!J631</f>
        <v>0</v>
      </c>
      <c r="K629" s="3" t="str">
        <f t="shared" si="9"/>
        <v/>
      </c>
      <c r="M629" s="6">
        <f>[1]promozione_sviluppo_econ!K631</f>
        <v>0</v>
      </c>
    </row>
    <row r="630" spans="1:13" s="6" customFormat="1" ht="15.75" thickBot="1" x14ac:dyDescent="0.3">
      <c r="A630" s="3">
        <f>[1]promozione_sviluppo_econ!A632</f>
        <v>0</v>
      </c>
      <c r="B630" s="11">
        <f>[1]promozione_sviluppo_econ!B632</f>
        <v>0</v>
      </c>
      <c r="C630" s="3">
        <f>[1]promozione_sviluppo_econ!C632</f>
        <v>0</v>
      </c>
      <c r="D630" s="3">
        <f>[1]promozione_sviluppo_econ!D632</f>
        <v>0</v>
      </c>
      <c r="E630" s="3">
        <f>[1]promozione_sviluppo_econ!E632</f>
        <v>0</v>
      </c>
      <c r="F630" s="11">
        <f>[1]promozione_sviluppo_econ!F632</f>
        <v>0</v>
      </c>
      <c r="G630" s="3">
        <f>[1]promozione_sviluppo_econ!G632</f>
        <v>0</v>
      </c>
      <c r="H630" s="3">
        <f>[1]promozione_sviluppo_econ!H632</f>
        <v>0</v>
      </c>
      <c r="I630" s="3">
        <f>[1]promozione_sviluppo_econ!I632</f>
        <v>0</v>
      </c>
      <c r="J630" s="3">
        <f>[1]promozione_sviluppo_econ!J632</f>
        <v>0</v>
      </c>
      <c r="K630" s="3" t="str">
        <f t="shared" si="9"/>
        <v/>
      </c>
      <c r="M630" s="6">
        <f>[1]promozione_sviluppo_econ!K632</f>
        <v>0</v>
      </c>
    </row>
    <row r="631" spans="1:13" s="6" customFormat="1" ht="15.75" thickBot="1" x14ac:dyDescent="0.3">
      <c r="A631" s="3">
        <f>[1]promozione_sviluppo_econ!A633</f>
        <v>0</v>
      </c>
      <c r="B631" s="11">
        <f>[1]promozione_sviluppo_econ!B633</f>
        <v>0</v>
      </c>
      <c r="C631" s="3">
        <f>[1]promozione_sviluppo_econ!C633</f>
        <v>0</v>
      </c>
      <c r="D631" s="3">
        <f>[1]promozione_sviluppo_econ!D633</f>
        <v>0</v>
      </c>
      <c r="E631" s="3">
        <f>[1]promozione_sviluppo_econ!E633</f>
        <v>0</v>
      </c>
      <c r="F631" s="11">
        <f>[1]promozione_sviluppo_econ!F633</f>
        <v>0</v>
      </c>
      <c r="G631" s="3">
        <f>[1]promozione_sviluppo_econ!G633</f>
        <v>0</v>
      </c>
      <c r="H631" s="3">
        <f>[1]promozione_sviluppo_econ!H633</f>
        <v>0</v>
      </c>
      <c r="I631" s="3">
        <f>[1]promozione_sviluppo_econ!I633</f>
        <v>0</v>
      </c>
      <c r="J631" s="3">
        <f>[1]promozione_sviluppo_econ!J633</f>
        <v>0</v>
      </c>
      <c r="K631" s="3" t="str">
        <f t="shared" si="9"/>
        <v/>
      </c>
      <c r="M631" s="6">
        <f>[1]promozione_sviluppo_econ!K633</f>
        <v>0</v>
      </c>
    </row>
    <row r="632" spans="1:13" s="6" customFormat="1" ht="15.75" thickBot="1" x14ac:dyDescent="0.3">
      <c r="A632" s="3">
        <f>[1]promozione_sviluppo_econ!A634</f>
        <v>0</v>
      </c>
      <c r="B632" s="11">
        <f>[1]promozione_sviluppo_econ!B634</f>
        <v>0</v>
      </c>
      <c r="C632" s="3">
        <f>[1]promozione_sviluppo_econ!C634</f>
        <v>0</v>
      </c>
      <c r="D632" s="3">
        <f>[1]promozione_sviluppo_econ!D634</f>
        <v>0</v>
      </c>
      <c r="E632" s="3">
        <f>[1]promozione_sviluppo_econ!E634</f>
        <v>0</v>
      </c>
      <c r="F632" s="11">
        <f>[1]promozione_sviluppo_econ!F634</f>
        <v>0</v>
      </c>
      <c r="G632" s="3">
        <f>[1]promozione_sviluppo_econ!G634</f>
        <v>0</v>
      </c>
      <c r="H632" s="3">
        <f>[1]promozione_sviluppo_econ!H634</f>
        <v>0</v>
      </c>
      <c r="I632" s="3">
        <f>[1]promozione_sviluppo_econ!I634</f>
        <v>0</v>
      </c>
      <c r="J632" s="3">
        <f>[1]promozione_sviluppo_econ!J634</f>
        <v>0</v>
      </c>
      <c r="K632" s="3" t="str">
        <f t="shared" si="9"/>
        <v/>
      </c>
      <c r="M632" s="6">
        <f>[1]promozione_sviluppo_econ!K634</f>
        <v>0</v>
      </c>
    </row>
    <row r="633" spans="1:13" s="6" customFormat="1" ht="15.75" thickBot="1" x14ac:dyDescent="0.3">
      <c r="A633" s="3">
        <f>[1]promozione_sviluppo_econ!A635</f>
        <v>0</v>
      </c>
      <c r="B633" s="11">
        <f>[1]promozione_sviluppo_econ!B635</f>
        <v>0</v>
      </c>
      <c r="C633" s="3">
        <f>[1]promozione_sviluppo_econ!C635</f>
        <v>0</v>
      </c>
      <c r="D633" s="3">
        <f>[1]promozione_sviluppo_econ!D635</f>
        <v>0</v>
      </c>
      <c r="E633" s="3">
        <f>[1]promozione_sviluppo_econ!E635</f>
        <v>0</v>
      </c>
      <c r="F633" s="11">
        <f>[1]promozione_sviluppo_econ!F635</f>
        <v>0</v>
      </c>
      <c r="G633" s="3">
        <f>[1]promozione_sviluppo_econ!G635</f>
        <v>0</v>
      </c>
      <c r="H633" s="3">
        <f>[1]promozione_sviluppo_econ!H635</f>
        <v>0</v>
      </c>
      <c r="I633" s="3">
        <f>[1]promozione_sviluppo_econ!I635</f>
        <v>0</v>
      </c>
      <c r="J633" s="3">
        <f>[1]promozione_sviluppo_econ!J635</f>
        <v>0</v>
      </c>
      <c r="K633" s="3" t="str">
        <f t="shared" si="9"/>
        <v/>
      </c>
      <c r="M633" s="6">
        <f>[1]promozione_sviluppo_econ!K635</f>
        <v>0</v>
      </c>
    </row>
    <row r="634" spans="1:13" s="6" customFormat="1" ht="15.75" thickBot="1" x14ac:dyDescent="0.3">
      <c r="A634" s="3">
        <f>[1]promozione_sviluppo_econ!A636</f>
        <v>0</v>
      </c>
      <c r="B634" s="11">
        <f>[1]promozione_sviluppo_econ!B636</f>
        <v>0</v>
      </c>
      <c r="C634" s="3">
        <f>[1]promozione_sviluppo_econ!C636</f>
        <v>0</v>
      </c>
      <c r="D634" s="3">
        <f>[1]promozione_sviluppo_econ!D636</f>
        <v>0</v>
      </c>
      <c r="E634" s="3">
        <f>[1]promozione_sviluppo_econ!E636</f>
        <v>0</v>
      </c>
      <c r="F634" s="11">
        <f>[1]promozione_sviluppo_econ!F636</f>
        <v>0</v>
      </c>
      <c r="G634" s="3">
        <f>[1]promozione_sviluppo_econ!G636</f>
        <v>0</v>
      </c>
      <c r="H634" s="3">
        <f>[1]promozione_sviluppo_econ!H636</f>
        <v>0</v>
      </c>
      <c r="I634" s="3">
        <f>[1]promozione_sviluppo_econ!I636</f>
        <v>0</v>
      </c>
      <c r="J634" s="3">
        <f>[1]promozione_sviluppo_econ!J636</f>
        <v>0</v>
      </c>
      <c r="K634" s="3" t="str">
        <f t="shared" si="9"/>
        <v/>
      </c>
      <c r="M634" s="6">
        <f>[1]promozione_sviluppo_econ!K636</f>
        <v>0</v>
      </c>
    </row>
    <row r="635" spans="1:13" s="6" customFormat="1" ht="15.75" thickBot="1" x14ac:dyDescent="0.3">
      <c r="A635" s="3">
        <f>[1]promozione_sviluppo_econ!A637</f>
        <v>0</v>
      </c>
      <c r="B635" s="11">
        <f>[1]promozione_sviluppo_econ!B637</f>
        <v>0</v>
      </c>
      <c r="C635" s="3">
        <f>[1]promozione_sviluppo_econ!C637</f>
        <v>0</v>
      </c>
      <c r="D635" s="3">
        <f>[1]promozione_sviluppo_econ!D637</f>
        <v>0</v>
      </c>
      <c r="E635" s="3">
        <f>[1]promozione_sviluppo_econ!E637</f>
        <v>0</v>
      </c>
      <c r="F635" s="11">
        <f>[1]promozione_sviluppo_econ!F637</f>
        <v>0</v>
      </c>
      <c r="G635" s="3">
        <f>[1]promozione_sviluppo_econ!G637</f>
        <v>0</v>
      </c>
      <c r="H635" s="3">
        <f>[1]promozione_sviluppo_econ!H637</f>
        <v>0</v>
      </c>
      <c r="I635" s="3">
        <f>[1]promozione_sviluppo_econ!I637</f>
        <v>0</v>
      </c>
      <c r="J635" s="3">
        <f>[1]promozione_sviluppo_econ!J637</f>
        <v>0</v>
      </c>
      <c r="K635" s="3" t="str">
        <f t="shared" si="9"/>
        <v/>
      </c>
      <c r="M635" s="6">
        <f>[1]promozione_sviluppo_econ!K637</f>
        <v>0</v>
      </c>
    </row>
    <row r="636" spans="1:13" s="6" customFormat="1" ht="15.75" thickBot="1" x14ac:dyDescent="0.3">
      <c r="A636" s="3">
        <f>[1]promozione_sviluppo_econ!A638</f>
        <v>0</v>
      </c>
      <c r="B636" s="11">
        <f>[1]promozione_sviluppo_econ!B638</f>
        <v>0</v>
      </c>
      <c r="C636" s="3">
        <f>[1]promozione_sviluppo_econ!C638</f>
        <v>0</v>
      </c>
      <c r="D636" s="3">
        <f>[1]promozione_sviluppo_econ!D638</f>
        <v>0</v>
      </c>
      <c r="E636" s="3">
        <f>[1]promozione_sviluppo_econ!E638</f>
        <v>0</v>
      </c>
      <c r="F636" s="11">
        <f>[1]promozione_sviluppo_econ!F638</f>
        <v>0</v>
      </c>
      <c r="G636" s="3">
        <f>[1]promozione_sviluppo_econ!G638</f>
        <v>0</v>
      </c>
      <c r="H636" s="3">
        <f>[1]promozione_sviluppo_econ!H638</f>
        <v>0</v>
      </c>
      <c r="I636" s="3">
        <f>[1]promozione_sviluppo_econ!I638</f>
        <v>0</v>
      </c>
      <c r="J636" s="3">
        <f>[1]promozione_sviluppo_econ!J638</f>
        <v>0</v>
      </c>
      <c r="K636" s="3" t="str">
        <f t="shared" si="9"/>
        <v/>
      </c>
      <c r="M636" s="6">
        <f>[1]promozione_sviluppo_econ!K638</f>
        <v>0</v>
      </c>
    </row>
    <row r="637" spans="1:13" s="6" customFormat="1" ht="15.75" thickBot="1" x14ac:dyDescent="0.3">
      <c r="A637" s="3">
        <f>[1]promozione_sviluppo_econ!A639</f>
        <v>0</v>
      </c>
      <c r="B637" s="11">
        <f>[1]promozione_sviluppo_econ!B639</f>
        <v>0</v>
      </c>
      <c r="C637" s="3">
        <f>[1]promozione_sviluppo_econ!C639</f>
        <v>0</v>
      </c>
      <c r="D637" s="3">
        <f>[1]promozione_sviluppo_econ!D639</f>
        <v>0</v>
      </c>
      <c r="E637" s="3">
        <f>[1]promozione_sviluppo_econ!E639</f>
        <v>0</v>
      </c>
      <c r="F637" s="11">
        <f>[1]promozione_sviluppo_econ!F639</f>
        <v>0</v>
      </c>
      <c r="G637" s="3">
        <f>[1]promozione_sviluppo_econ!G639</f>
        <v>0</v>
      </c>
      <c r="H637" s="3">
        <f>[1]promozione_sviluppo_econ!H639</f>
        <v>0</v>
      </c>
      <c r="I637" s="3">
        <f>[1]promozione_sviluppo_econ!I639</f>
        <v>0</v>
      </c>
      <c r="J637" s="3">
        <f>[1]promozione_sviluppo_econ!J639</f>
        <v>0</v>
      </c>
      <c r="K637" s="3" t="str">
        <f t="shared" si="9"/>
        <v/>
      </c>
      <c r="M637" s="6">
        <f>[1]promozione_sviluppo_econ!K639</f>
        <v>0</v>
      </c>
    </row>
    <row r="638" spans="1:13" s="6" customFormat="1" ht="15.75" thickBot="1" x14ac:dyDescent="0.3">
      <c r="A638" s="3">
        <f>[1]promozione_sviluppo_econ!A640</f>
        <v>0</v>
      </c>
      <c r="B638" s="11">
        <f>[1]promozione_sviluppo_econ!B640</f>
        <v>0</v>
      </c>
      <c r="C638" s="3">
        <f>[1]promozione_sviluppo_econ!C640</f>
        <v>0</v>
      </c>
      <c r="D638" s="3">
        <f>[1]promozione_sviluppo_econ!D640</f>
        <v>0</v>
      </c>
      <c r="E638" s="3">
        <f>[1]promozione_sviluppo_econ!E640</f>
        <v>0</v>
      </c>
      <c r="F638" s="11">
        <f>[1]promozione_sviluppo_econ!F640</f>
        <v>0</v>
      </c>
      <c r="G638" s="3">
        <f>[1]promozione_sviluppo_econ!G640</f>
        <v>0</v>
      </c>
      <c r="H638" s="3">
        <f>[1]promozione_sviluppo_econ!H640</f>
        <v>0</v>
      </c>
      <c r="I638" s="3">
        <f>[1]promozione_sviluppo_econ!I640</f>
        <v>0</v>
      </c>
      <c r="J638" s="3">
        <f>[1]promozione_sviluppo_econ!J640</f>
        <v>0</v>
      </c>
      <c r="K638" s="3" t="str">
        <f t="shared" si="9"/>
        <v/>
      </c>
      <c r="M638" s="6">
        <f>[1]promozione_sviluppo_econ!K640</f>
        <v>0</v>
      </c>
    </row>
    <row r="639" spans="1:13" s="6" customFormat="1" ht="15.75" thickBot="1" x14ac:dyDescent="0.3">
      <c r="A639" s="3">
        <f>[1]promozione_sviluppo_econ!A641</f>
        <v>0</v>
      </c>
      <c r="B639" s="11">
        <f>[1]promozione_sviluppo_econ!B641</f>
        <v>0</v>
      </c>
      <c r="C639" s="3">
        <f>[1]promozione_sviluppo_econ!C641</f>
        <v>0</v>
      </c>
      <c r="D639" s="3">
        <f>[1]promozione_sviluppo_econ!D641</f>
        <v>0</v>
      </c>
      <c r="E639" s="3">
        <f>[1]promozione_sviluppo_econ!E641</f>
        <v>0</v>
      </c>
      <c r="F639" s="11">
        <f>[1]promozione_sviluppo_econ!F641</f>
        <v>0</v>
      </c>
      <c r="G639" s="3">
        <f>[1]promozione_sviluppo_econ!G641</f>
        <v>0</v>
      </c>
      <c r="H639" s="3">
        <f>[1]promozione_sviluppo_econ!H641</f>
        <v>0</v>
      </c>
      <c r="I639" s="3">
        <f>[1]promozione_sviluppo_econ!I641</f>
        <v>0</v>
      </c>
      <c r="J639" s="3">
        <f>[1]promozione_sviluppo_econ!J641</f>
        <v>0</v>
      </c>
      <c r="K639" s="3" t="str">
        <f t="shared" si="9"/>
        <v/>
      </c>
      <c r="M639" s="6">
        <f>[1]promozione_sviluppo_econ!K641</f>
        <v>0</v>
      </c>
    </row>
    <row r="640" spans="1:13" s="6" customFormat="1" ht="15.75" thickBot="1" x14ac:dyDescent="0.3">
      <c r="A640" s="3">
        <f>[1]promozione_sviluppo_econ!A642</f>
        <v>0</v>
      </c>
      <c r="B640" s="11">
        <f>[1]promozione_sviluppo_econ!B642</f>
        <v>0</v>
      </c>
      <c r="C640" s="3">
        <f>[1]promozione_sviluppo_econ!C642</f>
        <v>0</v>
      </c>
      <c r="D640" s="3">
        <f>[1]promozione_sviluppo_econ!D642</f>
        <v>0</v>
      </c>
      <c r="E640" s="3">
        <f>[1]promozione_sviluppo_econ!E642</f>
        <v>0</v>
      </c>
      <c r="F640" s="11">
        <f>[1]promozione_sviluppo_econ!F642</f>
        <v>0</v>
      </c>
      <c r="G640" s="3">
        <f>[1]promozione_sviluppo_econ!G642</f>
        <v>0</v>
      </c>
      <c r="H640" s="3">
        <f>[1]promozione_sviluppo_econ!H642</f>
        <v>0</v>
      </c>
      <c r="I640" s="3">
        <f>[1]promozione_sviluppo_econ!I642</f>
        <v>0</v>
      </c>
      <c r="J640" s="3">
        <f>[1]promozione_sviluppo_econ!J642</f>
        <v>0</v>
      </c>
      <c r="K640" s="3" t="str">
        <f t="shared" si="9"/>
        <v/>
      </c>
      <c r="M640" s="6">
        <f>[1]promozione_sviluppo_econ!K642</f>
        <v>0</v>
      </c>
    </row>
    <row r="641" spans="1:13" s="6" customFormat="1" ht="15.75" thickBot="1" x14ac:dyDescent="0.3">
      <c r="A641" s="3">
        <f>[1]promozione_sviluppo_econ!A643</f>
        <v>0</v>
      </c>
      <c r="B641" s="11">
        <f>[1]promozione_sviluppo_econ!B643</f>
        <v>0</v>
      </c>
      <c r="C641" s="3">
        <f>[1]promozione_sviluppo_econ!C643</f>
        <v>0</v>
      </c>
      <c r="D641" s="3">
        <f>[1]promozione_sviluppo_econ!D643</f>
        <v>0</v>
      </c>
      <c r="E641" s="3">
        <f>[1]promozione_sviluppo_econ!E643</f>
        <v>0</v>
      </c>
      <c r="F641" s="11">
        <f>[1]promozione_sviluppo_econ!F643</f>
        <v>0</v>
      </c>
      <c r="G641" s="3">
        <f>[1]promozione_sviluppo_econ!G643</f>
        <v>0</v>
      </c>
      <c r="H641" s="3">
        <f>[1]promozione_sviluppo_econ!H643</f>
        <v>0</v>
      </c>
      <c r="I641" s="3">
        <f>[1]promozione_sviluppo_econ!I643</f>
        <v>0</v>
      </c>
      <c r="J641" s="3">
        <f>[1]promozione_sviluppo_econ!J643</f>
        <v>0</v>
      </c>
      <c r="K641" s="3" t="str">
        <f t="shared" si="9"/>
        <v/>
      </c>
      <c r="M641" s="6">
        <f>[1]promozione_sviluppo_econ!K643</f>
        <v>0</v>
      </c>
    </row>
    <row r="642" spans="1:13" s="6" customFormat="1" ht="15.75" thickBot="1" x14ac:dyDescent="0.3">
      <c r="A642" s="3">
        <f>[1]promozione_sviluppo_econ!A644</f>
        <v>0</v>
      </c>
      <c r="B642" s="11">
        <f>[1]promozione_sviluppo_econ!B644</f>
        <v>0</v>
      </c>
      <c r="C642" s="3">
        <f>[1]promozione_sviluppo_econ!C644</f>
        <v>0</v>
      </c>
      <c r="D642" s="3">
        <f>[1]promozione_sviluppo_econ!D644</f>
        <v>0</v>
      </c>
      <c r="E642" s="3">
        <f>[1]promozione_sviluppo_econ!E644</f>
        <v>0</v>
      </c>
      <c r="F642" s="11">
        <f>[1]promozione_sviluppo_econ!F644</f>
        <v>0</v>
      </c>
      <c r="G642" s="3">
        <f>[1]promozione_sviluppo_econ!G644</f>
        <v>0</v>
      </c>
      <c r="H642" s="3">
        <f>[1]promozione_sviluppo_econ!H644</f>
        <v>0</v>
      </c>
      <c r="I642" s="3">
        <f>[1]promozione_sviluppo_econ!I644</f>
        <v>0</v>
      </c>
      <c r="J642" s="3">
        <f>[1]promozione_sviluppo_econ!J644</f>
        <v>0</v>
      </c>
      <c r="K642" s="3" t="str">
        <f t="shared" si="9"/>
        <v/>
      </c>
      <c r="M642" s="6">
        <f>[1]promozione_sviluppo_econ!K644</f>
        <v>0</v>
      </c>
    </row>
    <row r="643" spans="1:13" s="6" customFormat="1" ht="15.75" thickBot="1" x14ac:dyDescent="0.3">
      <c r="A643" s="3">
        <f>[1]promozione_sviluppo_econ!A645</f>
        <v>0</v>
      </c>
      <c r="B643" s="11">
        <f>[1]promozione_sviluppo_econ!B645</f>
        <v>0</v>
      </c>
      <c r="C643" s="3">
        <f>[1]promozione_sviluppo_econ!C645</f>
        <v>0</v>
      </c>
      <c r="D643" s="3">
        <f>[1]promozione_sviluppo_econ!D645</f>
        <v>0</v>
      </c>
      <c r="E643" s="3">
        <f>[1]promozione_sviluppo_econ!E645</f>
        <v>0</v>
      </c>
      <c r="F643" s="11">
        <f>[1]promozione_sviluppo_econ!F645</f>
        <v>0</v>
      </c>
      <c r="G643" s="3">
        <f>[1]promozione_sviluppo_econ!G645</f>
        <v>0</v>
      </c>
      <c r="H643" s="3">
        <f>[1]promozione_sviluppo_econ!H645</f>
        <v>0</v>
      </c>
      <c r="I643" s="3">
        <f>[1]promozione_sviluppo_econ!I645</f>
        <v>0</v>
      </c>
      <c r="J643" s="3">
        <f>[1]promozione_sviluppo_econ!J645</f>
        <v>0</v>
      </c>
      <c r="K643" s="3" t="str">
        <f t="shared" si="9"/>
        <v/>
      </c>
      <c r="M643" s="6">
        <f>[1]promozione_sviluppo_econ!K645</f>
        <v>0</v>
      </c>
    </row>
    <row r="644" spans="1:13" s="6" customFormat="1" ht="15.75" thickBot="1" x14ac:dyDescent="0.3">
      <c r="A644" s="3">
        <f>[1]promozione_sviluppo_econ!A646</f>
        <v>0</v>
      </c>
      <c r="B644" s="11">
        <f>[1]promozione_sviluppo_econ!B646</f>
        <v>0</v>
      </c>
      <c r="C644" s="3">
        <f>[1]promozione_sviluppo_econ!C646</f>
        <v>0</v>
      </c>
      <c r="D644" s="3">
        <f>[1]promozione_sviluppo_econ!D646</f>
        <v>0</v>
      </c>
      <c r="E644" s="3">
        <f>[1]promozione_sviluppo_econ!E646</f>
        <v>0</v>
      </c>
      <c r="F644" s="11">
        <f>[1]promozione_sviluppo_econ!F646</f>
        <v>0</v>
      </c>
      <c r="G644" s="3">
        <f>[1]promozione_sviluppo_econ!G646</f>
        <v>0</v>
      </c>
      <c r="H644" s="3">
        <f>[1]promozione_sviluppo_econ!H646</f>
        <v>0</v>
      </c>
      <c r="I644" s="3">
        <f>[1]promozione_sviluppo_econ!I646</f>
        <v>0</v>
      </c>
      <c r="J644" s="3">
        <f>[1]promozione_sviluppo_econ!J646</f>
        <v>0</v>
      </c>
      <c r="K644" s="3" t="str">
        <f t="shared" si="9"/>
        <v/>
      </c>
      <c r="M644" s="6">
        <f>[1]promozione_sviluppo_econ!K646</f>
        <v>0</v>
      </c>
    </row>
    <row r="645" spans="1:13" s="6" customFormat="1" ht="15.75" thickBot="1" x14ac:dyDescent="0.3">
      <c r="A645" s="3">
        <f>[1]promozione_sviluppo_econ!A647</f>
        <v>0</v>
      </c>
      <c r="B645" s="11">
        <f>[1]promozione_sviluppo_econ!B647</f>
        <v>0</v>
      </c>
      <c r="C645" s="3">
        <f>[1]promozione_sviluppo_econ!C647</f>
        <v>0</v>
      </c>
      <c r="D645" s="3">
        <f>[1]promozione_sviluppo_econ!D647</f>
        <v>0</v>
      </c>
      <c r="E645" s="3">
        <f>[1]promozione_sviluppo_econ!E647</f>
        <v>0</v>
      </c>
      <c r="F645" s="11">
        <f>[1]promozione_sviluppo_econ!F647</f>
        <v>0</v>
      </c>
      <c r="G645" s="3">
        <f>[1]promozione_sviluppo_econ!G647</f>
        <v>0</v>
      </c>
      <c r="H645" s="3">
        <f>[1]promozione_sviluppo_econ!H647</f>
        <v>0</v>
      </c>
      <c r="I645" s="3">
        <f>[1]promozione_sviluppo_econ!I647</f>
        <v>0</v>
      </c>
      <c r="J645" s="3">
        <f>[1]promozione_sviluppo_econ!J647</f>
        <v>0</v>
      </c>
      <c r="K645" s="3" t="str">
        <f t="shared" si="9"/>
        <v/>
      </c>
      <c r="M645" s="6">
        <f>[1]promozione_sviluppo_econ!K647</f>
        <v>0</v>
      </c>
    </row>
    <row r="646" spans="1:13" s="6" customFormat="1" ht="15.75" thickBot="1" x14ac:dyDescent="0.3">
      <c r="A646" s="3">
        <f>[1]promozione_sviluppo_econ!A648</f>
        <v>0</v>
      </c>
      <c r="B646" s="11">
        <f>[1]promozione_sviluppo_econ!B648</f>
        <v>0</v>
      </c>
      <c r="C646" s="3">
        <f>[1]promozione_sviluppo_econ!C648</f>
        <v>0</v>
      </c>
      <c r="D646" s="3">
        <f>[1]promozione_sviluppo_econ!D648</f>
        <v>0</v>
      </c>
      <c r="E646" s="3">
        <f>[1]promozione_sviluppo_econ!E648</f>
        <v>0</v>
      </c>
      <c r="F646" s="11">
        <f>[1]promozione_sviluppo_econ!F648</f>
        <v>0</v>
      </c>
      <c r="G646" s="3">
        <f>[1]promozione_sviluppo_econ!G648</f>
        <v>0</v>
      </c>
      <c r="H646" s="3">
        <f>[1]promozione_sviluppo_econ!H648</f>
        <v>0</v>
      </c>
      <c r="I646" s="3">
        <f>[1]promozione_sviluppo_econ!I648</f>
        <v>0</v>
      </c>
      <c r="J646" s="3">
        <f>[1]promozione_sviluppo_econ!J648</f>
        <v>0</v>
      </c>
      <c r="K646" s="3" t="str">
        <f t="shared" si="9"/>
        <v/>
      </c>
      <c r="M646" s="6">
        <f>[1]promozione_sviluppo_econ!K648</f>
        <v>0</v>
      </c>
    </row>
    <row r="647" spans="1:13" s="6" customFormat="1" ht="15.75" thickBot="1" x14ac:dyDescent="0.3">
      <c r="A647" s="3">
        <f>[1]promozione_sviluppo_econ!A649</f>
        <v>0</v>
      </c>
      <c r="B647" s="11">
        <f>[1]promozione_sviluppo_econ!B649</f>
        <v>0</v>
      </c>
      <c r="C647" s="3">
        <f>[1]promozione_sviluppo_econ!C649</f>
        <v>0</v>
      </c>
      <c r="D647" s="3">
        <f>[1]promozione_sviluppo_econ!D649</f>
        <v>0</v>
      </c>
      <c r="E647" s="3">
        <f>[1]promozione_sviluppo_econ!E649</f>
        <v>0</v>
      </c>
      <c r="F647" s="11">
        <f>[1]promozione_sviluppo_econ!F649</f>
        <v>0</v>
      </c>
      <c r="G647" s="3">
        <f>[1]promozione_sviluppo_econ!G649</f>
        <v>0</v>
      </c>
      <c r="H647" s="3">
        <f>[1]promozione_sviluppo_econ!H649</f>
        <v>0</v>
      </c>
      <c r="I647" s="3">
        <f>[1]promozione_sviluppo_econ!I649</f>
        <v>0</v>
      </c>
      <c r="J647" s="3">
        <f>[1]promozione_sviluppo_econ!J649</f>
        <v>0</v>
      </c>
      <c r="K647" s="3" t="str">
        <f t="shared" si="9"/>
        <v/>
      </c>
      <c r="M647" s="6">
        <f>[1]promozione_sviluppo_econ!K649</f>
        <v>0</v>
      </c>
    </row>
    <row r="648" spans="1:13" s="6" customFormat="1" ht="15.75" thickBot="1" x14ac:dyDescent="0.3">
      <c r="A648" s="3">
        <f>[1]promozione_sviluppo_econ!A650</f>
        <v>0</v>
      </c>
      <c r="B648" s="11">
        <f>[1]promozione_sviluppo_econ!B650</f>
        <v>0</v>
      </c>
      <c r="C648" s="3">
        <f>[1]promozione_sviluppo_econ!C650</f>
        <v>0</v>
      </c>
      <c r="D648" s="3">
        <f>[1]promozione_sviluppo_econ!D650</f>
        <v>0</v>
      </c>
      <c r="E648" s="3">
        <f>[1]promozione_sviluppo_econ!E650</f>
        <v>0</v>
      </c>
      <c r="F648" s="11">
        <f>[1]promozione_sviluppo_econ!F650</f>
        <v>0</v>
      </c>
      <c r="G648" s="3">
        <f>[1]promozione_sviluppo_econ!G650</f>
        <v>0</v>
      </c>
      <c r="H648" s="3">
        <f>[1]promozione_sviluppo_econ!H650</f>
        <v>0</v>
      </c>
      <c r="I648" s="3">
        <f>[1]promozione_sviluppo_econ!I650</f>
        <v>0</v>
      </c>
      <c r="J648" s="3">
        <f>[1]promozione_sviluppo_econ!J650</f>
        <v>0</v>
      </c>
      <c r="K648" s="3" t="str">
        <f t="shared" si="9"/>
        <v/>
      </c>
      <c r="M648" s="6">
        <f>[1]promozione_sviluppo_econ!K650</f>
        <v>0</v>
      </c>
    </row>
    <row r="649" spans="1:13" s="6" customFormat="1" ht="15.75" thickBot="1" x14ac:dyDescent="0.3">
      <c r="A649" s="3">
        <f>[1]promozione_sviluppo_econ!A651</f>
        <v>0</v>
      </c>
      <c r="B649" s="11">
        <f>[1]promozione_sviluppo_econ!B651</f>
        <v>0</v>
      </c>
      <c r="C649" s="3">
        <f>[1]promozione_sviluppo_econ!C651</f>
        <v>0</v>
      </c>
      <c r="D649" s="3">
        <f>[1]promozione_sviluppo_econ!D651</f>
        <v>0</v>
      </c>
      <c r="E649" s="3">
        <f>[1]promozione_sviluppo_econ!E651</f>
        <v>0</v>
      </c>
      <c r="F649" s="11">
        <f>[1]promozione_sviluppo_econ!F651</f>
        <v>0</v>
      </c>
      <c r="G649" s="3">
        <f>[1]promozione_sviluppo_econ!G651</f>
        <v>0</v>
      </c>
      <c r="H649" s="3">
        <f>[1]promozione_sviluppo_econ!H651</f>
        <v>0</v>
      </c>
      <c r="I649" s="3">
        <f>[1]promozione_sviluppo_econ!I651</f>
        <v>0</v>
      </c>
      <c r="J649" s="3">
        <f>[1]promozione_sviluppo_econ!J651</f>
        <v>0</v>
      </c>
      <c r="K649" s="3" t="str">
        <f t="shared" si="9"/>
        <v/>
      </c>
      <c r="M649" s="6">
        <f>[1]promozione_sviluppo_econ!K651</f>
        <v>0</v>
      </c>
    </row>
    <row r="650" spans="1:13" s="6" customFormat="1" ht="15.75" thickBot="1" x14ac:dyDescent="0.3">
      <c r="A650" s="3">
        <f>[1]promozione_sviluppo_econ!A652</f>
        <v>0</v>
      </c>
      <c r="B650" s="11">
        <f>[1]promozione_sviluppo_econ!B652</f>
        <v>0</v>
      </c>
      <c r="C650" s="3">
        <f>[1]promozione_sviluppo_econ!C652</f>
        <v>0</v>
      </c>
      <c r="D650" s="3">
        <f>[1]promozione_sviluppo_econ!D652</f>
        <v>0</v>
      </c>
      <c r="E650" s="3">
        <f>[1]promozione_sviluppo_econ!E652</f>
        <v>0</v>
      </c>
      <c r="F650" s="11">
        <f>[1]promozione_sviluppo_econ!F652</f>
        <v>0</v>
      </c>
      <c r="G650" s="3">
        <f>[1]promozione_sviluppo_econ!G652</f>
        <v>0</v>
      </c>
      <c r="H650" s="3">
        <f>[1]promozione_sviluppo_econ!H652</f>
        <v>0</v>
      </c>
      <c r="I650" s="3">
        <f>[1]promozione_sviluppo_econ!I652</f>
        <v>0</v>
      </c>
      <c r="J650" s="3">
        <f>[1]promozione_sviluppo_econ!J652</f>
        <v>0</v>
      </c>
      <c r="K650" s="3" t="str">
        <f t="shared" ref="K650:K713" si="10">IF(M650&lt;&gt; 0,HYPERLINK(M650),"")</f>
        <v/>
      </c>
      <c r="M650" s="6">
        <f>[1]promozione_sviluppo_econ!K652</f>
        <v>0</v>
      </c>
    </row>
    <row r="651" spans="1:13" s="6" customFormat="1" ht="15.75" thickBot="1" x14ac:dyDescent="0.3">
      <c r="A651" s="3">
        <f>[1]promozione_sviluppo_econ!A653</f>
        <v>0</v>
      </c>
      <c r="B651" s="11">
        <f>[1]promozione_sviluppo_econ!B653</f>
        <v>0</v>
      </c>
      <c r="C651" s="3">
        <f>[1]promozione_sviluppo_econ!C653</f>
        <v>0</v>
      </c>
      <c r="D651" s="3">
        <f>[1]promozione_sviluppo_econ!D653</f>
        <v>0</v>
      </c>
      <c r="E651" s="3">
        <f>[1]promozione_sviluppo_econ!E653</f>
        <v>0</v>
      </c>
      <c r="F651" s="11">
        <f>[1]promozione_sviluppo_econ!F653</f>
        <v>0</v>
      </c>
      <c r="G651" s="3">
        <f>[1]promozione_sviluppo_econ!G653</f>
        <v>0</v>
      </c>
      <c r="H651" s="3">
        <f>[1]promozione_sviluppo_econ!H653</f>
        <v>0</v>
      </c>
      <c r="I651" s="3">
        <f>[1]promozione_sviluppo_econ!I653</f>
        <v>0</v>
      </c>
      <c r="J651" s="3">
        <f>[1]promozione_sviluppo_econ!J653</f>
        <v>0</v>
      </c>
      <c r="K651" s="3" t="str">
        <f t="shared" si="10"/>
        <v/>
      </c>
      <c r="M651" s="6">
        <f>[1]promozione_sviluppo_econ!K653</f>
        <v>0</v>
      </c>
    </row>
    <row r="652" spans="1:13" s="6" customFormat="1" ht="15.75" thickBot="1" x14ac:dyDescent="0.3">
      <c r="A652" s="3">
        <f>[1]promozione_sviluppo_econ!A654</f>
        <v>0</v>
      </c>
      <c r="B652" s="11">
        <f>[1]promozione_sviluppo_econ!B654</f>
        <v>0</v>
      </c>
      <c r="C652" s="3">
        <f>[1]promozione_sviluppo_econ!C654</f>
        <v>0</v>
      </c>
      <c r="D652" s="3">
        <f>[1]promozione_sviluppo_econ!D654</f>
        <v>0</v>
      </c>
      <c r="E652" s="3">
        <f>[1]promozione_sviluppo_econ!E654</f>
        <v>0</v>
      </c>
      <c r="F652" s="11">
        <f>[1]promozione_sviluppo_econ!F654</f>
        <v>0</v>
      </c>
      <c r="G652" s="3">
        <f>[1]promozione_sviluppo_econ!G654</f>
        <v>0</v>
      </c>
      <c r="H652" s="3">
        <f>[1]promozione_sviluppo_econ!H654</f>
        <v>0</v>
      </c>
      <c r="I652" s="3">
        <f>[1]promozione_sviluppo_econ!I654</f>
        <v>0</v>
      </c>
      <c r="J652" s="3">
        <f>[1]promozione_sviluppo_econ!J654</f>
        <v>0</v>
      </c>
      <c r="K652" s="3" t="str">
        <f t="shared" si="10"/>
        <v/>
      </c>
      <c r="M652" s="6">
        <f>[1]promozione_sviluppo_econ!K654</f>
        <v>0</v>
      </c>
    </row>
    <row r="653" spans="1:13" s="6" customFormat="1" ht="15.75" thickBot="1" x14ac:dyDescent="0.3">
      <c r="A653" s="3">
        <f>[1]promozione_sviluppo_econ!A655</f>
        <v>0</v>
      </c>
      <c r="B653" s="11">
        <f>[1]promozione_sviluppo_econ!B655</f>
        <v>0</v>
      </c>
      <c r="C653" s="3">
        <f>[1]promozione_sviluppo_econ!C655</f>
        <v>0</v>
      </c>
      <c r="D653" s="3">
        <f>[1]promozione_sviluppo_econ!D655</f>
        <v>0</v>
      </c>
      <c r="E653" s="3">
        <f>[1]promozione_sviluppo_econ!E655</f>
        <v>0</v>
      </c>
      <c r="F653" s="11">
        <f>[1]promozione_sviluppo_econ!F655</f>
        <v>0</v>
      </c>
      <c r="G653" s="3">
        <f>[1]promozione_sviluppo_econ!G655</f>
        <v>0</v>
      </c>
      <c r="H653" s="3">
        <f>[1]promozione_sviluppo_econ!H655</f>
        <v>0</v>
      </c>
      <c r="I653" s="3">
        <f>[1]promozione_sviluppo_econ!I655</f>
        <v>0</v>
      </c>
      <c r="J653" s="3">
        <f>[1]promozione_sviluppo_econ!J655</f>
        <v>0</v>
      </c>
      <c r="K653" s="3" t="str">
        <f t="shared" si="10"/>
        <v/>
      </c>
      <c r="M653" s="6">
        <f>[1]promozione_sviluppo_econ!K655</f>
        <v>0</v>
      </c>
    </row>
    <row r="654" spans="1:13" s="6" customFormat="1" ht="15.75" thickBot="1" x14ac:dyDescent="0.3">
      <c r="A654" s="3">
        <f>[1]promozione_sviluppo_econ!A656</f>
        <v>0</v>
      </c>
      <c r="B654" s="11">
        <f>[1]promozione_sviluppo_econ!B656</f>
        <v>0</v>
      </c>
      <c r="C654" s="3">
        <f>[1]promozione_sviluppo_econ!C656</f>
        <v>0</v>
      </c>
      <c r="D654" s="3">
        <f>[1]promozione_sviluppo_econ!D656</f>
        <v>0</v>
      </c>
      <c r="E654" s="3">
        <f>[1]promozione_sviluppo_econ!E656</f>
        <v>0</v>
      </c>
      <c r="F654" s="11">
        <f>[1]promozione_sviluppo_econ!F656</f>
        <v>0</v>
      </c>
      <c r="G654" s="3">
        <f>[1]promozione_sviluppo_econ!G656</f>
        <v>0</v>
      </c>
      <c r="H654" s="3">
        <f>[1]promozione_sviluppo_econ!H656</f>
        <v>0</v>
      </c>
      <c r="I654" s="3">
        <f>[1]promozione_sviluppo_econ!I656</f>
        <v>0</v>
      </c>
      <c r="J654" s="3">
        <f>[1]promozione_sviluppo_econ!J656</f>
        <v>0</v>
      </c>
      <c r="K654" s="3" t="str">
        <f t="shared" si="10"/>
        <v/>
      </c>
      <c r="M654" s="6">
        <f>[1]promozione_sviluppo_econ!K656</f>
        <v>0</v>
      </c>
    </row>
    <row r="655" spans="1:13" s="6" customFormat="1" ht="15.75" thickBot="1" x14ac:dyDescent="0.3">
      <c r="A655" s="3">
        <f>[1]promozione_sviluppo_econ!A657</f>
        <v>0</v>
      </c>
      <c r="B655" s="11">
        <f>[1]promozione_sviluppo_econ!B657</f>
        <v>0</v>
      </c>
      <c r="C655" s="3">
        <f>[1]promozione_sviluppo_econ!C657</f>
        <v>0</v>
      </c>
      <c r="D655" s="3">
        <f>[1]promozione_sviluppo_econ!D657</f>
        <v>0</v>
      </c>
      <c r="E655" s="3">
        <f>[1]promozione_sviluppo_econ!E657</f>
        <v>0</v>
      </c>
      <c r="F655" s="11">
        <f>[1]promozione_sviluppo_econ!F657</f>
        <v>0</v>
      </c>
      <c r="G655" s="3">
        <f>[1]promozione_sviluppo_econ!G657</f>
        <v>0</v>
      </c>
      <c r="H655" s="3">
        <f>[1]promozione_sviluppo_econ!H657</f>
        <v>0</v>
      </c>
      <c r="I655" s="3">
        <f>[1]promozione_sviluppo_econ!I657</f>
        <v>0</v>
      </c>
      <c r="J655" s="3">
        <f>[1]promozione_sviluppo_econ!J657</f>
        <v>0</v>
      </c>
      <c r="K655" s="3" t="str">
        <f t="shared" si="10"/>
        <v/>
      </c>
      <c r="M655" s="6">
        <f>[1]promozione_sviluppo_econ!K657</f>
        <v>0</v>
      </c>
    </row>
    <row r="656" spans="1:13" s="6" customFormat="1" ht="15.75" thickBot="1" x14ac:dyDescent="0.3">
      <c r="A656" s="3">
        <f>[1]promozione_sviluppo_econ!A658</f>
        <v>0</v>
      </c>
      <c r="B656" s="11">
        <f>[1]promozione_sviluppo_econ!B658</f>
        <v>0</v>
      </c>
      <c r="C656" s="3">
        <f>[1]promozione_sviluppo_econ!C658</f>
        <v>0</v>
      </c>
      <c r="D656" s="3">
        <f>[1]promozione_sviluppo_econ!D658</f>
        <v>0</v>
      </c>
      <c r="E656" s="3">
        <f>[1]promozione_sviluppo_econ!E658</f>
        <v>0</v>
      </c>
      <c r="F656" s="11">
        <f>[1]promozione_sviluppo_econ!F658</f>
        <v>0</v>
      </c>
      <c r="G656" s="3">
        <f>[1]promozione_sviluppo_econ!G658</f>
        <v>0</v>
      </c>
      <c r="H656" s="3">
        <f>[1]promozione_sviluppo_econ!H658</f>
        <v>0</v>
      </c>
      <c r="I656" s="3">
        <f>[1]promozione_sviluppo_econ!I658</f>
        <v>0</v>
      </c>
      <c r="J656" s="3">
        <f>[1]promozione_sviluppo_econ!J658</f>
        <v>0</v>
      </c>
      <c r="K656" s="3" t="str">
        <f t="shared" si="10"/>
        <v/>
      </c>
      <c r="M656" s="6">
        <f>[1]promozione_sviluppo_econ!K658</f>
        <v>0</v>
      </c>
    </row>
    <row r="657" spans="1:13" s="6" customFormat="1" ht="15.75" thickBot="1" x14ac:dyDescent="0.3">
      <c r="A657" s="3">
        <f>[1]promozione_sviluppo_econ!A659</f>
        <v>0</v>
      </c>
      <c r="B657" s="11">
        <f>[1]promozione_sviluppo_econ!B659</f>
        <v>0</v>
      </c>
      <c r="C657" s="3">
        <f>[1]promozione_sviluppo_econ!C659</f>
        <v>0</v>
      </c>
      <c r="D657" s="3">
        <f>[1]promozione_sviluppo_econ!D659</f>
        <v>0</v>
      </c>
      <c r="E657" s="3">
        <f>[1]promozione_sviluppo_econ!E659</f>
        <v>0</v>
      </c>
      <c r="F657" s="11">
        <f>[1]promozione_sviluppo_econ!F659</f>
        <v>0</v>
      </c>
      <c r="G657" s="3">
        <f>[1]promozione_sviluppo_econ!G659</f>
        <v>0</v>
      </c>
      <c r="H657" s="3">
        <f>[1]promozione_sviluppo_econ!H659</f>
        <v>0</v>
      </c>
      <c r="I657" s="3">
        <f>[1]promozione_sviluppo_econ!I659</f>
        <v>0</v>
      </c>
      <c r="J657" s="3">
        <f>[1]promozione_sviluppo_econ!J659</f>
        <v>0</v>
      </c>
      <c r="K657" s="3" t="str">
        <f t="shared" si="10"/>
        <v/>
      </c>
      <c r="M657" s="6">
        <f>[1]promozione_sviluppo_econ!K659</f>
        <v>0</v>
      </c>
    </row>
    <row r="658" spans="1:13" s="6" customFormat="1" ht="15.75" thickBot="1" x14ac:dyDescent="0.3">
      <c r="A658" s="3">
        <f>[1]promozione_sviluppo_econ!A660</f>
        <v>0</v>
      </c>
      <c r="B658" s="11">
        <f>[1]promozione_sviluppo_econ!B660</f>
        <v>0</v>
      </c>
      <c r="C658" s="3">
        <f>[1]promozione_sviluppo_econ!C660</f>
        <v>0</v>
      </c>
      <c r="D658" s="3">
        <f>[1]promozione_sviluppo_econ!D660</f>
        <v>0</v>
      </c>
      <c r="E658" s="3">
        <f>[1]promozione_sviluppo_econ!E660</f>
        <v>0</v>
      </c>
      <c r="F658" s="11">
        <f>[1]promozione_sviluppo_econ!F660</f>
        <v>0</v>
      </c>
      <c r="G658" s="3">
        <f>[1]promozione_sviluppo_econ!G660</f>
        <v>0</v>
      </c>
      <c r="H658" s="3">
        <f>[1]promozione_sviluppo_econ!H660</f>
        <v>0</v>
      </c>
      <c r="I658" s="3">
        <f>[1]promozione_sviluppo_econ!I660</f>
        <v>0</v>
      </c>
      <c r="J658" s="3">
        <f>[1]promozione_sviluppo_econ!J660</f>
        <v>0</v>
      </c>
      <c r="K658" s="3" t="str">
        <f t="shared" si="10"/>
        <v/>
      </c>
      <c r="M658" s="6">
        <f>[1]promozione_sviluppo_econ!K660</f>
        <v>0</v>
      </c>
    </row>
    <row r="659" spans="1:13" s="6" customFormat="1" ht="15.75" thickBot="1" x14ac:dyDescent="0.3">
      <c r="A659" s="3">
        <f>[1]promozione_sviluppo_econ!A661</f>
        <v>0</v>
      </c>
      <c r="B659" s="11">
        <f>[1]promozione_sviluppo_econ!B661</f>
        <v>0</v>
      </c>
      <c r="C659" s="3">
        <f>[1]promozione_sviluppo_econ!C661</f>
        <v>0</v>
      </c>
      <c r="D659" s="3">
        <f>[1]promozione_sviluppo_econ!D661</f>
        <v>0</v>
      </c>
      <c r="E659" s="3">
        <f>[1]promozione_sviluppo_econ!E661</f>
        <v>0</v>
      </c>
      <c r="F659" s="11">
        <f>[1]promozione_sviluppo_econ!F661</f>
        <v>0</v>
      </c>
      <c r="G659" s="3">
        <f>[1]promozione_sviluppo_econ!G661</f>
        <v>0</v>
      </c>
      <c r="H659" s="3">
        <f>[1]promozione_sviluppo_econ!H661</f>
        <v>0</v>
      </c>
      <c r="I659" s="3">
        <f>[1]promozione_sviluppo_econ!I661</f>
        <v>0</v>
      </c>
      <c r="J659" s="3">
        <f>[1]promozione_sviluppo_econ!J661</f>
        <v>0</v>
      </c>
      <c r="K659" s="3" t="str">
        <f t="shared" si="10"/>
        <v/>
      </c>
      <c r="M659" s="6">
        <f>[1]promozione_sviluppo_econ!K661</f>
        <v>0</v>
      </c>
    </row>
    <row r="660" spans="1:13" s="6" customFormat="1" ht="15.75" thickBot="1" x14ac:dyDescent="0.3">
      <c r="A660" s="3">
        <f>[1]promozione_sviluppo_econ!A662</f>
        <v>0</v>
      </c>
      <c r="B660" s="11">
        <f>[1]promozione_sviluppo_econ!B662</f>
        <v>0</v>
      </c>
      <c r="C660" s="3">
        <f>[1]promozione_sviluppo_econ!C662</f>
        <v>0</v>
      </c>
      <c r="D660" s="3">
        <f>[1]promozione_sviluppo_econ!D662</f>
        <v>0</v>
      </c>
      <c r="E660" s="3">
        <f>[1]promozione_sviluppo_econ!E662</f>
        <v>0</v>
      </c>
      <c r="F660" s="11">
        <f>[1]promozione_sviluppo_econ!F662</f>
        <v>0</v>
      </c>
      <c r="G660" s="3">
        <f>[1]promozione_sviluppo_econ!G662</f>
        <v>0</v>
      </c>
      <c r="H660" s="3">
        <f>[1]promozione_sviluppo_econ!H662</f>
        <v>0</v>
      </c>
      <c r="I660" s="3">
        <f>[1]promozione_sviluppo_econ!I662</f>
        <v>0</v>
      </c>
      <c r="J660" s="3">
        <f>[1]promozione_sviluppo_econ!J662</f>
        <v>0</v>
      </c>
      <c r="K660" s="3" t="str">
        <f t="shared" si="10"/>
        <v/>
      </c>
      <c r="M660" s="6">
        <f>[1]promozione_sviluppo_econ!K662</f>
        <v>0</v>
      </c>
    </row>
    <row r="661" spans="1:13" s="6" customFormat="1" ht="15.75" thickBot="1" x14ac:dyDescent="0.3">
      <c r="A661" s="3">
        <f>[1]promozione_sviluppo_econ!A663</f>
        <v>0</v>
      </c>
      <c r="B661" s="11">
        <f>[1]promozione_sviluppo_econ!B663</f>
        <v>0</v>
      </c>
      <c r="C661" s="3">
        <f>[1]promozione_sviluppo_econ!C663</f>
        <v>0</v>
      </c>
      <c r="D661" s="3">
        <f>[1]promozione_sviluppo_econ!D663</f>
        <v>0</v>
      </c>
      <c r="E661" s="3">
        <f>[1]promozione_sviluppo_econ!E663</f>
        <v>0</v>
      </c>
      <c r="F661" s="11">
        <f>[1]promozione_sviluppo_econ!F663</f>
        <v>0</v>
      </c>
      <c r="G661" s="3">
        <f>[1]promozione_sviluppo_econ!G663</f>
        <v>0</v>
      </c>
      <c r="H661" s="3">
        <f>[1]promozione_sviluppo_econ!H663</f>
        <v>0</v>
      </c>
      <c r="I661" s="3">
        <f>[1]promozione_sviluppo_econ!I663</f>
        <v>0</v>
      </c>
      <c r="J661" s="3">
        <f>[1]promozione_sviluppo_econ!J663</f>
        <v>0</v>
      </c>
      <c r="K661" s="3" t="str">
        <f t="shared" si="10"/>
        <v/>
      </c>
      <c r="M661" s="6">
        <f>[1]promozione_sviluppo_econ!K663</f>
        <v>0</v>
      </c>
    </row>
    <row r="662" spans="1:13" s="6" customFormat="1" ht="15.75" thickBot="1" x14ac:dyDescent="0.3">
      <c r="A662" s="3">
        <f>[1]promozione_sviluppo_econ!A664</f>
        <v>0</v>
      </c>
      <c r="B662" s="11">
        <f>[1]promozione_sviluppo_econ!B664</f>
        <v>0</v>
      </c>
      <c r="C662" s="3">
        <f>[1]promozione_sviluppo_econ!C664</f>
        <v>0</v>
      </c>
      <c r="D662" s="3">
        <f>[1]promozione_sviluppo_econ!D664</f>
        <v>0</v>
      </c>
      <c r="E662" s="3">
        <f>[1]promozione_sviluppo_econ!E664</f>
        <v>0</v>
      </c>
      <c r="F662" s="11">
        <f>[1]promozione_sviluppo_econ!F664</f>
        <v>0</v>
      </c>
      <c r="G662" s="3">
        <f>[1]promozione_sviluppo_econ!G664</f>
        <v>0</v>
      </c>
      <c r="H662" s="3">
        <f>[1]promozione_sviluppo_econ!H664</f>
        <v>0</v>
      </c>
      <c r="I662" s="3">
        <f>[1]promozione_sviluppo_econ!I664</f>
        <v>0</v>
      </c>
      <c r="J662" s="3">
        <f>[1]promozione_sviluppo_econ!J664</f>
        <v>0</v>
      </c>
      <c r="K662" s="3" t="str">
        <f t="shared" si="10"/>
        <v/>
      </c>
      <c r="M662" s="6">
        <f>[1]promozione_sviluppo_econ!K664</f>
        <v>0</v>
      </c>
    </row>
    <row r="663" spans="1:13" s="6" customFormat="1" ht="15.75" thickBot="1" x14ac:dyDescent="0.3">
      <c r="A663" s="3">
        <f>[1]promozione_sviluppo_econ!A665</f>
        <v>0</v>
      </c>
      <c r="B663" s="11">
        <f>[1]promozione_sviluppo_econ!B665</f>
        <v>0</v>
      </c>
      <c r="C663" s="3">
        <f>[1]promozione_sviluppo_econ!C665</f>
        <v>0</v>
      </c>
      <c r="D663" s="3">
        <f>[1]promozione_sviluppo_econ!D665</f>
        <v>0</v>
      </c>
      <c r="E663" s="3">
        <f>[1]promozione_sviluppo_econ!E665</f>
        <v>0</v>
      </c>
      <c r="F663" s="11">
        <f>[1]promozione_sviluppo_econ!F665</f>
        <v>0</v>
      </c>
      <c r="G663" s="3">
        <f>[1]promozione_sviluppo_econ!G665</f>
        <v>0</v>
      </c>
      <c r="H663" s="3">
        <f>[1]promozione_sviluppo_econ!H665</f>
        <v>0</v>
      </c>
      <c r="I663" s="3">
        <f>[1]promozione_sviluppo_econ!I665</f>
        <v>0</v>
      </c>
      <c r="J663" s="3">
        <f>[1]promozione_sviluppo_econ!J665</f>
        <v>0</v>
      </c>
      <c r="K663" s="3" t="str">
        <f t="shared" si="10"/>
        <v/>
      </c>
      <c r="M663" s="6">
        <f>[1]promozione_sviluppo_econ!K665</f>
        <v>0</v>
      </c>
    </row>
    <row r="664" spans="1:13" s="6" customFormat="1" ht="15.75" thickBot="1" x14ac:dyDescent="0.3">
      <c r="A664" s="3">
        <f>[1]promozione_sviluppo_econ!A666</f>
        <v>0</v>
      </c>
      <c r="B664" s="11">
        <f>[1]promozione_sviluppo_econ!B666</f>
        <v>0</v>
      </c>
      <c r="C664" s="3">
        <f>[1]promozione_sviluppo_econ!C666</f>
        <v>0</v>
      </c>
      <c r="D664" s="3">
        <f>[1]promozione_sviluppo_econ!D666</f>
        <v>0</v>
      </c>
      <c r="E664" s="3">
        <f>[1]promozione_sviluppo_econ!E666</f>
        <v>0</v>
      </c>
      <c r="F664" s="11">
        <f>[1]promozione_sviluppo_econ!F666</f>
        <v>0</v>
      </c>
      <c r="G664" s="3">
        <f>[1]promozione_sviluppo_econ!G666</f>
        <v>0</v>
      </c>
      <c r="H664" s="3">
        <f>[1]promozione_sviluppo_econ!H666</f>
        <v>0</v>
      </c>
      <c r="I664" s="3">
        <f>[1]promozione_sviluppo_econ!I666</f>
        <v>0</v>
      </c>
      <c r="J664" s="3">
        <f>[1]promozione_sviluppo_econ!J666</f>
        <v>0</v>
      </c>
      <c r="K664" s="3" t="str">
        <f t="shared" si="10"/>
        <v/>
      </c>
      <c r="M664" s="6">
        <f>[1]promozione_sviluppo_econ!K666</f>
        <v>0</v>
      </c>
    </row>
    <row r="665" spans="1:13" s="6" customFormat="1" ht="15.75" thickBot="1" x14ac:dyDescent="0.3">
      <c r="A665" s="3">
        <f>[1]promozione_sviluppo_econ!A667</f>
        <v>0</v>
      </c>
      <c r="B665" s="11">
        <f>[1]promozione_sviluppo_econ!B667</f>
        <v>0</v>
      </c>
      <c r="C665" s="3">
        <f>[1]promozione_sviluppo_econ!C667</f>
        <v>0</v>
      </c>
      <c r="D665" s="3">
        <f>[1]promozione_sviluppo_econ!D667</f>
        <v>0</v>
      </c>
      <c r="E665" s="3">
        <f>[1]promozione_sviluppo_econ!E667</f>
        <v>0</v>
      </c>
      <c r="F665" s="11">
        <f>[1]promozione_sviluppo_econ!F667</f>
        <v>0</v>
      </c>
      <c r="G665" s="3">
        <f>[1]promozione_sviluppo_econ!G667</f>
        <v>0</v>
      </c>
      <c r="H665" s="3">
        <f>[1]promozione_sviluppo_econ!H667</f>
        <v>0</v>
      </c>
      <c r="I665" s="3">
        <f>[1]promozione_sviluppo_econ!I667</f>
        <v>0</v>
      </c>
      <c r="J665" s="3">
        <f>[1]promozione_sviluppo_econ!J667</f>
        <v>0</v>
      </c>
      <c r="K665" s="3" t="str">
        <f t="shared" si="10"/>
        <v/>
      </c>
      <c r="M665" s="6">
        <f>[1]promozione_sviluppo_econ!K667</f>
        <v>0</v>
      </c>
    </row>
    <row r="666" spans="1:13" s="6" customFormat="1" ht="15.75" thickBot="1" x14ac:dyDescent="0.3">
      <c r="A666" s="3">
        <f>[1]promozione_sviluppo_econ!A668</f>
        <v>0</v>
      </c>
      <c r="B666" s="11">
        <f>[1]promozione_sviluppo_econ!B668</f>
        <v>0</v>
      </c>
      <c r="C666" s="3">
        <f>[1]promozione_sviluppo_econ!C668</f>
        <v>0</v>
      </c>
      <c r="D666" s="3">
        <f>[1]promozione_sviluppo_econ!D668</f>
        <v>0</v>
      </c>
      <c r="E666" s="3">
        <f>[1]promozione_sviluppo_econ!E668</f>
        <v>0</v>
      </c>
      <c r="F666" s="11">
        <f>[1]promozione_sviluppo_econ!F668</f>
        <v>0</v>
      </c>
      <c r="G666" s="3">
        <f>[1]promozione_sviluppo_econ!G668</f>
        <v>0</v>
      </c>
      <c r="H666" s="3">
        <f>[1]promozione_sviluppo_econ!H668</f>
        <v>0</v>
      </c>
      <c r="I666" s="3">
        <f>[1]promozione_sviluppo_econ!I668</f>
        <v>0</v>
      </c>
      <c r="J666" s="3">
        <f>[1]promozione_sviluppo_econ!J668</f>
        <v>0</v>
      </c>
      <c r="K666" s="3" t="str">
        <f t="shared" si="10"/>
        <v/>
      </c>
      <c r="M666" s="6">
        <f>[1]promozione_sviluppo_econ!K668</f>
        <v>0</v>
      </c>
    </row>
    <row r="667" spans="1:13" s="6" customFormat="1" ht="15.75" thickBot="1" x14ac:dyDescent="0.3">
      <c r="A667" s="3">
        <f>[1]promozione_sviluppo_econ!A669</f>
        <v>0</v>
      </c>
      <c r="B667" s="11">
        <f>[1]promozione_sviluppo_econ!B669</f>
        <v>0</v>
      </c>
      <c r="C667" s="3">
        <f>[1]promozione_sviluppo_econ!C669</f>
        <v>0</v>
      </c>
      <c r="D667" s="3">
        <f>[1]promozione_sviluppo_econ!D669</f>
        <v>0</v>
      </c>
      <c r="E667" s="3">
        <f>[1]promozione_sviluppo_econ!E669</f>
        <v>0</v>
      </c>
      <c r="F667" s="11">
        <f>[1]promozione_sviluppo_econ!F669</f>
        <v>0</v>
      </c>
      <c r="G667" s="3">
        <f>[1]promozione_sviluppo_econ!G669</f>
        <v>0</v>
      </c>
      <c r="H667" s="3">
        <f>[1]promozione_sviluppo_econ!H669</f>
        <v>0</v>
      </c>
      <c r="I667" s="3">
        <f>[1]promozione_sviluppo_econ!I669</f>
        <v>0</v>
      </c>
      <c r="J667" s="3">
        <f>[1]promozione_sviluppo_econ!J669</f>
        <v>0</v>
      </c>
      <c r="K667" s="3" t="str">
        <f t="shared" si="10"/>
        <v/>
      </c>
      <c r="M667" s="6">
        <f>[1]promozione_sviluppo_econ!K669</f>
        <v>0</v>
      </c>
    </row>
    <row r="668" spans="1:13" s="6" customFormat="1" ht="15.75" thickBot="1" x14ac:dyDescent="0.3">
      <c r="A668" s="3">
        <f>[1]promozione_sviluppo_econ!A670</f>
        <v>0</v>
      </c>
      <c r="B668" s="11">
        <f>[1]promozione_sviluppo_econ!B670</f>
        <v>0</v>
      </c>
      <c r="C668" s="3">
        <f>[1]promozione_sviluppo_econ!C670</f>
        <v>0</v>
      </c>
      <c r="D668" s="3">
        <f>[1]promozione_sviluppo_econ!D670</f>
        <v>0</v>
      </c>
      <c r="E668" s="3">
        <f>[1]promozione_sviluppo_econ!E670</f>
        <v>0</v>
      </c>
      <c r="F668" s="11">
        <f>[1]promozione_sviluppo_econ!F670</f>
        <v>0</v>
      </c>
      <c r="G668" s="3">
        <f>[1]promozione_sviluppo_econ!G670</f>
        <v>0</v>
      </c>
      <c r="H668" s="3">
        <f>[1]promozione_sviluppo_econ!H670</f>
        <v>0</v>
      </c>
      <c r="I668" s="3">
        <f>[1]promozione_sviluppo_econ!I670</f>
        <v>0</v>
      </c>
      <c r="J668" s="3">
        <f>[1]promozione_sviluppo_econ!J670</f>
        <v>0</v>
      </c>
      <c r="K668" s="3" t="str">
        <f t="shared" si="10"/>
        <v/>
      </c>
      <c r="M668" s="6">
        <f>[1]promozione_sviluppo_econ!K670</f>
        <v>0</v>
      </c>
    </row>
    <row r="669" spans="1:13" s="6" customFormat="1" ht="15.75" thickBot="1" x14ac:dyDescent="0.3">
      <c r="A669" s="3">
        <f>[1]promozione_sviluppo_econ!A671</f>
        <v>0</v>
      </c>
      <c r="B669" s="11">
        <f>[1]promozione_sviluppo_econ!B671</f>
        <v>0</v>
      </c>
      <c r="C669" s="3">
        <f>[1]promozione_sviluppo_econ!C671</f>
        <v>0</v>
      </c>
      <c r="D669" s="3">
        <f>[1]promozione_sviluppo_econ!D671</f>
        <v>0</v>
      </c>
      <c r="E669" s="3">
        <f>[1]promozione_sviluppo_econ!E671</f>
        <v>0</v>
      </c>
      <c r="F669" s="11">
        <f>[1]promozione_sviluppo_econ!F671</f>
        <v>0</v>
      </c>
      <c r="G669" s="3">
        <f>[1]promozione_sviluppo_econ!G671</f>
        <v>0</v>
      </c>
      <c r="H669" s="3">
        <f>[1]promozione_sviluppo_econ!H671</f>
        <v>0</v>
      </c>
      <c r="I669" s="3">
        <f>[1]promozione_sviluppo_econ!I671</f>
        <v>0</v>
      </c>
      <c r="J669" s="3">
        <f>[1]promozione_sviluppo_econ!J671</f>
        <v>0</v>
      </c>
      <c r="K669" s="3" t="str">
        <f t="shared" si="10"/>
        <v/>
      </c>
      <c r="M669" s="6">
        <f>[1]promozione_sviluppo_econ!K671</f>
        <v>0</v>
      </c>
    </row>
    <row r="670" spans="1:13" s="6" customFormat="1" ht="15.75" thickBot="1" x14ac:dyDescent="0.3">
      <c r="A670" s="3">
        <f>[1]promozione_sviluppo_econ!A672</f>
        <v>0</v>
      </c>
      <c r="B670" s="11">
        <f>[1]promozione_sviluppo_econ!B672</f>
        <v>0</v>
      </c>
      <c r="C670" s="3">
        <f>[1]promozione_sviluppo_econ!C672</f>
        <v>0</v>
      </c>
      <c r="D670" s="3">
        <f>[1]promozione_sviluppo_econ!D672</f>
        <v>0</v>
      </c>
      <c r="E670" s="3">
        <f>[1]promozione_sviluppo_econ!E672</f>
        <v>0</v>
      </c>
      <c r="F670" s="11">
        <f>[1]promozione_sviluppo_econ!F672</f>
        <v>0</v>
      </c>
      <c r="G670" s="3">
        <f>[1]promozione_sviluppo_econ!G672</f>
        <v>0</v>
      </c>
      <c r="H670" s="3">
        <f>[1]promozione_sviluppo_econ!H672</f>
        <v>0</v>
      </c>
      <c r="I670" s="3">
        <f>[1]promozione_sviluppo_econ!I672</f>
        <v>0</v>
      </c>
      <c r="J670" s="3">
        <f>[1]promozione_sviluppo_econ!J672</f>
        <v>0</v>
      </c>
      <c r="K670" s="3" t="str">
        <f t="shared" si="10"/>
        <v/>
      </c>
      <c r="M670" s="6">
        <f>[1]promozione_sviluppo_econ!K672</f>
        <v>0</v>
      </c>
    </row>
    <row r="671" spans="1:13" s="6" customFormat="1" ht="15.75" thickBot="1" x14ac:dyDescent="0.3">
      <c r="A671" s="3">
        <f>[1]promozione_sviluppo_econ!A673</f>
        <v>0</v>
      </c>
      <c r="B671" s="11">
        <f>[1]promozione_sviluppo_econ!B673</f>
        <v>0</v>
      </c>
      <c r="C671" s="3">
        <f>[1]promozione_sviluppo_econ!C673</f>
        <v>0</v>
      </c>
      <c r="D671" s="3">
        <f>[1]promozione_sviluppo_econ!D673</f>
        <v>0</v>
      </c>
      <c r="E671" s="3">
        <f>[1]promozione_sviluppo_econ!E673</f>
        <v>0</v>
      </c>
      <c r="F671" s="11">
        <f>[1]promozione_sviluppo_econ!F673</f>
        <v>0</v>
      </c>
      <c r="G671" s="3">
        <f>[1]promozione_sviluppo_econ!G673</f>
        <v>0</v>
      </c>
      <c r="H671" s="3">
        <f>[1]promozione_sviluppo_econ!H673</f>
        <v>0</v>
      </c>
      <c r="I671" s="3">
        <f>[1]promozione_sviluppo_econ!I673</f>
        <v>0</v>
      </c>
      <c r="J671" s="3">
        <f>[1]promozione_sviluppo_econ!J673</f>
        <v>0</v>
      </c>
      <c r="K671" s="3" t="str">
        <f t="shared" si="10"/>
        <v/>
      </c>
      <c r="M671" s="6">
        <f>[1]promozione_sviluppo_econ!K673</f>
        <v>0</v>
      </c>
    </row>
    <row r="672" spans="1:13" s="6" customFormat="1" ht="15.75" thickBot="1" x14ac:dyDescent="0.3">
      <c r="A672" s="3">
        <f>[1]promozione_sviluppo_econ!A674</f>
        <v>0</v>
      </c>
      <c r="B672" s="11">
        <f>[1]promozione_sviluppo_econ!B674</f>
        <v>0</v>
      </c>
      <c r="C672" s="3">
        <f>[1]promozione_sviluppo_econ!C674</f>
        <v>0</v>
      </c>
      <c r="D672" s="3">
        <f>[1]promozione_sviluppo_econ!D674</f>
        <v>0</v>
      </c>
      <c r="E672" s="3">
        <f>[1]promozione_sviluppo_econ!E674</f>
        <v>0</v>
      </c>
      <c r="F672" s="11">
        <f>[1]promozione_sviluppo_econ!F674</f>
        <v>0</v>
      </c>
      <c r="G672" s="3">
        <f>[1]promozione_sviluppo_econ!G674</f>
        <v>0</v>
      </c>
      <c r="H672" s="3">
        <f>[1]promozione_sviluppo_econ!H674</f>
        <v>0</v>
      </c>
      <c r="I672" s="3">
        <f>[1]promozione_sviluppo_econ!I674</f>
        <v>0</v>
      </c>
      <c r="J672" s="3">
        <f>[1]promozione_sviluppo_econ!J674</f>
        <v>0</v>
      </c>
      <c r="K672" s="3" t="str">
        <f t="shared" si="10"/>
        <v/>
      </c>
      <c r="M672" s="6">
        <f>[1]promozione_sviluppo_econ!K674</f>
        <v>0</v>
      </c>
    </row>
    <row r="673" spans="1:13" s="6" customFormat="1" ht="15.75" thickBot="1" x14ac:dyDescent="0.3">
      <c r="A673" s="3">
        <f>[1]promozione_sviluppo_econ!A675</f>
        <v>0</v>
      </c>
      <c r="B673" s="11">
        <f>[1]promozione_sviluppo_econ!B675</f>
        <v>0</v>
      </c>
      <c r="C673" s="3">
        <f>[1]promozione_sviluppo_econ!C675</f>
        <v>0</v>
      </c>
      <c r="D673" s="3">
        <f>[1]promozione_sviluppo_econ!D675</f>
        <v>0</v>
      </c>
      <c r="E673" s="3">
        <f>[1]promozione_sviluppo_econ!E675</f>
        <v>0</v>
      </c>
      <c r="F673" s="11">
        <f>[1]promozione_sviluppo_econ!F675</f>
        <v>0</v>
      </c>
      <c r="G673" s="3">
        <f>[1]promozione_sviluppo_econ!G675</f>
        <v>0</v>
      </c>
      <c r="H673" s="3">
        <f>[1]promozione_sviluppo_econ!H675</f>
        <v>0</v>
      </c>
      <c r="I673" s="3">
        <f>[1]promozione_sviluppo_econ!I675</f>
        <v>0</v>
      </c>
      <c r="J673" s="3">
        <f>[1]promozione_sviluppo_econ!J675</f>
        <v>0</v>
      </c>
      <c r="K673" s="3" t="str">
        <f t="shared" si="10"/>
        <v/>
      </c>
      <c r="M673" s="6">
        <f>[1]promozione_sviluppo_econ!K675</f>
        <v>0</v>
      </c>
    </row>
    <row r="674" spans="1:13" s="6" customFormat="1" ht="15.75" thickBot="1" x14ac:dyDescent="0.3">
      <c r="A674" s="3">
        <f>[1]promozione_sviluppo_econ!A676</f>
        <v>0</v>
      </c>
      <c r="B674" s="11">
        <f>[1]promozione_sviluppo_econ!B676</f>
        <v>0</v>
      </c>
      <c r="C674" s="3">
        <f>[1]promozione_sviluppo_econ!C676</f>
        <v>0</v>
      </c>
      <c r="D674" s="3">
        <f>[1]promozione_sviluppo_econ!D676</f>
        <v>0</v>
      </c>
      <c r="E674" s="3">
        <f>[1]promozione_sviluppo_econ!E676</f>
        <v>0</v>
      </c>
      <c r="F674" s="11">
        <f>[1]promozione_sviluppo_econ!F676</f>
        <v>0</v>
      </c>
      <c r="G674" s="3">
        <f>[1]promozione_sviluppo_econ!G676</f>
        <v>0</v>
      </c>
      <c r="H674" s="3">
        <f>[1]promozione_sviluppo_econ!H676</f>
        <v>0</v>
      </c>
      <c r="I674" s="3">
        <f>[1]promozione_sviluppo_econ!I676</f>
        <v>0</v>
      </c>
      <c r="J674" s="3">
        <f>[1]promozione_sviluppo_econ!J676</f>
        <v>0</v>
      </c>
      <c r="K674" s="3" t="str">
        <f t="shared" si="10"/>
        <v/>
      </c>
      <c r="M674" s="6">
        <f>[1]promozione_sviluppo_econ!K676</f>
        <v>0</v>
      </c>
    </row>
    <row r="675" spans="1:13" s="6" customFormat="1" ht="15.75" thickBot="1" x14ac:dyDescent="0.3">
      <c r="A675" s="3">
        <f>[1]promozione_sviluppo_econ!A677</f>
        <v>0</v>
      </c>
      <c r="B675" s="11">
        <f>[1]promozione_sviluppo_econ!B677</f>
        <v>0</v>
      </c>
      <c r="C675" s="3">
        <f>[1]promozione_sviluppo_econ!C677</f>
        <v>0</v>
      </c>
      <c r="D675" s="3">
        <f>[1]promozione_sviluppo_econ!D677</f>
        <v>0</v>
      </c>
      <c r="E675" s="3">
        <f>[1]promozione_sviluppo_econ!E677</f>
        <v>0</v>
      </c>
      <c r="F675" s="11">
        <f>[1]promozione_sviluppo_econ!F677</f>
        <v>0</v>
      </c>
      <c r="G675" s="3">
        <f>[1]promozione_sviluppo_econ!G677</f>
        <v>0</v>
      </c>
      <c r="H675" s="3">
        <f>[1]promozione_sviluppo_econ!H677</f>
        <v>0</v>
      </c>
      <c r="I675" s="3">
        <f>[1]promozione_sviluppo_econ!I677</f>
        <v>0</v>
      </c>
      <c r="J675" s="3">
        <f>[1]promozione_sviluppo_econ!J677</f>
        <v>0</v>
      </c>
      <c r="K675" s="3" t="str">
        <f t="shared" si="10"/>
        <v/>
      </c>
      <c r="M675" s="6">
        <f>[1]promozione_sviluppo_econ!K677</f>
        <v>0</v>
      </c>
    </row>
    <row r="676" spans="1:13" s="6" customFormat="1" ht="15.75" thickBot="1" x14ac:dyDescent="0.3">
      <c r="A676" s="3">
        <f>[1]promozione_sviluppo_econ!A678</f>
        <v>0</v>
      </c>
      <c r="B676" s="11">
        <f>[1]promozione_sviluppo_econ!B678</f>
        <v>0</v>
      </c>
      <c r="C676" s="3">
        <f>[1]promozione_sviluppo_econ!C678</f>
        <v>0</v>
      </c>
      <c r="D676" s="3">
        <f>[1]promozione_sviluppo_econ!D678</f>
        <v>0</v>
      </c>
      <c r="E676" s="3">
        <f>[1]promozione_sviluppo_econ!E678</f>
        <v>0</v>
      </c>
      <c r="F676" s="11">
        <f>[1]promozione_sviluppo_econ!F678</f>
        <v>0</v>
      </c>
      <c r="G676" s="3">
        <f>[1]promozione_sviluppo_econ!G678</f>
        <v>0</v>
      </c>
      <c r="H676" s="3">
        <f>[1]promozione_sviluppo_econ!H678</f>
        <v>0</v>
      </c>
      <c r="I676" s="3">
        <f>[1]promozione_sviluppo_econ!I678</f>
        <v>0</v>
      </c>
      <c r="J676" s="3">
        <f>[1]promozione_sviluppo_econ!J678</f>
        <v>0</v>
      </c>
      <c r="K676" s="3" t="str">
        <f t="shared" si="10"/>
        <v/>
      </c>
      <c r="M676" s="6">
        <f>[1]promozione_sviluppo_econ!K678</f>
        <v>0</v>
      </c>
    </row>
    <row r="677" spans="1:13" s="6" customFormat="1" ht="15.75" thickBot="1" x14ac:dyDescent="0.3">
      <c r="A677" s="3">
        <f>[1]promozione_sviluppo_econ!A679</f>
        <v>0</v>
      </c>
      <c r="B677" s="11">
        <f>[1]promozione_sviluppo_econ!B679</f>
        <v>0</v>
      </c>
      <c r="C677" s="3">
        <f>[1]promozione_sviluppo_econ!C679</f>
        <v>0</v>
      </c>
      <c r="D677" s="3">
        <f>[1]promozione_sviluppo_econ!D679</f>
        <v>0</v>
      </c>
      <c r="E677" s="3">
        <f>[1]promozione_sviluppo_econ!E679</f>
        <v>0</v>
      </c>
      <c r="F677" s="11">
        <f>[1]promozione_sviluppo_econ!F679</f>
        <v>0</v>
      </c>
      <c r="G677" s="3">
        <f>[1]promozione_sviluppo_econ!G679</f>
        <v>0</v>
      </c>
      <c r="H677" s="3">
        <f>[1]promozione_sviluppo_econ!H679</f>
        <v>0</v>
      </c>
      <c r="I677" s="3">
        <f>[1]promozione_sviluppo_econ!I679</f>
        <v>0</v>
      </c>
      <c r="J677" s="3">
        <f>[1]promozione_sviluppo_econ!J679</f>
        <v>0</v>
      </c>
      <c r="K677" s="3" t="str">
        <f t="shared" si="10"/>
        <v/>
      </c>
      <c r="M677" s="6">
        <f>[1]promozione_sviluppo_econ!K679</f>
        <v>0</v>
      </c>
    </row>
    <row r="678" spans="1:13" s="6" customFormat="1" ht="15.75" thickBot="1" x14ac:dyDescent="0.3">
      <c r="A678" s="3">
        <f>[1]promozione_sviluppo_econ!A680</f>
        <v>0</v>
      </c>
      <c r="B678" s="11">
        <f>[1]promozione_sviluppo_econ!B680</f>
        <v>0</v>
      </c>
      <c r="C678" s="3">
        <f>[1]promozione_sviluppo_econ!C680</f>
        <v>0</v>
      </c>
      <c r="D678" s="3">
        <f>[1]promozione_sviluppo_econ!D680</f>
        <v>0</v>
      </c>
      <c r="E678" s="3">
        <f>[1]promozione_sviluppo_econ!E680</f>
        <v>0</v>
      </c>
      <c r="F678" s="11">
        <f>[1]promozione_sviluppo_econ!F680</f>
        <v>0</v>
      </c>
      <c r="G678" s="3">
        <f>[1]promozione_sviluppo_econ!G680</f>
        <v>0</v>
      </c>
      <c r="H678" s="3">
        <f>[1]promozione_sviluppo_econ!H680</f>
        <v>0</v>
      </c>
      <c r="I678" s="3">
        <f>[1]promozione_sviluppo_econ!I680</f>
        <v>0</v>
      </c>
      <c r="J678" s="3">
        <f>[1]promozione_sviluppo_econ!J680</f>
        <v>0</v>
      </c>
      <c r="K678" s="3" t="str">
        <f t="shared" si="10"/>
        <v/>
      </c>
      <c r="M678" s="6">
        <f>[1]promozione_sviluppo_econ!K680</f>
        <v>0</v>
      </c>
    </row>
    <row r="679" spans="1:13" s="6" customFormat="1" ht="15.75" thickBot="1" x14ac:dyDescent="0.3">
      <c r="A679" s="3">
        <f>[1]promozione_sviluppo_econ!A681</f>
        <v>0</v>
      </c>
      <c r="B679" s="11">
        <f>[1]promozione_sviluppo_econ!B681</f>
        <v>0</v>
      </c>
      <c r="C679" s="3">
        <f>[1]promozione_sviluppo_econ!C681</f>
        <v>0</v>
      </c>
      <c r="D679" s="3">
        <f>[1]promozione_sviluppo_econ!D681</f>
        <v>0</v>
      </c>
      <c r="E679" s="3">
        <f>[1]promozione_sviluppo_econ!E681</f>
        <v>0</v>
      </c>
      <c r="F679" s="11">
        <f>[1]promozione_sviluppo_econ!F681</f>
        <v>0</v>
      </c>
      <c r="G679" s="3">
        <f>[1]promozione_sviluppo_econ!G681</f>
        <v>0</v>
      </c>
      <c r="H679" s="3">
        <f>[1]promozione_sviluppo_econ!H681</f>
        <v>0</v>
      </c>
      <c r="I679" s="3">
        <f>[1]promozione_sviluppo_econ!I681</f>
        <v>0</v>
      </c>
      <c r="J679" s="3">
        <f>[1]promozione_sviluppo_econ!J681</f>
        <v>0</v>
      </c>
      <c r="K679" s="3" t="str">
        <f t="shared" si="10"/>
        <v/>
      </c>
      <c r="M679" s="6">
        <f>[1]promozione_sviluppo_econ!K681</f>
        <v>0</v>
      </c>
    </row>
    <row r="680" spans="1:13" s="6" customFormat="1" ht="15.75" thickBot="1" x14ac:dyDescent="0.3">
      <c r="A680" s="3">
        <f>[1]promozione_sviluppo_econ!A682</f>
        <v>0</v>
      </c>
      <c r="B680" s="11">
        <f>[1]promozione_sviluppo_econ!B682</f>
        <v>0</v>
      </c>
      <c r="C680" s="3">
        <f>[1]promozione_sviluppo_econ!C682</f>
        <v>0</v>
      </c>
      <c r="D680" s="3">
        <f>[1]promozione_sviluppo_econ!D682</f>
        <v>0</v>
      </c>
      <c r="E680" s="3">
        <f>[1]promozione_sviluppo_econ!E682</f>
        <v>0</v>
      </c>
      <c r="F680" s="11">
        <f>[1]promozione_sviluppo_econ!F682</f>
        <v>0</v>
      </c>
      <c r="G680" s="3">
        <f>[1]promozione_sviluppo_econ!G682</f>
        <v>0</v>
      </c>
      <c r="H680" s="3">
        <f>[1]promozione_sviluppo_econ!H682</f>
        <v>0</v>
      </c>
      <c r="I680" s="3">
        <f>[1]promozione_sviluppo_econ!I682</f>
        <v>0</v>
      </c>
      <c r="J680" s="3">
        <f>[1]promozione_sviluppo_econ!J682</f>
        <v>0</v>
      </c>
      <c r="K680" s="3" t="str">
        <f t="shared" si="10"/>
        <v/>
      </c>
      <c r="M680" s="6">
        <f>[1]promozione_sviluppo_econ!K682</f>
        <v>0</v>
      </c>
    </row>
    <row r="681" spans="1:13" s="6" customFormat="1" ht="15.75" thickBot="1" x14ac:dyDescent="0.3">
      <c r="A681" s="3">
        <f>[1]promozione_sviluppo_econ!A683</f>
        <v>0</v>
      </c>
      <c r="B681" s="11">
        <f>[1]promozione_sviluppo_econ!B683</f>
        <v>0</v>
      </c>
      <c r="C681" s="3">
        <f>[1]promozione_sviluppo_econ!C683</f>
        <v>0</v>
      </c>
      <c r="D681" s="3">
        <f>[1]promozione_sviluppo_econ!D683</f>
        <v>0</v>
      </c>
      <c r="E681" s="3">
        <f>[1]promozione_sviluppo_econ!E683</f>
        <v>0</v>
      </c>
      <c r="F681" s="11">
        <f>[1]promozione_sviluppo_econ!F683</f>
        <v>0</v>
      </c>
      <c r="G681" s="3">
        <f>[1]promozione_sviluppo_econ!G683</f>
        <v>0</v>
      </c>
      <c r="H681" s="3">
        <f>[1]promozione_sviluppo_econ!H683</f>
        <v>0</v>
      </c>
      <c r="I681" s="3">
        <f>[1]promozione_sviluppo_econ!I683</f>
        <v>0</v>
      </c>
      <c r="J681" s="3">
        <f>[1]promozione_sviluppo_econ!J683</f>
        <v>0</v>
      </c>
      <c r="K681" s="3" t="str">
        <f t="shared" si="10"/>
        <v/>
      </c>
      <c r="M681" s="6">
        <f>[1]promozione_sviluppo_econ!K683</f>
        <v>0</v>
      </c>
    </row>
    <row r="682" spans="1:13" s="6" customFormat="1" ht="15.75" thickBot="1" x14ac:dyDescent="0.3">
      <c r="A682" s="3">
        <f>[1]promozione_sviluppo_econ!A684</f>
        <v>0</v>
      </c>
      <c r="B682" s="11">
        <f>[1]promozione_sviluppo_econ!B684</f>
        <v>0</v>
      </c>
      <c r="C682" s="3">
        <f>[1]promozione_sviluppo_econ!C684</f>
        <v>0</v>
      </c>
      <c r="D682" s="3">
        <f>[1]promozione_sviluppo_econ!D684</f>
        <v>0</v>
      </c>
      <c r="E682" s="3">
        <f>[1]promozione_sviluppo_econ!E684</f>
        <v>0</v>
      </c>
      <c r="F682" s="11">
        <f>[1]promozione_sviluppo_econ!F684</f>
        <v>0</v>
      </c>
      <c r="G682" s="3">
        <f>[1]promozione_sviluppo_econ!G684</f>
        <v>0</v>
      </c>
      <c r="H682" s="3">
        <f>[1]promozione_sviluppo_econ!H684</f>
        <v>0</v>
      </c>
      <c r="I682" s="3">
        <f>[1]promozione_sviluppo_econ!I684</f>
        <v>0</v>
      </c>
      <c r="J682" s="3">
        <f>[1]promozione_sviluppo_econ!J684</f>
        <v>0</v>
      </c>
      <c r="K682" s="3" t="str">
        <f t="shared" si="10"/>
        <v/>
      </c>
      <c r="M682" s="6">
        <f>[1]promozione_sviluppo_econ!K684</f>
        <v>0</v>
      </c>
    </row>
    <row r="683" spans="1:13" s="6" customFormat="1" ht="15.75" thickBot="1" x14ac:dyDescent="0.3">
      <c r="A683" s="3">
        <f>[1]promozione_sviluppo_econ!A685</f>
        <v>0</v>
      </c>
      <c r="B683" s="11">
        <f>[1]promozione_sviluppo_econ!B685</f>
        <v>0</v>
      </c>
      <c r="C683" s="3">
        <f>[1]promozione_sviluppo_econ!C685</f>
        <v>0</v>
      </c>
      <c r="D683" s="3">
        <f>[1]promozione_sviluppo_econ!D685</f>
        <v>0</v>
      </c>
      <c r="E683" s="3">
        <f>[1]promozione_sviluppo_econ!E685</f>
        <v>0</v>
      </c>
      <c r="F683" s="11">
        <f>[1]promozione_sviluppo_econ!F685</f>
        <v>0</v>
      </c>
      <c r="G683" s="3">
        <f>[1]promozione_sviluppo_econ!G685</f>
        <v>0</v>
      </c>
      <c r="H683" s="3">
        <f>[1]promozione_sviluppo_econ!H685</f>
        <v>0</v>
      </c>
      <c r="I683" s="3">
        <f>[1]promozione_sviluppo_econ!I685</f>
        <v>0</v>
      </c>
      <c r="J683" s="3">
        <f>[1]promozione_sviluppo_econ!J685</f>
        <v>0</v>
      </c>
      <c r="K683" s="3" t="str">
        <f t="shared" si="10"/>
        <v/>
      </c>
      <c r="M683" s="6">
        <f>[1]promozione_sviluppo_econ!K685</f>
        <v>0</v>
      </c>
    </row>
    <row r="684" spans="1:13" s="6" customFormat="1" ht="15.75" thickBot="1" x14ac:dyDescent="0.3">
      <c r="A684" s="3">
        <f>[1]promozione_sviluppo_econ!A686</f>
        <v>0</v>
      </c>
      <c r="B684" s="11">
        <f>[1]promozione_sviluppo_econ!B686</f>
        <v>0</v>
      </c>
      <c r="C684" s="3">
        <f>[1]promozione_sviluppo_econ!C686</f>
        <v>0</v>
      </c>
      <c r="D684" s="3">
        <f>[1]promozione_sviluppo_econ!D686</f>
        <v>0</v>
      </c>
      <c r="E684" s="3">
        <f>[1]promozione_sviluppo_econ!E686</f>
        <v>0</v>
      </c>
      <c r="F684" s="11">
        <f>[1]promozione_sviluppo_econ!F686</f>
        <v>0</v>
      </c>
      <c r="G684" s="3">
        <f>[1]promozione_sviluppo_econ!G686</f>
        <v>0</v>
      </c>
      <c r="H684" s="3">
        <f>[1]promozione_sviluppo_econ!H686</f>
        <v>0</v>
      </c>
      <c r="I684" s="3">
        <f>[1]promozione_sviluppo_econ!I686</f>
        <v>0</v>
      </c>
      <c r="J684" s="3">
        <f>[1]promozione_sviluppo_econ!J686</f>
        <v>0</v>
      </c>
      <c r="K684" s="3" t="str">
        <f t="shared" si="10"/>
        <v/>
      </c>
      <c r="M684" s="6">
        <f>[1]promozione_sviluppo_econ!K686</f>
        <v>0</v>
      </c>
    </row>
    <row r="685" spans="1:13" s="6" customFormat="1" ht="15.75" thickBot="1" x14ac:dyDescent="0.3">
      <c r="A685" s="3">
        <f>[1]promozione_sviluppo_econ!A687</f>
        <v>0</v>
      </c>
      <c r="B685" s="11">
        <f>[1]promozione_sviluppo_econ!B687</f>
        <v>0</v>
      </c>
      <c r="C685" s="3">
        <f>[1]promozione_sviluppo_econ!C687</f>
        <v>0</v>
      </c>
      <c r="D685" s="3">
        <f>[1]promozione_sviluppo_econ!D687</f>
        <v>0</v>
      </c>
      <c r="E685" s="3">
        <f>[1]promozione_sviluppo_econ!E687</f>
        <v>0</v>
      </c>
      <c r="F685" s="11">
        <f>[1]promozione_sviluppo_econ!F687</f>
        <v>0</v>
      </c>
      <c r="G685" s="3">
        <f>[1]promozione_sviluppo_econ!G687</f>
        <v>0</v>
      </c>
      <c r="H685" s="3">
        <f>[1]promozione_sviluppo_econ!H687</f>
        <v>0</v>
      </c>
      <c r="I685" s="3">
        <f>[1]promozione_sviluppo_econ!I687</f>
        <v>0</v>
      </c>
      <c r="J685" s="3">
        <f>[1]promozione_sviluppo_econ!J687</f>
        <v>0</v>
      </c>
      <c r="K685" s="3" t="str">
        <f t="shared" si="10"/>
        <v/>
      </c>
      <c r="M685" s="6">
        <f>[1]promozione_sviluppo_econ!K687</f>
        <v>0</v>
      </c>
    </row>
    <row r="686" spans="1:13" s="6" customFormat="1" ht="15.75" thickBot="1" x14ac:dyDescent="0.3">
      <c r="A686" s="3">
        <f>[1]promozione_sviluppo_econ!A688</f>
        <v>0</v>
      </c>
      <c r="B686" s="11">
        <f>[1]promozione_sviluppo_econ!B688</f>
        <v>0</v>
      </c>
      <c r="C686" s="3">
        <f>[1]promozione_sviluppo_econ!C688</f>
        <v>0</v>
      </c>
      <c r="D686" s="3">
        <f>[1]promozione_sviluppo_econ!D688</f>
        <v>0</v>
      </c>
      <c r="E686" s="3">
        <f>[1]promozione_sviluppo_econ!E688</f>
        <v>0</v>
      </c>
      <c r="F686" s="11">
        <f>[1]promozione_sviluppo_econ!F688</f>
        <v>0</v>
      </c>
      <c r="G686" s="3">
        <f>[1]promozione_sviluppo_econ!G688</f>
        <v>0</v>
      </c>
      <c r="H686" s="3">
        <f>[1]promozione_sviluppo_econ!H688</f>
        <v>0</v>
      </c>
      <c r="I686" s="3">
        <f>[1]promozione_sviluppo_econ!I688</f>
        <v>0</v>
      </c>
      <c r="J686" s="3">
        <f>[1]promozione_sviluppo_econ!J688</f>
        <v>0</v>
      </c>
      <c r="K686" s="3" t="str">
        <f t="shared" si="10"/>
        <v/>
      </c>
      <c r="M686" s="6">
        <f>[1]promozione_sviluppo_econ!K688</f>
        <v>0</v>
      </c>
    </row>
    <row r="687" spans="1:13" s="6" customFormat="1" ht="15.75" thickBot="1" x14ac:dyDescent="0.3">
      <c r="A687" s="3">
        <f>[1]promozione_sviluppo_econ!A689</f>
        <v>0</v>
      </c>
      <c r="B687" s="11">
        <f>[1]promozione_sviluppo_econ!B689</f>
        <v>0</v>
      </c>
      <c r="C687" s="3">
        <f>[1]promozione_sviluppo_econ!C689</f>
        <v>0</v>
      </c>
      <c r="D687" s="3">
        <f>[1]promozione_sviluppo_econ!D689</f>
        <v>0</v>
      </c>
      <c r="E687" s="3">
        <f>[1]promozione_sviluppo_econ!E689</f>
        <v>0</v>
      </c>
      <c r="F687" s="11">
        <f>[1]promozione_sviluppo_econ!F689</f>
        <v>0</v>
      </c>
      <c r="G687" s="3">
        <f>[1]promozione_sviluppo_econ!G689</f>
        <v>0</v>
      </c>
      <c r="H687" s="3">
        <f>[1]promozione_sviluppo_econ!H689</f>
        <v>0</v>
      </c>
      <c r="I687" s="3">
        <f>[1]promozione_sviluppo_econ!I689</f>
        <v>0</v>
      </c>
      <c r="J687" s="3">
        <f>[1]promozione_sviluppo_econ!J689</f>
        <v>0</v>
      </c>
      <c r="K687" s="3" t="str">
        <f t="shared" si="10"/>
        <v/>
      </c>
      <c r="M687" s="6">
        <f>[1]promozione_sviluppo_econ!K689</f>
        <v>0</v>
      </c>
    </row>
    <row r="688" spans="1:13" s="6" customFormat="1" ht="15.75" thickBot="1" x14ac:dyDescent="0.3">
      <c r="A688" s="3">
        <f>[1]promozione_sviluppo_econ!A690</f>
        <v>0</v>
      </c>
      <c r="B688" s="11">
        <f>[1]promozione_sviluppo_econ!B690</f>
        <v>0</v>
      </c>
      <c r="C688" s="3">
        <f>[1]promozione_sviluppo_econ!C690</f>
        <v>0</v>
      </c>
      <c r="D688" s="3">
        <f>[1]promozione_sviluppo_econ!D690</f>
        <v>0</v>
      </c>
      <c r="E688" s="3">
        <f>[1]promozione_sviluppo_econ!E690</f>
        <v>0</v>
      </c>
      <c r="F688" s="11">
        <f>[1]promozione_sviluppo_econ!F690</f>
        <v>0</v>
      </c>
      <c r="G688" s="3">
        <f>[1]promozione_sviluppo_econ!G690</f>
        <v>0</v>
      </c>
      <c r="H688" s="3">
        <f>[1]promozione_sviluppo_econ!H690</f>
        <v>0</v>
      </c>
      <c r="I688" s="3">
        <f>[1]promozione_sviluppo_econ!I690</f>
        <v>0</v>
      </c>
      <c r="J688" s="3">
        <f>[1]promozione_sviluppo_econ!J690</f>
        <v>0</v>
      </c>
      <c r="K688" s="3" t="str">
        <f t="shared" si="10"/>
        <v/>
      </c>
      <c r="M688" s="6">
        <f>[1]promozione_sviluppo_econ!K690</f>
        <v>0</v>
      </c>
    </row>
    <row r="689" spans="1:13" s="6" customFormat="1" ht="15.75" thickBot="1" x14ac:dyDescent="0.3">
      <c r="A689" s="3">
        <f>[1]promozione_sviluppo_econ!A691</f>
        <v>0</v>
      </c>
      <c r="B689" s="11">
        <f>[1]promozione_sviluppo_econ!B691</f>
        <v>0</v>
      </c>
      <c r="C689" s="3">
        <f>[1]promozione_sviluppo_econ!C691</f>
        <v>0</v>
      </c>
      <c r="D689" s="3">
        <f>[1]promozione_sviluppo_econ!D691</f>
        <v>0</v>
      </c>
      <c r="E689" s="3">
        <f>[1]promozione_sviluppo_econ!E691</f>
        <v>0</v>
      </c>
      <c r="F689" s="11">
        <f>[1]promozione_sviluppo_econ!F691</f>
        <v>0</v>
      </c>
      <c r="G689" s="3">
        <f>[1]promozione_sviluppo_econ!G691</f>
        <v>0</v>
      </c>
      <c r="H689" s="3">
        <f>[1]promozione_sviluppo_econ!H691</f>
        <v>0</v>
      </c>
      <c r="I689" s="3">
        <f>[1]promozione_sviluppo_econ!I691</f>
        <v>0</v>
      </c>
      <c r="J689" s="3">
        <f>[1]promozione_sviluppo_econ!J691</f>
        <v>0</v>
      </c>
      <c r="K689" s="3" t="str">
        <f t="shared" si="10"/>
        <v/>
      </c>
      <c r="M689" s="6">
        <f>[1]promozione_sviluppo_econ!K691</f>
        <v>0</v>
      </c>
    </row>
    <row r="690" spans="1:13" s="6" customFormat="1" ht="15.75" thickBot="1" x14ac:dyDescent="0.3">
      <c r="A690" s="3">
        <f>[1]promozione_sviluppo_econ!A692</f>
        <v>0</v>
      </c>
      <c r="B690" s="11">
        <f>[1]promozione_sviluppo_econ!B692</f>
        <v>0</v>
      </c>
      <c r="C690" s="3">
        <f>[1]promozione_sviluppo_econ!C692</f>
        <v>0</v>
      </c>
      <c r="D690" s="3">
        <f>[1]promozione_sviluppo_econ!D692</f>
        <v>0</v>
      </c>
      <c r="E690" s="3">
        <f>[1]promozione_sviluppo_econ!E692</f>
        <v>0</v>
      </c>
      <c r="F690" s="11">
        <f>[1]promozione_sviluppo_econ!F692</f>
        <v>0</v>
      </c>
      <c r="G690" s="3">
        <f>[1]promozione_sviluppo_econ!G692</f>
        <v>0</v>
      </c>
      <c r="H690" s="3">
        <f>[1]promozione_sviluppo_econ!H692</f>
        <v>0</v>
      </c>
      <c r="I690" s="3">
        <f>[1]promozione_sviluppo_econ!I692</f>
        <v>0</v>
      </c>
      <c r="J690" s="3">
        <f>[1]promozione_sviluppo_econ!J692</f>
        <v>0</v>
      </c>
      <c r="K690" s="3" t="str">
        <f t="shared" si="10"/>
        <v/>
      </c>
      <c r="M690" s="6">
        <f>[1]promozione_sviluppo_econ!K692</f>
        <v>0</v>
      </c>
    </row>
    <row r="691" spans="1:13" s="6" customFormat="1" ht="15.75" thickBot="1" x14ac:dyDescent="0.3">
      <c r="A691" s="3">
        <f>[1]promozione_sviluppo_econ!A693</f>
        <v>0</v>
      </c>
      <c r="B691" s="11">
        <f>[1]promozione_sviluppo_econ!B693</f>
        <v>0</v>
      </c>
      <c r="C691" s="3">
        <f>[1]promozione_sviluppo_econ!C693</f>
        <v>0</v>
      </c>
      <c r="D691" s="3">
        <f>[1]promozione_sviluppo_econ!D693</f>
        <v>0</v>
      </c>
      <c r="E691" s="3">
        <f>[1]promozione_sviluppo_econ!E693</f>
        <v>0</v>
      </c>
      <c r="F691" s="11">
        <f>[1]promozione_sviluppo_econ!F693</f>
        <v>0</v>
      </c>
      <c r="G691" s="3">
        <f>[1]promozione_sviluppo_econ!G693</f>
        <v>0</v>
      </c>
      <c r="H691" s="3">
        <f>[1]promozione_sviluppo_econ!H693</f>
        <v>0</v>
      </c>
      <c r="I691" s="3">
        <f>[1]promozione_sviluppo_econ!I693</f>
        <v>0</v>
      </c>
      <c r="J691" s="3">
        <f>[1]promozione_sviluppo_econ!J693</f>
        <v>0</v>
      </c>
      <c r="K691" s="3" t="str">
        <f t="shared" si="10"/>
        <v/>
      </c>
      <c r="M691" s="6">
        <f>[1]promozione_sviluppo_econ!K693</f>
        <v>0</v>
      </c>
    </row>
    <row r="692" spans="1:13" s="6" customFormat="1" ht="15.75" thickBot="1" x14ac:dyDescent="0.3">
      <c r="A692" s="3">
        <f>[1]promozione_sviluppo_econ!A694</f>
        <v>0</v>
      </c>
      <c r="B692" s="11">
        <f>[1]promozione_sviluppo_econ!B694</f>
        <v>0</v>
      </c>
      <c r="C692" s="3">
        <f>[1]promozione_sviluppo_econ!C694</f>
        <v>0</v>
      </c>
      <c r="D692" s="3">
        <f>[1]promozione_sviluppo_econ!D694</f>
        <v>0</v>
      </c>
      <c r="E692" s="3">
        <f>[1]promozione_sviluppo_econ!E694</f>
        <v>0</v>
      </c>
      <c r="F692" s="11">
        <f>[1]promozione_sviluppo_econ!F694</f>
        <v>0</v>
      </c>
      <c r="G692" s="3">
        <f>[1]promozione_sviluppo_econ!G694</f>
        <v>0</v>
      </c>
      <c r="H692" s="3">
        <f>[1]promozione_sviluppo_econ!H694</f>
        <v>0</v>
      </c>
      <c r="I692" s="3">
        <f>[1]promozione_sviluppo_econ!I694</f>
        <v>0</v>
      </c>
      <c r="J692" s="3">
        <f>[1]promozione_sviluppo_econ!J694</f>
        <v>0</v>
      </c>
      <c r="K692" s="3" t="str">
        <f t="shared" si="10"/>
        <v/>
      </c>
      <c r="M692" s="6">
        <f>[1]promozione_sviluppo_econ!K694</f>
        <v>0</v>
      </c>
    </row>
    <row r="693" spans="1:13" s="6" customFormat="1" ht="15.75" thickBot="1" x14ac:dyDescent="0.3">
      <c r="A693" s="3">
        <f>[1]promozione_sviluppo_econ!A695</f>
        <v>0</v>
      </c>
      <c r="B693" s="11">
        <f>[1]promozione_sviluppo_econ!B695</f>
        <v>0</v>
      </c>
      <c r="C693" s="3">
        <f>[1]promozione_sviluppo_econ!C695</f>
        <v>0</v>
      </c>
      <c r="D693" s="3">
        <f>[1]promozione_sviluppo_econ!D695</f>
        <v>0</v>
      </c>
      <c r="E693" s="3">
        <f>[1]promozione_sviluppo_econ!E695</f>
        <v>0</v>
      </c>
      <c r="F693" s="11">
        <f>[1]promozione_sviluppo_econ!F695</f>
        <v>0</v>
      </c>
      <c r="G693" s="3">
        <f>[1]promozione_sviluppo_econ!G695</f>
        <v>0</v>
      </c>
      <c r="H693" s="3">
        <f>[1]promozione_sviluppo_econ!H695</f>
        <v>0</v>
      </c>
      <c r="I693" s="3">
        <f>[1]promozione_sviluppo_econ!I695</f>
        <v>0</v>
      </c>
      <c r="J693" s="3">
        <f>[1]promozione_sviluppo_econ!J695</f>
        <v>0</v>
      </c>
      <c r="K693" s="3" t="str">
        <f t="shared" si="10"/>
        <v/>
      </c>
      <c r="M693" s="6">
        <f>[1]promozione_sviluppo_econ!K695</f>
        <v>0</v>
      </c>
    </row>
    <row r="694" spans="1:13" s="6" customFormat="1" ht="15.75" thickBot="1" x14ac:dyDescent="0.3">
      <c r="A694" s="3">
        <f>[1]promozione_sviluppo_econ!A696</f>
        <v>0</v>
      </c>
      <c r="B694" s="11">
        <f>[1]promozione_sviluppo_econ!B696</f>
        <v>0</v>
      </c>
      <c r="C694" s="3">
        <f>[1]promozione_sviluppo_econ!C696</f>
        <v>0</v>
      </c>
      <c r="D694" s="3">
        <f>[1]promozione_sviluppo_econ!D696</f>
        <v>0</v>
      </c>
      <c r="E694" s="3">
        <f>[1]promozione_sviluppo_econ!E696</f>
        <v>0</v>
      </c>
      <c r="F694" s="11">
        <f>[1]promozione_sviluppo_econ!F696</f>
        <v>0</v>
      </c>
      <c r="G694" s="3">
        <f>[1]promozione_sviluppo_econ!G696</f>
        <v>0</v>
      </c>
      <c r="H694" s="3">
        <f>[1]promozione_sviluppo_econ!H696</f>
        <v>0</v>
      </c>
      <c r="I694" s="3">
        <f>[1]promozione_sviluppo_econ!I696</f>
        <v>0</v>
      </c>
      <c r="J694" s="3">
        <f>[1]promozione_sviluppo_econ!J696</f>
        <v>0</v>
      </c>
      <c r="K694" s="3" t="str">
        <f t="shared" si="10"/>
        <v/>
      </c>
      <c r="M694" s="6">
        <f>[1]promozione_sviluppo_econ!K696</f>
        <v>0</v>
      </c>
    </row>
    <row r="695" spans="1:13" s="6" customFormat="1" ht="15.75" thickBot="1" x14ac:dyDescent="0.3">
      <c r="A695" s="3">
        <f>[1]promozione_sviluppo_econ!A697</f>
        <v>0</v>
      </c>
      <c r="B695" s="11">
        <f>[1]promozione_sviluppo_econ!B697</f>
        <v>0</v>
      </c>
      <c r="C695" s="3">
        <f>[1]promozione_sviluppo_econ!C697</f>
        <v>0</v>
      </c>
      <c r="D695" s="3">
        <f>[1]promozione_sviluppo_econ!D697</f>
        <v>0</v>
      </c>
      <c r="E695" s="3">
        <f>[1]promozione_sviluppo_econ!E697</f>
        <v>0</v>
      </c>
      <c r="F695" s="11">
        <f>[1]promozione_sviluppo_econ!F697</f>
        <v>0</v>
      </c>
      <c r="G695" s="3">
        <f>[1]promozione_sviluppo_econ!G697</f>
        <v>0</v>
      </c>
      <c r="H695" s="3">
        <f>[1]promozione_sviluppo_econ!H697</f>
        <v>0</v>
      </c>
      <c r="I695" s="3">
        <f>[1]promozione_sviluppo_econ!I697</f>
        <v>0</v>
      </c>
      <c r="J695" s="3">
        <f>[1]promozione_sviluppo_econ!J697</f>
        <v>0</v>
      </c>
      <c r="K695" s="3" t="str">
        <f t="shared" si="10"/>
        <v/>
      </c>
      <c r="M695" s="6">
        <f>[1]promozione_sviluppo_econ!K697</f>
        <v>0</v>
      </c>
    </row>
    <row r="696" spans="1:13" s="6" customFormat="1" ht="15.75" thickBot="1" x14ac:dyDescent="0.3">
      <c r="A696" s="3">
        <f>[1]promozione_sviluppo_econ!A698</f>
        <v>0</v>
      </c>
      <c r="B696" s="11">
        <f>[1]promozione_sviluppo_econ!B698</f>
        <v>0</v>
      </c>
      <c r="C696" s="3">
        <f>[1]promozione_sviluppo_econ!C698</f>
        <v>0</v>
      </c>
      <c r="D696" s="3">
        <f>[1]promozione_sviluppo_econ!D698</f>
        <v>0</v>
      </c>
      <c r="E696" s="3">
        <f>[1]promozione_sviluppo_econ!E698</f>
        <v>0</v>
      </c>
      <c r="F696" s="11">
        <f>[1]promozione_sviluppo_econ!F698</f>
        <v>0</v>
      </c>
      <c r="G696" s="3">
        <f>[1]promozione_sviluppo_econ!G698</f>
        <v>0</v>
      </c>
      <c r="H696" s="3">
        <f>[1]promozione_sviluppo_econ!H698</f>
        <v>0</v>
      </c>
      <c r="I696" s="3">
        <f>[1]promozione_sviluppo_econ!I698</f>
        <v>0</v>
      </c>
      <c r="J696" s="3">
        <f>[1]promozione_sviluppo_econ!J698</f>
        <v>0</v>
      </c>
      <c r="K696" s="3" t="str">
        <f t="shared" si="10"/>
        <v/>
      </c>
      <c r="M696" s="6">
        <f>[1]promozione_sviluppo_econ!K698</f>
        <v>0</v>
      </c>
    </row>
    <row r="697" spans="1:13" s="6" customFormat="1" ht="15.75" thickBot="1" x14ac:dyDescent="0.3">
      <c r="A697" s="3">
        <f>[1]promozione_sviluppo_econ!A699</f>
        <v>0</v>
      </c>
      <c r="B697" s="11">
        <f>[1]promozione_sviluppo_econ!B699</f>
        <v>0</v>
      </c>
      <c r="C697" s="3">
        <f>[1]promozione_sviluppo_econ!C699</f>
        <v>0</v>
      </c>
      <c r="D697" s="3">
        <f>[1]promozione_sviluppo_econ!D699</f>
        <v>0</v>
      </c>
      <c r="E697" s="3">
        <f>[1]promozione_sviluppo_econ!E699</f>
        <v>0</v>
      </c>
      <c r="F697" s="11">
        <f>[1]promozione_sviluppo_econ!F699</f>
        <v>0</v>
      </c>
      <c r="G697" s="3">
        <f>[1]promozione_sviluppo_econ!G699</f>
        <v>0</v>
      </c>
      <c r="H697" s="3">
        <f>[1]promozione_sviluppo_econ!H699</f>
        <v>0</v>
      </c>
      <c r="I697" s="3">
        <f>[1]promozione_sviluppo_econ!I699</f>
        <v>0</v>
      </c>
      <c r="J697" s="3">
        <f>[1]promozione_sviluppo_econ!J699</f>
        <v>0</v>
      </c>
      <c r="K697" s="3" t="str">
        <f t="shared" si="10"/>
        <v/>
      </c>
      <c r="M697" s="6">
        <f>[1]promozione_sviluppo_econ!K699</f>
        <v>0</v>
      </c>
    </row>
    <row r="698" spans="1:13" s="6" customFormat="1" ht="15.75" thickBot="1" x14ac:dyDescent="0.3">
      <c r="A698" s="3">
        <f>[1]promozione_sviluppo_econ!A700</f>
        <v>0</v>
      </c>
      <c r="B698" s="11">
        <f>[1]promozione_sviluppo_econ!B700</f>
        <v>0</v>
      </c>
      <c r="C698" s="3">
        <f>[1]promozione_sviluppo_econ!C700</f>
        <v>0</v>
      </c>
      <c r="D698" s="3">
        <f>[1]promozione_sviluppo_econ!D700</f>
        <v>0</v>
      </c>
      <c r="E698" s="3">
        <f>[1]promozione_sviluppo_econ!E700</f>
        <v>0</v>
      </c>
      <c r="F698" s="11">
        <f>[1]promozione_sviluppo_econ!F700</f>
        <v>0</v>
      </c>
      <c r="G698" s="3">
        <f>[1]promozione_sviluppo_econ!G700</f>
        <v>0</v>
      </c>
      <c r="H698" s="3">
        <f>[1]promozione_sviluppo_econ!H700</f>
        <v>0</v>
      </c>
      <c r="I698" s="3">
        <f>[1]promozione_sviluppo_econ!I700</f>
        <v>0</v>
      </c>
      <c r="J698" s="3">
        <f>[1]promozione_sviluppo_econ!J700</f>
        <v>0</v>
      </c>
      <c r="K698" s="3" t="str">
        <f t="shared" si="10"/>
        <v/>
      </c>
      <c r="M698" s="6">
        <f>[1]promozione_sviluppo_econ!K700</f>
        <v>0</v>
      </c>
    </row>
    <row r="699" spans="1:13" s="6" customFormat="1" ht="15.75" thickBot="1" x14ac:dyDescent="0.3">
      <c r="A699" s="3">
        <f>[1]promozione_sviluppo_econ!A701</f>
        <v>0</v>
      </c>
      <c r="B699" s="11">
        <f>[1]promozione_sviluppo_econ!B701</f>
        <v>0</v>
      </c>
      <c r="C699" s="3">
        <f>[1]promozione_sviluppo_econ!C701</f>
        <v>0</v>
      </c>
      <c r="D699" s="3">
        <f>[1]promozione_sviluppo_econ!D701</f>
        <v>0</v>
      </c>
      <c r="E699" s="3">
        <f>[1]promozione_sviluppo_econ!E701</f>
        <v>0</v>
      </c>
      <c r="F699" s="11">
        <f>[1]promozione_sviluppo_econ!F701</f>
        <v>0</v>
      </c>
      <c r="G699" s="3">
        <f>[1]promozione_sviluppo_econ!G701</f>
        <v>0</v>
      </c>
      <c r="H699" s="3">
        <f>[1]promozione_sviluppo_econ!H701</f>
        <v>0</v>
      </c>
      <c r="I699" s="3">
        <f>[1]promozione_sviluppo_econ!I701</f>
        <v>0</v>
      </c>
      <c r="J699" s="3">
        <f>[1]promozione_sviluppo_econ!J701</f>
        <v>0</v>
      </c>
      <c r="K699" s="3" t="str">
        <f t="shared" si="10"/>
        <v/>
      </c>
      <c r="M699" s="6">
        <f>[1]promozione_sviluppo_econ!K701</f>
        <v>0</v>
      </c>
    </row>
    <row r="700" spans="1:13" s="6" customFormat="1" ht="15.75" thickBot="1" x14ac:dyDescent="0.3">
      <c r="A700" s="3">
        <f>[1]promozione_sviluppo_econ!A702</f>
        <v>0</v>
      </c>
      <c r="B700" s="11">
        <f>[1]promozione_sviluppo_econ!B702</f>
        <v>0</v>
      </c>
      <c r="C700" s="3">
        <f>[1]promozione_sviluppo_econ!C702</f>
        <v>0</v>
      </c>
      <c r="D700" s="3">
        <f>[1]promozione_sviluppo_econ!D702</f>
        <v>0</v>
      </c>
      <c r="E700" s="3">
        <f>[1]promozione_sviluppo_econ!E702</f>
        <v>0</v>
      </c>
      <c r="F700" s="11">
        <f>[1]promozione_sviluppo_econ!F702</f>
        <v>0</v>
      </c>
      <c r="G700" s="3">
        <f>[1]promozione_sviluppo_econ!G702</f>
        <v>0</v>
      </c>
      <c r="H700" s="3">
        <f>[1]promozione_sviluppo_econ!H702</f>
        <v>0</v>
      </c>
      <c r="I700" s="3">
        <f>[1]promozione_sviluppo_econ!I702</f>
        <v>0</v>
      </c>
      <c r="J700" s="3">
        <f>[1]promozione_sviluppo_econ!J702</f>
        <v>0</v>
      </c>
      <c r="K700" s="3" t="str">
        <f t="shared" si="10"/>
        <v/>
      </c>
      <c r="M700" s="6">
        <f>[1]promozione_sviluppo_econ!K702</f>
        <v>0</v>
      </c>
    </row>
    <row r="701" spans="1:13" s="6" customFormat="1" ht="15.75" thickBot="1" x14ac:dyDescent="0.3">
      <c r="A701" s="3">
        <f>[1]promozione_sviluppo_econ!A703</f>
        <v>0</v>
      </c>
      <c r="B701" s="11">
        <f>[1]promozione_sviluppo_econ!B703</f>
        <v>0</v>
      </c>
      <c r="C701" s="3">
        <f>[1]promozione_sviluppo_econ!C703</f>
        <v>0</v>
      </c>
      <c r="D701" s="3">
        <f>[1]promozione_sviluppo_econ!D703</f>
        <v>0</v>
      </c>
      <c r="E701" s="3">
        <f>[1]promozione_sviluppo_econ!E703</f>
        <v>0</v>
      </c>
      <c r="F701" s="11">
        <f>[1]promozione_sviluppo_econ!F703</f>
        <v>0</v>
      </c>
      <c r="G701" s="3">
        <f>[1]promozione_sviluppo_econ!G703</f>
        <v>0</v>
      </c>
      <c r="H701" s="3">
        <f>[1]promozione_sviluppo_econ!H703</f>
        <v>0</v>
      </c>
      <c r="I701" s="3">
        <f>[1]promozione_sviluppo_econ!I703</f>
        <v>0</v>
      </c>
      <c r="J701" s="3">
        <f>[1]promozione_sviluppo_econ!J703</f>
        <v>0</v>
      </c>
      <c r="K701" s="3" t="str">
        <f t="shared" si="10"/>
        <v/>
      </c>
      <c r="M701" s="6">
        <f>[1]promozione_sviluppo_econ!K703</f>
        <v>0</v>
      </c>
    </row>
    <row r="702" spans="1:13" s="6" customFormat="1" ht="15.75" thickBot="1" x14ac:dyDescent="0.3">
      <c r="A702" s="3">
        <f>[1]promozione_sviluppo_econ!A704</f>
        <v>0</v>
      </c>
      <c r="B702" s="11">
        <f>[1]promozione_sviluppo_econ!B704</f>
        <v>0</v>
      </c>
      <c r="C702" s="3">
        <f>[1]promozione_sviluppo_econ!C704</f>
        <v>0</v>
      </c>
      <c r="D702" s="3">
        <f>[1]promozione_sviluppo_econ!D704</f>
        <v>0</v>
      </c>
      <c r="E702" s="3">
        <f>[1]promozione_sviluppo_econ!E704</f>
        <v>0</v>
      </c>
      <c r="F702" s="11">
        <f>[1]promozione_sviluppo_econ!F704</f>
        <v>0</v>
      </c>
      <c r="G702" s="3">
        <f>[1]promozione_sviluppo_econ!G704</f>
        <v>0</v>
      </c>
      <c r="H702" s="3">
        <f>[1]promozione_sviluppo_econ!H704</f>
        <v>0</v>
      </c>
      <c r="I702" s="3">
        <f>[1]promozione_sviluppo_econ!I704</f>
        <v>0</v>
      </c>
      <c r="J702" s="3">
        <f>[1]promozione_sviluppo_econ!J704</f>
        <v>0</v>
      </c>
      <c r="K702" s="3" t="str">
        <f t="shared" si="10"/>
        <v/>
      </c>
      <c r="M702" s="6">
        <f>[1]promozione_sviluppo_econ!K704</f>
        <v>0</v>
      </c>
    </row>
    <row r="703" spans="1:13" s="6" customFormat="1" ht="15.75" thickBot="1" x14ac:dyDescent="0.3">
      <c r="A703" s="3">
        <f>[1]promozione_sviluppo_econ!A705</f>
        <v>0</v>
      </c>
      <c r="B703" s="11">
        <f>[1]promozione_sviluppo_econ!B705</f>
        <v>0</v>
      </c>
      <c r="C703" s="3">
        <f>[1]promozione_sviluppo_econ!C705</f>
        <v>0</v>
      </c>
      <c r="D703" s="3">
        <f>[1]promozione_sviluppo_econ!D705</f>
        <v>0</v>
      </c>
      <c r="E703" s="3">
        <f>[1]promozione_sviluppo_econ!E705</f>
        <v>0</v>
      </c>
      <c r="F703" s="11">
        <f>[1]promozione_sviluppo_econ!F705</f>
        <v>0</v>
      </c>
      <c r="G703" s="3">
        <f>[1]promozione_sviluppo_econ!G705</f>
        <v>0</v>
      </c>
      <c r="H703" s="3">
        <f>[1]promozione_sviluppo_econ!H705</f>
        <v>0</v>
      </c>
      <c r="I703" s="3">
        <f>[1]promozione_sviluppo_econ!I705</f>
        <v>0</v>
      </c>
      <c r="J703" s="3">
        <f>[1]promozione_sviluppo_econ!J705</f>
        <v>0</v>
      </c>
      <c r="K703" s="3" t="str">
        <f t="shared" si="10"/>
        <v/>
      </c>
      <c r="M703" s="6">
        <f>[1]promozione_sviluppo_econ!K705</f>
        <v>0</v>
      </c>
    </row>
    <row r="704" spans="1:13" s="6" customFormat="1" ht="15.75" thickBot="1" x14ac:dyDescent="0.3">
      <c r="A704" s="3">
        <f>[1]promozione_sviluppo_econ!A706</f>
        <v>0</v>
      </c>
      <c r="B704" s="11">
        <f>[1]promozione_sviluppo_econ!B706</f>
        <v>0</v>
      </c>
      <c r="C704" s="3">
        <f>[1]promozione_sviluppo_econ!C706</f>
        <v>0</v>
      </c>
      <c r="D704" s="3">
        <f>[1]promozione_sviluppo_econ!D706</f>
        <v>0</v>
      </c>
      <c r="E704" s="3">
        <f>[1]promozione_sviluppo_econ!E706</f>
        <v>0</v>
      </c>
      <c r="F704" s="11">
        <f>[1]promozione_sviluppo_econ!F706</f>
        <v>0</v>
      </c>
      <c r="G704" s="3">
        <f>[1]promozione_sviluppo_econ!G706</f>
        <v>0</v>
      </c>
      <c r="H704" s="3">
        <f>[1]promozione_sviluppo_econ!H706</f>
        <v>0</v>
      </c>
      <c r="I704" s="3">
        <f>[1]promozione_sviluppo_econ!I706</f>
        <v>0</v>
      </c>
      <c r="J704" s="3">
        <f>[1]promozione_sviluppo_econ!J706</f>
        <v>0</v>
      </c>
      <c r="K704" s="3" t="str">
        <f t="shared" si="10"/>
        <v/>
      </c>
      <c r="M704" s="6">
        <f>[1]promozione_sviluppo_econ!K706</f>
        <v>0</v>
      </c>
    </row>
    <row r="705" spans="1:13" s="6" customFormat="1" ht="15.75" thickBot="1" x14ac:dyDescent="0.3">
      <c r="A705" s="3">
        <f>[1]promozione_sviluppo_econ!A707</f>
        <v>0</v>
      </c>
      <c r="B705" s="11">
        <f>[1]promozione_sviluppo_econ!B707</f>
        <v>0</v>
      </c>
      <c r="C705" s="3">
        <f>[1]promozione_sviluppo_econ!C707</f>
        <v>0</v>
      </c>
      <c r="D705" s="3">
        <f>[1]promozione_sviluppo_econ!D707</f>
        <v>0</v>
      </c>
      <c r="E705" s="3">
        <f>[1]promozione_sviluppo_econ!E707</f>
        <v>0</v>
      </c>
      <c r="F705" s="11">
        <f>[1]promozione_sviluppo_econ!F707</f>
        <v>0</v>
      </c>
      <c r="G705" s="3">
        <f>[1]promozione_sviluppo_econ!G707</f>
        <v>0</v>
      </c>
      <c r="H705" s="3">
        <f>[1]promozione_sviluppo_econ!H707</f>
        <v>0</v>
      </c>
      <c r="I705" s="3">
        <f>[1]promozione_sviluppo_econ!I707</f>
        <v>0</v>
      </c>
      <c r="J705" s="3">
        <f>[1]promozione_sviluppo_econ!J707</f>
        <v>0</v>
      </c>
      <c r="K705" s="3" t="str">
        <f t="shared" si="10"/>
        <v/>
      </c>
      <c r="M705" s="6">
        <f>[1]promozione_sviluppo_econ!K707</f>
        <v>0</v>
      </c>
    </row>
    <row r="706" spans="1:13" s="6" customFormat="1" ht="15.75" thickBot="1" x14ac:dyDescent="0.3">
      <c r="A706" s="3">
        <f>[1]promozione_sviluppo_econ!A708</f>
        <v>0</v>
      </c>
      <c r="B706" s="11">
        <f>[1]promozione_sviluppo_econ!B708</f>
        <v>0</v>
      </c>
      <c r="C706" s="3">
        <f>[1]promozione_sviluppo_econ!C708</f>
        <v>0</v>
      </c>
      <c r="D706" s="3">
        <f>[1]promozione_sviluppo_econ!D708</f>
        <v>0</v>
      </c>
      <c r="E706" s="3">
        <f>[1]promozione_sviluppo_econ!E708</f>
        <v>0</v>
      </c>
      <c r="F706" s="11">
        <f>[1]promozione_sviluppo_econ!F708</f>
        <v>0</v>
      </c>
      <c r="G706" s="3">
        <f>[1]promozione_sviluppo_econ!G708</f>
        <v>0</v>
      </c>
      <c r="H706" s="3">
        <f>[1]promozione_sviluppo_econ!H708</f>
        <v>0</v>
      </c>
      <c r="I706" s="3">
        <f>[1]promozione_sviluppo_econ!I708</f>
        <v>0</v>
      </c>
      <c r="J706" s="3">
        <f>[1]promozione_sviluppo_econ!J708</f>
        <v>0</v>
      </c>
      <c r="K706" s="3" t="str">
        <f t="shared" si="10"/>
        <v/>
      </c>
      <c r="M706" s="6">
        <f>[1]promozione_sviluppo_econ!K708</f>
        <v>0</v>
      </c>
    </row>
    <row r="707" spans="1:13" s="6" customFormat="1" ht="15.75" thickBot="1" x14ac:dyDescent="0.3">
      <c r="A707" s="3">
        <f>[1]promozione_sviluppo_econ!A709</f>
        <v>0</v>
      </c>
      <c r="B707" s="11">
        <f>[1]promozione_sviluppo_econ!B709</f>
        <v>0</v>
      </c>
      <c r="C707" s="3">
        <f>[1]promozione_sviluppo_econ!C709</f>
        <v>0</v>
      </c>
      <c r="D707" s="3">
        <f>[1]promozione_sviluppo_econ!D709</f>
        <v>0</v>
      </c>
      <c r="E707" s="3">
        <f>[1]promozione_sviluppo_econ!E709</f>
        <v>0</v>
      </c>
      <c r="F707" s="11">
        <f>[1]promozione_sviluppo_econ!F709</f>
        <v>0</v>
      </c>
      <c r="G707" s="3">
        <f>[1]promozione_sviluppo_econ!G709</f>
        <v>0</v>
      </c>
      <c r="H707" s="3">
        <f>[1]promozione_sviluppo_econ!H709</f>
        <v>0</v>
      </c>
      <c r="I707" s="3">
        <f>[1]promozione_sviluppo_econ!I709</f>
        <v>0</v>
      </c>
      <c r="J707" s="3">
        <f>[1]promozione_sviluppo_econ!J709</f>
        <v>0</v>
      </c>
      <c r="K707" s="3" t="str">
        <f t="shared" si="10"/>
        <v/>
      </c>
      <c r="M707" s="6">
        <f>[1]promozione_sviluppo_econ!K709</f>
        <v>0</v>
      </c>
    </row>
    <row r="708" spans="1:13" s="6" customFormat="1" ht="15.75" thickBot="1" x14ac:dyDescent="0.3">
      <c r="A708" s="3">
        <f>[1]promozione_sviluppo_econ!A710</f>
        <v>0</v>
      </c>
      <c r="B708" s="11">
        <f>[1]promozione_sviluppo_econ!B710</f>
        <v>0</v>
      </c>
      <c r="C708" s="3">
        <f>[1]promozione_sviluppo_econ!C710</f>
        <v>0</v>
      </c>
      <c r="D708" s="3">
        <f>[1]promozione_sviluppo_econ!D710</f>
        <v>0</v>
      </c>
      <c r="E708" s="3">
        <f>[1]promozione_sviluppo_econ!E710</f>
        <v>0</v>
      </c>
      <c r="F708" s="11">
        <f>[1]promozione_sviluppo_econ!F710</f>
        <v>0</v>
      </c>
      <c r="G708" s="3">
        <f>[1]promozione_sviluppo_econ!G710</f>
        <v>0</v>
      </c>
      <c r="H708" s="3">
        <f>[1]promozione_sviluppo_econ!H710</f>
        <v>0</v>
      </c>
      <c r="I708" s="3">
        <f>[1]promozione_sviluppo_econ!I710</f>
        <v>0</v>
      </c>
      <c r="J708" s="3">
        <f>[1]promozione_sviluppo_econ!J710</f>
        <v>0</v>
      </c>
      <c r="K708" s="3" t="str">
        <f t="shared" si="10"/>
        <v/>
      </c>
      <c r="M708" s="6">
        <f>[1]promozione_sviluppo_econ!K710</f>
        <v>0</v>
      </c>
    </row>
    <row r="709" spans="1:13" s="6" customFormat="1" ht="15.75" thickBot="1" x14ac:dyDescent="0.3">
      <c r="A709" s="3">
        <f>[1]promozione_sviluppo_econ!A711</f>
        <v>0</v>
      </c>
      <c r="B709" s="11">
        <f>[1]promozione_sviluppo_econ!B711</f>
        <v>0</v>
      </c>
      <c r="C709" s="3">
        <f>[1]promozione_sviluppo_econ!C711</f>
        <v>0</v>
      </c>
      <c r="D709" s="3">
        <f>[1]promozione_sviluppo_econ!D711</f>
        <v>0</v>
      </c>
      <c r="E709" s="3">
        <f>[1]promozione_sviluppo_econ!E711</f>
        <v>0</v>
      </c>
      <c r="F709" s="11">
        <f>[1]promozione_sviluppo_econ!F711</f>
        <v>0</v>
      </c>
      <c r="G709" s="3">
        <f>[1]promozione_sviluppo_econ!G711</f>
        <v>0</v>
      </c>
      <c r="H709" s="3">
        <f>[1]promozione_sviluppo_econ!H711</f>
        <v>0</v>
      </c>
      <c r="I709" s="3">
        <f>[1]promozione_sviluppo_econ!I711</f>
        <v>0</v>
      </c>
      <c r="J709" s="3">
        <f>[1]promozione_sviluppo_econ!J711</f>
        <v>0</v>
      </c>
      <c r="K709" s="3" t="str">
        <f t="shared" si="10"/>
        <v/>
      </c>
      <c r="M709" s="6">
        <f>[1]promozione_sviluppo_econ!K711</f>
        <v>0</v>
      </c>
    </row>
    <row r="710" spans="1:13" s="6" customFormat="1" ht="15.75" thickBot="1" x14ac:dyDescent="0.3">
      <c r="A710" s="3">
        <f>[1]promozione_sviluppo_econ!A712</f>
        <v>0</v>
      </c>
      <c r="B710" s="11">
        <f>[1]promozione_sviluppo_econ!B712</f>
        <v>0</v>
      </c>
      <c r="C710" s="3">
        <f>[1]promozione_sviluppo_econ!C712</f>
        <v>0</v>
      </c>
      <c r="D710" s="3">
        <f>[1]promozione_sviluppo_econ!D712</f>
        <v>0</v>
      </c>
      <c r="E710" s="3">
        <f>[1]promozione_sviluppo_econ!E712</f>
        <v>0</v>
      </c>
      <c r="F710" s="11">
        <f>[1]promozione_sviluppo_econ!F712</f>
        <v>0</v>
      </c>
      <c r="G710" s="3">
        <f>[1]promozione_sviluppo_econ!G712</f>
        <v>0</v>
      </c>
      <c r="H710" s="3">
        <f>[1]promozione_sviluppo_econ!H712</f>
        <v>0</v>
      </c>
      <c r="I710" s="3">
        <f>[1]promozione_sviluppo_econ!I712</f>
        <v>0</v>
      </c>
      <c r="J710" s="3">
        <f>[1]promozione_sviluppo_econ!J712</f>
        <v>0</v>
      </c>
      <c r="K710" s="3" t="str">
        <f t="shared" si="10"/>
        <v/>
      </c>
      <c r="M710" s="6">
        <f>[1]promozione_sviluppo_econ!K712</f>
        <v>0</v>
      </c>
    </row>
    <row r="711" spans="1:13" s="6" customFormat="1" ht="15.75" thickBot="1" x14ac:dyDescent="0.3">
      <c r="A711" s="3">
        <f>[1]promozione_sviluppo_econ!A713</f>
        <v>0</v>
      </c>
      <c r="B711" s="11">
        <f>[1]promozione_sviluppo_econ!B713</f>
        <v>0</v>
      </c>
      <c r="C711" s="3">
        <f>[1]promozione_sviluppo_econ!C713</f>
        <v>0</v>
      </c>
      <c r="D711" s="3">
        <f>[1]promozione_sviluppo_econ!D713</f>
        <v>0</v>
      </c>
      <c r="E711" s="3">
        <f>[1]promozione_sviluppo_econ!E713</f>
        <v>0</v>
      </c>
      <c r="F711" s="11">
        <f>[1]promozione_sviluppo_econ!F713</f>
        <v>0</v>
      </c>
      <c r="G711" s="3">
        <f>[1]promozione_sviluppo_econ!G713</f>
        <v>0</v>
      </c>
      <c r="H711" s="3">
        <f>[1]promozione_sviluppo_econ!H713</f>
        <v>0</v>
      </c>
      <c r="I711" s="3">
        <f>[1]promozione_sviluppo_econ!I713</f>
        <v>0</v>
      </c>
      <c r="J711" s="3">
        <f>[1]promozione_sviluppo_econ!J713</f>
        <v>0</v>
      </c>
      <c r="K711" s="3" t="str">
        <f t="shared" si="10"/>
        <v/>
      </c>
      <c r="M711" s="6">
        <f>[1]promozione_sviluppo_econ!K713</f>
        <v>0</v>
      </c>
    </row>
    <row r="712" spans="1:13" s="6" customFormat="1" ht="15.75" thickBot="1" x14ac:dyDescent="0.3">
      <c r="A712" s="3">
        <f>[1]promozione_sviluppo_econ!A714</f>
        <v>0</v>
      </c>
      <c r="B712" s="11">
        <f>[1]promozione_sviluppo_econ!B714</f>
        <v>0</v>
      </c>
      <c r="C712" s="3">
        <f>[1]promozione_sviluppo_econ!C714</f>
        <v>0</v>
      </c>
      <c r="D712" s="3">
        <f>[1]promozione_sviluppo_econ!D714</f>
        <v>0</v>
      </c>
      <c r="E712" s="3">
        <f>[1]promozione_sviluppo_econ!E714</f>
        <v>0</v>
      </c>
      <c r="F712" s="11">
        <f>[1]promozione_sviluppo_econ!F714</f>
        <v>0</v>
      </c>
      <c r="G712" s="3">
        <f>[1]promozione_sviluppo_econ!G714</f>
        <v>0</v>
      </c>
      <c r="H712" s="3">
        <f>[1]promozione_sviluppo_econ!H714</f>
        <v>0</v>
      </c>
      <c r="I712" s="3">
        <f>[1]promozione_sviluppo_econ!I714</f>
        <v>0</v>
      </c>
      <c r="J712" s="3">
        <f>[1]promozione_sviluppo_econ!J714</f>
        <v>0</v>
      </c>
      <c r="K712" s="3" t="str">
        <f t="shared" si="10"/>
        <v/>
      </c>
      <c r="M712" s="6">
        <f>[1]promozione_sviluppo_econ!K714</f>
        <v>0</v>
      </c>
    </row>
    <row r="713" spans="1:13" s="6" customFormat="1" ht="15.75" thickBot="1" x14ac:dyDescent="0.3">
      <c r="A713" s="3">
        <f>[1]promozione_sviluppo_econ!A715</f>
        <v>0</v>
      </c>
      <c r="B713" s="11">
        <f>[1]promozione_sviluppo_econ!B715</f>
        <v>0</v>
      </c>
      <c r="C713" s="3">
        <f>[1]promozione_sviluppo_econ!C715</f>
        <v>0</v>
      </c>
      <c r="D713" s="3">
        <f>[1]promozione_sviluppo_econ!D715</f>
        <v>0</v>
      </c>
      <c r="E713" s="3">
        <f>[1]promozione_sviluppo_econ!E715</f>
        <v>0</v>
      </c>
      <c r="F713" s="11">
        <f>[1]promozione_sviluppo_econ!F715</f>
        <v>0</v>
      </c>
      <c r="G713" s="3">
        <f>[1]promozione_sviluppo_econ!G715</f>
        <v>0</v>
      </c>
      <c r="H713" s="3">
        <f>[1]promozione_sviluppo_econ!H715</f>
        <v>0</v>
      </c>
      <c r="I713" s="3">
        <f>[1]promozione_sviluppo_econ!I715</f>
        <v>0</v>
      </c>
      <c r="J713" s="3">
        <f>[1]promozione_sviluppo_econ!J715</f>
        <v>0</v>
      </c>
      <c r="K713" s="3" t="str">
        <f t="shared" si="10"/>
        <v/>
      </c>
      <c r="M713" s="6">
        <f>[1]promozione_sviluppo_econ!K715</f>
        <v>0</v>
      </c>
    </row>
    <row r="714" spans="1:13" s="6" customFormat="1" ht="15.75" thickBot="1" x14ac:dyDescent="0.3">
      <c r="A714" s="3">
        <f>[1]promozione_sviluppo_econ!A716</f>
        <v>0</v>
      </c>
      <c r="B714" s="11">
        <f>[1]promozione_sviluppo_econ!B716</f>
        <v>0</v>
      </c>
      <c r="C714" s="3">
        <f>[1]promozione_sviluppo_econ!C716</f>
        <v>0</v>
      </c>
      <c r="D714" s="3">
        <f>[1]promozione_sviluppo_econ!D716</f>
        <v>0</v>
      </c>
      <c r="E714" s="3">
        <f>[1]promozione_sviluppo_econ!E716</f>
        <v>0</v>
      </c>
      <c r="F714" s="11">
        <f>[1]promozione_sviluppo_econ!F716</f>
        <v>0</v>
      </c>
      <c r="G714" s="3">
        <f>[1]promozione_sviluppo_econ!G716</f>
        <v>0</v>
      </c>
      <c r="H714" s="3">
        <f>[1]promozione_sviluppo_econ!H716</f>
        <v>0</v>
      </c>
      <c r="I714" s="3">
        <f>[1]promozione_sviluppo_econ!I716</f>
        <v>0</v>
      </c>
      <c r="J714" s="3">
        <f>[1]promozione_sviluppo_econ!J716</f>
        <v>0</v>
      </c>
      <c r="K714" s="3" t="str">
        <f t="shared" ref="K714:K777" si="11">IF(M714&lt;&gt; 0,HYPERLINK(M714),"")</f>
        <v/>
      </c>
      <c r="M714" s="6">
        <f>[1]promozione_sviluppo_econ!K716</f>
        <v>0</v>
      </c>
    </row>
    <row r="715" spans="1:13" s="6" customFormat="1" ht="15.75" thickBot="1" x14ac:dyDescent="0.3">
      <c r="A715" s="3">
        <f>[1]promozione_sviluppo_econ!A717</f>
        <v>0</v>
      </c>
      <c r="B715" s="11">
        <f>[1]promozione_sviluppo_econ!B717</f>
        <v>0</v>
      </c>
      <c r="C715" s="3">
        <f>[1]promozione_sviluppo_econ!C717</f>
        <v>0</v>
      </c>
      <c r="D715" s="3">
        <f>[1]promozione_sviluppo_econ!D717</f>
        <v>0</v>
      </c>
      <c r="E715" s="3">
        <f>[1]promozione_sviluppo_econ!E717</f>
        <v>0</v>
      </c>
      <c r="F715" s="11">
        <f>[1]promozione_sviluppo_econ!F717</f>
        <v>0</v>
      </c>
      <c r="G715" s="3">
        <f>[1]promozione_sviluppo_econ!G717</f>
        <v>0</v>
      </c>
      <c r="H715" s="3">
        <f>[1]promozione_sviluppo_econ!H717</f>
        <v>0</v>
      </c>
      <c r="I715" s="3">
        <f>[1]promozione_sviluppo_econ!I717</f>
        <v>0</v>
      </c>
      <c r="J715" s="3">
        <f>[1]promozione_sviluppo_econ!J717</f>
        <v>0</v>
      </c>
      <c r="K715" s="3" t="str">
        <f t="shared" si="11"/>
        <v/>
      </c>
      <c r="M715" s="6">
        <f>[1]promozione_sviluppo_econ!K717</f>
        <v>0</v>
      </c>
    </row>
    <row r="716" spans="1:13" s="6" customFormat="1" ht="15.75" thickBot="1" x14ac:dyDescent="0.3">
      <c r="A716" s="3">
        <f>[1]promozione_sviluppo_econ!A718</f>
        <v>0</v>
      </c>
      <c r="B716" s="11">
        <f>[1]promozione_sviluppo_econ!B718</f>
        <v>0</v>
      </c>
      <c r="C716" s="3">
        <f>[1]promozione_sviluppo_econ!C718</f>
        <v>0</v>
      </c>
      <c r="D716" s="3">
        <f>[1]promozione_sviluppo_econ!D718</f>
        <v>0</v>
      </c>
      <c r="E716" s="3">
        <f>[1]promozione_sviluppo_econ!E718</f>
        <v>0</v>
      </c>
      <c r="F716" s="11">
        <f>[1]promozione_sviluppo_econ!F718</f>
        <v>0</v>
      </c>
      <c r="G716" s="3">
        <f>[1]promozione_sviluppo_econ!G718</f>
        <v>0</v>
      </c>
      <c r="H716" s="3">
        <f>[1]promozione_sviluppo_econ!H718</f>
        <v>0</v>
      </c>
      <c r="I716" s="3">
        <f>[1]promozione_sviluppo_econ!I718</f>
        <v>0</v>
      </c>
      <c r="J716" s="3">
        <f>[1]promozione_sviluppo_econ!J718</f>
        <v>0</v>
      </c>
      <c r="K716" s="3" t="str">
        <f t="shared" si="11"/>
        <v/>
      </c>
      <c r="M716" s="6">
        <f>[1]promozione_sviluppo_econ!K718</f>
        <v>0</v>
      </c>
    </row>
    <row r="717" spans="1:13" s="6" customFormat="1" ht="15.75" thickBot="1" x14ac:dyDescent="0.3">
      <c r="A717" s="3">
        <f>[1]promozione_sviluppo_econ!A719</f>
        <v>0</v>
      </c>
      <c r="B717" s="11">
        <f>[1]promozione_sviluppo_econ!B719</f>
        <v>0</v>
      </c>
      <c r="C717" s="3">
        <f>[1]promozione_sviluppo_econ!C719</f>
        <v>0</v>
      </c>
      <c r="D717" s="3">
        <f>[1]promozione_sviluppo_econ!D719</f>
        <v>0</v>
      </c>
      <c r="E717" s="3">
        <f>[1]promozione_sviluppo_econ!E719</f>
        <v>0</v>
      </c>
      <c r="F717" s="11">
        <f>[1]promozione_sviluppo_econ!F719</f>
        <v>0</v>
      </c>
      <c r="G717" s="3">
        <f>[1]promozione_sviluppo_econ!G719</f>
        <v>0</v>
      </c>
      <c r="H717" s="3">
        <f>[1]promozione_sviluppo_econ!H719</f>
        <v>0</v>
      </c>
      <c r="I717" s="3">
        <f>[1]promozione_sviluppo_econ!I719</f>
        <v>0</v>
      </c>
      <c r="J717" s="3">
        <f>[1]promozione_sviluppo_econ!J719</f>
        <v>0</v>
      </c>
      <c r="K717" s="3" t="str">
        <f t="shared" si="11"/>
        <v/>
      </c>
      <c r="M717" s="6">
        <f>[1]promozione_sviluppo_econ!K719</f>
        <v>0</v>
      </c>
    </row>
    <row r="718" spans="1:13" s="6" customFormat="1" ht="15.75" thickBot="1" x14ac:dyDescent="0.3">
      <c r="A718" s="3">
        <f>[1]promozione_sviluppo_econ!A720</f>
        <v>0</v>
      </c>
      <c r="B718" s="11">
        <f>[1]promozione_sviluppo_econ!B720</f>
        <v>0</v>
      </c>
      <c r="C718" s="3">
        <f>[1]promozione_sviluppo_econ!C720</f>
        <v>0</v>
      </c>
      <c r="D718" s="3">
        <f>[1]promozione_sviluppo_econ!D720</f>
        <v>0</v>
      </c>
      <c r="E718" s="3">
        <f>[1]promozione_sviluppo_econ!E720</f>
        <v>0</v>
      </c>
      <c r="F718" s="11">
        <f>[1]promozione_sviluppo_econ!F720</f>
        <v>0</v>
      </c>
      <c r="G718" s="3">
        <f>[1]promozione_sviluppo_econ!G720</f>
        <v>0</v>
      </c>
      <c r="H718" s="3">
        <f>[1]promozione_sviluppo_econ!H720</f>
        <v>0</v>
      </c>
      <c r="I718" s="3">
        <f>[1]promozione_sviluppo_econ!I720</f>
        <v>0</v>
      </c>
      <c r="J718" s="3">
        <f>[1]promozione_sviluppo_econ!J720</f>
        <v>0</v>
      </c>
      <c r="K718" s="3" t="str">
        <f t="shared" si="11"/>
        <v/>
      </c>
      <c r="M718" s="6">
        <f>[1]promozione_sviluppo_econ!K720</f>
        <v>0</v>
      </c>
    </row>
    <row r="719" spans="1:13" s="6" customFormat="1" ht="15.75" thickBot="1" x14ac:dyDescent="0.3">
      <c r="A719" s="3">
        <f>[1]promozione_sviluppo_econ!A721</f>
        <v>0</v>
      </c>
      <c r="B719" s="11">
        <f>[1]promozione_sviluppo_econ!B721</f>
        <v>0</v>
      </c>
      <c r="C719" s="3">
        <f>[1]promozione_sviluppo_econ!C721</f>
        <v>0</v>
      </c>
      <c r="D719" s="3">
        <f>[1]promozione_sviluppo_econ!D721</f>
        <v>0</v>
      </c>
      <c r="E719" s="3">
        <f>[1]promozione_sviluppo_econ!E721</f>
        <v>0</v>
      </c>
      <c r="F719" s="11">
        <f>[1]promozione_sviluppo_econ!F721</f>
        <v>0</v>
      </c>
      <c r="G719" s="3">
        <f>[1]promozione_sviluppo_econ!G721</f>
        <v>0</v>
      </c>
      <c r="H719" s="3">
        <f>[1]promozione_sviluppo_econ!H721</f>
        <v>0</v>
      </c>
      <c r="I719" s="3">
        <f>[1]promozione_sviluppo_econ!I721</f>
        <v>0</v>
      </c>
      <c r="J719" s="3">
        <f>[1]promozione_sviluppo_econ!J721</f>
        <v>0</v>
      </c>
      <c r="K719" s="3" t="str">
        <f t="shared" si="11"/>
        <v/>
      </c>
      <c r="M719" s="6">
        <f>[1]promozione_sviluppo_econ!K721</f>
        <v>0</v>
      </c>
    </row>
    <row r="720" spans="1:13" s="6" customFormat="1" ht="15.75" thickBot="1" x14ac:dyDescent="0.3">
      <c r="A720" s="3">
        <f>[1]promozione_sviluppo_econ!A722</f>
        <v>0</v>
      </c>
      <c r="B720" s="11">
        <f>[1]promozione_sviluppo_econ!B722</f>
        <v>0</v>
      </c>
      <c r="C720" s="3">
        <f>[1]promozione_sviluppo_econ!C722</f>
        <v>0</v>
      </c>
      <c r="D720" s="3">
        <f>[1]promozione_sviluppo_econ!D722</f>
        <v>0</v>
      </c>
      <c r="E720" s="3">
        <f>[1]promozione_sviluppo_econ!E722</f>
        <v>0</v>
      </c>
      <c r="F720" s="11">
        <f>[1]promozione_sviluppo_econ!F722</f>
        <v>0</v>
      </c>
      <c r="G720" s="3">
        <f>[1]promozione_sviluppo_econ!G722</f>
        <v>0</v>
      </c>
      <c r="H720" s="3">
        <f>[1]promozione_sviluppo_econ!H722</f>
        <v>0</v>
      </c>
      <c r="I720" s="3">
        <f>[1]promozione_sviluppo_econ!I722</f>
        <v>0</v>
      </c>
      <c r="J720" s="3">
        <f>[1]promozione_sviluppo_econ!J722</f>
        <v>0</v>
      </c>
      <c r="K720" s="3" t="str">
        <f t="shared" si="11"/>
        <v/>
      </c>
      <c r="M720" s="6">
        <f>[1]promozione_sviluppo_econ!K722</f>
        <v>0</v>
      </c>
    </row>
    <row r="721" spans="1:13" s="6" customFormat="1" ht="15.75" thickBot="1" x14ac:dyDescent="0.3">
      <c r="A721" s="3">
        <f>[1]promozione_sviluppo_econ!A723</f>
        <v>0</v>
      </c>
      <c r="B721" s="11">
        <f>[1]promozione_sviluppo_econ!B723</f>
        <v>0</v>
      </c>
      <c r="C721" s="3">
        <f>[1]promozione_sviluppo_econ!C723</f>
        <v>0</v>
      </c>
      <c r="D721" s="3">
        <f>[1]promozione_sviluppo_econ!D723</f>
        <v>0</v>
      </c>
      <c r="E721" s="3">
        <f>[1]promozione_sviluppo_econ!E723</f>
        <v>0</v>
      </c>
      <c r="F721" s="11">
        <f>[1]promozione_sviluppo_econ!F723</f>
        <v>0</v>
      </c>
      <c r="G721" s="3">
        <f>[1]promozione_sviluppo_econ!G723</f>
        <v>0</v>
      </c>
      <c r="H721" s="3">
        <f>[1]promozione_sviluppo_econ!H723</f>
        <v>0</v>
      </c>
      <c r="I721" s="3">
        <f>[1]promozione_sviluppo_econ!I723</f>
        <v>0</v>
      </c>
      <c r="J721" s="3">
        <f>[1]promozione_sviluppo_econ!J723</f>
        <v>0</v>
      </c>
      <c r="K721" s="3" t="str">
        <f t="shared" si="11"/>
        <v/>
      </c>
      <c r="M721" s="6">
        <f>[1]promozione_sviluppo_econ!K723</f>
        <v>0</v>
      </c>
    </row>
    <row r="722" spans="1:13" s="6" customFormat="1" ht="15.75" thickBot="1" x14ac:dyDescent="0.3">
      <c r="A722" s="3">
        <f>[1]promozione_sviluppo_econ!A724</f>
        <v>0</v>
      </c>
      <c r="B722" s="11">
        <f>[1]promozione_sviluppo_econ!B724</f>
        <v>0</v>
      </c>
      <c r="C722" s="3">
        <f>[1]promozione_sviluppo_econ!C724</f>
        <v>0</v>
      </c>
      <c r="D722" s="3">
        <f>[1]promozione_sviluppo_econ!D724</f>
        <v>0</v>
      </c>
      <c r="E722" s="3">
        <f>[1]promozione_sviluppo_econ!E724</f>
        <v>0</v>
      </c>
      <c r="F722" s="11">
        <f>[1]promozione_sviluppo_econ!F724</f>
        <v>0</v>
      </c>
      <c r="G722" s="3">
        <f>[1]promozione_sviluppo_econ!G724</f>
        <v>0</v>
      </c>
      <c r="H722" s="3">
        <f>[1]promozione_sviluppo_econ!H724</f>
        <v>0</v>
      </c>
      <c r="I722" s="3">
        <f>[1]promozione_sviluppo_econ!I724</f>
        <v>0</v>
      </c>
      <c r="J722" s="3">
        <f>[1]promozione_sviluppo_econ!J724</f>
        <v>0</v>
      </c>
      <c r="K722" s="3" t="str">
        <f t="shared" si="11"/>
        <v/>
      </c>
      <c r="M722" s="6">
        <f>[1]promozione_sviluppo_econ!K724</f>
        <v>0</v>
      </c>
    </row>
    <row r="723" spans="1:13" s="6" customFormat="1" ht="15.75" thickBot="1" x14ac:dyDescent="0.3">
      <c r="A723" s="3">
        <f>[1]promozione_sviluppo_econ!A725</f>
        <v>0</v>
      </c>
      <c r="B723" s="11">
        <f>[1]promozione_sviluppo_econ!B725</f>
        <v>0</v>
      </c>
      <c r="C723" s="3">
        <f>[1]promozione_sviluppo_econ!C725</f>
        <v>0</v>
      </c>
      <c r="D723" s="3">
        <f>[1]promozione_sviluppo_econ!D725</f>
        <v>0</v>
      </c>
      <c r="E723" s="3">
        <f>[1]promozione_sviluppo_econ!E725</f>
        <v>0</v>
      </c>
      <c r="F723" s="11">
        <f>[1]promozione_sviluppo_econ!F725</f>
        <v>0</v>
      </c>
      <c r="G723" s="3">
        <f>[1]promozione_sviluppo_econ!G725</f>
        <v>0</v>
      </c>
      <c r="H723" s="3">
        <f>[1]promozione_sviluppo_econ!H725</f>
        <v>0</v>
      </c>
      <c r="I723" s="3">
        <f>[1]promozione_sviluppo_econ!I725</f>
        <v>0</v>
      </c>
      <c r="J723" s="3">
        <f>[1]promozione_sviluppo_econ!J725</f>
        <v>0</v>
      </c>
      <c r="K723" s="3" t="str">
        <f t="shared" si="11"/>
        <v/>
      </c>
      <c r="M723" s="6">
        <f>[1]promozione_sviluppo_econ!K725</f>
        <v>0</v>
      </c>
    </row>
    <row r="724" spans="1:13" s="6" customFormat="1" ht="15.75" thickBot="1" x14ac:dyDescent="0.3">
      <c r="A724" s="3">
        <f>[1]promozione_sviluppo_econ!A726</f>
        <v>0</v>
      </c>
      <c r="B724" s="11">
        <f>[1]promozione_sviluppo_econ!B726</f>
        <v>0</v>
      </c>
      <c r="C724" s="3">
        <f>[1]promozione_sviluppo_econ!C726</f>
        <v>0</v>
      </c>
      <c r="D724" s="3">
        <f>[1]promozione_sviluppo_econ!D726</f>
        <v>0</v>
      </c>
      <c r="E724" s="3">
        <f>[1]promozione_sviluppo_econ!E726</f>
        <v>0</v>
      </c>
      <c r="F724" s="11">
        <f>[1]promozione_sviluppo_econ!F726</f>
        <v>0</v>
      </c>
      <c r="G724" s="3">
        <f>[1]promozione_sviluppo_econ!G726</f>
        <v>0</v>
      </c>
      <c r="H724" s="3">
        <f>[1]promozione_sviluppo_econ!H726</f>
        <v>0</v>
      </c>
      <c r="I724" s="3">
        <f>[1]promozione_sviluppo_econ!I726</f>
        <v>0</v>
      </c>
      <c r="J724" s="3">
        <f>[1]promozione_sviluppo_econ!J726</f>
        <v>0</v>
      </c>
      <c r="K724" s="3" t="str">
        <f t="shared" si="11"/>
        <v/>
      </c>
      <c r="M724" s="6">
        <f>[1]promozione_sviluppo_econ!K726</f>
        <v>0</v>
      </c>
    </row>
    <row r="725" spans="1:13" s="6" customFormat="1" ht="15.75" thickBot="1" x14ac:dyDescent="0.3">
      <c r="A725" s="3">
        <f>[1]promozione_sviluppo_econ!A727</f>
        <v>0</v>
      </c>
      <c r="B725" s="11">
        <f>[1]promozione_sviluppo_econ!B727</f>
        <v>0</v>
      </c>
      <c r="C725" s="3">
        <f>[1]promozione_sviluppo_econ!C727</f>
        <v>0</v>
      </c>
      <c r="D725" s="3">
        <f>[1]promozione_sviluppo_econ!D727</f>
        <v>0</v>
      </c>
      <c r="E725" s="3">
        <f>[1]promozione_sviluppo_econ!E727</f>
        <v>0</v>
      </c>
      <c r="F725" s="11">
        <f>[1]promozione_sviluppo_econ!F727</f>
        <v>0</v>
      </c>
      <c r="G725" s="3">
        <f>[1]promozione_sviluppo_econ!G727</f>
        <v>0</v>
      </c>
      <c r="H725" s="3">
        <f>[1]promozione_sviluppo_econ!H727</f>
        <v>0</v>
      </c>
      <c r="I725" s="3">
        <f>[1]promozione_sviluppo_econ!I727</f>
        <v>0</v>
      </c>
      <c r="J725" s="3">
        <f>[1]promozione_sviluppo_econ!J727</f>
        <v>0</v>
      </c>
      <c r="K725" s="3" t="str">
        <f t="shared" si="11"/>
        <v/>
      </c>
      <c r="M725" s="6">
        <f>[1]promozione_sviluppo_econ!K727</f>
        <v>0</v>
      </c>
    </row>
    <row r="726" spans="1:13" s="6" customFormat="1" ht="15.75" thickBot="1" x14ac:dyDescent="0.3">
      <c r="A726" s="3">
        <f>[1]promozione_sviluppo_econ!A728</f>
        <v>0</v>
      </c>
      <c r="B726" s="11">
        <f>[1]promozione_sviluppo_econ!B728</f>
        <v>0</v>
      </c>
      <c r="C726" s="3">
        <f>[1]promozione_sviluppo_econ!C728</f>
        <v>0</v>
      </c>
      <c r="D726" s="3">
        <f>[1]promozione_sviluppo_econ!D728</f>
        <v>0</v>
      </c>
      <c r="E726" s="3">
        <f>[1]promozione_sviluppo_econ!E728</f>
        <v>0</v>
      </c>
      <c r="F726" s="11">
        <f>[1]promozione_sviluppo_econ!F728</f>
        <v>0</v>
      </c>
      <c r="G726" s="3">
        <f>[1]promozione_sviluppo_econ!G728</f>
        <v>0</v>
      </c>
      <c r="H726" s="3">
        <f>[1]promozione_sviluppo_econ!H728</f>
        <v>0</v>
      </c>
      <c r="I726" s="3">
        <f>[1]promozione_sviluppo_econ!I728</f>
        <v>0</v>
      </c>
      <c r="J726" s="3">
        <f>[1]promozione_sviluppo_econ!J728</f>
        <v>0</v>
      </c>
      <c r="K726" s="3" t="str">
        <f t="shared" si="11"/>
        <v/>
      </c>
      <c r="M726" s="6">
        <f>[1]promozione_sviluppo_econ!K728</f>
        <v>0</v>
      </c>
    </row>
    <row r="727" spans="1:13" s="6" customFormat="1" ht="15.75" thickBot="1" x14ac:dyDescent="0.3">
      <c r="A727" s="3">
        <f>[1]promozione_sviluppo_econ!A729</f>
        <v>0</v>
      </c>
      <c r="B727" s="11">
        <f>[1]promozione_sviluppo_econ!B729</f>
        <v>0</v>
      </c>
      <c r="C727" s="3">
        <f>[1]promozione_sviluppo_econ!C729</f>
        <v>0</v>
      </c>
      <c r="D727" s="3">
        <f>[1]promozione_sviluppo_econ!D729</f>
        <v>0</v>
      </c>
      <c r="E727" s="3">
        <f>[1]promozione_sviluppo_econ!E729</f>
        <v>0</v>
      </c>
      <c r="F727" s="11">
        <f>[1]promozione_sviluppo_econ!F729</f>
        <v>0</v>
      </c>
      <c r="G727" s="3">
        <f>[1]promozione_sviluppo_econ!G729</f>
        <v>0</v>
      </c>
      <c r="H727" s="3">
        <f>[1]promozione_sviluppo_econ!H729</f>
        <v>0</v>
      </c>
      <c r="I727" s="3">
        <f>[1]promozione_sviluppo_econ!I729</f>
        <v>0</v>
      </c>
      <c r="J727" s="3">
        <f>[1]promozione_sviluppo_econ!J729</f>
        <v>0</v>
      </c>
      <c r="K727" s="3" t="str">
        <f t="shared" si="11"/>
        <v/>
      </c>
      <c r="M727" s="6">
        <f>[1]promozione_sviluppo_econ!K729</f>
        <v>0</v>
      </c>
    </row>
    <row r="728" spans="1:13" s="6" customFormat="1" ht="15.75" thickBot="1" x14ac:dyDescent="0.3">
      <c r="A728" s="3">
        <f>[1]promozione_sviluppo_econ!A730</f>
        <v>0</v>
      </c>
      <c r="B728" s="11">
        <f>[1]promozione_sviluppo_econ!B730</f>
        <v>0</v>
      </c>
      <c r="C728" s="3">
        <f>[1]promozione_sviluppo_econ!C730</f>
        <v>0</v>
      </c>
      <c r="D728" s="3">
        <f>[1]promozione_sviluppo_econ!D730</f>
        <v>0</v>
      </c>
      <c r="E728" s="3">
        <f>[1]promozione_sviluppo_econ!E730</f>
        <v>0</v>
      </c>
      <c r="F728" s="11">
        <f>[1]promozione_sviluppo_econ!F730</f>
        <v>0</v>
      </c>
      <c r="G728" s="3">
        <f>[1]promozione_sviluppo_econ!G730</f>
        <v>0</v>
      </c>
      <c r="H728" s="3">
        <f>[1]promozione_sviluppo_econ!H730</f>
        <v>0</v>
      </c>
      <c r="I728" s="3">
        <f>[1]promozione_sviluppo_econ!I730</f>
        <v>0</v>
      </c>
      <c r="J728" s="3">
        <f>[1]promozione_sviluppo_econ!J730</f>
        <v>0</v>
      </c>
      <c r="K728" s="3" t="str">
        <f t="shared" si="11"/>
        <v/>
      </c>
      <c r="M728" s="6">
        <f>[1]promozione_sviluppo_econ!K730</f>
        <v>0</v>
      </c>
    </row>
    <row r="729" spans="1:13" s="6" customFormat="1" ht="15.75" thickBot="1" x14ac:dyDescent="0.3">
      <c r="A729" s="3">
        <f>[1]promozione_sviluppo_econ!A731</f>
        <v>0</v>
      </c>
      <c r="B729" s="11">
        <f>[1]promozione_sviluppo_econ!B731</f>
        <v>0</v>
      </c>
      <c r="C729" s="3">
        <f>[1]promozione_sviluppo_econ!C731</f>
        <v>0</v>
      </c>
      <c r="D729" s="3">
        <f>[1]promozione_sviluppo_econ!D731</f>
        <v>0</v>
      </c>
      <c r="E729" s="3">
        <f>[1]promozione_sviluppo_econ!E731</f>
        <v>0</v>
      </c>
      <c r="F729" s="11">
        <f>[1]promozione_sviluppo_econ!F731</f>
        <v>0</v>
      </c>
      <c r="G729" s="3">
        <f>[1]promozione_sviluppo_econ!G731</f>
        <v>0</v>
      </c>
      <c r="H729" s="3">
        <f>[1]promozione_sviluppo_econ!H731</f>
        <v>0</v>
      </c>
      <c r="I729" s="3">
        <f>[1]promozione_sviluppo_econ!I731</f>
        <v>0</v>
      </c>
      <c r="J729" s="3">
        <f>[1]promozione_sviluppo_econ!J731</f>
        <v>0</v>
      </c>
      <c r="K729" s="3" t="str">
        <f t="shared" si="11"/>
        <v/>
      </c>
      <c r="M729" s="6">
        <f>[1]promozione_sviluppo_econ!K731</f>
        <v>0</v>
      </c>
    </row>
    <row r="730" spans="1:13" s="6" customFormat="1" ht="15.75" thickBot="1" x14ac:dyDescent="0.3">
      <c r="A730" s="3">
        <f>[1]promozione_sviluppo_econ!A732</f>
        <v>0</v>
      </c>
      <c r="B730" s="11">
        <f>[1]promozione_sviluppo_econ!B732</f>
        <v>0</v>
      </c>
      <c r="C730" s="3">
        <f>[1]promozione_sviluppo_econ!C732</f>
        <v>0</v>
      </c>
      <c r="D730" s="3">
        <f>[1]promozione_sviluppo_econ!D732</f>
        <v>0</v>
      </c>
      <c r="E730" s="3">
        <f>[1]promozione_sviluppo_econ!E732</f>
        <v>0</v>
      </c>
      <c r="F730" s="11">
        <f>[1]promozione_sviluppo_econ!F732</f>
        <v>0</v>
      </c>
      <c r="G730" s="3">
        <f>[1]promozione_sviluppo_econ!G732</f>
        <v>0</v>
      </c>
      <c r="H730" s="3">
        <f>[1]promozione_sviluppo_econ!H732</f>
        <v>0</v>
      </c>
      <c r="I730" s="3">
        <f>[1]promozione_sviluppo_econ!I732</f>
        <v>0</v>
      </c>
      <c r="J730" s="3">
        <f>[1]promozione_sviluppo_econ!J732</f>
        <v>0</v>
      </c>
      <c r="K730" s="3" t="str">
        <f t="shared" si="11"/>
        <v/>
      </c>
      <c r="M730" s="6">
        <f>[1]promozione_sviluppo_econ!K732</f>
        <v>0</v>
      </c>
    </row>
    <row r="731" spans="1:13" s="6" customFormat="1" ht="15.75" thickBot="1" x14ac:dyDescent="0.3">
      <c r="A731" s="3">
        <f>[1]promozione_sviluppo_econ!A733</f>
        <v>0</v>
      </c>
      <c r="B731" s="11">
        <f>[1]promozione_sviluppo_econ!B733</f>
        <v>0</v>
      </c>
      <c r="C731" s="3">
        <f>[1]promozione_sviluppo_econ!C733</f>
        <v>0</v>
      </c>
      <c r="D731" s="3">
        <f>[1]promozione_sviluppo_econ!D733</f>
        <v>0</v>
      </c>
      <c r="E731" s="3">
        <f>[1]promozione_sviluppo_econ!E733</f>
        <v>0</v>
      </c>
      <c r="F731" s="11">
        <f>[1]promozione_sviluppo_econ!F733</f>
        <v>0</v>
      </c>
      <c r="G731" s="3">
        <f>[1]promozione_sviluppo_econ!G733</f>
        <v>0</v>
      </c>
      <c r="H731" s="3">
        <f>[1]promozione_sviluppo_econ!H733</f>
        <v>0</v>
      </c>
      <c r="I731" s="3">
        <f>[1]promozione_sviluppo_econ!I733</f>
        <v>0</v>
      </c>
      <c r="J731" s="3">
        <f>[1]promozione_sviluppo_econ!J733</f>
        <v>0</v>
      </c>
      <c r="K731" s="3" t="str">
        <f t="shared" si="11"/>
        <v/>
      </c>
      <c r="M731" s="6">
        <f>[1]promozione_sviluppo_econ!K733</f>
        <v>0</v>
      </c>
    </row>
    <row r="732" spans="1:13" s="6" customFormat="1" ht="15.75" thickBot="1" x14ac:dyDescent="0.3">
      <c r="A732" s="3">
        <f>[1]promozione_sviluppo_econ!A734</f>
        <v>0</v>
      </c>
      <c r="B732" s="11">
        <f>[1]promozione_sviluppo_econ!B734</f>
        <v>0</v>
      </c>
      <c r="C732" s="3">
        <f>[1]promozione_sviluppo_econ!C734</f>
        <v>0</v>
      </c>
      <c r="D732" s="3">
        <f>[1]promozione_sviluppo_econ!D734</f>
        <v>0</v>
      </c>
      <c r="E732" s="3">
        <f>[1]promozione_sviluppo_econ!E734</f>
        <v>0</v>
      </c>
      <c r="F732" s="11">
        <f>[1]promozione_sviluppo_econ!F734</f>
        <v>0</v>
      </c>
      <c r="G732" s="3">
        <f>[1]promozione_sviluppo_econ!G734</f>
        <v>0</v>
      </c>
      <c r="H732" s="3">
        <f>[1]promozione_sviluppo_econ!H734</f>
        <v>0</v>
      </c>
      <c r="I732" s="3">
        <f>[1]promozione_sviluppo_econ!I734</f>
        <v>0</v>
      </c>
      <c r="J732" s="3">
        <f>[1]promozione_sviluppo_econ!J734</f>
        <v>0</v>
      </c>
      <c r="K732" s="3" t="str">
        <f t="shared" si="11"/>
        <v/>
      </c>
      <c r="M732" s="6">
        <f>[1]promozione_sviluppo_econ!K734</f>
        <v>0</v>
      </c>
    </row>
    <row r="733" spans="1:13" s="6" customFormat="1" ht="15.75" thickBot="1" x14ac:dyDescent="0.3">
      <c r="A733" s="3">
        <f>[1]promozione_sviluppo_econ!A735</f>
        <v>0</v>
      </c>
      <c r="B733" s="11">
        <f>[1]promozione_sviluppo_econ!B735</f>
        <v>0</v>
      </c>
      <c r="C733" s="3">
        <f>[1]promozione_sviluppo_econ!C735</f>
        <v>0</v>
      </c>
      <c r="D733" s="3">
        <f>[1]promozione_sviluppo_econ!D735</f>
        <v>0</v>
      </c>
      <c r="E733" s="3">
        <f>[1]promozione_sviluppo_econ!E735</f>
        <v>0</v>
      </c>
      <c r="F733" s="11">
        <f>[1]promozione_sviluppo_econ!F735</f>
        <v>0</v>
      </c>
      <c r="G733" s="3">
        <f>[1]promozione_sviluppo_econ!G735</f>
        <v>0</v>
      </c>
      <c r="H733" s="3">
        <f>[1]promozione_sviluppo_econ!H735</f>
        <v>0</v>
      </c>
      <c r="I733" s="3">
        <f>[1]promozione_sviluppo_econ!I735</f>
        <v>0</v>
      </c>
      <c r="J733" s="3">
        <f>[1]promozione_sviluppo_econ!J735</f>
        <v>0</v>
      </c>
      <c r="K733" s="3" t="str">
        <f t="shared" si="11"/>
        <v/>
      </c>
      <c r="M733" s="6">
        <f>[1]promozione_sviluppo_econ!K735</f>
        <v>0</v>
      </c>
    </row>
    <row r="734" spans="1:13" s="6" customFormat="1" ht="15.75" thickBot="1" x14ac:dyDescent="0.3">
      <c r="A734" s="3">
        <f>[1]promozione_sviluppo_econ!A736</f>
        <v>0</v>
      </c>
      <c r="B734" s="11">
        <f>[1]promozione_sviluppo_econ!B736</f>
        <v>0</v>
      </c>
      <c r="C734" s="3">
        <f>[1]promozione_sviluppo_econ!C736</f>
        <v>0</v>
      </c>
      <c r="D734" s="3">
        <f>[1]promozione_sviluppo_econ!D736</f>
        <v>0</v>
      </c>
      <c r="E734" s="3">
        <f>[1]promozione_sviluppo_econ!E736</f>
        <v>0</v>
      </c>
      <c r="F734" s="11">
        <f>[1]promozione_sviluppo_econ!F736</f>
        <v>0</v>
      </c>
      <c r="G734" s="3">
        <f>[1]promozione_sviluppo_econ!G736</f>
        <v>0</v>
      </c>
      <c r="H734" s="3">
        <f>[1]promozione_sviluppo_econ!H736</f>
        <v>0</v>
      </c>
      <c r="I734" s="3">
        <f>[1]promozione_sviluppo_econ!I736</f>
        <v>0</v>
      </c>
      <c r="J734" s="3">
        <f>[1]promozione_sviluppo_econ!J736</f>
        <v>0</v>
      </c>
      <c r="K734" s="3" t="str">
        <f t="shared" si="11"/>
        <v/>
      </c>
      <c r="M734" s="6">
        <f>[1]promozione_sviluppo_econ!K736</f>
        <v>0</v>
      </c>
    </row>
    <row r="735" spans="1:13" s="6" customFormat="1" ht="15.75" thickBot="1" x14ac:dyDescent="0.3">
      <c r="A735" s="3">
        <f>[1]promozione_sviluppo_econ!A737</f>
        <v>0</v>
      </c>
      <c r="B735" s="11">
        <f>[1]promozione_sviluppo_econ!B737</f>
        <v>0</v>
      </c>
      <c r="C735" s="3">
        <f>[1]promozione_sviluppo_econ!C737</f>
        <v>0</v>
      </c>
      <c r="D735" s="3">
        <f>[1]promozione_sviluppo_econ!D737</f>
        <v>0</v>
      </c>
      <c r="E735" s="3">
        <f>[1]promozione_sviluppo_econ!E737</f>
        <v>0</v>
      </c>
      <c r="F735" s="11">
        <f>[1]promozione_sviluppo_econ!F737</f>
        <v>0</v>
      </c>
      <c r="G735" s="3">
        <f>[1]promozione_sviluppo_econ!G737</f>
        <v>0</v>
      </c>
      <c r="H735" s="3">
        <f>[1]promozione_sviluppo_econ!H737</f>
        <v>0</v>
      </c>
      <c r="I735" s="3">
        <f>[1]promozione_sviluppo_econ!I737</f>
        <v>0</v>
      </c>
      <c r="J735" s="3">
        <f>[1]promozione_sviluppo_econ!J737</f>
        <v>0</v>
      </c>
      <c r="K735" s="3" t="str">
        <f t="shared" si="11"/>
        <v/>
      </c>
      <c r="M735" s="6">
        <f>[1]promozione_sviluppo_econ!K737</f>
        <v>0</v>
      </c>
    </row>
    <row r="736" spans="1:13" s="6" customFormat="1" ht="15.75" thickBot="1" x14ac:dyDescent="0.3">
      <c r="A736" s="3">
        <f>[1]promozione_sviluppo_econ!A738</f>
        <v>0</v>
      </c>
      <c r="B736" s="11">
        <f>[1]promozione_sviluppo_econ!B738</f>
        <v>0</v>
      </c>
      <c r="C736" s="3">
        <f>[1]promozione_sviluppo_econ!C738</f>
        <v>0</v>
      </c>
      <c r="D736" s="3">
        <f>[1]promozione_sviluppo_econ!D738</f>
        <v>0</v>
      </c>
      <c r="E736" s="3">
        <f>[1]promozione_sviluppo_econ!E738</f>
        <v>0</v>
      </c>
      <c r="F736" s="11">
        <f>[1]promozione_sviluppo_econ!F738</f>
        <v>0</v>
      </c>
      <c r="G736" s="3">
        <f>[1]promozione_sviluppo_econ!G738</f>
        <v>0</v>
      </c>
      <c r="H736" s="3">
        <f>[1]promozione_sviluppo_econ!H738</f>
        <v>0</v>
      </c>
      <c r="I736" s="3">
        <f>[1]promozione_sviluppo_econ!I738</f>
        <v>0</v>
      </c>
      <c r="J736" s="3">
        <f>[1]promozione_sviluppo_econ!J738</f>
        <v>0</v>
      </c>
      <c r="K736" s="3" t="str">
        <f t="shared" si="11"/>
        <v/>
      </c>
      <c r="M736" s="6">
        <f>[1]promozione_sviluppo_econ!K738</f>
        <v>0</v>
      </c>
    </row>
    <row r="737" spans="1:13" s="6" customFormat="1" ht="15.75" thickBot="1" x14ac:dyDescent="0.3">
      <c r="A737" s="3">
        <f>[1]promozione_sviluppo_econ!A739</f>
        <v>0</v>
      </c>
      <c r="B737" s="11">
        <f>[1]promozione_sviluppo_econ!B739</f>
        <v>0</v>
      </c>
      <c r="C737" s="3">
        <f>[1]promozione_sviluppo_econ!C739</f>
        <v>0</v>
      </c>
      <c r="D737" s="3">
        <f>[1]promozione_sviluppo_econ!D739</f>
        <v>0</v>
      </c>
      <c r="E737" s="3">
        <f>[1]promozione_sviluppo_econ!E739</f>
        <v>0</v>
      </c>
      <c r="F737" s="11">
        <f>[1]promozione_sviluppo_econ!F739</f>
        <v>0</v>
      </c>
      <c r="G737" s="3">
        <f>[1]promozione_sviluppo_econ!G739</f>
        <v>0</v>
      </c>
      <c r="H737" s="3">
        <f>[1]promozione_sviluppo_econ!H739</f>
        <v>0</v>
      </c>
      <c r="I737" s="3">
        <f>[1]promozione_sviluppo_econ!I739</f>
        <v>0</v>
      </c>
      <c r="J737" s="3">
        <f>[1]promozione_sviluppo_econ!J739</f>
        <v>0</v>
      </c>
      <c r="K737" s="3" t="str">
        <f t="shared" si="11"/>
        <v/>
      </c>
      <c r="M737" s="6">
        <f>[1]promozione_sviluppo_econ!K739</f>
        <v>0</v>
      </c>
    </row>
    <row r="738" spans="1:13" s="6" customFormat="1" ht="15.75" thickBot="1" x14ac:dyDescent="0.3">
      <c r="A738" s="3">
        <f>[1]promozione_sviluppo_econ!A740</f>
        <v>0</v>
      </c>
      <c r="B738" s="11">
        <f>[1]promozione_sviluppo_econ!B740</f>
        <v>0</v>
      </c>
      <c r="C738" s="3">
        <f>[1]promozione_sviluppo_econ!C740</f>
        <v>0</v>
      </c>
      <c r="D738" s="3">
        <f>[1]promozione_sviluppo_econ!D740</f>
        <v>0</v>
      </c>
      <c r="E738" s="3">
        <f>[1]promozione_sviluppo_econ!E740</f>
        <v>0</v>
      </c>
      <c r="F738" s="11">
        <f>[1]promozione_sviluppo_econ!F740</f>
        <v>0</v>
      </c>
      <c r="G738" s="3">
        <f>[1]promozione_sviluppo_econ!G740</f>
        <v>0</v>
      </c>
      <c r="H738" s="3">
        <f>[1]promozione_sviluppo_econ!H740</f>
        <v>0</v>
      </c>
      <c r="I738" s="3">
        <f>[1]promozione_sviluppo_econ!I740</f>
        <v>0</v>
      </c>
      <c r="J738" s="3">
        <f>[1]promozione_sviluppo_econ!J740</f>
        <v>0</v>
      </c>
      <c r="K738" s="3" t="str">
        <f t="shared" si="11"/>
        <v/>
      </c>
      <c r="M738" s="6">
        <f>[1]promozione_sviluppo_econ!K740</f>
        <v>0</v>
      </c>
    </row>
    <row r="739" spans="1:13" s="6" customFormat="1" ht="15.75" thickBot="1" x14ac:dyDescent="0.3">
      <c r="A739" s="3">
        <f>[1]promozione_sviluppo_econ!A741</f>
        <v>0</v>
      </c>
      <c r="B739" s="11">
        <f>[1]promozione_sviluppo_econ!B741</f>
        <v>0</v>
      </c>
      <c r="C739" s="3">
        <f>[1]promozione_sviluppo_econ!C741</f>
        <v>0</v>
      </c>
      <c r="D739" s="3">
        <f>[1]promozione_sviluppo_econ!D741</f>
        <v>0</v>
      </c>
      <c r="E739" s="3">
        <f>[1]promozione_sviluppo_econ!E741</f>
        <v>0</v>
      </c>
      <c r="F739" s="11">
        <f>[1]promozione_sviluppo_econ!F741</f>
        <v>0</v>
      </c>
      <c r="G739" s="3">
        <f>[1]promozione_sviluppo_econ!G741</f>
        <v>0</v>
      </c>
      <c r="H739" s="3">
        <f>[1]promozione_sviluppo_econ!H741</f>
        <v>0</v>
      </c>
      <c r="I739" s="3">
        <f>[1]promozione_sviluppo_econ!I741</f>
        <v>0</v>
      </c>
      <c r="J739" s="3">
        <f>[1]promozione_sviluppo_econ!J741</f>
        <v>0</v>
      </c>
      <c r="K739" s="3" t="str">
        <f t="shared" si="11"/>
        <v/>
      </c>
      <c r="M739" s="6">
        <f>[1]promozione_sviluppo_econ!K741</f>
        <v>0</v>
      </c>
    </row>
    <row r="740" spans="1:13" s="6" customFormat="1" ht="15.75" thickBot="1" x14ac:dyDescent="0.3">
      <c r="A740" s="3">
        <f>[1]promozione_sviluppo_econ!A742</f>
        <v>0</v>
      </c>
      <c r="B740" s="11">
        <f>[1]promozione_sviluppo_econ!B742</f>
        <v>0</v>
      </c>
      <c r="C740" s="3">
        <f>[1]promozione_sviluppo_econ!C742</f>
        <v>0</v>
      </c>
      <c r="D740" s="3">
        <f>[1]promozione_sviluppo_econ!D742</f>
        <v>0</v>
      </c>
      <c r="E740" s="3">
        <f>[1]promozione_sviluppo_econ!E742</f>
        <v>0</v>
      </c>
      <c r="F740" s="11">
        <f>[1]promozione_sviluppo_econ!F742</f>
        <v>0</v>
      </c>
      <c r="G740" s="3">
        <f>[1]promozione_sviluppo_econ!G742</f>
        <v>0</v>
      </c>
      <c r="H740" s="3">
        <f>[1]promozione_sviluppo_econ!H742</f>
        <v>0</v>
      </c>
      <c r="I740" s="3">
        <f>[1]promozione_sviluppo_econ!I742</f>
        <v>0</v>
      </c>
      <c r="J740" s="3">
        <f>[1]promozione_sviluppo_econ!J742</f>
        <v>0</v>
      </c>
      <c r="K740" s="3" t="str">
        <f t="shared" si="11"/>
        <v/>
      </c>
      <c r="M740" s="6">
        <f>[1]promozione_sviluppo_econ!K742</f>
        <v>0</v>
      </c>
    </row>
    <row r="741" spans="1:13" s="6" customFormat="1" ht="15.75" thickBot="1" x14ac:dyDescent="0.3">
      <c r="A741" s="3">
        <f>[1]promozione_sviluppo_econ!A743</f>
        <v>0</v>
      </c>
      <c r="B741" s="11">
        <f>[1]promozione_sviluppo_econ!B743</f>
        <v>0</v>
      </c>
      <c r="C741" s="3">
        <f>[1]promozione_sviluppo_econ!C743</f>
        <v>0</v>
      </c>
      <c r="D741" s="3">
        <f>[1]promozione_sviluppo_econ!D743</f>
        <v>0</v>
      </c>
      <c r="E741" s="3">
        <f>[1]promozione_sviluppo_econ!E743</f>
        <v>0</v>
      </c>
      <c r="F741" s="11">
        <f>[1]promozione_sviluppo_econ!F743</f>
        <v>0</v>
      </c>
      <c r="G741" s="3">
        <f>[1]promozione_sviluppo_econ!G743</f>
        <v>0</v>
      </c>
      <c r="H741" s="3">
        <f>[1]promozione_sviluppo_econ!H743</f>
        <v>0</v>
      </c>
      <c r="I741" s="3">
        <f>[1]promozione_sviluppo_econ!I743</f>
        <v>0</v>
      </c>
      <c r="J741" s="3">
        <f>[1]promozione_sviluppo_econ!J743</f>
        <v>0</v>
      </c>
      <c r="K741" s="3" t="str">
        <f t="shared" si="11"/>
        <v/>
      </c>
      <c r="M741" s="6">
        <f>[1]promozione_sviluppo_econ!K743</f>
        <v>0</v>
      </c>
    </row>
    <row r="742" spans="1:13" s="6" customFormat="1" ht="15.75" thickBot="1" x14ac:dyDescent="0.3">
      <c r="A742" s="3">
        <f>[1]promozione_sviluppo_econ!A744</f>
        <v>0</v>
      </c>
      <c r="B742" s="11">
        <f>[1]promozione_sviluppo_econ!B744</f>
        <v>0</v>
      </c>
      <c r="C742" s="3">
        <f>[1]promozione_sviluppo_econ!C744</f>
        <v>0</v>
      </c>
      <c r="D742" s="3">
        <f>[1]promozione_sviluppo_econ!D744</f>
        <v>0</v>
      </c>
      <c r="E742" s="3">
        <f>[1]promozione_sviluppo_econ!E744</f>
        <v>0</v>
      </c>
      <c r="F742" s="11">
        <f>[1]promozione_sviluppo_econ!F744</f>
        <v>0</v>
      </c>
      <c r="G742" s="3">
        <f>[1]promozione_sviluppo_econ!G744</f>
        <v>0</v>
      </c>
      <c r="H742" s="3">
        <f>[1]promozione_sviluppo_econ!H744</f>
        <v>0</v>
      </c>
      <c r="I742" s="3">
        <f>[1]promozione_sviluppo_econ!I744</f>
        <v>0</v>
      </c>
      <c r="J742" s="3">
        <f>[1]promozione_sviluppo_econ!J744</f>
        <v>0</v>
      </c>
      <c r="K742" s="3" t="str">
        <f t="shared" si="11"/>
        <v/>
      </c>
      <c r="M742" s="6">
        <f>[1]promozione_sviluppo_econ!K744</f>
        <v>0</v>
      </c>
    </row>
    <row r="743" spans="1:13" s="6" customFormat="1" ht="15.75" thickBot="1" x14ac:dyDescent="0.3">
      <c r="A743" s="3">
        <f>[1]promozione_sviluppo_econ!A745</f>
        <v>0</v>
      </c>
      <c r="B743" s="11">
        <f>[1]promozione_sviluppo_econ!B745</f>
        <v>0</v>
      </c>
      <c r="C743" s="3">
        <f>[1]promozione_sviluppo_econ!C745</f>
        <v>0</v>
      </c>
      <c r="D743" s="3">
        <f>[1]promozione_sviluppo_econ!D745</f>
        <v>0</v>
      </c>
      <c r="E743" s="3">
        <f>[1]promozione_sviluppo_econ!E745</f>
        <v>0</v>
      </c>
      <c r="F743" s="11">
        <f>[1]promozione_sviluppo_econ!F745</f>
        <v>0</v>
      </c>
      <c r="G743" s="3">
        <f>[1]promozione_sviluppo_econ!G745</f>
        <v>0</v>
      </c>
      <c r="H743" s="3">
        <f>[1]promozione_sviluppo_econ!H745</f>
        <v>0</v>
      </c>
      <c r="I743" s="3">
        <f>[1]promozione_sviluppo_econ!I745</f>
        <v>0</v>
      </c>
      <c r="J743" s="3">
        <f>[1]promozione_sviluppo_econ!J745</f>
        <v>0</v>
      </c>
      <c r="K743" s="3" t="str">
        <f t="shared" si="11"/>
        <v/>
      </c>
      <c r="M743" s="6">
        <f>[1]promozione_sviluppo_econ!K745</f>
        <v>0</v>
      </c>
    </row>
    <row r="744" spans="1:13" s="6" customFormat="1" ht="15.75" thickBot="1" x14ac:dyDescent="0.3">
      <c r="A744" s="3">
        <f>[1]promozione_sviluppo_econ!A746</f>
        <v>0</v>
      </c>
      <c r="B744" s="11">
        <f>[1]promozione_sviluppo_econ!B746</f>
        <v>0</v>
      </c>
      <c r="C744" s="3">
        <f>[1]promozione_sviluppo_econ!C746</f>
        <v>0</v>
      </c>
      <c r="D744" s="3">
        <f>[1]promozione_sviluppo_econ!D746</f>
        <v>0</v>
      </c>
      <c r="E744" s="3">
        <f>[1]promozione_sviluppo_econ!E746</f>
        <v>0</v>
      </c>
      <c r="F744" s="11">
        <f>[1]promozione_sviluppo_econ!F746</f>
        <v>0</v>
      </c>
      <c r="G744" s="3">
        <f>[1]promozione_sviluppo_econ!G746</f>
        <v>0</v>
      </c>
      <c r="H744" s="3">
        <f>[1]promozione_sviluppo_econ!H746</f>
        <v>0</v>
      </c>
      <c r="I744" s="3">
        <f>[1]promozione_sviluppo_econ!I746</f>
        <v>0</v>
      </c>
      <c r="J744" s="3">
        <f>[1]promozione_sviluppo_econ!J746</f>
        <v>0</v>
      </c>
      <c r="K744" s="3" t="str">
        <f t="shared" si="11"/>
        <v/>
      </c>
      <c r="M744" s="6">
        <f>[1]promozione_sviluppo_econ!K746</f>
        <v>0</v>
      </c>
    </row>
    <row r="745" spans="1:13" s="6" customFormat="1" ht="15.75" thickBot="1" x14ac:dyDescent="0.3">
      <c r="A745" s="3">
        <f>[1]promozione_sviluppo_econ!A747</f>
        <v>0</v>
      </c>
      <c r="B745" s="11">
        <f>[1]promozione_sviluppo_econ!B747</f>
        <v>0</v>
      </c>
      <c r="C745" s="3">
        <f>[1]promozione_sviluppo_econ!C747</f>
        <v>0</v>
      </c>
      <c r="D745" s="3">
        <f>[1]promozione_sviluppo_econ!D747</f>
        <v>0</v>
      </c>
      <c r="E745" s="3">
        <f>[1]promozione_sviluppo_econ!E747</f>
        <v>0</v>
      </c>
      <c r="F745" s="11">
        <f>[1]promozione_sviluppo_econ!F747</f>
        <v>0</v>
      </c>
      <c r="G745" s="3">
        <f>[1]promozione_sviluppo_econ!G747</f>
        <v>0</v>
      </c>
      <c r="H745" s="3">
        <f>[1]promozione_sviluppo_econ!H747</f>
        <v>0</v>
      </c>
      <c r="I745" s="3">
        <f>[1]promozione_sviluppo_econ!I747</f>
        <v>0</v>
      </c>
      <c r="J745" s="3">
        <f>[1]promozione_sviluppo_econ!J747</f>
        <v>0</v>
      </c>
      <c r="K745" s="3" t="str">
        <f t="shared" si="11"/>
        <v/>
      </c>
      <c r="M745" s="6">
        <f>[1]promozione_sviluppo_econ!K747</f>
        <v>0</v>
      </c>
    </row>
    <row r="746" spans="1:13" s="6" customFormat="1" ht="15.75" thickBot="1" x14ac:dyDescent="0.3">
      <c r="A746" s="3">
        <f>[1]promozione_sviluppo_econ!A748</f>
        <v>0</v>
      </c>
      <c r="B746" s="11">
        <f>[1]promozione_sviluppo_econ!B748</f>
        <v>0</v>
      </c>
      <c r="C746" s="3">
        <f>[1]promozione_sviluppo_econ!C748</f>
        <v>0</v>
      </c>
      <c r="D746" s="3">
        <f>[1]promozione_sviluppo_econ!D748</f>
        <v>0</v>
      </c>
      <c r="E746" s="3">
        <f>[1]promozione_sviluppo_econ!E748</f>
        <v>0</v>
      </c>
      <c r="F746" s="11">
        <f>[1]promozione_sviluppo_econ!F748</f>
        <v>0</v>
      </c>
      <c r="G746" s="3">
        <f>[1]promozione_sviluppo_econ!G748</f>
        <v>0</v>
      </c>
      <c r="H746" s="3">
        <f>[1]promozione_sviluppo_econ!H748</f>
        <v>0</v>
      </c>
      <c r="I746" s="3">
        <f>[1]promozione_sviluppo_econ!I748</f>
        <v>0</v>
      </c>
      <c r="J746" s="3">
        <f>[1]promozione_sviluppo_econ!J748</f>
        <v>0</v>
      </c>
      <c r="K746" s="3" t="str">
        <f t="shared" si="11"/>
        <v/>
      </c>
      <c r="M746" s="6">
        <f>[1]promozione_sviluppo_econ!K748</f>
        <v>0</v>
      </c>
    </row>
    <row r="747" spans="1:13" s="6" customFormat="1" ht="15.75" thickBot="1" x14ac:dyDescent="0.3">
      <c r="A747" s="3">
        <f>[1]promozione_sviluppo_econ!A749</f>
        <v>0</v>
      </c>
      <c r="B747" s="11">
        <f>[1]promozione_sviluppo_econ!B749</f>
        <v>0</v>
      </c>
      <c r="C747" s="3">
        <f>[1]promozione_sviluppo_econ!C749</f>
        <v>0</v>
      </c>
      <c r="D747" s="3">
        <f>[1]promozione_sviluppo_econ!D749</f>
        <v>0</v>
      </c>
      <c r="E747" s="3">
        <f>[1]promozione_sviluppo_econ!E749</f>
        <v>0</v>
      </c>
      <c r="F747" s="11">
        <f>[1]promozione_sviluppo_econ!F749</f>
        <v>0</v>
      </c>
      <c r="G747" s="3">
        <f>[1]promozione_sviluppo_econ!G749</f>
        <v>0</v>
      </c>
      <c r="H747" s="3">
        <f>[1]promozione_sviluppo_econ!H749</f>
        <v>0</v>
      </c>
      <c r="I747" s="3">
        <f>[1]promozione_sviluppo_econ!I749</f>
        <v>0</v>
      </c>
      <c r="J747" s="3">
        <f>[1]promozione_sviluppo_econ!J749</f>
        <v>0</v>
      </c>
      <c r="K747" s="3" t="str">
        <f t="shared" si="11"/>
        <v/>
      </c>
      <c r="M747" s="6">
        <f>[1]promozione_sviluppo_econ!K749</f>
        <v>0</v>
      </c>
    </row>
    <row r="748" spans="1:13" s="6" customFormat="1" ht="15.75" thickBot="1" x14ac:dyDescent="0.3">
      <c r="A748" s="3">
        <f>[1]promozione_sviluppo_econ!A750</f>
        <v>0</v>
      </c>
      <c r="B748" s="11">
        <f>[1]promozione_sviluppo_econ!B750</f>
        <v>0</v>
      </c>
      <c r="C748" s="3">
        <f>[1]promozione_sviluppo_econ!C750</f>
        <v>0</v>
      </c>
      <c r="D748" s="3">
        <f>[1]promozione_sviluppo_econ!D750</f>
        <v>0</v>
      </c>
      <c r="E748" s="3">
        <f>[1]promozione_sviluppo_econ!E750</f>
        <v>0</v>
      </c>
      <c r="F748" s="11">
        <f>[1]promozione_sviluppo_econ!F750</f>
        <v>0</v>
      </c>
      <c r="G748" s="3">
        <f>[1]promozione_sviluppo_econ!G750</f>
        <v>0</v>
      </c>
      <c r="H748" s="3">
        <f>[1]promozione_sviluppo_econ!H750</f>
        <v>0</v>
      </c>
      <c r="I748" s="3">
        <f>[1]promozione_sviluppo_econ!I750</f>
        <v>0</v>
      </c>
      <c r="J748" s="3">
        <f>[1]promozione_sviluppo_econ!J750</f>
        <v>0</v>
      </c>
      <c r="K748" s="3" t="str">
        <f t="shared" si="11"/>
        <v/>
      </c>
      <c r="M748" s="6">
        <f>[1]promozione_sviluppo_econ!K750</f>
        <v>0</v>
      </c>
    </row>
    <row r="749" spans="1:13" s="6" customFormat="1" ht="15.75" thickBot="1" x14ac:dyDescent="0.3">
      <c r="A749" s="3">
        <f>[1]promozione_sviluppo_econ!A751</f>
        <v>0</v>
      </c>
      <c r="B749" s="11">
        <f>[1]promozione_sviluppo_econ!B751</f>
        <v>0</v>
      </c>
      <c r="C749" s="3">
        <f>[1]promozione_sviluppo_econ!C751</f>
        <v>0</v>
      </c>
      <c r="D749" s="3">
        <f>[1]promozione_sviluppo_econ!D751</f>
        <v>0</v>
      </c>
      <c r="E749" s="3">
        <f>[1]promozione_sviluppo_econ!E751</f>
        <v>0</v>
      </c>
      <c r="F749" s="11">
        <f>[1]promozione_sviluppo_econ!F751</f>
        <v>0</v>
      </c>
      <c r="G749" s="3">
        <f>[1]promozione_sviluppo_econ!G751</f>
        <v>0</v>
      </c>
      <c r="H749" s="3">
        <f>[1]promozione_sviluppo_econ!H751</f>
        <v>0</v>
      </c>
      <c r="I749" s="3">
        <f>[1]promozione_sviluppo_econ!I751</f>
        <v>0</v>
      </c>
      <c r="J749" s="3">
        <f>[1]promozione_sviluppo_econ!J751</f>
        <v>0</v>
      </c>
      <c r="K749" s="3" t="str">
        <f t="shared" si="11"/>
        <v/>
      </c>
      <c r="M749" s="6">
        <f>[1]promozione_sviluppo_econ!K751</f>
        <v>0</v>
      </c>
    </row>
    <row r="750" spans="1:13" s="6" customFormat="1" ht="15.75" thickBot="1" x14ac:dyDescent="0.3">
      <c r="A750" s="3">
        <f>[1]promozione_sviluppo_econ!A752</f>
        <v>0</v>
      </c>
      <c r="B750" s="11">
        <f>[1]promozione_sviluppo_econ!B752</f>
        <v>0</v>
      </c>
      <c r="C750" s="3">
        <f>[1]promozione_sviluppo_econ!C752</f>
        <v>0</v>
      </c>
      <c r="D750" s="3">
        <f>[1]promozione_sviluppo_econ!D752</f>
        <v>0</v>
      </c>
      <c r="E750" s="3">
        <f>[1]promozione_sviluppo_econ!E752</f>
        <v>0</v>
      </c>
      <c r="F750" s="11">
        <f>[1]promozione_sviluppo_econ!F752</f>
        <v>0</v>
      </c>
      <c r="G750" s="3">
        <f>[1]promozione_sviluppo_econ!G752</f>
        <v>0</v>
      </c>
      <c r="H750" s="3">
        <f>[1]promozione_sviluppo_econ!H752</f>
        <v>0</v>
      </c>
      <c r="I750" s="3">
        <f>[1]promozione_sviluppo_econ!I752</f>
        <v>0</v>
      </c>
      <c r="J750" s="3">
        <f>[1]promozione_sviluppo_econ!J752</f>
        <v>0</v>
      </c>
      <c r="K750" s="3" t="str">
        <f t="shared" si="11"/>
        <v/>
      </c>
      <c r="M750" s="6">
        <f>[1]promozione_sviluppo_econ!K752</f>
        <v>0</v>
      </c>
    </row>
    <row r="751" spans="1:13" s="6" customFormat="1" ht="15.75" thickBot="1" x14ac:dyDescent="0.3">
      <c r="A751" s="3">
        <f>[1]promozione_sviluppo_econ!A753</f>
        <v>0</v>
      </c>
      <c r="B751" s="11">
        <f>[1]promozione_sviluppo_econ!B753</f>
        <v>0</v>
      </c>
      <c r="C751" s="3">
        <f>[1]promozione_sviluppo_econ!C753</f>
        <v>0</v>
      </c>
      <c r="D751" s="3">
        <f>[1]promozione_sviluppo_econ!D753</f>
        <v>0</v>
      </c>
      <c r="E751" s="3">
        <f>[1]promozione_sviluppo_econ!E753</f>
        <v>0</v>
      </c>
      <c r="F751" s="11">
        <f>[1]promozione_sviluppo_econ!F753</f>
        <v>0</v>
      </c>
      <c r="G751" s="3">
        <f>[1]promozione_sviluppo_econ!G753</f>
        <v>0</v>
      </c>
      <c r="H751" s="3">
        <f>[1]promozione_sviluppo_econ!H753</f>
        <v>0</v>
      </c>
      <c r="I751" s="3">
        <f>[1]promozione_sviluppo_econ!I753</f>
        <v>0</v>
      </c>
      <c r="J751" s="3">
        <f>[1]promozione_sviluppo_econ!J753</f>
        <v>0</v>
      </c>
      <c r="K751" s="3" t="str">
        <f t="shared" si="11"/>
        <v/>
      </c>
      <c r="M751" s="6">
        <f>[1]promozione_sviluppo_econ!K753</f>
        <v>0</v>
      </c>
    </row>
    <row r="752" spans="1:13" s="6" customFormat="1" ht="15.75" thickBot="1" x14ac:dyDescent="0.3">
      <c r="A752" s="3">
        <f>[1]promozione_sviluppo_econ!A754</f>
        <v>0</v>
      </c>
      <c r="B752" s="11">
        <f>[1]promozione_sviluppo_econ!B754</f>
        <v>0</v>
      </c>
      <c r="C752" s="3">
        <f>[1]promozione_sviluppo_econ!C754</f>
        <v>0</v>
      </c>
      <c r="D752" s="3">
        <f>[1]promozione_sviluppo_econ!D754</f>
        <v>0</v>
      </c>
      <c r="E752" s="3">
        <f>[1]promozione_sviluppo_econ!E754</f>
        <v>0</v>
      </c>
      <c r="F752" s="11">
        <f>[1]promozione_sviluppo_econ!F754</f>
        <v>0</v>
      </c>
      <c r="G752" s="3">
        <f>[1]promozione_sviluppo_econ!G754</f>
        <v>0</v>
      </c>
      <c r="H752" s="3">
        <f>[1]promozione_sviluppo_econ!H754</f>
        <v>0</v>
      </c>
      <c r="I752" s="3">
        <f>[1]promozione_sviluppo_econ!I754</f>
        <v>0</v>
      </c>
      <c r="J752" s="3">
        <f>[1]promozione_sviluppo_econ!J754</f>
        <v>0</v>
      </c>
      <c r="K752" s="3" t="str">
        <f t="shared" si="11"/>
        <v/>
      </c>
      <c r="M752" s="6">
        <f>[1]promozione_sviluppo_econ!K754</f>
        <v>0</v>
      </c>
    </row>
    <row r="753" spans="1:13" s="6" customFormat="1" ht="15.75" thickBot="1" x14ac:dyDescent="0.3">
      <c r="A753" s="3">
        <f>[1]promozione_sviluppo_econ!A755</f>
        <v>0</v>
      </c>
      <c r="B753" s="11">
        <f>[1]promozione_sviluppo_econ!B755</f>
        <v>0</v>
      </c>
      <c r="C753" s="3">
        <f>[1]promozione_sviluppo_econ!C755</f>
        <v>0</v>
      </c>
      <c r="D753" s="3">
        <f>[1]promozione_sviluppo_econ!D755</f>
        <v>0</v>
      </c>
      <c r="E753" s="3">
        <f>[1]promozione_sviluppo_econ!E755</f>
        <v>0</v>
      </c>
      <c r="F753" s="11">
        <f>[1]promozione_sviluppo_econ!F755</f>
        <v>0</v>
      </c>
      <c r="G753" s="3">
        <f>[1]promozione_sviluppo_econ!G755</f>
        <v>0</v>
      </c>
      <c r="H753" s="3">
        <f>[1]promozione_sviluppo_econ!H755</f>
        <v>0</v>
      </c>
      <c r="I753" s="3">
        <f>[1]promozione_sviluppo_econ!I755</f>
        <v>0</v>
      </c>
      <c r="J753" s="3">
        <f>[1]promozione_sviluppo_econ!J755</f>
        <v>0</v>
      </c>
      <c r="K753" s="3" t="str">
        <f t="shared" si="11"/>
        <v/>
      </c>
      <c r="M753" s="6">
        <f>[1]promozione_sviluppo_econ!K755</f>
        <v>0</v>
      </c>
    </row>
    <row r="754" spans="1:13" s="6" customFormat="1" ht="15.75" thickBot="1" x14ac:dyDescent="0.3">
      <c r="A754" s="3">
        <f>[1]promozione_sviluppo_econ!A756</f>
        <v>0</v>
      </c>
      <c r="B754" s="11">
        <f>[1]promozione_sviluppo_econ!B756</f>
        <v>0</v>
      </c>
      <c r="C754" s="3">
        <f>[1]promozione_sviluppo_econ!C756</f>
        <v>0</v>
      </c>
      <c r="D754" s="3">
        <f>[1]promozione_sviluppo_econ!D756</f>
        <v>0</v>
      </c>
      <c r="E754" s="3">
        <f>[1]promozione_sviluppo_econ!E756</f>
        <v>0</v>
      </c>
      <c r="F754" s="11">
        <f>[1]promozione_sviluppo_econ!F756</f>
        <v>0</v>
      </c>
      <c r="G754" s="3">
        <f>[1]promozione_sviluppo_econ!G756</f>
        <v>0</v>
      </c>
      <c r="H754" s="3">
        <f>[1]promozione_sviluppo_econ!H756</f>
        <v>0</v>
      </c>
      <c r="I754" s="3">
        <f>[1]promozione_sviluppo_econ!I756</f>
        <v>0</v>
      </c>
      <c r="J754" s="3">
        <f>[1]promozione_sviluppo_econ!J756</f>
        <v>0</v>
      </c>
      <c r="K754" s="3" t="str">
        <f t="shared" si="11"/>
        <v/>
      </c>
      <c r="M754" s="6">
        <f>[1]promozione_sviluppo_econ!K756</f>
        <v>0</v>
      </c>
    </row>
    <row r="755" spans="1:13" s="6" customFormat="1" ht="15.75" thickBot="1" x14ac:dyDescent="0.3">
      <c r="A755" s="3">
        <f>[1]promozione_sviluppo_econ!A757</f>
        <v>0</v>
      </c>
      <c r="B755" s="11">
        <f>[1]promozione_sviluppo_econ!B757</f>
        <v>0</v>
      </c>
      <c r="C755" s="3">
        <f>[1]promozione_sviluppo_econ!C757</f>
        <v>0</v>
      </c>
      <c r="D755" s="3">
        <f>[1]promozione_sviluppo_econ!D757</f>
        <v>0</v>
      </c>
      <c r="E755" s="3">
        <f>[1]promozione_sviluppo_econ!E757</f>
        <v>0</v>
      </c>
      <c r="F755" s="11">
        <f>[1]promozione_sviluppo_econ!F757</f>
        <v>0</v>
      </c>
      <c r="G755" s="3">
        <f>[1]promozione_sviluppo_econ!G757</f>
        <v>0</v>
      </c>
      <c r="H755" s="3">
        <f>[1]promozione_sviluppo_econ!H757</f>
        <v>0</v>
      </c>
      <c r="I755" s="3">
        <f>[1]promozione_sviluppo_econ!I757</f>
        <v>0</v>
      </c>
      <c r="J755" s="3">
        <f>[1]promozione_sviluppo_econ!J757</f>
        <v>0</v>
      </c>
      <c r="K755" s="3" t="str">
        <f t="shared" si="11"/>
        <v/>
      </c>
      <c r="M755" s="6">
        <f>[1]promozione_sviluppo_econ!K757</f>
        <v>0</v>
      </c>
    </row>
    <row r="756" spans="1:13" s="6" customFormat="1" ht="15.75" thickBot="1" x14ac:dyDescent="0.3">
      <c r="A756" s="3">
        <f>[1]promozione_sviluppo_econ!A758</f>
        <v>0</v>
      </c>
      <c r="B756" s="11">
        <f>[1]promozione_sviluppo_econ!B758</f>
        <v>0</v>
      </c>
      <c r="C756" s="3">
        <f>[1]promozione_sviluppo_econ!C758</f>
        <v>0</v>
      </c>
      <c r="D756" s="3">
        <f>[1]promozione_sviluppo_econ!D758</f>
        <v>0</v>
      </c>
      <c r="E756" s="3">
        <f>[1]promozione_sviluppo_econ!E758</f>
        <v>0</v>
      </c>
      <c r="F756" s="11">
        <f>[1]promozione_sviluppo_econ!F758</f>
        <v>0</v>
      </c>
      <c r="G756" s="3">
        <f>[1]promozione_sviluppo_econ!G758</f>
        <v>0</v>
      </c>
      <c r="H756" s="3">
        <f>[1]promozione_sviluppo_econ!H758</f>
        <v>0</v>
      </c>
      <c r="I756" s="3">
        <f>[1]promozione_sviluppo_econ!I758</f>
        <v>0</v>
      </c>
      <c r="J756" s="3">
        <f>[1]promozione_sviluppo_econ!J758</f>
        <v>0</v>
      </c>
      <c r="K756" s="3" t="str">
        <f t="shared" si="11"/>
        <v/>
      </c>
      <c r="M756" s="6">
        <f>[1]promozione_sviluppo_econ!K758</f>
        <v>0</v>
      </c>
    </row>
    <row r="757" spans="1:13" s="6" customFormat="1" ht="15.75" thickBot="1" x14ac:dyDescent="0.3">
      <c r="A757" s="3">
        <f>[1]promozione_sviluppo_econ!A759</f>
        <v>0</v>
      </c>
      <c r="B757" s="11">
        <f>[1]promozione_sviluppo_econ!B759</f>
        <v>0</v>
      </c>
      <c r="C757" s="3">
        <f>[1]promozione_sviluppo_econ!C759</f>
        <v>0</v>
      </c>
      <c r="D757" s="3">
        <f>[1]promozione_sviluppo_econ!D759</f>
        <v>0</v>
      </c>
      <c r="E757" s="3">
        <f>[1]promozione_sviluppo_econ!E759</f>
        <v>0</v>
      </c>
      <c r="F757" s="11">
        <f>[1]promozione_sviluppo_econ!F759</f>
        <v>0</v>
      </c>
      <c r="G757" s="3">
        <f>[1]promozione_sviluppo_econ!G759</f>
        <v>0</v>
      </c>
      <c r="H757" s="3">
        <f>[1]promozione_sviluppo_econ!H759</f>
        <v>0</v>
      </c>
      <c r="I757" s="3">
        <f>[1]promozione_sviluppo_econ!I759</f>
        <v>0</v>
      </c>
      <c r="J757" s="3">
        <f>[1]promozione_sviluppo_econ!J759</f>
        <v>0</v>
      </c>
      <c r="K757" s="3" t="str">
        <f t="shared" si="11"/>
        <v/>
      </c>
      <c r="M757" s="6">
        <f>[1]promozione_sviluppo_econ!K759</f>
        <v>0</v>
      </c>
    </row>
    <row r="758" spans="1:13" s="6" customFormat="1" ht="15.75" thickBot="1" x14ac:dyDescent="0.3">
      <c r="A758" s="3">
        <f>[1]promozione_sviluppo_econ!A760</f>
        <v>0</v>
      </c>
      <c r="B758" s="11">
        <f>[1]promozione_sviluppo_econ!B760</f>
        <v>0</v>
      </c>
      <c r="C758" s="3">
        <f>[1]promozione_sviluppo_econ!C760</f>
        <v>0</v>
      </c>
      <c r="D758" s="3">
        <f>[1]promozione_sviluppo_econ!D760</f>
        <v>0</v>
      </c>
      <c r="E758" s="3">
        <f>[1]promozione_sviluppo_econ!E760</f>
        <v>0</v>
      </c>
      <c r="F758" s="11">
        <f>[1]promozione_sviluppo_econ!F760</f>
        <v>0</v>
      </c>
      <c r="G758" s="3">
        <f>[1]promozione_sviluppo_econ!G760</f>
        <v>0</v>
      </c>
      <c r="H758" s="3">
        <f>[1]promozione_sviluppo_econ!H760</f>
        <v>0</v>
      </c>
      <c r="I758" s="3">
        <f>[1]promozione_sviluppo_econ!I760</f>
        <v>0</v>
      </c>
      <c r="J758" s="3">
        <f>[1]promozione_sviluppo_econ!J760</f>
        <v>0</v>
      </c>
      <c r="K758" s="3" t="str">
        <f t="shared" si="11"/>
        <v/>
      </c>
      <c r="M758" s="6">
        <f>[1]promozione_sviluppo_econ!K760</f>
        <v>0</v>
      </c>
    </row>
    <row r="759" spans="1:13" s="6" customFormat="1" ht="15.75" thickBot="1" x14ac:dyDescent="0.3">
      <c r="A759" s="3">
        <f>[1]promozione_sviluppo_econ!A761</f>
        <v>0</v>
      </c>
      <c r="B759" s="11">
        <f>[1]promozione_sviluppo_econ!B761</f>
        <v>0</v>
      </c>
      <c r="C759" s="3">
        <f>[1]promozione_sviluppo_econ!C761</f>
        <v>0</v>
      </c>
      <c r="D759" s="3">
        <f>[1]promozione_sviluppo_econ!D761</f>
        <v>0</v>
      </c>
      <c r="E759" s="3">
        <f>[1]promozione_sviluppo_econ!E761</f>
        <v>0</v>
      </c>
      <c r="F759" s="11">
        <f>[1]promozione_sviluppo_econ!F761</f>
        <v>0</v>
      </c>
      <c r="G759" s="3">
        <f>[1]promozione_sviluppo_econ!G761</f>
        <v>0</v>
      </c>
      <c r="H759" s="3">
        <f>[1]promozione_sviluppo_econ!H761</f>
        <v>0</v>
      </c>
      <c r="I759" s="3">
        <f>[1]promozione_sviluppo_econ!I761</f>
        <v>0</v>
      </c>
      <c r="J759" s="3">
        <f>[1]promozione_sviluppo_econ!J761</f>
        <v>0</v>
      </c>
      <c r="K759" s="3" t="str">
        <f t="shared" si="11"/>
        <v/>
      </c>
      <c r="M759" s="6">
        <f>[1]promozione_sviluppo_econ!K761</f>
        <v>0</v>
      </c>
    </row>
    <row r="760" spans="1:13" s="6" customFormat="1" ht="15.75" thickBot="1" x14ac:dyDescent="0.3">
      <c r="A760" s="3">
        <f>[1]promozione_sviluppo_econ!A762</f>
        <v>0</v>
      </c>
      <c r="B760" s="11">
        <f>[1]promozione_sviluppo_econ!B762</f>
        <v>0</v>
      </c>
      <c r="C760" s="3">
        <f>[1]promozione_sviluppo_econ!C762</f>
        <v>0</v>
      </c>
      <c r="D760" s="3">
        <f>[1]promozione_sviluppo_econ!D762</f>
        <v>0</v>
      </c>
      <c r="E760" s="3">
        <f>[1]promozione_sviluppo_econ!E762</f>
        <v>0</v>
      </c>
      <c r="F760" s="11">
        <f>[1]promozione_sviluppo_econ!F762</f>
        <v>0</v>
      </c>
      <c r="G760" s="3">
        <f>[1]promozione_sviluppo_econ!G762</f>
        <v>0</v>
      </c>
      <c r="H760" s="3">
        <f>[1]promozione_sviluppo_econ!H762</f>
        <v>0</v>
      </c>
      <c r="I760" s="3">
        <f>[1]promozione_sviluppo_econ!I762</f>
        <v>0</v>
      </c>
      <c r="J760" s="3">
        <f>[1]promozione_sviluppo_econ!J762</f>
        <v>0</v>
      </c>
      <c r="K760" s="3" t="str">
        <f t="shared" si="11"/>
        <v/>
      </c>
      <c r="M760" s="6">
        <f>[1]promozione_sviluppo_econ!K762</f>
        <v>0</v>
      </c>
    </row>
    <row r="761" spans="1:13" s="6" customFormat="1" ht="15.75" thickBot="1" x14ac:dyDescent="0.3">
      <c r="A761" s="3">
        <f>[1]promozione_sviluppo_econ!A763</f>
        <v>0</v>
      </c>
      <c r="B761" s="11">
        <f>[1]promozione_sviluppo_econ!B763</f>
        <v>0</v>
      </c>
      <c r="C761" s="3">
        <f>[1]promozione_sviluppo_econ!C763</f>
        <v>0</v>
      </c>
      <c r="D761" s="3">
        <f>[1]promozione_sviluppo_econ!D763</f>
        <v>0</v>
      </c>
      <c r="E761" s="3">
        <f>[1]promozione_sviluppo_econ!E763</f>
        <v>0</v>
      </c>
      <c r="F761" s="11">
        <f>[1]promozione_sviluppo_econ!F763</f>
        <v>0</v>
      </c>
      <c r="G761" s="3">
        <f>[1]promozione_sviluppo_econ!G763</f>
        <v>0</v>
      </c>
      <c r="H761" s="3">
        <f>[1]promozione_sviluppo_econ!H763</f>
        <v>0</v>
      </c>
      <c r="I761" s="3">
        <f>[1]promozione_sviluppo_econ!I763</f>
        <v>0</v>
      </c>
      <c r="J761" s="3">
        <f>[1]promozione_sviluppo_econ!J763</f>
        <v>0</v>
      </c>
      <c r="K761" s="3" t="str">
        <f t="shared" si="11"/>
        <v/>
      </c>
      <c r="M761" s="6">
        <f>[1]promozione_sviluppo_econ!K763</f>
        <v>0</v>
      </c>
    </row>
    <row r="762" spans="1:13" s="6" customFormat="1" ht="15.75" thickBot="1" x14ac:dyDescent="0.3">
      <c r="A762" s="3">
        <f>[1]promozione_sviluppo_econ!A764</f>
        <v>0</v>
      </c>
      <c r="B762" s="11">
        <f>[1]promozione_sviluppo_econ!B764</f>
        <v>0</v>
      </c>
      <c r="C762" s="3">
        <f>[1]promozione_sviluppo_econ!C764</f>
        <v>0</v>
      </c>
      <c r="D762" s="3">
        <f>[1]promozione_sviluppo_econ!D764</f>
        <v>0</v>
      </c>
      <c r="E762" s="3">
        <f>[1]promozione_sviluppo_econ!E764</f>
        <v>0</v>
      </c>
      <c r="F762" s="11">
        <f>[1]promozione_sviluppo_econ!F764</f>
        <v>0</v>
      </c>
      <c r="G762" s="3">
        <f>[1]promozione_sviluppo_econ!G764</f>
        <v>0</v>
      </c>
      <c r="H762" s="3">
        <f>[1]promozione_sviluppo_econ!H764</f>
        <v>0</v>
      </c>
      <c r="I762" s="3">
        <f>[1]promozione_sviluppo_econ!I764</f>
        <v>0</v>
      </c>
      <c r="J762" s="3">
        <f>[1]promozione_sviluppo_econ!J764</f>
        <v>0</v>
      </c>
      <c r="K762" s="3" t="str">
        <f t="shared" si="11"/>
        <v/>
      </c>
      <c r="M762" s="6">
        <f>[1]promozione_sviluppo_econ!K764</f>
        <v>0</v>
      </c>
    </row>
    <row r="763" spans="1:13" s="6" customFormat="1" ht="15.75" thickBot="1" x14ac:dyDescent="0.3">
      <c r="A763" s="3">
        <f>[1]promozione_sviluppo_econ!A765</f>
        <v>0</v>
      </c>
      <c r="B763" s="11">
        <f>[1]promozione_sviluppo_econ!B765</f>
        <v>0</v>
      </c>
      <c r="C763" s="3">
        <f>[1]promozione_sviluppo_econ!C765</f>
        <v>0</v>
      </c>
      <c r="D763" s="3">
        <f>[1]promozione_sviluppo_econ!D765</f>
        <v>0</v>
      </c>
      <c r="E763" s="3">
        <f>[1]promozione_sviluppo_econ!E765</f>
        <v>0</v>
      </c>
      <c r="F763" s="11">
        <f>[1]promozione_sviluppo_econ!F765</f>
        <v>0</v>
      </c>
      <c r="G763" s="3">
        <f>[1]promozione_sviluppo_econ!G765</f>
        <v>0</v>
      </c>
      <c r="H763" s="3">
        <f>[1]promozione_sviluppo_econ!H765</f>
        <v>0</v>
      </c>
      <c r="I763" s="3">
        <f>[1]promozione_sviluppo_econ!I765</f>
        <v>0</v>
      </c>
      <c r="J763" s="3">
        <f>[1]promozione_sviluppo_econ!J765</f>
        <v>0</v>
      </c>
      <c r="K763" s="3" t="str">
        <f t="shared" si="11"/>
        <v/>
      </c>
      <c r="M763" s="6">
        <f>[1]promozione_sviluppo_econ!K765</f>
        <v>0</v>
      </c>
    </row>
    <row r="764" spans="1:13" s="6" customFormat="1" ht="15.75" thickBot="1" x14ac:dyDescent="0.3">
      <c r="A764" s="3">
        <f>[1]promozione_sviluppo_econ!A766</f>
        <v>0</v>
      </c>
      <c r="B764" s="11">
        <f>[1]promozione_sviluppo_econ!B766</f>
        <v>0</v>
      </c>
      <c r="C764" s="3">
        <f>[1]promozione_sviluppo_econ!C766</f>
        <v>0</v>
      </c>
      <c r="D764" s="3">
        <f>[1]promozione_sviluppo_econ!D766</f>
        <v>0</v>
      </c>
      <c r="E764" s="3">
        <f>[1]promozione_sviluppo_econ!E766</f>
        <v>0</v>
      </c>
      <c r="F764" s="11">
        <f>[1]promozione_sviluppo_econ!F766</f>
        <v>0</v>
      </c>
      <c r="G764" s="3">
        <f>[1]promozione_sviluppo_econ!G766</f>
        <v>0</v>
      </c>
      <c r="H764" s="3">
        <f>[1]promozione_sviluppo_econ!H766</f>
        <v>0</v>
      </c>
      <c r="I764" s="3">
        <f>[1]promozione_sviluppo_econ!I766</f>
        <v>0</v>
      </c>
      <c r="J764" s="3">
        <f>[1]promozione_sviluppo_econ!J766</f>
        <v>0</v>
      </c>
      <c r="K764" s="3" t="str">
        <f t="shared" si="11"/>
        <v/>
      </c>
      <c r="M764" s="6">
        <f>[1]promozione_sviluppo_econ!K766</f>
        <v>0</v>
      </c>
    </row>
    <row r="765" spans="1:13" s="6" customFormat="1" ht="15.75" thickBot="1" x14ac:dyDescent="0.3">
      <c r="A765" s="3">
        <f>[1]promozione_sviluppo_econ!A767</f>
        <v>0</v>
      </c>
      <c r="B765" s="11">
        <f>[1]promozione_sviluppo_econ!B767</f>
        <v>0</v>
      </c>
      <c r="C765" s="3">
        <f>[1]promozione_sviluppo_econ!C767</f>
        <v>0</v>
      </c>
      <c r="D765" s="3">
        <f>[1]promozione_sviluppo_econ!D767</f>
        <v>0</v>
      </c>
      <c r="E765" s="3">
        <f>[1]promozione_sviluppo_econ!E767</f>
        <v>0</v>
      </c>
      <c r="F765" s="11">
        <f>[1]promozione_sviluppo_econ!F767</f>
        <v>0</v>
      </c>
      <c r="G765" s="3">
        <f>[1]promozione_sviluppo_econ!G767</f>
        <v>0</v>
      </c>
      <c r="H765" s="3">
        <f>[1]promozione_sviluppo_econ!H767</f>
        <v>0</v>
      </c>
      <c r="I765" s="3">
        <f>[1]promozione_sviluppo_econ!I767</f>
        <v>0</v>
      </c>
      <c r="J765" s="3">
        <f>[1]promozione_sviluppo_econ!J767</f>
        <v>0</v>
      </c>
      <c r="K765" s="3" t="str">
        <f t="shared" si="11"/>
        <v/>
      </c>
      <c r="M765" s="6">
        <f>[1]promozione_sviluppo_econ!K767</f>
        <v>0</v>
      </c>
    </row>
    <row r="766" spans="1:13" s="6" customFormat="1" ht="15.75" thickBot="1" x14ac:dyDescent="0.3">
      <c r="A766" s="3">
        <f>[1]promozione_sviluppo_econ!A768</f>
        <v>0</v>
      </c>
      <c r="B766" s="11">
        <f>[1]promozione_sviluppo_econ!B768</f>
        <v>0</v>
      </c>
      <c r="C766" s="3">
        <f>[1]promozione_sviluppo_econ!C768</f>
        <v>0</v>
      </c>
      <c r="D766" s="3">
        <f>[1]promozione_sviluppo_econ!D768</f>
        <v>0</v>
      </c>
      <c r="E766" s="3">
        <f>[1]promozione_sviluppo_econ!E768</f>
        <v>0</v>
      </c>
      <c r="F766" s="11">
        <f>[1]promozione_sviluppo_econ!F768</f>
        <v>0</v>
      </c>
      <c r="G766" s="3">
        <f>[1]promozione_sviluppo_econ!G768</f>
        <v>0</v>
      </c>
      <c r="H766" s="3">
        <f>[1]promozione_sviluppo_econ!H768</f>
        <v>0</v>
      </c>
      <c r="I766" s="3">
        <f>[1]promozione_sviluppo_econ!I768</f>
        <v>0</v>
      </c>
      <c r="J766" s="3">
        <f>[1]promozione_sviluppo_econ!J768</f>
        <v>0</v>
      </c>
      <c r="K766" s="3" t="str">
        <f t="shared" si="11"/>
        <v/>
      </c>
      <c r="M766" s="6">
        <f>[1]promozione_sviluppo_econ!K768</f>
        <v>0</v>
      </c>
    </row>
    <row r="767" spans="1:13" s="6" customFormat="1" ht="15.75" thickBot="1" x14ac:dyDescent="0.3">
      <c r="A767" s="3">
        <f>[1]promozione_sviluppo_econ!A769</f>
        <v>0</v>
      </c>
      <c r="B767" s="11">
        <f>[1]promozione_sviluppo_econ!B769</f>
        <v>0</v>
      </c>
      <c r="C767" s="3">
        <f>[1]promozione_sviluppo_econ!C769</f>
        <v>0</v>
      </c>
      <c r="D767" s="3">
        <f>[1]promozione_sviluppo_econ!D769</f>
        <v>0</v>
      </c>
      <c r="E767" s="3">
        <f>[1]promozione_sviluppo_econ!E769</f>
        <v>0</v>
      </c>
      <c r="F767" s="11">
        <f>[1]promozione_sviluppo_econ!F769</f>
        <v>0</v>
      </c>
      <c r="G767" s="3">
        <f>[1]promozione_sviluppo_econ!G769</f>
        <v>0</v>
      </c>
      <c r="H767" s="3">
        <f>[1]promozione_sviluppo_econ!H769</f>
        <v>0</v>
      </c>
      <c r="I767" s="3">
        <f>[1]promozione_sviluppo_econ!I769</f>
        <v>0</v>
      </c>
      <c r="J767" s="3">
        <f>[1]promozione_sviluppo_econ!J769</f>
        <v>0</v>
      </c>
      <c r="K767" s="3" t="str">
        <f t="shared" si="11"/>
        <v/>
      </c>
      <c r="M767" s="6">
        <f>[1]promozione_sviluppo_econ!K769</f>
        <v>0</v>
      </c>
    </row>
    <row r="768" spans="1:13" s="6" customFormat="1" ht="15.75" thickBot="1" x14ac:dyDescent="0.3">
      <c r="A768" s="3">
        <f>[1]promozione_sviluppo_econ!A770</f>
        <v>0</v>
      </c>
      <c r="B768" s="11">
        <f>[1]promozione_sviluppo_econ!B770</f>
        <v>0</v>
      </c>
      <c r="C768" s="3">
        <f>[1]promozione_sviluppo_econ!C770</f>
        <v>0</v>
      </c>
      <c r="D768" s="3">
        <f>[1]promozione_sviluppo_econ!D770</f>
        <v>0</v>
      </c>
      <c r="E768" s="3">
        <f>[1]promozione_sviluppo_econ!E770</f>
        <v>0</v>
      </c>
      <c r="F768" s="11">
        <f>[1]promozione_sviluppo_econ!F770</f>
        <v>0</v>
      </c>
      <c r="G768" s="3">
        <f>[1]promozione_sviluppo_econ!G770</f>
        <v>0</v>
      </c>
      <c r="H768" s="3">
        <f>[1]promozione_sviluppo_econ!H770</f>
        <v>0</v>
      </c>
      <c r="I768" s="3">
        <f>[1]promozione_sviluppo_econ!I770</f>
        <v>0</v>
      </c>
      <c r="J768" s="3">
        <f>[1]promozione_sviluppo_econ!J770</f>
        <v>0</v>
      </c>
      <c r="K768" s="3" t="str">
        <f t="shared" si="11"/>
        <v/>
      </c>
      <c r="M768" s="6">
        <f>[1]promozione_sviluppo_econ!K770</f>
        <v>0</v>
      </c>
    </row>
    <row r="769" spans="1:13" s="6" customFormat="1" ht="15.75" thickBot="1" x14ac:dyDescent="0.3">
      <c r="A769" s="3">
        <f>[1]promozione_sviluppo_econ!A771</f>
        <v>0</v>
      </c>
      <c r="B769" s="11">
        <f>[1]promozione_sviluppo_econ!B771</f>
        <v>0</v>
      </c>
      <c r="C769" s="3">
        <f>[1]promozione_sviluppo_econ!C771</f>
        <v>0</v>
      </c>
      <c r="D769" s="3">
        <f>[1]promozione_sviluppo_econ!D771</f>
        <v>0</v>
      </c>
      <c r="E769" s="3">
        <f>[1]promozione_sviluppo_econ!E771</f>
        <v>0</v>
      </c>
      <c r="F769" s="11">
        <f>[1]promozione_sviluppo_econ!F771</f>
        <v>0</v>
      </c>
      <c r="G769" s="3">
        <f>[1]promozione_sviluppo_econ!G771</f>
        <v>0</v>
      </c>
      <c r="H769" s="3">
        <f>[1]promozione_sviluppo_econ!H771</f>
        <v>0</v>
      </c>
      <c r="I769" s="3">
        <f>[1]promozione_sviluppo_econ!I771</f>
        <v>0</v>
      </c>
      <c r="J769" s="3">
        <f>[1]promozione_sviluppo_econ!J771</f>
        <v>0</v>
      </c>
      <c r="K769" s="3" t="str">
        <f t="shared" si="11"/>
        <v/>
      </c>
      <c r="M769" s="6">
        <f>[1]promozione_sviluppo_econ!K771</f>
        <v>0</v>
      </c>
    </row>
    <row r="770" spans="1:13" s="6" customFormat="1" ht="15.75" thickBot="1" x14ac:dyDescent="0.3">
      <c r="A770" s="3">
        <f>[1]promozione_sviluppo_econ!A772</f>
        <v>0</v>
      </c>
      <c r="B770" s="11">
        <f>[1]promozione_sviluppo_econ!B772</f>
        <v>0</v>
      </c>
      <c r="C770" s="3">
        <f>[1]promozione_sviluppo_econ!C772</f>
        <v>0</v>
      </c>
      <c r="D770" s="3">
        <f>[1]promozione_sviluppo_econ!D772</f>
        <v>0</v>
      </c>
      <c r="E770" s="3">
        <f>[1]promozione_sviluppo_econ!E772</f>
        <v>0</v>
      </c>
      <c r="F770" s="11">
        <f>[1]promozione_sviluppo_econ!F772</f>
        <v>0</v>
      </c>
      <c r="G770" s="3">
        <f>[1]promozione_sviluppo_econ!G772</f>
        <v>0</v>
      </c>
      <c r="H770" s="3">
        <f>[1]promozione_sviluppo_econ!H772</f>
        <v>0</v>
      </c>
      <c r="I770" s="3">
        <f>[1]promozione_sviluppo_econ!I772</f>
        <v>0</v>
      </c>
      <c r="J770" s="3">
        <f>[1]promozione_sviluppo_econ!J772</f>
        <v>0</v>
      </c>
      <c r="K770" s="3" t="str">
        <f t="shared" si="11"/>
        <v/>
      </c>
      <c r="M770" s="6">
        <f>[1]promozione_sviluppo_econ!K772</f>
        <v>0</v>
      </c>
    </row>
    <row r="771" spans="1:13" s="6" customFormat="1" ht="15.75" thickBot="1" x14ac:dyDescent="0.3">
      <c r="A771" s="3">
        <f>[1]promozione_sviluppo_econ!A773</f>
        <v>0</v>
      </c>
      <c r="B771" s="11">
        <f>[1]promozione_sviluppo_econ!B773</f>
        <v>0</v>
      </c>
      <c r="C771" s="3">
        <f>[1]promozione_sviluppo_econ!C773</f>
        <v>0</v>
      </c>
      <c r="D771" s="3">
        <f>[1]promozione_sviluppo_econ!D773</f>
        <v>0</v>
      </c>
      <c r="E771" s="3">
        <f>[1]promozione_sviluppo_econ!E773</f>
        <v>0</v>
      </c>
      <c r="F771" s="11">
        <f>[1]promozione_sviluppo_econ!F773</f>
        <v>0</v>
      </c>
      <c r="G771" s="3">
        <f>[1]promozione_sviluppo_econ!G773</f>
        <v>0</v>
      </c>
      <c r="H771" s="3">
        <f>[1]promozione_sviluppo_econ!H773</f>
        <v>0</v>
      </c>
      <c r="I771" s="3">
        <f>[1]promozione_sviluppo_econ!I773</f>
        <v>0</v>
      </c>
      <c r="J771" s="3">
        <f>[1]promozione_sviluppo_econ!J773</f>
        <v>0</v>
      </c>
      <c r="K771" s="3" t="str">
        <f t="shared" si="11"/>
        <v/>
      </c>
      <c r="M771" s="6">
        <f>[1]promozione_sviluppo_econ!K773</f>
        <v>0</v>
      </c>
    </row>
    <row r="772" spans="1:13" s="6" customFormat="1" ht="15.75" thickBot="1" x14ac:dyDescent="0.3">
      <c r="A772" s="3">
        <f>[1]promozione_sviluppo_econ!A774</f>
        <v>0</v>
      </c>
      <c r="B772" s="11">
        <f>[1]promozione_sviluppo_econ!B774</f>
        <v>0</v>
      </c>
      <c r="C772" s="3">
        <f>[1]promozione_sviluppo_econ!C774</f>
        <v>0</v>
      </c>
      <c r="D772" s="3">
        <f>[1]promozione_sviluppo_econ!D774</f>
        <v>0</v>
      </c>
      <c r="E772" s="3">
        <f>[1]promozione_sviluppo_econ!E774</f>
        <v>0</v>
      </c>
      <c r="F772" s="11">
        <f>[1]promozione_sviluppo_econ!F774</f>
        <v>0</v>
      </c>
      <c r="G772" s="3">
        <f>[1]promozione_sviluppo_econ!G774</f>
        <v>0</v>
      </c>
      <c r="H772" s="3">
        <f>[1]promozione_sviluppo_econ!H774</f>
        <v>0</v>
      </c>
      <c r="I772" s="3">
        <f>[1]promozione_sviluppo_econ!I774</f>
        <v>0</v>
      </c>
      <c r="J772" s="3">
        <f>[1]promozione_sviluppo_econ!J774</f>
        <v>0</v>
      </c>
      <c r="K772" s="3" t="str">
        <f t="shared" si="11"/>
        <v/>
      </c>
      <c r="M772" s="6">
        <f>[1]promozione_sviluppo_econ!K774</f>
        <v>0</v>
      </c>
    </row>
    <row r="773" spans="1:13" s="6" customFormat="1" ht="15.75" thickBot="1" x14ac:dyDescent="0.3">
      <c r="A773" s="3">
        <f>[1]promozione_sviluppo_econ!A775</f>
        <v>0</v>
      </c>
      <c r="B773" s="11">
        <f>[1]promozione_sviluppo_econ!B775</f>
        <v>0</v>
      </c>
      <c r="C773" s="3">
        <f>[1]promozione_sviluppo_econ!C775</f>
        <v>0</v>
      </c>
      <c r="D773" s="3">
        <f>[1]promozione_sviluppo_econ!D775</f>
        <v>0</v>
      </c>
      <c r="E773" s="3">
        <f>[1]promozione_sviluppo_econ!E775</f>
        <v>0</v>
      </c>
      <c r="F773" s="11">
        <f>[1]promozione_sviluppo_econ!F775</f>
        <v>0</v>
      </c>
      <c r="G773" s="3">
        <f>[1]promozione_sviluppo_econ!G775</f>
        <v>0</v>
      </c>
      <c r="H773" s="3">
        <f>[1]promozione_sviluppo_econ!H775</f>
        <v>0</v>
      </c>
      <c r="I773" s="3">
        <f>[1]promozione_sviluppo_econ!I775</f>
        <v>0</v>
      </c>
      <c r="J773" s="3">
        <f>[1]promozione_sviluppo_econ!J775</f>
        <v>0</v>
      </c>
      <c r="K773" s="3" t="str">
        <f t="shared" si="11"/>
        <v/>
      </c>
      <c r="M773" s="6">
        <f>[1]promozione_sviluppo_econ!K775</f>
        <v>0</v>
      </c>
    </row>
    <row r="774" spans="1:13" s="6" customFormat="1" ht="15.75" thickBot="1" x14ac:dyDescent="0.3">
      <c r="A774" s="3">
        <f>[1]promozione_sviluppo_econ!A776</f>
        <v>0</v>
      </c>
      <c r="B774" s="11">
        <f>[1]promozione_sviluppo_econ!B776</f>
        <v>0</v>
      </c>
      <c r="C774" s="3">
        <f>[1]promozione_sviluppo_econ!C776</f>
        <v>0</v>
      </c>
      <c r="D774" s="3">
        <f>[1]promozione_sviluppo_econ!D776</f>
        <v>0</v>
      </c>
      <c r="E774" s="3">
        <f>[1]promozione_sviluppo_econ!E776</f>
        <v>0</v>
      </c>
      <c r="F774" s="11">
        <f>[1]promozione_sviluppo_econ!F776</f>
        <v>0</v>
      </c>
      <c r="G774" s="3">
        <f>[1]promozione_sviluppo_econ!G776</f>
        <v>0</v>
      </c>
      <c r="H774" s="3">
        <f>[1]promozione_sviluppo_econ!H776</f>
        <v>0</v>
      </c>
      <c r="I774" s="3">
        <f>[1]promozione_sviluppo_econ!I776</f>
        <v>0</v>
      </c>
      <c r="J774" s="3">
        <f>[1]promozione_sviluppo_econ!J776</f>
        <v>0</v>
      </c>
      <c r="K774" s="3" t="str">
        <f t="shared" si="11"/>
        <v/>
      </c>
      <c r="M774" s="6">
        <f>[1]promozione_sviluppo_econ!K776</f>
        <v>0</v>
      </c>
    </row>
    <row r="775" spans="1:13" s="6" customFormat="1" ht="15.75" thickBot="1" x14ac:dyDescent="0.3">
      <c r="A775" s="3">
        <f>[1]promozione_sviluppo_econ!A777</f>
        <v>0</v>
      </c>
      <c r="B775" s="11">
        <f>[1]promozione_sviluppo_econ!B777</f>
        <v>0</v>
      </c>
      <c r="C775" s="3">
        <f>[1]promozione_sviluppo_econ!C777</f>
        <v>0</v>
      </c>
      <c r="D775" s="3">
        <f>[1]promozione_sviluppo_econ!D777</f>
        <v>0</v>
      </c>
      <c r="E775" s="3">
        <f>[1]promozione_sviluppo_econ!E777</f>
        <v>0</v>
      </c>
      <c r="F775" s="11">
        <f>[1]promozione_sviluppo_econ!F777</f>
        <v>0</v>
      </c>
      <c r="G775" s="3">
        <f>[1]promozione_sviluppo_econ!G777</f>
        <v>0</v>
      </c>
      <c r="H775" s="3">
        <f>[1]promozione_sviluppo_econ!H777</f>
        <v>0</v>
      </c>
      <c r="I775" s="3">
        <f>[1]promozione_sviluppo_econ!I777</f>
        <v>0</v>
      </c>
      <c r="J775" s="3">
        <f>[1]promozione_sviluppo_econ!J777</f>
        <v>0</v>
      </c>
      <c r="K775" s="3" t="str">
        <f t="shared" si="11"/>
        <v/>
      </c>
      <c r="M775" s="6">
        <f>[1]promozione_sviluppo_econ!K777</f>
        <v>0</v>
      </c>
    </row>
    <row r="776" spans="1:13" s="6" customFormat="1" ht="15.75" thickBot="1" x14ac:dyDescent="0.3">
      <c r="A776" s="3">
        <f>[1]promozione_sviluppo_econ!A778</f>
        <v>0</v>
      </c>
      <c r="B776" s="11">
        <f>[1]promozione_sviluppo_econ!B778</f>
        <v>0</v>
      </c>
      <c r="C776" s="3">
        <f>[1]promozione_sviluppo_econ!C778</f>
        <v>0</v>
      </c>
      <c r="D776" s="3">
        <f>[1]promozione_sviluppo_econ!D778</f>
        <v>0</v>
      </c>
      <c r="E776" s="3">
        <f>[1]promozione_sviluppo_econ!E778</f>
        <v>0</v>
      </c>
      <c r="F776" s="11">
        <f>[1]promozione_sviluppo_econ!F778</f>
        <v>0</v>
      </c>
      <c r="G776" s="3">
        <f>[1]promozione_sviluppo_econ!G778</f>
        <v>0</v>
      </c>
      <c r="H776" s="3">
        <f>[1]promozione_sviluppo_econ!H778</f>
        <v>0</v>
      </c>
      <c r="I776" s="3">
        <f>[1]promozione_sviluppo_econ!I778</f>
        <v>0</v>
      </c>
      <c r="J776" s="3">
        <f>[1]promozione_sviluppo_econ!J778</f>
        <v>0</v>
      </c>
      <c r="K776" s="3" t="str">
        <f t="shared" si="11"/>
        <v/>
      </c>
      <c r="M776" s="6">
        <f>[1]promozione_sviluppo_econ!K778</f>
        <v>0</v>
      </c>
    </row>
    <row r="777" spans="1:13" s="6" customFormat="1" ht="15.75" thickBot="1" x14ac:dyDescent="0.3">
      <c r="A777" s="3">
        <f>[1]promozione_sviluppo_econ!A779</f>
        <v>0</v>
      </c>
      <c r="B777" s="11">
        <f>[1]promozione_sviluppo_econ!B779</f>
        <v>0</v>
      </c>
      <c r="C777" s="3">
        <f>[1]promozione_sviluppo_econ!C779</f>
        <v>0</v>
      </c>
      <c r="D777" s="3">
        <f>[1]promozione_sviluppo_econ!D779</f>
        <v>0</v>
      </c>
      <c r="E777" s="3">
        <f>[1]promozione_sviluppo_econ!E779</f>
        <v>0</v>
      </c>
      <c r="F777" s="11">
        <f>[1]promozione_sviluppo_econ!F779</f>
        <v>0</v>
      </c>
      <c r="G777" s="3">
        <f>[1]promozione_sviluppo_econ!G779</f>
        <v>0</v>
      </c>
      <c r="H777" s="3">
        <f>[1]promozione_sviluppo_econ!H779</f>
        <v>0</v>
      </c>
      <c r="I777" s="3">
        <f>[1]promozione_sviluppo_econ!I779</f>
        <v>0</v>
      </c>
      <c r="J777" s="3">
        <f>[1]promozione_sviluppo_econ!J779</f>
        <v>0</v>
      </c>
      <c r="K777" s="3" t="str">
        <f t="shared" si="11"/>
        <v/>
      </c>
      <c r="M777" s="6">
        <f>[1]promozione_sviluppo_econ!K779</f>
        <v>0</v>
      </c>
    </row>
    <row r="778" spans="1:13" s="6" customFormat="1" ht="15.75" thickBot="1" x14ac:dyDescent="0.3">
      <c r="A778" s="3">
        <f>[1]promozione_sviluppo_econ!A780</f>
        <v>0</v>
      </c>
      <c r="B778" s="11">
        <f>[1]promozione_sviluppo_econ!B780</f>
        <v>0</v>
      </c>
      <c r="C778" s="3">
        <f>[1]promozione_sviluppo_econ!C780</f>
        <v>0</v>
      </c>
      <c r="D778" s="3">
        <f>[1]promozione_sviluppo_econ!D780</f>
        <v>0</v>
      </c>
      <c r="E778" s="3">
        <f>[1]promozione_sviluppo_econ!E780</f>
        <v>0</v>
      </c>
      <c r="F778" s="11">
        <f>[1]promozione_sviluppo_econ!F780</f>
        <v>0</v>
      </c>
      <c r="G778" s="3">
        <f>[1]promozione_sviluppo_econ!G780</f>
        <v>0</v>
      </c>
      <c r="H778" s="3">
        <f>[1]promozione_sviluppo_econ!H780</f>
        <v>0</v>
      </c>
      <c r="I778" s="3">
        <f>[1]promozione_sviluppo_econ!I780</f>
        <v>0</v>
      </c>
      <c r="J778" s="3">
        <f>[1]promozione_sviluppo_econ!J780</f>
        <v>0</v>
      </c>
      <c r="K778" s="3" t="str">
        <f t="shared" ref="K778:K841" si="12">IF(M778&lt;&gt; 0,HYPERLINK(M778),"")</f>
        <v/>
      </c>
      <c r="M778" s="6">
        <f>[1]promozione_sviluppo_econ!K780</f>
        <v>0</v>
      </c>
    </row>
    <row r="779" spans="1:13" s="6" customFormat="1" ht="15.75" thickBot="1" x14ac:dyDescent="0.3">
      <c r="A779" s="3">
        <f>[1]promozione_sviluppo_econ!A781</f>
        <v>0</v>
      </c>
      <c r="B779" s="11">
        <f>[1]promozione_sviluppo_econ!B781</f>
        <v>0</v>
      </c>
      <c r="C779" s="3">
        <f>[1]promozione_sviluppo_econ!C781</f>
        <v>0</v>
      </c>
      <c r="D779" s="3">
        <f>[1]promozione_sviluppo_econ!D781</f>
        <v>0</v>
      </c>
      <c r="E779" s="3">
        <f>[1]promozione_sviluppo_econ!E781</f>
        <v>0</v>
      </c>
      <c r="F779" s="11">
        <f>[1]promozione_sviluppo_econ!F781</f>
        <v>0</v>
      </c>
      <c r="G779" s="3">
        <f>[1]promozione_sviluppo_econ!G781</f>
        <v>0</v>
      </c>
      <c r="H779" s="3">
        <f>[1]promozione_sviluppo_econ!H781</f>
        <v>0</v>
      </c>
      <c r="I779" s="3">
        <f>[1]promozione_sviluppo_econ!I781</f>
        <v>0</v>
      </c>
      <c r="J779" s="3">
        <f>[1]promozione_sviluppo_econ!J781</f>
        <v>0</v>
      </c>
      <c r="K779" s="3" t="str">
        <f t="shared" si="12"/>
        <v/>
      </c>
      <c r="M779" s="6">
        <f>[1]promozione_sviluppo_econ!K781</f>
        <v>0</v>
      </c>
    </row>
    <row r="780" spans="1:13" s="6" customFormat="1" ht="15.75" thickBot="1" x14ac:dyDescent="0.3">
      <c r="A780" s="3">
        <f>[1]promozione_sviluppo_econ!A782</f>
        <v>0</v>
      </c>
      <c r="B780" s="11">
        <f>[1]promozione_sviluppo_econ!B782</f>
        <v>0</v>
      </c>
      <c r="C780" s="3">
        <f>[1]promozione_sviluppo_econ!C782</f>
        <v>0</v>
      </c>
      <c r="D780" s="3">
        <f>[1]promozione_sviluppo_econ!D782</f>
        <v>0</v>
      </c>
      <c r="E780" s="3">
        <f>[1]promozione_sviluppo_econ!E782</f>
        <v>0</v>
      </c>
      <c r="F780" s="11">
        <f>[1]promozione_sviluppo_econ!F782</f>
        <v>0</v>
      </c>
      <c r="G780" s="3">
        <f>[1]promozione_sviluppo_econ!G782</f>
        <v>0</v>
      </c>
      <c r="H780" s="3">
        <f>[1]promozione_sviluppo_econ!H782</f>
        <v>0</v>
      </c>
      <c r="I780" s="3">
        <f>[1]promozione_sviluppo_econ!I782</f>
        <v>0</v>
      </c>
      <c r="J780" s="3">
        <f>[1]promozione_sviluppo_econ!J782</f>
        <v>0</v>
      </c>
      <c r="K780" s="3" t="str">
        <f t="shared" si="12"/>
        <v/>
      </c>
      <c r="M780" s="6">
        <f>[1]promozione_sviluppo_econ!K782</f>
        <v>0</v>
      </c>
    </row>
    <row r="781" spans="1:13" s="6" customFormat="1" ht="15.75" thickBot="1" x14ac:dyDescent="0.3">
      <c r="A781" s="3">
        <f>[1]promozione_sviluppo_econ!A783</f>
        <v>0</v>
      </c>
      <c r="B781" s="11">
        <f>[1]promozione_sviluppo_econ!B783</f>
        <v>0</v>
      </c>
      <c r="C781" s="3">
        <f>[1]promozione_sviluppo_econ!C783</f>
        <v>0</v>
      </c>
      <c r="D781" s="3">
        <f>[1]promozione_sviluppo_econ!D783</f>
        <v>0</v>
      </c>
      <c r="E781" s="3">
        <f>[1]promozione_sviluppo_econ!E783</f>
        <v>0</v>
      </c>
      <c r="F781" s="11">
        <f>[1]promozione_sviluppo_econ!F783</f>
        <v>0</v>
      </c>
      <c r="G781" s="3">
        <f>[1]promozione_sviluppo_econ!G783</f>
        <v>0</v>
      </c>
      <c r="H781" s="3">
        <f>[1]promozione_sviluppo_econ!H783</f>
        <v>0</v>
      </c>
      <c r="I781" s="3">
        <f>[1]promozione_sviluppo_econ!I783</f>
        <v>0</v>
      </c>
      <c r="J781" s="3">
        <f>[1]promozione_sviluppo_econ!J783</f>
        <v>0</v>
      </c>
      <c r="K781" s="3" t="str">
        <f t="shared" si="12"/>
        <v/>
      </c>
      <c r="M781" s="6">
        <f>[1]promozione_sviluppo_econ!K783</f>
        <v>0</v>
      </c>
    </row>
    <row r="782" spans="1:13" s="6" customFormat="1" ht="15.75" thickBot="1" x14ac:dyDescent="0.3">
      <c r="A782" s="3">
        <f>[1]promozione_sviluppo_econ!A784</f>
        <v>0</v>
      </c>
      <c r="B782" s="11">
        <f>[1]promozione_sviluppo_econ!B784</f>
        <v>0</v>
      </c>
      <c r="C782" s="3">
        <f>[1]promozione_sviluppo_econ!C784</f>
        <v>0</v>
      </c>
      <c r="D782" s="3">
        <f>[1]promozione_sviluppo_econ!D784</f>
        <v>0</v>
      </c>
      <c r="E782" s="3">
        <f>[1]promozione_sviluppo_econ!E784</f>
        <v>0</v>
      </c>
      <c r="F782" s="11">
        <f>[1]promozione_sviluppo_econ!F784</f>
        <v>0</v>
      </c>
      <c r="G782" s="3">
        <f>[1]promozione_sviluppo_econ!G784</f>
        <v>0</v>
      </c>
      <c r="H782" s="3">
        <f>[1]promozione_sviluppo_econ!H784</f>
        <v>0</v>
      </c>
      <c r="I782" s="3">
        <f>[1]promozione_sviluppo_econ!I784</f>
        <v>0</v>
      </c>
      <c r="J782" s="3">
        <f>[1]promozione_sviluppo_econ!J784</f>
        <v>0</v>
      </c>
      <c r="K782" s="3" t="str">
        <f t="shared" si="12"/>
        <v/>
      </c>
      <c r="M782" s="6">
        <f>[1]promozione_sviluppo_econ!K784</f>
        <v>0</v>
      </c>
    </row>
    <row r="783" spans="1:13" s="6" customFormat="1" ht="15.75" thickBot="1" x14ac:dyDescent="0.3">
      <c r="A783" s="3">
        <f>[1]promozione_sviluppo_econ!A785</f>
        <v>0</v>
      </c>
      <c r="B783" s="11">
        <f>[1]promozione_sviluppo_econ!B785</f>
        <v>0</v>
      </c>
      <c r="C783" s="3">
        <f>[1]promozione_sviluppo_econ!C785</f>
        <v>0</v>
      </c>
      <c r="D783" s="3">
        <f>[1]promozione_sviluppo_econ!D785</f>
        <v>0</v>
      </c>
      <c r="E783" s="3">
        <f>[1]promozione_sviluppo_econ!E785</f>
        <v>0</v>
      </c>
      <c r="F783" s="11">
        <f>[1]promozione_sviluppo_econ!F785</f>
        <v>0</v>
      </c>
      <c r="G783" s="3">
        <f>[1]promozione_sviluppo_econ!G785</f>
        <v>0</v>
      </c>
      <c r="H783" s="3">
        <f>[1]promozione_sviluppo_econ!H785</f>
        <v>0</v>
      </c>
      <c r="I783" s="3">
        <f>[1]promozione_sviluppo_econ!I785</f>
        <v>0</v>
      </c>
      <c r="J783" s="3">
        <f>[1]promozione_sviluppo_econ!J785</f>
        <v>0</v>
      </c>
      <c r="K783" s="3" t="str">
        <f t="shared" si="12"/>
        <v/>
      </c>
      <c r="M783" s="6">
        <f>[1]promozione_sviluppo_econ!K785</f>
        <v>0</v>
      </c>
    </row>
    <row r="784" spans="1:13" s="6" customFormat="1" ht="15.75" thickBot="1" x14ac:dyDescent="0.3">
      <c r="A784" s="3">
        <f>[1]promozione_sviluppo_econ!A786</f>
        <v>0</v>
      </c>
      <c r="B784" s="11">
        <f>[1]promozione_sviluppo_econ!B786</f>
        <v>0</v>
      </c>
      <c r="C784" s="3">
        <f>[1]promozione_sviluppo_econ!C786</f>
        <v>0</v>
      </c>
      <c r="D784" s="3">
        <f>[1]promozione_sviluppo_econ!D786</f>
        <v>0</v>
      </c>
      <c r="E784" s="3">
        <f>[1]promozione_sviluppo_econ!E786</f>
        <v>0</v>
      </c>
      <c r="F784" s="11">
        <f>[1]promozione_sviluppo_econ!F786</f>
        <v>0</v>
      </c>
      <c r="G784" s="3">
        <f>[1]promozione_sviluppo_econ!G786</f>
        <v>0</v>
      </c>
      <c r="H784" s="3">
        <f>[1]promozione_sviluppo_econ!H786</f>
        <v>0</v>
      </c>
      <c r="I784" s="3">
        <f>[1]promozione_sviluppo_econ!I786</f>
        <v>0</v>
      </c>
      <c r="J784" s="3">
        <f>[1]promozione_sviluppo_econ!J786</f>
        <v>0</v>
      </c>
      <c r="K784" s="3" t="str">
        <f t="shared" si="12"/>
        <v/>
      </c>
      <c r="M784" s="6">
        <f>[1]promozione_sviluppo_econ!K786</f>
        <v>0</v>
      </c>
    </row>
    <row r="785" spans="1:13" s="6" customFormat="1" ht="15.75" thickBot="1" x14ac:dyDescent="0.3">
      <c r="A785" s="3">
        <f>[1]promozione_sviluppo_econ!A787</f>
        <v>0</v>
      </c>
      <c r="B785" s="11">
        <f>[1]promozione_sviluppo_econ!B787</f>
        <v>0</v>
      </c>
      <c r="C785" s="3">
        <f>[1]promozione_sviluppo_econ!C787</f>
        <v>0</v>
      </c>
      <c r="D785" s="3">
        <f>[1]promozione_sviluppo_econ!D787</f>
        <v>0</v>
      </c>
      <c r="E785" s="3">
        <f>[1]promozione_sviluppo_econ!E787</f>
        <v>0</v>
      </c>
      <c r="F785" s="11">
        <f>[1]promozione_sviluppo_econ!F787</f>
        <v>0</v>
      </c>
      <c r="G785" s="3">
        <f>[1]promozione_sviluppo_econ!G787</f>
        <v>0</v>
      </c>
      <c r="H785" s="3">
        <f>[1]promozione_sviluppo_econ!H787</f>
        <v>0</v>
      </c>
      <c r="I785" s="3">
        <f>[1]promozione_sviluppo_econ!I787</f>
        <v>0</v>
      </c>
      <c r="J785" s="3">
        <f>[1]promozione_sviluppo_econ!J787</f>
        <v>0</v>
      </c>
      <c r="K785" s="3" t="str">
        <f t="shared" si="12"/>
        <v/>
      </c>
      <c r="M785" s="6">
        <f>[1]promozione_sviluppo_econ!K787</f>
        <v>0</v>
      </c>
    </row>
    <row r="786" spans="1:13" s="6" customFormat="1" ht="15.75" thickBot="1" x14ac:dyDescent="0.3">
      <c r="A786" s="3">
        <f>[1]promozione_sviluppo_econ!A788</f>
        <v>0</v>
      </c>
      <c r="B786" s="11">
        <f>[1]promozione_sviluppo_econ!B788</f>
        <v>0</v>
      </c>
      <c r="C786" s="3">
        <f>[1]promozione_sviluppo_econ!C788</f>
        <v>0</v>
      </c>
      <c r="D786" s="3">
        <f>[1]promozione_sviluppo_econ!D788</f>
        <v>0</v>
      </c>
      <c r="E786" s="3">
        <f>[1]promozione_sviluppo_econ!E788</f>
        <v>0</v>
      </c>
      <c r="F786" s="11">
        <f>[1]promozione_sviluppo_econ!F788</f>
        <v>0</v>
      </c>
      <c r="G786" s="3">
        <f>[1]promozione_sviluppo_econ!G788</f>
        <v>0</v>
      </c>
      <c r="H786" s="3">
        <f>[1]promozione_sviluppo_econ!H788</f>
        <v>0</v>
      </c>
      <c r="I786" s="3">
        <f>[1]promozione_sviluppo_econ!I788</f>
        <v>0</v>
      </c>
      <c r="J786" s="3">
        <f>[1]promozione_sviluppo_econ!J788</f>
        <v>0</v>
      </c>
      <c r="K786" s="3" t="str">
        <f t="shared" si="12"/>
        <v/>
      </c>
      <c r="M786" s="6">
        <f>[1]promozione_sviluppo_econ!K788</f>
        <v>0</v>
      </c>
    </row>
    <row r="787" spans="1:13" s="6" customFormat="1" ht="15.75" thickBot="1" x14ac:dyDescent="0.3">
      <c r="A787" s="3">
        <f>[1]promozione_sviluppo_econ!A789</f>
        <v>0</v>
      </c>
      <c r="B787" s="11">
        <f>[1]promozione_sviluppo_econ!B789</f>
        <v>0</v>
      </c>
      <c r="C787" s="3">
        <f>[1]promozione_sviluppo_econ!C789</f>
        <v>0</v>
      </c>
      <c r="D787" s="3">
        <f>[1]promozione_sviluppo_econ!D789</f>
        <v>0</v>
      </c>
      <c r="E787" s="3">
        <f>[1]promozione_sviluppo_econ!E789</f>
        <v>0</v>
      </c>
      <c r="F787" s="11">
        <f>[1]promozione_sviluppo_econ!F789</f>
        <v>0</v>
      </c>
      <c r="G787" s="3">
        <f>[1]promozione_sviluppo_econ!G789</f>
        <v>0</v>
      </c>
      <c r="H787" s="3">
        <f>[1]promozione_sviluppo_econ!H789</f>
        <v>0</v>
      </c>
      <c r="I787" s="3">
        <f>[1]promozione_sviluppo_econ!I789</f>
        <v>0</v>
      </c>
      <c r="J787" s="3">
        <f>[1]promozione_sviluppo_econ!J789</f>
        <v>0</v>
      </c>
      <c r="K787" s="3" t="str">
        <f t="shared" si="12"/>
        <v/>
      </c>
      <c r="M787" s="6">
        <f>[1]promozione_sviluppo_econ!K789</f>
        <v>0</v>
      </c>
    </row>
    <row r="788" spans="1:13" s="6" customFormat="1" ht="15.75" thickBot="1" x14ac:dyDescent="0.3">
      <c r="A788" s="3">
        <f>[1]promozione_sviluppo_econ!A790</f>
        <v>0</v>
      </c>
      <c r="B788" s="11">
        <f>[1]promozione_sviluppo_econ!B790</f>
        <v>0</v>
      </c>
      <c r="C788" s="3">
        <f>[1]promozione_sviluppo_econ!C790</f>
        <v>0</v>
      </c>
      <c r="D788" s="3">
        <f>[1]promozione_sviluppo_econ!D790</f>
        <v>0</v>
      </c>
      <c r="E788" s="3">
        <f>[1]promozione_sviluppo_econ!E790</f>
        <v>0</v>
      </c>
      <c r="F788" s="11">
        <f>[1]promozione_sviluppo_econ!F790</f>
        <v>0</v>
      </c>
      <c r="G788" s="3">
        <f>[1]promozione_sviluppo_econ!G790</f>
        <v>0</v>
      </c>
      <c r="H788" s="3">
        <f>[1]promozione_sviluppo_econ!H790</f>
        <v>0</v>
      </c>
      <c r="I788" s="3">
        <f>[1]promozione_sviluppo_econ!I790</f>
        <v>0</v>
      </c>
      <c r="J788" s="3">
        <f>[1]promozione_sviluppo_econ!J790</f>
        <v>0</v>
      </c>
      <c r="K788" s="3" t="str">
        <f t="shared" si="12"/>
        <v/>
      </c>
      <c r="M788" s="6">
        <f>[1]promozione_sviluppo_econ!K790</f>
        <v>0</v>
      </c>
    </row>
    <row r="789" spans="1:13" s="6" customFormat="1" ht="15.75" thickBot="1" x14ac:dyDescent="0.3">
      <c r="A789" s="3">
        <f>[1]promozione_sviluppo_econ!A791</f>
        <v>0</v>
      </c>
      <c r="B789" s="11">
        <f>[1]promozione_sviluppo_econ!B791</f>
        <v>0</v>
      </c>
      <c r="C789" s="3">
        <f>[1]promozione_sviluppo_econ!C791</f>
        <v>0</v>
      </c>
      <c r="D789" s="3">
        <f>[1]promozione_sviluppo_econ!D791</f>
        <v>0</v>
      </c>
      <c r="E789" s="3">
        <f>[1]promozione_sviluppo_econ!E791</f>
        <v>0</v>
      </c>
      <c r="F789" s="11">
        <f>[1]promozione_sviluppo_econ!F791</f>
        <v>0</v>
      </c>
      <c r="G789" s="3">
        <f>[1]promozione_sviluppo_econ!G791</f>
        <v>0</v>
      </c>
      <c r="H789" s="3">
        <f>[1]promozione_sviluppo_econ!H791</f>
        <v>0</v>
      </c>
      <c r="I789" s="3">
        <f>[1]promozione_sviluppo_econ!I791</f>
        <v>0</v>
      </c>
      <c r="J789" s="3">
        <f>[1]promozione_sviluppo_econ!J791</f>
        <v>0</v>
      </c>
      <c r="K789" s="3" t="str">
        <f t="shared" si="12"/>
        <v/>
      </c>
      <c r="M789" s="6">
        <f>[1]promozione_sviluppo_econ!K791</f>
        <v>0</v>
      </c>
    </row>
    <row r="790" spans="1:13" s="6" customFormat="1" ht="15.75" thickBot="1" x14ac:dyDescent="0.3">
      <c r="A790" s="3">
        <f>[1]promozione_sviluppo_econ!A792</f>
        <v>0</v>
      </c>
      <c r="B790" s="11">
        <f>[1]promozione_sviluppo_econ!B792</f>
        <v>0</v>
      </c>
      <c r="C790" s="3">
        <f>[1]promozione_sviluppo_econ!C792</f>
        <v>0</v>
      </c>
      <c r="D790" s="3">
        <f>[1]promozione_sviluppo_econ!D792</f>
        <v>0</v>
      </c>
      <c r="E790" s="3">
        <f>[1]promozione_sviluppo_econ!E792</f>
        <v>0</v>
      </c>
      <c r="F790" s="11">
        <f>[1]promozione_sviluppo_econ!F792</f>
        <v>0</v>
      </c>
      <c r="G790" s="3">
        <f>[1]promozione_sviluppo_econ!G792</f>
        <v>0</v>
      </c>
      <c r="H790" s="3">
        <f>[1]promozione_sviluppo_econ!H792</f>
        <v>0</v>
      </c>
      <c r="I790" s="3">
        <f>[1]promozione_sviluppo_econ!I792</f>
        <v>0</v>
      </c>
      <c r="J790" s="3">
        <f>[1]promozione_sviluppo_econ!J792</f>
        <v>0</v>
      </c>
      <c r="K790" s="3" t="str">
        <f t="shared" si="12"/>
        <v/>
      </c>
      <c r="M790" s="6">
        <f>[1]promozione_sviluppo_econ!K792</f>
        <v>0</v>
      </c>
    </row>
    <row r="791" spans="1:13" s="6" customFormat="1" ht="15.75" thickBot="1" x14ac:dyDescent="0.3">
      <c r="A791" s="3">
        <f>[1]promozione_sviluppo_econ!A793</f>
        <v>0</v>
      </c>
      <c r="B791" s="11">
        <f>[1]promozione_sviluppo_econ!B793</f>
        <v>0</v>
      </c>
      <c r="C791" s="3">
        <f>[1]promozione_sviluppo_econ!C793</f>
        <v>0</v>
      </c>
      <c r="D791" s="3">
        <f>[1]promozione_sviluppo_econ!D793</f>
        <v>0</v>
      </c>
      <c r="E791" s="3">
        <f>[1]promozione_sviluppo_econ!E793</f>
        <v>0</v>
      </c>
      <c r="F791" s="11">
        <f>[1]promozione_sviluppo_econ!F793</f>
        <v>0</v>
      </c>
      <c r="G791" s="3">
        <f>[1]promozione_sviluppo_econ!G793</f>
        <v>0</v>
      </c>
      <c r="H791" s="3">
        <f>[1]promozione_sviluppo_econ!H793</f>
        <v>0</v>
      </c>
      <c r="I791" s="3">
        <f>[1]promozione_sviluppo_econ!I793</f>
        <v>0</v>
      </c>
      <c r="J791" s="3">
        <f>[1]promozione_sviluppo_econ!J793</f>
        <v>0</v>
      </c>
      <c r="K791" s="3" t="str">
        <f t="shared" si="12"/>
        <v/>
      </c>
      <c r="M791" s="6">
        <f>[1]promozione_sviluppo_econ!K793</f>
        <v>0</v>
      </c>
    </row>
    <row r="792" spans="1:13" s="6" customFormat="1" ht="15.75" thickBot="1" x14ac:dyDescent="0.3">
      <c r="A792" s="3">
        <f>[1]promozione_sviluppo_econ!A794</f>
        <v>0</v>
      </c>
      <c r="B792" s="11">
        <f>[1]promozione_sviluppo_econ!B794</f>
        <v>0</v>
      </c>
      <c r="C792" s="3">
        <f>[1]promozione_sviluppo_econ!C794</f>
        <v>0</v>
      </c>
      <c r="D792" s="3">
        <f>[1]promozione_sviluppo_econ!D794</f>
        <v>0</v>
      </c>
      <c r="E792" s="3">
        <f>[1]promozione_sviluppo_econ!E794</f>
        <v>0</v>
      </c>
      <c r="F792" s="11">
        <f>[1]promozione_sviluppo_econ!F794</f>
        <v>0</v>
      </c>
      <c r="G792" s="3">
        <f>[1]promozione_sviluppo_econ!G794</f>
        <v>0</v>
      </c>
      <c r="H792" s="3">
        <f>[1]promozione_sviluppo_econ!H794</f>
        <v>0</v>
      </c>
      <c r="I792" s="3">
        <f>[1]promozione_sviluppo_econ!I794</f>
        <v>0</v>
      </c>
      <c r="J792" s="3">
        <f>[1]promozione_sviluppo_econ!J794</f>
        <v>0</v>
      </c>
      <c r="K792" s="3" t="str">
        <f t="shared" si="12"/>
        <v/>
      </c>
      <c r="M792" s="6">
        <f>[1]promozione_sviluppo_econ!K794</f>
        <v>0</v>
      </c>
    </row>
    <row r="793" spans="1:13" s="6" customFormat="1" ht="15.75" thickBot="1" x14ac:dyDescent="0.3">
      <c r="A793" s="3">
        <f>[1]promozione_sviluppo_econ!A795</f>
        <v>0</v>
      </c>
      <c r="B793" s="11">
        <f>[1]promozione_sviluppo_econ!B795</f>
        <v>0</v>
      </c>
      <c r="C793" s="3">
        <f>[1]promozione_sviluppo_econ!C795</f>
        <v>0</v>
      </c>
      <c r="D793" s="3">
        <f>[1]promozione_sviluppo_econ!D795</f>
        <v>0</v>
      </c>
      <c r="E793" s="3">
        <f>[1]promozione_sviluppo_econ!E795</f>
        <v>0</v>
      </c>
      <c r="F793" s="11">
        <f>[1]promozione_sviluppo_econ!F795</f>
        <v>0</v>
      </c>
      <c r="G793" s="3">
        <f>[1]promozione_sviluppo_econ!G795</f>
        <v>0</v>
      </c>
      <c r="H793" s="3">
        <f>[1]promozione_sviluppo_econ!H795</f>
        <v>0</v>
      </c>
      <c r="I793" s="3">
        <f>[1]promozione_sviluppo_econ!I795</f>
        <v>0</v>
      </c>
      <c r="J793" s="3">
        <f>[1]promozione_sviluppo_econ!J795</f>
        <v>0</v>
      </c>
      <c r="K793" s="3" t="str">
        <f t="shared" si="12"/>
        <v/>
      </c>
      <c r="M793" s="6">
        <f>[1]promozione_sviluppo_econ!K795</f>
        <v>0</v>
      </c>
    </row>
    <row r="794" spans="1:13" s="6" customFormat="1" ht="15.75" thickBot="1" x14ac:dyDescent="0.3">
      <c r="A794" s="3">
        <f>[1]promozione_sviluppo_econ!A796</f>
        <v>0</v>
      </c>
      <c r="B794" s="11">
        <f>[1]promozione_sviluppo_econ!B796</f>
        <v>0</v>
      </c>
      <c r="C794" s="3">
        <f>[1]promozione_sviluppo_econ!C796</f>
        <v>0</v>
      </c>
      <c r="D794" s="3">
        <f>[1]promozione_sviluppo_econ!D796</f>
        <v>0</v>
      </c>
      <c r="E794" s="3">
        <f>[1]promozione_sviluppo_econ!E796</f>
        <v>0</v>
      </c>
      <c r="F794" s="11">
        <f>[1]promozione_sviluppo_econ!F796</f>
        <v>0</v>
      </c>
      <c r="G794" s="3">
        <f>[1]promozione_sviluppo_econ!G796</f>
        <v>0</v>
      </c>
      <c r="H794" s="3">
        <f>[1]promozione_sviluppo_econ!H796</f>
        <v>0</v>
      </c>
      <c r="I794" s="3">
        <f>[1]promozione_sviluppo_econ!I796</f>
        <v>0</v>
      </c>
      <c r="J794" s="3">
        <f>[1]promozione_sviluppo_econ!J796</f>
        <v>0</v>
      </c>
      <c r="K794" s="3" t="str">
        <f t="shared" si="12"/>
        <v/>
      </c>
      <c r="M794" s="6">
        <f>[1]promozione_sviluppo_econ!K796</f>
        <v>0</v>
      </c>
    </row>
    <row r="795" spans="1:13" s="6" customFormat="1" ht="15.75" thickBot="1" x14ac:dyDescent="0.3">
      <c r="A795" s="3">
        <f>[1]promozione_sviluppo_econ!A797</f>
        <v>0</v>
      </c>
      <c r="B795" s="11">
        <f>[1]promozione_sviluppo_econ!B797</f>
        <v>0</v>
      </c>
      <c r="C795" s="3">
        <f>[1]promozione_sviluppo_econ!C797</f>
        <v>0</v>
      </c>
      <c r="D795" s="3">
        <f>[1]promozione_sviluppo_econ!D797</f>
        <v>0</v>
      </c>
      <c r="E795" s="3">
        <f>[1]promozione_sviluppo_econ!E797</f>
        <v>0</v>
      </c>
      <c r="F795" s="11">
        <f>[1]promozione_sviluppo_econ!F797</f>
        <v>0</v>
      </c>
      <c r="G795" s="3">
        <f>[1]promozione_sviluppo_econ!G797</f>
        <v>0</v>
      </c>
      <c r="H795" s="3">
        <f>[1]promozione_sviluppo_econ!H797</f>
        <v>0</v>
      </c>
      <c r="I795" s="3">
        <f>[1]promozione_sviluppo_econ!I797</f>
        <v>0</v>
      </c>
      <c r="J795" s="3">
        <f>[1]promozione_sviluppo_econ!J797</f>
        <v>0</v>
      </c>
      <c r="K795" s="3" t="str">
        <f t="shared" si="12"/>
        <v/>
      </c>
      <c r="M795" s="6">
        <f>[1]promozione_sviluppo_econ!K797</f>
        <v>0</v>
      </c>
    </row>
    <row r="796" spans="1:13" s="6" customFormat="1" ht="15.75" thickBot="1" x14ac:dyDescent="0.3">
      <c r="A796" s="3">
        <f>[1]promozione_sviluppo_econ!A798</f>
        <v>0</v>
      </c>
      <c r="B796" s="11">
        <f>[1]promozione_sviluppo_econ!B798</f>
        <v>0</v>
      </c>
      <c r="C796" s="3">
        <f>[1]promozione_sviluppo_econ!C798</f>
        <v>0</v>
      </c>
      <c r="D796" s="3">
        <f>[1]promozione_sviluppo_econ!D798</f>
        <v>0</v>
      </c>
      <c r="E796" s="3">
        <f>[1]promozione_sviluppo_econ!E798</f>
        <v>0</v>
      </c>
      <c r="F796" s="11">
        <f>[1]promozione_sviluppo_econ!F798</f>
        <v>0</v>
      </c>
      <c r="G796" s="3">
        <f>[1]promozione_sviluppo_econ!G798</f>
        <v>0</v>
      </c>
      <c r="H796" s="3">
        <f>[1]promozione_sviluppo_econ!H798</f>
        <v>0</v>
      </c>
      <c r="I796" s="3">
        <f>[1]promozione_sviluppo_econ!I798</f>
        <v>0</v>
      </c>
      <c r="J796" s="3">
        <f>[1]promozione_sviluppo_econ!J798</f>
        <v>0</v>
      </c>
      <c r="K796" s="3" t="str">
        <f t="shared" si="12"/>
        <v/>
      </c>
      <c r="M796" s="6">
        <f>[1]promozione_sviluppo_econ!K798</f>
        <v>0</v>
      </c>
    </row>
    <row r="797" spans="1:13" s="6" customFormat="1" ht="15.75" thickBot="1" x14ac:dyDescent="0.3">
      <c r="A797" s="3">
        <f>[1]promozione_sviluppo_econ!A799</f>
        <v>0</v>
      </c>
      <c r="B797" s="11">
        <f>[1]promozione_sviluppo_econ!B799</f>
        <v>0</v>
      </c>
      <c r="C797" s="3">
        <f>[1]promozione_sviluppo_econ!C799</f>
        <v>0</v>
      </c>
      <c r="D797" s="3">
        <f>[1]promozione_sviluppo_econ!D799</f>
        <v>0</v>
      </c>
      <c r="E797" s="3">
        <f>[1]promozione_sviluppo_econ!E799</f>
        <v>0</v>
      </c>
      <c r="F797" s="11">
        <f>[1]promozione_sviluppo_econ!F799</f>
        <v>0</v>
      </c>
      <c r="G797" s="3">
        <f>[1]promozione_sviluppo_econ!G799</f>
        <v>0</v>
      </c>
      <c r="H797" s="3">
        <f>[1]promozione_sviluppo_econ!H799</f>
        <v>0</v>
      </c>
      <c r="I797" s="3">
        <f>[1]promozione_sviluppo_econ!I799</f>
        <v>0</v>
      </c>
      <c r="J797" s="3">
        <f>[1]promozione_sviluppo_econ!J799</f>
        <v>0</v>
      </c>
      <c r="K797" s="3" t="str">
        <f t="shared" si="12"/>
        <v/>
      </c>
      <c r="M797" s="6">
        <f>[1]promozione_sviluppo_econ!K799</f>
        <v>0</v>
      </c>
    </row>
    <row r="798" spans="1:13" s="6" customFormat="1" ht="15.75" thickBot="1" x14ac:dyDescent="0.3">
      <c r="A798" s="3">
        <f>[1]promozione_sviluppo_econ!A800</f>
        <v>0</v>
      </c>
      <c r="B798" s="11">
        <f>[1]promozione_sviluppo_econ!B800</f>
        <v>0</v>
      </c>
      <c r="C798" s="3">
        <f>[1]promozione_sviluppo_econ!C800</f>
        <v>0</v>
      </c>
      <c r="D798" s="3">
        <f>[1]promozione_sviluppo_econ!D800</f>
        <v>0</v>
      </c>
      <c r="E798" s="3">
        <f>[1]promozione_sviluppo_econ!E800</f>
        <v>0</v>
      </c>
      <c r="F798" s="11">
        <f>[1]promozione_sviluppo_econ!F800</f>
        <v>0</v>
      </c>
      <c r="G798" s="3">
        <f>[1]promozione_sviluppo_econ!G800</f>
        <v>0</v>
      </c>
      <c r="H798" s="3">
        <f>[1]promozione_sviluppo_econ!H800</f>
        <v>0</v>
      </c>
      <c r="I798" s="3">
        <f>[1]promozione_sviluppo_econ!I800</f>
        <v>0</v>
      </c>
      <c r="J798" s="3">
        <f>[1]promozione_sviluppo_econ!J800</f>
        <v>0</v>
      </c>
      <c r="K798" s="3" t="str">
        <f t="shared" si="12"/>
        <v/>
      </c>
      <c r="M798" s="6">
        <f>[1]promozione_sviluppo_econ!K800</f>
        <v>0</v>
      </c>
    </row>
    <row r="799" spans="1:13" s="6" customFormat="1" ht="15.75" thickBot="1" x14ac:dyDescent="0.3">
      <c r="A799" s="3">
        <f>[1]promozione_sviluppo_econ!A801</f>
        <v>0</v>
      </c>
      <c r="B799" s="11">
        <f>[1]promozione_sviluppo_econ!B801</f>
        <v>0</v>
      </c>
      <c r="C799" s="3">
        <f>[1]promozione_sviluppo_econ!C801</f>
        <v>0</v>
      </c>
      <c r="D799" s="3">
        <f>[1]promozione_sviluppo_econ!D801</f>
        <v>0</v>
      </c>
      <c r="E799" s="3">
        <f>[1]promozione_sviluppo_econ!E801</f>
        <v>0</v>
      </c>
      <c r="F799" s="11">
        <f>[1]promozione_sviluppo_econ!F801</f>
        <v>0</v>
      </c>
      <c r="G799" s="3">
        <f>[1]promozione_sviluppo_econ!G801</f>
        <v>0</v>
      </c>
      <c r="H799" s="3">
        <f>[1]promozione_sviluppo_econ!H801</f>
        <v>0</v>
      </c>
      <c r="I799" s="3">
        <f>[1]promozione_sviluppo_econ!I801</f>
        <v>0</v>
      </c>
      <c r="J799" s="3">
        <f>[1]promozione_sviluppo_econ!J801</f>
        <v>0</v>
      </c>
      <c r="K799" s="3" t="str">
        <f t="shared" si="12"/>
        <v/>
      </c>
      <c r="M799" s="6">
        <f>[1]promozione_sviluppo_econ!K801</f>
        <v>0</v>
      </c>
    </row>
    <row r="800" spans="1:13" s="6" customFormat="1" ht="15.75" thickBot="1" x14ac:dyDescent="0.3">
      <c r="A800" s="3">
        <f>[1]promozione_sviluppo_econ!A802</f>
        <v>0</v>
      </c>
      <c r="B800" s="11">
        <f>[1]promozione_sviluppo_econ!B802</f>
        <v>0</v>
      </c>
      <c r="C800" s="3">
        <f>[1]promozione_sviluppo_econ!C802</f>
        <v>0</v>
      </c>
      <c r="D800" s="3">
        <f>[1]promozione_sviluppo_econ!D802</f>
        <v>0</v>
      </c>
      <c r="E800" s="3">
        <f>[1]promozione_sviluppo_econ!E802</f>
        <v>0</v>
      </c>
      <c r="F800" s="11">
        <f>[1]promozione_sviluppo_econ!F802</f>
        <v>0</v>
      </c>
      <c r="G800" s="3">
        <f>[1]promozione_sviluppo_econ!G802</f>
        <v>0</v>
      </c>
      <c r="H800" s="3">
        <f>[1]promozione_sviluppo_econ!H802</f>
        <v>0</v>
      </c>
      <c r="I800" s="3">
        <f>[1]promozione_sviluppo_econ!I802</f>
        <v>0</v>
      </c>
      <c r="J800" s="3">
        <f>[1]promozione_sviluppo_econ!J802</f>
        <v>0</v>
      </c>
      <c r="K800" s="3" t="str">
        <f t="shared" si="12"/>
        <v/>
      </c>
      <c r="M800" s="6">
        <f>[1]promozione_sviluppo_econ!K802</f>
        <v>0</v>
      </c>
    </row>
    <row r="801" spans="1:13" s="6" customFormat="1" ht="15.75" thickBot="1" x14ac:dyDescent="0.3">
      <c r="A801" s="3">
        <f>[1]promozione_sviluppo_econ!A803</f>
        <v>0</v>
      </c>
      <c r="B801" s="11">
        <f>[1]promozione_sviluppo_econ!B803</f>
        <v>0</v>
      </c>
      <c r="C801" s="3">
        <f>[1]promozione_sviluppo_econ!C803</f>
        <v>0</v>
      </c>
      <c r="D801" s="3">
        <f>[1]promozione_sviluppo_econ!D803</f>
        <v>0</v>
      </c>
      <c r="E801" s="3">
        <f>[1]promozione_sviluppo_econ!E803</f>
        <v>0</v>
      </c>
      <c r="F801" s="11">
        <f>[1]promozione_sviluppo_econ!F803</f>
        <v>0</v>
      </c>
      <c r="G801" s="3">
        <f>[1]promozione_sviluppo_econ!G803</f>
        <v>0</v>
      </c>
      <c r="H801" s="3">
        <f>[1]promozione_sviluppo_econ!H803</f>
        <v>0</v>
      </c>
      <c r="I801" s="3">
        <f>[1]promozione_sviluppo_econ!I803</f>
        <v>0</v>
      </c>
      <c r="J801" s="3">
        <f>[1]promozione_sviluppo_econ!J803</f>
        <v>0</v>
      </c>
      <c r="K801" s="3" t="str">
        <f t="shared" si="12"/>
        <v/>
      </c>
      <c r="M801" s="6">
        <f>[1]promozione_sviluppo_econ!K803</f>
        <v>0</v>
      </c>
    </row>
    <row r="802" spans="1:13" s="6" customFormat="1" ht="15.75" thickBot="1" x14ac:dyDescent="0.3">
      <c r="A802" s="3">
        <f>[1]promozione_sviluppo_econ!A804</f>
        <v>0</v>
      </c>
      <c r="B802" s="11">
        <f>[1]promozione_sviluppo_econ!B804</f>
        <v>0</v>
      </c>
      <c r="C802" s="3">
        <f>[1]promozione_sviluppo_econ!C804</f>
        <v>0</v>
      </c>
      <c r="D802" s="3">
        <f>[1]promozione_sviluppo_econ!D804</f>
        <v>0</v>
      </c>
      <c r="E802" s="3">
        <f>[1]promozione_sviluppo_econ!E804</f>
        <v>0</v>
      </c>
      <c r="F802" s="11">
        <f>[1]promozione_sviluppo_econ!F804</f>
        <v>0</v>
      </c>
      <c r="G802" s="3">
        <f>[1]promozione_sviluppo_econ!G804</f>
        <v>0</v>
      </c>
      <c r="H802" s="3">
        <f>[1]promozione_sviluppo_econ!H804</f>
        <v>0</v>
      </c>
      <c r="I802" s="3">
        <f>[1]promozione_sviluppo_econ!I804</f>
        <v>0</v>
      </c>
      <c r="J802" s="3">
        <f>[1]promozione_sviluppo_econ!J804</f>
        <v>0</v>
      </c>
      <c r="K802" s="3" t="str">
        <f t="shared" si="12"/>
        <v/>
      </c>
      <c r="M802" s="6">
        <f>[1]promozione_sviluppo_econ!K804</f>
        <v>0</v>
      </c>
    </row>
    <row r="803" spans="1:13" s="6" customFormat="1" ht="15.75" thickBot="1" x14ac:dyDescent="0.3">
      <c r="A803" s="3">
        <f>[1]promozione_sviluppo_econ!A805</f>
        <v>0</v>
      </c>
      <c r="B803" s="11">
        <f>[1]promozione_sviluppo_econ!B805</f>
        <v>0</v>
      </c>
      <c r="C803" s="3">
        <f>[1]promozione_sviluppo_econ!C805</f>
        <v>0</v>
      </c>
      <c r="D803" s="3">
        <f>[1]promozione_sviluppo_econ!D805</f>
        <v>0</v>
      </c>
      <c r="E803" s="3">
        <f>[1]promozione_sviluppo_econ!E805</f>
        <v>0</v>
      </c>
      <c r="F803" s="11">
        <f>[1]promozione_sviluppo_econ!F805</f>
        <v>0</v>
      </c>
      <c r="G803" s="3">
        <f>[1]promozione_sviluppo_econ!G805</f>
        <v>0</v>
      </c>
      <c r="H803" s="3">
        <f>[1]promozione_sviluppo_econ!H805</f>
        <v>0</v>
      </c>
      <c r="I803" s="3">
        <f>[1]promozione_sviluppo_econ!I805</f>
        <v>0</v>
      </c>
      <c r="J803" s="3">
        <f>[1]promozione_sviluppo_econ!J805</f>
        <v>0</v>
      </c>
      <c r="K803" s="3" t="str">
        <f t="shared" si="12"/>
        <v/>
      </c>
      <c r="M803" s="6">
        <f>[1]promozione_sviluppo_econ!K805</f>
        <v>0</v>
      </c>
    </row>
    <row r="804" spans="1:13" s="6" customFormat="1" ht="15.75" thickBot="1" x14ac:dyDescent="0.3">
      <c r="A804" s="3">
        <f>[1]promozione_sviluppo_econ!A806</f>
        <v>0</v>
      </c>
      <c r="B804" s="11">
        <f>[1]promozione_sviluppo_econ!B806</f>
        <v>0</v>
      </c>
      <c r="C804" s="3">
        <f>[1]promozione_sviluppo_econ!C806</f>
        <v>0</v>
      </c>
      <c r="D804" s="3">
        <f>[1]promozione_sviluppo_econ!D806</f>
        <v>0</v>
      </c>
      <c r="E804" s="3">
        <f>[1]promozione_sviluppo_econ!E806</f>
        <v>0</v>
      </c>
      <c r="F804" s="11">
        <f>[1]promozione_sviluppo_econ!F806</f>
        <v>0</v>
      </c>
      <c r="G804" s="3">
        <f>[1]promozione_sviluppo_econ!G806</f>
        <v>0</v>
      </c>
      <c r="H804" s="3">
        <f>[1]promozione_sviluppo_econ!H806</f>
        <v>0</v>
      </c>
      <c r="I804" s="3">
        <f>[1]promozione_sviluppo_econ!I806</f>
        <v>0</v>
      </c>
      <c r="J804" s="3">
        <f>[1]promozione_sviluppo_econ!J806</f>
        <v>0</v>
      </c>
      <c r="K804" s="3" t="str">
        <f t="shared" si="12"/>
        <v/>
      </c>
      <c r="M804" s="6">
        <f>[1]promozione_sviluppo_econ!K806</f>
        <v>0</v>
      </c>
    </row>
    <row r="805" spans="1:13" s="6" customFormat="1" ht="15.75" thickBot="1" x14ac:dyDescent="0.3">
      <c r="A805" s="3">
        <f>[1]promozione_sviluppo_econ!A807</f>
        <v>0</v>
      </c>
      <c r="B805" s="11">
        <f>[1]promozione_sviluppo_econ!B807</f>
        <v>0</v>
      </c>
      <c r="C805" s="3">
        <f>[1]promozione_sviluppo_econ!C807</f>
        <v>0</v>
      </c>
      <c r="D805" s="3">
        <f>[1]promozione_sviluppo_econ!D807</f>
        <v>0</v>
      </c>
      <c r="E805" s="3">
        <f>[1]promozione_sviluppo_econ!E807</f>
        <v>0</v>
      </c>
      <c r="F805" s="11">
        <f>[1]promozione_sviluppo_econ!F807</f>
        <v>0</v>
      </c>
      <c r="G805" s="3">
        <f>[1]promozione_sviluppo_econ!G807</f>
        <v>0</v>
      </c>
      <c r="H805" s="3">
        <f>[1]promozione_sviluppo_econ!H807</f>
        <v>0</v>
      </c>
      <c r="I805" s="3">
        <f>[1]promozione_sviluppo_econ!I807</f>
        <v>0</v>
      </c>
      <c r="J805" s="3">
        <f>[1]promozione_sviluppo_econ!J807</f>
        <v>0</v>
      </c>
      <c r="K805" s="3" t="str">
        <f t="shared" si="12"/>
        <v/>
      </c>
      <c r="M805" s="6">
        <f>[1]promozione_sviluppo_econ!K807</f>
        <v>0</v>
      </c>
    </row>
    <row r="806" spans="1:13" s="6" customFormat="1" ht="15.75" thickBot="1" x14ac:dyDescent="0.3">
      <c r="A806" s="3">
        <f>[1]promozione_sviluppo_econ!A808</f>
        <v>0</v>
      </c>
      <c r="B806" s="11">
        <f>[1]promozione_sviluppo_econ!B808</f>
        <v>0</v>
      </c>
      <c r="C806" s="3">
        <f>[1]promozione_sviluppo_econ!C808</f>
        <v>0</v>
      </c>
      <c r="D806" s="3">
        <f>[1]promozione_sviluppo_econ!D808</f>
        <v>0</v>
      </c>
      <c r="E806" s="3">
        <f>[1]promozione_sviluppo_econ!E808</f>
        <v>0</v>
      </c>
      <c r="F806" s="11">
        <f>[1]promozione_sviluppo_econ!F808</f>
        <v>0</v>
      </c>
      <c r="G806" s="3">
        <f>[1]promozione_sviluppo_econ!G808</f>
        <v>0</v>
      </c>
      <c r="H806" s="3">
        <f>[1]promozione_sviluppo_econ!H808</f>
        <v>0</v>
      </c>
      <c r="I806" s="3">
        <f>[1]promozione_sviluppo_econ!I808</f>
        <v>0</v>
      </c>
      <c r="J806" s="3">
        <f>[1]promozione_sviluppo_econ!J808</f>
        <v>0</v>
      </c>
      <c r="K806" s="3" t="str">
        <f t="shared" si="12"/>
        <v/>
      </c>
      <c r="M806" s="6">
        <f>[1]promozione_sviluppo_econ!K808</f>
        <v>0</v>
      </c>
    </row>
    <row r="807" spans="1:13" s="6" customFormat="1" ht="15.75" thickBot="1" x14ac:dyDescent="0.3">
      <c r="A807" s="3">
        <f>[1]promozione_sviluppo_econ!A809</f>
        <v>0</v>
      </c>
      <c r="B807" s="11">
        <f>[1]promozione_sviluppo_econ!B809</f>
        <v>0</v>
      </c>
      <c r="C807" s="3">
        <f>[1]promozione_sviluppo_econ!C809</f>
        <v>0</v>
      </c>
      <c r="D807" s="3">
        <f>[1]promozione_sviluppo_econ!D809</f>
        <v>0</v>
      </c>
      <c r="E807" s="3">
        <f>[1]promozione_sviluppo_econ!E809</f>
        <v>0</v>
      </c>
      <c r="F807" s="11">
        <f>[1]promozione_sviluppo_econ!F809</f>
        <v>0</v>
      </c>
      <c r="G807" s="3">
        <f>[1]promozione_sviluppo_econ!G809</f>
        <v>0</v>
      </c>
      <c r="H807" s="3">
        <f>[1]promozione_sviluppo_econ!H809</f>
        <v>0</v>
      </c>
      <c r="I807" s="3">
        <f>[1]promozione_sviluppo_econ!I809</f>
        <v>0</v>
      </c>
      <c r="J807" s="3">
        <f>[1]promozione_sviluppo_econ!J809</f>
        <v>0</v>
      </c>
      <c r="K807" s="3" t="str">
        <f t="shared" si="12"/>
        <v/>
      </c>
      <c r="M807" s="6">
        <f>[1]promozione_sviluppo_econ!K809</f>
        <v>0</v>
      </c>
    </row>
    <row r="808" spans="1:13" s="6" customFormat="1" ht="15.75" thickBot="1" x14ac:dyDescent="0.3">
      <c r="A808" s="3">
        <f>[1]promozione_sviluppo_econ!A810</f>
        <v>0</v>
      </c>
      <c r="B808" s="11">
        <f>[1]promozione_sviluppo_econ!B810</f>
        <v>0</v>
      </c>
      <c r="C808" s="3">
        <f>[1]promozione_sviluppo_econ!C810</f>
        <v>0</v>
      </c>
      <c r="D808" s="3">
        <f>[1]promozione_sviluppo_econ!D810</f>
        <v>0</v>
      </c>
      <c r="E808" s="3">
        <f>[1]promozione_sviluppo_econ!E810</f>
        <v>0</v>
      </c>
      <c r="F808" s="11">
        <f>[1]promozione_sviluppo_econ!F810</f>
        <v>0</v>
      </c>
      <c r="G808" s="3">
        <f>[1]promozione_sviluppo_econ!G810</f>
        <v>0</v>
      </c>
      <c r="H808" s="3">
        <f>[1]promozione_sviluppo_econ!H810</f>
        <v>0</v>
      </c>
      <c r="I808" s="3">
        <f>[1]promozione_sviluppo_econ!I810</f>
        <v>0</v>
      </c>
      <c r="J808" s="3">
        <f>[1]promozione_sviluppo_econ!J810</f>
        <v>0</v>
      </c>
      <c r="K808" s="3" t="str">
        <f t="shared" si="12"/>
        <v/>
      </c>
      <c r="M808" s="6">
        <f>[1]promozione_sviluppo_econ!K810</f>
        <v>0</v>
      </c>
    </row>
    <row r="809" spans="1:13" s="6" customFormat="1" ht="15.75" thickBot="1" x14ac:dyDescent="0.3">
      <c r="A809" s="3">
        <f>[1]promozione_sviluppo_econ!A811</f>
        <v>0</v>
      </c>
      <c r="B809" s="11">
        <f>[1]promozione_sviluppo_econ!B811</f>
        <v>0</v>
      </c>
      <c r="C809" s="3">
        <f>[1]promozione_sviluppo_econ!C811</f>
        <v>0</v>
      </c>
      <c r="D809" s="3">
        <f>[1]promozione_sviluppo_econ!D811</f>
        <v>0</v>
      </c>
      <c r="E809" s="3">
        <f>[1]promozione_sviluppo_econ!E811</f>
        <v>0</v>
      </c>
      <c r="F809" s="11">
        <f>[1]promozione_sviluppo_econ!F811</f>
        <v>0</v>
      </c>
      <c r="G809" s="3">
        <f>[1]promozione_sviluppo_econ!G811</f>
        <v>0</v>
      </c>
      <c r="H809" s="3">
        <f>[1]promozione_sviluppo_econ!H811</f>
        <v>0</v>
      </c>
      <c r="I809" s="3">
        <f>[1]promozione_sviluppo_econ!I811</f>
        <v>0</v>
      </c>
      <c r="J809" s="3">
        <f>[1]promozione_sviluppo_econ!J811</f>
        <v>0</v>
      </c>
      <c r="K809" s="3" t="str">
        <f t="shared" si="12"/>
        <v/>
      </c>
      <c r="M809" s="6">
        <f>[1]promozione_sviluppo_econ!K811</f>
        <v>0</v>
      </c>
    </row>
    <row r="810" spans="1:13" s="6" customFormat="1" ht="15.75" thickBot="1" x14ac:dyDescent="0.3">
      <c r="A810" s="3">
        <f>[1]promozione_sviluppo_econ!A812</f>
        <v>0</v>
      </c>
      <c r="B810" s="11">
        <f>[1]promozione_sviluppo_econ!B812</f>
        <v>0</v>
      </c>
      <c r="C810" s="3">
        <f>[1]promozione_sviluppo_econ!C812</f>
        <v>0</v>
      </c>
      <c r="D810" s="3">
        <f>[1]promozione_sviluppo_econ!D812</f>
        <v>0</v>
      </c>
      <c r="E810" s="3">
        <f>[1]promozione_sviluppo_econ!E812</f>
        <v>0</v>
      </c>
      <c r="F810" s="11">
        <f>[1]promozione_sviluppo_econ!F812</f>
        <v>0</v>
      </c>
      <c r="G810" s="3">
        <f>[1]promozione_sviluppo_econ!G812</f>
        <v>0</v>
      </c>
      <c r="H810" s="3">
        <f>[1]promozione_sviluppo_econ!H812</f>
        <v>0</v>
      </c>
      <c r="I810" s="3">
        <f>[1]promozione_sviluppo_econ!I812</f>
        <v>0</v>
      </c>
      <c r="J810" s="3">
        <f>[1]promozione_sviluppo_econ!J812</f>
        <v>0</v>
      </c>
      <c r="K810" s="3" t="str">
        <f t="shared" si="12"/>
        <v/>
      </c>
      <c r="M810" s="6">
        <f>[1]promozione_sviluppo_econ!K812</f>
        <v>0</v>
      </c>
    </row>
    <row r="811" spans="1:13" s="6" customFormat="1" ht="15.75" thickBot="1" x14ac:dyDescent="0.3">
      <c r="A811" s="3">
        <f>[1]promozione_sviluppo_econ!A813</f>
        <v>0</v>
      </c>
      <c r="B811" s="11">
        <f>[1]promozione_sviluppo_econ!B813</f>
        <v>0</v>
      </c>
      <c r="C811" s="3">
        <f>[1]promozione_sviluppo_econ!C813</f>
        <v>0</v>
      </c>
      <c r="D811" s="3">
        <f>[1]promozione_sviluppo_econ!D813</f>
        <v>0</v>
      </c>
      <c r="E811" s="3">
        <f>[1]promozione_sviluppo_econ!E813</f>
        <v>0</v>
      </c>
      <c r="F811" s="11">
        <f>[1]promozione_sviluppo_econ!F813</f>
        <v>0</v>
      </c>
      <c r="G811" s="3">
        <f>[1]promozione_sviluppo_econ!G813</f>
        <v>0</v>
      </c>
      <c r="H811" s="3">
        <f>[1]promozione_sviluppo_econ!H813</f>
        <v>0</v>
      </c>
      <c r="I811" s="3">
        <f>[1]promozione_sviluppo_econ!I813</f>
        <v>0</v>
      </c>
      <c r="J811" s="3">
        <f>[1]promozione_sviluppo_econ!J813</f>
        <v>0</v>
      </c>
      <c r="K811" s="3" t="str">
        <f t="shared" si="12"/>
        <v/>
      </c>
      <c r="M811" s="6">
        <f>[1]promozione_sviluppo_econ!K813</f>
        <v>0</v>
      </c>
    </row>
    <row r="812" spans="1:13" s="6" customFormat="1" ht="15.75" thickBot="1" x14ac:dyDescent="0.3">
      <c r="A812" s="3">
        <f>[1]promozione_sviluppo_econ!A814</f>
        <v>0</v>
      </c>
      <c r="B812" s="11">
        <f>[1]promozione_sviluppo_econ!B814</f>
        <v>0</v>
      </c>
      <c r="C812" s="3">
        <f>[1]promozione_sviluppo_econ!C814</f>
        <v>0</v>
      </c>
      <c r="D812" s="3">
        <f>[1]promozione_sviluppo_econ!D814</f>
        <v>0</v>
      </c>
      <c r="E812" s="3">
        <f>[1]promozione_sviluppo_econ!E814</f>
        <v>0</v>
      </c>
      <c r="F812" s="11">
        <f>[1]promozione_sviluppo_econ!F814</f>
        <v>0</v>
      </c>
      <c r="G812" s="3">
        <f>[1]promozione_sviluppo_econ!G814</f>
        <v>0</v>
      </c>
      <c r="H812" s="3">
        <f>[1]promozione_sviluppo_econ!H814</f>
        <v>0</v>
      </c>
      <c r="I812" s="3">
        <f>[1]promozione_sviluppo_econ!I814</f>
        <v>0</v>
      </c>
      <c r="J812" s="3">
        <f>[1]promozione_sviluppo_econ!J814</f>
        <v>0</v>
      </c>
      <c r="K812" s="3" t="str">
        <f t="shared" si="12"/>
        <v/>
      </c>
      <c r="M812" s="6">
        <f>[1]promozione_sviluppo_econ!K814</f>
        <v>0</v>
      </c>
    </row>
    <row r="813" spans="1:13" s="6" customFormat="1" ht="15.75" thickBot="1" x14ac:dyDescent="0.3">
      <c r="A813" s="3">
        <f>[1]promozione_sviluppo_econ!A815</f>
        <v>0</v>
      </c>
      <c r="B813" s="11">
        <f>[1]promozione_sviluppo_econ!B815</f>
        <v>0</v>
      </c>
      <c r="C813" s="3">
        <f>[1]promozione_sviluppo_econ!C815</f>
        <v>0</v>
      </c>
      <c r="D813" s="3">
        <f>[1]promozione_sviluppo_econ!D815</f>
        <v>0</v>
      </c>
      <c r="E813" s="3">
        <f>[1]promozione_sviluppo_econ!E815</f>
        <v>0</v>
      </c>
      <c r="F813" s="11">
        <f>[1]promozione_sviluppo_econ!F815</f>
        <v>0</v>
      </c>
      <c r="G813" s="3">
        <f>[1]promozione_sviluppo_econ!G815</f>
        <v>0</v>
      </c>
      <c r="H813" s="3">
        <f>[1]promozione_sviluppo_econ!H815</f>
        <v>0</v>
      </c>
      <c r="I813" s="3">
        <f>[1]promozione_sviluppo_econ!I815</f>
        <v>0</v>
      </c>
      <c r="J813" s="3">
        <f>[1]promozione_sviluppo_econ!J815</f>
        <v>0</v>
      </c>
      <c r="K813" s="3" t="str">
        <f t="shared" si="12"/>
        <v/>
      </c>
      <c r="M813" s="6">
        <f>[1]promozione_sviluppo_econ!K815</f>
        <v>0</v>
      </c>
    </row>
    <row r="814" spans="1:13" s="6" customFormat="1" ht="15.75" thickBot="1" x14ac:dyDescent="0.3">
      <c r="A814" s="3">
        <f>[1]promozione_sviluppo_econ!A816</f>
        <v>0</v>
      </c>
      <c r="B814" s="11">
        <f>[1]promozione_sviluppo_econ!B816</f>
        <v>0</v>
      </c>
      <c r="C814" s="3">
        <f>[1]promozione_sviluppo_econ!C816</f>
        <v>0</v>
      </c>
      <c r="D814" s="3">
        <f>[1]promozione_sviluppo_econ!D816</f>
        <v>0</v>
      </c>
      <c r="E814" s="3">
        <f>[1]promozione_sviluppo_econ!E816</f>
        <v>0</v>
      </c>
      <c r="F814" s="11">
        <f>[1]promozione_sviluppo_econ!F816</f>
        <v>0</v>
      </c>
      <c r="G814" s="3">
        <f>[1]promozione_sviluppo_econ!G816</f>
        <v>0</v>
      </c>
      <c r="H814" s="3">
        <f>[1]promozione_sviluppo_econ!H816</f>
        <v>0</v>
      </c>
      <c r="I814" s="3">
        <f>[1]promozione_sviluppo_econ!I816</f>
        <v>0</v>
      </c>
      <c r="J814" s="3">
        <f>[1]promozione_sviluppo_econ!J816</f>
        <v>0</v>
      </c>
      <c r="K814" s="3" t="str">
        <f t="shared" si="12"/>
        <v/>
      </c>
      <c r="M814" s="6">
        <f>[1]promozione_sviluppo_econ!K816</f>
        <v>0</v>
      </c>
    </row>
    <row r="815" spans="1:13" s="6" customFormat="1" ht="15.75" thickBot="1" x14ac:dyDescent="0.3">
      <c r="A815" s="3">
        <f>[1]promozione_sviluppo_econ!A817</f>
        <v>0</v>
      </c>
      <c r="B815" s="11">
        <f>[1]promozione_sviluppo_econ!B817</f>
        <v>0</v>
      </c>
      <c r="C815" s="3">
        <f>[1]promozione_sviluppo_econ!C817</f>
        <v>0</v>
      </c>
      <c r="D815" s="3">
        <f>[1]promozione_sviluppo_econ!D817</f>
        <v>0</v>
      </c>
      <c r="E815" s="3">
        <f>[1]promozione_sviluppo_econ!E817</f>
        <v>0</v>
      </c>
      <c r="F815" s="11">
        <f>[1]promozione_sviluppo_econ!F817</f>
        <v>0</v>
      </c>
      <c r="G815" s="3">
        <f>[1]promozione_sviluppo_econ!G817</f>
        <v>0</v>
      </c>
      <c r="H815" s="3">
        <f>[1]promozione_sviluppo_econ!H817</f>
        <v>0</v>
      </c>
      <c r="I815" s="3">
        <f>[1]promozione_sviluppo_econ!I817</f>
        <v>0</v>
      </c>
      <c r="J815" s="3">
        <f>[1]promozione_sviluppo_econ!J817</f>
        <v>0</v>
      </c>
      <c r="K815" s="3" t="str">
        <f t="shared" si="12"/>
        <v/>
      </c>
      <c r="M815" s="6">
        <f>[1]promozione_sviluppo_econ!K817</f>
        <v>0</v>
      </c>
    </row>
    <row r="816" spans="1:13" s="6" customFormat="1" ht="15.75" thickBot="1" x14ac:dyDescent="0.3">
      <c r="A816" s="3">
        <f>[1]promozione_sviluppo_econ!A818</f>
        <v>0</v>
      </c>
      <c r="B816" s="11">
        <f>[1]promozione_sviluppo_econ!B818</f>
        <v>0</v>
      </c>
      <c r="C816" s="3">
        <f>[1]promozione_sviluppo_econ!C818</f>
        <v>0</v>
      </c>
      <c r="D816" s="3">
        <f>[1]promozione_sviluppo_econ!D818</f>
        <v>0</v>
      </c>
      <c r="E816" s="3">
        <f>[1]promozione_sviluppo_econ!E818</f>
        <v>0</v>
      </c>
      <c r="F816" s="11">
        <f>[1]promozione_sviluppo_econ!F818</f>
        <v>0</v>
      </c>
      <c r="G816" s="3">
        <f>[1]promozione_sviluppo_econ!G818</f>
        <v>0</v>
      </c>
      <c r="H816" s="3">
        <f>[1]promozione_sviluppo_econ!H818</f>
        <v>0</v>
      </c>
      <c r="I816" s="3">
        <f>[1]promozione_sviluppo_econ!I818</f>
        <v>0</v>
      </c>
      <c r="J816" s="3">
        <f>[1]promozione_sviluppo_econ!J818</f>
        <v>0</v>
      </c>
      <c r="K816" s="3" t="str">
        <f t="shared" si="12"/>
        <v/>
      </c>
      <c r="M816" s="6">
        <f>[1]promozione_sviluppo_econ!K818</f>
        <v>0</v>
      </c>
    </row>
    <row r="817" spans="1:13" s="6" customFormat="1" ht="15.75" thickBot="1" x14ac:dyDescent="0.3">
      <c r="A817" s="3">
        <f>[1]promozione_sviluppo_econ!A819</f>
        <v>0</v>
      </c>
      <c r="B817" s="11">
        <f>[1]promozione_sviluppo_econ!B819</f>
        <v>0</v>
      </c>
      <c r="C817" s="3">
        <f>[1]promozione_sviluppo_econ!C819</f>
        <v>0</v>
      </c>
      <c r="D817" s="3">
        <f>[1]promozione_sviluppo_econ!D819</f>
        <v>0</v>
      </c>
      <c r="E817" s="3">
        <f>[1]promozione_sviluppo_econ!E819</f>
        <v>0</v>
      </c>
      <c r="F817" s="11">
        <f>[1]promozione_sviluppo_econ!F819</f>
        <v>0</v>
      </c>
      <c r="G817" s="3">
        <f>[1]promozione_sviluppo_econ!G819</f>
        <v>0</v>
      </c>
      <c r="H817" s="3">
        <f>[1]promozione_sviluppo_econ!H819</f>
        <v>0</v>
      </c>
      <c r="I817" s="3">
        <f>[1]promozione_sviluppo_econ!I819</f>
        <v>0</v>
      </c>
      <c r="J817" s="3">
        <f>[1]promozione_sviluppo_econ!J819</f>
        <v>0</v>
      </c>
      <c r="K817" s="3" t="str">
        <f t="shared" si="12"/>
        <v/>
      </c>
      <c r="M817" s="6">
        <f>[1]promozione_sviluppo_econ!K819</f>
        <v>0</v>
      </c>
    </row>
    <row r="818" spans="1:13" s="6" customFormat="1" ht="15.75" thickBot="1" x14ac:dyDescent="0.3">
      <c r="A818" s="3">
        <f>[1]promozione_sviluppo_econ!A820</f>
        <v>0</v>
      </c>
      <c r="B818" s="11">
        <f>[1]promozione_sviluppo_econ!B820</f>
        <v>0</v>
      </c>
      <c r="C818" s="3">
        <f>[1]promozione_sviluppo_econ!C820</f>
        <v>0</v>
      </c>
      <c r="D818" s="3">
        <f>[1]promozione_sviluppo_econ!D820</f>
        <v>0</v>
      </c>
      <c r="E818" s="3">
        <f>[1]promozione_sviluppo_econ!E820</f>
        <v>0</v>
      </c>
      <c r="F818" s="11">
        <f>[1]promozione_sviluppo_econ!F820</f>
        <v>0</v>
      </c>
      <c r="G818" s="3">
        <f>[1]promozione_sviluppo_econ!G820</f>
        <v>0</v>
      </c>
      <c r="H818" s="3">
        <f>[1]promozione_sviluppo_econ!H820</f>
        <v>0</v>
      </c>
      <c r="I818" s="3">
        <f>[1]promozione_sviluppo_econ!I820</f>
        <v>0</v>
      </c>
      <c r="J818" s="3">
        <f>[1]promozione_sviluppo_econ!J820</f>
        <v>0</v>
      </c>
      <c r="K818" s="3" t="str">
        <f t="shared" si="12"/>
        <v/>
      </c>
      <c r="M818" s="6">
        <f>[1]promozione_sviluppo_econ!K820</f>
        <v>0</v>
      </c>
    </row>
    <row r="819" spans="1:13" s="6" customFormat="1" ht="15.75" thickBot="1" x14ac:dyDescent="0.3">
      <c r="A819" s="3">
        <f>[1]promozione_sviluppo_econ!A821</f>
        <v>0</v>
      </c>
      <c r="B819" s="11">
        <f>[1]promozione_sviluppo_econ!B821</f>
        <v>0</v>
      </c>
      <c r="C819" s="3">
        <f>[1]promozione_sviluppo_econ!C821</f>
        <v>0</v>
      </c>
      <c r="D819" s="3">
        <f>[1]promozione_sviluppo_econ!D821</f>
        <v>0</v>
      </c>
      <c r="E819" s="3">
        <f>[1]promozione_sviluppo_econ!E821</f>
        <v>0</v>
      </c>
      <c r="F819" s="11">
        <f>[1]promozione_sviluppo_econ!F821</f>
        <v>0</v>
      </c>
      <c r="G819" s="3">
        <f>[1]promozione_sviluppo_econ!G821</f>
        <v>0</v>
      </c>
      <c r="H819" s="3">
        <f>[1]promozione_sviluppo_econ!H821</f>
        <v>0</v>
      </c>
      <c r="I819" s="3">
        <f>[1]promozione_sviluppo_econ!I821</f>
        <v>0</v>
      </c>
      <c r="J819" s="3">
        <f>[1]promozione_sviluppo_econ!J821</f>
        <v>0</v>
      </c>
      <c r="K819" s="3" t="str">
        <f t="shared" si="12"/>
        <v/>
      </c>
      <c r="M819" s="6">
        <f>[1]promozione_sviluppo_econ!K821</f>
        <v>0</v>
      </c>
    </row>
    <row r="820" spans="1:13" s="6" customFormat="1" ht="15.75" thickBot="1" x14ac:dyDescent="0.3">
      <c r="A820" s="3">
        <f>[1]promozione_sviluppo_econ!A822</f>
        <v>0</v>
      </c>
      <c r="B820" s="11">
        <f>[1]promozione_sviluppo_econ!B822</f>
        <v>0</v>
      </c>
      <c r="C820" s="3">
        <f>[1]promozione_sviluppo_econ!C822</f>
        <v>0</v>
      </c>
      <c r="D820" s="3">
        <f>[1]promozione_sviluppo_econ!D822</f>
        <v>0</v>
      </c>
      <c r="E820" s="3">
        <f>[1]promozione_sviluppo_econ!E822</f>
        <v>0</v>
      </c>
      <c r="F820" s="11">
        <f>[1]promozione_sviluppo_econ!F822</f>
        <v>0</v>
      </c>
      <c r="G820" s="3">
        <f>[1]promozione_sviluppo_econ!G822</f>
        <v>0</v>
      </c>
      <c r="H820" s="3">
        <f>[1]promozione_sviluppo_econ!H822</f>
        <v>0</v>
      </c>
      <c r="I820" s="3">
        <f>[1]promozione_sviluppo_econ!I822</f>
        <v>0</v>
      </c>
      <c r="J820" s="3">
        <f>[1]promozione_sviluppo_econ!J822</f>
        <v>0</v>
      </c>
      <c r="K820" s="3" t="str">
        <f t="shared" si="12"/>
        <v/>
      </c>
      <c r="M820" s="6">
        <f>[1]promozione_sviluppo_econ!K822</f>
        <v>0</v>
      </c>
    </row>
    <row r="821" spans="1:13" s="6" customFormat="1" ht="15.75" thickBot="1" x14ac:dyDescent="0.3">
      <c r="A821" s="3">
        <f>[1]promozione_sviluppo_econ!A823</f>
        <v>0</v>
      </c>
      <c r="B821" s="11">
        <f>[1]promozione_sviluppo_econ!B823</f>
        <v>0</v>
      </c>
      <c r="C821" s="3">
        <f>[1]promozione_sviluppo_econ!C823</f>
        <v>0</v>
      </c>
      <c r="D821" s="3">
        <f>[1]promozione_sviluppo_econ!D823</f>
        <v>0</v>
      </c>
      <c r="E821" s="3">
        <f>[1]promozione_sviluppo_econ!E823</f>
        <v>0</v>
      </c>
      <c r="F821" s="11">
        <f>[1]promozione_sviluppo_econ!F823</f>
        <v>0</v>
      </c>
      <c r="G821" s="3">
        <f>[1]promozione_sviluppo_econ!G823</f>
        <v>0</v>
      </c>
      <c r="H821" s="3">
        <f>[1]promozione_sviluppo_econ!H823</f>
        <v>0</v>
      </c>
      <c r="I821" s="3">
        <f>[1]promozione_sviluppo_econ!I823</f>
        <v>0</v>
      </c>
      <c r="J821" s="3">
        <f>[1]promozione_sviluppo_econ!J823</f>
        <v>0</v>
      </c>
      <c r="K821" s="3" t="str">
        <f t="shared" si="12"/>
        <v/>
      </c>
      <c r="M821" s="6">
        <f>[1]promozione_sviluppo_econ!K823</f>
        <v>0</v>
      </c>
    </row>
    <row r="822" spans="1:13" s="6" customFormat="1" ht="15.75" thickBot="1" x14ac:dyDescent="0.3">
      <c r="A822" s="3">
        <f>[1]promozione_sviluppo_econ!A824</f>
        <v>0</v>
      </c>
      <c r="B822" s="11">
        <f>[1]promozione_sviluppo_econ!B824</f>
        <v>0</v>
      </c>
      <c r="C822" s="3">
        <f>[1]promozione_sviluppo_econ!C824</f>
        <v>0</v>
      </c>
      <c r="D822" s="3">
        <f>[1]promozione_sviluppo_econ!D824</f>
        <v>0</v>
      </c>
      <c r="E822" s="3">
        <f>[1]promozione_sviluppo_econ!E824</f>
        <v>0</v>
      </c>
      <c r="F822" s="11">
        <f>[1]promozione_sviluppo_econ!F824</f>
        <v>0</v>
      </c>
      <c r="G822" s="3">
        <f>[1]promozione_sviluppo_econ!G824</f>
        <v>0</v>
      </c>
      <c r="H822" s="3">
        <f>[1]promozione_sviluppo_econ!H824</f>
        <v>0</v>
      </c>
      <c r="I822" s="3">
        <f>[1]promozione_sviluppo_econ!I824</f>
        <v>0</v>
      </c>
      <c r="J822" s="3">
        <f>[1]promozione_sviluppo_econ!J824</f>
        <v>0</v>
      </c>
      <c r="K822" s="3" t="str">
        <f t="shared" si="12"/>
        <v/>
      </c>
      <c r="M822" s="6">
        <f>[1]promozione_sviluppo_econ!K824</f>
        <v>0</v>
      </c>
    </row>
    <row r="823" spans="1:13" s="6" customFormat="1" ht="15.75" thickBot="1" x14ac:dyDescent="0.3">
      <c r="A823" s="3">
        <f>[1]promozione_sviluppo_econ!A825</f>
        <v>0</v>
      </c>
      <c r="B823" s="11">
        <f>[1]promozione_sviluppo_econ!B825</f>
        <v>0</v>
      </c>
      <c r="C823" s="3">
        <f>[1]promozione_sviluppo_econ!C825</f>
        <v>0</v>
      </c>
      <c r="D823" s="3">
        <f>[1]promozione_sviluppo_econ!D825</f>
        <v>0</v>
      </c>
      <c r="E823" s="3">
        <f>[1]promozione_sviluppo_econ!E825</f>
        <v>0</v>
      </c>
      <c r="F823" s="11">
        <f>[1]promozione_sviluppo_econ!F825</f>
        <v>0</v>
      </c>
      <c r="G823" s="3">
        <f>[1]promozione_sviluppo_econ!G825</f>
        <v>0</v>
      </c>
      <c r="H823" s="3">
        <f>[1]promozione_sviluppo_econ!H825</f>
        <v>0</v>
      </c>
      <c r="I823" s="3">
        <f>[1]promozione_sviluppo_econ!I825</f>
        <v>0</v>
      </c>
      <c r="J823" s="3">
        <f>[1]promozione_sviluppo_econ!J825</f>
        <v>0</v>
      </c>
      <c r="K823" s="3" t="str">
        <f t="shared" si="12"/>
        <v/>
      </c>
      <c r="M823" s="6">
        <f>[1]promozione_sviluppo_econ!K825</f>
        <v>0</v>
      </c>
    </row>
    <row r="824" spans="1:13" s="6" customFormat="1" ht="15.75" thickBot="1" x14ac:dyDescent="0.3">
      <c r="A824" s="3">
        <f>[1]promozione_sviluppo_econ!A826</f>
        <v>0</v>
      </c>
      <c r="B824" s="11">
        <f>[1]promozione_sviluppo_econ!B826</f>
        <v>0</v>
      </c>
      <c r="C824" s="3">
        <f>[1]promozione_sviluppo_econ!C826</f>
        <v>0</v>
      </c>
      <c r="D824" s="3">
        <f>[1]promozione_sviluppo_econ!D826</f>
        <v>0</v>
      </c>
      <c r="E824" s="3">
        <f>[1]promozione_sviluppo_econ!E826</f>
        <v>0</v>
      </c>
      <c r="F824" s="11">
        <f>[1]promozione_sviluppo_econ!F826</f>
        <v>0</v>
      </c>
      <c r="G824" s="3">
        <f>[1]promozione_sviluppo_econ!G826</f>
        <v>0</v>
      </c>
      <c r="H824" s="3">
        <f>[1]promozione_sviluppo_econ!H826</f>
        <v>0</v>
      </c>
      <c r="I824" s="3">
        <f>[1]promozione_sviluppo_econ!I826</f>
        <v>0</v>
      </c>
      <c r="J824" s="3">
        <f>[1]promozione_sviluppo_econ!J826</f>
        <v>0</v>
      </c>
      <c r="K824" s="3" t="str">
        <f t="shared" si="12"/>
        <v/>
      </c>
      <c r="M824" s="6">
        <f>[1]promozione_sviluppo_econ!K826</f>
        <v>0</v>
      </c>
    </row>
    <row r="825" spans="1:13" s="6" customFormat="1" ht="15.75" thickBot="1" x14ac:dyDescent="0.3">
      <c r="A825" s="3">
        <f>[1]promozione_sviluppo_econ!A827</f>
        <v>0</v>
      </c>
      <c r="B825" s="11">
        <f>[1]promozione_sviluppo_econ!B827</f>
        <v>0</v>
      </c>
      <c r="C825" s="3">
        <f>[1]promozione_sviluppo_econ!C827</f>
        <v>0</v>
      </c>
      <c r="D825" s="3">
        <f>[1]promozione_sviluppo_econ!D827</f>
        <v>0</v>
      </c>
      <c r="E825" s="3">
        <f>[1]promozione_sviluppo_econ!E827</f>
        <v>0</v>
      </c>
      <c r="F825" s="11">
        <f>[1]promozione_sviluppo_econ!F827</f>
        <v>0</v>
      </c>
      <c r="G825" s="3">
        <f>[1]promozione_sviluppo_econ!G827</f>
        <v>0</v>
      </c>
      <c r="H825" s="3">
        <f>[1]promozione_sviluppo_econ!H827</f>
        <v>0</v>
      </c>
      <c r="I825" s="3">
        <f>[1]promozione_sviluppo_econ!I827</f>
        <v>0</v>
      </c>
      <c r="J825" s="3">
        <f>[1]promozione_sviluppo_econ!J827</f>
        <v>0</v>
      </c>
      <c r="K825" s="3" t="str">
        <f t="shared" si="12"/>
        <v/>
      </c>
      <c r="M825" s="6">
        <f>[1]promozione_sviluppo_econ!K827</f>
        <v>0</v>
      </c>
    </row>
    <row r="826" spans="1:13" s="6" customFormat="1" ht="15.75" thickBot="1" x14ac:dyDescent="0.3">
      <c r="A826" s="3">
        <f>[1]promozione_sviluppo_econ!A828</f>
        <v>0</v>
      </c>
      <c r="B826" s="11">
        <f>[1]promozione_sviluppo_econ!B828</f>
        <v>0</v>
      </c>
      <c r="C826" s="3">
        <f>[1]promozione_sviluppo_econ!C828</f>
        <v>0</v>
      </c>
      <c r="D826" s="3">
        <f>[1]promozione_sviluppo_econ!D828</f>
        <v>0</v>
      </c>
      <c r="E826" s="3">
        <f>[1]promozione_sviluppo_econ!E828</f>
        <v>0</v>
      </c>
      <c r="F826" s="11">
        <f>[1]promozione_sviluppo_econ!F828</f>
        <v>0</v>
      </c>
      <c r="G826" s="3">
        <f>[1]promozione_sviluppo_econ!G828</f>
        <v>0</v>
      </c>
      <c r="H826" s="3">
        <f>[1]promozione_sviluppo_econ!H828</f>
        <v>0</v>
      </c>
      <c r="I826" s="3">
        <f>[1]promozione_sviluppo_econ!I828</f>
        <v>0</v>
      </c>
      <c r="J826" s="3">
        <f>[1]promozione_sviluppo_econ!J828</f>
        <v>0</v>
      </c>
      <c r="K826" s="3" t="str">
        <f t="shared" si="12"/>
        <v/>
      </c>
      <c r="M826" s="6">
        <f>[1]promozione_sviluppo_econ!K828</f>
        <v>0</v>
      </c>
    </row>
    <row r="827" spans="1:13" s="6" customFormat="1" ht="15.75" thickBot="1" x14ac:dyDescent="0.3">
      <c r="A827" s="3">
        <f>[1]promozione_sviluppo_econ!A829</f>
        <v>0</v>
      </c>
      <c r="B827" s="11">
        <f>[1]promozione_sviluppo_econ!B829</f>
        <v>0</v>
      </c>
      <c r="C827" s="3">
        <f>[1]promozione_sviluppo_econ!C829</f>
        <v>0</v>
      </c>
      <c r="D827" s="3">
        <f>[1]promozione_sviluppo_econ!D829</f>
        <v>0</v>
      </c>
      <c r="E827" s="3">
        <f>[1]promozione_sviluppo_econ!E829</f>
        <v>0</v>
      </c>
      <c r="F827" s="11">
        <f>[1]promozione_sviluppo_econ!F829</f>
        <v>0</v>
      </c>
      <c r="G827" s="3">
        <f>[1]promozione_sviluppo_econ!G829</f>
        <v>0</v>
      </c>
      <c r="H827" s="3">
        <f>[1]promozione_sviluppo_econ!H829</f>
        <v>0</v>
      </c>
      <c r="I827" s="3">
        <f>[1]promozione_sviluppo_econ!I829</f>
        <v>0</v>
      </c>
      <c r="J827" s="3">
        <f>[1]promozione_sviluppo_econ!J829</f>
        <v>0</v>
      </c>
      <c r="K827" s="3" t="str">
        <f t="shared" si="12"/>
        <v/>
      </c>
      <c r="M827" s="6">
        <f>[1]promozione_sviluppo_econ!K829</f>
        <v>0</v>
      </c>
    </row>
    <row r="828" spans="1:13" s="6" customFormat="1" ht="15.75" thickBot="1" x14ac:dyDescent="0.3">
      <c r="A828" s="3">
        <f>[1]promozione_sviluppo_econ!A830</f>
        <v>0</v>
      </c>
      <c r="B828" s="11">
        <f>[1]promozione_sviluppo_econ!B830</f>
        <v>0</v>
      </c>
      <c r="C828" s="3">
        <f>[1]promozione_sviluppo_econ!C830</f>
        <v>0</v>
      </c>
      <c r="D828" s="3">
        <f>[1]promozione_sviluppo_econ!D830</f>
        <v>0</v>
      </c>
      <c r="E828" s="3">
        <f>[1]promozione_sviluppo_econ!E830</f>
        <v>0</v>
      </c>
      <c r="F828" s="11">
        <f>[1]promozione_sviluppo_econ!F830</f>
        <v>0</v>
      </c>
      <c r="G828" s="3">
        <f>[1]promozione_sviluppo_econ!G830</f>
        <v>0</v>
      </c>
      <c r="H828" s="3">
        <f>[1]promozione_sviluppo_econ!H830</f>
        <v>0</v>
      </c>
      <c r="I828" s="3">
        <f>[1]promozione_sviluppo_econ!I830</f>
        <v>0</v>
      </c>
      <c r="J828" s="3">
        <f>[1]promozione_sviluppo_econ!J830</f>
        <v>0</v>
      </c>
      <c r="K828" s="3" t="str">
        <f t="shared" si="12"/>
        <v/>
      </c>
      <c r="M828" s="6">
        <f>[1]promozione_sviluppo_econ!K830</f>
        <v>0</v>
      </c>
    </row>
    <row r="829" spans="1:13" s="6" customFormat="1" ht="15.75" thickBot="1" x14ac:dyDescent="0.3">
      <c r="A829" s="3">
        <f>[1]promozione_sviluppo_econ!A831</f>
        <v>0</v>
      </c>
      <c r="B829" s="11">
        <f>[1]promozione_sviluppo_econ!B831</f>
        <v>0</v>
      </c>
      <c r="C829" s="3">
        <f>[1]promozione_sviluppo_econ!C831</f>
        <v>0</v>
      </c>
      <c r="D829" s="3">
        <f>[1]promozione_sviluppo_econ!D831</f>
        <v>0</v>
      </c>
      <c r="E829" s="3">
        <f>[1]promozione_sviluppo_econ!E831</f>
        <v>0</v>
      </c>
      <c r="F829" s="11">
        <f>[1]promozione_sviluppo_econ!F831</f>
        <v>0</v>
      </c>
      <c r="G829" s="3">
        <f>[1]promozione_sviluppo_econ!G831</f>
        <v>0</v>
      </c>
      <c r="H829" s="3">
        <f>[1]promozione_sviluppo_econ!H831</f>
        <v>0</v>
      </c>
      <c r="I829" s="3">
        <f>[1]promozione_sviluppo_econ!I831</f>
        <v>0</v>
      </c>
      <c r="J829" s="3">
        <f>[1]promozione_sviluppo_econ!J831</f>
        <v>0</v>
      </c>
      <c r="K829" s="3" t="str">
        <f t="shared" si="12"/>
        <v/>
      </c>
      <c r="M829" s="6">
        <f>[1]promozione_sviluppo_econ!K831</f>
        <v>0</v>
      </c>
    </row>
    <row r="830" spans="1:13" s="6" customFormat="1" ht="15.75" thickBot="1" x14ac:dyDescent="0.3">
      <c r="A830" s="3">
        <f>[1]promozione_sviluppo_econ!A832</f>
        <v>0</v>
      </c>
      <c r="B830" s="11">
        <f>[1]promozione_sviluppo_econ!B832</f>
        <v>0</v>
      </c>
      <c r="C830" s="3">
        <f>[1]promozione_sviluppo_econ!C832</f>
        <v>0</v>
      </c>
      <c r="D830" s="3">
        <f>[1]promozione_sviluppo_econ!D832</f>
        <v>0</v>
      </c>
      <c r="E830" s="3">
        <f>[1]promozione_sviluppo_econ!E832</f>
        <v>0</v>
      </c>
      <c r="F830" s="11">
        <f>[1]promozione_sviluppo_econ!F832</f>
        <v>0</v>
      </c>
      <c r="G830" s="3">
        <f>[1]promozione_sviluppo_econ!G832</f>
        <v>0</v>
      </c>
      <c r="H830" s="3">
        <f>[1]promozione_sviluppo_econ!H832</f>
        <v>0</v>
      </c>
      <c r="I830" s="3">
        <f>[1]promozione_sviluppo_econ!I832</f>
        <v>0</v>
      </c>
      <c r="J830" s="3">
        <f>[1]promozione_sviluppo_econ!J832</f>
        <v>0</v>
      </c>
      <c r="K830" s="3" t="str">
        <f t="shared" si="12"/>
        <v/>
      </c>
      <c r="M830" s="6">
        <f>[1]promozione_sviluppo_econ!K832</f>
        <v>0</v>
      </c>
    </row>
    <row r="831" spans="1:13" s="6" customFormat="1" ht="15.75" thickBot="1" x14ac:dyDescent="0.3">
      <c r="A831" s="3">
        <f>[1]promozione_sviluppo_econ!A833</f>
        <v>0</v>
      </c>
      <c r="B831" s="11">
        <f>[1]promozione_sviluppo_econ!B833</f>
        <v>0</v>
      </c>
      <c r="C831" s="3">
        <f>[1]promozione_sviluppo_econ!C833</f>
        <v>0</v>
      </c>
      <c r="D831" s="3">
        <f>[1]promozione_sviluppo_econ!D833</f>
        <v>0</v>
      </c>
      <c r="E831" s="3">
        <f>[1]promozione_sviluppo_econ!E833</f>
        <v>0</v>
      </c>
      <c r="F831" s="11">
        <f>[1]promozione_sviluppo_econ!F833</f>
        <v>0</v>
      </c>
      <c r="G831" s="3">
        <f>[1]promozione_sviluppo_econ!G833</f>
        <v>0</v>
      </c>
      <c r="H831" s="3">
        <f>[1]promozione_sviluppo_econ!H833</f>
        <v>0</v>
      </c>
      <c r="I831" s="3">
        <f>[1]promozione_sviluppo_econ!I833</f>
        <v>0</v>
      </c>
      <c r="J831" s="3">
        <f>[1]promozione_sviluppo_econ!J833</f>
        <v>0</v>
      </c>
      <c r="K831" s="3" t="str">
        <f t="shared" si="12"/>
        <v/>
      </c>
      <c r="M831" s="6">
        <f>[1]promozione_sviluppo_econ!K833</f>
        <v>0</v>
      </c>
    </row>
    <row r="832" spans="1:13" s="6" customFormat="1" ht="15.75" thickBot="1" x14ac:dyDescent="0.3">
      <c r="A832" s="3">
        <f>[1]promozione_sviluppo_econ!A834</f>
        <v>0</v>
      </c>
      <c r="B832" s="11">
        <f>[1]promozione_sviluppo_econ!B834</f>
        <v>0</v>
      </c>
      <c r="C832" s="3">
        <f>[1]promozione_sviluppo_econ!C834</f>
        <v>0</v>
      </c>
      <c r="D832" s="3">
        <f>[1]promozione_sviluppo_econ!D834</f>
        <v>0</v>
      </c>
      <c r="E832" s="3">
        <f>[1]promozione_sviluppo_econ!E834</f>
        <v>0</v>
      </c>
      <c r="F832" s="11">
        <f>[1]promozione_sviluppo_econ!F834</f>
        <v>0</v>
      </c>
      <c r="G832" s="3">
        <f>[1]promozione_sviluppo_econ!G834</f>
        <v>0</v>
      </c>
      <c r="H832" s="3">
        <f>[1]promozione_sviluppo_econ!H834</f>
        <v>0</v>
      </c>
      <c r="I832" s="3">
        <f>[1]promozione_sviluppo_econ!I834</f>
        <v>0</v>
      </c>
      <c r="J832" s="3">
        <f>[1]promozione_sviluppo_econ!J834</f>
        <v>0</v>
      </c>
      <c r="K832" s="3" t="str">
        <f t="shared" si="12"/>
        <v/>
      </c>
      <c r="M832" s="6">
        <f>[1]promozione_sviluppo_econ!K834</f>
        <v>0</v>
      </c>
    </row>
    <row r="833" spans="1:13" s="6" customFormat="1" ht="15.75" thickBot="1" x14ac:dyDescent="0.3">
      <c r="A833" s="3">
        <f>[1]promozione_sviluppo_econ!A835</f>
        <v>0</v>
      </c>
      <c r="B833" s="11">
        <f>[1]promozione_sviluppo_econ!B835</f>
        <v>0</v>
      </c>
      <c r="C833" s="3">
        <f>[1]promozione_sviluppo_econ!C835</f>
        <v>0</v>
      </c>
      <c r="D833" s="3">
        <f>[1]promozione_sviluppo_econ!D835</f>
        <v>0</v>
      </c>
      <c r="E833" s="3">
        <f>[1]promozione_sviluppo_econ!E835</f>
        <v>0</v>
      </c>
      <c r="F833" s="11">
        <f>[1]promozione_sviluppo_econ!F835</f>
        <v>0</v>
      </c>
      <c r="G833" s="3">
        <f>[1]promozione_sviluppo_econ!G835</f>
        <v>0</v>
      </c>
      <c r="H833" s="3">
        <f>[1]promozione_sviluppo_econ!H835</f>
        <v>0</v>
      </c>
      <c r="I833" s="3">
        <f>[1]promozione_sviluppo_econ!I835</f>
        <v>0</v>
      </c>
      <c r="J833" s="3">
        <f>[1]promozione_sviluppo_econ!J835</f>
        <v>0</v>
      </c>
      <c r="K833" s="3" t="str">
        <f t="shared" si="12"/>
        <v/>
      </c>
      <c r="M833" s="6">
        <f>[1]promozione_sviluppo_econ!K835</f>
        <v>0</v>
      </c>
    </row>
    <row r="834" spans="1:13" s="6" customFormat="1" ht="15.75" thickBot="1" x14ac:dyDescent="0.3">
      <c r="A834" s="3">
        <f>[1]promozione_sviluppo_econ!A836</f>
        <v>0</v>
      </c>
      <c r="B834" s="11">
        <f>[1]promozione_sviluppo_econ!B836</f>
        <v>0</v>
      </c>
      <c r="C834" s="3">
        <f>[1]promozione_sviluppo_econ!C836</f>
        <v>0</v>
      </c>
      <c r="D834" s="3">
        <f>[1]promozione_sviluppo_econ!D836</f>
        <v>0</v>
      </c>
      <c r="E834" s="3">
        <f>[1]promozione_sviluppo_econ!E836</f>
        <v>0</v>
      </c>
      <c r="F834" s="11">
        <f>[1]promozione_sviluppo_econ!F836</f>
        <v>0</v>
      </c>
      <c r="G834" s="3">
        <f>[1]promozione_sviluppo_econ!G836</f>
        <v>0</v>
      </c>
      <c r="H834" s="3">
        <f>[1]promozione_sviluppo_econ!H836</f>
        <v>0</v>
      </c>
      <c r="I834" s="3">
        <f>[1]promozione_sviluppo_econ!I836</f>
        <v>0</v>
      </c>
      <c r="J834" s="3">
        <f>[1]promozione_sviluppo_econ!J836</f>
        <v>0</v>
      </c>
      <c r="K834" s="3" t="str">
        <f t="shared" si="12"/>
        <v/>
      </c>
      <c r="M834" s="6">
        <f>[1]promozione_sviluppo_econ!K836</f>
        <v>0</v>
      </c>
    </row>
    <row r="835" spans="1:13" s="6" customFormat="1" ht="15.75" thickBot="1" x14ac:dyDescent="0.3">
      <c r="A835" s="3">
        <f>[1]promozione_sviluppo_econ!A837</f>
        <v>0</v>
      </c>
      <c r="B835" s="11">
        <f>[1]promozione_sviluppo_econ!B837</f>
        <v>0</v>
      </c>
      <c r="C835" s="3">
        <f>[1]promozione_sviluppo_econ!C837</f>
        <v>0</v>
      </c>
      <c r="D835" s="3">
        <f>[1]promozione_sviluppo_econ!D837</f>
        <v>0</v>
      </c>
      <c r="E835" s="3">
        <f>[1]promozione_sviluppo_econ!E837</f>
        <v>0</v>
      </c>
      <c r="F835" s="11">
        <f>[1]promozione_sviluppo_econ!F837</f>
        <v>0</v>
      </c>
      <c r="G835" s="3">
        <f>[1]promozione_sviluppo_econ!G837</f>
        <v>0</v>
      </c>
      <c r="H835" s="3">
        <f>[1]promozione_sviluppo_econ!H837</f>
        <v>0</v>
      </c>
      <c r="I835" s="3">
        <f>[1]promozione_sviluppo_econ!I837</f>
        <v>0</v>
      </c>
      <c r="J835" s="3">
        <f>[1]promozione_sviluppo_econ!J837</f>
        <v>0</v>
      </c>
      <c r="K835" s="3" t="str">
        <f t="shared" si="12"/>
        <v/>
      </c>
      <c r="M835" s="6">
        <f>[1]promozione_sviluppo_econ!K837</f>
        <v>0</v>
      </c>
    </row>
    <row r="836" spans="1:13" s="6" customFormat="1" ht="15.75" thickBot="1" x14ac:dyDescent="0.3">
      <c r="A836" s="3">
        <f>[1]promozione_sviluppo_econ!A838</f>
        <v>0</v>
      </c>
      <c r="B836" s="11">
        <f>[1]promozione_sviluppo_econ!B838</f>
        <v>0</v>
      </c>
      <c r="C836" s="3">
        <f>[1]promozione_sviluppo_econ!C838</f>
        <v>0</v>
      </c>
      <c r="D836" s="3">
        <f>[1]promozione_sviluppo_econ!D838</f>
        <v>0</v>
      </c>
      <c r="E836" s="3">
        <f>[1]promozione_sviluppo_econ!E838</f>
        <v>0</v>
      </c>
      <c r="F836" s="11">
        <f>[1]promozione_sviluppo_econ!F838</f>
        <v>0</v>
      </c>
      <c r="G836" s="3">
        <f>[1]promozione_sviluppo_econ!G838</f>
        <v>0</v>
      </c>
      <c r="H836" s="3">
        <f>[1]promozione_sviluppo_econ!H838</f>
        <v>0</v>
      </c>
      <c r="I836" s="3">
        <f>[1]promozione_sviluppo_econ!I838</f>
        <v>0</v>
      </c>
      <c r="J836" s="3">
        <f>[1]promozione_sviluppo_econ!J838</f>
        <v>0</v>
      </c>
      <c r="K836" s="3" t="str">
        <f t="shared" si="12"/>
        <v/>
      </c>
      <c r="M836" s="6">
        <f>[1]promozione_sviluppo_econ!K838</f>
        <v>0</v>
      </c>
    </row>
    <row r="837" spans="1:13" s="6" customFormat="1" ht="15.75" thickBot="1" x14ac:dyDescent="0.3">
      <c r="A837" s="3">
        <f>[1]promozione_sviluppo_econ!A839</f>
        <v>0</v>
      </c>
      <c r="B837" s="11">
        <f>[1]promozione_sviluppo_econ!B839</f>
        <v>0</v>
      </c>
      <c r="C837" s="3">
        <f>[1]promozione_sviluppo_econ!C839</f>
        <v>0</v>
      </c>
      <c r="D837" s="3">
        <f>[1]promozione_sviluppo_econ!D839</f>
        <v>0</v>
      </c>
      <c r="E837" s="3">
        <f>[1]promozione_sviluppo_econ!E839</f>
        <v>0</v>
      </c>
      <c r="F837" s="11">
        <f>[1]promozione_sviluppo_econ!F839</f>
        <v>0</v>
      </c>
      <c r="G837" s="3">
        <f>[1]promozione_sviluppo_econ!G839</f>
        <v>0</v>
      </c>
      <c r="H837" s="3">
        <f>[1]promozione_sviluppo_econ!H839</f>
        <v>0</v>
      </c>
      <c r="I837" s="3">
        <f>[1]promozione_sviluppo_econ!I839</f>
        <v>0</v>
      </c>
      <c r="J837" s="3">
        <f>[1]promozione_sviluppo_econ!J839</f>
        <v>0</v>
      </c>
      <c r="K837" s="3" t="str">
        <f t="shared" si="12"/>
        <v/>
      </c>
      <c r="M837" s="6">
        <f>[1]promozione_sviluppo_econ!K839</f>
        <v>0</v>
      </c>
    </row>
    <row r="838" spans="1:13" s="6" customFormat="1" ht="15.75" thickBot="1" x14ac:dyDescent="0.3">
      <c r="A838" s="3">
        <f>[1]promozione_sviluppo_econ!A840</f>
        <v>0</v>
      </c>
      <c r="B838" s="11">
        <f>[1]promozione_sviluppo_econ!B840</f>
        <v>0</v>
      </c>
      <c r="C838" s="3">
        <f>[1]promozione_sviluppo_econ!C840</f>
        <v>0</v>
      </c>
      <c r="D838" s="3">
        <f>[1]promozione_sviluppo_econ!D840</f>
        <v>0</v>
      </c>
      <c r="E838" s="3">
        <f>[1]promozione_sviluppo_econ!E840</f>
        <v>0</v>
      </c>
      <c r="F838" s="11">
        <f>[1]promozione_sviluppo_econ!F840</f>
        <v>0</v>
      </c>
      <c r="G838" s="3">
        <f>[1]promozione_sviluppo_econ!G840</f>
        <v>0</v>
      </c>
      <c r="H838" s="3">
        <f>[1]promozione_sviluppo_econ!H840</f>
        <v>0</v>
      </c>
      <c r="I838" s="3">
        <f>[1]promozione_sviluppo_econ!I840</f>
        <v>0</v>
      </c>
      <c r="J838" s="3">
        <f>[1]promozione_sviluppo_econ!J840</f>
        <v>0</v>
      </c>
      <c r="K838" s="3" t="str">
        <f t="shared" si="12"/>
        <v/>
      </c>
      <c r="M838" s="6">
        <f>[1]promozione_sviluppo_econ!K840</f>
        <v>0</v>
      </c>
    </row>
    <row r="839" spans="1:13" s="6" customFormat="1" ht="15.75" thickBot="1" x14ac:dyDescent="0.3">
      <c r="A839" s="3">
        <f>[1]promozione_sviluppo_econ!A841</f>
        <v>0</v>
      </c>
      <c r="B839" s="11">
        <f>[1]promozione_sviluppo_econ!B841</f>
        <v>0</v>
      </c>
      <c r="C839" s="3">
        <f>[1]promozione_sviluppo_econ!C841</f>
        <v>0</v>
      </c>
      <c r="D839" s="3">
        <f>[1]promozione_sviluppo_econ!D841</f>
        <v>0</v>
      </c>
      <c r="E839" s="3">
        <f>[1]promozione_sviluppo_econ!E841</f>
        <v>0</v>
      </c>
      <c r="F839" s="11">
        <f>[1]promozione_sviluppo_econ!F841</f>
        <v>0</v>
      </c>
      <c r="G839" s="3">
        <f>[1]promozione_sviluppo_econ!G841</f>
        <v>0</v>
      </c>
      <c r="H839" s="3">
        <f>[1]promozione_sviluppo_econ!H841</f>
        <v>0</v>
      </c>
      <c r="I839" s="3">
        <f>[1]promozione_sviluppo_econ!I841</f>
        <v>0</v>
      </c>
      <c r="J839" s="3">
        <f>[1]promozione_sviluppo_econ!J841</f>
        <v>0</v>
      </c>
      <c r="K839" s="3" t="str">
        <f t="shared" si="12"/>
        <v/>
      </c>
      <c r="M839" s="6">
        <f>[1]promozione_sviluppo_econ!K841</f>
        <v>0</v>
      </c>
    </row>
    <row r="840" spans="1:13" s="6" customFormat="1" ht="15.75" thickBot="1" x14ac:dyDescent="0.3">
      <c r="A840" s="3">
        <f>[1]promozione_sviluppo_econ!A842</f>
        <v>0</v>
      </c>
      <c r="B840" s="11">
        <f>[1]promozione_sviluppo_econ!B842</f>
        <v>0</v>
      </c>
      <c r="C840" s="3">
        <f>[1]promozione_sviluppo_econ!C842</f>
        <v>0</v>
      </c>
      <c r="D840" s="3">
        <f>[1]promozione_sviluppo_econ!D842</f>
        <v>0</v>
      </c>
      <c r="E840" s="3">
        <f>[1]promozione_sviluppo_econ!E842</f>
        <v>0</v>
      </c>
      <c r="F840" s="11">
        <f>[1]promozione_sviluppo_econ!F842</f>
        <v>0</v>
      </c>
      <c r="G840" s="3">
        <f>[1]promozione_sviluppo_econ!G842</f>
        <v>0</v>
      </c>
      <c r="H840" s="3">
        <f>[1]promozione_sviluppo_econ!H842</f>
        <v>0</v>
      </c>
      <c r="I840" s="3">
        <f>[1]promozione_sviluppo_econ!I842</f>
        <v>0</v>
      </c>
      <c r="J840" s="3">
        <f>[1]promozione_sviluppo_econ!J842</f>
        <v>0</v>
      </c>
      <c r="K840" s="3" t="str">
        <f t="shared" si="12"/>
        <v/>
      </c>
      <c r="M840" s="6">
        <f>[1]promozione_sviluppo_econ!K842</f>
        <v>0</v>
      </c>
    </row>
    <row r="841" spans="1:13" s="6" customFormat="1" ht="15.75" thickBot="1" x14ac:dyDescent="0.3">
      <c r="A841" s="3">
        <f>[1]promozione_sviluppo_econ!A843</f>
        <v>0</v>
      </c>
      <c r="B841" s="11">
        <f>[1]promozione_sviluppo_econ!B843</f>
        <v>0</v>
      </c>
      <c r="C841" s="3">
        <f>[1]promozione_sviluppo_econ!C843</f>
        <v>0</v>
      </c>
      <c r="D841" s="3">
        <f>[1]promozione_sviluppo_econ!D843</f>
        <v>0</v>
      </c>
      <c r="E841" s="3">
        <f>[1]promozione_sviluppo_econ!E843</f>
        <v>0</v>
      </c>
      <c r="F841" s="11">
        <f>[1]promozione_sviluppo_econ!F843</f>
        <v>0</v>
      </c>
      <c r="G841" s="3">
        <f>[1]promozione_sviluppo_econ!G843</f>
        <v>0</v>
      </c>
      <c r="H841" s="3">
        <f>[1]promozione_sviluppo_econ!H843</f>
        <v>0</v>
      </c>
      <c r="I841" s="3">
        <f>[1]promozione_sviluppo_econ!I843</f>
        <v>0</v>
      </c>
      <c r="J841" s="3">
        <f>[1]promozione_sviluppo_econ!J843</f>
        <v>0</v>
      </c>
      <c r="K841" s="3" t="str">
        <f t="shared" si="12"/>
        <v/>
      </c>
      <c r="M841" s="6">
        <f>[1]promozione_sviluppo_econ!K843</f>
        <v>0</v>
      </c>
    </row>
    <row r="842" spans="1:13" s="6" customFormat="1" ht="15.75" thickBot="1" x14ac:dyDescent="0.3">
      <c r="A842" s="3">
        <f>[1]promozione_sviluppo_econ!A844</f>
        <v>0</v>
      </c>
      <c r="B842" s="11">
        <f>[1]promozione_sviluppo_econ!B844</f>
        <v>0</v>
      </c>
      <c r="C842" s="3">
        <f>[1]promozione_sviluppo_econ!C844</f>
        <v>0</v>
      </c>
      <c r="D842" s="3">
        <f>[1]promozione_sviluppo_econ!D844</f>
        <v>0</v>
      </c>
      <c r="E842" s="3">
        <f>[1]promozione_sviluppo_econ!E844</f>
        <v>0</v>
      </c>
      <c r="F842" s="11">
        <f>[1]promozione_sviluppo_econ!F844</f>
        <v>0</v>
      </c>
      <c r="G842" s="3">
        <f>[1]promozione_sviluppo_econ!G844</f>
        <v>0</v>
      </c>
      <c r="H842" s="3">
        <f>[1]promozione_sviluppo_econ!H844</f>
        <v>0</v>
      </c>
      <c r="I842" s="3">
        <f>[1]promozione_sviluppo_econ!I844</f>
        <v>0</v>
      </c>
      <c r="J842" s="3">
        <f>[1]promozione_sviluppo_econ!J844</f>
        <v>0</v>
      </c>
      <c r="K842" s="3" t="str">
        <f t="shared" ref="K842:K905" si="13">IF(M842&lt;&gt; 0,HYPERLINK(M842),"")</f>
        <v/>
      </c>
      <c r="M842" s="6">
        <f>[1]promozione_sviluppo_econ!K844</f>
        <v>0</v>
      </c>
    </row>
    <row r="843" spans="1:13" s="6" customFormat="1" ht="15.75" thickBot="1" x14ac:dyDescent="0.3">
      <c r="A843" s="3">
        <f>[1]promozione_sviluppo_econ!A845</f>
        <v>0</v>
      </c>
      <c r="B843" s="11">
        <f>[1]promozione_sviluppo_econ!B845</f>
        <v>0</v>
      </c>
      <c r="C843" s="3">
        <f>[1]promozione_sviluppo_econ!C845</f>
        <v>0</v>
      </c>
      <c r="D843" s="3">
        <f>[1]promozione_sviluppo_econ!D845</f>
        <v>0</v>
      </c>
      <c r="E843" s="3">
        <f>[1]promozione_sviluppo_econ!E845</f>
        <v>0</v>
      </c>
      <c r="F843" s="11">
        <f>[1]promozione_sviluppo_econ!F845</f>
        <v>0</v>
      </c>
      <c r="G843" s="3">
        <f>[1]promozione_sviluppo_econ!G845</f>
        <v>0</v>
      </c>
      <c r="H843" s="3">
        <f>[1]promozione_sviluppo_econ!H845</f>
        <v>0</v>
      </c>
      <c r="I843" s="3">
        <f>[1]promozione_sviluppo_econ!I845</f>
        <v>0</v>
      </c>
      <c r="J843" s="3">
        <f>[1]promozione_sviluppo_econ!J845</f>
        <v>0</v>
      </c>
      <c r="K843" s="3" t="str">
        <f t="shared" si="13"/>
        <v/>
      </c>
      <c r="M843" s="6">
        <f>[1]promozione_sviluppo_econ!K845</f>
        <v>0</v>
      </c>
    </row>
    <row r="844" spans="1:13" s="6" customFormat="1" ht="15.75" thickBot="1" x14ac:dyDescent="0.3">
      <c r="A844" s="3">
        <f>[1]promozione_sviluppo_econ!A846</f>
        <v>0</v>
      </c>
      <c r="B844" s="11">
        <f>[1]promozione_sviluppo_econ!B846</f>
        <v>0</v>
      </c>
      <c r="C844" s="3">
        <f>[1]promozione_sviluppo_econ!C846</f>
        <v>0</v>
      </c>
      <c r="D844" s="3">
        <f>[1]promozione_sviluppo_econ!D846</f>
        <v>0</v>
      </c>
      <c r="E844" s="3">
        <f>[1]promozione_sviluppo_econ!E846</f>
        <v>0</v>
      </c>
      <c r="F844" s="11">
        <f>[1]promozione_sviluppo_econ!F846</f>
        <v>0</v>
      </c>
      <c r="G844" s="3">
        <f>[1]promozione_sviluppo_econ!G846</f>
        <v>0</v>
      </c>
      <c r="H844" s="3">
        <f>[1]promozione_sviluppo_econ!H846</f>
        <v>0</v>
      </c>
      <c r="I844" s="3">
        <f>[1]promozione_sviluppo_econ!I846</f>
        <v>0</v>
      </c>
      <c r="J844" s="3">
        <f>[1]promozione_sviluppo_econ!J846</f>
        <v>0</v>
      </c>
      <c r="K844" s="3" t="str">
        <f t="shared" si="13"/>
        <v/>
      </c>
      <c r="M844" s="6">
        <f>[1]promozione_sviluppo_econ!K846</f>
        <v>0</v>
      </c>
    </row>
    <row r="845" spans="1:13" s="6" customFormat="1" ht="15.75" thickBot="1" x14ac:dyDescent="0.3">
      <c r="A845" s="3">
        <f>[1]promozione_sviluppo_econ!A847</f>
        <v>0</v>
      </c>
      <c r="B845" s="11">
        <f>[1]promozione_sviluppo_econ!B847</f>
        <v>0</v>
      </c>
      <c r="C845" s="3">
        <f>[1]promozione_sviluppo_econ!C847</f>
        <v>0</v>
      </c>
      <c r="D845" s="3">
        <f>[1]promozione_sviluppo_econ!D847</f>
        <v>0</v>
      </c>
      <c r="E845" s="3">
        <f>[1]promozione_sviluppo_econ!E847</f>
        <v>0</v>
      </c>
      <c r="F845" s="11">
        <f>[1]promozione_sviluppo_econ!F847</f>
        <v>0</v>
      </c>
      <c r="G845" s="3">
        <f>[1]promozione_sviluppo_econ!G847</f>
        <v>0</v>
      </c>
      <c r="H845" s="3">
        <f>[1]promozione_sviluppo_econ!H847</f>
        <v>0</v>
      </c>
      <c r="I845" s="3">
        <f>[1]promozione_sviluppo_econ!I847</f>
        <v>0</v>
      </c>
      <c r="J845" s="3">
        <f>[1]promozione_sviluppo_econ!J847</f>
        <v>0</v>
      </c>
      <c r="K845" s="3" t="str">
        <f t="shared" si="13"/>
        <v/>
      </c>
      <c r="M845" s="6">
        <f>[1]promozione_sviluppo_econ!K847</f>
        <v>0</v>
      </c>
    </row>
    <row r="846" spans="1:13" s="6" customFormat="1" ht="15.75" thickBot="1" x14ac:dyDescent="0.3">
      <c r="A846" s="3">
        <f>[1]promozione_sviluppo_econ!A848</f>
        <v>0</v>
      </c>
      <c r="B846" s="11">
        <f>[1]promozione_sviluppo_econ!B848</f>
        <v>0</v>
      </c>
      <c r="C846" s="3">
        <f>[1]promozione_sviluppo_econ!C848</f>
        <v>0</v>
      </c>
      <c r="D846" s="3">
        <f>[1]promozione_sviluppo_econ!D848</f>
        <v>0</v>
      </c>
      <c r="E846" s="3">
        <f>[1]promozione_sviluppo_econ!E848</f>
        <v>0</v>
      </c>
      <c r="F846" s="11">
        <f>[1]promozione_sviluppo_econ!F848</f>
        <v>0</v>
      </c>
      <c r="G846" s="3">
        <f>[1]promozione_sviluppo_econ!G848</f>
        <v>0</v>
      </c>
      <c r="H846" s="3">
        <f>[1]promozione_sviluppo_econ!H848</f>
        <v>0</v>
      </c>
      <c r="I846" s="3">
        <f>[1]promozione_sviluppo_econ!I848</f>
        <v>0</v>
      </c>
      <c r="J846" s="3">
        <f>[1]promozione_sviluppo_econ!J848</f>
        <v>0</v>
      </c>
      <c r="K846" s="3" t="str">
        <f t="shared" si="13"/>
        <v/>
      </c>
      <c r="M846" s="6">
        <f>[1]promozione_sviluppo_econ!K848</f>
        <v>0</v>
      </c>
    </row>
    <row r="847" spans="1:13" s="6" customFormat="1" ht="15.75" thickBot="1" x14ac:dyDescent="0.3">
      <c r="A847" s="3">
        <f>[1]promozione_sviluppo_econ!A849</f>
        <v>0</v>
      </c>
      <c r="B847" s="11">
        <f>[1]promozione_sviluppo_econ!B849</f>
        <v>0</v>
      </c>
      <c r="C847" s="3">
        <f>[1]promozione_sviluppo_econ!C849</f>
        <v>0</v>
      </c>
      <c r="D847" s="3">
        <f>[1]promozione_sviluppo_econ!D849</f>
        <v>0</v>
      </c>
      <c r="E847" s="3">
        <f>[1]promozione_sviluppo_econ!E849</f>
        <v>0</v>
      </c>
      <c r="F847" s="11">
        <f>[1]promozione_sviluppo_econ!F849</f>
        <v>0</v>
      </c>
      <c r="G847" s="3">
        <f>[1]promozione_sviluppo_econ!G849</f>
        <v>0</v>
      </c>
      <c r="H847" s="3">
        <f>[1]promozione_sviluppo_econ!H849</f>
        <v>0</v>
      </c>
      <c r="I847" s="3">
        <f>[1]promozione_sviluppo_econ!I849</f>
        <v>0</v>
      </c>
      <c r="J847" s="3">
        <f>[1]promozione_sviluppo_econ!J849</f>
        <v>0</v>
      </c>
      <c r="K847" s="3" t="str">
        <f t="shared" si="13"/>
        <v/>
      </c>
      <c r="M847" s="6">
        <f>[1]promozione_sviluppo_econ!K849</f>
        <v>0</v>
      </c>
    </row>
    <row r="848" spans="1:13" s="6" customFormat="1" ht="15.75" thickBot="1" x14ac:dyDescent="0.3">
      <c r="A848" s="3">
        <f>[1]promozione_sviluppo_econ!A850</f>
        <v>0</v>
      </c>
      <c r="B848" s="11">
        <f>[1]promozione_sviluppo_econ!B850</f>
        <v>0</v>
      </c>
      <c r="C848" s="3">
        <f>[1]promozione_sviluppo_econ!C850</f>
        <v>0</v>
      </c>
      <c r="D848" s="3">
        <f>[1]promozione_sviluppo_econ!D850</f>
        <v>0</v>
      </c>
      <c r="E848" s="3">
        <f>[1]promozione_sviluppo_econ!E850</f>
        <v>0</v>
      </c>
      <c r="F848" s="11">
        <f>[1]promozione_sviluppo_econ!F850</f>
        <v>0</v>
      </c>
      <c r="G848" s="3">
        <f>[1]promozione_sviluppo_econ!G850</f>
        <v>0</v>
      </c>
      <c r="H848" s="3">
        <f>[1]promozione_sviluppo_econ!H850</f>
        <v>0</v>
      </c>
      <c r="I848" s="3">
        <f>[1]promozione_sviluppo_econ!I850</f>
        <v>0</v>
      </c>
      <c r="J848" s="3">
        <f>[1]promozione_sviluppo_econ!J850</f>
        <v>0</v>
      </c>
      <c r="K848" s="3" t="str">
        <f t="shared" si="13"/>
        <v/>
      </c>
      <c r="M848" s="6">
        <f>[1]promozione_sviluppo_econ!K850</f>
        <v>0</v>
      </c>
    </row>
    <row r="849" spans="1:13" s="6" customFormat="1" ht="15.75" thickBot="1" x14ac:dyDescent="0.3">
      <c r="A849" s="3">
        <f>[1]promozione_sviluppo_econ!A851</f>
        <v>0</v>
      </c>
      <c r="B849" s="11">
        <f>[1]promozione_sviluppo_econ!B851</f>
        <v>0</v>
      </c>
      <c r="C849" s="3">
        <f>[1]promozione_sviluppo_econ!C851</f>
        <v>0</v>
      </c>
      <c r="D849" s="3">
        <f>[1]promozione_sviluppo_econ!D851</f>
        <v>0</v>
      </c>
      <c r="E849" s="3">
        <f>[1]promozione_sviluppo_econ!E851</f>
        <v>0</v>
      </c>
      <c r="F849" s="11">
        <f>[1]promozione_sviluppo_econ!F851</f>
        <v>0</v>
      </c>
      <c r="G849" s="3">
        <f>[1]promozione_sviluppo_econ!G851</f>
        <v>0</v>
      </c>
      <c r="H849" s="3">
        <f>[1]promozione_sviluppo_econ!H851</f>
        <v>0</v>
      </c>
      <c r="I849" s="3">
        <f>[1]promozione_sviluppo_econ!I851</f>
        <v>0</v>
      </c>
      <c r="J849" s="3">
        <f>[1]promozione_sviluppo_econ!J851</f>
        <v>0</v>
      </c>
      <c r="K849" s="3" t="str">
        <f t="shared" si="13"/>
        <v/>
      </c>
      <c r="M849" s="6">
        <f>[1]promozione_sviluppo_econ!K851</f>
        <v>0</v>
      </c>
    </row>
    <row r="850" spans="1:13" s="6" customFormat="1" ht="15.75" thickBot="1" x14ac:dyDescent="0.3">
      <c r="A850" s="3">
        <f>[1]promozione_sviluppo_econ!A852</f>
        <v>0</v>
      </c>
      <c r="B850" s="11">
        <f>[1]promozione_sviluppo_econ!B852</f>
        <v>0</v>
      </c>
      <c r="C850" s="3">
        <f>[1]promozione_sviluppo_econ!C852</f>
        <v>0</v>
      </c>
      <c r="D850" s="3">
        <f>[1]promozione_sviluppo_econ!D852</f>
        <v>0</v>
      </c>
      <c r="E850" s="3">
        <f>[1]promozione_sviluppo_econ!E852</f>
        <v>0</v>
      </c>
      <c r="F850" s="11">
        <f>[1]promozione_sviluppo_econ!F852</f>
        <v>0</v>
      </c>
      <c r="G850" s="3">
        <f>[1]promozione_sviluppo_econ!G852</f>
        <v>0</v>
      </c>
      <c r="H850" s="3">
        <f>[1]promozione_sviluppo_econ!H852</f>
        <v>0</v>
      </c>
      <c r="I850" s="3">
        <f>[1]promozione_sviluppo_econ!I852</f>
        <v>0</v>
      </c>
      <c r="J850" s="3">
        <f>[1]promozione_sviluppo_econ!J852</f>
        <v>0</v>
      </c>
      <c r="K850" s="3" t="str">
        <f t="shared" si="13"/>
        <v/>
      </c>
      <c r="M850" s="6">
        <f>[1]promozione_sviluppo_econ!K852</f>
        <v>0</v>
      </c>
    </row>
    <row r="851" spans="1:13" s="6" customFormat="1" ht="15.75" thickBot="1" x14ac:dyDescent="0.3">
      <c r="A851" s="3">
        <f>[1]promozione_sviluppo_econ!A853</f>
        <v>0</v>
      </c>
      <c r="B851" s="11">
        <f>[1]promozione_sviluppo_econ!B853</f>
        <v>0</v>
      </c>
      <c r="C851" s="3">
        <f>[1]promozione_sviluppo_econ!C853</f>
        <v>0</v>
      </c>
      <c r="D851" s="3">
        <f>[1]promozione_sviluppo_econ!D853</f>
        <v>0</v>
      </c>
      <c r="E851" s="3">
        <f>[1]promozione_sviluppo_econ!E853</f>
        <v>0</v>
      </c>
      <c r="F851" s="11">
        <f>[1]promozione_sviluppo_econ!F853</f>
        <v>0</v>
      </c>
      <c r="G851" s="3">
        <f>[1]promozione_sviluppo_econ!G853</f>
        <v>0</v>
      </c>
      <c r="H851" s="3">
        <f>[1]promozione_sviluppo_econ!H853</f>
        <v>0</v>
      </c>
      <c r="I851" s="3">
        <f>[1]promozione_sviluppo_econ!I853</f>
        <v>0</v>
      </c>
      <c r="J851" s="3">
        <f>[1]promozione_sviluppo_econ!J853</f>
        <v>0</v>
      </c>
      <c r="K851" s="3" t="str">
        <f t="shared" si="13"/>
        <v/>
      </c>
      <c r="M851" s="6">
        <f>[1]promozione_sviluppo_econ!K853</f>
        <v>0</v>
      </c>
    </row>
    <row r="852" spans="1:13" s="6" customFormat="1" ht="15.75" thickBot="1" x14ac:dyDescent="0.3">
      <c r="A852" s="3">
        <f>[1]promozione_sviluppo_econ!A854</f>
        <v>0</v>
      </c>
      <c r="B852" s="11">
        <f>[1]promozione_sviluppo_econ!B854</f>
        <v>0</v>
      </c>
      <c r="C852" s="3">
        <f>[1]promozione_sviluppo_econ!C854</f>
        <v>0</v>
      </c>
      <c r="D852" s="3">
        <f>[1]promozione_sviluppo_econ!D854</f>
        <v>0</v>
      </c>
      <c r="E852" s="3">
        <f>[1]promozione_sviluppo_econ!E854</f>
        <v>0</v>
      </c>
      <c r="F852" s="11">
        <f>[1]promozione_sviluppo_econ!F854</f>
        <v>0</v>
      </c>
      <c r="G852" s="3">
        <f>[1]promozione_sviluppo_econ!G854</f>
        <v>0</v>
      </c>
      <c r="H852" s="3">
        <f>[1]promozione_sviluppo_econ!H854</f>
        <v>0</v>
      </c>
      <c r="I852" s="3">
        <f>[1]promozione_sviluppo_econ!I854</f>
        <v>0</v>
      </c>
      <c r="J852" s="3">
        <f>[1]promozione_sviluppo_econ!J854</f>
        <v>0</v>
      </c>
      <c r="K852" s="3" t="str">
        <f t="shared" si="13"/>
        <v/>
      </c>
      <c r="M852" s="6">
        <f>[1]promozione_sviluppo_econ!K854</f>
        <v>0</v>
      </c>
    </row>
    <row r="853" spans="1:13" s="6" customFormat="1" ht="15.75" thickBot="1" x14ac:dyDescent="0.3">
      <c r="A853" s="3">
        <f>[1]promozione_sviluppo_econ!A855</f>
        <v>0</v>
      </c>
      <c r="B853" s="11">
        <f>[1]promozione_sviluppo_econ!B855</f>
        <v>0</v>
      </c>
      <c r="C853" s="3">
        <f>[1]promozione_sviluppo_econ!C855</f>
        <v>0</v>
      </c>
      <c r="D853" s="3">
        <f>[1]promozione_sviluppo_econ!D855</f>
        <v>0</v>
      </c>
      <c r="E853" s="3">
        <f>[1]promozione_sviluppo_econ!E855</f>
        <v>0</v>
      </c>
      <c r="F853" s="11">
        <f>[1]promozione_sviluppo_econ!F855</f>
        <v>0</v>
      </c>
      <c r="G853" s="3">
        <f>[1]promozione_sviluppo_econ!G855</f>
        <v>0</v>
      </c>
      <c r="H853" s="3">
        <f>[1]promozione_sviluppo_econ!H855</f>
        <v>0</v>
      </c>
      <c r="I853" s="3">
        <f>[1]promozione_sviluppo_econ!I855</f>
        <v>0</v>
      </c>
      <c r="J853" s="3">
        <f>[1]promozione_sviluppo_econ!J855</f>
        <v>0</v>
      </c>
      <c r="K853" s="3" t="str">
        <f t="shared" si="13"/>
        <v/>
      </c>
      <c r="M853" s="6">
        <f>[1]promozione_sviluppo_econ!K855</f>
        <v>0</v>
      </c>
    </row>
    <row r="854" spans="1:13" s="6" customFormat="1" ht="15.75" thickBot="1" x14ac:dyDescent="0.3">
      <c r="A854" s="3">
        <f>[1]promozione_sviluppo_econ!A856</f>
        <v>0</v>
      </c>
      <c r="B854" s="11">
        <f>[1]promozione_sviluppo_econ!B856</f>
        <v>0</v>
      </c>
      <c r="C854" s="3">
        <f>[1]promozione_sviluppo_econ!C856</f>
        <v>0</v>
      </c>
      <c r="D854" s="3">
        <f>[1]promozione_sviluppo_econ!D856</f>
        <v>0</v>
      </c>
      <c r="E854" s="3">
        <f>[1]promozione_sviluppo_econ!E856</f>
        <v>0</v>
      </c>
      <c r="F854" s="11">
        <f>[1]promozione_sviluppo_econ!F856</f>
        <v>0</v>
      </c>
      <c r="G854" s="3">
        <f>[1]promozione_sviluppo_econ!G856</f>
        <v>0</v>
      </c>
      <c r="H854" s="3">
        <f>[1]promozione_sviluppo_econ!H856</f>
        <v>0</v>
      </c>
      <c r="I854" s="3">
        <f>[1]promozione_sviluppo_econ!I856</f>
        <v>0</v>
      </c>
      <c r="J854" s="3">
        <f>[1]promozione_sviluppo_econ!J856</f>
        <v>0</v>
      </c>
      <c r="K854" s="3" t="str">
        <f t="shared" si="13"/>
        <v/>
      </c>
      <c r="M854" s="6">
        <f>[1]promozione_sviluppo_econ!K856</f>
        <v>0</v>
      </c>
    </row>
    <row r="855" spans="1:13" s="6" customFormat="1" ht="15.75" thickBot="1" x14ac:dyDescent="0.3">
      <c r="A855" s="3">
        <f>[1]promozione_sviluppo_econ!A857</f>
        <v>0</v>
      </c>
      <c r="B855" s="11">
        <f>[1]promozione_sviluppo_econ!B857</f>
        <v>0</v>
      </c>
      <c r="C855" s="3">
        <f>[1]promozione_sviluppo_econ!C857</f>
        <v>0</v>
      </c>
      <c r="D855" s="3">
        <f>[1]promozione_sviluppo_econ!D857</f>
        <v>0</v>
      </c>
      <c r="E855" s="3">
        <f>[1]promozione_sviluppo_econ!E857</f>
        <v>0</v>
      </c>
      <c r="F855" s="11">
        <f>[1]promozione_sviluppo_econ!F857</f>
        <v>0</v>
      </c>
      <c r="G855" s="3">
        <f>[1]promozione_sviluppo_econ!G857</f>
        <v>0</v>
      </c>
      <c r="H855" s="3">
        <f>[1]promozione_sviluppo_econ!H857</f>
        <v>0</v>
      </c>
      <c r="I855" s="3">
        <f>[1]promozione_sviluppo_econ!I857</f>
        <v>0</v>
      </c>
      <c r="J855" s="3">
        <f>[1]promozione_sviluppo_econ!J857</f>
        <v>0</v>
      </c>
      <c r="K855" s="3" t="str">
        <f t="shared" si="13"/>
        <v/>
      </c>
      <c r="M855" s="6">
        <f>[1]promozione_sviluppo_econ!K857</f>
        <v>0</v>
      </c>
    </row>
    <row r="856" spans="1:13" s="6" customFormat="1" ht="15.75" thickBot="1" x14ac:dyDescent="0.3">
      <c r="A856" s="3">
        <f>[1]promozione_sviluppo_econ!A858</f>
        <v>0</v>
      </c>
      <c r="B856" s="11">
        <f>[1]promozione_sviluppo_econ!B858</f>
        <v>0</v>
      </c>
      <c r="C856" s="3">
        <f>[1]promozione_sviluppo_econ!C858</f>
        <v>0</v>
      </c>
      <c r="D856" s="3">
        <f>[1]promozione_sviluppo_econ!D858</f>
        <v>0</v>
      </c>
      <c r="E856" s="3">
        <f>[1]promozione_sviluppo_econ!E858</f>
        <v>0</v>
      </c>
      <c r="F856" s="11">
        <f>[1]promozione_sviluppo_econ!F858</f>
        <v>0</v>
      </c>
      <c r="G856" s="3">
        <f>[1]promozione_sviluppo_econ!G858</f>
        <v>0</v>
      </c>
      <c r="H856" s="3">
        <f>[1]promozione_sviluppo_econ!H858</f>
        <v>0</v>
      </c>
      <c r="I856" s="3">
        <f>[1]promozione_sviluppo_econ!I858</f>
        <v>0</v>
      </c>
      <c r="J856" s="3">
        <f>[1]promozione_sviluppo_econ!J858</f>
        <v>0</v>
      </c>
      <c r="K856" s="3" t="str">
        <f t="shared" si="13"/>
        <v/>
      </c>
      <c r="M856" s="6">
        <f>[1]promozione_sviluppo_econ!K858</f>
        <v>0</v>
      </c>
    </row>
    <row r="857" spans="1:13" s="6" customFormat="1" ht="15.75" thickBot="1" x14ac:dyDescent="0.3">
      <c r="A857" s="3">
        <f>[1]promozione_sviluppo_econ!A859</f>
        <v>0</v>
      </c>
      <c r="B857" s="11">
        <f>[1]promozione_sviluppo_econ!B859</f>
        <v>0</v>
      </c>
      <c r="C857" s="3">
        <f>[1]promozione_sviluppo_econ!C859</f>
        <v>0</v>
      </c>
      <c r="D857" s="3">
        <f>[1]promozione_sviluppo_econ!D859</f>
        <v>0</v>
      </c>
      <c r="E857" s="3">
        <f>[1]promozione_sviluppo_econ!E859</f>
        <v>0</v>
      </c>
      <c r="F857" s="11">
        <f>[1]promozione_sviluppo_econ!F859</f>
        <v>0</v>
      </c>
      <c r="G857" s="3">
        <f>[1]promozione_sviluppo_econ!G859</f>
        <v>0</v>
      </c>
      <c r="H857" s="3">
        <f>[1]promozione_sviluppo_econ!H859</f>
        <v>0</v>
      </c>
      <c r="I857" s="3">
        <f>[1]promozione_sviluppo_econ!I859</f>
        <v>0</v>
      </c>
      <c r="J857" s="3">
        <f>[1]promozione_sviluppo_econ!J859</f>
        <v>0</v>
      </c>
      <c r="K857" s="3" t="str">
        <f t="shared" si="13"/>
        <v/>
      </c>
      <c r="M857" s="6">
        <f>[1]promozione_sviluppo_econ!K859</f>
        <v>0</v>
      </c>
    </row>
    <row r="858" spans="1:13" s="6" customFormat="1" ht="15.75" thickBot="1" x14ac:dyDescent="0.3">
      <c r="A858" s="3">
        <f>[1]promozione_sviluppo_econ!A860</f>
        <v>0</v>
      </c>
      <c r="B858" s="11">
        <f>[1]promozione_sviluppo_econ!B860</f>
        <v>0</v>
      </c>
      <c r="C858" s="3">
        <f>[1]promozione_sviluppo_econ!C860</f>
        <v>0</v>
      </c>
      <c r="D858" s="3">
        <f>[1]promozione_sviluppo_econ!D860</f>
        <v>0</v>
      </c>
      <c r="E858" s="3">
        <f>[1]promozione_sviluppo_econ!E860</f>
        <v>0</v>
      </c>
      <c r="F858" s="11">
        <f>[1]promozione_sviluppo_econ!F860</f>
        <v>0</v>
      </c>
      <c r="G858" s="3">
        <f>[1]promozione_sviluppo_econ!G860</f>
        <v>0</v>
      </c>
      <c r="H858" s="3">
        <f>[1]promozione_sviluppo_econ!H860</f>
        <v>0</v>
      </c>
      <c r="I858" s="3">
        <f>[1]promozione_sviluppo_econ!I860</f>
        <v>0</v>
      </c>
      <c r="J858" s="3">
        <f>[1]promozione_sviluppo_econ!J860</f>
        <v>0</v>
      </c>
      <c r="K858" s="3" t="str">
        <f t="shared" si="13"/>
        <v/>
      </c>
      <c r="M858" s="6">
        <f>[1]promozione_sviluppo_econ!K860</f>
        <v>0</v>
      </c>
    </row>
    <row r="859" spans="1:13" s="6" customFormat="1" ht="15.75" thickBot="1" x14ac:dyDescent="0.3">
      <c r="A859" s="3">
        <f>[1]promozione_sviluppo_econ!A861</f>
        <v>0</v>
      </c>
      <c r="B859" s="11">
        <f>[1]promozione_sviluppo_econ!B861</f>
        <v>0</v>
      </c>
      <c r="C859" s="3">
        <f>[1]promozione_sviluppo_econ!C861</f>
        <v>0</v>
      </c>
      <c r="D859" s="3">
        <f>[1]promozione_sviluppo_econ!D861</f>
        <v>0</v>
      </c>
      <c r="E859" s="3">
        <f>[1]promozione_sviluppo_econ!E861</f>
        <v>0</v>
      </c>
      <c r="F859" s="11">
        <f>[1]promozione_sviluppo_econ!F861</f>
        <v>0</v>
      </c>
      <c r="G859" s="3">
        <f>[1]promozione_sviluppo_econ!G861</f>
        <v>0</v>
      </c>
      <c r="H859" s="3">
        <f>[1]promozione_sviluppo_econ!H861</f>
        <v>0</v>
      </c>
      <c r="I859" s="3">
        <f>[1]promozione_sviluppo_econ!I861</f>
        <v>0</v>
      </c>
      <c r="J859" s="3">
        <f>[1]promozione_sviluppo_econ!J861</f>
        <v>0</v>
      </c>
      <c r="K859" s="3" t="str">
        <f t="shared" si="13"/>
        <v/>
      </c>
      <c r="M859" s="6">
        <f>[1]promozione_sviluppo_econ!K861</f>
        <v>0</v>
      </c>
    </row>
    <row r="860" spans="1:13" s="6" customFormat="1" ht="15.75" thickBot="1" x14ac:dyDescent="0.3">
      <c r="A860" s="3">
        <f>[1]promozione_sviluppo_econ!A862</f>
        <v>0</v>
      </c>
      <c r="B860" s="11">
        <f>[1]promozione_sviluppo_econ!B862</f>
        <v>0</v>
      </c>
      <c r="C860" s="3">
        <f>[1]promozione_sviluppo_econ!C862</f>
        <v>0</v>
      </c>
      <c r="D860" s="3">
        <f>[1]promozione_sviluppo_econ!D862</f>
        <v>0</v>
      </c>
      <c r="E860" s="3">
        <f>[1]promozione_sviluppo_econ!E862</f>
        <v>0</v>
      </c>
      <c r="F860" s="11">
        <f>[1]promozione_sviluppo_econ!F862</f>
        <v>0</v>
      </c>
      <c r="G860" s="3">
        <f>[1]promozione_sviluppo_econ!G862</f>
        <v>0</v>
      </c>
      <c r="H860" s="3">
        <f>[1]promozione_sviluppo_econ!H862</f>
        <v>0</v>
      </c>
      <c r="I860" s="3">
        <f>[1]promozione_sviluppo_econ!I862</f>
        <v>0</v>
      </c>
      <c r="J860" s="3">
        <f>[1]promozione_sviluppo_econ!J862</f>
        <v>0</v>
      </c>
      <c r="K860" s="3" t="str">
        <f t="shared" si="13"/>
        <v/>
      </c>
      <c r="M860" s="6">
        <f>[1]promozione_sviluppo_econ!K862</f>
        <v>0</v>
      </c>
    </row>
    <row r="861" spans="1:13" s="6" customFormat="1" ht="15.75" thickBot="1" x14ac:dyDescent="0.3">
      <c r="A861" s="3">
        <f>[1]promozione_sviluppo_econ!A863</f>
        <v>0</v>
      </c>
      <c r="B861" s="11">
        <f>[1]promozione_sviluppo_econ!B863</f>
        <v>0</v>
      </c>
      <c r="C861" s="3">
        <f>[1]promozione_sviluppo_econ!C863</f>
        <v>0</v>
      </c>
      <c r="D861" s="3">
        <f>[1]promozione_sviluppo_econ!D863</f>
        <v>0</v>
      </c>
      <c r="E861" s="3">
        <f>[1]promozione_sviluppo_econ!E863</f>
        <v>0</v>
      </c>
      <c r="F861" s="11">
        <f>[1]promozione_sviluppo_econ!F863</f>
        <v>0</v>
      </c>
      <c r="G861" s="3">
        <f>[1]promozione_sviluppo_econ!G863</f>
        <v>0</v>
      </c>
      <c r="H861" s="3">
        <f>[1]promozione_sviluppo_econ!H863</f>
        <v>0</v>
      </c>
      <c r="I861" s="3">
        <f>[1]promozione_sviluppo_econ!I863</f>
        <v>0</v>
      </c>
      <c r="J861" s="3">
        <f>[1]promozione_sviluppo_econ!J863</f>
        <v>0</v>
      </c>
      <c r="K861" s="3" t="str">
        <f t="shared" si="13"/>
        <v/>
      </c>
      <c r="M861" s="6">
        <f>[1]promozione_sviluppo_econ!K863</f>
        <v>0</v>
      </c>
    </row>
    <row r="862" spans="1:13" s="6" customFormat="1" ht="15.75" thickBot="1" x14ac:dyDescent="0.3">
      <c r="A862" s="3">
        <f>[1]promozione_sviluppo_econ!A864</f>
        <v>0</v>
      </c>
      <c r="B862" s="11">
        <f>[1]promozione_sviluppo_econ!B864</f>
        <v>0</v>
      </c>
      <c r="C862" s="3">
        <f>[1]promozione_sviluppo_econ!C864</f>
        <v>0</v>
      </c>
      <c r="D862" s="3">
        <f>[1]promozione_sviluppo_econ!D864</f>
        <v>0</v>
      </c>
      <c r="E862" s="3">
        <f>[1]promozione_sviluppo_econ!E864</f>
        <v>0</v>
      </c>
      <c r="F862" s="11">
        <f>[1]promozione_sviluppo_econ!F864</f>
        <v>0</v>
      </c>
      <c r="G862" s="3">
        <f>[1]promozione_sviluppo_econ!G864</f>
        <v>0</v>
      </c>
      <c r="H862" s="3">
        <f>[1]promozione_sviluppo_econ!H864</f>
        <v>0</v>
      </c>
      <c r="I862" s="3">
        <f>[1]promozione_sviluppo_econ!I864</f>
        <v>0</v>
      </c>
      <c r="J862" s="3">
        <f>[1]promozione_sviluppo_econ!J864</f>
        <v>0</v>
      </c>
      <c r="K862" s="3" t="str">
        <f t="shared" si="13"/>
        <v/>
      </c>
      <c r="M862" s="6">
        <f>[1]promozione_sviluppo_econ!K864</f>
        <v>0</v>
      </c>
    </row>
    <row r="863" spans="1:13" s="6" customFormat="1" ht="15.75" thickBot="1" x14ac:dyDescent="0.3">
      <c r="A863" s="3">
        <f>[1]promozione_sviluppo_econ!A865</f>
        <v>0</v>
      </c>
      <c r="B863" s="11">
        <f>[1]promozione_sviluppo_econ!B865</f>
        <v>0</v>
      </c>
      <c r="C863" s="3">
        <f>[1]promozione_sviluppo_econ!C865</f>
        <v>0</v>
      </c>
      <c r="D863" s="3">
        <f>[1]promozione_sviluppo_econ!D865</f>
        <v>0</v>
      </c>
      <c r="E863" s="3">
        <f>[1]promozione_sviluppo_econ!E865</f>
        <v>0</v>
      </c>
      <c r="F863" s="11">
        <f>[1]promozione_sviluppo_econ!F865</f>
        <v>0</v>
      </c>
      <c r="G863" s="3">
        <f>[1]promozione_sviluppo_econ!G865</f>
        <v>0</v>
      </c>
      <c r="H863" s="3">
        <f>[1]promozione_sviluppo_econ!H865</f>
        <v>0</v>
      </c>
      <c r="I863" s="3">
        <f>[1]promozione_sviluppo_econ!I865</f>
        <v>0</v>
      </c>
      <c r="J863" s="3">
        <f>[1]promozione_sviluppo_econ!J865</f>
        <v>0</v>
      </c>
      <c r="K863" s="3" t="str">
        <f t="shared" si="13"/>
        <v/>
      </c>
      <c r="M863" s="6">
        <f>[1]promozione_sviluppo_econ!K865</f>
        <v>0</v>
      </c>
    </row>
    <row r="864" spans="1:13" s="6" customFormat="1" ht="15.75" thickBot="1" x14ac:dyDescent="0.3">
      <c r="A864" s="3">
        <f>[1]promozione_sviluppo_econ!A866</f>
        <v>0</v>
      </c>
      <c r="B864" s="11">
        <f>[1]promozione_sviluppo_econ!B866</f>
        <v>0</v>
      </c>
      <c r="C864" s="3">
        <f>[1]promozione_sviluppo_econ!C866</f>
        <v>0</v>
      </c>
      <c r="D864" s="3">
        <f>[1]promozione_sviluppo_econ!D866</f>
        <v>0</v>
      </c>
      <c r="E864" s="3">
        <f>[1]promozione_sviluppo_econ!E866</f>
        <v>0</v>
      </c>
      <c r="F864" s="11">
        <f>[1]promozione_sviluppo_econ!F866</f>
        <v>0</v>
      </c>
      <c r="G864" s="3">
        <f>[1]promozione_sviluppo_econ!G866</f>
        <v>0</v>
      </c>
      <c r="H864" s="3">
        <f>[1]promozione_sviluppo_econ!H866</f>
        <v>0</v>
      </c>
      <c r="I864" s="3">
        <f>[1]promozione_sviluppo_econ!I866</f>
        <v>0</v>
      </c>
      <c r="J864" s="3">
        <f>[1]promozione_sviluppo_econ!J866</f>
        <v>0</v>
      </c>
      <c r="K864" s="3" t="str">
        <f t="shared" si="13"/>
        <v/>
      </c>
      <c r="M864" s="6">
        <f>[1]promozione_sviluppo_econ!K866</f>
        <v>0</v>
      </c>
    </row>
    <row r="865" spans="1:13" s="6" customFormat="1" ht="15.75" thickBot="1" x14ac:dyDescent="0.3">
      <c r="A865" s="3">
        <f>[1]promozione_sviluppo_econ!A867</f>
        <v>0</v>
      </c>
      <c r="B865" s="11">
        <f>[1]promozione_sviluppo_econ!B867</f>
        <v>0</v>
      </c>
      <c r="C865" s="3">
        <f>[1]promozione_sviluppo_econ!C867</f>
        <v>0</v>
      </c>
      <c r="D865" s="3">
        <f>[1]promozione_sviluppo_econ!D867</f>
        <v>0</v>
      </c>
      <c r="E865" s="3">
        <f>[1]promozione_sviluppo_econ!E867</f>
        <v>0</v>
      </c>
      <c r="F865" s="11">
        <f>[1]promozione_sviluppo_econ!F867</f>
        <v>0</v>
      </c>
      <c r="G865" s="3">
        <f>[1]promozione_sviluppo_econ!G867</f>
        <v>0</v>
      </c>
      <c r="H865" s="3">
        <f>[1]promozione_sviluppo_econ!H867</f>
        <v>0</v>
      </c>
      <c r="I865" s="3">
        <f>[1]promozione_sviluppo_econ!I867</f>
        <v>0</v>
      </c>
      <c r="J865" s="3">
        <f>[1]promozione_sviluppo_econ!J867</f>
        <v>0</v>
      </c>
      <c r="K865" s="3" t="str">
        <f t="shared" si="13"/>
        <v/>
      </c>
      <c r="M865" s="6">
        <f>[1]promozione_sviluppo_econ!K867</f>
        <v>0</v>
      </c>
    </row>
    <row r="866" spans="1:13" s="6" customFormat="1" ht="15.75" thickBot="1" x14ac:dyDescent="0.3">
      <c r="A866" s="3">
        <f>[1]promozione_sviluppo_econ!A868</f>
        <v>0</v>
      </c>
      <c r="B866" s="11">
        <f>[1]promozione_sviluppo_econ!B868</f>
        <v>0</v>
      </c>
      <c r="C866" s="3">
        <f>[1]promozione_sviluppo_econ!C868</f>
        <v>0</v>
      </c>
      <c r="D866" s="3">
        <f>[1]promozione_sviluppo_econ!D868</f>
        <v>0</v>
      </c>
      <c r="E866" s="3">
        <f>[1]promozione_sviluppo_econ!E868</f>
        <v>0</v>
      </c>
      <c r="F866" s="11">
        <f>[1]promozione_sviluppo_econ!F868</f>
        <v>0</v>
      </c>
      <c r="G866" s="3">
        <f>[1]promozione_sviluppo_econ!G868</f>
        <v>0</v>
      </c>
      <c r="H866" s="3">
        <f>[1]promozione_sviluppo_econ!H868</f>
        <v>0</v>
      </c>
      <c r="I866" s="3">
        <f>[1]promozione_sviluppo_econ!I868</f>
        <v>0</v>
      </c>
      <c r="J866" s="3">
        <f>[1]promozione_sviluppo_econ!J868</f>
        <v>0</v>
      </c>
      <c r="K866" s="3" t="str">
        <f t="shared" si="13"/>
        <v/>
      </c>
      <c r="M866" s="6">
        <f>[1]promozione_sviluppo_econ!K868</f>
        <v>0</v>
      </c>
    </row>
    <row r="867" spans="1:13" s="6" customFormat="1" ht="15.75" thickBot="1" x14ac:dyDescent="0.3">
      <c r="A867" s="3">
        <f>[1]promozione_sviluppo_econ!A869</f>
        <v>0</v>
      </c>
      <c r="B867" s="11">
        <f>[1]promozione_sviluppo_econ!B869</f>
        <v>0</v>
      </c>
      <c r="C867" s="3">
        <f>[1]promozione_sviluppo_econ!C869</f>
        <v>0</v>
      </c>
      <c r="D867" s="3">
        <f>[1]promozione_sviluppo_econ!D869</f>
        <v>0</v>
      </c>
      <c r="E867" s="3">
        <f>[1]promozione_sviluppo_econ!E869</f>
        <v>0</v>
      </c>
      <c r="F867" s="11">
        <f>[1]promozione_sviluppo_econ!F869</f>
        <v>0</v>
      </c>
      <c r="G867" s="3">
        <f>[1]promozione_sviluppo_econ!G869</f>
        <v>0</v>
      </c>
      <c r="H867" s="3">
        <f>[1]promozione_sviluppo_econ!H869</f>
        <v>0</v>
      </c>
      <c r="I867" s="3">
        <f>[1]promozione_sviluppo_econ!I869</f>
        <v>0</v>
      </c>
      <c r="J867" s="3">
        <f>[1]promozione_sviluppo_econ!J869</f>
        <v>0</v>
      </c>
      <c r="K867" s="3" t="str">
        <f t="shared" si="13"/>
        <v/>
      </c>
      <c r="M867" s="6">
        <f>[1]promozione_sviluppo_econ!K869</f>
        <v>0</v>
      </c>
    </row>
    <row r="868" spans="1:13" s="6" customFormat="1" ht="15.75" thickBot="1" x14ac:dyDescent="0.3">
      <c r="A868" s="3">
        <f>[1]promozione_sviluppo_econ!A870</f>
        <v>0</v>
      </c>
      <c r="B868" s="11">
        <f>[1]promozione_sviluppo_econ!B870</f>
        <v>0</v>
      </c>
      <c r="C868" s="3">
        <f>[1]promozione_sviluppo_econ!C870</f>
        <v>0</v>
      </c>
      <c r="D868" s="3">
        <f>[1]promozione_sviluppo_econ!D870</f>
        <v>0</v>
      </c>
      <c r="E868" s="3">
        <f>[1]promozione_sviluppo_econ!E870</f>
        <v>0</v>
      </c>
      <c r="F868" s="11">
        <f>[1]promozione_sviluppo_econ!F870</f>
        <v>0</v>
      </c>
      <c r="G868" s="3">
        <f>[1]promozione_sviluppo_econ!G870</f>
        <v>0</v>
      </c>
      <c r="H868" s="3">
        <f>[1]promozione_sviluppo_econ!H870</f>
        <v>0</v>
      </c>
      <c r="I868" s="3">
        <f>[1]promozione_sviluppo_econ!I870</f>
        <v>0</v>
      </c>
      <c r="J868" s="3">
        <f>[1]promozione_sviluppo_econ!J870</f>
        <v>0</v>
      </c>
      <c r="K868" s="3" t="str">
        <f t="shared" si="13"/>
        <v/>
      </c>
      <c r="M868" s="6">
        <f>[1]promozione_sviluppo_econ!K870</f>
        <v>0</v>
      </c>
    </row>
    <row r="869" spans="1:13" s="6" customFormat="1" ht="15.75" thickBot="1" x14ac:dyDescent="0.3">
      <c r="A869" s="3">
        <f>[1]promozione_sviluppo_econ!A871</f>
        <v>0</v>
      </c>
      <c r="B869" s="11">
        <f>[1]promozione_sviluppo_econ!B871</f>
        <v>0</v>
      </c>
      <c r="C869" s="3">
        <f>[1]promozione_sviluppo_econ!C871</f>
        <v>0</v>
      </c>
      <c r="D869" s="3">
        <f>[1]promozione_sviluppo_econ!D871</f>
        <v>0</v>
      </c>
      <c r="E869" s="3">
        <f>[1]promozione_sviluppo_econ!E871</f>
        <v>0</v>
      </c>
      <c r="F869" s="11">
        <f>[1]promozione_sviluppo_econ!F871</f>
        <v>0</v>
      </c>
      <c r="G869" s="3">
        <f>[1]promozione_sviluppo_econ!G871</f>
        <v>0</v>
      </c>
      <c r="H869" s="3">
        <f>[1]promozione_sviluppo_econ!H871</f>
        <v>0</v>
      </c>
      <c r="I869" s="3">
        <f>[1]promozione_sviluppo_econ!I871</f>
        <v>0</v>
      </c>
      <c r="J869" s="3">
        <f>[1]promozione_sviluppo_econ!J871</f>
        <v>0</v>
      </c>
      <c r="K869" s="3" t="str">
        <f t="shared" si="13"/>
        <v/>
      </c>
      <c r="M869" s="6">
        <f>[1]promozione_sviluppo_econ!K871</f>
        <v>0</v>
      </c>
    </row>
    <row r="870" spans="1:13" s="6" customFormat="1" ht="15.75" thickBot="1" x14ac:dyDescent="0.3">
      <c r="A870" s="3">
        <f>[1]promozione_sviluppo_econ!A872</f>
        <v>0</v>
      </c>
      <c r="B870" s="11">
        <f>[1]promozione_sviluppo_econ!B872</f>
        <v>0</v>
      </c>
      <c r="C870" s="3">
        <f>[1]promozione_sviluppo_econ!C872</f>
        <v>0</v>
      </c>
      <c r="D870" s="3">
        <f>[1]promozione_sviluppo_econ!D872</f>
        <v>0</v>
      </c>
      <c r="E870" s="3">
        <f>[1]promozione_sviluppo_econ!E872</f>
        <v>0</v>
      </c>
      <c r="F870" s="11">
        <f>[1]promozione_sviluppo_econ!F872</f>
        <v>0</v>
      </c>
      <c r="G870" s="3">
        <f>[1]promozione_sviluppo_econ!G872</f>
        <v>0</v>
      </c>
      <c r="H870" s="3">
        <f>[1]promozione_sviluppo_econ!H872</f>
        <v>0</v>
      </c>
      <c r="I870" s="3">
        <f>[1]promozione_sviluppo_econ!I872</f>
        <v>0</v>
      </c>
      <c r="J870" s="3">
        <f>[1]promozione_sviluppo_econ!J872</f>
        <v>0</v>
      </c>
      <c r="K870" s="3" t="str">
        <f t="shared" si="13"/>
        <v/>
      </c>
      <c r="M870" s="6">
        <f>[1]promozione_sviluppo_econ!K872</f>
        <v>0</v>
      </c>
    </row>
    <row r="871" spans="1:13" s="6" customFormat="1" ht="15.75" thickBot="1" x14ac:dyDescent="0.3">
      <c r="A871" s="3">
        <f>[1]promozione_sviluppo_econ!A873</f>
        <v>0</v>
      </c>
      <c r="B871" s="11">
        <f>[1]promozione_sviluppo_econ!B873</f>
        <v>0</v>
      </c>
      <c r="C871" s="3">
        <f>[1]promozione_sviluppo_econ!C873</f>
        <v>0</v>
      </c>
      <c r="D871" s="3">
        <f>[1]promozione_sviluppo_econ!D873</f>
        <v>0</v>
      </c>
      <c r="E871" s="3">
        <f>[1]promozione_sviluppo_econ!E873</f>
        <v>0</v>
      </c>
      <c r="F871" s="11">
        <f>[1]promozione_sviluppo_econ!F873</f>
        <v>0</v>
      </c>
      <c r="G871" s="3">
        <f>[1]promozione_sviluppo_econ!G873</f>
        <v>0</v>
      </c>
      <c r="H871" s="3">
        <f>[1]promozione_sviluppo_econ!H873</f>
        <v>0</v>
      </c>
      <c r="I871" s="3">
        <f>[1]promozione_sviluppo_econ!I873</f>
        <v>0</v>
      </c>
      <c r="J871" s="3">
        <f>[1]promozione_sviluppo_econ!J873</f>
        <v>0</v>
      </c>
      <c r="K871" s="3" t="str">
        <f t="shared" si="13"/>
        <v/>
      </c>
      <c r="M871" s="6">
        <f>[1]promozione_sviluppo_econ!K873</f>
        <v>0</v>
      </c>
    </row>
    <row r="872" spans="1:13" s="6" customFormat="1" ht="15.75" thickBot="1" x14ac:dyDescent="0.3">
      <c r="A872" s="3">
        <f>[1]promozione_sviluppo_econ!A874</f>
        <v>0</v>
      </c>
      <c r="B872" s="11">
        <f>[1]promozione_sviluppo_econ!B874</f>
        <v>0</v>
      </c>
      <c r="C872" s="3">
        <f>[1]promozione_sviluppo_econ!C874</f>
        <v>0</v>
      </c>
      <c r="D872" s="3">
        <f>[1]promozione_sviluppo_econ!D874</f>
        <v>0</v>
      </c>
      <c r="E872" s="3">
        <f>[1]promozione_sviluppo_econ!E874</f>
        <v>0</v>
      </c>
      <c r="F872" s="11">
        <f>[1]promozione_sviluppo_econ!F874</f>
        <v>0</v>
      </c>
      <c r="G872" s="3">
        <f>[1]promozione_sviluppo_econ!G874</f>
        <v>0</v>
      </c>
      <c r="H872" s="3">
        <f>[1]promozione_sviluppo_econ!H874</f>
        <v>0</v>
      </c>
      <c r="I872" s="3">
        <f>[1]promozione_sviluppo_econ!I874</f>
        <v>0</v>
      </c>
      <c r="J872" s="3">
        <f>[1]promozione_sviluppo_econ!J874</f>
        <v>0</v>
      </c>
      <c r="K872" s="3" t="str">
        <f t="shared" si="13"/>
        <v/>
      </c>
      <c r="M872" s="6">
        <f>[1]promozione_sviluppo_econ!K874</f>
        <v>0</v>
      </c>
    </row>
    <row r="873" spans="1:13" s="6" customFormat="1" ht="15.75" thickBot="1" x14ac:dyDescent="0.3">
      <c r="A873" s="3">
        <f>[1]promozione_sviluppo_econ!A875</f>
        <v>0</v>
      </c>
      <c r="B873" s="11">
        <f>[1]promozione_sviluppo_econ!B875</f>
        <v>0</v>
      </c>
      <c r="C873" s="3">
        <f>[1]promozione_sviluppo_econ!C875</f>
        <v>0</v>
      </c>
      <c r="D873" s="3">
        <f>[1]promozione_sviluppo_econ!D875</f>
        <v>0</v>
      </c>
      <c r="E873" s="3">
        <f>[1]promozione_sviluppo_econ!E875</f>
        <v>0</v>
      </c>
      <c r="F873" s="11">
        <f>[1]promozione_sviluppo_econ!F875</f>
        <v>0</v>
      </c>
      <c r="G873" s="3">
        <f>[1]promozione_sviluppo_econ!G875</f>
        <v>0</v>
      </c>
      <c r="H873" s="3">
        <f>[1]promozione_sviluppo_econ!H875</f>
        <v>0</v>
      </c>
      <c r="I873" s="3">
        <f>[1]promozione_sviluppo_econ!I875</f>
        <v>0</v>
      </c>
      <c r="J873" s="3">
        <f>[1]promozione_sviluppo_econ!J875</f>
        <v>0</v>
      </c>
      <c r="K873" s="3" t="str">
        <f t="shared" si="13"/>
        <v/>
      </c>
      <c r="M873" s="6">
        <f>[1]promozione_sviluppo_econ!K875</f>
        <v>0</v>
      </c>
    </row>
    <row r="874" spans="1:13" s="6" customFormat="1" ht="15.75" thickBot="1" x14ac:dyDescent="0.3">
      <c r="A874" s="3">
        <f>[1]promozione_sviluppo_econ!A876</f>
        <v>0</v>
      </c>
      <c r="B874" s="11">
        <f>[1]promozione_sviluppo_econ!B876</f>
        <v>0</v>
      </c>
      <c r="C874" s="3">
        <f>[1]promozione_sviluppo_econ!C876</f>
        <v>0</v>
      </c>
      <c r="D874" s="3">
        <f>[1]promozione_sviluppo_econ!D876</f>
        <v>0</v>
      </c>
      <c r="E874" s="3">
        <f>[1]promozione_sviluppo_econ!E876</f>
        <v>0</v>
      </c>
      <c r="F874" s="11">
        <f>[1]promozione_sviluppo_econ!F876</f>
        <v>0</v>
      </c>
      <c r="G874" s="3">
        <f>[1]promozione_sviluppo_econ!G876</f>
        <v>0</v>
      </c>
      <c r="H874" s="3">
        <f>[1]promozione_sviluppo_econ!H876</f>
        <v>0</v>
      </c>
      <c r="I874" s="3">
        <f>[1]promozione_sviluppo_econ!I876</f>
        <v>0</v>
      </c>
      <c r="J874" s="3">
        <f>[1]promozione_sviluppo_econ!J876</f>
        <v>0</v>
      </c>
      <c r="K874" s="3" t="str">
        <f t="shared" si="13"/>
        <v/>
      </c>
      <c r="M874" s="6">
        <f>[1]promozione_sviluppo_econ!K876</f>
        <v>0</v>
      </c>
    </row>
    <row r="875" spans="1:13" s="6" customFormat="1" ht="15.75" thickBot="1" x14ac:dyDescent="0.3">
      <c r="A875" s="3">
        <f>[1]promozione_sviluppo_econ!A877</f>
        <v>0</v>
      </c>
      <c r="B875" s="11">
        <f>[1]promozione_sviluppo_econ!B877</f>
        <v>0</v>
      </c>
      <c r="C875" s="3">
        <f>[1]promozione_sviluppo_econ!C877</f>
        <v>0</v>
      </c>
      <c r="D875" s="3">
        <f>[1]promozione_sviluppo_econ!D877</f>
        <v>0</v>
      </c>
      <c r="E875" s="3">
        <f>[1]promozione_sviluppo_econ!E877</f>
        <v>0</v>
      </c>
      <c r="F875" s="11">
        <f>[1]promozione_sviluppo_econ!F877</f>
        <v>0</v>
      </c>
      <c r="G875" s="3">
        <f>[1]promozione_sviluppo_econ!G877</f>
        <v>0</v>
      </c>
      <c r="H875" s="3">
        <f>[1]promozione_sviluppo_econ!H877</f>
        <v>0</v>
      </c>
      <c r="I875" s="3">
        <f>[1]promozione_sviluppo_econ!I877</f>
        <v>0</v>
      </c>
      <c r="J875" s="3">
        <f>[1]promozione_sviluppo_econ!J877</f>
        <v>0</v>
      </c>
      <c r="K875" s="3" t="str">
        <f t="shared" si="13"/>
        <v/>
      </c>
      <c r="M875" s="6">
        <f>[1]promozione_sviluppo_econ!K877</f>
        <v>0</v>
      </c>
    </row>
    <row r="876" spans="1:13" s="6" customFormat="1" ht="15.75" thickBot="1" x14ac:dyDescent="0.3">
      <c r="A876" s="3">
        <f>[1]promozione_sviluppo_econ!A878</f>
        <v>0</v>
      </c>
      <c r="B876" s="11">
        <f>[1]promozione_sviluppo_econ!B878</f>
        <v>0</v>
      </c>
      <c r="C876" s="3">
        <f>[1]promozione_sviluppo_econ!C878</f>
        <v>0</v>
      </c>
      <c r="D876" s="3">
        <f>[1]promozione_sviluppo_econ!D878</f>
        <v>0</v>
      </c>
      <c r="E876" s="3">
        <f>[1]promozione_sviluppo_econ!E878</f>
        <v>0</v>
      </c>
      <c r="F876" s="11">
        <f>[1]promozione_sviluppo_econ!F878</f>
        <v>0</v>
      </c>
      <c r="G876" s="3">
        <f>[1]promozione_sviluppo_econ!G878</f>
        <v>0</v>
      </c>
      <c r="H876" s="3">
        <f>[1]promozione_sviluppo_econ!H878</f>
        <v>0</v>
      </c>
      <c r="I876" s="3">
        <f>[1]promozione_sviluppo_econ!I878</f>
        <v>0</v>
      </c>
      <c r="J876" s="3">
        <f>[1]promozione_sviluppo_econ!J878</f>
        <v>0</v>
      </c>
      <c r="K876" s="3" t="str">
        <f t="shared" si="13"/>
        <v/>
      </c>
      <c r="M876" s="6">
        <f>[1]promozione_sviluppo_econ!K878</f>
        <v>0</v>
      </c>
    </row>
    <row r="877" spans="1:13" s="6" customFormat="1" ht="15.75" thickBot="1" x14ac:dyDescent="0.3">
      <c r="A877" s="3">
        <f>[1]promozione_sviluppo_econ!A879</f>
        <v>0</v>
      </c>
      <c r="B877" s="11">
        <f>[1]promozione_sviluppo_econ!B879</f>
        <v>0</v>
      </c>
      <c r="C877" s="3">
        <f>[1]promozione_sviluppo_econ!C879</f>
        <v>0</v>
      </c>
      <c r="D877" s="3">
        <f>[1]promozione_sviluppo_econ!D879</f>
        <v>0</v>
      </c>
      <c r="E877" s="3">
        <f>[1]promozione_sviluppo_econ!E879</f>
        <v>0</v>
      </c>
      <c r="F877" s="11">
        <f>[1]promozione_sviluppo_econ!F879</f>
        <v>0</v>
      </c>
      <c r="G877" s="3">
        <f>[1]promozione_sviluppo_econ!G879</f>
        <v>0</v>
      </c>
      <c r="H877" s="3">
        <f>[1]promozione_sviluppo_econ!H879</f>
        <v>0</v>
      </c>
      <c r="I877" s="3">
        <f>[1]promozione_sviluppo_econ!I879</f>
        <v>0</v>
      </c>
      <c r="J877" s="3">
        <f>[1]promozione_sviluppo_econ!J879</f>
        <v>0</v>
      </c>
      <c r="K877" s="3" t="str">
        <f t="shared" si="13"/>
        <v/>
      </c>
      <c r="M877" s="6">
        <f>[1]promozione_sviluppo_econ!K879</f>
        <v>0</v>
      </c>
    </row>
    <row r="878" spans="1:13" s="6" customFormat="1" ht="15.75" thickBot="1" x14ac:dyDescent="0.3">
      <c r="A878" s="3">
        <f>[1]promozione_sviluppo_econ!A880</f>
        <v>0</v>
      </c>
      <c r="B878" s="11">
        <f>[1]promozione_sviluppo_econ!B880</f>
        <v>0</v>
      </c>
      <c r="C878" s="3">
        <f>[1]promozione_sviluppo_econ!C880</f>
        <v>0</v>
      </c>
      <c r="D878" s="3">
        <f>[1]promozione_sviluppo_econ!D880</f>
        <v>0</v>
      </c>
      <c r="E878" s="3">
        <f>[1]promozione_sviluppo_econ!E880</f>
        <v>0</v>
      </c>
      <c r="F878" s="11">
        <f>[1]promozione_sviluppo_econ!F880</f>
        <v>0</v>
      </c>
      <c r="G878" s="3">
        <f>[1]promozione_sviluppo_econ!G880</f>
        <v>0</v>
      </c>
      <c r="H878" s="3">
        <f>[1]promozione_sviluppo_econ!H880</f>
        <v>0</v>
      </c>
      <c r="I878" s="3">
        <f>[1]promozione_sviluppo_econ!I880</f>
        <v>0</v>
      </c>
      <c r="J878" s="3">
        <f>[1]promozione_sviluppo_econ!J880</f>
        <v>0</v>
      </c>
      <c r="K878" s="3" t="str">
        <f t="shared" si="13"/>
        <v/>
      </c>
      <c r="M878" s="6">
        <f>[1]promozione_sviluppo_econ!K880</f>
        <v>0</v>
      </c>
    </row>
    <row r="879" spans="1:13" s="6" customFormat="1" ht="15.75" thickBot="1" x14ac:dyDescent="0.3">
      <c r="A879" s="3">
        <f>[1]promozione_sviluppo_econ!A881</f>
        <v>0</v>
      </c>
      <c r="B879" s="11">
        <f>[1]promozione_sviluppo_econ!B881</f>
        <v>0</v>
      </c>
      <c r="C879" s="3">
        <f>[1]promozione_sviluppo_econ!C881</f>
        <v>0</v>
      </c>
      <c r="D879" s="3">
        <f>[1]promozione_sviluppo_econ!D881</f>
        <v>0</v>
      </c>
      <c r="E879" s="3">
        <f>[1]promozione_sviluppo_econ!E881</f>
        <v>0</v>
      </c>
      <c r="F879" s="11">
        <f>[1]promozione_sviluppo_econ!F881</f>
        <v>0</v>
      </c>
      <c r="G879" s="3">
        <f>[1]promozione_sviluppo_econ!G881</f>
        <v>0</v>
      </c>
      <c r="H879" s="3">
        <f>[1]promozione_sviluppo_econ!H881</f>
        <v>0</v>
      </c>
      <c r="I879" s="3">
        <f>[1]promozione_sviluppo_econ!I881</f>
        <v>0</v>
      </c>
      <c r="J879" s="3">
        <f>[1]promozione_sviluppo_econ!J881</f>
        <v>0</v>
      </c>
      <c r="K879" s="3" t="str">
        <f t="shared" si="13"/>
        <v/>
      </c>
      <c r="M879" s="6">
        <f>[1]promozione_sviluppo_econ!K881</f>
        <v>0</v>
      </c>
    </row>
    <row r="880" spans="1:13" s="6" customFormat="1" ht="15.75" thickBot="1" x14ac:dyDescent="0.3">
      <c r="A880" s="3">
        <f>[1]promozione_sviluppo_econ!A882</f>
        <v>0</v>
      </c>
      <c r="B880" s="11">
        <f>[1]promozione_sviluppo_econ!B882</f>
        <v>0</v>
      </c>
      <c r="C880" s="3">
        <f>[1]promozione_sviluppo_econ!C882</f>
        <v>0</v>
      </c>
      <c r="D880" s="3">
        <f>[1]promozione_sviluppo_econ!D882</f>
        <v>0</v>
      </c>
      <c r="E880" s="3">
        <f>[1]promozione_sviluppo_econ!E882</f>
        <v>0</v>
      </c>
      <c r="F880" s="11">
        <f>[1]promozione_sviluppo_econ!F882</f>
        <v>0</v>
      </c>
      <c r="G880" s="3">
        <f>[1]promozione_sviluppo_econ!G882</f>
        <v>0</v>
      </c>
      <c r="H880" s="3">
        <f>[1]promozione_sviluppo_econ!H882</f>
        <v>0</v>
      </c>
      <c r="I880" s="3">
        <f>[1]promozione_sviluppo_econ!I882</f>
        <v>0</v>
      </c>
      <c r="J880" s="3">
        <f>[1]promozione_sviluppo_econ!J882</f>
        <v>0</v>
      </c>
      <c r="K880" s="3" t="str">
        <f t="shared" si="13"/>
        <v/>
      </c>
      <c r="M880" s="6">
        <f>[1]promozione_sviluppo_econ!K882</f>
        <v>0</v>
      </c>
    </row>
    <row r="881" spans="1:13" s="6" customFormat="1" ht="15.75" thickBot="1" x14ac:dyDescent="0.3">
      <c r="A881" s="3">
        <f>[1]promozione_sviluppo_econ!A883</f>
        <v>0</v>
      </c>
      <c r="B881" s="11">
        <f>[1]promozione_sviluppo_econ!B883</f>
        <v>0</v>
      </c>
      <c r="C881" s="3">
        <f>[1]promozione_sviluppo_econ!C883</f>
        <v>0</v>
      </c>
      <c r="D881" s="3">
        <f>[1]promozione_sviluppo_econ!D883</f>
        <v>0</v>
      </c>
      <c r="E881" s="3">
        <f>[1]promozione_sviluppo_econ!E883</f>
        <v>0</v>
      </c>
      <c r="F881" s="11">
        <f>[1]promozione_sviluppo_econ!F883</f>
        <v>0</v>
      </c>
      <c r="G881" s="3">
        <f>[1]promozione_sviluppo_econ!G883</f>
        <v>0</v>
      </c>
      <c r="H881" s="3">
        <f>[1]promozione_sviluppo_econ!H883</f>
        <v>0</v>
      </c>
      <c r="I881" s="3">
        <f>[1]promozione_sviluppo_econ!I883</f>
        <v>0</v>
      </c>
      <c r="J881" s="3">
        <f>[1]promozione_sviluppo_econ!J883</f>
        <v>0</v>
      </c>
      <c r="K881" s="3" t="str">
        <f t="shared" si="13"/>
        <v/>
      </c>
      <c r="M881" s="6">
        <f>[1]promozione_sviluppo_econ!K883</f>
        <v>0</v>
      </c>
    </row>
    <row r="882" spans="1:13" s="6" customFormat="1" ht="15.75" thickBot="1" x14ac:dyDescent="0.3">
      <c r="A882" s="3">
        <f>[1]promozione_sviluppo_econ!A884</f>
        <v>0</v>
      </c>
      <c r="B882" s="11">
        <f>[1]promozione_sviluppo_econ!B884</f>
        <v>0</v>
      </c>
      <c r="C882" s="3">
        <f>[1]promozione_sviluppo_econ!C884</f>
        <v>0</v>
      </c>
      <c r="D882" s="3">
        <f>[1]promozione_sviluppo_econ!D884</f>
        <v>0</v>
      </c>
      <c r="E882" s="3">
        <f>[1]promozione_sviluppo_econ!E884</f>
        <v>0</v>
      </c>
      <c r="F882" s="11">
        <f>[1]promozione_sviluppo_econ!F884</f>
        <v>0</v>
      </c>
      <c r="G882" s="3">
        <f>[1]promozione_sviluppo_econ!G884</f>
        <v>0</v>
      </c>
      <c r="H882" s="3">
        <f>[1]promozione_sviluppo_econ!H884</f>
        <v>0</v>
      </c>
      <c r="I882" s="3">
        <f>[1]promozione_sviluppo_econ!I884</f>
        <v>0</v>
      </c>
      <c r="J882" s="3">
        <f>[1]promozione_sviluppo_econ!J884</f>
        <v>0</v>
      </c>
      <c r="K882" s="3" t="str">
        <f t="shared" si="13"/>
        <v/>
      </c>
      <c r="M882" s="6">
        <f>[1]promozione_sviluppo_econ!K884</f>
        <v>0</v>
      </c>
    </row>
    <row r="883" spans="1:13" s="6" customFormat="1" ht="15.75" thickBot="1" x14ac:dyDescent="0.3">
      <c r="A883" s="3">
        <f>[1]promozione_sviluppo_econ!A885</f>
        <v>0</v>
      </c>
      <c r="B883" s="11">
        <f>[1]promozione_sviluppo_econ!B885</f>
        <v>0</v>
      </c>
      <c r="C883" s="3">
        <f>[1]promozione_sviluppo_econ!C885</f>
        <v>0</v>
      </c>
      <c r="D883" s="3">
        <f>[1]promozione_sviluppo_econ!D885</f>
        <v>0</v>
      </c>
      <c r="E883" s="3">
        <f>[1]promozione_sviluppo_econ!E885</f>
        <v>0</v>
      </c>
      <c r="F883" s="11">
        <f>[1]promozione_sviluppo_econ!F885</f>
        <v>0</v>
      </c>
      <c r="G883" s="3">
        <f>[1]promozione_sviluppo_econ!G885</f>
        <v>0</v>
      </c>
      <c r="H883" s="3">
        <f>[1]promozione_sviluppo_econ!H885</f>
        <v>0</v>
      </c>
      <c r="I883" s="3">
        <f>[1]promozione_sviluppo_econ!I885</f>
        <v>0</v>
      </c>
      <c r="J883" s="3">
        <f>[1]promozione_sviluppo_econ!J885</f>
        <v>0</v>
      </c>
      <c r="K883" s="3" t="str">
        <f t="shared" si="13"/>
        <v/>
      </c>
      <c r="M883" s="6">
        <f>[1]promozione_sviluppo_econ!K885</f>
        <v>0</v>
      </c>
    </row>
    <row r="884" spans="1:13" s="6" customFormat="1" ht="15.75" thickBot="1" x14ac:dyDescent="0.3">
      <c r="A884" s="3">
        <f>[1]promozione_sviluppo_econ!A886</f>
        <v>0</v>
      </c>
      <c r="B884" s="11">
        <f>[1]promozione_sviluppo_econ!B886</f>
        <v>0</v>
      </c>
      <c r="C884" s="3">
        <f>[1]promozione_sviluppo_econ!C886</f>
        <v>0</v>
      </c>
      <c r="D884" s="3">
        <f>[1]promozione_sviluppo_econ!D886</f>
        <v>0</v>
      </c>
      <c r="E884" s="3">
        <f>[1]promozione_sviluppo_econ!E886</f>
        <v>0</v>
      </c>
      <c r="F884" s="11">
        <f>[1]promozione_sviluppo_econ!F886</f>
        <v>0</v>
      </c>
      <c r="G884" s="3">
        <f>[1]promozione_sviluppo_econ!G886</f>
        <v>0</v>
      </c>
      <c r="H884" s="3">
        <f>[1]promozione_sviluppo_econ!H886</f>
        <v>0</v>
      </c>
      <c r="I884" s="3">
        <f>[1]promozione_sviluppo_econ!I886</f>
        <v>0</v>
      </c>
      <c r="J884" s="3">
        <f>[1]promozione_sviluppo_econ!J886</f>
        <v>0</v>
      </c>
      <c r="K884" s="3" t="str">
        <f t="shared" si="13"/>
        <v/>
      </c>
      <c r="M884" s="6">
        <f>[1]promozione_sviluppo_econ!K886</f>
        <v>0</v>
      </c>
    </row>
    <row r="885" spans="1:13" s="6" customFormat="1" ht="15.75" thickBot="1" x14ac:dyDescent="0.3">
      <c r="A885" s="3">
        <f>[1]promozione_sviluppo_econ!A887</f>
        <v>0</v>
      </c>
      <c r="B885" s="11">
        <f>[1]promozione_sviluppo_econ!B887</f>
        <v>0</v>
      </c>
      <c r="C885" s="3">
        <f>[1]promozione_sviluppo_econ!C887</f>
        <v>0</v>
      </c>
      <c r="D885" s="3">
        <f>[1]promozione_sviluppo_econ!D887</f>
        <v>0</v>
      </c>
      <c r="E885" s="3">
        <f>[1]promozione_sviluppo_econ!E887</f>
        <v>0</v>
      </c>
      <c r="F885" s="11">
        <f>[1]promozione_sviluppo_econ!F887</f>
        <v>0</v>
      </c>
      <c r="G885" s="3">
        <f>[1]promozione_sviluppo_econ!G887</f>
        <v>0</v>
      </c>
      <c r="H885" s="3">
        <f>[1]promozione_sviluppo_econ!H887</f>
        <v>0</v>
      </c>
      <c r="I885" s="3">
        <f>[1]promozione_sviluppo_econ!I887</f>
        <v>0</v>
      </c>
      <c r="J885" s="3">
        <f>[1]promozione_sviluppo_econ!J887</f>
        <v>0</v>
      </c>
      <c r="K885" s="3" t="str">
        <f t="shared" si="13"/>
        <v/>
      </c>
      <c r="M885" s="6">
        <f>[1]promozione_sviluppo_econ!K887</f>
        <v>0</v>
      </c>
    </row>
    <row r="886" spans="1:13" s="6" customFormat="1" ht="15.75" thickBot="1" x14ac:dyDescent="0.3">
      <c r="A886" s="3">
        <f>[1]promozione_sviluppo_econ!A888</f>
        <v>0</v>
      </c>
      <c r="B886" s="11">
        <f>[1]promozione_sviluppo_econ!B888</f>
        <v>0</v>
      </c>
      <c r="C886" s="3">
        <f>[1]promozione_sviluppo_econ!C888</f>
        <v>0</v>
      </c>
      <c r="D886" s="3">
        <f>[1]promozione_sviluppo_econ!D888</f>
        <v>0</v>
      </c>
      <c r="E886" s="3">
        <f>[1]promozione_sviluppo_econ!E888</f>
        <v>0</v>
      </c>
      <c r="F886" s="11">
        <f>[1]promozione_sviluppo_econ!F888</f>
        <v>0</v>
      </c>
      <c r="G886" s="3">
        <f>[1]promozione_sviluppo_econ!G888</f>
        <v>0</v>
      </c>
      <c r="H886" s="3">
        <f>[1]promozione_sviluppo_econ!H888</f>
        <v>0</v>
      </c>
      <c r="I886" s="3">
        <f>[1]promozione_sviluppo_econ!I888</f>
        <v>0</v>
      </c>
      <c r="J886" s="3">
        <f>[1]promozione_sviluppo_econ!J888</f>
        <v>0</v>
      </c>
      <c r="K886" s="3" t="str">
        <f t="shared" si="13"/>
        <v/>
      </c>
      <c r="M886" s="6">
        <f>[1]promozione_sviluppo_econ!K888</f>
        <v>0</v>
      </c>
    </row>
    <row r="887" spans="1:13" s="6" customFormat="1" ht="15.75" thickBot="1" x14ac:dyDescent="0.3">
      <c r="A887" s="3">
        <f>[1]promozione_sviluppo_econ!A889</f>
        <v>0</v>
      </c>
      <c r="B887" s="11">
        <f>[1]promozione_sviluppo_econ!B889</f>
        <v>0</v>
      </c>
      <c r="C887" s="3">
        <f>[1]promozione_sviluppo_econ!C889</f>
        <v>0</v>
      </c>
      <c r="D887" s="3">
        <f>[1]promozione_sviluppo_econ!D889</f>
        <v>0</v>
      </c>
      <c r="E887" s="3">
        <f>[1]promozione_sviluppo_econ!E889</f>
        <v>0</v>
      </c>
      <c r="F887" s="11">
        <f>[1]promozione_sviluppo_econ!F889</f>
        <v>0</v>
      </c>
      <c r="G887" s="3">
        <f>[1]promozione_sviluppo_econ!G889</f>
        <v>0</v>
      </c>
      <c r="H887" s="3">
        <f>[1]promozione_sviluppo_econ!H889</f>
        <v>0</v>
      </c>
      <c r="I887" s="3">
        <f>[1]promozione_sviluppo_econ!I889</f>
        <v>0</v>
      </c>
      <c r="J887" s="3">
        <f>[1]promozione_sviluppo_econ!J889</f>
        <v>0</v>
      </c>
      <c r="K887" s="3" t="str">
        <f t="shared" si="13"/>
        <v/>
      </c>
      <c r="M887" s="6">
        <f>[1]promozione_sviluppo_econ!K889</f>
        <v>0</v>
      </c>
    </row>
    <row r="888" spans="1:13" s="6" customFormat="1" ht="15.75" thickBot="1" x14ac:dyDescent="0.3">
      <c r="A888" s="3">
        <f>[1]promozione_sviluppo_econ!A890</f>
        <v>0</v>
      </c>
      <c r="B888" s="11">
        <f>[1]promozione_sviluppo_econ!B890</f>
        <v>0</v>
      </c>
      <c r="C888" s="3">
        <f>[1]promozione_sviluppo_econ!C890</f>
        <v>0</v>
      </c>
      <c r="D888" s="3">
        <f>[1]promozione_sviluppo_econ!D890</f>
        <v>0</v>
      </c>
      <c r="E888" s="3">
        <f>[1]promozione_sviluppo_econ!E890</f>
        <v>0</v>
      </c>
      <c r="F888" s="11">
        <f>[1]promozione_sviluppo_econ!F890</f>
        <v>0</v>
      </c>
      <c r="G888" s="3">
        <f>[1]promozione_sviluppo_econ!G890</f>
        <v>0</v>
      </c>
      <c r="H888" s="3">
        <f>[1]promozione_sviluppo_econ!H890</f>
        <v>0</v>
      </c>
      <c r="I888" s="3">
        <f>[1]promozione_sviluppo_econ!I890</f>
        <v>0</v>
      </c>
      <c r="J888" s="3">
        <f>[1]promozione_sviluppo_econ!J890</f>
        <v>0</v>
      </c>
      <c r="K888" s="3" t="str">
        <f t="shared" si="13"/>
        <v/>
      </c>
      <c r="M888" s="6">
        <f>[1]promozione_sviluppo_econ!K890</f>
        <v>0</v>
      </c>
    </row>
    <row r="889" spans="1:13" s="6" customFormat="1" ht="15.75" thickBot="1" x14ac:dyDescent="0.3">
      <c r="A889" s="3">
        <f>[1]promozione_sviluppo_econ!A891</f>
        <v>0</v>
      </c>
      <c r="B889" s="11">
        <f>[1]promozione_sviluppo_econ!B891</f>
        <v>0</v>
      </c>
      <c r="C889" s="3">
        <f>[1]promozione_sviluppo_econ!C891</f>
        <v>0</v>
      </c>
      <c r="D889" s="3">
        <f>[1]promozione_sviluppo_econ!D891</f>
        <v>0</v>
      </c>
      <c r="E889" s="3">
        <f>[1]promozione_sviluppo_econ!E891</f>
        <v>0</v>
      </c>
      <c r="F889" s="11">
        <f>[1]promozione_sviluppo_econ!F891</f>
        <v>0</v>
      </c>
      <c r="G889" s="3">
        <f>[1]promozione_sviluppo_econ!G891</f>
        <v>0</v>
      </c>
      <c r="H889" s="3">
        <f>[1]promozione_sviluppo_econ!H891</f>
        <v>0</v>
      </c>
      <c r="I889" s="3">
        <f>[1]promozione_sviluppo_econ!I891</f>
        <v>0</v>
      </c>
      <c r="J889" s="3">
        <f>[1]promozione_sviluppo_econ!J891</f>
        <v>0</v>
      </c>
      <c r="K889" s="3" t="str">
        <f t="shared" si="13"/>
        <v/>
      </c>
      <c r="M889" s="6">
        <f>[1]promozione_sviluppo_econ!K891</f>
        <v>0</v>
      </c>
    </row>
    <row r="890" spans="1:13" s="6" customFormat="1" ht="15.75" thickBot="1" x14ac:dyDescent="0.3">
      <c r="A890" s="3">
        <f>[1]promozione_sviluppo_econ!A892</f>
        <v>0</v>
      </c>
      <c r="B890" s="11">
        <f>[1]promozione_sviluppo_econ!B892</f>
        <v>0</v>
      </c>
      <c r="C890" s="3">
        <f>[1]promozione_sviluppo_econ!C892</f>
        <v>0</v>
      </c>
      <c r="D890" s="3">
        <f>[1]promozione_sviluppo_econ!D892</f>
        <v>0</v>
      </c>
      <c r="E890" s="3">
        <f>[1]promozione_sviluppo_econ!E892</f>
        <v>0</v>
      </c>
      <c r="F890" s="11">
        <f>[1]promozione_sviluppo_econ!F892</f>
        <v>0</v>
      </c>
      <c r="G890" s="3">
        <f>[1]promozione_sviluppo_econ!G892</f>
        <v>0</v>
      </c>
      <c r="H890" s="3">
        <f>[1]promozione_sviluppo_econ!H892</f>
        <v>0</v>
      </c>
      <c r="I890" s="3">
        <f>[1]promozione_sviluppo_econ!I892</f>
        <v>0</v>
      </c>
      <c r="J890" s="3">
        <f>[1]promozione_sviluppo_econ!J892</f>
        <v>0</v>
      </c>
      <c r="K890" s="3" t="str">
        <f t="shared" si="13"/>
        <v/>
      </c>
      <c r="M890" s="6">
        <f>[1]promozione_sviluppo_econ!K892</f>
        <v>0</v>
      </c>
    </row>
    <row r="891" spans="1:13" s="6" customFormat="1" ht="15.75" thickBot="1" x14ac:dyDescent="0.3">
      <c r="A891" s="3">
        <f>[1]promozione_sviluppo_econ!A893</f>
        <v>0</v>
      </c>
      <c r="B891" s="11">
        <f>[1]promozione_sviluppo_econ!B893</f>
        <v>0</v>
      </c>
      <c r="C891" s="3">
        <f>[1]promozione_sviluppo_econ!C893</f>
        <v>0</v>
      </c>
      <c r="D891" s="3">
        <f>[1]promozione_sviluppo_econ!D893</f>
        <v>0</v>
      </c>
      <c r="E891" s="3">
        <f>[1]promozione_sviluppo_econ!E893</f>
        <v>0</v>
      </c>
      <c r="F891" s="11">
        <f>[1]promozione_sviluppo_econ!F893</f>
        <v>0</v>
      </c>
      <c r="G891" s="3">
        <f>[1]promozione_sviluppo_econ!G893</f>
        <v>0</v>
      </c>
      <c r="H891" s="3">
        <f>[1]promozione_sviluppo_econ!H893</f>
        <v>0</v>
      </c>
      <c r="I891" s="3">
        <f>[1]promozione_sviluppo_econ!I893</f>
        <v>0</v>
      </c>
      <c r="J891" s="3">
        <f>[1]promozione_sviluppo_econ!J893</f>
        <v>0</v>
      </c>
      <c r="K891" s="3" t="str">
        <f t="shared" si="13"/>
        <v/>
      </c>
      <c r="M891" s="6">
        <f>[1]promozione_sviluppo_econ!K893</f>
        <v>0</v>
      </c>
    </row>
    <row r="892" spans="1:13" s="6" customFormat="1" ht="15.75" thickBot="1" x14ac:dyDescent="0.3">
      <c r="A892" s="3">
        <f>[1]promozione_sviluppo_econ!A894</f>
        <v>0</v>
      </c>
      <c r="B892" s="11">
        <f>[1]promozione_sviluppo_econ!B894</f>
        <v>0</v>
      </c>
      <c r="C892" s="3">
        <f>[1]promozione_sviluppo_econ!C894</f>
        <v>0</v>
      </c>
      <c r="D892" s="3">
        <f>[1]promozione_sviluppo_econ!D894</f>
        <v>0</v>
      </c>
      <c r="E892" s="3">
        <f>[1]promozione_sviluppo_econ!E894</f>
        <v>0</v>
      </c>
      <c r="F892" s="11">
        <f>[1]promozione_sviluppo_econ!F894</f>
        <v>0</v>
      </c>
      <c r="G892" s="3">
        <f>[1]promozione_sviluppo_econ!G894</f>
        <v>0</v>
      </c>
      <c r="H892" s="3">
        <f>[1]promozione_sviluppo_econ!H894</f>
        <v>0</v>
      </c>
      <c r="I892" s="3">
        <f>[1]promozione_sviluppo_econ!I894</f>
        <v>0</v>
      </c>
      <c r="J892" s="3">
        <f>[1]promozione_sviluppo_econ!J894</f>
        <v>0</v>
      </c>
      <c r="K892" s="3" t="str">
        <f t="shared" si="13"/>
        <v/>
      </c>
      <c r="M892" s="6">
        <f>[1]promozione_sviluppo_econ!K894</f>
        <v>0</v>
      </c>
    </row>
    <row r="893" spans="1:13" s="6" customFormat="1" ht="15.75" thickBot="1" x14ac:dyDescent="0.3">
      <c r="A893" s="3">
        <f>[1]promozione_sviluppo_econ!A895</f>
        <v>0</v>
      </c>
      <c r="B893" s="11">
        <f>[1]promozione_sviluppo_econ!B895</f>
        <v>0</v>
      </c>
      <c r="C893" s="3">
        <f>[1]promozione_sviluppo_econ!C895</f>
        <v>0</v>
      </c>
      <c r="D893" s="3">
        <f>[1]promozione_sviluppo_econ!D895</f>
        <v>0</v>
      </c>
      <c r="E893" s="3">
        <f>[1]promozione_sviluppo_econ!E895</f>
        <v>0</v>
      </c>
      <c r="F893" s="11">
        <f>[1]promozione_sviluppo_econ!F895</f>
        <v>0</v>
      </c>
      <c r="G893" s="3">
        <f>[1]promozione_sviluppo_econ!G895</f>
        <v>0</v>
      </c>
      <c r="H893" s="3">
        <f>[1]promozione_sviluppo_econ!H895</f>
        <v>0</v>
      </c>
      <c r="I893" s="3">
        <f>[1]promozione_sviluppo_econ!I895</f>
        <v>0</v>
      </c>
      <c r="J893" s="3">
        <f>[1]promozione_sviluppo_econ!J895</f>
        <v>0</v>
      </c>
      <c r="K893" s="3" t="str">
        <f t="shared" si="13"/>
        <v/>
      </c>
      <c r="M893" s="6">
        <f>[1]promozione_sviluppo_econ!K895</f>
        <v>0</v>
      </c>
    </row>
    <row r="894" spans="1:13" s="6" customFormat="1" ht="15.75" thickBot="1" x14ac:dyDescent="0.3">
      <c r="A894" s="3">
        <f>[1]promozione_sviluppo_econ!A896</f>
        <v>0</v>
      </c>
      <c r="B894" s="11">
        <f>[1]promozione_sviluppo_econ!B896</f>
        <v>0</v>
      </c>
      <c r="C894" s="3">
        <f>[1]promozione_sviluppo_econ!C896</f>
        <v>0</v>
      </c>
      <c r="D894" s="3">
        <f>[1]promozione_sviluppo_econ!D896</f>
        <v>0</v>
      </c>
      <c r="E894" s="3">
        <f>[1]promozione_sviluppo_econ!E896</f>
        <v>0</v>
      </c>
      <c r="F894" s="11">
        <f>[1]promozione_sviluppo_econ!F896</f>
        <v>0</v>
      </c>
      <c r="G894" s="3">
        <f>[1]promozione_sviluppo_econ!G896</f>
        <v>0</v>
      </c>
      <c r="H894" s="3">
        <f>[1]promozione_sviluppo_econ!H896</f>
        <v>0</v>
      </c>
      <c r="I894" s="3">
        <f>[1]promozione_sviluppo_econ!I896</f>
        <v>0</v>
      </c>
      <c r="J894" s="3">
        <f>[1]promozione_sviluppo_econ!J896</f>
        <v>0</v>
      </c>
      <c r="K894" s="3" t="str">
        <f t="shared" si="13"/>
        <v/>
      </c>
      <c r="M894" s="6">
        <f>[1]promozione_sviluppo_econ!K896</f>
        <v>0</v>
      </c>
    </row>
    <row r="895" spans="1:13" s="6" customFormat="1" ht="15.75" thickBot="1" x14ac:dyDescent="0.3">
      <c r="A895" s="3">
        <f>[1]promozione_sviluppo_econ!A897</f>
        <v>0</v>
      </c>
      <c r="B895" s="11">
        <f>[1]promozione_sviluppo_econ!B897</f>
        <v>0</v>
      </c>
      <c r="C895" s="3">
        <f>[1]promozione_sviluppo_econ!C897</f>
        <v>0</v>
      </c>
      <c r="D895" s="3">
        <f>[1]promozione_sviluppo_econ!D897</f>
        <v>0</v>
      </c>
      <c r="E895" s="3">
        <f>[1]promozione_sviluppo_econ!E897</f>
        <v>0</v>
      </c>
      <c r="F895" s="11">
        <f>[1]promozione_sviluppo_econ!F897</f>
        <v>0</v>
      </c>
      <c r="G895" s="3">
        <f>[1]promozione_sviluppo_econ!G897</f>
        <v>0</v>
      </c>
      <c r="H895" s="3">
        <f>[1]promozione_sviluppo_econ!H897</f>
        <v>0</v>
      </c>
      <c r="I895" s="3">
        <f>[1]promozione_sviluppo_econ!I897</f>
        <v>0</v>
      </c>
      <c r="J895" s="3">
        <f>[1]promozione_sviluppo_econ!J897</f>
        <v>0</v>
      </c>
      <c r="K895" s="3" t="str">
        <f t="shared" si="13"/>
        <v/>
      </c>
      <c r="M895" s="6">
        <f>[1]promozione_sviluppo_econ!K897</f>
        <v>0</v>
      </c>
    </row>
    <row r="896" spans="1:13" s="6" customFormat="1" ht="15.75" thickBot="1" x14ac:dyDescent="0.3">
      <c r="A896" s="3">
        <f>[1]promozione_sviluppo_econ!A898</f>
        <v>0</v>
      </c>
      <c r="B896" s="11">
        <f>[1]promozione_sviluppo_econ!B898</f>
        <v>0</v>
      </c>
      <c r="C896" s="3">
        <f>[1]promozione_sviluppo_econ!C898</f>
        <v>0</v>
      </c>
      <c r="D896" s="3">
        <f>[1]promozione_sviluppo_econ!D898</f>
        <v>0</v>
      </c>
      <c r="E896" s="3">
        <f>[1]promozione_sviluppo_econ!E898</f>
        <v>0</v>
      </c>
      <c r="F896" s="11">
        <f>[1]promozione_sviluppo_econ!F898</f>
        <v>0</v>
      </c>
      <c r="G896" s="3">
        <f>[1]promozione_sviluppo_econ!G898</f>
        <v>0</v>
      </c>
      <c r="H896" s="3">
        <f>[1]promozione_sviluppo_econ!H898</f>
        <v>0</v>
      </c>
      <c r="I896" s="3">
        <f>[1]promozione_sviluppo_econ!I898</f>
        <v>0</v>
      </c>
      <c r="J896" s="3">
        <f>[1]promozione_sviluppo_econ!J898</f>
        <v>0</v>
      </c>
      <c r="K896" s="3" t="str">
        <f t="shared" si="13"/>
        <v/>
      </c>
      <c r="M896" s="6">
        <f>[1]promozione_sviluppo_econ!K898</f>
        <v>0</v>
      </c>
    </row>
    <row r="897" spans="1:13" s="6" customFormat="1" ht="15.75" thickBot="1" x14ac:dyDescent="0.3">
      <c r="A897" s="3">
        <f>[1]promozione_sviluppo_econ!A899</f>
        <v>0</v>
      </c>
      <c r="B897" s="11">
        <f>[1]promozione_sviluppo_econ!B899</f>
        <v>0</v>
      </c>
      <c r="C897" s="3">
        <f>[1]promozione_sviluppo_econ!C899</f>
        <v>0</v>
      </c>
      <c r="D897" s="3">
        <f>[1]promozione_sviluppo_econ!D899</f>
        <v>0</v>
      </c>
      <c r="E897" s="3">
        <f>[1]promozione_sviluppo_econ!E899</f>
        <v>0</v>
      </c>
      <c r="F897" s="11">
        <f>[1]promozione_sviluppo_econ!F899</f>
        <v>0</v>
      </c>
      <c r="G897" s="3">
        <f>[1]promozione_sviluppo_econ!G899</f>
        <v>0</v>
      </c>
      <c r="H897" s="3">
        <f>[1]promozione_sviluppo_econ!H899</f>
        <v>0</v>
      </c>
      <c r="I897" s="3">
        <f>[1]promozione_sviluppo_econ!I899</f>
        <v>0</v>
      </c>
      <c r="J897" s="3">
        <f>[1]promozione_sviluppo_econ!J899</f>
        <v>0</v>
      </c>
      <c r="K897" s="3" t="str">
        <f t="shared" si="13"/>
        <v/>
      </c>
      <c r="M897" s="6">
        <f>[1]promozione_sviluppo_econ!K899</f>
        <v>0</v>
      </c>
    </row>
    <row r="898" spans="1:13" s="6" customFormat="1" ht="15.75" thickBot="1" x14ac:dyDescent="0.3">
      <c r="A898" s="3">
        <f>[1]promozione_sviluppo_econ!A900</f>
        <v>0</v>
      </c>
      <c r="B898" s="11">
        <f>[1]promozione_sviluppo_econ!B900</f>
        <v>0</v>
      </c>
      <c r="C898" s="3">
        <f>[1]promozione_sviluppo_econ!C900</f>
        <v>0</v>
      </c>
      <c r="D898" s="3">
        <f>[1]promozione_sviluppo_econ!D900</f>
        <v>0</v>
      </c>
      <c r="E898" s="3">
        <f>[1]promozione_sviluppo_econ!E900</f>
        <v>0</v>
      </c>
      <c r="F898" s="11">
        <f>[1]promozione_sviluppo_econ!F900</f>
        <v>0</v>
      </c>
      <c r="G898" s="3">
        <f>[1]promozione_sviluppo_econ!G900</f>
        <v>0</v>
      </c>
      <c r="H898" s="3">
        <f>[1]promozione_sviluppo_econ!H900</f>
        <v>0</v>
      </c>
      <c r="I898" s="3">
        <f>[1]promozione_sviluppo_econ!I900</f>
        <v>0</v>
      </c>
      <c r="J898" s="3">
        <f>[1]promozione_sviluppo_econ!J900</f>
        <v>0</v>
      </c>
      <c r="K898" s="3" t="str">
        <f t="shared" si="13"/>
        <v/>
      </c>
      <c r="M898" s="6">
        <f>[1]promozione_sviluppo_econ!K900</f>
        <v>0</v>
      </c>
    </row>
    <row r="899" spans="1:13" s="6" customFormat="1" ht="15.75" thickBot="1" x14ac:dyDescent="0.3">
      <c r="A899" s="3">
        <f>[1]promozione_sviluppo_econ!A901</f>
        <v>0</v>
      </c>
      <c r="B899" s="11">
        <f>[1]promozione_sviluppo_econ!B901</f>
        <v>0</v>
      </c>
      <c r="C899" s="3">
        <f>[1]promozione_sviluppo_econ!C901</f>
        <v>0</v>
      </c>
      <c r="D899" s="3">
        <f>[1]promozione_sviluppo_econ!D901</f>
        <v>0</v>
      </c>
      <c r="E899" s="3">
        <f>[1]promozione_sviluppo_econ!E901</f>
        <v>0</v>
      </c>
      <c r="F899" s="11">
        <f>[1]promozione_sviluppo_econ!F901</f>
        <v>0</v>
      </c>
      <c r="G899" s="3">
        <f>[1]promozione_sviluppo_econ!G901</f>
        <v>0</v>
      </c>
      <c r="H899" s="3">
        <f>[1]promozione_sviluppo_econ!H901</f>
        <v>0</v>
      </c>
      <c r="I899" s="3">
        <f>[1]promozione_sviluppo_econ!I901</f>
        <v>0</v>
      </c>
      <c r="J899" s="3">
        <f>[1]promozione_sviluppo_econ!J901</f>
        <v>0</v>
      </c>
      <c r="K899" s="3" t="str">
        <f t="shared" si="13"/>
        <v/>
      </c>
      <c r="M899" s="6">
        <f>[1]promozione_sviluppo_econ!K901</f>
        <v>0</v>
      </c>
    </row>
    <row r="900" spans="1:13" s="6" customFormat="1" ht="15.75" thickBot="1" x14ac:dyDescent="0.3">
      <c r="A900" s="3">
        <f>[1]promozione_sviluppo_econ!A902</f>
        <v>0</v>
      </c>
      <c r="B900" s="11">
        <f>[1]promozione_sviluppo_econ!B902</f>
        <v>0</v>
      </c>
      <c r="C900" s="3">
        <f>[1]promozione_sviluppo_econ!C902</f>
        <v>0</v>
      </c>
      <c r="D900" s="3">
        <f>[1]promozione_sviluppo_econ!D902</f>
        <v>0</v>
      </c>
      <c r="E900" s="3">
        <f>[1]promozione_sviluppo_econ!E902</f>
        <v>0</v>
      </c>
      <c r="F900" s="11">
        <f>[1]promozione_sviluppo_econ!F902</f>
        <v>0</v>
      </c>
      <c r="G900" s="3">
        <f>[1]promozione_sviluppo_econ!G902</f>
        <v>0</v>
      </c>
      <c r="H900" s="3">
        <f>[1]promozione_sviluppo_econ!H902</f>
        <v>0</v>
      </c>
      <c r="I900" s="3">
        <f>[1]promozione_sviluppo_econ!I902</f>
        <v>0</v>
      </c>
      <c r="J900" s="3">
        <f>[1]promozione_sviluppo_econ!J902</f>
        <v>0</v>
      </c>
      <c r="K900" s="3" t="str">
        <f t="shared" si="13"/>
        <v/>
      </c>
      <c r="M900" s="6">
        <f>[1]promozione_sviluppo_econ!K902</f>
        <v>0</v>
      </c>
    </row>
    <row r="901" spans="1:13" s="6" customFormat="1" ht="15.75" thickBot="1" x14ac:dyDescent="0.3">
      <c r="A901" s="3">
        <f>[1]promozione_sviluppo_econ!A903</f>
        <v>0</v>
      </c>
      <c r="B901" s="11">
        <f>[1]promozione_sviluppo_econ!B903</f>
        <v>0</v>
      </c>
      <c r="C901" s="3">
        <f>[1]promozione_sviluppo_econ!C903</f>
        <v>0</v>
      </c>
      <c r="D901" s="3">
        <f>[1]promozione_sviluppo_econ!D903</f>
        <v>0</v>
      </c>
      <c r="E901" s="3">
        <f>[1]promozione_sviluppo_econ!E903</f>
        <v>0</v>
      </c>
      <c r="F901" s="11">
        <f>[1]promozione_sviluppo_econ!F903</f>
        <v>0</v>
      </c>
      <c r="G901" s="3">
        <f>[1]promozione_sviluppo_econ!G903</f>
        <v>0</v>
      </c>
      <c r="H901" s="3">
        <f>[1]promozione_sviluppo_econ!H903</f>
        <v>0</v>
      </c>
      <c r="I901" s="3">
        <f>[1]promozione_sviluppo_econ!I903</f>
        <v>0</v>
      </c>
      <c r="J901" s="3">
        <f>[1]promozione_sviluppo_econ!J903</f>
        <v>0</v>
      </c>
      <c r="K901" s="3" t="str">
        <f t="shared" si="13"/>
        <v/>
      </c>
      <c r="M901" s="6">
        <f>[1]promozione_sviluppo_econ!K903</f>
        <v>0</v>
      </c>
    </row>
    <row r="902" spans="1:13" s="6" customFormat="1" ht="15.75" thickBot="1" x14ac:dyDescent="0.3">
      <c r="A902" s="3">
        <f>[1]promozione_sviluppo_econ!A904</f>
        <v>0</v>
      </c>
      <c r="B902" s="11">
        <f>[1]promozione_sviluppo_econ!B904</f>
        <v>0</v>
      </c>
      <c r="C902" s="3">
        <f>[1]promozione_sviluppo_econ!C904</f>
        <v>0</v>
      </c>
      <c r="D902" s="3">
        <f>[1]promozione_sviluppo_econ!D904</f>
        <v>0</v>
      </c>
      <c r="E902" s="3">
        <f>[1]promozione_sviluppo_econ!E904</f>
        <v>0</v>
      </c>
      <c r="F902" s="11">
        <f>[1]promozione_sviluppo_econ!F904</f>
        <v>0</v>
      </c>
      <c r="G902" s="3">
        <f>[1]promozione_sviluppo_econ!G904</f>
        <v>0</v>
      </c>
      <c r="H902" s="3">
        <f>[1]promozione_sviluppo_econ!H904</f>
        <v>0</v>
      </c>
      <c r="I902" s="3">
        <f>[1]promozione_sviluppo_econ!I904</f>
        <v>0</v>
      </c>
      <c r="J902" s="3">
        <f>[1]promozione_sviluppo_econ!J904</f>
        <v>0</v>
      </c>
      <c r="K902" s="3" t="str">
        <f t="shared" si="13"/>
        <v/>
      </c>
      <c r="M902" s="6">
        <f>[1]promozione_sviluppo_econ!K904</f>
        <v>0</v>
      </c>
    </row>
    <row r="903" spans="1:13" s="6" customFormat="1" ht="15.75" thickBot="1" x14ac:dyDescent="0.3">
      <c r="A903" s="3">
        <f>[1]promozione_sviluppo_econ!A905</f>
        <v>0</v>
      </c>
      <c r="B903" s="11">
        <f>[1]promozione_sviluppo_econ!B905</f>
        <v>0</v>
      </c>
      <c r="C903" s="3">
        <f>[1]promozione_sviluppo_econ!C905</f>
        <v>0</v>
      </c>
      <c r="D903" s="3">
        <f>[1]promozione_sviluppo_econ!D905</f>
        <v>0</v>
      </c>
      <c r="E903" s="3">
        <f>[1]promozione_sviluppo_econ!E905</f>
        <v>0</v>
      </c>
      <c r="F903" s="11">
        <f>[1]promozione_sviluppo_econ!F905</f>
        <v>0</v>
      </c>
      <c r="G903" s="3">
        <f>[1]promozione_sviluppo_econ!G905</f>
        <v>0</v>
      </c>
      <c r="H903" s="3">
        <f>[1]promozione_sviluppo_econ!H905</f>
        <v>0</v>
      </c>
      <c r="I903" s="3">
        <f>[1]promozione_sviluppo_econ!I905</f>
        <v>0</v>
      </c>
      <c r="J903" s="3">
        <f>[1]promozione_sviluppo_econ!J905</f>
        <v>0</v>
      </c>
      <c r="K903" s="3" t="str">
        <f t="shared" si="13"/>
        <v/>
      </c>
      <c r="M903" s="6">
        <f>[1]promozione_sviluppo_econ!K905</f>
        <v>0</v>
      </c>
    </row>
    <row r="904" spans="1:13" s="6" customFormat="1" ht="15.75" thickBot="1" x14ac:dyDescent="0.3">
      <c r="A904" s="3">
        <f>[1]promozione_sviluppo_econ!A906</f>
        <v>0</v>
      </c>
      <c r="B904" s="11">
        <f>[1]promozione_sviluppo_econ!B906</f>
        <v>0</v>
      </c>
      <c r="C904" s="3">
        <f>[1]promozione_sviluppo_econ!C906</f>
        <v>0</v>
      </c>
      <c r="D904" s="3">
        <f>[1]promozione_sviluppo_econ!D906</f>
        <v>0</v>
      </c>
      <c r="E904" s="3">
        <f>[1]promozione_sviluppo_econ!E906</f>
        <v>0</v>
      </c>
      <c r="F904" s="11">
        <f>[1]promozione_sviluppo_econ!F906</f>
        <v>0</v>
      </c>
      <c r="G904" s="3">
        <f>[1]promozione_sviluppo_econ!G906</f>
        <v>0</v>
      </c>
      <c r="H904" s="3">
        <f>[1]promozione_sviluppo_econ!H906</f>
        <v>0</v>
      </c>
      <c r="I904" s="3">
        <f>[1]promozione_sviluppo_econ!I906</f>
        <v>0</v>
      </c>
      <c r="J904" s="3">
        <f>[1]promozione_sviluppo_econ!J906</f>
        <v>0</v>
      </c>
      <c r="K904" s="3" t="str">
        <f t="shared" si="13"/>
        <v/>
      </c>
      <c r="M904" s="6">
        <f>[1]promozione_sviluppo_econ!K906</f>
        <v>0</v>
      </c>
    </row>
    <row r="905" spans="1:13" s="6" customFormat="1" ht="15.75" thickBot="1" x14ac:dyDescent="0.3">
      <c r="A905" s="3">
        <f>[1]promozione_sviluppo_econ!A907</f>
        <v>0</v>
      </c>
      <c r="B905" s="11">
        <f>[1]promozione_sviluppo_econ!B907</f>
        <v>0</v>
      </c>
      <c r="C905" s="3">
        <f>[1]promozione_sviluppo_econ!C907</f>
        <v>0</v>
      </c>
      <c r="D905" s="3">
        <f>[1]promozione_sviluppo_econ!D907</f>
        <v>0</v>
      </c>
      <c r="E905" s="3">
        <f>[1]promozione_sviluppo_econ!E907</f>
        <v>0</v>
      </c>
      <c r="F905" s="11">
        <f>[1]promozione_sviluppo_econ!F907</f>
        <v>0</v>
      </c>
      <c r="G905" s="3">
        <f>[1]promozione_sviluppo_econ!G907</f>
        <v>0</v>
      </c>
      <c r="H905" s="3">
        <f>[1]promozione_sviluppo_econ!H907</f>
        <v>0</v>
      </c>
      <c r="I905" s="3">
        <f>[1]promozione_sviluppo_econ!I907</f>
        <v>0</v>
      </c>
      <c r="J905" s="3">
        <f>[1]promozione_sviluppo_econ!J907</f>
        <v>0</v>
      </c>
      <c r="K905" s="3" t="str">
        <f t="shared" si="13"/>
        <v/>
      </c>
      <c r="M905" s="6">
        <f>[1]promozione_sviluppo_econ!K907</f>
        <v>0</v>
      </c>
    </row>
    <row r="906" spans="1:13" s="6" customFormat="1" ht="15.75" thickBot="1" x14ac:dyDescent="0.3">
      <c r="A906" s="3">
        <f>[1]promozione_sviluppo_econ!A908</f>
        <v>0</v>
      </c>
      <c r="B906" s="11">
        <f>[1]promozione_sviluppo_econ!B908</f>
        <v>0</v>
      </c>
      <c r="C906" s="3">
        <f>[1]promozione_sviluppo_econ!C908</f>
        <v>0</v>
      </c>
      <c r="D906" s="3">
        <f>[1]promozione_sviluppo_econ!D908</f>
        <v>0</v>
      </c>
      <c r="E906" s="3">
        <f>[1]promozione_sviluppo_econ!E908</f>
        <v>0</v>
      </c>
      <c r="F906" s="11">
        <f>[1]promozione_sviluppo_econ!F908</f>
        <v>0</v>
      </c>
      <c r="G906" s="3">
        <f>[1]promozione_sviluppo_econ!G908</f>
        <v>0</v>
      </c>
      <c r="H906" s="3">
        <f>[1]promozione_sviluppo_econ!H908</f>
        <v>0</v>
      </c>
      <c r="I906" s="3">
        <f>[1]promozione_sviluppo_econ!I908</f>
        <v>0</v>
      </c>
      <c r="J906" s="3">
        <f>[1]promozione_sviluppo_econ!J908</f>
        <v>0</v>
      </c>
      <c r="K906" s="3" t="str">
        <f t="shared" ref="K906:K969" si="14">IF(M906&lt;&gt; 0,HYPERLINK(M906),"")</f>
        <v/>
      </c>
      <c r="M906" s="6">
        <f>[1]promozione_sviluppo_econ!K908</f>
        <v>0</v>
      </c>
    </row>
    <row r="907" spans="1:13" s="6" customFormat="1" ht="15.75" thickBot="1" x14ac:dyDescent="0.3">
      <c r="A907" s="3">
        <f>[1]promozione_sviluppo_econ!A909</f>
        <v>0</v>
      </c>
      <c r="B907" s="11">
        <f>[1]promozione_sviluppo_econ!B909</f>
        <v>0</v>
      </c>
      <c r="C907" s="3">
        <f>[1]promozione_sviluppo_econ!C909</f>
        <v>0</v>
      </c>
      <c r="D907" s="3">
        <f>[1]promozione_sviluppo_econ!D909</f>
        <v>0</v>
      </c>
      <c r="E907" s="3">
        <f>[1]promozione_sviluppo_econ!E909</f>
        <v>0</v>
      </c>
      <c r="F907" s="11">
        <f>[1]promozione_sviluppo_econ!F909</f>
        <v>0</v>
      </c>
      <c r="G907" s="3">
        <f>[1]promozione_sviluppo_econ!G909</f>
        <v>0</v>
      </c>
      <c r="H907" s="3">
        <f>[1]promozione_sviluppo_econ!H909</f>
        <v>0</v>
      </c>
      <c r="I907" s="3">
        <f>[1]promozione_sviluppo_econ!I909</f>
        <v>0</v>
      </c>
      <c r="J907" s="3">
        <f>[1]promozione_sviluppo_econ!J909</f>
        <v>0</v>
      </c>
      <c r="K907" s="3" t="str">
        <f t="shared" si="14"/>
        <v/>
      </c>
      <c r="M907" s="6">
        <f>[1]promozione_sviluppo_econ!K909</f>
        <v>0</v>
      </c>
    </row>
    <row r="908" spans="1:13" s="6" customFormat="1" ht="15.75" thickBot="1" x14ac:dyDescent="0.3">
      <c r="A908" s="3">
        <f>[1]promozione_sviluppo_econ!A910</f>
        <v>0</v>
      </c>
      <c r="B908" s="11">
        <f>[1]promozione_sviluppo_econ!B910</f>
        <v>0</v>
      </c>
      <c r="C908" s="3">
        <f>[1]promozione_sviluppo_econ!C910</f>
        <v>0</v>
      </c>
      <c r="D908" s="3">
        <f>[1]promozione_sviluppo_econ!D910</f>
        <v>0</v>
      </c>
      <c r="E908" s="3">
        <f>[1]promozione_sviluppo_econ!E910</f>
        <v>0</v>
      </c>
      <c r="F908" s="11">
        <f>[1]promozione_sviluppo_econ!F910</f>
        <v>0</v>
      </c>
      <c r="G908" s="3">
        <f>[1]promozione_sviluppo_econ!G910</f>
        <v>0</v>
      </c>
      <c r="H908" s="3">
        <f>[1]promozione_sviluppo_econ!H910</f>
        <v>0</v>
      </c>
      <c r="I908" s="3">
        <f>[1]promozione_sviluppo_econ!I910</f>
        <v>0</v>
      </c>
      <c r="J908" s="3">
        <f>[1]promozione_sviluppo_econ!J910</f>
        <v>0</v>
      </c>
      <c r="K908" s="3" t="str">
        <f t="shared" si="14"/>
        <v/>
      </c>
      <c r="M908" s="6">
        <f>[1]promozione_sviluppo_econ!K910</f>
        <v>0</v>
      </c>
    </row>
    <row r="909" spans="1:13" s="6" customFormat="1" ht="15.75" thickBot="1" x14ac:dyDescent="0.3">
      <c r="A909" s="3">
        <f>[1]promozione_sviluppo_econ!A911</f>
        <v>0</v>
      </c>
      <c r="B909" s="11">
        <f>[1]promozione_sviluppo_econ!B911</f>
        <v>0</v>
      </c>
      <c r="C909" s="3">
        <f>[1]promozione_sviluppo_econ!C911</f>
        <v>0</v>
      </c>
      <c r="D909" s="3">
        <f>[1]promozione_sviluppo_econ!D911</f>
        <v>0</v>
      </c>
      <c r="E909" s="3">
        <f>[1]promozione_sviluppo_econ!E911</f>
        <v>0</v>
      </c>
      <c r="F909" s="11">
        <f>[1]promozione_sviluppo_econ!F911</f>
        <v>0</v>
      </c>
      <c r="G909" s="3">
        <f>[1]promozione_sviluppo_econ!G911</f>
        <v>0</v>
      </c>
      <c r="H909" s="3">
        <f>[1]promozione_sviluppo_econ!H911</f>
        <v>0</v>
      </c>
      <c r="I909" s="3">
        <f>[1]promozione_sviluppo_econ!I911</f>
        <v>0</v>
      </c>
      <c r="J909" s="3">
        <f>[1]promozione_sviluppo_econ!J911</f>
        <v>0</v>
      </c>
      <c r="K909" s="3" t="str">
        <f t="shared" si="14"/>
        <v/>
      </c>
      <c r="M909" s="6">
        <f>[1]promozione_sviluppo_econ!K911</f>
        <v>0</v>
      </c>
    </row>
    <row r="910" spans="1:13" s="6" customFormat="1" ht="15.75" thickBot="1" x14ac:dyDescent="0.3">
      <c r="A910" s="3">
        <f>[1]promozione_sviluppo_econ!A912</f>
        <v>0</v>
      </c>
      <c r="B910" s="11">
        <f>[1]promozione_sviluppo_econ!B912</f>
        <v>0</v>
      </c>
      <c r="C910" s="3">
        <f>[1]promozione_sviluppo_econ!C912</f>
        <v>0</v>
      </c>
      <c r="D910" s="3">
        <f>[1]promozione_sviluppo_econ!D912</f>
        <v>0</v>
      </c>
      <c r="E910" s="3">
        <f>[1]promozione_sviluppo_econ!E912</f>
        <v>0</v>
      </c>
      <c r="F910" s="11">
        <f>[1]promozione_sviluppo_econ!F912</f>
        <v>0</v>
      </c>
      <c r="G910" s="3">
        <f>[1]promozione_sviluppo_econ!G912</f>
        <v>0</v>
      </c>
      <c r="H910" s="3">
        <f>[1]promozione_sviluppo_econ!H912</f>
        <v>0</v>
      </c>
      <c r="I910" s="3">
        <f>[1]promozione_sviluppo_econ!I912</f>
        <v>0</v>
      </c>
      <c r="J910" s="3">
        <f>[1]promozione_sviluppo_econ!J912</f>
        <v>0</v>
      </c>
      <c r="K910" s="3" t="str">
        <f t="shared" si="14"/>
        <v/>
      </c>
      <c r="M910" s="6">
        <f>[1]promozione_sviluppo_econ!K912</f>
        <v>0</v>
      </c>
    </row>
    <row r="911" spans="1:13" s="6" customFormat="1" ht="15.75" thickBot="1" x14ac:dyDescent="0.3">
      <c r="A911" s="3">
        <f>[1]promozione_sviluppo_econ!A913</f>
        <v>0</v>
      </c>
      <c r="B911" s="11">
        <f>[1]promozione_sviluppo_econ!B913</f>
        <v>0</v>
      </c>
      <c r="C911" s="3">
        <f>[1]promozione_sviluppo_econ!C913</f>
        <v>0</v>
      </c>
      <c r="D911" s="3">
        <f>[1]promozione_sviluppo_econ!D913</f>
        <v>0</v>
      </c>
      <c r="E911" s="3">
        <f>[1]promozione_sviluppo_econ!E913</f>
        <v>0</v>
      </c>
      <c r="F911" s="11">
        <f>[1]promozione_sviluppo_econ!F913</f>
        <v>0</v>
      </c>
      <c r="G911" s="3">
        <f>[1]promozione_sviluppo_econ!G913</f>
        <v>0</v>
      </c>
      <c r="H911" s="3">
        <f>[1]promozione_sviluppo_econ!H913</f>
        <v>0</v>
      </c>
      <c r="I911" s="3">
        <f>[1]promozione_sviluppo_econ!I913</f>
        <v>0</v>
      </c>
      <c r="J911" s="3">
        <f>[1]promozione_sviluppo_econ!J913</f>
        <v>0</v>
      </c>
      <c r="K911" s="3" t="str">
        <f t="shared" si="14"/>
        <v/>
      </c>
      <c r="M911" s="6">
        <f>[1]promozione_sviluppo_econ!K913</f>
        <v>0</v>
      </c>
    </row>
    <row r="912" spans="1:13" s="6" customFormat="1" ht="15.75" thickBot="1" x14ac:dyDescent="0.3">
      <c r="A912" s="3">
        <f>[1]promozione_sviluppo_econ!A914</f>
        <v>0</v>
      </c>
      <c r="B912" s="11">
        <f>[1]promozione_sviluppo_econ!B914</f>
        <v>0</v>
      </c>
      <c r="C912" s="3">
        <f>[1]promozione_sviluppo_econ!C914</f>
        <v>0</v>
      </c>
      <c r="D912" s="3">
        <f>[1]promozione_sviluppo_econ!D914</f>
        <v>0</v>
      </c>
      <c r="E912" s="3">
        <f>[1]promozione_sviluppo_econ!E914</f>
        <v>0</v>
      </c>
      <c r="F912" s="11">
        <f>[1]promozione_sviluppo_econ!F914</f>
        <v>0</v>
      </c>
      <c r="G912" s="3">
        <f>[1]promozione_sviluppo_econ!G914</f>
        <v>0</v>
      </c>
      <c r="H912" s="3">
        <f>[1]promozione_sviluppo_econ!H914</f>
        <v>0</v>
      </c>
      <c r="I912" s="3">
        <f>[1]promozione_sviluppo_econ!I914</f>
        <v>0</v>
      </c>
      <c r="J912" s="3">
        <f>[1]promozione_sviluppo_econ!J914</f>
        <v>0</v>
      </c>
      <c r="K912" s="3" t="str">
        <f t="shared" si="14"/>
        <v/>
      </c>
      <c r="M912" s="6">
        <f>[1]promozione_sviluppo_econ!K914</f>
        <v>0</v>
      </c>
    </row>
    <row r="913" spans="1:13" s="6" customFormat="1" ht="15.75" thickBot="1" x14ac:dyDescent="0.3">
      <c r="A913" s="3">
        <f>[1]promozione_sviluppo_econ!A915</f>
        <v>0</v>
      </c>
      <c r="B913" s="11">
        <f>[1]promozione_sviluppo_econ!B915</f>
        <v>0</v>
      </c>
      <c r="C913" s="3">
        <f>[1]promozione_sviluppo_econ!C915</f>
        <v>0</v>
      </c>
      <c r="D913" s="3">
        <f>[1]promozione_sviluppo_econ!D915</f>
        <v>0</v>
      </c>
      <c r="E913" s="3">
        <f>[1]promozione_sviluppo_econ!E915</f>
        <v>0</v>
      </c>
      <c r="F913" s="11">
        <f>[1]promozione_sviluppo_econ!F915</f>
        <v>0</v>
      </c>
      <c r="G913" s="3">
        <f>[1]promozione_sviluppo_econ!G915</f>
        <v>0</v>
      </c>
      <c r="H913" s="3">
        <f>[1]promozione_sviluppo_econ!H915</f>
        <v>0</v>
      </c>
      <c r="I913" s="3">
        <f>[1]promozione_sviluppo_econ!I915</f>
        <v>0</v>
      </c>
      <c r="J913" s="3">
        <f>[1]promozione_sviluppo_econ!J915</f>
        <v>0</v>
      </c>
      <c r="K913" s="3" t="str">
        <f t="shared" si="14"/>
        <v/>
      </c>
      <c r="M913" s="6">
        <f>[1]promozione_sviluppo_econ!K915</f>
        <v>0</v>
      </c>
    </row>
    <row r="914" spans="1:13" s="6" customFormat="1" ht="15.75" thickBot="1" x14ac:dyDescent="0.3">
      <c r="A914" s="3">
        <f>[1]promozione_sviluppo_econ!A916</f>
        <v>0</v>
      </c>
      <c r="B914" s="11">
        <f>[1]promozione_sviluppo_econ!B916</f>
        <v>0</v>
      </c>
      <c r="C914" s="3">
        <f>[1]promozione_sviluppo_econ!C916</f>
        <v>0</v>
      </c>
      <c r="D914" s="3">
        <f>[1]promozione_sviluppo_econ!D916</f>
        <v>0</v>
      </c>
      <c r="E914" s="3">
        <f>[1]promozione_sviluppo_econ!E916</f>
        <v>0</v>
      </c>
      <c r="F914" s="11">
        <f>[1]promozione_sviluppo_econ!F916</f>
        <v>0</v>
      </c>
      <c r="G914" s="3">
        <f>[1]promozione_sviluppo_econ!G916</f>
        <v>0</v>
      </c>
      <c r="H914" s="3">
        <f>[1]promozione_sviluppo_econ!H916</f>
        <v>0</v>
      </c>
      <c r="I914" s="3">
        <f>[1]promozione_sviluppo_econ!I916</f>
        <v>0</v>
      </c>
      <c r="J914" s="3">
        <f>[1]promozione_sviluppo_econ!J916</f>
        <v>0</v>
      </c>
      <c r="K914" s="3" t="str">
        <f t="shared" si="14"/>
        <v/>
      </c>
      <c r="M914" s="6">
        <f>[1]promozione_sviluppo_econ!K916</f>
        <v>0</v>
      </c>
    </row>
    <row r="915" spans="1:13" s="6" customFormat="1" ht="15.75" thickBot="1" x14ac:dyDescent="0.3">
      <c r="A915" s="3">
        <f>[1]promozione_sviluppo_econ!A917</f>
        <v>0</v>
      </c>
      <c r="B915" s="11">
        <f>[1]promozione_sviluppo_econ!B917</f>
        <v>0</v>
      </c>
      <c r="C915" s="3">
        <f>[1]promozione_sviluppo_econ!C917</f>
        <v>0</v>
      </c>
      <c r="D915" s="3">
        <f>[1]promozione_sviluppo_econ!D917</f>
        <v>0</v>
      </c>
      <c r="E915" s="3">
        <f>[1]promozione_sviluppo_econ!E917</f>
        <v>0</v>
      </c>
      <c r="F915" s="11">
        <f>[1]promozione_sviluppo_econ!F917</f>
        <v>0</v>
      </c>
      <c r="G915" s="3">
        <f>[1]promozione_sviluppo_econ!G917</f>
        <v>0</v>
      </c>
      <c r="H915" s="3">
        <f>[1]promozione_sviluppo_econ!H917</f>
        <v>0</v>
      </c>
      <c r="I915" s="3">
        <f>[1]promozione_sviluppo_econ!I917</f>
        <v>0</v>
      </c>
      <c r="J915" s="3">
        <f>[1]promozione_sviluppo_econ!J917</f>
        <v>0</v>
      </c>
      <c r="K915" s="3" t="str">
        <f t="shared" si="14"/>
        <v/>
      </c>
      <c r="M915" s="6">
        <f>[1]promozione_sviluppo_econ!K917</f>
        <v>0</v>
      </c>
    </row>
    <row r="916" spans="1:13" s="6" customFormat="1" ht="15.75" thickBot="1" x14ac:dyDescent="0.3">
      <c r="A916" s="3">
        <f>[1]promozione_sviluppo_econ!A918</f>
        <v>0</v>
      </c>
      <c r="B916" s="11">
        <f>[1]promozione_sviluppo_econ!B918</f>
        <v>0</v>
      </c>
      <c r="C916" s="3">
        <f>[1]promozione_sviluppo_econ!C918</f>
        <v>0</v>
      </c>
      <c r="D916" s="3">
        <f>[1]promozione_sviluppo_econ!D918</f>
        <v>0</v>
      </c>
      <c r="E916" s="3">
        <f>[1]promozione_sviluppo_econ!E918</f>
        <v>0</v>
      </c>
      <c r="F916" s="11">
        <f>[1]promozione_sviluppo_econ!F918</f>
        <v>0</v>
      </c>
      <c r="G916" s="3">
        <f>[1]promozione_sviluppo_econ!G918</f>
        <v>0</v>
      </c>
      <c r="H916" s="3">
        <f>[1]promozione_sviluppo_econ!H918</f>
        <v>0</v>
      </c>
      <c r="I916" s="3">
        <f>[1]promozione_sviluppo_econ!I918</f>
        <v>0</v>
      </c>
      <c r="J916" s="3">
        <f>[1]promozione_sviluppo_econ!J918</f>
        <v>0</v>
      </c>
      <c r="K916" s="3" t="str">
        <f t="shared" si="14"/>
        <v/>
      </c>
      <c r="M916" s="6">
        <f>[1]promozione_sviluppo_econ!K918</f>
        <v>0</v>
      </c>
    </row>
    <row r="917" spans="1:13" s="6" customFormat="1" ht="15.75" thickBot="1" x14ac:dyDescent="0.3">
      <c r="A917" s="3">
        <f>[1]promozione_sviluppo_econ!A919</f>
        <v>0</v>
      </c>
      <c r="B917" s="11">
        <f>[1]promozione_sviluppo_econ!B919</f>
        <v>0</v>
      </c>
      <c r="C917" s="3">
        <f>[1]promozione_sviluppo_econ!C919</f>
        <v>0</v>
      </c>
      <c r="D917" s="3">
        <f>[1]promozione_sviluppo_econ!D919</f>
        <v>0</v>
      </c>
      <c r="E917" s="3">
        <f>[1]promozione_sviluppo_econ!E919</f>
        <v>0</v>
      </c>
      <c r="F917" s="11">
        <f>[1]promozione_sviluppo_econ!F919</f>
        <v>0</v>
      </c>
      <c r="G917" s="3">
        <f>[1]promozione_sviluppo_econ!G919</f>
        <v>0</v>
      </c>
      <c r="H917" s="3">
        <f>[1]promozione_sviluppo_econ!H919</f>
        <v>0</v>
      </c>
      <c r="I917" s="3">
        <f>[1]promozione_sviluppo_econ!I919</f>
        <v>0</v>
      </c>
      <c r="J917" s="3">
        <f>[1]promozione_sviluppo_econ!J919</f>
        <v>0</v>
      </c>
      <c r="K917" s="3" t="str">
        <f t="shared" si="14"/>
        <v/>
      </c>
      <c r="M917" s="6">
        <f>[1]promozione_sviluppo_econ!K919</f>
        <v>0</v>
      </c>
    </row>
    <row r="918" spans="1:13" s="6" customFormat="1" ht="15.75" thickBot="1" x14ac:dyDescent="0.3">
      <c r="A918" s="3">
        <f>[1]promozione_sviluppo_econ!A920</f>
        <v>0</v>
      </c>
      <c r="B918" s="11">
        <f>[1]promozione_sviluppo_econ!B920</f>
        <v>0</v>
      </c>
      <c r="C918" s="3">
        <f>[1]promozione_sviluppo_econ!C920</f>
        <v>0</v>
      </c>
      <c r="D918" s="3">
        <f>[1]promozione_sviluppo_econ!D920</f>
        <v>0</v>
      </c>
      <c r="E918" s="3">
        <f>[1]promozione_sviluppo_econ!E920</f>
        <v>0</v>
      </c>
      <c r="F918" s="11">
        <f>[1]promozione_sviluppo_econ!F920</f>
        <v>0</v>
      </c>
      <c r="G918" s="3">
        <f>[1]promozione_sviluppo_econ!G920</f>
        <v>0</v>
      </c>
      <c r="H918" s="3">
        <f>[1]promozione_sviluppo_econ!H920</f>
        <v>0</v>
      </c>
      <c r="I918" s="3">
        <f>[1]promozione_sviluppo_econ!I920</f>
        <v>0</v>
      </c>
      <c r="J918" s="3">
        <f>[1]promozione_sviluppo_econ!J920</f>
        <v>0</v>
      </c>
      <c r="K918" s="3" t="str">
        <f t="shared" si="14"/>
        <v/>
      </c>
      <c r="M918" s="6">
        <f>[1]promozione_sviluppo_econ!K920</f>
        <v>0</v>
      </c>
    </row>
    <row r="919" spans="1:13" s="6" customFormat="1" ht="15.75" thickBot="1" x14ac:dyDescent="0.3">
      <c r="A919" s="3">
        <f>[1]promozione_sviluppo_econ!A921</f>
        <v>0</v>
      </c>
      <c r="B919" s="11">
        <f>[1]promozione_sviluppo_econ!B921</f>
        <v>0</v>
      </c>
      <c r="C919" s="3">
        <f>[1]promozione_sviluppo_econ!C921</f>
        <v>0</v>
      </c>
      <c r="D919" s="3">
        <f>[1]promozione_sviluppo_econ!D921</f>
        <v>0</v>
      </c>
      <c r="E919" s="3">
        <f>[1]promozione_sviluppo_econ!E921</f>
        <v>0</v>
      </c>
      <c r="F919" s="11">
        <f>[1]promozione_sviluppo_econ!F921</f>
        <v>0</v>
      </c>
      <c r="G919" s="3">
        <f>[1]promozione_sviluppo_econ!G921</f>
        <v>0</v>
      </c>
      <c r="H919" s="3">
        <f>[1]promozione_sviluppo_econ!H921</f>
        <v>0</v>
      </c>
      <c r="I919" s="3">
        <f>[1]promozione_sviluppo_econ!I921</f>
        <v>0</v>
      </c>
      <c r="J919" s="3">
        <f>[1]promozione_sviluppo_econ!J921</f>
        <v>0</v>
      </c>
      <c r="K919" s="3" t="str">
        <f t="shared" si="14"/>
        <v/>
      </c>
      <c r="M919" s="6">
        <f>[1]promozione_sviluppo_econ!K921</f>
        <v>0</v>
      </c>
    </row>
    <row r="920" spans="1:13" s="6" customFormat="1" ht="15.75" thickBot="1" x14ac:dyDescent="0.3">
      <c r="A920" s="3">
        <f>[1]promozione_sviluppo_econ!A922</f>
        <v>0</v>
      </c>
      <c r="B920" s="11">
        <f>[1]promozione_sviluppo_econ!B922</f>
        <v>0</v>
      </c>
      <c r="C920" s="3">
        <f>[1]promozione_sviluppo_econ!C922</f>
        <v>0</v>
      </c>
      <c r="D920" s="3">
        <f>[1]promozione_sviluppo_econ!D922</f>
        <v>0</v>
      </c>
      <c r="E920" s="3">
        <f>[1]promozione_sviluppo_econ!E922</f>
        <v>0</v>
      </c>
      <c r="F920" s="11">
        <f>[1]promozione_sviluppo_econ!F922</f>
        <v>0</v>
      </c>
      <c r="G920" s="3">
        <f>[1]promozione_sviluppo_econ!G922</f>
        <v>0</v>
      </c>
      <c r="H920" s="3">
        <f>[1]promozione_sviluppo_econ!H922</f>
        <v>0</v>
      </c>
      <c r="I920" s="3">
        <f>[1]promozione_sviluppo_econ!I922</f>
        <v>0</v>
      </c>
      <c r="J920" s="3">
        <f>[1]promozione_sviluppo_econ!J922</f>
        <v>0</v>
      </c>
      <c r="K920" s="3" t="str">
        <f t="shared" si="14"/>
        <v/>
      </c>
      <c r="M920" s="6">
        <f>[1]promozione_sviluppo_econ!K922</f>
        <v>0</v>
      </c>
    </row>
    <row r="921" spans="1:13" s="6" customFormat="1" ht="15.75" thickBot="1" x14ac:dyDescent="0.3">
      <c r="A921" s="3">
        <f>[1]promozione_sviluppo_econ!A923</f>
        <v>0</v>
      </c>
      <c r="B921" s="11">
        <f>[1]promozione_sviluppo_econ!B923</f>
        <v>0</v>
      </c>
      <c r="C921" s="3">
        <f>[1]promozione_sviluppo_econ!C923</f>
        <v>0</v>
      </c>
      <c r="D921" s="3">
        <f>[1]promozione_sviluppo_econ!D923</f>
        <v>0</v>
      </c>
      <c r="E921" s="3">
        <f>[1]promozione_sviluppo_econ!E923</f>
        <v>0</v>
      </c>
      <c r="F921" s="11">
        <f>[1]promozione_sviluppo_econ!F923</f>
        <v>0</v>
      </c>
      <c r="G921" s="3">
        <f>[1]promozione_sviluppo_econ!G923</f>
        <v>0</v>
      </c>
      <c r="H921" s="3">
        <f>[1]promozione_sviluppo_econ!H923</f>
        <v>0</v>
      </c>
      <c r="I921" s="3">
        <f>[1]promozione_sviluppo_econ!I923</f>
        <v>0</v>
      </c>
      <c r="J921" s="3">
        <f>[1]promozione_sviluppo_econ!J923</f>
        <v>0</v>
      </c>
      <c r="K921" s="3" t="str">
        <f t="shared" si="14"/>
        <v/>
      </c>
      <c r="M921" s="6">
        <f>[1]promozione_sviluppo_econ!K923</f>
        <v>0</v>
      </c>
    </row>
    <row r="922" spans="1:13" s="6" customFormat="1" ht="15.75" thickBot="1" x14ac:dyDescent="0.3">
      <c r="A922" s="3">
        <f>[1]promozione_sviluppo_econ!A924</f>
        <v>0</v>
      </c>
      <c r="B922" s="11">
        <f>[1]promozione_sviluppo_econ!B924</f>
        <v>0</v>
      </c>
      <c r="C922" s="3">
        <f>[1]promozione_sviluppo_econ!C924</f>
        <v>0</v>
      </c>
      <c r="D922" s="3">
        <f>[1]promozione_sviluppo_econ!D924</f>
        <v>0</v>
      </c>
      <c r="E922" s="3">
        <f>[1]promozione_sviluppo_econ!E924</f>
        <v>0</v>
      </c>
      <c r="F922" s="11">
        <f>[1]promozione_sviluppo_econ!F924</f>
        <v>0</v>
      </c>
      <c r="G922" s="3">
        <f>[1]promozione_sviluppo_econ!G924</f>
        <v>0</v>
      </c>
      <c r="H922" s="3">
        <f>[1]promozione_sviluppo_econ!H924</f>
        <v>0</v>
      </c>
      <c r="I922" s="3">
        <f>[1]promozione_sviluppo_econ!I924</f>
        <v>0</v>
      </c>
      <c r="J922" s="3">
        <f>[1]promozione_sviluppo_econ!J924</f>
        <v>0</v>
      </c>
      <c r="K922" s="3" t="str">
        <f t="shared" si="14"/>
        <v/>
      </c>
      <c r="M922" s="6">
        <f>[1]promozione_sviluppo_econ!K924</f>
        <v>0</v>
      </c>
    </row>
    <row r="923" spans="1:13" s="6" customFormat="1" ht="15.75" thickBot="1" x14ac:dyDescent="0.3">
      <c r="A923" s="3">
        <f>[1]promozione_sviluppo_econ!A925</f>
        <v>0</v>
      </c>
      <c r="B923" s="11">
        <f>[1]promozione_sviluppo_econ!B925</f>
        <v>0</v>
      </c>
      <c r="C923" s="3">
        <f>[1]promozione_sviluppo_econ!C925</f>
        <v>0</v>
      </c>
      <c r="D923" s="3">
        <f>[1]promozione_sviluppo_econ!D925</f>
        <v>0</v>
      </c>
      <c r="E923" s="3">
        <f>[1]promozione_sviluppo_econ!E925</f>
        <v>0</v>
      </c>
      <c r="F923" s="11">
        <f>[1]promozione_sviluppo_econ!F925</f>
        <v>0</v>
      </c>
      <c r="G923" s="3">
        <f>[1]promozione_sviluppo_econ!G925</f>
        <v>0</v>
      </c>
      <c r="H923" s="3">
        <f>[1]promozione_sviluppo_econ!H925</f>
        <v>0</v>
      </c>
      <c r="I923" s="3">
        <f>[1]promozione_sviluppo_econ!I925</f>
        <v>0</v>
      </c>
      <c r="J923" s="3">
        <f>[1]promozione_sviluppo_econ!J925</f>
        <v>0</v>
      </c>
      <c r="K923" s="3" t="str">
        <f t="shared" si="14"/>
        <v/>
      </c>
      <c r="M923" s="6">
        <f>[1]promozione_sviluppo_econ!K925</f>
        <v>0</v>
      </c>
    </row>
    <row r="924" spans="1:13" s="6" customFormat="1" ht="15.75" thickBot="1" x14ac:dyDescent="0.3">
      <c r="A924" s="3">
        <f>[1]promozione_sviluppo_econ!A926</f>
        <v>0</v>
      </c>
      <c r="B924" s="11">
        <f>[1]promozione_sviluppo_econ!B926</f>
        <v>0</v>
      </c>
      <c r="C924" s="3">
        <f>[1]promozione_sviluppo_econ!C926</f>
        <v>0</v>
      </c>
      <c r="D924" s="3">
        <f>[1]promozione_sviluppo_econ!D926</f>
        <v>0</v>
      </c>
      <c r="E924" s="3">
        <f>[1]promozione_sviluppo_econ!E926</f>
        <v>0</v>
      </c>
      <c r="F924" s="11">
        <f>[1]promozione_sviluppo_econ!F926</f>
        <v>0</v>
      </c>
      <c r="G924" s="3">
        <f>[1]promozione_sviluppo_econ!G926</f>
        <v>0</v>
      </c>
      <c r="H924" s="3">
        <f>[1]promozione_sviluppo_econ!H926</f>
        <v>0</v>
      </c>
      <c r="I924" s="3">
        <f>[1]promozione_sviluppo_econ!I926</f>
        <v>0</v>
      </c>
      <c r="J924" s="3">
        <f>[1]promozione_sviluppo_econ!J926</f>
        <v>0</v>
      </c>
      <c r="K924" s="3" t="str">
        <f t="shared" si="14"/>
        <v/>
      </c>
      <c r="M924" s="6">
        <f>[1]promozione_sviluppo_econ!K926</f>
        <v>0</v>
      </c>
    </row>
    <row r="925" spans="1:13" s="6" customFormat="1" ht="15.75" thickBot="1" x14ac:dyDescent="0.3">
      <c r="A925" s="3">
        <f>[1]promozione_sviluppo_econ!A927</f>
        <v>0</v>
      </c>
      <c r="B925" s="11">
        <f>[1]promozione_sviluppo_econ!B927</f>
        <v>0</v>
      </c>
      <c r="C925" s="3">
        <f>[1]promozione_sviluppo_econ!C927</f>
        <v>0</v>
      </c>
      <c r="D925" s="3">
        <f>[1]promozione_sviluppo_econ!D927</f>
        <v>0</v>
      </c>
      <c r="E925" s="3">
        <f>[1]promozione_sviluppo_econ!E927</f>
        <v>0</v>
      </c>
      <c r="F925" s="11">
        <f>[1]promozione_sviluppo_econ!F927</f>
        <v>0</v>
      </c>
      <c r="G925" s="3">
        <f>[1]promozione_sviluppo_econ!G927</f>
        <v>0</v>
      </c>
      <c r="H925" s="3">
        <f>[1]promozione_sviluppo_econ!H927</f>
        <v>0</v>
      </c>
      <c r="I925" s="3">
        <f>[1]promozione_sviluppo_econ!I927</f>
        <v>0</v>
      </c>
      <c r="J925" s="3">
        <f>[1]promozione_sviluppo_econ!J927</f>
        <v>0</v>
      </c>
      <c r="K925" s="3" t="str">
        <f t="shared" si="14"/>
        <v/>
      </c>
      <c r="M925" s="6">
        <f>[1]promozione_sviluppo_econ!K927</f>
        <v>0</v>
      </c>
    </row>
    <row r="926" spans="1:13" s="6" customFormat="1" ht="15.75" thickBot="1" x14ac:dyDescent="0.3">
      <c r="A926" s="3">
        <f>[1]promozione_sviluppo_econ!A928</f>
        <v>0</v>
      </c>
      <c r="B926" s="11">
        <f>[1]promozione_sviluppo_econ!B928</f>
        <v>0</v>
      </c>
      <c r="C926" s="3">
        <f>[1]promozione_sviluppo_econ!C928</f>
        <v>0</v>
      </c>
      <c r="D926" s="3">
        <f>[1]promozione_sviluppo_econ!D928</f>
        <v>0</v>
      </c>
      <c r="E926" s="3">
        <f>[1]promozione_sviluppo_econ!E928</f>
        <v>0</v>
      </c>
      <c r="F926" s="11">
        <f>[1]promozione_sviluppo_econ!F928</f>
        <v>0</v>
      </c>
      <c r="G926" s="3">
        <f>[1]promozione_sviluppo_econ!G928</f>
        <v>0</v>
      </c>
      <c r="H926" s="3">
        <f>[1]promozione_sviluppo_econ!H928</f>
        <v>0</v>
      </c>
      <c r="I926" s="3">
        <f>[1]promozione_sviluppo_econ!I928</f>
        <v>0</v>
      </c>
      <c r="J926" s="3">
        <f>[1]promozione_sviluppo_econ!J928</f>
        <v>0</v>
      </c>
      <c r="K926" s="3" t="str">
        <f t="shared" si="14"/>
        <v/>
      </c>
      <c r="M926" s="6">
        <f>[1]promozione_sviluppo_econ!K928</f>
        <v>0</v>
      </c>
    </row>
    <row r="927" spans="1:13" s="6" customFormat="1" ht="15.75" thickBot="1" x14ac:dyDescent="0.3">
      <c r="A927" s="3">
        <f>[1]promozione_sviluppo_econ!A929</f>
        <v>0</v>
      </c>
      <c r="B927" s="11">
        <f>[1]promozione_sviluppo_econ!B929</f>
        <v>0</v>
      </c>
      <c r="C927" s="3">
        <f>[1]promozione_sviluppo_econ!C929</f>
        <v>0</v>
      </c>
      <c r="D927" s="3">
        <f>[1]promozione_sviluppo_econ!D929</f>
        <v>0</v>
      </c>
      <c r="E927" s="3">
        <f>[1]promozione_sviluppo_econ!E929</f>
        <v>0</v>
      </c>
      <c r="F927" s="11">
        <f>[1]promozione_sviluppo_econ!F929</f>
        <v>0</v>
      </c>
      <c r="G927" s="3">
        <f>[1]promozione_sviluppo_econ!G929</f>
        <v>0</v>
      </c>
      <c r="H927" s="3">
        <f>[1]promozione_sviluppo_econ!H929</f>
        <v>0</v>
      </c>
      <c r="I927" s="3">
        <f>[1]promozione_sviluppo_econ!I929</f>
        <v>0</v>
      </c>
      <c r="J927" s="3">
        <f>[1]promozione_sviluppo_econ!J929</f>
        <v>0</v>
      </c>
      <c r="K927" s="3" t="str">
        <f t="shared" si="14"/>
        <v/>
      </c>
      <c r="M927" s="6">
        <f>[1]promozione_sviluppo_econ!K929</f>
        <v>0</v>
      </c>
    </row>
    <row r="928" spans="1:13" s="6" customFormat="1" ht="15.75" thickBot="1" x14ac:dyDescent="0.3">
      <c r="A928" s="3">
        <f>[1]promozione_sviluppo_econ!A930</f>
        <v>0</v>
      </c>
      <c r="B928" s="11">
        <f>[1]promozione_sviluppo_econ!B930</f>
        <v>0</v>
      </c>
      <c r="C928" s="3">
        <f>[1]promozione_sviluppo_econ!C930</f>
        <v>0</v>
      </c>
      <c r="D928" s="3">
        <f>[1]promozione_sviluppo_econ!D930</f>
        <v>0</v>
      </c>
      <c r="E928" s="3">
        <f>[1]promozione_sviluppo_econ!E930</f>
        <v>0</v>
      </c>
      <c r="F928" s="11">
        <f>[1]promozione_sviluppo_econ!F930</f>
        <v>0</v>
      </c>
      <c r="G928" s="3">
        <f>[1]promozione_sviluppo_econ!G930</f>
        <v>0</v>
      </c>
      <c r="H928" s="3">
        <f>[1]promozione_sviluppo_econ!H930</f>
        <v>0</v>
      </c>
      <c r="I928" s="3">
        <f>[1]promozione_sviluppo_econ!I930</f>
        <v>0</v>
      </c>
      <c r="J928" s="3">
        <f>[1]promozione_sviluppo_econ!J930</f>
        <v>0</v>
      </c>
      <c r="K928" s="3" t="str">
        <f t="shared" si="14"/>
        <v/>
      </c>
      <c r="M928" s="6">
        <f>[1]promozione_sviluppo_econ!K930</f>
        <v>0</v>
      </c>
    </row>
    <row r="929" spans="1:13" s="6" customFormat="1" ht="15.75" thickBot="1" x14ac:dyDescent="0.3">
      <c r="A929" s="3">
        <f>[1]promozione_sviluppo_econ!A931</f>
        <v>0</v>
      </c>
      <c r="B929" s="11">
        <f>[1]promozione_sviluppo_econ!B931</f>
        <v>0</v>
      </c>
      <c r="C929" s="3">
        <f>[1]promozione_sviluppo_econ!C931</f>
        <v>0</v>
      </c>
      <c r="D929" s="3">
        <f>[1]promozione_sviluppo_econ!D931</f>
        <v>0</v>
      </c>
      <c r="E929" s="3">
        <f>[1]promozione_sviluppo_econ!E931</f>
        <v>0</v>
      </c>
      <c r="F929" s="11">
        <f>[1]promozione_sviluppo_econ!F931</f>
        <v>0</v>
      </c>
      <c r="G929" s="3">
        <f>[1]promozione_sviluppo_econ!G931</f>
        <v>0</v>
      </c>
      <c r="H929" s="3">
        <f>[1]promozione_sviluppo_econ!H931</f>
        <v>0</v>
      </c>
      <c r="I929" s="3">
        <f>[1]promozione_sviluppo_econ!I931</f>
        <v>0</v>
      </c>
      <c r="J929" s="3">
        <f>[1]promozione_sviluppo_econ!J931</f>
        <v>0</v>
      </c>
      <c r="K929" s="3" t="str">
        <f t="shared" si="14"/>
        <v/>
      </c>
      <c r="M929" s="6">
        <f>[1]promozione_sviluppo_econ!K931</f>
        <v>0</v>
      </c>
    </row>
    <row r="930" spans="1:13" s="6" customFormat="1" ht="15.75" thickBot="1" x14ac:dyDescent="0.3">
      <c r="A930" s="3">
        <f>[1]promozione_sviluppo_econ!A932</f>
        <v>0</v>
      </c>
      <c r="B930" s="11">
        <f>[1]promozione_sviluppo_econ!B932</f>
        <v>0</v>
      </c>
      <c r="C930" s="3">
        <f>[1]promozione_sviluppo_econ!C932</f>
        <v>0</v>
      </c>
      <c r="D930" s="3">
        <f>[1]promozione_sviluppo_econ!D932</f>
        <v>0</v>
      </c>
      <c r="E930" s="3">
        <f>[1]promozione_sviluppo_econ!E932</f>
        <v>0</v>
      </c>
      <c r="F930" s="11">
        <f>[1]promozione_sviluppo_econ!F932</f>
        <v>0</v>
      </c>
      <c r="G930" s="3">
        <f>[1]promozione_sviluppo_econ!G932</f>
        <v>0</v>
      </c>
      <c r="H930" s="3">
        <f>[1]promozione_sviluppo_econ!H932</f>
        <v>0</v>
      </c>
      <c r="I930" s="3">
        <f>[1]promozione_sviluppo_econ!I932</f>
        <v>0</v>
      </c>
      <c r="J930" s="3">
        <f>[1]promozione_sviluppo_econ!J932</f>
        <v>0</v>
      </c>
      <c r="K930" s="3" t="str">
        <f t="shared" si="14"/>
        <v/>
      </c>
      <c r="M930" s="6">
        <f>[1]promozione_sviluppo_econ!K932</f>
        <v>0</v>
      </c>
    </row>
    <row r="931" spans="1:13" s="6" customFormat="1" ht="15.75" thickBot="1" x14ac:dyDescent="0.3">
      <c r="A931" s="3">
        <f>[1]promozione_sviluppo_econ!A933</f>
        <v>0</v>
      </c>
      <c r="B931" s="11">
        <f>[1]promozione_sviluppo_econ!B933</f>
        <v>0</v>
      </c>
      <c r="C931" s="3">
        <f>[1]promozione_sviluppo_econ!C933</f>
        <v>0</v>
      </c>
      <c r="D931" s="3">
        <f>[1]promozione_sviluppo_econ!D933</f>
        <v>0</v>
      </c>
      <c r="E931" s="3">
        <f>[1]promozione_sviluppo_econ!E933</f>
        <v>0</v>
      </c>
      <c r="F931" s="11">
        <f>[1]promozione_sviluppo_econ!F933</f>
        <v>0</v>
      </c>
      <c r="G931" s="3">
        <f>[1]promozione_sviluppo_econ!G933</f>
        <v>0</v>
      </c>
      <c r="H931" s="3">
        <f>[1]promozione_sviluppo_econ!H933</f>
        <v>0</v>
      </c>
      <c r="I931" s="3">
        <f>[1]promozione_sviluppo_econ!I933</f>
        <v>0</v>
      </c>
      <c r="J931" s="3">
        <f>[1]promozione_sviluppo_econ!J933</f>
        <v>0</v>
      </c>
      <c r="K931" s="3" t="str">
        <f t="shared" si="14"/>
        <v/>
      </c>
      <c r="M931" s="6">
        <f>[1]promozione_sviluppo_econ!K933</f>
        <v>0</v>
      </c>
    </row>
    <row r="932" spans="1:13" s="6" customFormat="1" ht="15.75" thickBot="1" x14ac:dyDescent="0.3">
      <c r="A932" s="3">
        <f>[1]promozione_sviluppo_econ!A934</f>
        <v>0</v>
      </c>
      <c r="B932" s="11">
        <f>[1]promozione_sviluppo_econ!B934</f>
        <v>0</v>
      </c>
      <c r="C932" s="3">
        <f>[1]promozione_sviluppo_econ!C934</f>
        <v>0</v>
      </c>
      <c r="D932" s="3">
        <f>[1]promozione_sviluppo_econ!D934</f>
        <v>0</v>
      </c>
      <c r="E932" s="3">
        <f>[1]promozione_sviluppo_econ!E934</f>
        <v>0</v>
      </c>
      <c r="F932" s="11">
        <f>[1]promozione_sviluppo_econ!F934</f>
        <v>0</v>
      </c>
      <c r="G932" s="3">
        <f>[1]promozione_sviluppo_econ!G934</f>
        <v>0</v>
      </c>
      <c r="H932" s="3">
        <f>[1]promozione_sviluppo_econ!H934</f>
        <v>0</v>
      </c>
      <c r="I932" s="3">
        <f>[1]promozione_sviluppo_econ!I934</f>
        <v>0</v>
      </c>
      <c r="J932" s="3">
        <f>[1]promozione_sviluppo_econ!J934</f>
        <v>0</v>
      </c>
      <c r="K932" s="3" t="str">
        <f t="shared" si="14"/>
        <v/>
      </c>
      <c r="M932" s="6">
        <f>[1]promozione_sviluppo_econ!K934</f>
        <v>0</v>
      </c>
    </row>
    <row r="933" spans="1:13" s="6" customFormat="1" ht="15.75" thickBot="1" x14ac:dyDescent="0.3">
      <c r="A933" s="3">
        <f>[1]promozione_sviluppo_econ!A935</f>
        <v>0</v>
      </c>
      <c r="B933" s="11">
        <f>[1]promozione_sviluppo_econ!B935</f>
        <v>0</v>
      </c>
      <c r="C933" s="3">
        <f>[1]promozione_sviluppo_econ!C935</f>
        <v>0</v>
      </c>
      <c r="D933" s="3">
        <f>[1]promozione_sviluppo_econ!D935</f>
        <v>0</v>
      </c>
      <c r="E933" s="3">
        <f>[1]promozione_sviluppo_econ!E935</f>
        <v>0</v>
      </c>
      <c r="F933" s="11">
        <f>[1]promozione_sviluppo_econ!F935</f>
        <v>0</v>
      </c>
      <c r="G933" s="3">
        <f>[1]promozione_sviluppo_econ!G935</f>
        <v>0</v>
      </c>
      <c r="H933" s="3">
        <f>[1]promozione_sviluppo_econ!H935</f>
        <v>0</v>
      </c>
      <c r="I933" s="3">
        <f>[1]promozione_sviluppo_econ!I935</f>
        <v>0</v>
      </c>
      <c r="J933" s="3">
        <f>[1]promozione_sviluppo_econ!J935</f>
        <v>0</v>
      </c>
      <c r="K933" s="3" t="str">
        <f t="shared" si="14"/>
        <v/>
      </c>
      <c r="M933" s="6">
        <f>[1]promozione_sviluppo_econ!K935</f>
        <v>0</v>
      </c>
    </row>
    <row r="934" spans="1:13" s="6" customFormat="1" ht="15.75" thickBot="1" x14ac:dyDescent="0.3">
      <c r="A934" s="3">
        <f>[1]promozione_sviluppo_econ!A936</f>
        <v>0</v>
      </c>
      <c r="B934" s="11">
        <f>[1]promozione_sviluppo_econ!B936</f>
        <v>0</v>
      </c>
      <c r="C934" s="3">
        <f>[1]promozione_sviluppo_econ!C936</f>
        <v>0</v>
      </c>
      <c r="D934" s="3">
        <f>[1]promozione_sviluppo_econ!D936</f>
        <v>0</v>
      </c>
      <c r="E934" s="3">
        <f>[1]promozione_sviluppo_econ!E936</f>
        <v>0</v>
      </c>
      <c r="F934" s="11">
        <f>[1]promozione_sviluppo_econ!F936</f>
        <v>0</v>
      </c>
      <c r="G934" s="3">
        <f>[1]promozione_sviluppo_econ!G936</f>
        <v>0</v>
      </c>
      <c r="H934" s="3">
        <f>[1]promozione_sviluppo_econ!H936</f>
        <v>0</v>
      </c>
      <c r="I934" s="3">
        <f>[1]promozione_sviluppo_econ!I936</f>
        <v>0</v>
      </c>
      <c r="J934" s="3">
        <f>[1]promozione_sviluppo_econ!J936</f>
        <v>0</v>
      </c>
      <c r="K934" s="3" t="str">
        <f t="shared" si="14"/>
        <v/>
      </c>
      <c r="M934" s="6">
        <f>[1]promozione_sviluppo_econ!K936</f>
        <v>0</v>
      </c>
    </row>
    <row r="935" spans="1:13" s="6" customFormat="1" ht="15.75" thickBot="1" x14ac:dyDescent="0.3">
      <c r="A935" s="3">
        <f>[1]promozione_sviluppo_econ!A937</f>
        <v>0</v>
      </c>
      <c r="B935" s="11">
        <f>[1]promozione_sviluppo_econ!B937</f>
        <v>0</v>
      </c>
      <c r="C935" s="3">
        <f>[1]promozione_sviluppo_econ!C937</f>
        <v>0</v>
      </c>
      <c r="D935" s="3">
        <f>[1]promozione_sviluppo_econ!D937</f>
        <v>0</v>
      </c>
      <c r="E935" s="3">
        <f>[1]promozione_sviluppo_econ!E937</f>
        <v>0</v>
      </c>
      <c r="F935" s="11">
        <f>[1]promozione_sviluppo_econ!F937</f>
        <v>0</v>
      </c>
      <c r="G935" s="3">
        <f>[1]promozione_sviluppo_econ!G937</f>
        <v>0</v>
      </c>
      <c r="H935" s="3">
        <f>[1]promozione_sviluppo_econ!H937</f>
        <v>0</v>
      </c>
      <c r="I935" s="3">
        <f>[1]promozione_sviluppo_econ!I937</f>
        <v>0</v>
      </c>
      <c r="J935" s="3">
        <f>[1]promozione_sviluppo_econ!J937</f>
        <v>0</v>
      </c>
      <c r="K935" s="3" t="str">
        <f t="shared" si="14"/>
        <v/>
      </c>
      <c r="M935" s="6">
        <f>[1]promozione_sviluppo_econ!K937</f>
        <v>0</v>
      </c>
    </row>
    <row r="936" spans="1:13" s="6" customFormat="1" ht="15.75" thickBot="1" x14ac:dyDescent="0.3">
      <c r="A936" s="3">
        <f>[1]promozione_sviluppo_econ!A938</f>
        <v>0</v>
      </c>
      <c r="B936" s="11">
        <f>[1]promozione_sviluppo_econ!B938</f>
        <v>0</v>
      </c>
      <c r="C936" s="3">
        <f>[1]promozione_sviluppo_econ!C938</f>
        <v>0</v>
      </c>
      <c r="D936" s="3">
        <f>[1]promozione_sviluppo_econ!D938</f>
        <v>0</v>
      </c>
      <c r="E936" s="3">
        <f>[1]promozione_sviluppo_econ!E938</f>
        <v>0</v>
      </c>
      <c r="F936" s="11">
        <f>[1]promozione_sviluppo_econ!F938</f>
        <v>0</v>
      </c>
      <c r="G936" s="3">
        <f>[1]promozione_sviluppo_econ!G938</f>
        <v>0</v>
      </c>
      <c r="H936" s="3">
        <f>[1]promozione_sviluppo_econ!H938</f>
        <v>0</v>
      </c>
      <c r="I936" s="3">
        <f>[1]promozione_sviluppo_econ!I938</f>
        <v>0</v>
      </c>
      <c r="J936" s="3">
        <f>[1]promozione_sviluppo_econ!J938</f>
        <v>0</v>
      </c>
      <c r="K936" s="3" t="str">
        <f t="shared" si="14"/>
        <v/>
      </c>
      <c r="M936" s="6">
        <f>[1]promozione_sviluppo_econ!K938</f>
        <v>0</v>
      </c>
    </row>
    <row r="937" spans="1:13" s="6" customFormat="1" ht="15.75" thickBot="1" x14ac:dyDescent="0.3">
      <c r="A937" s="3">
        <f>[1]promozione_sviluppo_econ!A939</f>
        <v>0</v>
      </c>
      <c r="B937" s="11">
        <f>[1]promozione_sviluppo_econ!B939</f>
        <v>0</v>
      </c>
      <c r="C937" s="3">
        <f>[1]promozione_sviluppo_econ!C939</f>
        <v>0</v>
      </c>
      <c r="D937" s="3">
        <f>[1]promozione_sviluppo_econ!D939</f>
        <v>0</v>
      </c>
      <c r="E937" s="3">
        <f>[1]promozione_sviluppo_econ!E939</f>
        <v>0</v>
      </c>
      <c r="F937" s="11">
        <f>[1]promozione_sviluppo_econ!F939</f>
        <v>0</v>
      </c>
      <c r="G937" s="3">
        <f>[1]promozione_sviluppo_econ!G939</f>
        <v>0</v>
      </c>
      <c r="H937" s="3">
        <f>[1]promozione_sviluppo_econ!H939</f>
        <v>0</v>
      </c>
      <c r="I937" s="3">
        <f>[1]promozione_sviluppo_econ!I939</f>
        <v>0</v>
      </c>
      <c r="J937" s="3">
        <f>[1]promozione_sviluppo_econ!J939</f>
        <v>0</v>
      </c>
      <c r="K937" s="3" t="str">
        <f t="shared" si="14"/>
        <v/>
      </c>
      <c r="M937" s="6">
        <f>[1]promozione_sviluppo_econ!K939</f>
        <v>0</v>
      </c>
    </row>
    <row r="938" spans="1:13" s="6" customFormat="1" ht="15.75" thickBot="1" x14ac:dyDescent="0.3">
      <c r="A938" s="3">
        <f>[1]promozione_sviluppo_econ!A940</f>
        <v>0</v>
      </c>
      <c r="B938" s="11">
        <f>[1]promozione_sviluppo_econ!B940</f>
        <v>0</v>
      </c>
      <c r="C938" s="3">
        <f>[1]promozione_sviluppo_econ!C940</f>
        <v>0</v>
      </c>
      <c r="D938" s="3">
        <f>[1]promozione_sviluppo_econ!D940</f>
        <v>0</v>
      </c>
      <c r="E938" s="3">
        <f>[1]promozione_sviluppo_econ!E940</f>
        <v>0</v>
      </c>
      <c r="F938" s="11">
        <f>[1]promozione_sviluppo_econ!F940</f>
        <v>0</v>
      </c>
      <c r="G938" s="3">
        <f>[1]promozione_sviluppo_econ!G940</f>
        <v>0</v>
      </c>
      <c r="H938" s="3">
        <f>[1]promozione_sviluppo_econ!H940</f>
        <v>0</v>
      </c>
      <c r="I938" s="3">
        <f>[1]promozione_sviluppo_econ!I940</f>
        <v>0</v>
      </c>
      <c r="J938" s="3">
        <f>[1]promozione_sviluppo_econ!J940</f>
        <v>0</v>
      </c>
      <c r="K938" s="3" t="str">
        <f t="shared" si="14"/>
        <v/>
      </c>
      <c r="M938" s="6">
        <f>[1]promozione_sviluppo_econ!K940</f>
        <v>0</v>
      </c>
    </row>
    <row r="939" spans="1:13" s="6" customFormat="1" ht="15.75" thickBot="1" x14ac:dyDescent="0.3">
      <c r="A939" s="3">
        <f>[1]promozione_sviluppo_econ!A941</f>
        <v>0</v>
      </c>
      <c r="B939" s="11">
        <f>[1]promozione_sviluppo_econ!B941</f>
        <v>0</v>
      </c>
      <c r="C939" s="3">
        <f>[1]promozione_sviluppo_econ!C941</f>
        <v>0</v>
      </c>
      <c r="D939" s="3">
        <f>[1]promozione_sviluppo_econ!D941</f>
        <v>0</v>
      </c>
      <c r="E939" s="3">
        <f>[1]promozione_sviluppo_econ!E941</f>
        <v>0</v>
      </c>
      <c r="F939" s="11">
        <f>[1]promozione_sviluppo_econ!F941</f>
        <v>0</v>
      </c>
      <c r="G939" s="3">
        <f>[1]promozione_sviluppo_econ!G941</f>
        <v>0</v>
      </c>
      <c r="H939" s="3">
        <f>[1]promozione_sviluppo_econ!H941</f>
        <v>0</v>
      </c>
      <c r="I939" s="3">
        <f>[1]promozione_sviluppo_econ!I941</f>
        <v>0</v>
      </c>
      <c r="J939" s="3">
        <f>[1]promozione_sviluppo_econ!J941</f>
        <v>0</v>
      </c>
      <c r="K939" s="3" t="str">
        <f t="shared" si="14"/>
        <v/>
      </c>
      <c r="M939" s="6">
        <f>[1]promozione_sviluppo_econ!K941</f>
        <v>0</v>
      </c>
    </row>
    <row r="940" spans="1:13" s="6" customFormat="1" ht="15.75" thickBot="1" x14ac:dyDescent="0.3">
      <c r="A940" s="3">
        <f>[1]promozione_sviluppo_econ!A942</f>
        <v>0</v>
      </c>
      <c r="B940" s="11">
        <f>[1]promozione_sviluppo_econ!B942</f>
        <v>0</v>
      </c>
      <c r="C940" s="3">
        <f>[1]promozione_sviluppo_econ!C942</f>
        <v>0</v>
      </c>
      <c r="D940" s="3">
        <f>[1]promozione_sviluppo_econ!D942</f>
        <v>0</v>
      </c>
      <c r="E940" s="3">
        <f>[1]promozione_sviluppo_econ!E942</f>
        <v>0</v>
      </c>
      <c r="F940" s="11">
        <f>[1]promozione_sviluppo_econ!F942</f>
        <v>0</v>
      </c>
      <c r="G940" s="3">
        <f>[1]promozione_sviluppo_econ!G942</f>
        <v>0</v>
      </c>
      <c r="H940" s="3">
        <f>[1]promozione_sviluppo_econ!H942</f>
        <v>0</v>
      </c>
      <c r="I940" s="3">
        <f>[1]promozione_sviluppo_econ!I942</f>
        <v>0</v>
      </c>
      <c r="J940" s="3">
        <f>[1]promozione_sviluppo_econ!J942</f>
        <v>0</v>
      </c>
      <c r="K940" s="3" t="str">
        <f t="shared" si="14"/>
        <v/>
      </c>
      <c r="M940" s="6">
        <f>[1]promozione_sviluppo_econ!K942</f>
        <v>0</v>
      </c>
    </row>
    <row r="941" spans="1:13" s="6" customFormat="1" ht="15.75" thickBot="1" x14ac:dyDescent="0.3">
      <c r="A941" s="3">
        <f>[1]promozione_sviluppo_econ!A943</f>
        <v>0</v>
      </c>
      <c r="B941" s="11">
        <f>[1]promozione_sviluppo_econ!B943</f>
        <v>0</v>
      </c>
      <c r="C941" s="3">
        <f>[1]promozione_sviluppo_econ!C943</f>
        <v>0</v>
      </c>
      <c r="D941" s="3">
        <f>[1]promozione_sviluppo_econ!D943</f>
        <v>0</v>
      </c>
      <c r="E941" s="3">
        <f>[1]promozione_sviluppo_econ!E943</f>
        <v>0</v>
      </c>
      <c r="F941" s="11">
        <f>[1]promozione_sviluppo_econ!F943</f>
        <v>0</v>
      </c>
      <c r="G941" s="3">
        <f>[1]promozione_sviluppo_econ!G943</f>
        <v>0</v>
      </c>
      <c r="H941" s="3">
        <f>[1]promozione_sviluppo_econ!H943</f>
        <v>0</v>
      </c>
      <c r="I941" s="3">
        <f>[1]promozione_sviluppo_econ!I943</f>
        <v>0</v>
      </c>
      <c r="J941" s="3">
        <f>[1]promozione_sviluppo_econ!J943</f>
        <v>0</v>
      </c>
      <c r="K941" s="3" t="str">
        <f t="shared" si="14"/>
        <v/>
      </c>
      <c r="M941" s="6">
        <f>[1]promozione_sviluppo_econ!K943</f>
        <v>0</v>
      </c>
    </row>
    <row r="942" spans="1:13" s="6" customFormat="1" ht="15.75" thickBot="1" x14ac:dyDescent="0.3">
      <c r="A942" s="3">
        <f>[1]promozione_sviluppo_econ!A944</f>
        <v>0</v>
      </c>
      <c r="B942" s="11">
        <f>[1]promozione_sviluppo_econ!B944</f>
        <v>0</v>
      </c>
      <c r="C942" s="3">
        <f>[1]promozione_sviluppo_econ!C944</f>
        <v>0</v>
      </c>
      <c r="D942" s="3">
        <f>[1]promozione_sviluppo_econ!D944</f>
        <v>0</v>
      </c>
      <c r="E942" s="3">
        <f>[1]promozione_sviluppo_econ!E944</f>
        <v>0</v>
      </c>
      <c r="F942" s="11">
        <f>[1]promozione_sviluppo_econ!F944</f>
        <v>0</v>
      </c>
      <c r="G942" s="3">
        <f>[1]promozione_sviluppo_econ!G944</f>
        <v>0</v>
      </c>
      <c r="H942" s="3">
        <f>[1]promozione_sviluppo_econ!H944</f>
        <v>0</v>
      </c>
      <c r="I942" s="3">
        <f>[1]promozione_sviluppo_econ!I944</f>
        <v>0</v>
      </c>
      <c r="J942" s="3">
        <f>[1]promozione_sviluppo_econ!J944</f>
        <v>0</v>
      </c>
      <c r="K942" s="3" t="str">
        <f t="shared" si="14"/>
        <v/>
      </c>
      <c r="M942" s="6">
        <f>[1]promozione_sviluppo_econ!K944</f>
        <v>0</v>
      </c>
    </row>
    <row r="943" spans="1:13" s="6" customFormat="1" ht="15.75" thickBot="1" x14ac:dyDescent="0.3">
      <c r="A943" s="3">
        <f>[1]promozione_sviluppo_econ!A945</f>
        <v>0</v>
      </c>
      <c r="B943" s="11">
        <f>[1]promozione_sviluppo_econ!B945</f>
        <v>0</v>
      </c>
      <c r="C943" s="3">
        <f>[1]promozione_sviluppo_econ!C945</f>
        <v>0</v>
      </c>
      <c r="D943" s="3">
        <f>[1]promozione_sviluppo_econ!D945</f>
        <v>0</v>
      </c>
      <c r="E943" s="3">
        <f>[1]promozione_sviluppo_econ!E945</f>
        <v>0</v>
      </c>
      <c r="F943" s="11">
        <f>[1]promozione_sviluppo_econ!F945</f>
        <v>0</v>
      </c>
      <c r="G943" s="3">
        <f>[1]promozione_sviluppo_econ!G945</f>
        <v>0</v>
      </c>
      <c r="H943" s="3">
        <f>[1]promozione_sviluppo_econ!H945</f>
        <v>0</v>
      </c>
      <c r="I943" s="3">
        <f>[1]promozione_sviluppo_econ!I945</f>
        <v>0</v>
      </c>
      <c r="J943" s="3">
        <f>[1]promozione_sviluppo_econ!J945</f>
        <v>0</v>
      </c>
      <c r="K943" s="3" t="str">
        <f t="shared" si="14"/>
        <v/>
      </c>
      <c r="M943" s="6">
        <f>[1]promozione_sviluppo_econ!K945</f>
        <v>0</v>
      </c>
    </row>
    <row r="944" spans="1:13" s="6" customFormat="1" ht="15.75" thickBot="1" x14ac:dyDescent="0.3">
      <c r="A944" s="3">
        <f>[1]promozione_sviluppo_econ!A946</f>
        <v>0</v>
      </c>
      <c r="B944" s="11">
        <f>[1]promozione_sviluppo_econ!B946</f>
        <v>0</v>
      </c>
      <c r="C944" s="3">
        <f>[1]promozione_sviluppo_econ!C946</f>
        <v>0</v>
      </c>
      <c r="D944" s="3">
        <f>[1]promozione_sviluppo_econ!D946</f>
        <v>0</v>
      </c>
      <c r="E944" s="3">
        <f>[1]promozione_sviluppo_econ!E946</f>
        <v>0</v>
      </c>
      <c r="F944" s="11">
        <f>[1]promozione_sviluppo_econ!F946</f>
        <v>0</v>
      </c>
      <c r="G944" s="3">
        <f>[1]promozione_sviluppo_econ!G946</f>
        <v>0</v>
      </c>
      <c r="H944" s="3">
        <f>[1]promozione_sviluppo_econ!H946</f>
        <v>0</v>
      </c>
      <c r="I944" s="3">
        <f>[1]promozione_sviluppo_econ!I946</f>
        <v>0</v>
      </c>
      <c r="J944" s="3">
        <f>[1]promozione_sviluppo_econ!J946</f>
        <v>0</v>
      </c>
      <c r="K944" s="3" t="str">
        <f t="shared" si="14"/>
        <v/>
      </c>
      <c r="M944" s="6">
        <f>[1]promozione_sviluppo_econ!K946</f>
        <v>0</v>
      </c>
    </row>
    <row r="945" spans="1:13" s="6" customFormat="1" ht="15.75" thickBot="1" x14ac:dyDescent="0.3">
      <c r="A945" s="3">
        <f>[1]promozione_sviluppo_econ!A947</f>
        <v>0</v>
      </c>
      <c r="B945" s="11">
        <f>[1]promozione_sviluppo_econ!B947</f>
        <v>0</v>
      </c>
      <c r="C945" s="3">
        <f>[1]promozione_sviluppo_econ!C947</f>
        <v>0</v>
      </c>
      <c r="D945" s="3">
        <f>[1]promozione_sviluppo_econ!D947</f>
        <v>0</v>
      </c>
      <c r="E945" s="3">
        <f>[1]promozione_sviluppo_econ!E947</f>
        <v>0</v>
      </c>
      <c r="F945" s="11">
        <f>[1]promozione_sviluppo_econ!F947</f>
        <v>0</v>
      </c>
      <c r="G945" s="3">
        <f>[1]promozione_sviluppo_econ!G947</f>
        <v>0</v>
      </c>
      <c r="H945" s="3">
        <f>[1]promozione_sviluppo_econ!H947</f>
        <v>0</v>
      </c>
      <c r="I945" s="3">
        <f>[1]promozione_sviluppo_econ!I947</f>
        <v>0</v>
      </c>
      <c r="J945" s="3">
        <f>[1]promozione_sviluppo_econ!J947</f>
        <v>0</v>
      </c>
      <c r="K945" s="3" t="str">
        <f t="shared" si="14"/>
        <v/>
      </c>
      <c r="M945" s="6">
        <f>[1]promozione_sviluppo_econ!K947</f>
        <v>0</v>
      </c>
    </row>
    <row r="946" spans="1:13" s="6" customFormat="1" ht="15.75" thickBot="1" x14ac:dyDescent="0.3">
      <c r="A946" s="3">
        <f>[1]promozione_sviluppo_econ!A948</f>
        <v>0</v>
      </c>
      <c r="B946" s="11">
        <f>[1]promozione_sviluppo_econ!B948</f>
        <v>0</v>
      </c>
      <c r="C946" s="3">
        <f>[1]promozione_sviluppo_econ!C948</f>
        <v>0</v>
      </c>
      <c r="D946" s="3">
        <f>[1]promozione_sviluppo_econ!D948</f>
        <v>0</v>
      </c>
      <c r="E946" s="3">
        <f>[1]promozione_sviluppo_econ!E948</f>
        <v>0</v>
      </c>
      <c r="F946" s="11">
        <f>[1]promozione_sviluppo_econ!F948</f>
        <v>0</v>
      </c>
      <c r="G946" s="3">
        <f>[1]promozione_sviluppo_econ!G948</f>
        <v>0</v>
      </c>
      <c r="H946" s="3">
        <f>[1]promozione_sviluppo_econ!H948</f>
        <v>0</v>
      </c>
      <c r="I946" s="3">
        <f>[1]promozione_sviluppo_econ!I948</f>
        <v>0</v>
      </c>
      <c r="J946" s="3">
        <f>[1]promozione_sviluppo_econ!J948</f>
        <v>0</v>
      </c>
      <c r="K946" s="3" t="str">
        <f t="shared" si="14"/>
        <v/>
      </c>
      <c r="M946" s="6">
        <f>[1]promozione_sviluppo_econ!K948</f>
        <v>0</v>
      </c>
    </row>
    <row r="947" spans="1:13" s="6" customFormat="1" ht="15.75" thickBot="1" x14ac:dyDescent="0.3">
      <c r="A947" s="3">
        <f>[1]promozione_sviluppo_econ!A949</f>
        <v>0</v>
      </c>
      <c r="B947" s="11">
        <f>[1]promozione_sviluppo_econ!B949</f>
        <v>0</v>
      </c>
      <c r="C947" s="3">
        <f>[1]promozione_sviluppo_econ!C949</f>
        <v>0</v>
      </c>
      <c r="D947" s="3">
        <f>[1]promozione_sviluppo_econ!D949</f>
        <v>0</v>
      </c>
      <c r="E947" s="3">
        <f>[1]promozione_sviluppo_econ!E949</f>
        <v>0</v>
      </c>
      <c r="F947" s="11">
        <f>[1]promozione_sviluppo_econ!F949</f>
        <v>0</v>
      </c>
      <c r="G947" s="3">
        <f>[1]promozione_sviluppo_econ!G949</f>
        <v>0</v>
      </c>
      <c r="H947" s="3">
        <f>[1]promozione_sviluppo_econ!H949</f>
        <v>0</v>
      </c>
      <c r="I947" s="3">
        <f>[1]promozione_sviluppo_econ!I949</f>
        <v>0</v>
      </c>
      <c r="J947" s="3">
        <f>[1]promozione_sviluppo_econ!J949</f>
        <v>0</v>
      </c>
      <c r="K947" s="3" t="str">
        <f t="shared" si="14"/>
        <v/>
      </c>
      <c r="M947" s="6">
        <f>[1]promozione_sviluppo_econ!K949</f>
        <v>0</v>
      </c>
    </row>
    <row r="948" spans="1:13" s="6" customFormat="1" ht="15.75" thickBot="1" x14ac:dyDescent="0.3">
      <c r="A948" s="3">
        <f>[1]promozione_sviluppo_econ!A950</f>
        <v>0</v>
      </c>
      <c r="B948" s="11">
        <f>[1]promozione_sviluppo_econ!B950</f>
        <v>0</v>
      </c>
      <c r="C948" s="3">
        <f>[1]promozione_sviluppo_econ!C950</f>
        <v>0</v>
      </c>
      <c r="D948" s="3">
        <f>[1]promozione_sviluppo_econ!D950</f>
        <v>0</v>
      </c>
      <c r="E948" s="3">
        <f>[1]promozione_sviluppo_econ!E950</f>
        <v>0</v>
      </c>
      <c r="F948" s="11">
        <f>[1]promozione_sviluppo_econ!F950</f>
        <v>0</v>
      </c>
      <c r="G948" s="3">
        <f>[1]promozione_sviluppo_econ!G950</f>
        <v>0</v>
      </c>
      <c r="H948" s="3">
        <f>[1]promozione_sviluppo_econ!H950</f>
        <v>0</v>
      </c>
      <c r="I948" s="3">
        <f>[1]promozione_sviluppo_econ!I950</f>
        <v>0</v>
      </c>
      <c r="J948" s="3">
        <f>[1]promozione_sviluppo_econ!J950</f>
        <v>0</v>
      </c>
      <c r="K948" s="3" t="str">
        <f t="shared" si="14"/>
        <v/>
      </c>
      <c r="M948" s="6">
        <f>[1]promozione_sviluppo_econ!K950</f>
        <v>0</v>
      </c>
    </row>
    <row r="949" spans="1:13" s="6" customFormat="1" ht="15.75" thickBot="1" x14ac:dyDescent="0.3">
      <c r="A949" s="3">
        <f>[1]promozione_sviluppo_econ!A951</f>
        <v>0</v>
      </c>
      <c r="B949" s="11">
        <f>[1]promozione_sviluppo_econ!B951</f>
        <v>0</v>
      </c>
      <c r="C949" s="3">
        <f>[1]promozione_sviluppo_econ!C951</f>
        <v>0</v>
      </c>
      <c r="D949" s="3">
        <f>[1]promozione_sviluppo_econ!D951</f>
        <v>0</v>
      </c>
      <c r="E949" s="3">
        <f>[1]promozione_sviluppo_econ!E951</f>
        <v>0</v>
      </c>
      <c r="F949" s="11">
        <f>[1]promozione_sviluppo_econ!F951</f>
        <v>0</v>
      </c>
      <c r="G949" s="3">
        <f>[1]promozione_sviluppo_econ!G951</f>
        <v>0</v>
      </c>
      <c r="H949" s="3">
        <f>[1]promozione_sviluppo_econ!H951</f>
        <v>0</v>
      </c>
      <c r="I949" s="3">
        <f>[1]promozione_sviluppo_econ!I951</f>
        <v>0</v>
      </c>
      <c r="J949" s="3">
        <f>[1]promozione_sviluppo_econ!J951</f>
        <v>0</v>
      </c>
      <c r="K949" s="3" t="str">
        <f t="shared" si="14"/>
        <v/>
      </c>
      <c r="M949" s="6">
        <f>[1]promozione_sviluppo_econ!K951</f>
        <v>0</v>
      </c>
    </row>
    <row r="950" spans="1:13" s="6" customFormat="1" ht="15.75" thickBot="1" x14ac:dyDescent="0.3">
      <c r="A950" s="3">
        <f>[1]promozione_sviluppo_econ!A952</f>
        <v>0</v>
      </c>
      <c r="B950" s="11">
        <f>[1]promozione_sviluppo_econ!B952</f>
        <v>0</v>
      </c>
      <c r="C950" s="3">
        <f>[1]promozione_sviluppo_econ!C952</f>
        <v>0</v>
      </c>
      <c r="D950" s="3">
        <f>[1]promozione_sviluppo_econ!D952</f>
        <v>0</v>
      </c>
      <c r="E950" s="3">
        <f>[1]promozione_sviluppo_econ!E952</f>
        <v>0</v>
      </c>
      <c r="F950" s="11">
        <f>[1]promozione_sviluppo_econ!F952</f>
        <v>0</v>
      </c>
      <c r="G950" s="3">
        <f>[1]promozione_sviluppo_econ!G952</f>
        <v>0</v>
      </c>
      <c r="H950" s="3">
        <f>[1]promozione_sviluppo_econ!H952</f>
        <v>0</v>
      </c>
      <c r="I950" s="3">
        <f>[1]promozione_sviluppo_econ!I952</f>
        <v>0</v>
      </c>
      <c r="J950" s="3">
        <f>[1]promozione_sviluppo_econ!J952</f>
        <v>0</v>
      </c>
      <c r="K950" s="3" t="str">
        <f t="shared" si="14"/>
        <v/>
      </c>
      <c r="M950" s="6">
        <f>[1]promozione_sviluppo_econ!K952</f>
        <v>0</v>
      </c>
    </row>
    <row r="951" spans="1:13" s="6" customFormat="1" ht="15.75" thickBot="1" x14ac:dyDescent="0.3">
      <c r="A951" s="3">
        <f>[1]promozione_sviluppo_econ!A953</f>
        <v>0</v>
      </c>
      <c r="B951" s="11">
        <f>[1]promozione_sviluppo_econ!B953</f>
        <v>0</v>
      </c>
      <c r="C951" s="3">
        <f>[1]promozione_sviluppo_econ!C953</f>
        <v>0</v>
      </c>
      <c r="D951" s="3">
        <f>[1]promozione_sviluppo_econ!D953</f>
        <v>0</v>
      </c>
      <c r="E951" s="3">
        <f>[1]promozione_sviluppo_econ!E953</f>
        <v>0</v>
      </c>
      <c r="F951" s="11">
        <f>[1]promozione_sviluppo_econ!F953</f>
        <v>0</v>
      </c>
      <c r="G951" s="3">
        <f>[1]promozione_sviluppo_econ!G953</f>
        <v>0</v>
      </c>
      <c r="H951" s="3">
        <f>[1]promozione_sviluppo_econ!H953</f>
        <v>0</v>
      </c>
      <c r="I951" s="3">
        <f>[1]promozione_sviluppo_econ!I953</f>
        <v>0</v>
      </c>
      <c r="J951" s="3">
        <f>[1]promozione_sviluppo_econ!J953</f>
        <v>0</v>
      </c>
      <c r="K951" s="3" t="str">
        <f t="shared" si="14"/>
        <v/>
      </c>
      <c r="M951" s="6">
        <f>[1]promozione_sviluppo_econ!K953</f>
        <v>0</v>
      </c>
    </row>
    <row r="952" spans="1:13" s="6" customFormat="1" ht="15.75" thickBot="1" x14ac:dyDescent="0.3">
      <c r="A952" s="3">
        <f>[1]promozione_sviluppo_econ!A954</f>
        <v>0</v>
      </c>
      <c r="B952" s="11">
        <f>[1]promozione_sviluppo_econ!B954</f>
        <v>0</v>
      </c>
      <c r="C952" s="3">
        <f>[1]promozione_sviluppo_econ!C954</f>
        <v>0</v>
      </c>
      <c r="D952" s="3">
        <f>[1]promozione_sviluppo_econ!D954</f>
        <v>0</v>
      </c>
      <c r="E952" s="3">
        <f>[1]promozione_sviluppo_econ!E954</f>
        <v>0</v>
      </c>
      <c r="F952" s="11">
        <f>[1]promozione_sviluppo_econ!F954</f>
        <v>0</v>
      </c>
      <c r="G952" s="3">
        <f>[1]promozione_sviluppo_econ!G954</f>
        <v>0</v>
      </c>
      <c r="H952" s="3">
        <f>[1]promozione_sviluppo_econ!H954</f>
        <v>0</v>
      </c>
      <c r="I952" s="3">
        <f>[1]promozione_sviluppo_econ!I954</f>
        <v>0</v>
      </c>
      <c r="J952" s="3">
        <f>[1]promozione_sviluppo_econ!J954</f>
        <v>0</v>
      </c>
      <c r="K952" s="3" t="str">
        <f t="shared" si="14"/>
        <v/>
      </c>
      <c r="M952" s="6">
        <f>[1]promozione_sviluppo_econ!K954</f>
        <v>0</v>
      </c>
    </row>
    <row r="953" spans="1:13" s="6" customFormat="1" ht="15.75" thickBot="1" x14ac:dyDescent="0.3">
      <c r="A953" s="3">
        <f>[1]promozione_sviluppo_econ!A955</f>
        <v>0</v>
      </c>
      <c r="B953" s="11">
        <f>[1]promozione_sviluppo_econ!B955</f>
        <v>0</v>
      </c>
      <c r="C953" s="3">
        <f>[1]promozione_sviluppo_econ!C955</f>
        <v>0</v>
      </c>
      <c r="D953" s="3">
        <f>[1]promozione_sviluppo_econ!D955</f>
        <v>0</v>
      </c>
      <c r="E953" s="3">
        <f>[1]promozione_sviluppo_econ!E955</f>
        <v>0</v>
      </c>
      <c r="F953" s="11">
        <f>[1]promozione_sviluppo_econ!F955</f>
        <v>0</v>
      </c>
      <c r="G953" s="3">
        <f>[1]promozione_sviluppo_econ!G955</f>
        <v>0</v>
      </c>
      <c r="H953" s="3">
        <f>[1]promozione_sviluppo_econ!H955</f>
        <v>0</v>
      </c>
      <c r="I953" s="3">
        <f>[1]promozione_sviluppo_econ!I955</f>
        <v>0</v>
      </c>
      <c r="J953" s="3">
        <f>[1]promozione_sviluppo_econ!J955</f>
        <v>0</v>
      </c>
      <c r="K953" s="3" t="str">
        <f t="shared" si="14"/>
        <v/>
      </c>
      <c r="M953" s="6">
        <f>[1]promozione_sviluppo_econ!K955</f>
        <v>0</v>
      </c>
    </row>
    <row r="954" spans="1:13" s="6" customFormat="1" ht="15.75" thickBot="1" x14ac:dyDescent="0.3">
      <c r="A954" s="3">
        <f>[1]promozione_sviluppo_econ!A956</f>
        <v>0</v>
      </c>
      <c r="B954" s="11">
        <f>[1]promozione_sviluppo_econ!B956</f>
        <v>0</v>
      </c>
      <c r="C954" s="3">
        <f>[1]promozione_sviluppo_econ!C956</f>
        <v>0</v>
      </c>
      <c r="D954" s="3">
        <f>[1]promozione_sviluppo_econ!D956</f>
        <v>0</v>
      </c>
      <c r="E954" s="3">
        <f>[1]promozione_sviluppo_econ!E956</f>
        <v>0</v>
      </c>
      <c r="F954" s="11">
        <f>[1]promozione_sviluppo_econ!F956</f>
        <v>0</v>
      </c>
      <c r="G954" s="3">
        <f>[1]promozione_sviluppo_econ!G956</f>
        <v>0</v>
      </c>
      <c r="H954" s="3">
        <f>[1]promozione_sviluppo_econ!H956</f>
        <v>0</v>
      </c>
      <c r="I954" s="3">
        <f>[1]promozione_sviluppo_econ!I956</f>
        <v>0</v>
      </c>
      <c r="J954" s="3">
        <f>[1]promozione_sviluppo_econ!J956</f>
        <v>0</v>
      </c>
      <c r="K954" s="3" t="str">
        <f t="shared" si="14"/>
        <v/>
      </c>
      <c r="M954" s="6">
        <f>[1]promozione_sviluppo_econ!K956</f>
        <v>0</v>
      </c>
    </row>
    <row r="955" spans="1:13" s="6" customFormat="1" ht="15.75" thickBot="1" x14ac:dyDescent="0.3">
      <c r="A955" s="3">
        <f>[1]promozione_sviluppo_econ!A957</f>
        <v>0</v>
      </c>
      <c r="B955" s="11">
        <f>[1]promozione_sviluppo_econ!B957</f>
        <v>0</v>
      </c>
      <c r="C955" s="3">
        <f>[1]promozione_sviluppo_econ!C957</f>
        <v>0</v>
      </c>
      <c r="D955" s="3">
        <f>[1]promozione_sviluppo_econ!D957</f>
        <v>0</v>
      </c>
      <c r="E955" s="3">
        <f>[1]promozione_sviluppo_econ!E957</f>
        <v>0</v>
      </c>
      <c r="F955" s="11">
        <f>[1]promozione_sviluppo_econ!F957</f>
        <v>0</v>
      </c>
      <c r="G955" s="3">
        <f>[1]promozione_sviluppo_econ!G957</f>
        <v>0</v>
      </c>
      <c r="H955" s="3">
        <f>[1]promozione_sviluppo_econ!H957</f>
        <v>0</v>
      </c>
      <c r="I955" s="3">
        <f>[1]promozione_sviluppo_econ!I957</f>
        <v>0</v>
      </c>
      <c r="J955" s="3">
        <f>[1]promozione_sviluppo_econ!J957</f>
        <v>0</v>
      </c>
      <c r="K955" s="3" t="str">
        <f t="shared" si="14"/>
        <v/>
      </c>
      <c r="M955" s="6">
        <f>[1]promozione_sviluppo_econ!K957</f>
        <v>0</v>
      </c>
    </row>
    <row r="956" spans="1:13" s="6" customFormat="1" ht="15.75" thickBot="1" x14ac:dyDescent="0.3">
      <c r="A956" s="3">
        <f>[1]promozione_sviluppo_econ!A958</f>
        <v>0</v>
      </c>
      <c r="B956" s="11">
        <f>[1]promozione_sviluppo_econ!B958</f>
        <v>0</v>
      </c>
      <c r="C956" s="3">
        <f>[1]promozione_sviluppo_econ!C958</f>
        <v>0</v>
      </c>
      <c r="D956" s="3">
        <f>[1]promozione_sviluppo_econ!D958</f>
        <v>0</v>
      </c>
      <c r="E956" s="3">
        <f>[1]promozione_sviluppo_econ!E958</f>
        <v>0</v>
      </c>
      <c r="F956" s="11">
        <f>[1]promozione_sviluppo_econ!F958</f>
        <v>0</v>
      </c>
      <c r="G956" s="3">
        <f>[1]promozione_sviluppo_econ!G958</f>
        <v>0</v>
      </c>
      <c r="H956" s="3">
        <f>[1]promozione_sviluppo_econ!H958</f>
        <v>0</v>
      </c>
      <c r="I956" s="3">
        <f>[1]promozione_sviluppo_econ!I958</f>
        <v>0</v>
      </c>
      <c r="J956" s="3">
        <f>[1]promozione_sviluppo_econ!J958</f>
        <v>0</v>
      </c>
      <c r="K956" s="3" t="str">
        <f t="shared" si="14"/>
        <v/>
      </c>
      <c r="M956" s="6">
        <f>[1]promozione_sviluppo_econ!K958</f>
        <v>0</v>
      </c>
    </row>
    <row r="957" spans="1:13" s="6" customFormat="1" ht="15.75" thickBot="1" x14ac:dyDescent="0.3">
      <c r="A957" s="3">
        <f>[1]promozione_sviluppo_econ!A959</f>
        <v>0</v>
      </c>
      <c r="B957" s="11">
        <f>[1]promozione_sviluppo_econ!B959</f>
        <v>0</v>
      </c>
      <c r="C957" s="3">
        <f>[1]promozione_sviluppo_econ!C959</f>
        <v>0</v>
      </c>
      <c r="D957" s="3">
        <f>[1]promozione_sviluppo_econ!D959</f>
        <v>0</v>
      </c>
      <c r="E957" s="3">
        <f>[1]promozione_sviluppo_econ!E959</f>
        <v>0</v>
      </c>
      <c r="F957" s="11">
        <f>[1]promozione_sviluppo_econ!F959</f>
        <v>0</v>
      </c>
      <c r="G957" s="3">
        <f>[1]promozione_sviluppo_econ!G959</f>
        <v>0</v>
      </c>
      <c r="H957" s="3">
        <f>[1]promozione_sviluppo_econ!H959</f>
        <v>0</v>
      </c>
      <c r="I957" s="3">
        <f>[1]promozione_sviluppo_econ!I959</f>
        <v>0</v>
      </c>
      <c r="J957" s="3">
        <f>[1]promozione_sviluppo_econ!J959</f>
        <v>0</v>
      </c>
      <c r="K957" s="3" t="str">
        <f t="shared" si="14"/>
        <v/>
      </c>
      <c r="M957" s="6">
        <f>[1]promozione_sviluppo_econ!K959</f>
        <v>0</v>
      </c>
    </row>
    <row r="958" spans="1:13" s="6" customFormat="1" ht="15.75" thickBot="1" x14ac:dyDescent="0.3">
      <c r="A958" s="3">
        <f>[1]promozione_sviluppo_econ!A960</f>
        <v>0</v>
      </c>
      <c r="B958" s="11">
        <f>[1]promozione_sviluppo_econ!B960</f>
        <v>0</v>
      </c>
      <c r="C958" s="3">
        <f>[1]promozione_sviluppo_econ!C960</f>
        <v>0</v>
      </c>
      <c r="D958" s="3">
        <f>[1]promozione_sviluppo_econ!D960</f>
        <v>0</v>
      </c>
      <c r="E958" s="3">
        <f>[1]promozione_sviluppo_econ!E960</f>
        <v>0</v>
      </c>
      <c r="F958" s="11">
        <f>[1]promozione_sviluppo_econ!F960</f>
        <v>0</v>
      </c>
      <c r="G958" s="3">
        <f>[1]promozione_sviluppo_econ!G960</f>
        <v>0</v>
      </c>
      <c r="H958" s="3">
        <f>[1]promozione_sviluppo_econ!H960</f>
        <v>0</v>
      </c>
      <c r="I958" s="3">
        <f>[1]promozione_sviluppo_econ!I960</f>
        <v>0</v>
      </c>
      <c r="J958" s="3">
        <f>[1]promozione_sviluppo_econ!J960</f>
        <v>0</v>
      </c>
      <c r="K958" s="3" t="str">
        <f t="shared" si="14"/>
        <v/>
      </c>
      <c r="M958" s="6">
        <f>[1]promozione_sviluppo_econ!K960</f>
        <v>0</v>
      </c>
    </row>
    <row r="959" spans="1:13" s="6" customFormat="1" ht="15.75" thickBot="1" x14ac:dyDescent="0.3">
      <c r="A959" s="3">
        <f>[1]promozione_sviluppo_econ!A961</f>
        <v>0</v>
      </c>
      <c r="B959" s="11">
        <f>[1]promozione_sviluppo_econ!B961</f>
        <v>0</v>
      </c>
      <c r="C959" s="3">
        <f>[1]promozione_sviluppo_econ!C961</f>
        <v>0</v>
      </c>
      <c r="D959" s="3">
        <f>[1]promozione_sviluppo_econ!D961</f>
        <v>0</v>
      </c>
      <c r="E959" s="3">
        <f>[1]promozione_sviluppo_econ!E961</f>
        <v>0</v>
      </c>
      <c r="F959" s="11">
        <f>[1]promozione_sviluppo_econ!F961</f>
        <v>0</v>
      </c>
      <c r="G959" s="3">
        <f>[1]promozione_sviluppo_econ!G961</f>
        <v>0</v>
      </c>
      <c r="H959" s="3">
        <f>[1]promozione_sviluppo_econ!H961</f>
        <v>0</v>
      </c>
      <c r="I959" s="3">
        <f>[1]promozione_sviluppo_econ!I961</f>
        <v>0</v>
      </c>
      <c r="J959" s="3">
        <f>[1]promozione_sviluppo_econ!J961</f>
        <v>0</v>
      </c>
      <c r="K959" s="3" t="str">
        <f t="shared" si="14"/>
        <v/>
      </c>
      <c r="M959" s="6">
        <f>[1]promozione_sviluppo_econ!K961</f>
        <v>0</v>
      </c>
    </row>
    <row r="960" spans="1:13" s="6" customFormat="1" ht="15.75" thickBot="1" x14ac:dyDescent="0.3">
      <c r="A960" s="3">
        <f>[1]promozione_sviluppo_econ!A962</f>
        <v>0</v>
      </c>
      <c r="B960" s="11">
        <f>[1]promozione_sviluppo_econ!B962</f>
        <v>0</v>
      </c>
      <c r="C960" s="3">
        <f>[1]promozione_sviluppo_econ!C962</f>
        <v>0</v>
      </c>
      <c r="D960" s="3">
        <f>[1]promozione_sviluppo_econ!D962</f>
        <v>0</v>
      </c>
      <c r="E960" s="3">
        <f>[1]promozione_sviluppo_econ!E962</f>
        <v>0</v>
      </c>
      <c r="F960" s="11">
        <f>[1]promozione_sviluppo_econ!F962</f>
        <v>0</v>
      </c>
      <c r="G960" s="3">
        <f>[1]promozione_sviluppo_econ!G962</f>
        <v>0</v>
      </c>
      <c r="H960" s="3">
        <f>[1]promozione_sviluppo_econ!H962</f>
        <v>0</v>
      </c>
      <c r="I960" s="3">
        <f>[1]promozione_sviluppo_econ!I962</f>
        <v>0</v>
      </c>
      <c r="J960" s="3">
        <f>[1]promozione_sviluppo_econ!J962</f>
        <v>0</v>
      </c>
      <c r="K960" s="3" t="str">
        <f t="shared" si="14"/>
        <v/>
      </c>
      <c r="M960" s="6">
        <f>[1]promozione_sviluppo_econ!K962</f>
        <v>0</v>
      </c>
    </row>
    <row r="961" spans="1:13" s="6" customFormat="1" ht="15.75" thickBot="1" x14ac:dyDescent="0.3">
      <c r="A961" s="3">
        <f>[1]promozione_sviluppo_econ!A963</f>
        <v>0</v>
      </c>
      <c r="B961" s="11">
        <f>[1]promozione_sviluppo_econ!B963</f>
        <v>0</v>
      </c>
      <c r="C961" s="3">
        <f>[1]promozione_sviluppo_econ!C963</f>
        <v>0</v>
      </c>
      <c r="D961" s="3">
        <f>[1]promozione_sviluppo_econ!D963</f>
        <v>0</v>
      </c>
      <c r="E961" s="3">
        <f>[1]promozione_sviluppo_econ!E963</f>
        <v>0</v>
      </c>
      <c r="F961" s="11">
        <f>[1]promozione_sviluppo_econ!F963</f>
        <v>0</v>
      </c>
      <c r="G961" s="3">
        <f>[1]promozione_sviluppo_econ!G963</f>
        <v>0</v>
      </c>
      <c r="H961" s="3">
        <f>[1]promozione_sviluppo_econ!H963</f>
        <v>0</v>
      </c>
      <c r="I961" s="3">
        <f>[1]promozione_sviluppo_econ!I963</f>
        <v>0</v>
      </c>
      <c r="J961" s="3">
        <f>[1]promozione_sviluppo_econ!J963</f>
        <v>0</v>
      </c>
      <c r="K961" s="3" t="str">
        <f t="shared" si="14"/>
        <v/>
      </c>
      <c r="M961" s="6">
        <f>[1]promozione_sviluppo_econ!K963</f>
        <v>0</v>
      </c>
    </row>
    <row r="962" spans="1:13" s="6" customFormat="1" ht="15.75" thickBot="1" x14ac:dyDescent="0.3">
      <c r="A962" s="3">
        <f>[1]promozione_sviluppo_econ!A964</f>
        <v>0</v>
      </c>
      <c r="B962" s="11">
        <f>[1]promozione_sviluppo_econ!B964</f>
        <v>0</v>
      </c>
      <c r="C962" s="3">
        <f>[1]promozione_sviluppo_econ!C964</f>
        <v>0</v>
      </c>
      <c r="D962" s="3">
        <f>[1]promozione_sviluppo_econ!D964</f>
        <v>0</v>
      </c>
      <c r="E962" s="3">
        <f>[1]promozione_sviluppo_econ!E964</f>
        <v>0</v>
      </c>
      <c r="F962" s="11">
        <f>[1]promozione_sviluppo_econ!F964</f>
        <v>0</v>
      </c>
      <c r="G962" s="3">
        <f>[1]promozione_sviluppo_econ!G964</f>
        <v>0</v>
      </c>
      <c r="H962" s="3">
        <f>[1]promozione_sviluppo_econ!H964</f>
        <v>0</v>
      </c>
      <c r="I962" s="3">
        <f>[1]promozione_sviluppo_econ!I964</f>
        <v>0</v>
      </c>
      <c r="J962" s="3">
        <f>[1]promozione_sviluppo_econ!J964</f>
        <v>0</v>
      </c>
      <c r="K962" s="3" t="str">
        <f t="shared" si="14"/>
        <v/>
      </c>
      <c r="M962" s="6">
        <f>[1]promozione_sviluppo_econ!K964</f>
        <v>0</v>
      </c>
    </row>
    <row r="963" spans="1:13" s="6" customFormat="1" ht="15.75" thickBot="1" x14ac:dyDescent="0.3">
      <c r="A963" s="3">
        <f>[1]promozione_sviluppo_econ!A965</f>
        <v>0</v>
      </c>
      <c r="B963" s="11">
        <f>[1]promozione_sviluppo_econ!B965</f>
        <v>0</v>
      </c>
      <c r="C963" s="3">
        <f>[1]promozione_sviluppo_econ!C965</f>
        <v>0</v>
      </c>
      <c r="D963" s="3">
        <f>[1]promozione_sviluppo_econ!D965</f>
        <v>0</v>
      </c>
      <c r="E963" s="3">
        <f>[1]promozione_sviluppo_econ!E965</f>
        <v>0</v>
      </c>
      <c r="F963" s="11">
        <f>[1]promozione_sviluppo_econ!F965</f>
        <v>0</v>
      </c>
      <c r="G963" s="3">
        <f>[1]promozione_sviluppo_econ!G965</f>
        <v>0</v>
      </c>
      <c r="H963" s="3">
        <f>[1]promozione_sviluppo_econ!H965</f>
        <v>0</v>
      </c>
      <c r="I963" s="3">
        <f>[1]promozione_sviluppo_econ!I965</f>
        <v>0</v>
      </c>
      <c r="J963" s="3">
        <f>[1]promozione_sviluppo_econ!J965</f>
        <v>0</v>
      </c>
      <c r="K963" s="3" t="str">
        <f t="shared" si="14"/>
        <v/>
      </c>
      <c r="M963" s="6">
        <f>[1]promozione_sviluppo_econ!K965</f>
        <v>0</v>
      </c>
    </row>
    <row r="964" spans="1:13" s="6" customFormat="1" ht="15.75" thickBot="1" x14ac:dyDescent="0.3">
      <c r="A964" s="3">
        <f>[1]promozione_sviluppo_econ!A966</f>
        <v>0</v>
      </c>
      <c r="B964" s="11">
        <f>[1]promozione_sviluppo_econ!B966</f>
        <v>0</v>
      </c>
      <c r="C964" s="3">
        <f>[1]promozione_sviluppo_econ!C966</f>
        <v>0</v>
      </c>
      <c r="D964" s="3">
        <f>[1]promozione_sviluppo_econ!D966</f>
        <v>0</v>
      </c>
      <c r="E964" s="3">
        <f>[1]promozione_sviluppo_econ!E966</f>
        <v>0</v>
      </c>
      <c r="F964" s="11">
        <f>[1]promozione_sviluppo_econ!F966</f>
        <v>0</v>
      </c>
      <c r="G964" s="3">
        <f>[1]promozione_sviluppo_econ!G966</f>
        <v>0</v>
      </c>
      <c r="H964" s="3">
        <f>[1]promozione_sviluppo_econ!H966</f>
        <v>0</v>
      </c>
      <c r="I964" s="3">
        <f>[1]promozione_sviluppo_econ!I966</f>
        <v>0</v>
      </c>
      <c r="J964" s="3">
        <f>[1]promozione_sviluppo_econ!J966</f>
        <v>0</v>
      </c>
      <c r="K964" s="3" t="str">
        <f t="shared" si="14"/>
        <v/>
      </c>
      <c r="M964" s="6">
        <f>[1]promozione_sviluppo_econ!K966</f>
        <v>0</v>
      </c>
    </row>
    <row r="965" spans="1:13" s="6" customFormat="1" ht="15.75" thickBot="1" x14ac:dyDescent="0.3">
      <c r="A965" s="3">
        <f>[1]promozione_sviluppo_econ!A967</f>
        <v>0</v>
      </c>
      <c r="B965" s="11">
        <f>[1]promozione_sviluppo_econ!B967</f>
        <v>0</v>
      </c>
      <c r="C965" s="3">
        <f>[1]promozione_sviluppo_econ!C967</f>
        <v>0</v>
      </c>
      <c r="D965" s="3">
        <f>[1]promozione_sviluppo_econ!D967</f>
        <v>0</v>
      </c>
      <c r="E965" s="3">
        <f>[1]promozione_sviluppo_econ!E967</f>
        <v>0</v>
      </c>
      <c r="F965" s="11">
        <f>[1]promozione_sviluppo_econ!F967</f>
        <v>0</v>
      </c>
      <c r="G965" s="3">
        <f>[1]promozione_sviluppo_econ!G967</f>
        <v>0</v>
      </c>
      <c r="H965" s="3">
        <f>[1]promozione_sviluppo_econ!H967</f>
        <v>0</v>
      </c>
      <c r="I965" s="3">
        <f>[1]promozione_sviluppo_econ!I967</f>
        <v>0</v>
      </c>
      <c r="J965" s="3">
        <f>[1]promozione_sviluppo_econ!J967</f>
        <v>0</v>
      </c>
      <c r="K965" s="3" t="str">
        <f t="shared" si="14"/>
        <v/>
      </c>
      <c r="M965" s="6">
        <f>[1]promozione_sviluppo_econ!K967</f>
        <v>0</v>
      </c>
    </row>
    <row r="966" spans="1:13" s="6" customFormat="1" ht="15.75" thickBot="1" x14ac:dyDescent="0.3">
      <c r="A966" s="3">
        <f>[1]promozione_sviluppo_econ!A968</f>
        <v>0</v>
      </c>
      <c r="B966" s="11">
        <f>[1]promozione_sviluppo_econ!B968</f>
        <v>0</v>
      </c>
      <c r="C966" s="3">
        <f>[1]promozione_sviluppo_econ!C968</f>
        <v>0</v>
      </c>
      <c r="D966" s="3">
        <f>[1]promozione_sviluppo_econ!D968</f>
        <v>0</v>
      </c>
      <c r="E966" s="3">
        <f>[1]promozione_sviluppo_econ!E968</f>
        <v>0</v>
      </c>
      <c r="F966" s="11">
        <f>[1]promozione_sviluppo_econ!F968</f>
        <v>0</v>
      </c>
      <c r="G966" s="3">
        <f>[1]promozione_sviluppo_econ!G968</f>
        <v>0</v>
      </c>
      <c r="H966" s="3">
        <f>[1]promozione_sviluppo_econ!H968</f>
        <v>0</v>
      </c>
      <c r="I966" s="3">
        <f>[1]promozione_sviluppo_econ!I968</f>
        <v>0</v>
      </c>
      <c r="J966" s="3">
        <f>[1]promozione_sviluppo_econ!J968</f>
        <v>0</v>
      </c>
      <c r="K966" s="3" t="str">
        <f t="shared" si="14"/>
        <v/>
      </c>
      <c r="M966" s="6">
        <f>[1]promozione_sviluppo_econ!K968</f>
        <v>0</v>
      </c>
    </row>
    <row r="967" spans="1:13" s="6" customFormat="1" ht="15.75" thickBot="1" x14ac:dyDescent="0.3">
      <c r="A967" s="3">
        <f>[1]promozione_sviluppo_econ!A969</f>
        <v>0</v>
      </c>
      <c r="B967" s="11">
        <f>[1]promozione_sviluppo_econ!B969</f>
        <v>0</v>
      </c>
      <c r="C967" s="3">
        <f>[1]promozione_sviluppo_econ!C969</f>
        <v>0</v>
      </c>
      <c r="D967" s="3">
        <f>[1]promozione_sviluppo_econ!D969</f>
        <v>0</v>
      </c>
      <c r="E967" s="3">
        <f>[1]promozione_sviluppo_econ!E969</f>
        <v>0</v>
      </c>
      <c r="F967" s="11">
        <f>[1]promozione_sviluppo_econ!F969</f>
        <v>0</v>
      </c>
      <c r="G967" s="3">
        <f>[1]promozione_sviluppo_econ!G969</f>
        <v>0</v>
      </c>
      <c r="H967" s="3">
        <f>[1]promozione_sviluppo_econ!H969</f>
        <v>0</v>
      </c>
      <c r="I967" s="3">
        <f>[1]promozione_sviluppo_econ!I969</f>
        <v>0</v>
      </c>
      <c r="J967" s="3">
        <f>[1]promozione_sviluppo_econ!J969</f>
        <v>0</v>
      </c>
      <c r="K967" s="3" t="str">
        <f t="shared" si="14"/>
        <v/>
      </c>
      <c r="M967" s="6">
        <f>[1]promozione_sviluppo_econ!K969</f>
        <v>0</v>
      </c>
    </row>
    <row r="968" spans="1:13" s="6" customFormat="1" ht="15.75" thickBot="1" x14ac:dyDescent="0.3">
      <c r="A968" s="3">
        <f>[1]promozione_sviluppo_econ!A970</f>
        <v>0</v>
      </c>
      <c r="B968" s="11">
        <f>[1]promozione_sviluppo_econ!B970</f>
        <v>0</v>
      </c>
      <c r="C968" s="3">
        <f>[1]promozione_sviluppo_econ!C970</f>
        <v>0</v>
      </c>
      <c r="D968" s="3">
        <f>[1]promozione_sviluppo_econ!D970</f>
        <v>0</v>
      </c>
      <c r="E968" s="3">
        <f>[1]promozione_sviluppo_econ!E970</f>
        <v>0</v>
      </c>
      <c r="F968" s="11">
        <f>[1]promozione_sviluppo_econ!F970</f>
        <v>0</v>
      </c>
      <c r="G968" s="3">
        <f>[1]promozione_sviluppo_econ!G970</f>
        <v>0</v>
      </c>
      <c r="H968" s="3">
        <f>[1]promozione_sviluppo_econ!H970</f>
        <v>0</v>
      </c>
      <c r="I968" s="3">
        <f>[1]promozione_sviluppo_econ!I970</f>
        <v>0</v>
      </c>
      <c r="J968" s="3">
        <f>[1]promozione_sviluppo_econ!J970</f>
        <v>0</v>
      </c>
      <c r="K968" s="3" t="str">
        <f t="shared" si="14"/>
        <v/>
      </c>
      <c r="M968" s="6">
        <f>[1]promozione_sviluppo_econ!K970</f>
        <v>0</v>
      </c>
    </row>
    <row r="969" spans="1:13" s="6" customFormat="1" ht="15.75" thickBot="1" x14ac:dyDescent="0.3">
      <c r="A969" s="3">
        <f>[1]promozione_sviluppo_econ!A971</f>
        <v>0</v>
      </c>
      <c r="B969" s="11">
        <f>[1]promozione_sviluppo_econ!B971</f>
        <v>0</v>
      </c>
      <c r="C969" s="3">
        <f>[1]promozione_sviluppo_econ!C971</f>
        <v>0</v>
      </c>
      <c r="D969" s="3">
        <f>[1]promozione_sviluppo_econ!D971</f>
        <v>0</v>
      </c>
      <c r="E969" s="3">
        <f>[1]promozione_sviluppo_econ!E971</f>
        <v>0</v>
      </c>
      <c r="F969" s="11">
        <f>[1]promozione_sviluppo_econ!F971</f>
        <v>0</v>
      </c>
      <c r="G969" s="3">
        <f>[1]promozione_sviluppo_econ!G971</f>
        <v>0</v>
      </c>
      <c r="H969" s="3">
        <f>[1]promozione_sviluppo_econ!H971</f>
        <v>0</v>
      </c>
      <c r="I969" s="3">
        <f>[1]promozione_sviluppo_econ!I971</f>
        <v>0</v>
      </c>
      <c r="J969" s="3">
        <f>[1]promozione_sviluppo_econ!J971</f>
        <v>0</v>
      </c>
      <c r="K969" s="3" t="str">
        <f t="shared" si="14"/>
        <v/>
      </c>
      <c r="M969" s="6">
        <f>[1]promozione_sviluppo_econ!K971</f>
        <v>0</v>
      </c>
    </row>
    <row r="970" spans="1:13" s="6" customFormat="1" ht="15.75" thickBot="1" x14ac:dyDescent="0.3">
      <c r="A970" s="3">
        <f>[1]promozione_sviluppo_econ!A972</f>
        <v>0</v>
      </c>
      <c r="B970" s="11">
        <f>[1]promozione_sviluppo_econ!B972</f>
        <v>0</v>
      </c>
      <c r="C970" s="3">
        <f>[1]promozione_sviluppo_econ!C972</f>
        <v>0</v>
      </c>
      <c r="D970" s="3">
        <f>[1]promozione_sviluppo_econ!D972</f>
        <v>0</v>
      </c>
      <c r="E970" s="3">
        <f>[1]promozione_sviluppo_econ!E972</f>
        <v>0</v>
      </c>
      <c r="F970" s="11">
        <f>[1]promozione_sviluppo_econ!F972</f>
        <v>0</v>
      </c>
      <c r="G970" s="3">
        <f>[1]promozione_sviluppo_econ!G972</f>
        <v>0</v>
      </c>
      <c r="H970" s="3">
        <f>[1]promozione_sviluppo_econ!H972</f>
        <v>0</v>
      </c>
      <c r="I970" s="3">
        <f>[1]promozione_sviluppo_econ!I972</f>
        <v>0</v>
      </c>
      <c r="J970" s="3">
        <f>[1]promozione_sviluppo_econ!J972</f>
        <v>0</v>
      </c>
      <c r="K970" s="3" t="str">
        <f t="shared" ref="K970:K998" si="15">IF(M970&lt;&gt; 0,HYPERLINK(M970),"")</f>
        <v/>
      </c>
      <c r="M970" s="6">
        <f>[1]promozione_sviluppo_econ!K972</f>
        <v>0</v>
      </c>
    </row>
    <row r="971" spans="1:13" s="6" customFormat="1" ht="15.75" thickBot="1" x14ac:dyDescent="0.3">
      <c r="A971" s="3">
        <f>[1]promozione_sviluppo_econ!A973</f>
        <v>0</v>
      </c>
      <c r="B971" s="11">
        <f>[1]promozione_sviluppo_econ!B973</f>
        <v>0</v>
      </c>
      <c r="C971" s="3">
        <f>[1]promozione_sviluppo_econ!C973</f>
        <v>0</v>
      </c>
      <c r="D971" s="3">
        <f>[1]promozione_sviluppo_econ!D973</f>
        <v>0</v>
      </c>
      <c r="E971" s="3">
        <f>[1]promozione_sviluppo_econ!E973</f>
        <v>0</v>
      </c>
      <c r="F971" s="11">
        <f>[1]promozione_sviluppo_econ!F973</f>
        <v>0</v>
      </c>
      <c r="G971" s="3">
        <f>[1]promozione_sviluppo_econ!G973</f>
        <v>0</v>
      </c>
      <c r="H971" s="3">
        <f>[1]promozione_sviluppo_econ!H973</f>
        <v>0</v>
      </c>
      <c r="I971" s="3">
        <f>[1]promozione_sviluppo_econ!I973</f>
        <v>0</v>
      </c>
      <c r="J971" s="3">
        <f>[1]promozione_sviluppo_econ!J973</f>
        <v>0</v>
      </c>
      <c r="K971" s="3" t="str">
        <f t="shared" si="15"/>
        <v/>
      </c>
      <c r="M971" s="6">
        <f>[1]promozione_sviluppo_econ!K973</f>
        <v>0</v>
      </c>
    </row>
    <row r="972" spans="1:13" s="6" customFormat="1" ht="15.75" thickBot="1" x14ac:dyDescent="0.3">
      <c r="A972" s="3">
        <f>[1]promozione_sviluppo_econ!A974</f>
        <v>0</v>
      </c>
      <c r="B972" s="11">
        <f>[1]promozione_sviluppo_econ!B974</f>
        <v>0</v>
      </c>
      <c r="C972" s="3">
        <f>[1]promozione_sviluppo_econ!C974</f>
        <v>0</v>
      </c>
      <c r="D972" s="3">
        <f>[1]promozione_sviluppo_econ!D974</f>
        <v>0</v>
      </c>
      <c r="E972" s="3">
        <f>[1]promozione_sviluppo_econ!E974</f>
        <v>0</v>
      </c>
      <c r="F972" s="11">
        <f>[1]promozione_sviluppo_econ!F974</f>
        <v>0</v>
      </c>
      <c r="G972" s="3">
        <f>[1]promozione_sviluppo_econ!G974</f>
        <v>0</v>
      </c>
      <c r="H972" s="3">
        <f>[1]promozione_sviluppo_econ!H974</f>
        <v>0</v>
      </c>
      <c r="I972" s="3">
        <f>[1]promozione_sviluppo_econ!I974</f>
        <v>0</v>
      </c>
      <c r="J972" s="3">
        <f>[1]promozione_sviluppo_econ!J974</f>
        <v>0</v>
      </c>
      <c r="K972" s="3" t="str">
        <f t="shared" si="15"/>
        <v/>
      </c>
      <c r="M972" s="6">
        <f>[1]promozione_sviluppo_econ!K974</f>
        <v>0</v>
      </c>
    </row>
    <row r="973" spans="1:13" s="6" customFormat="1" ht="15.75" thickBot="1" x14ac:dyDescent="0.3">
      <c r="A973" s="3">
        <f>[1]promozione_sviluppo_econ!A975</f>
        <v>0</v>
      </c>
      <c r="B973" s="11">
        <f>[1]promozione_sviluppo_econ!B975</f>
        <v>0</v>
      </c>
      <c r="C973" s="3">
        <f>[1]promozione_sviluppo_econ!C975</f>
        <v>0</v>
      </c>
      <c r="D973" s="3">
        <f>[1]promozione_sviluppo_econ!D975</f>
        <v>0</v>
      </c>
      <c r="E973" s="3">
        <f>[1]promozione_sviluppo_econ!E975</f>
        <v>0</v>
      </c>
      <c r="F973" s="11">
        <f>[1]promozione_sviluppo_econ!F975</f>
        <v>0</v>
      </c>
      <c r="G973" s="3">
        <f>[1]promozione_sviluppo_econ!G975</f>
        <v>0</v>
      </c>
      <c r="H973" s="3">
        <f>[1]promozione_sviluppo_econ!H975</f>
        <v>0</v>
      </c>
      <c r="I973" s="3">
        <f>[1]promozione_sviluppo_econ!I975</f>
        <v>0</v>
      </c>
      <c r="J973" s="3">
        <f>[1]promozione_sviluppo_econ!J975</f>
        <v>0</v>
      </c>
      <c r="K973" s="3" t="str">
        <f t="shared" si="15"/>
        <v/>
      </c>
      <c r="M973" s="6">
        <f>[1]promozione_sviluppo_econ!K975</f>
        <v>0</v>
      </c>
    </row>
    <row r="974" spans="1:13" s="6" customFormat="1" ht="15.75" thickBot="1" x14ac:dyDescent="0.3">
      <c r="A974" s="3">
        <f>[1]promozione_sviluppo_econ!A976</f>
        <v>0</v>
      </c>
      <c r="B974" s="11">
        <f>[1]promozione_sviluppo_econ!B976</f>
        <v>0</v>
      </c>
      <c r="C974" s="3">
        <f>[1]promozione_sviluppo_econ!C976</f>
        <v>0</v>
      </c>
      <c r="D974" s="3">
        <f>[1]promozione_sviluppo_econ!D976</f>
        <v>0</v>
      </c>
      <c r="E974" s="3">
        <f>[1]promozione_sviluppo_econ!E976</f>
        <v>0</v>
      </c>
      <c r="F974" s="11">
        <f>[1]promozione_sviluppo_econ!F976</f>
        <v>0</v>
      </c>
      <c r="G974" s="3">
        <f>[1]promozione_sviluppo_econ!G976</f>
        <v>0</v>
      </c>
      <c r="H974" s="3">
        <f>[1]promozione_sviluppo_econ!H976</f>
        <v>0</v>
      </c>
      <c r="I974" s="3">
        <f>[1]promozione_sviluppo_econ!I976</f>
        <v>0</v>
      </c>
      <c r="J974" s="3">
        <f>[1]promozione_sviluppo_econ!J976</f>
        <v>0</v>
      </c>
      <c r="K974" s="3" t="str">
        <f t="shared" si="15"/>
        <v/>
      </c>
      <c r="M974" s="6">
        <f>[1]promozione_sviluppo_econ!K976</f>
        <v>0</v>
      </c>
    </row>
    <row r="975" spans="1:13" s="6" customFormat="1" ht="15.75" thickBot="1" x14ac:dyDescent="0.3">
      <c r="A975" s="3">
        <f>[1]promozione_sviluppo_econ!A977</f>
        <v>0</v>
      </c>
      <c r="B975" s="11">
        <f>[1]promozione_sviluppo_econ!B977</f>
        <v>0</v>
      </c>
      <c r="C975" s="3">
        <f>[1]promozione_sviluppo_econ!C977</f>
        <v>0</v>
      </c>
      <c r="D975" s="3">
        <f>[1]promozione_sviluppo_econ!D977</f>
        <v>0</v>
      </c>
      <c r="E975" s="3">
        <f>[1]promozione_sviluppo_econ!E977</f>
        <v>0</v>
      </c>
      <c r="F975" s="11">
        <f>[1]promozione_sviluppo_econ!F977</f>
        <v>0</v>
      </c>
      <c r="G975" s="3">
        <f>[1]promozione_sviluppo_econ!G977</f>
        <v>0</v>
      </c>
      <c r="H975" s="3">
        <f>[1]promozione_sviluppo_econ!H977</f>
        <v>0</v>
      </c>
      <c r="I975" s="3">
        <f>[1]promozione_sviluppo_econ!I977</f>
        <v>0</v>
      </c>
      <c r="J975" s="3">
        <f>[1]promozione_sviluppo_econ!J977</f>
        <v>0</v>
      </c>
      <c r="K975" s="3" t="str">
        <f t="shared" si="15"/>
        <v/>
      </c>
      <c r="M975" s="6">
        <f>[1]promozione_sviluppo_econ!K977</f>
        <v>0</v>
      </c>
    </row>
    <row r="976" spans="1:13" s="6" customFormat="1" ht="15.75" thickBot="1" x14ac:dyDescent="0.3">
      <c r="A976" s="3">
        <f>[1]promozione_sviluppo_econ!A978</f>
        <v>0</v>
      </c>
      <c r="B976" s="11">
        <f>[1]promozione_sviluppo_econ!B978</f>
        <v>0</v>
      </c>
      <c r="C976" s="3">
        <f>[1]promozione_sviluppo_econ!C978</f>
        <v>0</v>
      </c>
      <c r="D976" s="3">
        <f>[1]promozione_sviluppo_econ!D978</f>
        <v>0</v>
      </c>
      <c r="E976" s="3">
        <f>[1]promozione_sviluppo_econ!E978</f>
        <v>0</v>
      </c>
      <c r="F976" s="11">
        <f>[1]promozione_sviluppo_econ!F978</f>
        <v>0</v>
      </c>
      <c r="G976" s="3">
        <f>[1]promozione_sviluppo_econ!G978</f>
        <v>0</v>
      </c>
      <c r="H976" s="3">
        <f>[1]promozione_sviluppo_econ!H978</f>
        <v>0</v>
      </c>
      <c r="I976" s="3">
        <f>[1]promozione_sviluppo_econ!I978</f>
        <v>0</v>
      </c>
      <c r="J976" s="3">
        <f>[1]promozione_sviluppo_econ!J978</f>
        <v>0</v>
      </c>
      <c r="K976" s="3" t="str">
        <f t="shared" si="15"/>
        <v/>
      </c>
      <c r="M976" s="6">
        <f>[1]promozione_sviluppo_econ!K978</f>
        <v>0</v>
      </c>
    </row>
    <row r="977" spans="1:13" s="6" customFormat="1" ht="15.75" thickBot="1" x14ac:dyDescent="0.3">
      <c r="A977" s="3">
        <f>[1]promozione_sviluppo_econ!A979</f>
        <v>0</v>
      </c>
      <c r="B977" s="11">
        <f>[1]promozione_sviluppo_econ!B979</f>
        <v>0</v>
      </c>
      <c r="C977" s="3">
        <f>[1]promozione_sviluppo_econ!C979</f>
        <v>0</v>
      </c>
      <c r="D977" s="3">
        <f>[1]promozione_sviluppo_econ!D979</f>
        <v>0</v>
      </c>
      <c r="E977" s="3">
        <f>[1]promozione_sviluppo_econ!E979</f>
        <v>0</v>
      </c>
      <c r="F977" s="11">
        <f>[1]promozione_sviluppo_econ!F979</f>
        <v>0</v>
      </c>
      <c r="G977" s="3">
        <f>[1]promozione_sviluppo_econ!G979</f>
        <v>0</v>
      </c>
      <c r="H977" s="3">
        <f>[1]promozione_sviluppo_econ!H979</f>
        <v>0</v>
      </c>
      <c r="I977" s="3">
        <f>[1]promozione_sviluppo_econ!I979</f>
        <v>0</v>
      </c>
      <c r="J977" s="3">
        <f>[1]promozione_sviluppo_econ!J979</f>
        <v>0</v>
      </c>
      <c r="K977" s="3" t="str">
        <f t="shared" si="15"/>
        <v/>
      </c>
      <c r="M977" s="6">
        <f>[1]promozione_sviluppo_econ!K979</f>
        <v>0</v>
      </c>
    </row>
    <row r="978" spans="1:13" s="6" customFormat="1" ht="15.75" thickBot="1" x14ac:dyDescent="0.3">
      <c r="A978" s="3">
        <f>[1]promozione_sviluppo_econ!A980</f>
        <v>0</v>
      </c>
      <c r="B978" s="11">
        <f>[1]promozione_sviluppo_econ!B980</f>
        <v>0</v>
      </c>
      <c r="C978" s="3">
        <f>[1]promozione_sviluppo_econ!C980</f>
        <v>0</v>
      </c>
      <c r="D978" s="3">
        <f>[1]promozione_sviluppo_econ!D980</f>
        <v>0</v>
      </c>
      <c r="E978" s="3">
        <f>[1]promozione_sviluppo_econ!E980</f>
        <v>0</v>
      </c>
      <c r="F978" s="11">
        <f>[1]promozione_sviluppo_econ!F980</f>
        <v>0</v>
      </c>
      <c r="G978" s="3">
        <f>[1]promozione_sviluppo_econ!G980</f>
        <v>0</v>
      </c>
      <c r="H978" s="3">
        <f>[1]promozione_sviluppo_econ!H980</f>
        <v>0</v>
      </c>
      <c r="I978" s="3">
        <f>[1]promozione_sviluppo_econ!I980</f>
        <v>0</v>
      </c>
      <c r="J978" s="3">
        <f>[1]promozione_sviluppo_econ!J980</f>
        <v>0</v>
      </c>
      <c r="K978" s="3" t="str">
        <f t="shared" si="15"/>
        <v/>
      </c>
      <c r="M978" s="6">
        <f>[1]promozione_sviluppo_econ!K980</f>
        <v>0</v>
      </c>
    </row>
    <row r="979" spans="1:13" s="6" customFormat="1" ht="15.75" thickBot="1" x14ac:dyDescent="0.3">
      <c r="A979" s="3">
        <f>[1]promozione_sviluppo_econ!A981</f>
        <v>0</v>
      </c>
      <c r="B979" s="11">
        <f>[1]promozione_sviluppo_econ!B981</f>
        <v>0</v>
      </c>
      <c r="C979" s="3">
        <f>[1]promozione_sviluppo_econ!C981</f>
        <v>0</v>
      </c>
      <c r="D979" s="3">
        <f>[1]promozione_sviluppo_econ!D981</f>
        <v>0</v>
      </c>
      <c r="E979" s="3">
        <f>[1]promozione_sviluppo_econ!E981</f>
        <v>0</v>
      </c>
      <c r="F979" s="11">
        <f>[1]promozione_sviluppo_econ!F981</f>
        <v>0</v>
      </c>
      <c r="G979" s="3">
        <f>[1]promozione_sviluppo_econ!G981</f>
        <v>0</v>
      </c>
      <c r="H979" s="3">
        <f>[1]promozione_sviluppo_econ!H981</f>
        <v>0</v>
      </c>
      <c r="I979" s="3">
        <f>[1]promozione_sviluppo_econ!I981</f>
        <v>0</v>
      </c>
      <c r="J979" s="3">
        <f>[1]promozione_sviluppo_econ!J981</f>
        <v>0</v>
      </c>
      <c r="K979" s="3" t="str">
        <f t="shared" si="15"/>
        <v/>
      </c>
      <c r="M979" s="6">
        <f>[1]promozione_sviluppo_econ!K981</f>
        <v>0</v>
      </c>
    </row>
    <row r="980" spans="1:13" s="6" customFormat="1" ht="15.75" thickBot="1" x14ac:dyDescent="0.3">
      <c r="A980" s="3">
        <f>[1]promozione_sviluppo_econ!A982</f>
        <v>0</v>
      </c>
      <c r="B980" s="11">
        <f>[1]promozione_sviluppo_econ!B982</f>
        <v>0</v>
      </c>
      <c r="C980" s="3">
        <f>[1]promozione_sviluppo_econ!C982</f>
        <v>0</v>
      </c>
      <c r="D980" s="3">
        <f>[1]promozione_sviluppo_econ!D982</f>
        <v>0</v>
      </c>
      <c r="E980" s="3">
        <f>[1]promozione_sviluppo_econ!E982</f>
        <v>0</v>
      </c>
      <c r="F980" s="11">
        <f>[1]promozione_sviluppo_econ!F982</f>
        <v>0</v>
      </c>
      <c r="G980" s="3">
        <f>[1]promozione_sviluppo_econ!G982</f>
        <v>0</v>
      </c>
      <c r="H980" s="3">
        <f>[1]promozione_sviluppo_econ!H982</f>
        <v>0</v>
      </c>
      <c r="I980" s="3">
        <f>[1]promozione_sviluppo_econ!I982</f>
        <v>0</v>
      </c>
      <c r="J980" s="3">
        <f>[1]promozione_sviluppo_econ!J982</f>
        <v>0</v>
      </c>
      <c r="K980" s="3" t="str">
        <f t="shared" si="15"/>
        <v/>
      </c>
      <c r="M980" s="6">
        <f>[1]promozione_sviluppo_econ!K982</f>
        <v>0</v>
      </c>
    </row>
    <row r="981" spans="1:13" s="6" customFormat="1" ht="15.75" thickBot="1" x14ac:dyDescent="0.3">
      <c r="A981" s="3">
        <f>[1]promozione_sviluppo_econ!A983</f>
        <v>0</v>
      </c>
      <c r="B981" s="11">
        <f>[1]promozione_sviluppo_econ!B983</f>
        <v>0</v>
      </c>
      <c r="C981" s="3">
        <f>[1]promozione_sviluppo_econ!C983</f>
        <v>0</v>
      </c>
      <c r="D981" s="3">
        <f>[1]promozione_sviluppo_econ!D983</f>
        <v>0</v>
      </c>
      <c r="E981" s="3">
        <f>[1]promozione_sviluppo_econ!E983</f>
        <v>0</v>
      </c>
      <c r="F981" s="11">
        <f>[1]promozione_sviluppo_econ!F983</f>
        <v>0</v>
      </c>
      <c r="G981" s="3">
        <f>[1]promozione_sviluppo_econ!G983</f>
        <v>0</v>
      </c>
      <c r="H981" s="3">
        <f>[1]promozione_sviluppo_econ!H983</f>
        <v>0</v>
      </c>
      <c r="I981" s="3">
        <f>[1]promozione_sviluppo_econ!I983</f>
        <v>0</v>
      </c>
      <c r="J981" s="3">
        <f>[1]promozione_sviluppo_econ!J983</f>
        <v>0</v>
      </c>
      <c r="K981" s="3" t="str">
        <f t="shared" si="15"/>
        <v/>
      </c>
      <c r="M981" s="6">
        <f>[1]promozione_sviluppo_econ!K983</f>
        <v>0</v>
      </c>
    </row>
    <row r="982" spans="1:13" s="6" customFormat="1" ht="15.75" thickBot="1" x14ac:dyDescent="0.3">
      <c r="A982" s="3">
        <f>[1]promozione_sviluppo_econ!A984</f>
        <v>0</v>
      </c>
      <c r="B982" s="11">
        <f>[1]promozione_sviluppo_econ!B984</f>
        <v>0</v>
      </c>
      <c r="C982" s="3">
        <f>[1]promozione_sviluppo_econ!C984</f>
        <v>0</v>
      </c>
      <c r="D982" s="3">
        <f>[1]promozione_sviluppo_econ!D984</f>
        <v>0</v>
      </c>
      <c r="E982" s="3">
        <f>[1]promozione_sviluppo_econ!E984</f>
        <v>0</v>
      </c>
      <c r="F982" s="11">
        <f>[1]promozione_sviluppo_econ!F984</f>
        <v>0</v>
      </c>
      <c r="G982" s="3">
        <f>[1]promozione_sviluppo_econ!G984</f>
        <v>0</v>
      </c>
      <c r="H982" s="3">
        <f>[1]promozione_sviluppo_econ!H984</f>
        <v>0</v>
      </c>
      <c r="I982" s="3">
        <f>[1]promozione_sviluppo_econ!I984</f>
        <v>0</v>
      </c>
      <c r="J982" s="3">
        <f>[1]promozione_sviluppo_econ!J984</f>
        <v>0</v>
      </c>
      <c r="K982" s="3" t="str">
        <f t="shared" si="15"/>
        <v/>
      </c>
      <c r="M982" s="6">
        <f>[1]promozione_sviluppo_econ!K984</f>
        <v>0</v>
      </c>
    </row>
    <row r="983" spans="1:13" s="6" customFormat="1" ht="15.75" thickBot="1" x14ac:dyDescent="0.3">
      <c r="A983" s="3">
        <f>[1]promozione_sviluppo_econ!A985</f>
        <v>0</v>
      </c>
      <c r="B983" s="11">
        <f>[1]promozione_sviluppo_econ!B985</f>
        <v>0</v>
      </c>
      <c r="C983" s="3">
        <f>[1]promozione_sviluppo_econ!C985</f>
        <v>0</v>
      </c>
      <c r="D983" s="3">
        <f>[1]promozione_sviluppo_econ!D985</f>
        <v>0</v>
      </c>
      <c r="E983" s="3">
        <f>[1]promozione_sviluppo_econ!E985</f>
        <v>0</v>
      </c>
      <c r="F983" s="11">
        <f>[1]promozione_sviluppo_econ!F985</f>
        <v>0</v>
      </c>
      <c r="G983" s="3">
        <f>[1]promozione_sviluppo_econ!G985</f>
        <v>0</v>
      </c>
      <c r="H983" s="3">
        <f>[1]promozione_sviluppo_econ!H985</f>
        <v>0</v>
      </c>
      <c r="I983" s="3">
        <f>[1]promozione_sviluppo_econ!I985</f>
        <v>0</v>
      </c>
      <c r="J983" s="3">
        <f>[1]promozione_sviluppo_econ!J985</f>
        <v>0</v>
      </c>
      <c r="K983" s="3" t="str">
        <f t="shared" si="15"/>
        <v/>
      </c>
      <c r="M983" s="6">
        <f>[1]promozione_sviluppo_econ!K985</f>
        <v>0</v>
      </c>
    </row>
    <row r="984" spans="1:13" s="6" customFormat="1" ht="15.75" thickBot="1" x14ac:dyDescent="0.3">
      <c r="A984" s="3">
        <f>[1]promozione_sviluppo_econ!A986</f>
        <v>0</v>
      </c>
      <c r="B984" s="11">
        <f>[1]promozione_sviluppo_econ!B986</f>
        <v>0</v>
      </c>
      <c r="C984" s="3">
        <f>[1]promozione_sviluppo_econ!C986</f>
        <v>0</v>
      </c>
      <c r="D984" s="3">
        <f>[1]promozione_sviluppo_econ!D986</f>
        <v>0</v>
      </c>
      <c r="E984" s="3">
        <f>[1]promozione_sviluppo_econ!E986</f>
        <v>0</v>
      </c>
      <c r="F984" s="11">
        <f>[1]promozione_sviluppo_econ!F986</f>
        <v>0</v>
      </c>
      <c r="G984" s="3">
        <f>[1]promozione_sviluppo_econ!G986</f>
        <v>0</v>
      </c>
      <c r="H984" s="3">
        <f>[1]promozione_sviluppo_econ!H986</f>
        <v>0</v>
      </c>
      <c r="I984" s="3">
        <f>[1]promozione_sviluppo_econ!I986</f>
        <v>0</v>
      </c>
      <c r="J984" s="3">
        <f>[1]promozione_sviluppo_econ!J986</f>
        <v>0</v>
      </c>
      <c r="K984" s="3" t="str">
        <f t="shared" si="15"/>
        <v/>
      </c>
      <c r="M984" s="6">
        <f>[1]promozione_sviluppo_econ!K986</f>
        <v>0</v>
      </c>
    </row>
    <row r="985" spans="1:13" s="6" customFormat="1" ht="15.75" thickBot="1" x14ac:dyDescent="0.3">
      <c r="A985" s="3">
        <f>[1]promozione_sviluppo_econ!A987</f>
        <v>0</v>
      </c>
      <c r="B985" s="11">
        <f>[1]promozione_sviluppo_econ!B987</f>
        <v>0</v>
      </c>
      <c r="C985" s="3">
        <f>[1]promozione_sviluppo_econ!C987</f>
        <v>0</v>
      </c>
      <c r="D985" s="3">
        <f>[1]promozione_sviluppo_econ!D987</f>
        <v>0</v>
      </c>
      <c r="E985" s="3">
        <f>[1]promozione_sviluppo_econ!E987</f>
        <v>0</v>
      </c>
      <c r="F985" s="11">
        <f>[1]promozione_sviluppo_econ!F987</f>
        <v>0</v>
      </c>
      <c r="G985" s="3">
        <f>[1]promozione_sviluppo_econ!G987</f>
        <v>0</v>
      </c>
      <c r="H985" s="3">
        <f>[1]promozione_sviluppo_econ!H987</f>
        <v>0</v>
      </c>
      <c r="I985" s="3">
        <f>[1]promozione_sviluppo_econ!I987</f>
        <v>0</v>
      </c>
      <c r="J985" s="3">
        <f>[1]promozione_sviluppo_econ!J987</f>
        <v>0</v>
      </c>
      <c r="K985" s="3" t="str">
        <f t="shared" si="15"/>
        <v/>
      </c>
      <c r="M985" s="6">
        <f>[1]promozione_sviluppo_econ!K987</f>
        <v>0</v>
      </c>
    </row>
    <row r="986" spans="1:13" s="6" customFormat="1" ht="15.75" thickBot="1" x14ac:dyDescent="0.3">
      <c r="A986" s="3">
        <f>[1]promozione_sviluppo_econ!A988</f>
        <v>0</v>
      </c>
      <c r="B986" s="11">
        <f>[1]promozione_sviluppo_econ!B988</f>
        <v>0</v>
      </c>
      <c r="C986" s="3">
        <f>[1]promozione_sviluppo_econ!C988</f>
        <v>0</v>
      </c>
      <c r="D986" s="3">
        <f>[1]promozione_sviluppo_econ!D988</f>
        <v>0</v>
      </c>
      <c r="E986" s="3">
        <f>[1]promozione_sviluppo_econ!E988</f>
        <v>0</v>
      </c>
      <c r="F986" s="11">
        <f>[1]promozione_sviluppo_econ!F988</f>
        <v>0</v>
      </c>
      <c r="G986" s="3">
        <f>[1]promozione_sviluppo_econ!G988</f>
        <v>0</v>
      </c>
      <c r="H986" s="3">
        <f>[1]promozione_sviluppo_econ!H988</f>
        <v>0</v>
      </c>
      <c r="I986" s="3">
        <f>[1]promozione_sviluppo_econ!I988</f>
        <v>0</v>
      </c>
      <c r="J986" s="3">
        <f>[1]promozione_sviluppo_econ!J988</f>
        <v>0</v>
      </c>
      <c r="K986" s="3" t="str">
        <f t="shared" si="15"/>
        <v/>
      </c>
      <c r="M986" s="6">
        <f>[1]promozione_sviluppo_econ!K988</f>
        <v>0</v>
      </c>
    </row>
    <row r="987" spans="1:13" s="6" customFormat="1" ht="15.75" thickBot="1" x14ac:dyDescent="0.3">
      <c r="A987" s="3">
        <f>[1]promozione_sviluppo_econ!A989</f>
        <v>0</v>
      </c>
      <c r="B987" s="11">
        <f>[1]promozione_sviluppo_econ!B989</f>
        <v>0</v>
      </c>
      <c r="C987" s="3">
        <f>[1]promozione_sviluppo_econ!C989</f>
        <v>0</v>
      </c>
      <c r="D987" s="3">
        <f>[1]promozione_sviluppo_econ!D989</f>
        <v>0</v>
      </c>
      <c r="E987" s="3">
        <f>[1]promozione_sviluppo_econ!E989</f>
        <v>0</v>
      </c>
      <c r="F987" s="11">
        <f>[1]promozione_sviluppo_econ!F989</f>
        <v>0</v>
      </c>
      <c r="G987" s="3">
        <f>[1]promozione_sviluppo_econ!G989</f>
        <v>0</v>
      </c>
      <c r="H987" s="3">
        <f>[1]promozione_sviluppo_econ!H989</f>
        <v>0</v>
      </c>
      <c r="I987" s="3">
        <f>[1]promozione_sviluppo_econ!I989</f>
        <v>0</v>
      </c>
      <c r="J987" s="3">
        <f>[1]promozione_sviluppo_econ!J989</f>
        <v>0</v>
      </c>
      <c r="K987" s="3" t="str">
        <f t="shared" si="15"/>
        <v/>
      </c>
      <c r="M987" s="6">
        <f>[1]promozione_sviluppo_econ!K989</f>
        <v>0</v>
      </c>
    </row>
    <row r="988" spans="1:13" s="6" customFormat="1" ht="15.75" thickBot="1" x14ac:dyDescent="0.3">
      <c r="A988" s="3">
        <f>[1]promozione_sviluppo_econ!A990</f>
        <v>0</v>
      </c>
      <c r="B988" s="11">
        <f>[1]promozione_sviluppo_econ!B990</f>
        <v>0</v>
      </c>
      <c r="C988" s="3">
        <f>[1]promozione_sviluppo_econ!C990</f>
        <v>0</v>
      </c>
      <c r="D988" s="3">
        <f>[1]promozione_sviluppo_econ!D990</f>
        <v>0</v>
      </c>
      <c r="E988" s="3">
        <f>[1]promozione_sviluppo_econ!E990</f>
        <v>0</v>
      </c>
      <c r="F988" s="11">
        <f>[1]promozione_sviluppo_econ!F990</f>
        <v>0</v>
      </c>
      <c r="G988" s="3">
        <f>[1]promozione_sviluppo_econ!G990</f>
        <v>0</v>
      </c>
      <c r="H988" s="3">
        <f>[1]promozione_sviluppo_econ!H990</f>
        <v>0</v>
      </c>
      <c r="I988" s="3">
        <f>[1]promozione_sviluppo_econ!I990</f>
        <v>0</v>
      </c>
      <c r="J988" s="3">
        <f>[1]promozione_sviluppo_econ!J990</f>
        <v>0</v>
      </c>
      <c r="K988" s="3" t="str">
        <f t="shared" si="15"/>
        <v/>
      </c>
      <c r="M988" s="6">
        <f>[1]promozione_sviluppo_econ!K990</f>
        <v>0</v>
      </c>
    </row>
    <row r="989" spans="1:13" s="6" customFormat="1" ht="15.75" thickBot="1" x14ac:dyDescent="0.3">
      <c r="A989" s="3">
        <f>[1]promozione_sviluppo_econ!A991</f>
        <v>0</v>
      </c>
      <c r="B989" s="11">
        <f>[1]promozione_sviluppo_econ!B991</f>
        <v>0</v>
      </c>
      <c r="C989" s="3">
        <f>[1]promozione_sviluppo_econ!C991</f>
        <v>0</v>
      </c>
      <c r="D989" s="3">
        <f>[1]promozione_sviluppo_econ!D991</f>
        <v>0</v>
      </c>
      <c r="E989" s="3">
        <f>[1]promozione_sviluppo_econ!E991</f>
        <v>0</v>
      </c>
      <c r="F989" s="11">
        <f>[1]promozione_sviluppo_econ!F991</f>
        <v>0</v>
      </c>
      <c r="G989" s="3">
        <f>[1]promozione_sviluppo_econ!G991</f>
        <v>0</v>
      </c>
      <c r="H989" s="3">
        <f>[1]promozione_sviluppo_econ!H991</f>
        <v>0</v>
      </c>
      <c r="I989" s="3">
        <f>[1]promozione_sviluppo_econ!I991</f>
        <v>0</v>
      </c>
      <c r="J989" s="3">
        <f>[1]promozione_sviluppo_econ!J991</f>
        <v>0</v>
      </c>
      <c r="K989" s="3" t="str">
        <f t="shared" si="15"/>
        <v/>
      </c>
      <c r="M989" s="6">
        <f>[1]promozione_sviluppo_econ!K991</f>
        <v>0</v>
      </c>
    </row>
    <row r="990" spans="1:13" s="6" customFormat="1" ht="15.75" thickBot="1" x14ac:dyDescent="0.3">
      <c r="A990" s="3">
        <f>[1]promozione_sviluppo_econ!A992</f>
        <v>0</v>
      </c>
      <c r="B990" s="11">
        <f>[1]promozione_sviluppo_econ!B992</f>
        <v>0</v>
      </c>
      <c r="C990" s="3">
        <f>[1]promozione_sviluppo_econ!C992</f>
        <v>0</v>
      </c>
      <c r="D990" s="3">
        <f>[1]promozione_sviluppo_econ!D992</f>
        <v>0</v>
      </c>
      <c r="E990" s="3">
        <f>[1]promozione_sviluppo_econ!E992</f>
        <v>0</v>
      </c>
      <c r="F990" s="11">
        <f>[1]promozione_sviluppo_econ!F992</f>
        <v>0</v>
      </c>
      <c r="G990" s="3">
        <f>[1]promozione_sviluppo_econ!G992</f>
        <v>0</v>
      </c>
      <c r="H990" s="3">
        <f>[1]promozione_sviluppo_econ!H992</f>
        <v>0</v>
      </c>
      <c r="I990" s="3">
        <f>[1]promozione_sviluppo_econ!I992</f>
        <v>0</v>
      </c>
      <c r="J990" s="3">
        <f>[1]promozione_sviluppo_econ!J992</f>
        <v>0</v>
      </c>
      <c r="K990" s="3" t="str">
        <f t="shared" si="15"/>
        <v/>
      </c>
      <c r="M990" s="6">
        <f>[1]promozione_sviluppo_econ!K992</f>
        <v>0</v>
      </c>
    </row>
    <row r="991" spans="1:13" s="6" customFormat="1" ht="15.75" thickBot="1" x14ac:dyDescent="0.3">
      <c r="A991" s="3">
        <f>[1]promozione_sviluppo_econ!A993</f>
        <v>0</v>
      </c>
      <c r="B991" s="11">
        <f>[1]promozione_sviluppo_econ!B993</f>
        <v>0</v>
      </c>
      <c r="C991" s="3">
        <f>[1]promozione_sviluppo_econ!C993</f>
        <v>0</v>
      </c>
      <c r="D991" s="3">
        <f>[1]promozione_sviluppo_econ!D993</f>
        <v>0</v>
      </c>
      <c r="E991" s="3">
        <f>[1]promozione_sviluppo_econ!E993</f>
        <v>0</v>
      </c>
      <c r="F991" s="11">
        <f>[1]promozione_sviluppo_econ!F993</f>
        <v>0</v>
      </c>
      <c r="G991" s="3">
        <f>[1]promozione_sviluppo_econ!G993</f>
        <v>0</v>
      </c>
      <c r="H991" s="3">
        <f>[1]promozione_sviluppo_econ!H993</f>
        <v>0</v>
      </c>
      <c r="I991" s="3">
        <f>[1]promozione_sviluppo_econ!I993</f>
        <v>0</v>
      </c>
      <c r="J991" s="3">
        <f>[1]promozione_sviluppo_econ!J993</f>
        <v>0</v>
      </c>
      <c r="K991" s="3" t="str">
        <f t="shared" si="15"/>
        <v/>
      </c>
      <c r="M991" s="6">
        <f>[1]promozione_sviluppo_econ!K993</f>
        <v>0</v>
      </c>
    </row>
    <row r="992" spans="1:13" s="6" customFormat="1" ht="15.75" thickBot="1" x14ac:dyDescent="0.3">
      <c r="A992" s="3">
        <f>[1]promozione_sviluppo_econ!A994</f>
        <v>0</v>
      </c>
      <c r="B992" s="11">
        <f>[1]promozione_sviluppo_econ!B994</f>
        <v>0</v>
      </c>
      <c r="C992" s="3">
        <f>[1]promozione_sviluppo_econ!C994</f>
        <v>0</v>
      </c>
      <c r="D992" s="3">
        <f>[1]promozione_sviluppo_econ!D994</f>
        <v>0</v>
      </c>
      <c r="E992" s="3">
        <f>[1]promozione_sviluppo_econ!E994</f>
        <v>0</v>
      </c>
      <c r="F992" s="11">
        <f>[1]promozione_sviluppo_econ!F994</f>
        <v>0</v>
      </c>
      <c r="G992" s="3">
        <f>[1]promozione_sviluppo_econ!G994</f>
        <v>0</v>
      </c>
      <c r="H992" s="3">
        <f>[1]promozione_sviluppo_econ!H994</f>
        <v>0</v>
      </c>
      <c r="I992" s="3">
        <f>[1]promozione_sviluppo_econ!I994</f>
        <v>0</v>
      </c>
      <c r="J992" s="3">
        <f>[1]promozione_sviluppo_econ!J994</f>
        <v>0</v>
      </c>
      <c r="K992" s="3" t="str">
        <f t="shared" si="15"/>
        <v/>
      </c>
      <c r="M992" s="6">
        <f>[1]promozione_sviluppo_econ!K994</f>
        <v>0</v>
      </c>
    </row>
    <row r="993" spans="1:13" s="6" customFormat="1" ht="15.75" thickBot="1" x14ac:dyDescent="0.3">
      <c r="A993" s="3">
        <f>[1]promozione_sviluppo_econ!A995</f>
        <v>0</v>
      </c>
      <c r="B993" s="11">
        <f>[1]promozione_sviluppo_econ!B995</f>
        <v>0</v>
      </c>
      <c r="C993" s="3">
        <f>[1]promozione_sviluppo_econ!C995</f>
        <v>0</v>
      </c>
      <c r="D993" s="3">
        <f>[1]promozione_sviluppo_econ!D995</f>
        <v>0</v>
      </c>
      <c r="E993" s="3">
        <f>[1]promozione_sviluppo_econ!E995</f>
        <v>0</v>
      </c>
      <c r="F993" s="11">
        <f>[1]promozione_sviluppo_econ!F995</f>
        <v>0</v>
      </c>
      <c r="G993" s="3">
        <f>[1]promozione_sviluppo_econ!G995</f>
        <v>0</v>
      </c>
      <c r="H993" s="3">
        <f>[1]promozione_sviluppo_econ!H995</f>
        <v>0</v>
      </c>
      <c r="I993" s="3">
        <f>[1]promozione_sviluppo_econ!I995</f>
        <v>0</v>
      </c>
      <c r="J993" s="3">
        <f>[1]promozione_sviluppo_econ!J995</f>
        <v>0</v>
      </c>
      <c r="K993" s="3" t="str">
        <f t="shared" si="15"/>
        <v/>
      </c>
      <c r="M993" s="6">
        <f>[1]promozione_sviluppo_econ!K995</f>
        <v>0</v>
      </c>
    </row>
    <row r="994" spans="1:13" s="6" customFormat="1" ht="15.75" thickBot="1" x14ac:dyDescent="0.3">
      <c r="A994" s="3">
        <f>[1]promozione_sviluppo_econ!A996</f>
        <v>0</v>
      </c>
      <c r="B994" s="11">
        <f>[1]promozione_sviluppo_econ!B996</f>
        <v>0</v>
      </c>
      <c r="C994" s="3">
        <f>[1]promozione_sviluppo_econ!C996</f>
        <v>0</v>
      </c>
      <c r="D994" s="3">
        <f>[1]promozione_sviluppo_econ!D996</f>
        <v>0</v>
      </c>
      <c r="E994" s="3">
        <f>[1]promozione_sviluppo_econ!E996</f>
        <v>0</v>
      </c>
      <c r="F994" s="11">
        <f>[1]promozione_sviluppo_econ!F996</f>
        <v>0</v>
      </c>
      <c r="G994" s="3">
        <f>[1]promozione_sviluppo_econ!G996</f>
        <v>0</v>
      </c>
      <c r="H994" s="3">
        <f>[1]promozione_sviluppo_econ!H996</f>
        <v>0</v>
      </c>
      <c r="I994" s="3">
        <f>[1]promozione_sviluppo_econ!I996</f>
        <v>0</v>
      </c>
      <c r="J994" s="3">
        <f>[1]promozione_sviluppo_econ!J996</f>
        <v>0</v>
      </c>
      <c r="K994" s="3" t="str">
        <f t="shared" si="15"/>
        <v/>
      </c>
      <c r="M994" s="6">
        <f>[1]promozione_sviluppo_econ!K996</f>
        <v>0</v>
      </c>
    </row>
    <row r="995" spans="1:13" s="6" customFormat="1" ht="15.75" thickBot="1" x14ac:dyDescent="0.3">
      <c r="A995" s="3">
        <f>[1]promozione_sviluppo_econ!A997</f>
        <v>0</v>
      </c>
      <c r="B995" s="11">
        <f>[1]promozione_sviluppo_econ!B997</f>
        <v>0</v>
      </c>
      <c r="C995" s="3">
        <f>[1]promozione_sviluppo_econ!C997</f>
        <v>0</v>
      </c>
      <c r="D995" s="3">
        <f>[1]promozione_sviluppo_econ!D997</f>
        <v>0</v>
      </c>
      <c r="E995" s="3">
        <f>[1]promozione_sviluppo_econ!E997</f>
        <v>0</v>
      </c>
      <c r="F995" s="11">
        <f>[1]promozione_sviluppo_econ!F997</f>
        <v>0</v>
      </c>
      <c r="G995" s="3">
        <f>[1]promozione_sviluppo_econ!G997</f>
        <v>0</v>
      </c>
      <c r="H995" s="3">
        <f>[1]promozione_sviluppo_econ!H997</f>
        <v>0</v>
      </c>
      <c r="I995" s="3">
        <f>[1]promozione_sviluppo_econ!I997</f>
        <v>0</v>
      </c>
      <c r="J995" s="3">
        <f>[1]promozione_sviluppo_econ!J997</f>
        <v>0</v>
      </c>
      <c r="K995" s="3" t="str">
        <f t="shared" si="15"/>
        <v/>
      </c>
      <c r="M995" s="6">
        <f>[1]promozione_sviluppo_econ!K997</f>
        <v>0</v>
      </c>
    </row>
    <row r="996" spans="1:13" s="6" customFormat="1" ht="15.75" thickBot="1" x14ac:dyDescent="0.3">
      <c r="A996" s="3">
        <f>[1]promozione_sviluppo_econ!A998</f>
        <v>0</v>
      </c>
      <c r="B996" s="11">
        <f>[1]promozione_sviluppo_econ!B998</f>
        <v>0</v>
      </c>
      <c r="C996" s="3">
        <f>[1]promozione_sviluppo_econ!C998</f>
        <v>0</v>
      </c>
      <c r="D996" s="3">
        <f>[1]promozione_sviluppo_econ!D998</f>
        <v>0</v>
      </c>
      <c r="E996" s="3">
        <f>[1]promozione_sviluppo_econ!E998</f>
        <v>0</v>
      </c>
      <c r="F996" s="11">
        <f>[1]promozione_sviluppo_econ!F998</f>
        <v>0</v>
      </c>
      <c r="G996" s="3">
        <f>[1]promozione_sviluppo_econ!G998</f>
        <v>0</v>
      </c>
      <c r="H996" s="3">
        <f>[1]promozione_sviluppo_econ!H998</f>
        <v>0</v>
      </c>
      <c r="I996" s="3">
        <f>[1]promozione_sviluppo_econ!I998</f>
        <v>0</v>
      </c>
      <c r="J996" s="3">
        <f>[1]promozione_sviluppo_econ!J998</f>
        <v>0</v>
      </c>
      <c r="K996" s="3" t="str">
        <f t="shared" si="15"/>
        <v/>
      </c>
      <c r="M996" s="6">
        <f>[1]promozione_sviluppo_econ!K998</f>
        <v>0</v>
      </c>
    </row>
    <row r="997" spans="1:13" s="6" customFormat="1" ht="15.75" thickBot="1" x14ac:dyDescent="0.3">
      <c r="A997" s="3">
        <f>[1]promozione_sviluppo_econ!A999</f>
        <v>0</v>
      </c>
      <c r="B997" s="11">
        <f>[1]promozione_sviluppo_econ!B999</f>
        <v>0</v>
      </c>
      <c r="C997" s="3">
        <f>[1]promozione_sviluppo_econ!C999</f>
        <v>0</v>
      </c>
      <c r="D997" s="3">
        <f>[1]promozione_sviluppo_econ!D999</f>
        <v>0</v>
      </c>
      <c r="E997" s="3">
        <f>[1]promozione_sviluppo_econ!E999</f>
        <v>0</v>
      </c>
      <c r="F997" s="11">
        <f>[1]promozione_sviluppo_econ!F999</f>
        <v>0</v>
      </c>
      <c r="G997" s="3">
        <f>[1]promozione_sviluppo_econ!G999</f>
        <v>0</v>
      </c>
      <c r="H997" s="3">
        <f>[1]promozione_sviluppo_econ!H999</f>
        <v>0</v>
      </c>
      <c r="I997" s="3">
        <f>[1]promozione_sviluppo_econ!I999</f>
        <v>0</v>
      </c>
      <c r="J997" s="3">
        <f>[1]promozione_sviluppo_econ!J999</f>
        <v>0</v>
      </c>
      <c r="K997" s="3" t="str">
        <f t="shared" si="15"/>
        <v/>
      </c>
      <c r="M997" s="6">
        <f>[1]promozione_sviluppo_econ!K999</f>
        <v>0</v>
      </c>
    </row>
    <row r="998" spans="1:13" s="6" customFormat="1" ht="15.75" thickBot="1" x14ac:dyDescent="0.3">
      <c r="A998" s="3">
        <f>[1]promozione_sviluppo_econ!A1000</f>
        <v>0</v>
      </c>
      <c r="B998" s="11">
        <f>[1]promozione_sviluppo_econ!B1000</f>
        <v>0</v>
      </c>
      <c r="C998" s="3">
        <f>[1]promozione_sviluppo_econ!C1000</f>
        <v>0</v>
      </c>
      <c r="D998" s="3">
        <f>[1]promozione_sviluppo_econ!D1000</f>
        <v>0</v>
      </c>
      <c r="E998" s="3">
        <f>[1]promozione_sviluppo_econ!E1000</f>
        <v>0</v>
      </c>
      <c r="F998" s="11">
        <f>[1]promozione_sviluppo_econ!F1000</f>
        <v>0</v>
      </c>
      <c r="G998" s="3">
        <f>[1]promozione_sviluppo_econ!G1000</f>
        <v>0</v>
      </c>
      <c r="H998" s="3">
        <f>[1]promozione_sviluppo_econ!H1000</f>
        <v>0</v>
      </c>
      <c r="I998" s="3">
        <f>[1]promozione_sviluppo_econ!I1000</f>
        <v>0</v>
      </c>
      <c r="J998" s="3">
        <f>[1]promozione_sviluppo_econ!J1000</f>
        <v>0</v>
      </c>
      <c r="K998" s="3" t="str">
        <f t="shared" si="15"/>
        <v/>
      </c>
      <c r="M998" s="6">
        <f>[1]promozione_sviluppo_econ!K1000</f>
        <v>0</v>
      </c>
    </row>
  </sheetData>
  <mergeCells count="3">
    <mergeCell ref="A9:E9"/>
    <mergeCell ref="F9:I9"/>
    <mergeCell ref="A8:K8"/>
  </mergeCells>
  <hyperlinks>
    <hyperlink ref="A10" location="_ftn2" display="_ftn2"/>
    <hyperlink ref="E10" location="_ftn3" display="_ftn3"/>
    <hyperlink ref="H10" location="_ftn4" display="_ftn4"/>
    <hyperlink ref="A2" location="_ftnref1" display="_ftnref1"/>
    <hyperlink ref="A3" location="_ftnref2" display="_ftnref2"/>
    <hyperlink ref="A4" location="_ftnref3" display="_ftnref3"/>
    <hyperlink ref="A5" location="_ftnref4" display="_ftnref4"/>
    <hyperlink ref="J9" location="_ftn1" display="_ftn1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00"/>
  <sheetViews>
    <sheetView showZeros="0" tabSelected="1" topLeftCell="A4" workbookViewId="0">
      <selection activeCell="F27" sqref="F27"/>
    </sheetView>
  </sheetViews>
  <sheetFormatPr defaultRowHeight="15" x14ac:dyDescent="0.25"/>
  <cols>
    <col min="1" max="1" width="19.28515625" customWidth="1"/>
    <col min="2" max="2" width="16.42578125" style="12" bestFit="1" customWidth="1"/>
    <col min="3" max="3" width="14.28515625" customWidth="1"/>
    <col min="4" max="4" width="30" customWidth="1"/>
    <col min="5" max="5" width="19.140625" customWidth="1"/>
    <col min="6" max="6" width="18.28515625" style="12" customWidth="1"/>
    <col min="7" max="7" width="12.85546875" customWidth="1"/>
    <col min="8" max="8" width="18.28515625" customWidth="1"/>
    <col min="9" max="9" width="29.140625" customWidth="1"/>
    <col min="10" max="11" width="24.7109375" customWidth="1"/>
    <col min="13" max="13" width="0" hidden="1" customWidth="1"/>
  </cols>
  <sheetData>
    <row r="2" spans="1:13" x14ac:dyDescent="0.25">
      <c r="A2" s="2" t="s">
        <v>12</v>
      </c>
    </row>
    <row r="3" spans="1:13" x14ac:dyDescent="0.25">
      <c r="A3" s="2" t="s">
        <v>13</v>
      </c>
    </row>
    <row r="4" spans="1:13" x14ac:dyDescent="0.25">
      <c r="A4" s="2" t="s">
        <v>14</v>
      </c>
    </row>
    <row r="5" spans="1:13" x14ac:dyDescent="0.25">
      <c r="A5" s="2" t="s">
        <v>15</v>
      </c>
    </row>
    <row r="7" spans="1:13" ht="15.75" thickBot="1" x14ac:dyDescent="0.3"/>
    <row r="8" spans="1:13" ht="18.75" customHeight="1" thickBot="1" x14ac:dyDescent="0.3">
      <c r="A8" s="20" t="s">
        <v>0</v>
      </c>
      <c r="B8" s="21"/>
      <c r="C8" s="21"/>
      <c r="D8" s="21"/>
      <c r="E8" s="21"/>
      <c r="F8" s="21"/>
      <c r="G8" s="21"/>
      <c r="H8" s="21"/>
      <c r="I8" s="21"/>
      <c r="J8" s="21"/>
      <c r="K8" s="22"/>
    </row>
    <row r="9" spans="1:13" ht="15.75" thickBot="1" x14ac:dyDescent="0.3">
      <c r="A9" s="14" t="s">
        <v>1</v>
      </c>
      <c r="B9" s="15"/>
      <c r="C9" s="15"/>
      <c r="D9" s="15"/>
      <c r="E9" s="16"/>
      <c r="F9" s="17" t="s">
        <v>2</v>
      </c>
      <c r="G9" s="18"/>
      <c r="H9" s="18"/>
      <c r="I9" s="19"/>
      <c r="J9" s="1" t="s">
        <v>3</v>
      </c>
      <c r="K9" s="10" t="s">
        <v>16</v>
      </c>
    </row>
    <row r="10" spans="1:13" s="6" customFormat="1" ht="45.75" thickBot="1" x14ac:dyDescent="0.3">
      <c r="A10" s="3" t="s">
        <v>4</v>
      </c>
      <c r="B10" s="13" t="s">
        <v>5</v>
      </c>
      <c r="C10" s="4" t="s">
        <v>6</v>
      </c>
      <c r="D10" s="4" t="s">
        <v>7</v>
      </c>
      <c r="E10" s="5" t="s">
        <v>8</v>
      </c>
      <c r="F10" s="13" t="s">
        <v>9</v>
      </c>
      <c r="G10" s="4" t="s">
        <v>6</v>
      </c>
      <c r="H10" s="5" t="s">
        <v>10</v>
      </c>
      <c r="I10" s="4" t="s">
        <v>11</v>
      </c>
      <c r="J10" s="4"/>
      <c r="K10" s="4" t="s">
        <v>17</v>
      </c>
    </row>
    <row r="11" spans="1:13" s="6" customFormat="1" ht="15.75" thickBot="1" x14ac:dyDescent="0.3">
      <c r="A11" s="3">
        <f>[10]camera_arbitrale!A11</f>
        <v>0</v>
      </c>
      <c r="B11" s="11">
        <f>[10]camera_arbitrale!B11</f>
        <v>0</v>
      </c>
      <c r="C11" s="3">
        <f>[10]camera_arbitrale!C11</f>
        <v>0</v>
      </c>
      <c r="D11" s="3">
        <f>[10]camera_arbitrale!D11</f>
        <v>0</v>
      </c>
      <c r="E11" s="3">
        <f>[10]camera_arbitrale!E11</f>
        <v>0</v>
      </c>
      <c r="F11" s="11">
        <f>[10]camera_arbitrale!F11</f>
        <v>0</v>
      </c>
      <c r="G11" s="3">
        <f>[10]camera_arbitrale!G11</f>
        <v>0</v>
      </c>
      <c r="H11" s="3">
        <f>[10]camera_arbitrale!H11</f>
        <v>0</v>
      </c>
      <c r="I11" s="3">
        <f>[10]camera_arbitrale!I11</f>
        <v>0</v>
      </c>
      <c r="J11" s="3">
        <f>[10]camera_arbitrale!J11</f>
        <v>0</v>
      </c>
      <c r="K11" s="3" t="str">
        <f>IF(M11&lt;&gt; 0,HYPERLINK(M11),"")</f>
        <v/>
      </c>
      <c r="M11" s="6">
        <f>[10]camera_arbitrale!K11</f>
        <v>0</v>
      </c>
    </row>
    <row r="12" spans="1:13" s="6" customFormat="1" ht="15.75" thickBot="1" x14ac:dyDescent="0.3">
      <c r="A12" s="3">
        <f>[10]camera_arbitrale!A12</f>
        <v>0</v>
      </c>
      <c r="B12" s="11">
        <f>[10]camera_arbitrale!B12</f>
        <v>0</v>
      </c>
      <c r="C12" s="3">
        <f>[10]camera_arbitrale!C12</f>
        <v>0</v>
      </c>
      <c r="D12" s="3">
        <f>[10]camera_arbitrale!D12</f>
        <v>0</v>
      </c>
      <c r="E12" s="3">
        <f>[10]camera_arbitrale!E12</f>
        <v>0</v>
      </c>
      <c r="F12" s="11">
        <f>[10]camera_arbitrale!F12</f>
        <v>0</v>
      </c>
      <c r="G12" s="3">
        <f>[10]camera_arbitrale!G12</f>
        <v>0</v>
      </c>
      <c r="H12" s="3">
        <f>[10]camera_arbitrale!H12</f>
        <v>0</v>
      </c>
      <c r="I12" s="3">
        <f>[10]camera_arbitrale!I12</f>
        <v>0</v>
      </c>
      <c r="J12" s="3">
        <f>[10]camera_arbitrale!J12</f>
        <v>0</v>
      </c>
      <c r="K12" s="3" t="str">
        <f t="shared" ref="K12:K75" si="0">IF(M12&lt;&gt; 0,HYPERLINK(M12),"")</f>
        <v/>
      </c>
      <c r="M12" s="6">
        <f>[10]camera_arbitrale!K12</f>
        <v>0</v>
      </c>
    </row>
    <row r="13" spans="1:13" s="6" customFormat="1" ht="15.75" thickBot="1" x14ac:dyDescent="0.3">
      <c r="A13" s="3">
        <f>[10]camera_arbitrale!A13</f>
        <v>0</v>
      </c>
      <c r="B13" s="11">
        <f>[10]camera_arbitrale!B13</f>
        <v>0</v>
      </c>
      <c r="C13" s="3">
        <f>[10]camera_arbitrale!C13</f>
        <v>0</v>
      </c>
      <c r="D13" s="3">
        <f>[10]camera_arbitrale!D13</f>
        <v>0</v>
      </c>
      <c r="E13" s="3">
        <f>[10]camera_arbitrale!E13</f>
        <v>0</v>
      </c>
      <c r="F13" s="11">
        <f>[10]camera_arbitrale!F13</f>
        <v>0</v>
      </c>
      <c r="G13" s="3">
        <f>[10]camera_arbitrale!G13</f>
        <v>0</v>
      </c>
      <c r="H13" s="3">
        <f>[10]camera_arbitrale!H13</f>
        <v>0</v>
      </c>
      <c r="I13" s="3">
        <f>[10]camera_arbitrale!I13</f>
        <v>0</v>
      </c>
      <c r="J13" s="3">
        <f>[10]camera_arbitrale!J13</f>
        <v>0</v>
      </c>
      <c r="K13" s="3" t="str">
        <f t="shared" si="0"/>
        <v/>
      </c>
      <c r="M13" s="6">
        <f>[10]camera_arbitrale!K13</f>
        <v>0</v>
      </c>
    </row>
    <row r="14" spans="1:13" s="6" customFormat="1" ht="15.75" thickBot="1" x14ac:dyDescent="0.3">
      <c r="A14" s="3">
        <f>[10]camera_arbitrale!A14</f>
        <v>0</v>
      </c>
      <c r="B14" s="11">
        <f>[10]camera_arbitrale!B14</f>
        <v>0</v>
      </c>
      <c r="C14" s="3">
        <f>[10]camera_arbitrale!C14</f>
        <v>0</v>
      </c>
      <c r="D14" s="3">
        <f>[10]camera_arbitrale!D14</f>
        <v>0</v>
      </c>
      <c r="E14" s="3">
        <f>[10]camera_arbitrale!E14</f>
        <v>0</v>
      </c>
      <c r="F14" s="11">
        <f>[10]camera_arbitrale!F14</f>
        <v>0</v>
      </c>
      <c r="G14" s="3">
        <f>[10]camera_arbitrale!G14</f>
        <v>0</v>
      </c>
      <c r="H14" s="3">
        <f>[10]camera_arbitrale!H14</f>
        <v>0</v>
      </c>
      <c r="I14" s="3">
        <f>[10]camera_arbitrale!I14</f>
        <v>0</v>
      </c>
      <c r="J14" s="3">
        <f>[10]camera_arbitrale!J14</f>
        <v>0</v>
      </c>
      <c r="K14" s="3" t="str">
        <f t="shared" si="0"/>
        <v/>
      </c>
      <c r="M14" s="6">
        <f>[10]camera_arbitrale!K14</f>
        <v>0</v>
      </c>
    </row>
    <row r="15" spans="1:13" s="6" customFormat="1" ht="15.75" thickBot="1" x14ac:dyDescent="0.3">
      <c r="A15" s="3">
        <f>[10]camera_arbitrale!A15</f>
        <v>0</v>
      </c>
      <c r="B15" s="11">
        <f>[10]camera_arbitrale!B15</f>
        <v>0</v>
      </c>
      <c r="C15" s="3">
        <f>[10]camera_arbitrale!C15</f>
        <v>0</v>
      </c>
      <c r="D15" s="3">
        <f>[10]camera_arbitrale!D15</f>
        <v>0</v>
      </c>
      <c r="E15" s="3">
        <f>[10]camera_arbitrale!E15</f>
        <v>0</v>
      </c>
      <c r="F15" s="11">
        <f>[10]camera_arbitrale!F15</f>
        <v>0</v>
      </c>
      <c r="G15" s="3">
        <f>[10]camera_arbitrale!G15</f>
        <v>0</v>
      </c>
      <c r="H15" s="3">
        <f>[10]camera_arbitrale!H15</f>
        <v>0</v>
      </c>
      <c r="I15" s="3">
        <f>[10]camera_arbitrale!I15</f>
        <v>0</v>
      </c>
      <c r="J15" s="3">
        <f>[10]camera_arbitrale!J15</f>
        <v>0</v>
      </c>
      <c r="K15" s="3" t="str">
        <f t="shared" si="0"/>
        <v/>
      </c>
      <c r="M15" s="6">
        <f>[10]camera_arbitrale!K15</f>
        <v>0</v>
      </c>
    </row>
    <row r="16" spans="1:13" s="6" customFormat="1" ht="15.75" thickBot="1" x14ac:dyDescent="0.3">
      <c r="A16" s="3">
        <f>[10]camera_arbitrale!A16</f>
        <v>0</v>
      </c>
      <c r="B16" s="11">
        <f>[10]camera_arbitrale!B16</f>
        <v>0</v>
      </c>
      <c r="C16" s="3">
        <f>[10]camera_arbitrale!C16</f>
        <v>0</v>
      </c>
      <c r="D16" s="3">
        <f>[10]camera_arbitrale!D16</f>
        <v>0</v>
      </c>
      <c r="E16" s="3">
        <f>[10]camera_arbitrale!E16</f>
        <v>0</v>
      </c>
      <c r="F16" s="11">
        <f>[10]camera_arbitrale!F16</f>
        <v>0</v>
      </c>
      <c r="G16" s="3">
        <f>[10]camera_arbitrale!G16</f>
        <v>0</v>
      </c>
      <c r="H16" s="3">
        <f>[10]camera_arbitrale!H16</f>
        <v>0</v>
      </c>
      <c r="I16" s="3">
        <f>[10]camera_arbitrale!I16</f>
        <v>0</v>
      </c>
      <c r="J16" s="3">
        <f>[10]camera_arbitrale!J16</f>
        <v>0</v>
      </c>
      <c r="K16" s="3" t="str">
        <f t="shared" si="0"/>
        <v/>
      </c>
      <c r="M16" s="6">
        <f>[10]camera_arbitrale!K16</f>
        <v>0</v>
      </c>
    </row>
    <row r="17" spans="1:13" s="6" customFormat="1" ht="15.75" thickBot="1" x14ac:dyDescent="0.3">
      <c r="A17" s="3">
        <f>[10]camera_arbitrale!A17</f>
        <v>0</v>
      </c>
      <c r="B17" s="11">
        <f>[10]camera_arbitrale!B17</f>
        <v>0</v>
      </c>
      <c r="C17" s="3">
        <f>[10]camera_arbitrale!C17</f>
        <v>0</v>
      </c>
      <c r="D17" s="3">
        <f>[10]camera_arbitrale!D17</f>
        <v>0</v>
      </c>
      <c r="E17" s="3">
        <f>[10]camera_arbitrale!E17</f>
        <v>0</v>
      </c>
      <c r="F17" s="11">
        <f>[10]camera_arbitrale!F17</f>
        <v>0</v>
      </c>
      <c r="G17" s="3">
        <f>[10]camera_arbitrale!G17</f>
        <v>0</v>
      </c>
      <c r="H17" s="3">
        <f>[10]camera_arbitrale!H17</f>
        <v>0</v>
      </c>
      <c r="I17" s="3">
        <f>[10]camera_arbitrale!I17</f>
        <v>0</v>
      </c>
      <c r="J17" s="3">
        <f>[10]camera_arbitrale!J17</f>
        <v>0</v>
      </c>
      <c r="K17" s="3" t="str">
        <f t="shared" si="0"/>
        <v/>
      </c>
      <c r="M17" s="6">
        <f>[10]camera_arbitrale!K17</f>
        <v>0</v>
      </c>
    </row>
    <row r="18" spans="1:13" s="6" customFormat="1" ht="15.75" thickBot="1" x14ac:dyDescent="0.3">
      <c r="A18" s="3">
        <f>[10]camera_arbitrale!A18</f>
        <v>0</v>
      </c>
      <c r="B18" s="11">
        <f>[10]camera_arbitrale!B18</f>
        <v>0</v>
      </c>
      <c r="C18" s="3">
        <f>[10]camera_arbitrale!C18</f>
        <v>0</v>
      </c>
      <c r="D18" s="3">
        <f>[10]camera_arbitrale!D18</f>
        <v>0</v>
      </c>
      <c r="E18" s="3">
        <f>[10]camera_arbitrale!E18</f>
        <v>0</v>
      </c>
      <c r="F18" s="11">
        <f>[10]camera_arbitrale!F18</f>
        <v>0</v>
      </c>
      <c r="G18" s="3">
        <f>[10]camera_arbitrale!G18</f>
        <v>0</v>
      </c>
      <c r="H18" s="3">
        <f>[10]camera_arbitrale!H18</f>
        <v>0</v>
      </c>
      <c r="I18" s="3">
        <f>[10]camera_arbitrale!I18</f>
        <v>0</v>
      </c>
      <c r="J18" s="3">
        <f>[10]camera_arbitrale!J18</f>
        <v>0</v>
      </c>
      <c r="K18" s="3" t="str">
        <f t="shared" si="0"/>
        <v/>
      </c>
      <c r="M18" s="6">
        <f>[10]camera_arbitrale!K18</f>
        <v>0</v>
      </c>
    </row>
    <row r="19" spans="1:13" s="6" customFormat="1" ht="15.75" thickBot="1" x14ac:dyDescent="0.3">
      <c r="A19" s="3">
        <f>[10]camera_arbitrale!A19</f>
        <v>0</v>
      </c>
      <c r="B19" s="11">
        <f>[10]camera_arbitrale!B19</f>
        <v>0</v>
      </c>
      <c r="C19" s="3">
        <f>[10]camera_arbitrale!C19</f>
        <v>0</v>
      </c>
      <c r="D19" s="3">
        <f>[10]camera_arbitrale!D19</f>
        <v>0</v>
      </c>
      <c r="E19" s="3">
        <f>[10]camera_arbitrale!E19</f>
        <v>0</v>
      </c>
      <c r="F19" s="11">
        <f>[10]camera_arbitrale!F19</f>
        <v>0</v>
      </c>
      <c r="G19" s="3">
        <f>[10]camera_arbitrale!G19</f>
        <v>0</v>
      </c>
      <c r="H19" s="3">
        <f>[10]camera_arbitrale!H19</f>
        <v>0</v>
      </c>
      <c r="I19" s="3">
        <f>[10]camera_arbitrale!I19</f>
        <v>0</v>
      </c>
      <c r="J19" s="3">
        <f>[10]camera_arbitrale!J19</f>
        <v>0</v>
      </c>
      <c r="K19" s="3" t="str">
        <f t="shared" si="0"/>
        <v/>
      </c>
      <c r="M19" s="6">
        <f>[10]camera_arbitrale!K19</f>
        <v>0</v>
      </c>
    </row>
    <row r="20" spans="1:13" s="6" customFormat="1" ht="15.75" thickBot="1" x14ac:dyDescent="0.3">
      <c r="A20" s="3">
        <f>[10]camera_arbitrale!A20</f>
        <v>0</v>
      </c>
      <c r="B20" s="11">
        <f>[10]camera_arbitrale!B20</f>
        <v>0</v>
      </c>
      <c r="C20" s="3">
        <f>[10]camera_arbitrale!C20</f>
        <v>0</v>
      </c>
      <c r="D20" s="3">
        <f>[10]camera_arbitrale!D20</f>
        <v>0</v>
      </c>
      <c r="E20" s="3">
        <f>[10]camera_arbitrale!E20</f>
        <v>0</v>
      </c>
      <c r="F20" s="11">
        <f>[10]camera_arbitrale!F20</f>
        <v>0</v>
      </c>
      <c r="G20" s="3">
        <f>[10]camera_arbitrale!G20</f>
        <v>0</v>
      </c>
      <c r="H20" s="3">
        <f>[10]camera_arbitrale!H20</f>
        <v>0</v>
      </c>
      <c r="I20" s="3">
        <f>[10]camera_arbitrale!I20</f>
        <v>0</v>
      </c>
      <c r="J20" s="3">
        <f>[10]camera_arbitrale!J20</f>
        <v>0</v>
      </c>
      <c r="K20" s="3" t="str">
        <f t="shared" si="0"/>
        <v/>
      </c>
      <c r="M20" s="6">
        <f>[10]camera_arbitrale!K20</f>
        <v>0</v>
      </c>
    </row>
    <row r="21" spans="1:13" s="6" customFormat="1" ht="15.75" thickBot="1" x14ac:dyDescent="0.3">
      <c r="A21" s="3">
        <f>[10]camera_arbitrale!A21</f>
        <v>0</v>
      </c>
      <c r="B21" s="11">
        <f>[10]camera_arbitrale!B21</f>
        <v>0</v>
      </c>
      <c r="C21" s="3">
        <f>[10]camera_arbitrale!C21</f>
        <v>0</v>
      </c>
      <c r="D21" s="3">
        <f>[10]camera_arbitrale!D21</f>
        <v>0</v>
      </c>
      <c r="E21" s="3">
        <f>[10]camera_arbitrale!E21</f>
        <v>0</v>
      </c>
      <c r="F21" s="11">
        <f>[10]camera_arbitrale!F21</f>
        <v>0</v>
      </c>
      <c r="G21" s="3">
        <f>[10]camera_arbitrale!G21</f>
        <v>0</v>
      </c>
      <c r="H21" s="3">
        <f>[10]camera_arbitrale!H21</f>
        <v>0</v>
      </c>
      <c r="I21" s="3">
        <f>[10]camera_arbitrale!I21</f>
        <v>0</v>
      </c>
      <c r="J21" s="3">
        <f>[10]camera_arbitrale!J21</f>
        <v>0</v>
      </c>
      <c r="K21" s="3" t="str">
        <f t="shared" si="0"/>
        <v/>
      </c>
      <c r="M21" s="6">
        <f>[10]camera_arbitrale!K21</f>
        <v>0</v>
      </c>
    </row>
    <row r="22" spans="1:13" s="6" customFormat="1" ht="15.75" thickBot="1" x14ac:dyDescent="0.3">
      <c r="A22" s="3">
        <f>[10]camera_arbitrale!A22</f>
        <v>0</v>
      </c>
      <c r="B22" s="11">
        <f>[10]camera_arbitrale!B22</f>
        <v>0</v>
      </c>
      <c r="C22" s="3">
        <f>[10]camera_arbitrale!C22</f>
        <v>0</v>
      </c>
      <c r="D22" s="3">
        <f>[10]camera_arbitrale!D22</f>
        <v>0</v>
      </c>
      <c r="E22" s="3">
        <f>[10]camera_arbitrale!E22</f>
        <v>0</v>
      </c>
      <c r="F22" s="11">
        <f>[10]camera_arbitrale!F22</f>
        <v>0</v>
      </c>
      <c r="G22" s="3">
        <f>[10]camera_arbitrale!G22</f>
        <v>0</v>
      </c>
      <c r="H22" s="3">
        <f>[10]camera_arbitrale!H22</f>
        <v>0</v>
      </c>
      <c r="I22" s="3">
        <f>[10]camera_arbitrale!I22</f>
        <v>0</v>
      </c>
      <c r="J22" s="3">
        <f>[10]camera_arbitrale!J22</f>
        <v>0</v>
      </c>
      <c r="K22" s="3" t="str">
        <f t="shared" si="0"/>
        <v/>
      </c>
      <c r="M22" s="6">
        <f>[10]camera_arbitrale!K22</f>
        <v>0</v>
      </c>
    </row>
    <row r="23" spans="1:13" s="6" customFormat="1" ht="15.75" thickBot="1" x14ac:dyDescent="0.3">
      <c r="A23" s="3">
        <f>[10]camera_arbitrale!A23</f>
        <v>0</v>
      </c>
      <c r="B23" s="11">
        <f>[10]camera_arbitrale!B23</f>
        <v>0</v>
      </c>
      <c r="C23" s="3">
        <f>[10]camera_arbitrale!C23</f>
        <v>0</v>
      </c>
      <c r="D23" s="3">
        <f>[10]camera_arbitrale!D23</f>
        <v>0</v>
      </c>
      <c r="E23" s="3">
        <f>[10]camera_arbitrale!E23</f>
        <v>0</v>
      </c>
      <c r="F23" s="11">
        <f>[10]camera_arbitrale!F23</f>
        <v>0</v>
      </c>
      <c r="G23" s="3">
        <f>[10]camera_arbitrale!G23</f>
        <v>0</v>
      </c>
      <c r="H23" s="3">
        <f>[10]camera_arbitrale!H23</f>
        <v>0</v>
      </c>
      <c r="I23" s="3">
        <f>[10]camera_arbitrale!I23</f>
        <v>0</v>
      </c>
      <c r="J23" s="3">
        <f>[10]camera_arbitrale!J23</f>
        <v>0</v>
      </c>
      <c r="K23" s="3" t="str">
        <f t="shared" si="0"/>
        <v/>
      </c>
      <c r="M23" s="6">
        <f>[10]camera_arbitrale!K23</f>
        <v>0</v>
      </c>
    </row>
    <row r="24" spans="1:13" s="6" customFormat="1" ht="15.75" thickBot="1" x14ac:dyDescent="0.3">
      <c r="A24" s="3">
        <f>[10]camera_arbitrale!A24</f>
        <v>0</v>
      </c>
      <c r="B24" s="11">
        <f>[10]camera_arbitrale!B24</f>
        <v>0</v>
      </c>
      <c r="C24" s="3">
        <f>[10]camera_arbitrale!C24</f>
        <v>0</v>
      </c>
      <c r="D24" s="3">
        <f>[10]camera_arbitrale!D24</f>
        <v>0</v>
      </c>
      <c r="E24" s="3">
        <f>[10]camera_arbitrale!E24</f>
        <v>0</v>
      </c>
      <c r="F24" s="11">
        <f>[10]camera_arbitrale!F24</f>
        <v>0</v>
      </c>
      <c r="G24" s="3">
        <f>[10]camera_arbitrale!G24</f>
        <v>0</v>
      </c>
      <c r="H24" s="3">
        <f>[10]camera_arbitrale!H24</f>
        <v>0</v>
      </c>
      <c r="I24" s="3">
        <f>[10]camera_arbitrale!I24</f>
        <v>0</v>
      </c>
      <c r="J24" s="3">
        <f>[10]camera_arbitrale!J24</f>
        <v>0</v>
      </c>
      <c r="K24" s="3" t="str">
        <f t="shared" si="0"/>
        <v/>
      </c>
      <c r="M24" s="6">
        <f>[10]camera_arbitrale!K24</f>
        <v>0</v>
      </c>
    </row>
    <row r="25" spans="1:13" s="6" customFormat="1" ht="15.75" thickBot="1" x14ac:dyDescent="0.3">
      <c r="A25" s="3">
        <f>[10]camera_arbitrale!A25</f>
        <v>0</v>
      </c>
      <c r="B25" s="11">
        <f>[10]camera_arbitrale!B25</f>
        <v>0</v>
      </c>
      <c r="C25" s="3">
        <f>[10]camera_arbitrale!C25</f>
        <v>0</v>
      </c>
      <c r="D25" s="3">
        <f>[10]camera_arbitrale!D25</f>
        <v>0</v>
      </c>
      <c r="E25" s="3">
        <f>[10]camera_arbitrale!E25</f>
        <v>0</v>
      </c>
      <c r="F25" s="11">
        <f>[10]camera_arbitrale!F25</f>
        <v>0</v>
      </c>
      <c r="G25" s="3">
        <f>[10]camera_arbitrale!G25</f>
        <v>0</v>
      </c>
      <c r="H25" s="3">
        <f>[10]camera_arbitrale!H25</f>
        <v>0</v>
      </c>
      <c r="I25" s="3">
        <f>[10]camera_arbitrale!I25</f>
        <v>0</v>
      </c>
      <c r="J25" s="3">
        <f>[10]camera_arbitrale!J25</f>
        <v>0</v>
      </c>
      <c r="K25" s="3" t="str">
        <f t="shared" si="0"/>
        <v/>
      </c>
      <c r="M25" s="6">
        <f>[10]camera_arbitrale!K25</f>
        <v>0</v>
      </c>
    </row>
    <row r="26" spans="1:13" s="6" customFormat="1" ht="15.75" thickBot="1" x14ac:dyDescent="0.3">
      <c r="A26" s="3">
        <f>[10]camera_arbitrale!A26</f>
        <v>0</v>
      </c>
      <c r="B26" s="11">
        <f>[10]camera_arbitrale!B26</f>
        <v>0</v>
      </c>
      <c r="C26" s="3">
        <f>[10]camera_arbitrale!C26</f>
        <v>0</v>
      </c>
      <c r="D26" s="3">
        <f>[10]camera_arbitrale!D26</f>
        <v>0</v>
      </c>
      <c r="E26" s="3">
        <f>[10]camera_arbitrale!E26</f>
        <v>0</v>
      </c>
      <c r="F26" s="11">
        <f>[10]camera_arbitrale!F26</f>
        <v>0</v>
      </c>
      <c r="G26" s="3">
        <f>[10]camera_arbitrale!G26</f>
        <v>0</v>
      </c>
      <c r="H26" s="3">
        <f>[10]camera_arbitrale!H26</f>
        <v>0</v>
      </c>
      <c r="I26" s="3">
        <f>[10]camera_arbitrale!I26</f>
        <v>0</v>
      </c>
      <c r="J26" s="3">
        <f>[10]camera_arbitrale!J26</f>
        <v>0</v>
      </c>
      <c r="K26" s="3" t="str">
        <f t="shared" si="0"/>
        <v/>
      </c>
      <c r="M26" s="6">
        <f>[10]camera_arbitrale!K26</f>
        <v>0</v>
      </c>
    </row>
    <row r="27" spans="1:13" s="6" customFormat="1" ht="15.75" thickBot="1" x14ac:dyDescent="0.3">
      <c r="A27" s="3">
        <f>[10]camera_arbitrale!A27</f>
        <v>0</v>
      </c>
      <c r="B27" s="11">
        <f>[10]camera_arbitrale!B27</f>
        <v>0</v>
      </c>
      <c r="C27" s="3">
        <f>[10]camera_arbitrale!C27</f>
        <v>0</v>
      </c>
      <c r="D27" s="3">
        <f>[10]camera_arbitrale!D27</f>
        <v>0</v>
      </c>
      <c r="E27" s="3">
        <f>[10]camera_arbitrale!E27</f>
        <v>0</v>
      </c>
      <c r="F27" s="11">
        <f>[10]camera_arbitrale!F27</f>
        <v>0</v>
      </c>
      <c r="G27" s="3">
        <f>[10]camera_arbitrale!G27</f>
        <v>0</v>
      </c>
      <c r="H27" s="3">
        <f>[10]camera_arbitrale!H27</f>
        <v>0</v>
      </c>
      <c r="I27" s="3">
        <f>[10]camera_arbitrale!I27</f>
        <v>0</v>
      </c>
      <c r="J27" s="3">
        <f>[10]camera_arbitrale!J27</f>
        <v>0</v>
      </c>
      <c r="K27" s="3" t="str">
        <f t="shared" si="0"/>
        <v/>
      </c>
      <c r="M27" s="6">
        <f>[10]camera_arbitrale!K27</f>
        <v>0</v>
      </c>
    </row>
    <row r="28" spans="1:13" s="6" customFormat="1" ht="15.75" thickBot="1" x14ac:dyDescent="0.3">
      <c r="A28" s="3">
        <f>[10]camera_arbitrale!A28</f>
        <v>0</v>
      </c>
      <c r="B28" s="11">
        <f>[10]camera_arbitrale!B28</f>
        <v>0</v>
      </c>
      <c r="C28" s="3">
        <f>[10]camera_arbitrale!C28</f>
        <v>0</v>
      </c>
      <c r="D28" s="3">
        <f>[10]camera_arbitrale!D28</f>
        <v>0</v>
      </c>
      <c r="E28" s="3">
        <f>[10]camera_arbitrale!E28</f>
        <v>0</v>
      </c>
      <c r="F28" s="11">
        <f>[10]camera_arbitrale!F28</f>
        <v>0</v>
      </c>
      <c r="G28" s="3">
        <f>[10]camera_arbitrale!G28</f>
        <v>0</v>
      </c>
      <c r="H28" s="3">
        <f>[10]camera_arbitrale!H28</f>
        <v>0</v>
      </c>
      <c r="I28" s="3">
        <f>[10]camera_arbitrale!I28</f>
        <v>0</v>
      </c>
      <c r="J28" s="3">
        <f>[10]camera_arbitrale!J28</f>
        <v>0</v>
      </c>
      <c r="K28" s="3" t="str">
        <f t="shared" si="0"/>
        <v/>
      </c>
      <c r="M28" s="6">
        <f>[10]camera_arbitrale!K28</f>
        <v>0</v>
      </c>
    </row>
    <row r="29" spans="1:13" s="6" customFormat="1" ht="15.75" thickBot="1" x14ac:dyDescent="0.3">
      <c r="A29" s="3">
        <f>[10]camera_arbitrale!A29</f>
        <v>0</v>
      </c>
      <c r="B29" s="11">
        <f>[10]camera_arbitrale!B29</f>
        <v>0</v>
      </c>
      <c r="C29" s="3">
        <f>[10]camera_arbitrale!C29</f>
        <v>0</v>
      </c>
      <c r="D29" s="3">
        <f>[10]camera_arbitrale!D29</f>
        <v>0</v>
      </c>
      <c r="E29" s="3">
        <f>[10]camera_arbitrale!E29</f>
        <v>0</v>
      </c>
      <c r="F29" s="11">
        <f>[10]camera_arbitrale!F29</f>
        <v>0</v>
      </c>
      <c r="G29" s="3">
        <f>[10]camera_arbitrale!G29</f>
        <v>0</v>
      </c>
      <c r="H29" s="3">
        <f>[10]camera_arbitrale!H29</f>
        <v>0</v>
      </c>
      <c r="I29" s="3">
        <f>[10]camera_arbitrale!I29</f>
        <v>0</v>
      </c>
      <c r="J29" s="3">
        <f>[10]camera_arbitrale!J29</f>
        <v>0</v>
      </c>
      <c r="K29" s="3" t="str">
        <f t="shared" si="0"/>
        <v/>
      </c>
      <c r="M29" s="6">
        <f>[10]camera_arbitrale!K29</f>
        <v>0</v>
      </c>
    </row>
    <row r="30" spans="1:13" s="6" customFormat="1" ht="15.75" thickBot="1" x14ac:dyDescent="0.3">
      <c r="A30" s="3">
        <f>[10]camera_arbitrale!A30</f>
        <v>0</v>
      </c>
      <c r="B30" s="11">
        <f>[10]camera_arbitrale!B30</f>
        <v>0</v>
      </c>
      <c r="C30" s="3">
        <f>[10]camera_arbitrale!C30</f>
        <v>0</v>
      </c>
      <c r="D30" s="3">
        <f>[10]camera_arbitrale!D30</f>
        <v>0</v>
      </c>
      <c r="E30" s="3">
        <f>[10]camera_arbitrale!E30</f>
        <v>0</v>
      </c>
      <c r="F30" s="11">
        <f>[10]camera_arbitrale!F30</f>
        <v>0</v>
      </c>
      <c r="G30" s="3">
        <f>[10]camera_arbitrale!G30</f>
        <v>0</v>
      </c>
      <c r="H30" s="3">
        <f>[10]camera_arbitrale!H30</f>
        <v>0</v>
      </c>
      <c r="I30" s="3">
        <f>[10]camera_arbitrale!I30</f>
        <v>0</v>
      </c>
      <c r="J30" s="3">
        <f>[10]camera_arbitrale!J30</f>
        <v>0</v>
      </c>
      <c r="K30" s="3" t="str">
        <f t="shared" si="0"/>
        <v/>
      </c>
      <c r="M30" s="6">
        <f>[10]camera_arbitrale!K30</f>
        <v>0</v>
      </c>
    </row>
    <row r="31" spans="1:13" s="6" customFormat="1" ht="15.75" thickBot="1" x14ac:dyDescent="0.3">
      <c r="A31" s="3">
        <f>[10]camera_arbitrale!A31</f>
        <v>0</v>
      </c>
      <c r="B31" s="11">
        <f>[10]camera_arbitrale!B31</f>
        <v>0</v>
      </c>
      <c r="C31" s="3">
        <f>[10]camera_arbitrale!C31</f>
        <v>0</v>
      </c>
      <c r="D31" s="3">
        <f>[10]camera_arbitrale!D31</f>
        <v>0</v>
      </c>
      <c r="E31" s="3">
        <f>[10]camera_arbitrale!E31</f>
        <v>0</v>
      </c>
      <c r="F31" s="11">
        <f>[10]camera_arbitrale!F31</f>
        <v>0</v>
      </c>
      <c r="G31" s="3">
        <f>[10]camera_arbitrale!G31</f>
        <v>0</v>
      </c>
      <c r="H31" s="3">
        <f>[10]camera_arbitrale!H31</f>
        <v>0</v>
      </c>
      <c r="I31" s="3">
        <f>[10]camera_arbitrale!I31</f>
        <v>0</v>
      </c>
      <c r="J31" s="3">
        <f>[10]camera_arbitrale!J31</f>
        <v>0</v>
      </c>
      <c r="K31" s="3" t="str">
        <f t="shared" si="0"/>
        <v/>
      </c>
      <c r="M31" s="6">
        <f>[10]camera_arbitrale!K31</f>
        <v>0</v>
      </c>
    </row>
    <row r="32" spans="1:13" s="6" customFormat="1" ht="15.75" thickBot="1" x14ac:dyDescent="0.3">
      <c r="A32" s="3">
        <f>[10]camera_arbitrale!A32</f>
        <v>0</v>
      </c>
      <c r="B32" s="11">
        <f>[10]camera_arbitrale!B32</f>
        <v>0</v>
      </c>
      <c r="C32" s="3">
        <f>[10]camera_arbitrale!C32</f>
        <v>0</v>
      </c>
      <c r="D32" s="3"/>
      <c r="E32" s="3">
        <f>[10]camera_arbitrale!E32</f>
        <v>0</v>
      </c>
      <c r="F32" s="11">
        <f>[10]camera_arbitrale!F32</f>
        <v>0</v>
      </c>
      <c r="G32" s="3">
        <f>[10]camera_arbitrale!G32</f>
        <v>0</v>
      </c>
      <c r="H32" s="3">
        <f>[10]camera_arbitrale!H32</f>
        <v>0</v>
      </c>
      <c r="I32" s="3">
        <f>[10]camera_arbitrale!I32</f>
        <v>0</v>
      </c>
      <c r="J32" s="3">
        <f>[10]camera_arbitrale!J32</f>
        <v>0</v>
      </c>
      <c r="K32" s="3" t="str">
        <f t="shared" si="0"/>
        <v/>
      </c>
      <c r="M32" s="6">
        <f>[10]camera_arbitrale!K32</f>
        <v>0</v>
      </c>
    </row>
    <row r="33" spans="1:13" s="6" customFormat="1" ht="15.75" thickBot="1" x14ac:dyDescent="0.3">
      <c r="A33" s="3">
        <f>[10]camera_arbitrale!A33</f>
        <v>0</v>
      </c>
      <c r="B33" s="11">
        <f>[10]camera_arbitrale!B33</f>
        <v>0</v>
      </c>
      <c r="C33" s="3">
        <f>[10]camera_arbitrale!C33</f>
        <v>0</v>
      </c>
      <c r="D33" s="3">
        <f>[10]camera_arbitrale!D33</f>
        <v>0</v>
      </c>
      <c r="E33" s="3">
        <f>[10]camera_arbitrale!E33</f>
        <v>0</v>
      </c>
      <c r="F33" s="11">
        <f>[10]camera_arbitrale!F33</f>
        <v>0</v>
      </c>
      <c r="G33" s="3">
        <f>[10]camera_arbitrale!G33</f>
        <v>0</v>
      </c>
      <c r="H33" s="3">
        <f>[10]camera_arbitrale!H33</f>
        <v>0</v>
      </c>
      <c r="I33" s="3">
        <f>[10]camera_arbitrale!I33</f>
        <v>0</v>
      </c>
      <c r="J33" s="3">
        <f>[10]camera_arbitrale!J33</f>
        <v>0</v>
      </c>
      <c r="K33" s="3" t="str">
        <f t="shared" si="0"/>
        <v/>
      </c>
      <c r="M33" s="6">
        <f>[10]camera_arbitrale!K33</f>
        <v>0</v>
      </c>
    </row>
    <row r="34" spans="1:13" s="6" customFormat="1" ht="15.75" thickBot="1" x14ac:dyDescent="0.3">
      <c r="A34" s="3">
        <f>[10]camera_arbitrale!A34</f>
        <v>0</v>
      </c>
      <c r="B34" s="11">
        <f>[10]camera_arbitrale!B34</f>
        <v>0</v>
      </c>
      <c r="C34" s="3">
        <f>[10]camera_arbitrale!C34</f>
        <v>0</v>
      </c>
      <c r="D34" s="3">
        <f>[10]camera_arbitrale!D34</f>
        <v>0</v>
      </c>
      <c r="E34" s="3">
        <f>[10]camera_arbitrale!E34</f>
        <v>0</v>
      </c>
      <c r="F34" s="11">
        <f>[10]camera_arbitrale!F34</f>
        <v>0</v>
      </c>
      <c r="G34" s="3">
        <f>[10]camera_arbitrale!G34</f>
        <v>0</v>
      </c>
      <c r="H34" s="3">
        <f>[10]camera_arbitrale!H34</f>
        <v>0</v>
      </c>
      <c r="I34" s="3">
        <f>[10]camera_arbitrale!I34</f>
        <v>0</v>
      </c>
      <c r="J34" s="3">
        <f>[10]camera_arbitrale!J34</f>
        <v>0</v>
      </c>
      <c r="K34" s="3" t="str">
        <f t="shared" si="0"/>
        <v/>
      </c>
      <c r="M34" s="6">
        <f>[10]camera_arbitrale!K34</f>
        <v>0</v>
      </c>
    </row>
    <row r="35" spans="1:13" s="6" customFormat="1" ht="15.75" thickBot="1" x14ac:dyDescent="0.3">
      <c r="A35" s="3">
        <f>[10]camera_arbitrale!A35</f>
        <v>0</v>
      </c>
      <c r="B35" s="11">
        <f>[10]camera_arbitrale!B35</f>
        <v>0</v>
      </c>
      <c r="C35" s="3">
        <f>[10]camera_arbitrale!C35</f>
        <v>0</v>
      </c>
      <c r="D35" s="3">
        <f>[10]camera_arbitrale!D35</f>
        <v>0</v>
      </c>
      <c r="E35" s="3">
        <f>[10]camera_arbitrale!E35</f>
        <v>0</v>
      </c>
      <c r="F35" s="11">
        <f>[10]camera_arbitrale!F35</f>
        <v>0</v>
      </c>
      <c r="G35" s="3">
        <f>[10]camera_arbitrale!G35</f>
        <v>0</v>
      </c>
      <c r="H35" s="3">
        <f>[10]camera_arbitrale!H35</f>
        <v>0</v>
      </c>
      <c r="I35" s="3">
        <f>[10]camera_arbitrale!I35</f>
        <v>0</v>
      </c>
      <c r="J35" s="3">
        <f>[10]camera_arbitrale!J35</f>
        <v>0</v>
      </c>
      <c r="K35" s="3" t="str">
        <f t="shared" si="0"/>
        <v/>
      </c>
      <c r="M35" s="6">
        <f>[10]camera_arbitrale!K35</f>
        <v>0</v>
      </c>
    </row>
    <row r="36" spans="1:13" s="6" customFormat="1" ht="15.75" thickBot="1" x14ac:dyDescent="0.3">
      <c r="A36" s="3">
        <f>[10]camera_arbitrale!A36</f>
        <v>0</v>
      </c>
      <c r="B36" s="11">
        <f>[10]camera_arbitrale!B36</f>
        <v>0</v>
      </c>
      <c r="C36" s="3">
        <f>[10]camera_arbitrale!C36</f>
        <v>0</v>
      </c>
      <c r="D36" s="3">
        <f>[10]camera_arbitrale!D36</f>
        <v>0</v>
      </c>
      <c r="E36" s="3">
        <f>[10]camera_arbitrale!E36</f>
        <v>0</v>
      </c>
      <c r="F36" s="11">
        <f>[10]camera_arbitrale!F36</f>
        <v>0</v>
      </c>
      <c r="G36" s="3">
        <f>[10]camera_arbitrale!G36</f>
        <v>0</v>
      </c>
      <c r="H36" s="3">
        <f>[10]camera_arbitrale!H36</f>
        <v>0</v>
      </c>
      <c r="I36" s="3">
        <f>[10]camera_arbitrale!I36</f>
        <v>0</v>
      </c>
      <c r="J36" s="3">
        <f>[10]camera_arbitrale!J36</f>
        <v>0</v>
      </c>
      <c r="K36" s="3" t="str">
        <f t="shared" si="0"/>
        <v/>
      </c>
      <c r="M36" s="6">
        <f>[10]camera_arbitrale!K36</f>
        <v>0</v>
      </c>
    </row>
    <row r="37" spans="1:13" s="6" customFormat="1" ht="15.75" thickBot="1" x14ac:dyDescent="0.3">
      <c r="A37" s="3">
        <f>[10]camera_arbitrale!A37</f>
        <v>0</v>
      </c>
      <c r="B37" s="11">
        <f>[10]camera_arbitrale!B37</f>
        <v>0</v>
      </c>
      <c r="C37" s="3">
        <f>[10]camera_arbitrale!C37</f>
        <v>0</v>
      </c>
      <c r="D37" s="3">
        <f>[10]camera_arbitrale!D37</f>
        <v>0</v>
      </c>
      <c r="E37" s="3">
        <f>[10]camera_arbitrale!E37</f>
        <v>0</v>
      </c>
      <c r="F37" s="11">
        <f>[10]camera_arbitrale!F37</f>
        <v>0</v>
      </c>
      <c r="G37" s="3">
        <f>[10]camera_arbitrale!G37</f>
        <v>0</v>
      </c>
      <c r="H37" s="3">
        <f>[10]camera_arbitrale!H37</f>
        <v>0</v>
      </c>
      <c r="I37" s="3">
        <f>[10]camera_arbitrale!I37</f>
        <v>0</v>
      </c>
      <c r="J37" s="3">
        <f>[10]camera_arbitrale!J37</f>
        <v>0</v>
      </c>
      <c r="K37" s="3" t="str">
        <f t="shared" si="0"/>
        <v/>
      </c>
      <c r="M37" s="6">
        <f>[10]camera_arbitrale!K37</f>
        <v>0</v>
      </c>
    </row>
    <row r="38" spans="1:13" s="6" customFormat="1" ht="15.75" thickBot="1" x14ac:dyDescent="0.3">
      <c r="A38" s="3">
        <f>[10]camera_arbitrale!A38</f>
        <v>0</v>
      </c>
      <c r="B38" s="11">
        <f>[10]camera_arbitrale!B38</f>
        <v>0</v>
      </c>
      <c r="C38" s="3">
        <f>[10]camera_arbitrale!C38</f>
        <v>0</v>
      </c>
      <c r="D38" s="3">
        <f>[10]camera_arbitrale!D38</f>
        <v>0</v>
      </c>
      <c r="E38" s="3">
        <f>[10]camera_arbitrale!E38</f>
        <v>0</v>
      </c>
      <c r="F38" s="11">
        <f>[10]camera_arbitrale!F38</f>
        <v>0</v>
      </c>
      <c r="G38" s="3">
        <f>[10]camera_arbitrale!G38</f>
        <v>0</v>
      </c>
      <c r="H38" s="3">
        <f>[10]camera_arbitrale!H38</f>
        <v>0</v>
      </c>
      <c r="I38" s="3">
        <f>[10]camera_arbitrale!I38</f>
        <v>0</v>
      </c>
      <c r="J38" s="3">
        <f>[10]camera_arbitrale!J38</f>
        <v>0</v>
      </c>
      <c r="K38" s="3" t="str">
        <f t="shared" si="0"/>
        <v/>
      </c>
      <c r="M38" s="6">
        <f>[10]camera_arbitrale!K38</f>
        <v>0</v>
      </c>
    </row>
    <row r="39" spans="1:13" s="6" customFormat="1" ht="15.75" thickBot="1" x14ac:dyDescent="0.3">
      <c r="A39" s="3">
        <f>[10]camera_arbitrale!A39</f>
        <v>0</v>
      </c>
      <c r="B39" s="11">
        <f>[10]camera_arbitrale!B39</f>
        <v>0</v>
      </c>
      <c r="C39" s="3">
        <f>[10]camera_arbitrale!C39</f>
        <v>0</v>
      </c>
      <c r="D39" s="3">
        <f>[10]camera_arbitrale!D39</f>
        <v>0</v>
      </c>
      <c r="E39" s="3">
        <f>[10]camera_arbitrale!E39</f>
        <v>0</v>
      </c>
      <c r="F39" s="11">
        <f>[10]camera_arbitrale!F39</f>
        <v>0</v>
      </c>
      <c r="G39" s="3">
        <f>[10]camera_arbitrale!G39</f>
        <v>0</v>
      </c>
      <c r="H39" s="3">
        <f>[10]camera_arbitrale!H39</f>
        <v>0</v>
      </c>
      <c r="I39" s="3">
        <f>[10]camera_arbitrale!I39</f>
        <v>0</v>
      </c>
      <c r="J39" s="3">
        <f>[10]camera_arbitrale!J39</f>
        <v>0</v>
      </c>
      <c r="K39" s="3" t="str">
        <f t="shared" si="0"/>
        <v/>
      </c>
      <c r="M39" s="6">
        <f>[10]camera_arbitrale!K39</f>
        <v>0</v>
      </c>
    </row>
    <row r="40" spans="1:13" s="6" customFormat="1" ht="15.75" thickBot="1" x14ac:dyDescent="0.3">
      <c r="A40" s="3">
        <f>[10]camera_arbitrale!A40</f>
        <v>0</v>
      </c>
      <c r="B40" s="11">
        <f>[10]camera_arbitrale!B40</f>
        <v>0</v>
      </c>
      <c r="C40" s="3">
        <f>[10]camera_arbitrale!C40</f>
        <v>0</v>
      </c>
      <c r="D40" s="3">
        <f>[10]camera_arbitrale!D40</f>
        <v>0</v>
      </c>
      <c r="E40" s="3">
        <f>[10]camera_arbitrale!E40</f>
        <v>0</v>
      </c>
      <c r="F40" s="11">
        <f>[10]camera_arbitrale!F40</f>
        <v>0</v>
      </c>
      <c r="G40" s="3">
        <f>[10]camera_arbitrale!G40</f>
        <v>0</v>
      </c>
      <c r="H40" s="3">
        <f>[10]camera_arbitrale!H40</f>
        <v>0</v>
      </c>
      <c r="I40" s="3">
        <f>[10]camera_arbitrale!I40</f>
        <v>0</v>
      </c>
      <c r="J40" s="3">
        <f>[10]camera_arbitrale!J40</f>
        <v>0</v>
      </c>
      <c r="K40" s="3" t="str">
        <f t="shared" si="0"/>
        <v/>
      </c>
      <c r="M40" s="6">
        <f>[10]camera_arbitrale!K40</f>
        <v>0</v>
      </c>
    </row>
    <row r="41" spans="1:13" s="6" customFormat="1" ht="15.75" thickBot="1" x14ac:dyDescent="0.3">
      <c r="A41" s="3">
        <f>[10]camera_arbitrale!A41</f>
        <v>0</v>
      </c>
      <c r="B41" s="11">
        <f>[10]camera_arbitrale!B41</f>
        <v>0</v>
      </c>
      <c r="C41" s="3">
        <f>[10]camera_arbitrale!C41</f>
        <v>0</v>
      </c>
      <c r="D41" s="3">
        <f>[10]camera_arbitrale!D41</f>
        <v>0</v>
      </c>
      <c r="E41" s="3">
        <f>[10]camera_arbitrale!E41</f>
        <v>0</v>
      </c>
      <c r="F41" s="11">
        <f>[10]camera_arbitrale!F41</f>
        <v>0</v>
      </c>
      <c r="G41" s="3">
        <f>[10]camera_arbitrale!G41</f>
        <v>0</v>
      </c>
      <c r="H41" s="3">
        <f>[10]camera_arbitrale!H41</f>
        <v>0</v>
      </c>
      <c r="I41" s="3">
        <f>[10]camera_arbitrale!I41</f>
        <v>0</v>
      </c>
      <c r="J41" s="3">
        <f>[10]camera_arbitrale!J41</f>
        <v>0</v>
      </c>
      <c r="K41" s="3" t="str">
        <f t="shared" si="0"/>
        <v/>
      </c>
      <c r="M41" s="6">
        <f>[10]camera_arbitrale!K41</f>
        <v>0</v>
      </c>
    </row>
    <row r="42" spans="1:13" s="6" customFormat="1" ht="15.75" thickBot="1" x14ac:dyDescent="0.3">
      <c r="A42" s="3">
        <f>[10]camera_arbitrale!A42</f>
        <v>0</v>
      </c>
      <c r="B42" s="11">
        <f>[10]camera_arbitrale!B42</f>
        <v>0</v>
      </c>
      <c r="C42" s="3">
        <f>[10]camera_arbitrale!C42</f>
        <v>0</v>
      </c>
      <c r="D42" s="3">
        <f>[10]camera_arbitrale!D42</f>
        <v>0</v>
      </c>
      <c r="E42" s="3">
        <f>[10]camera_arbitrale!E42</f>
        <v>0</v>
      </c>
      <c r="F42" s="11">
        <f>[10]camera_arbitrale!F42</f>
        <v>0</v>
      </c>
      <c r="G42" s="3">
        <f>[10]camera_arbitrale!G42</f>
        <v>0</v>
      </c>
      <c r="H42" s="3">
        <f>[10]camera_arbitrale!H42</f>
        <v>0</v>
      </c>
      <c r="I42" s="3">
        <f>[10]camera_arbitrale!I42</f>
        <v>0</v>
      </c>
      <c r="J42" s="3">
        <f>[10]camera_arbitrale!J42</f>
        <v>0</v>
      </c>
      <c r="K42" s="3" t="str">
        <f t="shared" si="0"/>
        <v/>
      </c>
      <c r="M42" s="6">
        <f>[10]camera_arbitrale!K42</f>
        <v>0</v>
      </c>
    </row>
    <row r="43" spans="1:13" s="6" customFormat="1" ht="15.75" thickBot="1" x14ac:dyDescent="0.3">
      <c r="A43" s="3">
        <f>[10]camera_arbitrale!A43</f>
        <v>0</v>
      </c>
      <c r="B43" s="11">
        <f>[10]camera_arbitrale!B43</f>
        <v>0</v>
      </c>
      <c r="C43" s="3">
        <f>[10]camera_arbitrale!C43</f>
        <v>0</v>
      </c>
      <c r="D43" s="3">
        <f>[10]camera_arbitrale!D43</f>
        <v>0</v>
      </c>
      <c r="E43" s="3">
        <f>[10]camera_arbitrale!E43</f>
        <v>0</v>
      </c>
      <c r="F43" s="11">
        <f>[10]camera_arbitrale!F43</f>
        <v>0</v>
      </c>
      <c r="G43" s="3">
        <f>[10]camera_arbitrale!G43</f>
        <v>0</v>
      </c>
      <c r="H43" s="3">
        <f>[10]camera_arbitrale!H43</f>
        <v>0</v>
      </c>
      <c r="I43" s="3">
        <f>[10]camera_arbitrale!I43</f>
        <v>0</v>
      </c>
      <c r="J43" s="3">
        <f>[10]camera_arbitrale!J43</f>
        <v>0</v>
      </c>
      <c r="K43" s="3" t="str">
        <f t="shared" si="0"/>
        <v/>
      </c>
      <c r="M43" s="6">
        <f>[10]camera_arbitrale!K43</f>
        <v>0</v>
      </c>
    </row>
    <row r="44" spans="1:13" s="6" customFormat="1" ht="15.75" thickBot="1" x14ac:dyDescent="0.3">
      <c r="A44" s="3">
        <f>[10]camera_arbitrale!A44</f>
        <v>0</v>
      </c>
      <c r="B44" s="11">
        <f>[10]camera_arbitrale!B44</f>
        <v>0</v>
      </c>
      <c r="C44" s="3">
        <f>[10]camera_arbitrale!C44</f>
        <v>0</v>
      </c>
      <c r="D44" s="3">
        <f>[10]camera_arbitrale!D44</f>
        <v>0</v>
      </c>
      <c r="E44" s="3">
        <f>[10]camera_arbitrale!E44</f>
        <v>0</v>
      </c>
      <c r="F44" s="11">
        <f>[10]camera_arbitrale!F44</f>
        <v>0</v>
      </c>
      <c r="G44" s="3">
        <f>[10]camera_arbitrale!G44</f>
        <v>0</v>
      </c>
      <c r="H44" s="3">
        <f>[10]camera_arbitrale!H44</f>
        <v>0</v>
      </c>
      <c r="I44" s="3">
        <f>[10]camera_arbitrale!I44</f>
        <v>0</v>
      </c>
      <c r="J44" s="3">
        <f>[10]camera_arbitrale!J44</f>
        <v>0</v>
      </c>
      <c r="K44" s="3" t="str">
        <f t="shared" si="0"/>
        <v/>
      </c>
      <c r="M44" s="6">
        <f>[10]camera_arbitrale!K44</f>
        <v>0</v>
      </c>
    </row>
    <row r="45" spans="1:13" s="6" customFormat="1" ht="15.75" thickBot="1" x14ac:dyDescent="0.3">
      <c r="A45" s="3">
        <f>[10]camera_arbitrale!A45</f>
        <v>0</v>
      </c>
      <c r="B45" s="11">
        <f>[10]camera_arbitrale!B45</f>
        <v>0</v>
      </c>
      <c r="C45" s="3">
        <f>[10]camera_arbitrale!C45</f>
        <v>0</v>
      </c>
      <c r="D45" s="3">
        <f>[10]camera_arbitrale!D45</f>
        <v>0</v>
      </c>
      <c r="E45" s="3">
        <f>[10]camera_arbitrale!E45</f>
        <v>0</v>
      </c>
      <c r="F45" s="11">
        <f>[10]camera_arbitrale!F45</f>
        <v>0</v>
      </c>
      <c r="G45" s="3">
        <f>[10]camera_arbitrale!G45</f>
        <v>0</v>
      </c>
      <c r="H45" s="3">
        <f>[10]camera_arbitrale!H45</f>
        <v>0</v>
      </c>
      <c r="I45" s="3">
        <f>[10]camera_arbitrale!I45</f>
        <v>0</v>
      </c>
      <c r="J45" s="3">
        <f>[10]camera_arbitrale!J45</f>
        <v>0</v>
      </c>
      <c r="K45" s="3" t="str">
        <f t="shared" si="0"/>
        <v/>
      </c>
      <c r="M45" s="6">
        <f>[10]camera_arbitrale!K45</f>
        <v>0</v>
      </c>
    </row>
    <row r="46" spans="1:13" s="6" customFormat="1" ht="15.75" thickBot="1" x14ac:dyDescent="0.3">
      <c r="A46" s="3">
        <f>[10]camera_arbitrale!A46</f>
        <v>0</v>
      </c>
      <c r="B46" s="11">
        <f>[10]camera_arbitrale!B46</f>
        <v>0</v>
      </c>
      <c r="C46" s="3">
        <f>[10]camera_arbitrale!C46</f>
        <v>0</v>
      </c>
      <c r="D46" s="3">
        <f>[10]camera_arbitrale!D46</f>
        <v>0</v>
      </c>
      <c r="E46" s="3">
        <f>[10]camera_arbitrale!E46</f>
        <v>0</v>
      </c>
      <c r="F46" s="11">
        <f>[10]camera_arbitrale!F46</f>
        <v>0</v>
      </c>
      <c r="G46" s="3">
        <f>[10]camera_arbitrale!G46</f>
        <v>0</v>
      </c>
      <c r="H46" s="3">
        <f>[10]camera_arbitrale!H46</f>
        <v>0</v>
      </c>
      <c r="I46" s="3">
        <f>[10]camera_arbitrale!I46</f>
        <v>0</v>
      </c>
      <c r="J46" s="3">
        <f>[10]camera_arbitrale!J46</f>
        <v>0</v>
      </c>
      <c r="K46" s="3" t="str">
        <f t="shared" si="0"/>
        <v/>
      </c>
      <c r="M46" s="6">
        <f>[10]camera_arbitrale!K46</f>
        <v>0</v>
      </c>
    </row>
    <row r="47" spans="1:13" s="6" customFormat="1" ht="15.75" thickBot="1" x14ac:dyDescent="0.3">
      <c r="A47" s="3">
        <f>[10]camera_arbitrale!A47</f>
        <v>0</v>
      </c>
      <c r="B47" s="11">
        <f>[10]camera_arbitrale!B47</f>
        <v>0</v>
      </c>
      <c r="C47" s="3">
        <f>[10]camera_arbitrale!C47</f>
        <v>0</v>
      </c>
      <c r="D47" s="3">
        <f>[10]camera_arbitrale!D47</f>
        <v>0</v>
      </c>
      <c r="E47" s="3">
        <f>[10]camera_arbitrale!E47</f>
        <v>0</v>
      </c>
      <c r="F47" s="11">
        <f>[10]camera_arbitrale!F47</f>
        <v>0</v>
      </c>
      <c r="G47" s="3">
        <f>[10]camera_arbitrale!G47</f>
        <v>0</v>
      </c>
      <c r="H47" s="3">
        <f>[10]camera_arbitrale!H47</f>
        <v>0</v>
      </c>
      <c r="I47" s="3">
        <f>[10]camera_arbitrale!I47</f>
        <v>0</v>
      </c>
      <c r="J47" s="3">
        <f>[10]camera_arbitrale!J47</f>
        <v>0</v>
      </c>
      <c r="K47" s="3" t="str">
        <f t="shared" si="0"/>
        <v/>
      </c>
      <c r="M47" s="6">
        <f>[10]camera_arbitrale!K47</f>
        <v>0</v>
      </c>
    </row>
    <row r="48" spans="1:13" s="6" customFormat="1" ht="15.75" thickBot="1" x14ac:dyDescent="0.3">
      <c r="A48" s="3">
        <f>[10]camera_arbitrale!A48</f>
        <v>0</v>
      </c>
      <c r="B48" s="11">
        <f>[10]camera_arbitrale!B48</f>
        <v>0</v>
      </c>
      <c r="C48" s="3">
        <f>[10]camera_arbitrale!C48</f>
        <v>0</v>
      </c>
      <c r="D48" s="3">
        <f>[10]camera_arbitrale!D48</f>
        <v>0</v>
      </c>
      <c r="E48" s="3">
        <f>[10]camera_arbitrale!E48</f>
        <v>0</v>
      </c>
      <c r="F48" s="11">
        <f>[10]camera_arbitrale!F48</f>
        <v>0</v>
      </c>
      <c r="G48" s="3">
        <f>[10]camera_arbitrale!G48</f>
        <v>0</v>
      </c>
      <c r="H48" s="3">
        <f>[10]camera_arbitrale!H48</f>
        <v>0</v>
      </c>
      <c r="I48" s="3">
        <f>[10]camera_arbitrale!I48</f>
        <v>0</v>
      </c>
      <c r="J48" s="3">
        <f>[10]camera_arbitrale!J48</f>
        <v>0</v>
      </c>
      <c r="K48" s="3" t="str">
        <f t="shared" si="0"/>
        <v/>
      </c>
      <c r="M48" s="6">
        <f>[10]camera_arbitrale!K48</f>
        <v>0</v>
      </c>
    </row>
    <row r="49" spans="1:13" s="6" customFormat="1" ht="15.75" thickBot="1" x14ac:dyDescent="0.3">
      <c r="A49" s="3">
        <f>[10]camera_arbitrale!A49</f>
        <v>0</v>
      </c>
      <c r="B49" s="11">
        <f>[10]camera_arbitrale!B49</f>
        <v>0</v>
      </c>
      <c r="C49" s="3">
        <f>[10]camera_arbitrale!C49</f>
        <v>0</v>
      </c>
      <c r="D49" s="3">
        <f>[10]camera_arbitrale!D49</f>
        <v>0</v>
      </c>
      <c r="E49" s="3">
        <f>[10]camera_arbitrale!E49</f>
        <v>0</v>
      </c>
      <c r="F49" s="11">
        <f>[10]camera_arbitrale!F49</f>
        <v>0</v>
      </c>
      <c r="G49" s="3">
        <f>[10]camera_arbitrale!G49</f>
        <v>0</v>
      </c>
      <c r="H49" s="3">
        <f>[10]camera_arbitrale!H49</f>
        <v>0</v>
      </c>
      <c r="I49" s="3">
        <f>[10]camera_arbitrale!I49</f>
        <v>0</v>
      </c>
      <c r="J49" s="3">
        <f>[10]camera_arbitrale!J49</f>
        <v>0</v>
      </c>
      <c r="K49" s="3" t="str">
        <f t="shared" si="0"/>
        <v/>
      </c>
      <c r="M49" s="6">
        <f>[10]camera_arbitrale!K49</f>
        <v>0</v>
      </c>
    </row>
    <row r="50" spans="1:13" s="6" customFormat="1" ht="15.75" thickBot="1" x14ac:dyDescent="0.3">
      <c r="A50" s="3">
        <f>[10]camera_arbitrale!A50</f>
        <v>0</v>
      </c>
      <c r="B50" s="11">
        <f>[10]camera_arbitrale!B50</f>
        <v>0</v>
      </c>
      <c r="C50" s="3">
        <f>[10]camera_arbitrale!C50</f>
        <v>0</v>
      </c>
      <c r="D50" s="3">
        <f>[10]camera_arbitrale!D50</f>
        <v>0</v>
      </c>
      <c r="E50" s="3">
        <f>[10]camera_arbitrale!E50</f>
        <v>0</v>
      </c>
      <c r="F50" s="11">
        <f>[10]camera_arbitrale!F50</f>
        <v>0</v>
      </c>
      <c r="G50" s="3">
        <f>[10]camera_arbitrale!G50</f>
        <v>0</v>
      </c>
      <c r="H50" s="3">
        <f>[10]camera_arbitrale!H50</f>
        <v>0</v>
      </c>
      <c r="I50" s="3">
        <f>[10]camera_arbitrale!I50</f>
        <v>0</v>
      </c>
      <c r="J50" s="3">
        <f>[10]camera_arbitrale!J50</f>
        <v>0</v>
      </c>
      <c r="K50" s="3" t="str">
        <f t="shared" si="0"/>
        <v/>
      </c>
      <c r="M50" s="6">
        <f>[10]camera_arbitrale!K50</f>
        <v>0</v>
      </c>
    </row>
    <row r="51" spans="1:13" s="6" customFormat="1" ht="15.75" thickBot="1" x14ac:dyDescent="0.3">
      <c r="A51" s="3">
        <f>[10]camera_arbitrale!A51</f>
        <v>0</v>
      </c>
      <c r="B51" s="11">
        <f>[10]camera_arbitrale!B51</f>
        <v>0</v>
      </c>
      <c r="C51" s="3">
        <f>[10]camera_arbitrale!C51</f>
        <v>0</v>
      </c>
      <c r="D51" s="3">
        <f>[10]camera_arbitrale!D51</f>
        <v>0</v>
      </c>
      <c r="E51" s="3">
        <f>[10]camera_arbitrale!E51</f>
        <v>0</v>
      </c>
      <c r="F51" s="11">
        <f>[10]camera_arbitrale!F51</f>
        <v>0</v>
      </c>
      <c r="G51" s="3">
        <f>[10]camera_arbitrale!G51</f>
        <v>0</v>
      </c>
      <c r="H51" s="3">
        <f>[10]camera_arbitrale!H51</f>
        <v>0</v>
      </c>
      <c r="I51" s="3">
        <f>[10]camera_arbitrale!I51</f>
        <v>0</v>
      </c>
      <c r="J51" s="3">
        <f>[10]camera_arbitrale!J51</f>
        <v>0</v>
      </c>
      <c r="K51" s="3" t="str">
        <f t="shared" si="0"/>
        <v/>
      </c>
      <c r="M51" s="6">
        <f>[10]camera_arbitrale!K51</f>
        <v>0</v>
      </c>
    </row>
    <row r="52" spans="1:13" s="6" customFormat="1" ht="15.75" thickBot="1" x14ac:dyDescent="0.3">
      <c r="A52" s="3">
        <f>[10]camera_arbitrale!A52</f>
        <v>0</v>
      </c>
      <c r="B52" s="11">
        <f>[10]camera_arbitrale!B52</f>
        <v>0</v>
      </c>
      <c r="C52" s="3">
        <f>[10]camera_arbitrale!C52</f>
        <v>0</v>
      </c>
      <c r="D52" s="3">
        <f>[10]camera_arbitrale!D52</f>
        <v>0</v>
      </c>
      <c r="E52" s="3">
        <f>[10]camera_arbitrale!E52</f>
        <v>0</v>
      </c>
      <c r="F52" s="11">
        <f>[10]camera_arbitrale!F52</f>
        <v>0</v>
      </c>
      <c r="G52" s="3">
        <f>[10]camera_arbitrale!G52</f>
        <v>0</v>
      </c>
      <c r="H52" s="3">
        <f>[10]camera_arbitrale!H52</f>
        <v>0</v>
      </c>
      <c r="I52" s="3">
        <f>[10]camera_arbitrale!I52</f>
        <v>0</v>
      </c>
      <c r="J52" s="3">
        <f>[10]camera_arbitrale!J52</f>
        <v>0</v>
      </c>
      <c r="K52" s="3" t="str">
        <f t="shared" si="0"/>
        <v/>
      </c>
      <c r="M52" s="6">
        <f>[10]camera_arbitrale!K52</f>
        <v>0</v>
      </c>
    </row>
    <row r="53" spans="1:13" s="6" customFormat="1" ht="15.75" thickBot="1" x14ac:dyDescent="0.3">
      <c r="A53" s="3">
        <f>[10]camera_arbitrale!A53</f>
        <v>0</v>
      </c>
      <c r="B53" s="11">
        <f>[10]camera_arbitrale!B53</f>
        <v>0</v>
      </c>
      <c r="C53" s="3">
        <f>[10]camera_arbitrale!C53</f>
        <v>0</v>
      </c>
      <c r="D53" s="3">
        <f>[10]camera_arbitrale!D53</f>
        <v>0</v>
      </c>
      <c r="E53" s="3">
        <f>[10]camera_arbitrale!E53</f>
        <v>0</v>
      </c>
      <c r="F53" s="11">
        <f>[10]camera_arbitrale!F53</f>
        <v>0</v>
      </c>
      <c r="G53" s="3">
        <f>[10]camera_arbitrale!G53</f>
        <v>0</v>
      </c>
      <c r="H53" s="3">
        <f>[10]camera_arbitrale!H53</f>
        <v>0</v>
      </c>
      <c r="I53" s="3">
        <f>[10]camera_arbitrale!I53</f>
        <v>0</v>
      </c>
      <c r="J53" s="3">
        <f>[10]camera_arbitrale!J53</f>
        <v>0</v>
      </c>
      <c r="K53" s="3" t="str">
        <f t="shared" si="0"/>
        <v/>
      </c>
      <c r="M53" s="6">
        <f>[10]camera_arbitrale!K53</f>
        <v>0</v>
      </c>
    </row>
    <row r="54" spans="1:13" s="6" customFormat="1" ht="15.75" thickBot="1" x14ac:dyDescent="0.3">
      <c r="A54" s="3">
        <f>[10]camera_arbitrale!A54</f>
        <v>0</v>
      </c>
      <c r="B54" s="11">
        <f>[10]camera_arbitrale!B54</f>
        <v>0</v>
      </c>
      <c r="C54" s="3">
        <f>[10]camera_arbitrale!C54</f>
        <v>0</v>
      </c>
      <c r="D54" s="3">
        <f>[10]camera_arbitrale!D54</f>
        <v>0</v>
      </c>
      <c r="E54" s="3">
        <f>[10]camera_arbitrale!E54</f>
        <v>0</v>
      </c>
      <c r="F54" s="11">
        <f>[10]camera_arbitrale!F54</f>
        <v>0</v>
      </c>
      <c r="G54" s="3">
        <f>[10]camera_arbitrale!G54</f>
        <v>0</v>
      </c>
      <c r="H54" s="3">
        <f>[10]camera_arbitrale!H54</f>
        <v>0</v>
      </c>
      <c r="I54" s="3">
        <f>[10]camera_arbitrale!I54</f>
        <v>0</v>
      </c>
      <c r="J54" s="3">
        <f>[10]camera_arbitrale!J54</f>
        <v>0</v>
      </c>
      <c r="K54" s="3" t="str">
        <f t="shared" si="0"/>
        <v/>
      </c>
      <c r="M54" s="6">
        <f>[10]camera_arbitrale!K54</f>
        <v>0</v>
      </c>
    </row>
    <row r="55" spans="1:13" s="6" customFormat="1" ht="15.75" thickBot="1" x14ac:dyDescent="0.3">
      <c r="A55" s="3">
        <f>[10]camera_arbitrale!A55</f>
        <v>0</v>
      </c>
      <c r="B55" s="11">
        <f>[10]camera_arbitrale!B55</f>
        <v>0</v>
      </c>
      <c r="C55" s="3">
        <f>[10]camera_arbitrale!C55</f>
        <v>0</v>
      </c>
      <c r="D55" s="3">
        <f>[10]camera_arbitrale!D55</f>
        <v>0</v>
      </c>
      <c r="E55" s="3">
        <f>[10]camera_arbitrale!E55</f>
        <v>0</v>
      </c>
      <c r="F55" s="11">
        <f>[10]camera_arbitrale!F55</f>
        <v>0</v>
      </c>
      <c r="G55" s="3">
        <f>[10]camera_arbitrale!G55</f>
        <v>0</v>
      </c>
      <c r="H55" s="3">
        <f>[10]camera_arbitrale!H55</f>
        <v>0</v>
      </c>
      <c r="I55" s="3">
        <f>[10]camera_arbitrale!I55</f>
        <v>0</v>
      </c>
      <c r="J55" s="3">
        <f>[10]camera_arbitrale!J55</f>
        <v>0</v>
      </c>
      <c r="K55" s="3" t="str">
        <f t="shared" si="0"/>
        <v/>
      </c>
      <c r="M55" s="6">
        <f>[10]camera_arbitrale!K55</f>
        <v>0</v>
      </c>
    </row>
    <row r="56" spans="1:13" s="6" customFormat="1" ht="15.75" thickBot="1" x14ac:dyDescent="0.3">
      <c r="A56" s="3">
        <f>[10]camera_arbitrale!A56</f>
        <v>0</v>
      </c>
      <c r="B56" s="11">
        <f>[10]camera_arbitrale!B56</f>
        <v>0</v>
      </c>
      <c r="C56" s="3">
        <f>[10]camera_arbitrale!C56</f>
        <v>0</v>
      </c>
      <c r="D56" s="3">
        <f>[10]camera_arbitrale!D56</f>
        <v>0</v>
      </c>
      <c r="E56" s="3">
        <f>[10]camera_arbitrale!E56</f>
        <v>0</v>
      </c>
      <c r="F56" s="11">
        <f>[10]camera_arbitrale!F56</f>
        <v>0</v>
      </c>
      <c r="G56" s="3">
        <f>[10]camera_arbitrale!G56</f>
        <v>0</v>
      </c>
      <c r="H56" s="3">
        <f>[10]camera_arbitrale!H56</f>
        <v>0</v>
      </c>
      <c r="I56" s="3">
        <f>[10]camera_arbitrale!I56</f>
        <v>0</v>
      </c>
      <c r="J56" s="3">
        <f>[10]camera_arbitrale!J56</f>
        <v>0</v>
      </c>
      <c r="K56" s="3" t="str">
        <f t="shared" si="0"/>
        <v/>
      </c>
      <c r="M56" s="6">
        <f>[10]camera_arbitrale!K56</f>
        <v>0</v>
      </c>
    </row>
    <row r="57" spans="1:13" s="6" customFormat="1" ht="15.75" thickBot="1" x14ac:dyDescent="0.3">
      <c r="A57" s="3">
        <f>[10]camera_arbitrale!A57</f>
        <v>0</v>
      </c>
      <c r="B57" s="11">
        <f>[10]camera_arbitrale!B57</f>
        <v>0</v>
      </c>
      <c r="C57" s="3">
        <f>[10]camera_arbitrale!C57</f>
        <v>0</v>
      </c>
      <c r="D57" s="3">
        <f>[10]camera_arbitrale!D57</f>
        <v>0</v>
      </c>
      <c r="E57" s="3">
        <f>[10]camera_arbitrale!E57</f>
        <v>0</v>
      </c>
      <c r="F57" s="11">
        <f>[10]camera_arbitrale!F57</f>
        <v>0</v>
      </c>
      <c r="G57" s="3">
        <f>[10]camera_arbitrale!G57</f>
        <v>0</v>
      </c>
      <c r="H57" s="3">
        <f>[10]camera_arbitrale!H57</f>
        <v>0</v>
      </c>
      <c r="I57" s="3">
        <f>[10]camera_arbitrale!I57</f>
        <v>0</v>
      </c>
      <c r="J57" s="3">
        <f>[10]camera_arbitrale!J57</f>
        <v>0</v>
      </c>
      <c r="K57" s="3" t="str">
        <f t="shared" si="0"/>
        <v/>
      </c>
      <c r="M57" s="6">
        <f>[10]camera_arbitrale!K57</f>
        <v>0</v>
      </c>
    </row>
    <row r="58" spans="1:13" s="6" customFormat="1" ht="15.75" thickBot="1" x14ac:dyDescent="0.3">
      <c r="A58" s="3">
        <f>[10]camera_arbitrale!A58</f>
        <v>0</v>
      </c>
      <c r="B58" s="11">
        <f>[10]camera_arbitrale!B58</f>
        <v>0</v>
      </c>
      <c r="C58" s="3">
        <f>[10]camera_arbitrale!C58</f>
        <v>0</v>
      </c>
      <c r="D58" s="3">
        <f>[10]camera_arbitrale!D58</f>
        <v>0</v>
      </c>
      <c r="E58" s="3">
        <f>[10]camera_arbitrale!E58</f>
        <v>0</v>
      </c>
      <c r="F58" s="11">
        <f>[10]camera_arbitrale!F58</f>
        <v>0</v>
      </c>
      <c r="G58" s="3">
        <f>[10]camera_arbitrale!G58</f>
        <v>0</v>
      </c>
      <c r="H58" s="3">
        <f>[10]camera_arbitrale!H58</f>
        <v>0</v>
      </c>
      <c r="I58" s="3">
        <f>[10]camera_arbitrale!I58</f>
        <v>0</v>
      </c>
      <c r="J58" s="3">
        <f>[10]camera_arbitrale!J58</f>
        <v>0</v>
      </c>
      <c r="K58" s="3" t="str">
        <f t="shared" si="0"/>
        <v/>
      </c>
      <c r="M58" s="6">
        <f>[10]camera_arbitrale!K58</f>
        <v>0</v>
      </c>
    </row>
    <row r="59" spans="1:13" s="6" customFormat="1" ht="15.75" thickBot="1" x14ac:dyDescent="0.3">
      <c r="A59" s="3">
        <f>[10]camera_arbitrale!A59</f>
        <v>0</v>
      </c>
      <c r="B59" s="11">
        <f>[10]camera_arbitrale!B59</f>
        <v>0</v>
      </c>
      <c r="C59" s="3">
        <f>[10]camera_arbitrale!C59</f>
        <v>0</v>
      </c>
      <c r="D59" s="3">
        <f>[10]camera_arbitrale!D59</f>
        <v>0</v>
      </c>
      <c r="E59" s="3">
        <f>[10]camera_arbitrale!E59</f>
        <v>0</v>
      </c>
      <c r="F59" s="11">
        <f>[10]camera_arbitrale!F59</f>
        <v>0</v>
      </c>
      <c r="G59" s="3">
        <f>[10]camera_arbitrale!G59</f>
        <v>0</v>
      </c>
      <c r="H59" s="3">
        <f>[10]camera_arbitrale!H59</f>
        <v>0</v>
      </c>
      <c r="I59" s="3">
        <f>[10]camera_arbitrale!I59</f>
        <v>0</v>
      </c>
      <c r="J59" s="3">
        <f>[10]camera_arbitrale!J59</f>
        <v>0</v>
      </c>
      <c r="K59" s="3" t="str">
        <f t="shared" si="0"/>
        <v/>
      </c>
      <c r="M59" s="6">
        <f>[10]camera_arbitrale!K59</f>
        <v>0</v>
      </c>
    </row>
    <row r="60" spans="1:13" s="6" customFormat="1" ht="15.75" thickBot="1" x14ac:dyDescent="0.3">
      <c r="A60" s="3">
        <f>[10]camera_arbitrale!A60</f>
        <v>0</v>
      </c>
      <c r="B60" s="11">
        <f>[10]camera_arbitrale!B60</f>
        <v>0</v>
      </c>
      <c r="C60" s="3">
        <f>[10]camera_arbitrale!C60</f>
        <v>0</v>
      </c>
      <c r="D60" s="3">
        <f>[10]camera_arbitrale!D60</f>
        <v>0</v>
      </c>
      <c r="E60" s="3">
        <f>[10]camera_arbitrale!E60</f>
        <v>0</v>
      </c>
      <c r="F60" s="11">
        <f>[10]camera_arbitrale!F60</f>
        <v>0</v>
      </c>
      <c r="G60" s="3">
        <f>[10]camera_arbitrale!G60</f>
        <v>0</v>
      </c>
      <c r="H60" s="3">
        <f>[10]camera_arbitrale!H60</f>
        <v>0</v>
      </c>
      <c r="I60" s="3">
        <f>[10]camera_arbitrale!I60</f>
        <v>0</v>
      </c>
      <c r="J60" s="3">
        <f>[10]camera_arbitrale!J60</f>
        <v>0</v>
      </c>
      <c r="K60" s="3" t="str">
        <f t="shared" si="0"/>
        <v/>
      </c>
      <c r="M60" s="6">
        <f>[10]camera_arbitrale!K60</f>
        <v>0</v>
      </c>
    </row>
    <row r="61" spans="1:13" s="6" customFormat="1" ht="15.75" thickBot="1" x14ac:dyDescent="0.3">
      <c r="A61" s="3">
        <f>[10]camera_arbitrale!A61</f>
        <v>0</v>
      </c>
      <c r="B61" s="11">
        <f>[10]camera_arbitrale!B61</f>
        <v>0</v>
      </c>
      <c r="C61" s="3">
        <f>[10]camera_arbitrale!C61</f>
        <v>0</v>
      </c>
      <c r="D61" s="3">
        <f>[10]camera_arbitrale!D61</f>
        <v>0</v>
      </c>
      <c r="E61" s="3">
        <f>[10]camera_arbitrale!E61</f>
        <v>0</v>
      </c>
      <c r="F61" s="11">
        <f>[10]camera_arbitrale!F61</f>
        <v>0</v>
      </c>
      <c r="G61" s="3">
        <f>[10]camera_arbitrale!G61</f>
        <v>0</v>
      </c>
      <c r="H61" s="3">
        <f>[10]camera_arbitrale!H61</f>
        <v>0</v>
      </c>
      <c r="I61" s="3">
        <f>[10]camera_arbitrale!I61</f>
        <v>0</v>
      </c>
      <c r="J61" s="3">
        <f>[10]camera_arbitrale!J61</f>
        <v>0</v>
      </c>
      <c r="K61" s="3" t="str">
        <f t="shared" si="0"/>
        <v/>
      </c>
      <c r="M61" s="6">
        <f>[10]camera_arbitrale!K61</f>
        <v>0</v>
      </c>
    </row>
    <row r="62" spans="1:13" s="6" customFormat="1" ht="15.75" thickBot="1" x14ac:dyDescent="0.3">
      <c r="A62" s="3">
        <f>[10]camera_arbitrale!A62</f>
        <v>0</v>
      </c>
      <c r="B62" s="11">
        <f>[10]camera_arbitrale!B62</f>
        <v>0</v>
      </c>
      <c r="C62" s="3">
        <f>[10]camera_arbitrale!C62</f>
        <v>0</v>
      </c>
      <c r="D62" s="3">
        <f>[10]camera_arbitrale!D62</f>
        <v>0</v>
      </c>
      <c r="E62" s="3">
        <f>[10]camera_arbitrale!E62</f>
        <v>0</v>
      </c>
      <c r="F62" s="11">
        <f>[10]camera_arbitrale!F62</f>
        <v>0</v>
      </c>
      <c r="G62" s="3">
        <f>[10]camera_arbitrale!G62</f>
        <v>0</v>
      </c>
      <c r="H62" s="3">
        <f>[10]camera_arbitrale!H62</f>
        <v>0</v>
      </c>
      <c r="I62" s="3">
        <f>[10]camera_arbitrale!I62</f>
        <v>0</v>
      </c>
      <c r="J62" s="3">
        <f>[10]camera_arbitrale!J62</f>
        <v>0</v>
      </c>
      <c r="K62" s="3" t="str">
        <f t="shared" si="0"/>
        <v/>
      </c>
      <c r="M62" s="6">
        <f>[10]camera_arbitrale!K62</f>
        <v>0</v>
      </c>
    </row>
    <row r="63" spans="1:13" s="6" customFormat="1" ht="15.75" thickBot="1" x14ac:dyDescent="0.3">
      <c r="A63" s="3">
        <f>[10]camera_arbitrale!A63</f>
        <v>0</v>
      </c>
      <c r="B63" s="11">
        <f>[10]camera_arbitrale!B63</f>
        <v>0</v>
      </c>
      <c r="C63" s="3">
        <f>[10]camera_arbitrale!C63</f>
        <v>0</v>
      </c>
      <c r="D63" s="3">
        <f>[10]camera_arbitrale!D63</f>
        <v>0</v>
      </c>
      <c r="E63" s="3">
        <f>[10]camera_arbitrale!E63</f>
        <v>0</v>
      </c>
      <c r="F63" s="11">
        <f>[10]camera_arbitrale!F63</f>
        <v>0</v>
      </c>
      <c r="G63" s="3">
        <f>[10]camera_arbitrale!G63</f>
        <v>0</v>
      </c>
      <c r="H63" s="3">
        <f>[10]camera_arbitrale!H63</f>
        <v>0</v>
      </c>
      <c r="I63" s="3">
        <f>[10]camera_arbitrale!I63</f>
        <v>0</v>
      </c>
      <c r="J63" s="3">
        <f>[10]camera_arbitrale!J63</f>
        <v>0</v>
      </c>
      <c r="K63" s="3" t="str">
        <f t="shared" si="0"/>
        <v/>
      </c>
      <c r="M63" s="6">
        <f>[10]camera_arbitrale!K63</f>
        <v>0</v>
      </c>
    </row>
    <row r="64" spans="1:13" s="6" customFormat="1" ht="15.75" thickBot="1" x14ac:dyDescent="0.3">
      <c r="A64" s="3">
        <f>[10]camera_arbitrale!A64</f>
        <v>0</v>
      </c>
      <c r="B64" s="11">
        <f>[10]camera_arbitrale!B64</f>
        <v>0</v>
      </c>
      <c r="C64" s="3">
        <f>[10]camera_arbitrale!C64</f>
        <v>0</v>
      </c>
      <c r="D64" s="3">
        <f>[10]camera_arbitrale!D64</f>
        <v>0</v>
      </c>
      <c r="E64" s="3">
        <f>[10]camera_arbitrale!E64</f>
        <v>0</v>
      </c>
      <c r="F64" s="11">
        <f>[10]camera_arbitrale!F64</f>
        <v>0</v>
      </c>
      <c r="G64" s="3">
        <f>[10]camera_arbitrale!G64</f>
        <v>0</v>
      </c>
      <c r="H64" s="3">
        <f>[10]camera_arbitrale!H64</f>
        <v>0</v>
      </c>
      <c r="I64" s="3">
        <f>[10]camera_arbitrale!I64</f>
        <v>0</v>
      </c>
      <c r="J64" s="3">
        <f>[10]camera_arbitrale!J64</f>
        <v>0</v>
      </c>
      <c r="K64" s="3" t="str">
        <f t="shared" si="0"/>
        <v/>
      </c>
      <c r="M64" s="6">
        <f>[10]camera_arbitrale!K64</f>
        <v>0</v>
      </c>
    </row>
    <row r="65" spans="1:13" s="6" customFormat="1" ht="15.75" thickBot="1" x14ac:dyDescent="0.3">
      <c r="A65" s="3">
        <f>[10]camera_arbitrale!A65</f>
        <v>0</v>
      </c>
      <c r="B65" s="11">
        <f>[10]camera_arbitrale!B65</f>
        <v>0</v>
      </c>
      <c r="C65" s="3">
        <f>[10]camera_arbitrale!C65</f>
        <v>0</v>
      </c>
      <c r="D65" s="3">
        <f>[10]camera_arbitrale!D65</f>
        <v>0</v>
      </c>
      <c r="E65" s="3">
        <f>[10]camera_arbitrale!E65</f>
        <v>0</v>
      </c>
      <c r="F65" s="11">
        <f>[10]camera_arbitrale!F65</f>
        <v>0</v>
      </c>
      <c r="G65" s="3">
        <f>[10]camera_arbitrale!G65</f>
        <v>0</v>
      </c>
      <c r="H65" s="3">
        <f>[10]camera_arbitrale!H65</f>
        <v>0</v>
      </c>
      <c r="I65" s="3">
        <f>[10]camera_arbitrale!I65</f>
        <v>0</v>
      </c>
      <c r="J65" s="3">
        <f>[10]camera_arbitrale!J65</f>
        <v>0</v>
      </c>
      <c r="K65" s="3" t="str">
        <f t="shared" si="0"/>
        <v/>
      </c>
      <c r="M65" s="6">
        <f>[10]camera_arbitrale!K65</f>
        <v>0</v>
      </c>
    </row>
    <row r="66" spans="1:13" s="6" customFormat="1" ht="15.75" thickBot="1" x14ac:dyDescent="0.3">
      <c r="A66" s="3">
        <f>[10]camera_arbitrale!A66</f>
        <v>0</v>
      </c>
      <c r="B66" s="11">
        <f>[10]camera_arbitrale!B66</f>
        <v>0</v>
      </c>
      <c r="C66" s="3">
        <f>[10]camera_arbitrale!C66</f>
        <v>0</v>
      </c>
      <c r="D66" s="3">
        <f>[10]camera_arbitrale!D66</f>
        <v>0</v>
      </c>
      <c r="E66" s="3">
        <f>[10]camera_arbitrale!E66</f>
        <v>0</v>
      </c>
      <c r="F66" s="11">
        <f>[10]camera_arbitrale!F66</f>
        <v>0</v>
      </c>
      <c r="G66" s="3">
        <f>[10]camera_arbitrale!G66</f>
        <v>0</v>
      </c>
      <c r="H66" s="3">
        <f>[10]camera_arbitrale!H66</f>
        <v>0</v>
      </c>
      <c r="I66" s="3">
        <f>[10]camera_arbitrale!I66</f>
        <v>0</v>
      </c>
      <c r="J66" s="3">
        <f>[10]camera_arbitrale!J66</f>
        <v>0</v>
      </c>
      <c r="K66" s="3" t="str">
        <f t="shared" si="0"/>
        <v/>
      </c>
      <c r="M66" s="6">
        <f>[10]camera_arbitrale!K66</f>
        <v>0</v>
      </c>
    </row>
    <row r="67" spans="1:13" s="6" customFormat="1" ht="15.75" thickBot="1" x14ac:dyDescent="0.3">
      <c r="A67" s="3">
        <f>[10]camera_arbitrale!A67</f>
        <v>0</v>
      </c>
      <c r="B67" s="11">
        <f>[10]camera_arbitrale!B67</f>
        <v>0</v>
      </c>
      <c r="C67" s="3">
        <f>[10]camera_arbitrale!C67</f>
        <v>0</v>
      </c>
      <c r="D67" s="3">
        <f>[10]camera_arbitrale!D67</f>
        <v>0</v>
      </c>
      <c r="E67" s="3">
        <f>[10]camera_arbitrale!E67</f>
        <v>0</v>
      </c>
      <c r="F67" s="11">
        <f>[10]camera_arbitrale!F67</f>
        <v>0</v>
      </c>
      <c r="G67" s="3">
        <f>[10]camera_arbitrale!G67</f>
        <v>0</v>
      </c>
      <c r="H67" s="3">
        <f>[10]camera_arbitrale!H67</f>
        <v>0</v>
      </c>
      <c r="I67" s="3">
        <f>[10]camera_arbitrale!I67</f>
        <v>0</v>
      </c>
      <c r="J67" s="3">
        <f>[10]camera_arbitrale!J67</f>
        <v>0</v>
      </c>
      <c r="K67" s="3" t="str">
        <f t="shared" si="0"/>
        <v/>
      </c>
      <c r="M67" s="6">
        <f>[10]camera_arbitrale!K67</f>
        <v>0</v>
      </c>
    </row>
    <row r="68" spans="1:13" s="6" customFormat="1" ht="15.75" thickBot="1" x14ac:dyDescent="0.3">
      <c r="A68" s="3">
        <f>[10]camera_arbitrale!A68</f>
        <v>0</v>
      </c>
      <c r="B68" s="11">
        <f>[10]camera_arbitrale!B68</f>
        <v>0</v>
      </c>
      <c r="C68" s="3">
        <f>[10]camera_arbitrale!C68</f>
        <v>0</v>
      </c>
      <c r="D68" s="3">
        <f>[10]camera_arbitrale!D68</f>
        <v>0</v>
      </c>
      <c r="E68" s="3">
        <f>[10]camera_arbitrale!E68</f>
        <v>0</v>
      </c>
      <c r="F68" s="11">
        <f>[10]camera_arbitrale!F68</f>
        <v>0</v>
      </c>
      <c r="G68" s="3">
        <f>[10]camera_arbitrale!G68</f>
        <v>0</v>
      </c>
      <c r="H68" s="3">
        <f>[10]camera_arbitrale!H68</f>
        <v>0</v>
      </c>
      <c r="I68" s="3">
        <f>[10]camera_arbitrale!I68</f>
        <v>0</v>
      </c>
      <c r="J68" s="3">
        <f>[10]camera_arbitrale!J68</f>
        <v>0</v>
      </c>
      <c r="K68" s="3" t="str">
        <f t="shared" si="0"/>
        <v/>
      </c>
      <c r="M68" s="6">
        <f>[10]camera_arbitrale!K68</f>
        <v>0</v>
      </c>
    </row>
    <row r="69" spans="1:13" s="6" customFormat="1" ht="15.75" thickBot="1" x14ac:dyDescent="0.3">
      <c r="A69" s="3">
        <f>[10]camera_arbitrale!A69</f>
        <v>0</v>
      </c>
      <c r="B69" s="11">
        <f>[10]camera_arbitrale!B69</f>
        <v>0</v>
      </c>
      <c r="C69" s="3">
        <f>[10]camera_arbitrale!C69</f>
        <v>0</v>
      </c>
      <c r="D69" s="3">
        <f>[10]camera_arbitrale!D69</f>
        <v>0</v>
      </c>
      <c r="E69" s="3">
        <f>[10]camera_arbitrale!E69</f>
        <v>0</v>
      </c>
      <c r="F69" s="11">
        <f>[10]camera_arbitrale!F69</f>
        <v>0</v>
      </c>
      <c r="G69" s="3">
        <f>[10]camera_arbitrale!G69</f>
        <v>0</v>
      </c>
      <c r="H69" s="3">
        <f>[10]camera_arbitrale!H69</f>
        <v>0</v>
      </c>
      <c r="I69" s="3">
        <f>[10]camera_arbitrale!I69</f>
        <v>0</v>
      </c>
      <c r="J69" s="3">
        <f>[10]camera_arbitrale!J69</f>
        <v>0</v>
      </c>
      <c r="K69" s="3" t="str">
        <f t="shared" si="0"/>
        <v/>
      </c>
      <c r="M69" s="6">
        <f>[10]camera_arbitrale!K69</f>
        <v>0</v>
      </c>
    </row>
    <row r="70" spans="1:13" s="6" customFormat="1" ht="15.75" thickBot="1" x14ac:dyDescent="0.3">
      <c r="A70" s="3">
        <f>[10]camera_arbitrale!A70</f>
        <v>0</v>
      </c>
      <c r="B70" s="11">
        <f>[10]camera_arbitrale!B70</f>
        <v>0</v>
      </c>
      <c r="C70" s="3">
        <f>[10]camera_arbitrale!C70</f>
        <v>0</v>
      </c>
      <c r="D70" s="3">
        <f>[10]camera_arbitrale!D70</f>
        <v>0</v>
      </c>
      <c r="E70" s="3">
        <f>[10]camera_arbitrale!E70</f>
        <v>0</v>
      </c>
      <c r="F70" s="11">
        <f>[10]camera_arbitrale!F70</f>
        <v>0</v>
      </c>
      <c r="G70" s="3">
        <f>[10]camera_arbitrale!G70</f>
        <v>0</v>
      </c>
      <c r="H70" s="3">
        <f>[10]camera_arbitrale!H70</f>
        <v>0</v>
      </c>
      <c r="I70" s="3">
        <f>[10]camera_arbitrale!I70</f>
        <v>0</v>
      </c>
      <c r="J70" s="3">
        <f>[10]camera_arbitrale!J70</f>
        <v>0</v>
      </c>
      <c r="K70" s="3" t="str">
        <f t="shared" si="0"/>
        <v/>
      </c>
      <c r="M70" s="6">
        <f>[10]camera_arbitrale!K70</f>
        <v>0</v>
      </c>
    </row>
    <row r="71" spans="1:13" s="6" customFormat="1" ht="15.75" thickBot="1" x14ac:dyDescent="0.3">
      <c r="A71" s="3">
        <f>[10]camera_arbitrale!A71</f>
        <v>0</v>
      </c>
      <c r="B71" s="11">
        <f>[10]camera_arbitrale!B71</f>
        <v>0</v>
      </c>
      <c r="C71" s="3">
        <f>[10]camera_arbitrale!C71</f>
        <v>0</v>
      </c>
      <c r="D71" s="3">
        <f>[10]camera_arbitrale!D71</f>
        <v>0</v>
      </c>
      <c r="E71" s="3">
        <f>[10]camera_arbitrale!E71</f>
        <v>0</v>
      </c>
      <c r="F71" s="11">
        <f>[10]camera_arbitrale!F71</f>
        <v>0</v>
      </c>
      <c r="G71" s="3">
        <f>[10]camera_arbitrale!G71</f>
        <v>0</v>
      </c>
      <c r="H71" s="3">
        <f>[10]camera_arbitrale!H71</f>
        <v>0</v>
      </c>
      <c r="I71" s="3">
        <f>[10]camera_arbitrale!I71</f>
        <v>0</v>
      </c>
      <c r="J71" s="3">
        <f>[10]camera_arbitrale!J71</f>
        <v>0</v>
      </c>
      <c r="K71" s="3" t="str">
        <f t="shared" si="0"/>
        <v/>
      </c>
      <c r="M71" s="6">
        <f>[10]camera_arbitrale!K71</f>
        <v>0</v>
      </c>
    </row>
    <row r="72" spans="1:13" s="6" customFormat="1" ht="15.75" thickBot="1" x14ac:dyDescent="0.3">
      <c r="A72" s="3">
        <f>[10]camera_arbitrale!A72</f>
        <v>0</v>
      </c>
      <c r="B72" s="11">
        <f>[10]camera_arbitrale!B72</f>
        <v>0</v>
      </c>
      <c r="C72" s="3">
        <f>[10]camera_arbitrale!C72</f>
        <v>0</v>
      </c>
      <c r="D72" s="3">
        <f>[10]camera_arbitrale!D72</f>
        <v>0</v>
      </c>
      <c r="E72" s="3">
        <f>[10]camera_arbitrale!E72</f>
        <v>0</v>
      </c>
      <c r="F72" s="11">
        <f>[10]camera_arbitrale!F72</f>
        <v>0</v>
      </c>
      <c r="G72" s="3">
        <f>[10]camera_arbitrale!G72</f>
        <v>0</v>
      </c>
      <c r="H72" s="3">
        <f>[10]camera_arbitrale!H72</f>
        <v>0</v>
      </c>
      <c r="I72" s="3">
        <f>[10]camera_arbitrale!I72</f>
        <v>0</v>
      </c>
      <c r="J72" s="3">
        <f>[10]camera_arbitrale!J72</f>
        <v>0</v>
      </c>
      <c r="K72" s="3" t="str">
        <f t="shared" si="0"/>
        <v/>
      </c>
      <c r="M72" s="6">
        <f>[10]camera_arbitrale!K72</f>
        <v>0</v>
      </c>
    </row>
    <row r="73" spans="1:13" s="6" customFormat="1" ht="15.75" thickBot="1" x14ac:dyDescent="0.3">
      <c r="A73" s="3">
        <f>[10]camera_arbitrale!A73</f>
        <v>0</v>
      </c>
      <c r="B73" s="11">
        <f>[10]camera_arbitrale!B73</f>
        <v>0</v>
      </c>
      <c r="C73" s="3">
        <f>[10]camera_arbitrale!C73</f>
        <v>0</v>
      </c>
      <c r="D73" s="3">
        <f>[10]camera_arbitrale!D73</f>
        <v>0</v>
      </c>
      <c r="E73" s="3">
        <f>[10]camera_arbitrale!E73</f>
        <v>0</v>
      </c>
      <c r="F73" s="11">
        <f>[10]camera_arbitrale!F73</f>
        <v>0</v>
      </c>
      <c r="G73" s="3">
        <f>[10]camera_arbitrale!G73</f>
        <v>0</v>
      </c>
      <c r="H73" s="3">
        <f>[10]camera_arbitrale!H73</f>
        <v>0</v>
      </c>
      <c r="I73" s="3">
        <f>[10]camera_arbitrale!I73</f>
        <v>0</v>
      </c>
      <c r="J73" s="3">
        <f>[10]camera_arbitrale!J73</f>
        <v>0</v>
      </c>
      <c r="K73" s="3" t="str">
        <f t="shared" si="0"/>
        <v/>
      </c>
      <c r="M73" s="6">
        <f>[10]camera_arbitrale!K73</f>
        <v>0</v>
      </c>
    </row>
    <row r="74" spans="1:13" s="6" customFormat="1" ht="15.75" thickBot="1" x14ac:dyDescent="0.3">
      <c r="A74" s="3">
        <f>[10]camera_arbitrale!A74</f>
        <v>0</v>
      </c>
      <c r="B74" s="11">
        <f>[10]camera_arbitrale!B74</f>
        <v>0</v>
      </c>
      <c r="C74" s="3">
        <f>[10]camera_arbitrale!C74</f>
        <v>0</v>
      </c>
      <c r="D74" s="3">
        <f>[10]camera_arbitrale!D74</f>
        <v>0</v>
      </c>
      <c r="E74" s="3">
        <f>[10]camera_arbitrale!E74</f>
        <v>0</v>
      </c>
      <c r="F74" s="11">
        <f>[10]camera_arbitrale!F74</f>
        <v>0</v>
      </c>
      <c r="G74" s="3">
        <f>[10]camera_arbitrale!G74</f>
        <v>0</v>
      </c>
      <c r="H74" s="3">
        <f>[10]camera_arbitrale!H74</f>
        <v>0</v>
      </c>
      <c r="I74" s="3">
        <f>[10]camera_arbitrale!I74</f>
        <v>0</v>
      </c>
      <c r="J74" s="3">
        <f>[10]camera_arbitrale!J74</f>
        <v>0</v>
      </c>
      <c r="K74" s="3" t="str">
        <f t="shared" si="0"/>
        <v/>
      </c>
      <c r="M74" s="6">
        <f>[10]camera_arbitrale!K74</f>
        <v>0</v>
      </c>
    </row>
    <row r="75" spans="1:13" s="6" customFormat="1" ht="15.75" thickBot="1" x14ac:dyDescent="0.3">
      <c r="A75" s="3">
        <f>[10]camera_arbitrale!A75</f>
        <v>0</v>
      </c>
      <c r="B75" s="11">
        <f>[10]camera_arbitrale!B75</f>
        <v>0</v>
      </c>
      <c r="C75" s="3">
        <f>[10]camera_arbitrale!C75</f>
        <v>0</v>
      </c>
      <c r="D75" s="3">
        <f>[10]camera_arbitrale!D75</f>
        <v>0</v>
      </c>
      <c r="E75" s="3">
        <f>[10]camera_arbitrale!E75</f>
        <v>0</v>
      </c>
      <c r="F75" s="11">
        <f>[10]camera_arbitrale!F75</f>
        <v>0</v>
      </c>
      <c r="G75" s="3">
        <f>[10]camera_arbitrale!G75</f>
        <v>0</v>
      </c>
      <c r="H75" s="3">
        <f>[10]camera_arbitrale!H75</f>
        <v>0</v>
      </c>
      <c r="I75" s="3">
        <f>[10]camera_arbitrale!I75</f>
        <v>0</v>
      </c>
      <c r="J75" s="3">
        <f>[10]camera_arbitrale!J75</f>
        <v>0</v>
      </c>
      <c r="K75" s="3" t="str">
        <f t="shared" si="0"/>
        <v/>
      </c>
      <c r="M75" s="6">
        <f>[10]camera_arbitrale!K75</f>
        <v>0</v>
      </c>
    </row>
    <row r="76" spans="1:13" s="6" customFormat="1" ht="15.75" thickBot="1" x14ac:dyDescent="0.3">
      <c r="A76" s="3">
        <f>[10]camera_arbitrale!A76</f>
        <v>0</v>
      </c>
      <c r="B76" s="11">
        <f>[10]camera_arbitrale!B76</f>
        <v>0</v>
      </c>
      <c r="C76" s="3">
        <f>[10]camera_arbitrale!C76</f>
        <v>0</v>
      </c>
      <c r="D76" s="3">
        <f>[10]camera_arbitrale!D76</f>
        <v>0</v>
      </c>
      <c r="E76" s="3">
        <f>[10]camera_arbitrale!E76</f>
        <v>0</v>
      </c>
      <c r="F76" s="11">
        <f>[10]camera_arbitrale!F76</f>
        <v>0</v>
      </c>
      <c r="G76" s="3">
        <f>[10]camera_arbitrale!G76</f>
        <v>0</v>
      </c>
      <c r="H76" s="3">
        <f>[10]camera_arbitrale!H76</f>
        <v>0</v>
      </c>
      <c r="I76" s="3">
        <f>[10]camera_arbitrale!I76</f>
        <v>0</v>
      </c>
      <c r="J76" s="3">
        <f>[10]camera_arbitrale!J76</f>
        <v>0</v>
      </c>
      <c r="K76" s="3" t="str">
        <f t="shared" ref="K76:K139" si="1">IF(M76&lt;&gt; 0,HYPERLINK(M76),"")</f>
        <v/>
      </c>
      <c r="M76" s="6">
        <f>[10]camera_arbitrale!K76</f>
        <v>0</v>
      </c>
    </row>
    <row r="77" spans="1:13" s="6" customFormat="1" ht="15.75" thickBot="1" x14ac:dyDescent="0.3">
      <c r="A77" s="3">
        <f>[10]camera_arbitrale!A77</f>
        <v>0</v>
      </c>
      <c r="B77" s="11">
        <f>[10]camera_arbitrale!B77</f>
        <v>0</v>
      </c>
      <c r="C77" s="3">
        <f>[10]camera_arbitrale!C77</f>
        <v>0</v>
      </c>
      <c r="D77" s="3">
        <f>[10]camera_arbitrale!D77</f>
        <v>0</v>
      </c>
      <c r="E77" s="3">
        <f>[10]camera_arbitrale!E77</f>
        <v>0</v>
      </c>
      <c r="F77" s="11">
        <f>[10]camera_arbitrale!F77</f>
        <v>0</v>
      </c>
      <c r="G77" s="3">
        <f>[10]camera_arbitrale!G77</f>
        <v>0</v>
      </c>
      <c r="H77" s="3">
        <f>[10]camera_arbitrale!H77</f>
        <v>0</v>
      </c>
      <c r="I77" s="3">
        <f>[10]camera_arbitrale!I77</f>
        <v>0</v>
      </c>
      <c r="J77" s="3">
        <f>[10]camera_arbitrale!J77</f>
        <v>0</v>
      </c>
      <c r="K77" s="3" t="str">
        <f t="shared" si="1"/>
        <v/>
      </c>
      <c r="M77" s="6">
        <f>[10]camera_arbitrale!K77</f>
        <v>0</v>
      </c>
    </row>
    <row r="78" spans="1:13" s="6" customFormat="1" ht="15.75" thickBot="1" x14ac:dyDescent="0.3">
      <c r="A78" s="3">
        <f>[10]camera_arbitrale!A78</f>
        <v>0</v>
      </c>
      <c r="B78" s="11">
        <f>[10]camera_arbitrale!B78</f>
        <v>0</v>
      </c>
      <c r="C78" s="3">
        <f>[10]camera_arbitrale!C78</f>
        <v>0</v>
      </c>
      <c r="D78" s="3">
        <f>[10]camera_arbitrale!D78</f>
        <v>0</v>
      </c>
      <c r="E78" s="3">
        <f>[10]camera_arbitrale!E78</f>
        <v>0</v>
      </c>
      <c r="F78" s="11">
        <f>[10]camera_arbitrale!F78</f>
        <v>0</v>
      </c>
      <c r="G78" s="3">
        <f>[10]camera_arbitrale!G78</f>
        <v>0</v>
      </c>
      <c r="H78" s="3">
        <f>[10]camera_arbitrale!H78</f>
        <v>0</v>
      </c>
      <c r="I78" s="3">
        <f>[10]camera_arbitrale!I78</f>
        <v>0</v>
      </c>
      <c r="J78" s="3">
        <f>[10]camera_arbitrale!J78</f>
        <v>0</v>
      </c>
      <c r="K78" s="3" t="str">
        <f t="shared" si="1"/>
        <v/>
      </c>
      <c r="M78" s="6">
        <f>[10]camera_arbitrale!K78</f>
        <v>0</v>
      </c>
    </row>
    <row r="79" spans="1:13" s="6" customFormat="1" ht="15.75" thickBot="1" x14ac:dyDescent="0.3">
      <c r="A79" s="3">
        <f>[10]camera_arbitrale!A79</f>
        <v>0</v>
      </c>
      <c r="B79" s="11">
        <f>[10]camera_arbitrale!B79</f>
        <v>0</v>
      </c>
      <c r="C79" s="3">
        <f>[10]camera_arbitrale!C79</f>
        <v>0</v>
      </c>
      <c r="D79" s="3">
        <f>[10]camera_arbitrale!D79</f>
        <v>0</v>
      </c>
      <c r="E79" s="3">
        <f>[10]camera_arbitrale!E79</f>
        <v>0</v>
      </c>
      <c r="F79" s="11">
        <f>[10]camera_arbitrale!F79</f>
        <v>0</v>
      </c>
      <c r="G79" s="3">
        <f>[10]camera_arbitrale!G79</f>
        <v>0</v>
      </c>
      <c r="H79" s="3">
        <f>[10]camera_arbitrale!H79</f>
        <v>0</v>
      </c>
      <c r="I79" s="3">
        <f>[10]camera_arbitrale!I79</f>
        <v>0</v>
      </c>
      <c r="J79" s="3">
        <f>[10]camera_arbitrale!J79</f>
        <v>0</v>
      </c>
      <c r="K79" s="3" t="str">
        <f t="shared" si="1"/>
        <v/>
      </c>
      <c r="M79" s="6">
        <f>[10]camera_arbitrale!K79</f>
        <v>0</v>
      </c>
    </row>
    <row r="80" spans="1:13" s="6" customFormat="1" ht="15.75" thickBot="1" x14ac:dyDescent="0.3">
      <c r="A80" s="3">
        <f>[10]camera_arbitrale!A80</f>
        <v>0</v>
      </c>
      <c r="B80" s="11">
        <f>[10]camera_arbitrale!B80</f>
        <v>0</v>
      </c>
      <c r="C80" s="3">
        <f>[10]camera_arbitrale!C80</f>
        <v>0</v>
      </c>
      <c r="D80" s="3">
        <f>[10]camera_arbitrale!D80</f>
        <v>0</v>
      </c>
      <c r="E80" s="3">
        <f>[10]camera_arbitrale!E80</f>
        <v>0</v>
      </c>
      <c r="F80" s="11">
        <f>[10]camera_arbitrale!F80</f>
        <v>0</v>
      </c>
      <c r="G80" s="3">
        <f>[10]camera_arbitrale!G80</f>
        <v>0</v>
      </c>
      <c r="H80" s="3">
        <f>[10]camera_arbitrale!H80</f>
        <v>0</v>
      </c>
      <c r="I80" s="3">
        <f>[10]camera_arbitrale!I80</f>
        <v>0</v>
      </c>
      <c r="J80" s="3">
        <f>[10]camera_arbitrale!J80</f>
        <v>0</v>
      </c>
      <c r="K80" s="3" t="str">
        <f t="shared" si="1"/>
        <v/>
      </c>
      <c r="M80" s="6">
        <f>[10]camera_arbitrale!K80</f>
        <v>0</v>
      </c>
    </row>
    <row r="81" spans="1:13" s="6" customFormat="1" ht="15.75" thickBot="1" x14ac:dyDescent="0.3">
      <c r="A81" s="3">
        <f>[10]camera_arbitrale!A81</f>
        <v>0</v>
      </c>
      <c r="B81" s="11">
        <f>[10]camera_arbitrale!B81</f>
        <v>0</v>
      </c>
      <c r="C81" s="3">
        <f>[10]camera_arbitrale!C81</f>
        <v>0</v>
      </c>
      <c r="D81" s="3">
        <f>[10]camera_arbitrale!D81</f>
        <v>0</v>
      </c>
      <c r="E81" s="3">
        <f>[10]camera_arbitrale!E81</f>
        <v>0</v>
      </c>
      <c r="F81" s="11">
        <f>[10]camera_arbitrale!F81</f>
        <v>0</v>
      </c>
      <c r="G81" s="3">
        <f>[10]camera_arbitrale!G81</f>
        <v>0</v>
      </c>
      <c r="H81" s="3">
        <f>[10]camera_arbitrale!H81</f>
        <v>0</v>
      </c>
      <c r="I81" s="3">
        <f>[10]camera_arbitrale!I81</f>
        <v>0</v>
      </c>
      <c r="J81" s="3">
        <f>[10]camera_arbitrale!J81</f>
        <v>0</v>
      </c>
      <c r="K81" s="3" t="str">
        <f t="shared" si="1"/>
        <v/>
      </c>
      <c r="M81" s="6">
        <f>[10]camera_arbitrale!K81</f>
        <v>0</v>
      </c>
    </row>
    <row r="82" spans="1:13" s="6" customFormat="1" ht="15.75" thickBot="1" x14ac:dyDescent="0.3">
      <c r="A82" s="3">
        <f>[10]camera_arbitrale!A82</f>
        <v>0</v>
      </c>
      <c r="B82" s="11">
        <f>[10]camera_arbitrale!B82</f>
        <v>0</v>
      </c>
      <c r="C82" s="3">
        <f>[10]camera_arbitrale!C82</f>
        <v>0</v>
      </c>
      <c r="D82" s="3">
        <f>[10]camera_arbitrale!D82</f>
        <v>0</v>
      </c>
      <c r="E82" s="3">
        <f>[10]camera_arbitrale!E82</f>
        <v>0</v>
      </c>
      <c r="F82" s="11">
        <f>[10]camera_arbitrale!F82</f>
        <v>0</v>
      </c>
      <c r="G82" s="3">
        <f>[10]camera_arbitrale!G82</f>
        <v>0</v>
      </c>
      <c r="H82" s="3">
        <f>[10]camera_arbitrale!H82</f>
        <v>0</v>
      </c>
      <c r="I82" s="3">
        <f>[10]camera_arbitrale!I82</f>
        <v>0</v>
      </c>
      <c r="J82" s="3">
        <f>[10]camera_arbitrale!J82</f>
        <v>0</v>
      </c>
      <c r="K82" s="3" t="str">
        <f t="shared" si="1"/>
        <v/>
      </c>
      <c r="M82" s="6">
        <f>[10]camera_arbitrale!K82</f>
        <v>0</v>
      </c>
    </row>
    <row r="83" spans="1:13" s="6" customFormat="1" ht="15.75" thickBot="1" x14ac:dyDescent="0.3">
      <c r="A83" s="3">
        <f>[10]camera_arbitrale!A83</f>
        <v>0</v>
      </c>
      <c r="B83" s="11">
        <f>[10]camera_arbitrale!B83</f>
        <v>0</v>
      </c>
      <c r="C83" s="3">
        <f>[10]camera_arbitrale!C83</f>
        <v>0</v>
      </c>
      <c r="D83" s="3">
        <f>[10]camera_arbitrale!D83</f>
        <v>0</v>
      </c>
      <c r="E83" s="3">
        <f>[10]camera_arbitrale!E83</f>
        <v>0</v>
      </c>
      <c r="F83" s="11">
        <f>[10]camera_arbitrale!F83</f>
        <v>0</v>
      </c>
      <c r="G83" s="3">
        <f>[10]camera_arbitrale!G83</f>
        <v>0</v>
      </c>
      <c r="H83" s="3">
        <f>[10]camera_arbitrale!H83</f>
        <v>0</v>
      </c>
      <c r="I83" s="3">
        <f>[10]camera_arbitrale!I83</f>
        <v>0</v>
      </c>
      <c r="J83" s="3">
        <f>[10]camera_arbitrale!J83</f>
        <v>0</v>
      </c>
      <c r="K83" s="3" t="str">
        <f t="shared" si="1"/>
        <v/>
      </c>
      <c r="M83" s="6">
        <f>[10]camera_arbitrale!K83</f>
        <v>0</v>
      </c>
    </row>
    <row r="84" spans="1:13" s="6" customFormat="1" ht="15.75" thickBot="1" x14ac:dyDescent="0.3">
      <c r="A84" s="3">
        <f>[10]camera_arbitrale!A84</f>
        <v>0</v>
      </c>
      <c r="B84" s="11">
        <f>[10]camera_arbitrale!B84</f>
        <v>0</v>
      </c>
      <c r="C84" s="3">
        <f>[10]camera_arbitrale!C84</f>
        <v>0</v>
      </c>
      <c r="D84" s="3">
        <f>[10]camera_arbitrale!D84</f>
        <v>0</v>
      </c>
      <c r="E84" s="3">
        <f>[10]camera_arbitrale!E84</f>
        <v>0</v>
      </c>
      <c r="F84" s="11">
        <f>[10]camera_arbitrale!F84</f>
        <v>0</v>
      </c>
      <c r="G84" s="3">
        <f>[10]camera_arbitrale!G84</f>
        <v>0</v>
      </c>
      <c r="H84" s="3">
        <f>[10]camera_arbitrale!H84</f>
        <v>0</v>
      </c>
      <c r="I84" s="3">
        <f>[10]camera_arbitrale!I84</f>
        <v>0</v>
      </c>
      <c r="J84" s="3">
        <f>[10]camera_arbitrale!J84</f>
        <v>0</v>
      </c>
      <c r="K84" s="3" t="str">
        <f t="shared" si="1"/>
        <v/>
      </c>
      <c r="M84" s="6">
        <f>[10]camera_arbitrale!K84</f>
        <v>0</v>
      </c>
    </row>
    <row r="85" spans="1:13" s="6" customFormat="1" ht="15.75" thickBot="1" x14ac:dyDescent="0.3">
      <c r="A85" s="3">
        <f>[10]camera_arbitrale!A85</f>
        <v>0</v>
      </c>
      <c r="B85" s="11">
        <f>[10]camera_arbitrale!B85</f>
        <v>0</v>
      </c>
      <c r="C85" s="3">
        <f>[10]camera_arbitrale!C85</f>
        <v>0</v>
      </c>
      <c r="D85" s="3">
        <f>[10]camera_arbitrale!D85</f>
        <v>0</v>
      </c>
      <c r="E85" s="3">
        <f>[10]camera_arbitrale!E85</f>
        <v>0</v>
      </c>
      <c r="F85" s="11">
        <f>[10]camera_arbitrale!F85</f>
        <v>0</v>
      </c>
      <c r="G85" s="3">
        <f>[10]camera_arbitrale!G85</f>
        <v>0</v>
      </c>
      <c r="H85" s="3">
        <f>[10]camera_arbitrale!H85</f>
        <v>0</v>
      </c>
      <c r="I85" s="3">
        <f>[10]camera_arbitrale!I85</f>
        <v>0</v>
      </c>
      <c r="J85" s="3">
        <f>[10]camera_arbitrale!J85</f>
        <v>0</v>
      </c>
      <c r="K85" s="3" t="str">
        <f t="shared" si="1"/>
        <v/>
      </c>
      <c r="M85" s="6">
        <f>[10]camera_arbitrale!K85</f>
        <v>0</v>
      </c>
    </row>
    <row r="86" spans="1:13" s="6" customFormat="1" ht="15.75" thickBot="1" x14ac:dyDescent="0.3">
      <c r="A86" s="3">
        <f>[10]camera_arbitrale!A86</f>
        <v>0</v>
      </c>
      <c r="B86" s="11">
        <f>[10]camera_arbitrale!B86</f>
        <v>0</v>
      </c>
      <c r="C86" s="3">
        <f>[10]camera_arbitrale!C86</f>
        <v>0</v>
      </c>
      <c r="D86" s="3">
        <f>[10]camera_arbitrale!D86</f>
        <v>0</v>
      </c>
      <c r="E86" s="3">
        <f>[10]camera_arbitrale!E86</f>
        <v>0</v>
      </c>
      <c r="F86" s="11">
        <f>[10]camera_arbitrale!F86</f>
        <v>0</v>
      </c>
      <c r="G86" s="3">
        <f>[10]camera_arbitrale!G86</f>
        <v>0</v>
      </c>
      <c r="H86" s="3">
        <f>[10]camera_arbitrale!H86</f>
        <v>0</v>
      </c>
      <c r="I86" s="3">
        <f>[10]camera_arbitrale!I86</f>
        <v>0</v>
      </c>
      <c r="J86" s="3">
        <f>[10]camera_arbitrale!J86</f>
        <v>0</v>
      </c>
      <c r="K86" s="3" t="str">
        <f t="shared" si="1"/>
        <v/>
      </c>
      <c r="M86" s="6">
        <f>[10]camera_arbitrale!K86</f>
        <v>0</v>
      </c>
    </row>
    <row r="87" spans="1:13" s="6" customFormat="1" ht="15.75" thickBot="1" x14ac:dyDescent="0.3">
      <c r="A87" s="3">
        <f>[10]camera_arbitrale!A87</f>
        <v>0</v>
      </c>
      <c r="B87" s="11">
        <f>[10]camera_arbitrale!B87</f>
        <v>0</v>
      </c>
      <c r="C87" s="3">
        <f>[10]camera_arbitrale!C87</f>
        <v>0</v>
      </c>
      <c r="D87" s="3">
        <f>[10]camera_arbitrale!D87</f>
        <v>0</v>
      </c>
      <c r="E87" s="3">
        <f>[10]camera_arbitrale!E87</f>
        <v>0</v>
      </c>
      <c r="F87" s="11">
        <f>[10]camera_arbitrale!F87</f>
        <v>0</v>
      </c>
      <c r="G87" s="3">
        <f>[10]camera_arbitrale!G87</f>
        <v>0</v>
      </c>
      <c r="H87" s="3">
        <f>[10]camera_arbitrale!H87</f>
        <v>0</v>
      </c>
      <c r="I87" s="3">
        <f>[10]camera_arbitrale!I87</f>
        <v>0</v>
      </c>
      <c r="J87" s="3">
        <f>[10]camera_arbitrale!J87</f>
        <v>0</v>
      </c>
      <c r="K87" s="3" t="str">
        <f t="shared" si="1"/>
        <v/>
      </c>
      <c r="M87" s="6">
        <f>[10]camera_arbitrale!K87</f>
        <v>0</v>
      </c>
    </row>
    <row r="88" spans="1:13" s="6" customFormat="1" ht="15.75" thickBot="1" x14ac:dyDescent="0.3">
      <c r="A88" s="3">
        <f>[10]camera_arbitrale!A88</f>
        <v>0</v>
      </c>
      <c r="B88" s="11">
        <f>[10]camera_arbitrale!B88</f>
        <v>0</v>
      </c>
      <c r="C88" s="3">
        <f>[10]camera_arbitrale!C88</f>
        <v>0</v>
      </c>
      <c r="D88" s="3">
        <f>[10]camera_arbitrale!D88</f>
        <v>0</v>
      </c>
      <c r="E88" s="3">
        <f>[10]camera_arbitrale!E88</f>
        <v>0</v>
      </c>
      <c r="F88" s="11">
        <f>[10]camera_arbitrale!F88</f>
        <v>0</v>
      </c>
      <c r="G88" s="3">
        <f>[10]camera_arbitrale!G88</f>
        <v>0</v>
      </c>
      <c r="H88" s="3">
        <f>[10]camera_arbitrale!H88</f>
        <v>0</v>
      </c>
      <c r="I88" s="3">
        <f>[10]camera_arbitrale!I88</f>
        <v>0</v>
      </c>
      <c r="J88" s="3">
        <f>[10]camera_arbitrale!J88</f>
        <v>0</v>
      </c>
      <c r="K88" s="3" t="str">
        <f t="shared" si="1"/>
        <v/>
      </c>
      <c r="M88" s="6">
        <f>[10]camera_arbitrale!K88</f>
        <v>0</v>
      </c>
    </row>
    <row r="89" spans="1:13" s="6" customFormat="1" ht="15.75" thickBot="1" x14ac:dyDescent="0.3">
      <c r="A89" s="3">
        <f>[10]camera_arbitrale!A89</f>
        <v>0</v>
      </c>
      <c r="B89" s="11">
        <f>[10]camera_arbitrale!B89</f>
        <v>0</v>
      </c>
      <c r="C89" s="3">
        <f>[10]camera_arbitrale!C89</f>
        <v>0</v>
      </c>
      <c r="D89" s="3">
        <f>[10]camera_arbitrale!D89</f>
        <v>0</v>
      </c>
      <c r="E89" s="3">
        <f>[10]camera_arbitrale!E89</f>
        <v>0</v>
      </c>
      <c r="F89" s="11">
        <f>[10]camera_arbitrale!F89</f>
        <v>0</v>
      </c>
      <c r="G89" s="3">
        <f>[10]camera_arbitrale!G89</f>
        <v>0</v>
      </c>
      <c r="H89" s="3">
        <f>[10]camera_arbitrale!H89</f>
        <v>0</v>
      </c>
      <c r="I89" s="3">
        <f>[10]camera_arbitrale!I89</f>
        <v>0</v>
      </c>
      <c r="J89" s="3">
        <f>[10]camera_arbitrale!J89</f>
        <v>0</v>
      </c>
      <c r="K89" s="3" t="str">
        <f t="shared" si="1"/>
        <v/>
      </c>
      <c r="M89" s="6">
        <f>[10]camera_arbitrale!K89</f>
        <v>0</v>
      </c>
    </row>
    <row r="90" spans="1:13" s="6" customFormat="1" ht="15.75" thickBot="1" x14ac:dyDescent="0.3">
      <c r="A90" s="3">
        <f>[10]camera_arbitrale!A90</f>
        <v>0</v>
      </c>
      <c r="B90" s="11">
        <f>[10]camera_arbitrale!B90</f>
        <v>0</v>
      </c>
      <c r="C90" s="3">
        <f>[10]camera_arbitrale!C90</f>
        <v>0</v>
      </c>
      <c r="D90" s="3">
        <f>[10]camera_arbitrale!D90</f>
        <v>0</v>
      </c>
      <c r="E90" s="3">
        <f>[10]camera_arbitrale!E90</f>
        <v>0</v>
      </c>
      <c r="F90" s="11">
        <f>[10]camera_arbitrale!F90</f>
        <v>0</v>
      </c>
      <c r="G90" s="3">
        <f>[10]camera_arbitrale!G90</f>
        <v>0</v>
      </c>
      <c r="H90" s="3">
        <f>[10]camera_arbitrale!H90</f>
        <v>0</v>
      </c>
      <c r="I90" s="3">
        <f>[10]camera_arbitrale!I90</f>
        <v>0</v>
      </c>
      <c r="J90" s="3">
        <f>[10]camera_arbitrale!J90</f>
        <v>0</v>
      </c>
      <c r="K90" s="3" t="str">
        <f t="shared" si="1"/>
        <v/>
      </c>
      <c r="M90" s="6">
        <f>[10]camera_arbitrale!K90</f>
        <v>0</v>
      </c>
    </row>
    <row r="91" spans="1:13" s="6" customFormat="1" ht="15.75" thickBot="1" x14ac:dyDescent="0.3">
      <c r="A91" s="3">
        <f>[10]camera_arbitrale!A91</f>
        <v>0</v>
      </c>
      <c r="B91" s="11">
        <f>[10]camera_arbitrale!B91</f>
        <v>0</v>
      </c>
      <c r="C91" s="3">
        <f>[10]camera_arbitrale!C91</f>
        <v>0</v>
      </c>
      <c r="D91" s="3">
        <f>[10]camera_arbitrale!D91</f>
        <v>0</v>
      </c>
      <c r="E91" s="3">
        <f>[10]camera_arbitrale!E91</f>
        <v>0</v>
      </c>
      <c r="F91" s="11">
        <f>[10]camera_arbitrale!F91</f>
        <v>0</v>
      </c>
      <c r="G91" s="3">
        <f>[10]camera_arbitrale!G91</f>
        <v>0</v>
      </c>
      <c r="H91" s="3">
        <f>[10]camera_arbitrale!H91</f>
        <v>0</v>
      </c>
      <c r="I91" s="3">
        <f>[10]camera_arbitrale!I91</f>
        <v>0</v>
      </c>
      <c r="J91" s="3">
        <f>[10]camera_arbitrale!J91</f>
        <v>0</v>
      </c>
      <c r="K91" s="3" t="str">
        <f t="shared" si="1"/>
        <v/>
      </c>
      <c r="M91" s="6">
        <f>[10]camera_arbitrale!K91</f>
        <v>0</v>
      </c>
    </row>
    <row r="92" spans="1:13" s="6" customFormat="1" ht="15.75" thickBot="1" x14ac:dyDescent="0.3">
      <c r="A92" s="3">
        <f>[10]camera_arbitrale!A92</f>
        <v>0</v>
      </c>
      <c r="B92" s="11">
        <f>[10]camera_arbitrale!B92</f>
        <v>0</v>
      </c>
      <c r="C92" s="3">
        <f>[10]camera_arbitrale!C92</f>
        <v>0</v>
      </c>
      <c r="D92" s="3">
        <f>[10]camera_arbitrale!D92</f>
        <v>0</v>
      </c>
      <c r="E92" s="3">
        <f>[10]camera_arbitrale!E92</f>
        <v>0</v>
      </c>
      <c r="F92" s="11">
        <f>[10]camera_arbitrale!F92</f>
        <v>0</v>
      </c>
      <c r="G92" s="3">
        <f>[10]camera_arbitrale!G92</f>
        <v>0</v>
      </c>
      <c r="H92" s="3">
        <f>[10]camera_arbitrale!H92</f>
        <v>0</v>
      </c>
      <c r="I92" s="3">
        <f>[10]camera_arbitrale!I92</f>
        <v>0</v>
      </c>
      <c r="J92" s="3">
        <f>[10]camera_arbitrale!J92</f>
        <v>0</v>
      </c>
      <c r="K92" s="3" t="str">
        <f t="shared" si="1"/>
        <v/>
      </c>
      <c r="M92" s="6">
        <f>[10]camera_arbitrale!K92</f>
        <v>0</v>
      </c>
    </row>
    <row r="93" spans="1:13" s="6" customFormat="1" ht="15.75" thickBot="1" x14ac:dyDescent="0.3">
      <c r="A93" s="3">
        <f>[10]camera_arbitrale!A93</f>
        <v>0</v>
      </c>
      <c r="B93" s="11">
        <f>[10]camera_arbitrale!B93</f>
        <v>0</v>
      </c>
      <c r="C93" s="3">
        <f>[10]camera_arbitrale!C93</f>
        <v>0</v>
      </c>
      <c r="D93" s="3">
        <f>[10]camera_arbitrale!D93</f>
        <v>0</v>
      </c>
      <c r="E93" s="3">
        <f>[10]camera_arbitrale!E93</f>
        <v>0</v>
      </c>
      <c r="F93" s="11">
        <f>[10]camera_arbitrale!F93</f>
        <v>0</v>
      </c>
      <c r="G93" s="3">
        <f>[10]camera_arbitrale!G93</f>
        <v>0</v>
      </c>
      <c r="H93" s="3">
        <f>[10]camera_arbitrale!H93</f>
        <v>0</v>
      </c>
      <c r="I93" s="3">
        <f>[10]camera_arbitrale!I93</f>
        <v>0</v>
      </c>
      <c r="J93" s="3">
        <f>[10]camera_arbitrale!J93</f>
        <v>0</v>
      </c>
      <c r="K93" s="3" t="str">
        <f t="shared" si="1"/>
        <v/>
      </c>
      <c r="M93" s="6">
        <f>[10]camera_arbitrale!K93</f>
        <v>0</v>
      </c>
    </row>
    <row r="94" spans="1:13" s="6" customFormat="1" ht="15.75" thickBot="1" x14ac:dyDescent="0.3">
      <c r="A94" s="3">
        <f>[10]camera_arbitrale!A94</f>
        <v>0</v>
      </c>
      <c r="B94" s="11">
        <f>[10]camera_arbitrale!B94</f>
        <v>0</v>
      </c>
      <c r="C94" s="3">
        <f>[10]camera_arbitrale!C94</f>
        <v>0</v>
      </c>
      <c r="D94" s="3">
        <f>[10]camera_arbitrale!D94</f>
        <v>0</v>
      </c>
      <c r="E94" s="3">
        <f>[10]camera_arbitrale!E94</f>
        <v>0</v>
      </c>
      <c r="F94" s="11">
        <f>[10]camera_arbitrale!F94</f>
        <v>0</v>
      </c>
      <c r="G94" s="3">
        <f>[10]camera_arbitrale!G94</f>
        <v>0</v>
      </c>
      <c r="H94" s="3">
        <f>[10]camera_arbitrale!H94</f>
        <v>0</v>
      </c>
      <c r="I94" s="3">
        <f>[10]camera_arbitrale!I94</f>
        <v>0</v>
      </c>
      <c r="J94" s="3">
        <f>[10]camera_arbitrale!J94</f>
        <v>0</v>
      </c>
      <c r="K94" s="3" t="str">
        <f t="shared" si="1"/>
        <v/>
      </c>
      <c r="M94" s="6">
        <f>[10]camera_arbitrale!K94</f>
        <v>0</v>
      </c>
    </row>
    <row r="95" spans="1:13" s="6" customFormat="1" ht="15.75" thickBot="1" x14ac:dyDescent="0.3">
      <c r="A95" s="3">
        <f>[10]camera_arbitrale!A95</f>
        <v>0</v>
      </c>
      <c r="B95" s="11">
        <f>[10]camera_arbitrale!B95</f>
        <v>0</v>
      </c>
      <c r="C95" s="3">
        <f>[10]camera_arbitrale!C95</f>
        <v>0</v>
      </c>
      <c r="D95" s="3">
        <f>[10]camera_arbitrale!D95</f>
        <v>0</v>
      </c>
      <c r="E95" s="3">
        <f>[10]camera_arbitrale!E95</f>
        <v>0</v>
      </c>
      <c r="F95" s="11">
        <f>[10]camera_arbitrale!F95</f>
        <v>0</v>
      </c>
      <c r="G95" s="3">
        <f>[10]camera_arbitrale!G95</f>
        <v>0</v>
      </c>
      <c r="H95" s="3">
        <f>[10]camera_arbitrale!H95</f>
        <v>0</v>
      </c>
      <c r="I95" s="3">
        <f>[10]camera_arbitrale!I95</f>
        <v>0</v>
      </c>
      <c r="J95" s="3">
        <f>[10]camera_arbitrale!J95</f>
        <v>0</v>
      </c>
      <c r="K95" s="3" t="str">
        <f t="shared" si="1"/>
        <v/>
      </c>
      <c r="M95" s="6">
        <f>[10]camera_arbitrale!K95</f>
        <v>0</v>
      </c>
    </row>
    <row r="96" spans="1:13" s="6" customFormat="1" ht="15.75" thickBot="1" x14ac:dyDescent="0.3">
      <c r="A96" s="3">
        <f>[10]camera_arbitrale!A96</f>
        <v>0</v>
      </c>
      <c r="B96" s="11">
        <f>[10]camera_arbitrale!B96</f>
        <v>0</v>
      </c>
      <c r="C96" s="3">
        <f>[10]camera_arbitrale!C96</f>
        <v>0</v>
      </c>
      <c r="D96" s="3">
        <f>[10]camera_arbitrale!D96</f>
        <v>0</v>
      </c>
      <c r="E96" s="3">
        <f>[10]camera_arbitrale!E96</f>
        <v>0</v>
      </c>
      <c r="F96" s="11">
        <f>[10]camera_arbitrale!F96</f>
        <v>0</v>
      </c>
      <c r="G96" s="3">
        <f>[10]camera_arbitrale!G96</f>
        <v>0</v>
      </c>
      <c r="H96" s="3">
        <f>[10]camera_arbitrale!H96</f>
        <v>0</v>
      </c>
      <c r="I96" s="3">
        <f>[10]camera_arbitrale!I96</f>
        <v>0</v>
      </c>
      <c r="J96" s="3">
        <f>[10]camera_arbitrale!J96</f>
        <v>0</v>
      </c>
      <c r="K96" s="3" t="str">
        <f t="shared" si="1"/>
        <v/>
      </c>
      <c r="M96" s="6">
        <f>[10]camera_arbitrale!K96</f>
        <v>0</v>
      </c>
    </row>
    <row r="97" spans="1:13" s="6" customFormat="1" ht="15.75" thickBot="1" x14ac:dyDescent="0.3">
      <c r="A97" s="3">
        <f>[10]camera_arbitrale!A97</f>
        <v>0</v>
      </c>
      <c r="B97" s="11">
        <f>[10]camera_arbitrale!B97</f>
        <v>0</v>
      </c>
      <c r="C97" s="3">
        <f>[10]camera_arbitrale!C97</f>
        <v>0</v>
      </c>
      <c r="D97" s="3">
        <f>[10]camera_arbitrale!D97</f>
        <v>0</v>
      </c>
      <c r="E97" s="3">
        <f>[10]camera_arbitrale!E97</f>
        <v>0</v>
      </c>
      <c r="F97" s="11">
        <f>[10]camera_arbitrale!F97</f>
        <v>0</v>
      </c>
      <c r="G97" s="3">
        <f>[10]camera_arbitrale!G97</f>
        <v>0</v>
      </c>
      <c r="H97" s="3">
        <f>[10]camera_arbitrale!H97</f>
        <v>0</v>
      </c>
      <c r="I97" s="3">
        <f>[10]camera_arbitrale!I97</f>
        <v>0</v>
      </c>
      <c r="J97" s="3">
        <f>[10]camera_arbitrale!J97</f>
        <v>0</v>
      </c>
      <c r="K97" s="3" t="str">
        <f t="shared" si="1"/>
        <v/>
      </c>
      <c r="M97" s="6">
        <f>[10]camera_arbitrale!K97</f>
        <v>0</v>
      </c>
    </row>
    <row r="98" spans="1:13" s="6" customFormat="1" ht="15.75" thickBot="1" x14ac:dyDescent="0.3">
      <c r="A98" s="3">
        <f>[10]camera_arbitrale!A98</f>
        <v>0</v>
      </c>
      <c r="B98" s="11">
        <f>[10]camera_arbitrale!B98</f>
        <v>0</v>
      </c>
      <c r="C98" s="3">
        <f>[10]camera_arbitrale!C98</f>
        <v>0</v>
      </c>
      <c r="D98" s="3">
        <f>[10]camera_arbitrale!D98</f>
        <v>0</v>
      </c>
      <c r="E98" s="3">
        <f>[10]camera_arbitrale!E98</f>
        <v>0</v>
      </c>
      <c r="F98" s="11">
        <f>[10]camera_arbitrale!F98</f>
        <v>0</v>
      </c>
      <c r="G98" s="3">
        <f>[10]camera_arbitrale!G98</f>
        <v>0</v>
      </c>
      <c r="H98" s="3">
        <f>[10]camera_arbitrale!H98</f>
        <v>0</v>
      </c>
      <c r="I98" s="3">
        <f>[10]camera_arbitrale!I98</f>
        <v>0</v>
      </c>
      <c r="J98" s="3">
        <f>[10]camera_arbitrale!J98</f>
        <v>0</v>
      </c>
      <c r="K98" s="3" t="str">
        <f t="shared" si="1"/>
        <v/>
      </c>
      <c r="M98" s="6">
        <f>[10]camera_arbitrale!K98</f>
        <v>0</v>
      </c>
    </row>
    <row r="99" spans="1:13" s="6" customFormat="1" ht="15.75" thickBot="1" x14ac:dyDescent="0.3">
      <c r="A99" s="3">
        <f>[10]camera_arbitrale!A99</f>
        <v>0</v>
      </c>
      <c r="B99" s="11">
        <f>[10]camera_arbitrale!B99</f>
        <v>0</v>
      </c>
      <c r="C99" s="3">
        <f>[10]camera_arbitrale!C99</f>
        <v>0</v>
      </c>
      <c r="D99" s="3">
        <f>[10]camera_arbitrale!D99</f>
        <v>0</v>
      </c>
      <c r="E99" s="3">
        <f>[10]camera_arbitrale!E99</f>
        <v>0</v>
      </c>
      <c r="F99" s="11">
        <f>[10]camera_arbitrale!F99</f>
        <v>0</v>
      </c>
      <c r="G99" s="3">
        <f>[10]camera_arbitrale!G99</f>
        <v>0</v>
      </c>
      <c r="H99" s="3">
        <f>[10]camera_arbitrale!H99</f>
        <v>0</v>
      </c>
      <c r="I99" s="3">
        <f>[10]camera_arbitrale!I99</f>
        <v>0</v>
      </c>
      <c r="J99" s="3">
        <f>[10]camera_arbitrale!J99</f>
        <v>0</v>
      </c>
      <c r="K99" s="3" t="str">
        <f t="shared" si="1"/>
        <v/>
      </c>
      <c r="M99" s="6">
        <f>[10]camera_arbitrale!K99</f>
        <v>0</v>
      </c>
    </row>
    <row r="100" spans="1:13" s="6" customFormat="1" ht="15.75" thickBot="1" x14ac:dyDescent="0.3">
      <c r="A100" s="3">
        <f>[10]camera_arbitrale!A100</f>
        <v>0</v>
      </c>
      <c r="B100" s="11">
        <f>[10]camera_arbitrale!B100</f>
        <v>0</v>
      </c>
      <c r="C100" s="3">
        <f>[10]camera_arbitrale!C100</f>
        <v>0</v>
      </c>
      <c r="D100" s="3">
        <f>[10]camera_arbitrale!D100</f>
        <v>0</v>
      </c>
      <c r="E100" s="3">
        <f>[10]camera_arbitrale!E100</f>
        <v>0</v>
      </c>
      <c r="F100" s="11">
        <f>[10]camera_arbitrale!F100</f>
        <v>0</v>
      </c>
      <c r="G100" s="3">
        <f>[10]camera_arbitrale!G100</f>
        <v>0</v>
      </c>
      <c r="H100" s="3">
        <f>[10]camera_arbitrale!H100</f>
        <v>0</v>
      </c>
      <c r="I100" s="3">
        <f>[10]camera_arbitrale!I100</f>
        <v>0</v>
      </c>
      <c r="J100" s="3">
        <f>[10]camera_arbitrale!J100</f>
        <v>0</v>
      </c>
      <c r="K100" s="3" t="str">
        <f t="shared" si="1"/>
        <v/>
      </c>
      <c r="M100" s="6">
        <f>[10]camera_arbitrale!K100</f>
        <v>0</v>
      </c>
    </row>
    <row r="101" spans="1:13" s="6" customFormat="1" ht="15.75" thickBot="1" x14ac:dyDescent="0.3">
      <c r="A101" s="3">
        <f>[10]camera_arbitrale!A101</f>
        <v>0</v>
      </c>
      <c r="B101" s="11">
        <f>[10]camera_arbitrale!B101</f>
        <v>0</v>
      </c>
      <c r="C101" s="3">
        <f>[10]camera_arbitrale!C101</f>
        <v>0</v>
      </c>
      <c r="D101" s="3">
        <f>[10]camera_arbitrale!D101</f>
        <v>0</v>
      </c>
      <c r="E101" s="3">
        <f>[10]camera_arbitrale!E101</f>
        <v>0</v>
      </c>
      <c r="F101" s="11">
        <f>[10]camera_arbitrale!F101</f>
        <v>0</v>
      </c>
      <c r="G101" s="3">
        <f>[10]camera_arbitrale!G101</f>
        <v>0</v>
      </c>
      <c r="H101" s="3">
        <f>[10]camera_arbitrale!H101</f>
        <v>0</v>
      </c>
      <c r="I101" s="3">
        <f>[10]camera_arbitrale!I101</f>
        <v>0</v>
      </c>
      <c r="J101" s="3">
        <f>[10]camera_arbitrale!J101</f>
        <v>0</v>
      </c>
      <c r="K101" s="3" t="str">
        <f t="shared" si="1"/>
        <v/>
      </c>
      <c r="M101" s="6">
        <f>[10]camera_arbitrale!K101</f>
        <v>0</v>
      </c>
    </row>
    <row r="102" spans="1:13" s="6" customFormat="1" ht="15.75" thickBot="1" x14ac:dyDescent="0.3">
      <c r="A102" s="3">
        <f>[10]camera_arbitrale!A102</f>
        <v>0</v>
      </c>
      <c r="B102" s="11">
        <f>[10]camera_arbitrale!B102</f>
        <v>0</v>
      </c>
      <c r="C102" s="3">
        <f>[10]camera_arbitrale!C102</f>
        <v>0</v>
      </c>
      <c r="D102" s="3">
        <f>[10]camera_arbitrale!D102</f>
        <v>0</v>
      </c>
      <c r="E102" s="3">
        <f>[10]camera_arbitrale!E102</f>
        <v>0</v>
      </c>
      <c r="F102" s="11">
        <f>[10]camera_arbitrale!F102</f>
        <v>0</v>
      </c>
      <c r="G102" s="3">
        <f>[10]camera_arbitrale!G102</f>
        <v>0</v>
      </c>
      <c r="H102" s="3">
        <f>[10]camera_arbitrale!H102</f>
        <v>0</v>
      </c>
      <c r="I102" s="3">
        <f>[10]camera_arbitrale!I102</f>
        <v>0</v>
      </c>
      <c r="J102" s="3">
        <f>[10]camera_arbitrale!J102</f>
        <v>0</v>
      </c>
      <c r="K102" s="3" t="str">
        <f t="shared" si="1"/>
        <v/>
      </c>
      <c r="M102" s="6">
        <f>[10]camera_arbitrale!K102</f>
        <v>0</v>
      </c>
    </row>
    <row r="103" spans="1:13" s="6" customFormat="1" ht="15.75" thickBot="1" x14ac:dyDescent="0.3">
      <c r="A103" s="3">
        <f>[10]camera_arbitrale!A103</f>
        <v>0</v>
      </c>
      <c r="B103" s="11">
        <f>[10]camera_arbitrale!B103</f>
        <v>0</v>
      </c>
      <c r="C103" s="3">
        <f>[10]camera_arbitrale!C103</f>
        <v>0</v>
      </c>
      <c r="D103" s="3">
        <f>[10]camera_arbitrale!D103</f>
        <v>0</v>
      </c>
      <c r="E103" s="3">
        <f>[10]camera_arbitrale!E103</f>
        <v>0</v>
      </c>
      <c r="F103" s="11">
        <f>[10]camera_arbitrale!F103</f>
        <v>0</v>
      </c>
      <c r="G103" s="3">
        <f>[10]camera_arbitrale!G103</f>
        <v>0</v>
      </c>
      <c r="H103" s="3">
        <f>[10]camera_arbitrale!H103</f>
        <v>0</v>
      </c>
      <c r="I103" s="3">
        <f>[10]camera_arbitrale!I103</f>
        <v>0</v>
      </c>
      <c r="J103" s="3">
        <f>[10]camera_arbitrale!J103</f>
        <v>0</v>
      </c>
      <c r="K103" s="3" t="str">
        <f t="shared" si="1"/>
        <v/>
      </c>
      <c r="M103" s="6">
        <f>[10]camera_arbitrale!K103</f>
        <v>0</v>
      </c>
    </row>
    <row r="104" spans="1:13" s="6" customFormat="1" ht="15.75" thickBot="1" x14ac:dyDescent="0.3">
      <c r="A104" s="3">
        <f>[10]camera_arbitrale!A104</f>
        <v>0</v>
      </c>
      <c r="B104" s="11">
        <f>[10]camera_arbitrale!B104</f>
        <v>0</v>
      </c>
      <c r="C104" s="3">
        <f>[10]camera_arbitrale!C104</f>
        <v>0</v>
      </c>
      <c r="D104" s="3">
        <f>[10]camera_arbitrale!D104</f>
        <v>0</v>
      </c>
      <c r="E104" s="3">
        <f>[10]camera_arbitrale!E104</f>
        <v>0</v>
      </c>
      <c r="F104" s="11">
        <f>[10]camera_arbitrale!F104</f>
        <v>0</v>
      </c>
      <c r="G104" s="3">
        <f>[10]camera_arbitrale!G104</f>
        <v>0</v>
      </c>
      <c r="H104" s="3">
        <f>[10]camera_arbitrale!H104</f>
        <v>0</v>
      </c>
      <c r="I104" s="3">
        <f>[10]camera_arbitrale!I104</f>
        <v>0</v>
      </c>
      <c r="J104" s="3">
        <f>[10]camera_arbitrale!J104</f>
        <v>0</v>
      </c>
      <c r="K104" s="3" t="str">
        <f t="shared" si="1"/>
        <v/>
      </c>
      <c r="M104" s="6">
        <f>[10]camera_arbitrale!K104</f>
        <v>0</v>
      </c>
    </row>
    <row r="105" spans="1:13" s="6" customFormat="1" ht="15.75" thickBot="1" x14ac:dyDescent="0.3">
      <c r="A105" s="3">
        <f>[10]camera_arbitrale!A105</f>
        <v>0</v>
      </c>
      <c r="B105" s="11">
        <f>[10]camera_arbitrale!B105</f>
        <v>0</v>
      </c>
      <c r="C105" s="3">
        <f>[10]camera_arbitrale!C105</f>
        <v>0</v>
      </c>
      <c r="D105" s="3">
        <f>[10]camera_arbitrale!D105</f>
        <v>0</v>
      </c>
      <c r="E105" s="3">
        <f>[10]camera_arbitrale!E105</f>
        <v>0</v>
      </c>
      <c r="F105" s="11">
        <f>[10]camera_arbitrale!F105</f>
        <v>0</v>
      </c>
      <c r="G105" s="3">
        <f>[10]camera_arbitrale!G105</f>
        <v>0</v>
      </c>
      <c r="H105" s="3">
        <f>[10]camera_arbitrale!H105</f>
        <v>0</v>
      </c>
      <c r="I105" s="3">
        <f>[10]camera_arbitrale!I105</f>
        <v>0</v>
      </c>
      <c r="J105" s="3">
        <f>[10]camera_arbitrale!J105</f>
        <v>0</v>
      </c>
      <c r="K105" s="3" t="str">
        <f t="shared" si="1"/>
        <v/>
      </c>
      <c r="M105" s="6">
        <f>[10]camera_arbitrale!K105</f>
        <v>0</v>
      </c>
    </row>
    <row r="106" spans="1:13" s="6" customFormat="1" ht="15.75" thickBot="1" x14ac:dyDescent="0.3">
      <c r="A106" s="3">
        <f>[10]camera_arbitrale!A106</f>
        <v>0</v>
      </c>
      <c r="B106" s="11">
        <f>[10]camera_arbitrale!B106</f>
        <v>0</v>
      </c>
      <c r="C106" s="3">
        <f>[10]camera_arbitrale!C106</f>
        <v>0</v>
      </c>
      <c r="D106" s="3">
        <f>[10]camera_arbitrale!D106</f>
        <v>0</v>
      </c>
      <c r="E106" s="3">
        <f>[10]camera_arbitrale!E106</f>
        <v>0</v>
      </c>
      <c r="F106" s="11">
        <f>[10]camera_arbitrale!F106</f>
        <v>0</v>
      </c>
      <c r="G106" s="3">
        <f>[10]camera_arbitrale!G106</f>
        <v>0</v>
      </c>
      <c r="H106" s="3">
        <f>[10]camera_arbitrale!H106</f>
        <v>0</v>
      </c>
      <c r="I106" s="3">
        <f>[10]camera_arbitrale!I106</f>
        <v>0</v>
      </c>
      <c r="J106" s="3">
        <f>[10]camera_arbitrale!J106</f>
        <v>0</v>
      </c>
      <c r="K106" s="3" t="str">
        <f t="shared" si="1"/>
        <v/>
      </c>
      <c r="M106" s="6">
        <f>[10]camera_arbitrale!K106</f>
        <v>0</v>
      </c>
    </row>
    <row r="107" spans="1:13" s="6" customFormat="1" ht="15.75" thickBot="1" x14ac:dyDescent="0.3">
      <c r="A107" s="3">
        <f>[10]camera_arbitrale!A107</f>
        <v>0</v>
      </c>
      <c r="B107" s="11">
        <f>[10]camera_arbitrale!B107</f>
        <v>0</v>
      </c>
      <c r="C107" s="3">
        <f>[10]camera_arbitrale!C107</f>
        <v>0</v>
      </c>
      <c r="D107" s="3">
        <f>[10]camera_arbitrale!D107</f>
        <v>0</v>
      </c>
      <c r="E107" s="3">
        <f>[10]camera_arbitrale!E107</f>
        <v>0</v>
      </c>
      <c r="F107" s="11">
        <f>[10]camera_arbitrale!F107</f>
        <v>0</v>
      </c>
      <c r="G107" s="3">
        <f>[10]camera_arbitrale!G107</f>
        <v>0</v>
      </c>
      <c r="H107" s="3">
        <f>[10]camera_arbitrale!H107</f>
        <v>0</v>
      </c>
      <c r="I107" s="3">
        <f>[10]camera_arbitrale!I107</f>
        <v>0</v>
      </c>
      <c r="J107" s="3">
        <f>[10]camera_arbitrale!J107</f>
        <v>0</v>
      </c>
      <c r="K107" s="3" t="str">
        <f t="shared" si="1"/>
        <v/>
      </c>
      <c r="M107" s="6">
        <f>[10]camera_arbitrale!K107</f>
        <v>0</v>
      </c>
    </row>
    <row r="108" spans="1:13" s="6" customFormat="1" ht="15.75" thickBot="1" x14ac:dyDescent="0.3">
      <c r="A108" s="3">
        <f>[10]camera_arbitrale!A108</f>
        <v>0</v>
      </c>
      <c r="B108" s="11">
        <f>[10]camera_arbitrale!B108</f>
        <v>0</v>
      </c>
      <c r="C108" s="3">
        <f>[10]camera_arbitrale!C108</f>
        <v>0</v>
      </c>
      <c r="D108" s="3">
        <f>[10]camera_arbitrale!D108</f>
        <v>0</v>
      </c>
      <c r="E108" s="3">
        <f>[10]camera_arbitrale!E108</f>
        <v>0</v>
      </c>
      <c r="F108" s="11">
        <f>[10]camera_arbitrale!F108</f>
        <v>0</v>
      </c>
      <c r="G108" s="3">
        <f>[10]camera_arbitrale!G108</f>
        <v>0</v>
      </c>
      <c r="H108" s="3">
        <f>[10]camera_arbitrale!H108</f>
        <v>0</v>
      </c>
      <c r="I108" s="3">
        <f>[10]camera_arbitrale!I108</f>
        <v>0</v>
      </c>
      <c r="J108" s="3">
        <f>[10]camera_arbitrale!J108</f>
        <v>0</v>
      </c>
      <c r="K108" s="3" t="str">
        <f t="shared" si="1"/>
        <v/>
      </c>
      <c r="M108" s="6">
        <f>[10]camera_arbitrale!K108</f>
        <v>0</v>
      </c>
    </row>
    <row r="109" spans="1:13" s="6" customFormat="1" ht="15.75" thickBot="1" x14ac:dyDescent="0.3">
      <c r="A109" s="3">
        <f>[10]camera_arbitrale!A109</f>
        <v>0</v>
      </c>
      <c r="B109" s="11">
        <f>[10]camera_arbitrale!B109</f>
        <v>0</v>
      </c>
      <c r="C109" s="3">
        <f>[10]camera_arbitrale!C109</f>
        <v>0</v>
      </c>
      <c r="D109" s="3">
        <f>[10]camera_arbitrale!D109</f>
        <v>0</v>
      </c>
      <c r="E109" s="3">
        <f>[10]camera_arbitrale!E109</f>
        <v>0</v>
      </c>
      <c r="F109" s="11">
        <f>[10]camera_arbitrale!F109</f>
        <v>0</v>
      </c>
      <c r="G109" s="3">
        <f>[10]camera_arbitrale!G109</f>
        <v>0</v>
      </c>
      <c r="H109" s="3">
        <f>[10]camera_arbitrale!H109</f>
        <v>0</v>
      </c>
      <c r="I109" s="3">
        <f>[10]camera_arbitrale!I109</f>
        <v>0</v>
      </c>
      <c r="J109" s="3">
        <f>[10]camera_arbitrale!J109</f>
        <v>0</v>
      </c>
      <c r="K109" s="3" t="str">
        <f t="shared" si="1"/>
        <v/>
      </c>
      <c r="M109" s="6">
        <f>[10]camera_arbitrale!K109</f>
        <v>0</v>
      </c>
    </row>
    <row r="110" spans="1:13" s="6" customFormat="1" ht="15.75" thickBot="1" x14ac:dyDescent="0.3">
      <c r="A110" s="3">
        <f>[10]camera_arbitrale!A110</f>
        <v>0</v>
      </c>
      <c r="B110" s="11">
        <f>[10]camera_arbitrale!B110</f>
        <v>0</v>
      </c>
      <c r="C110" s="3">
        <f>[10]camera_arbitrale!C110</f>
        <v>0</v>
      </c>
      <c r="D110" s="3">
        <f>[10]camera_arbitrale!D110</f>
        <v>0</v>
      </c>
      <c r="E110" s="3">
        <f>[10]camera_arbitrale!E110</f>
        <v>0</v>
      </c>
      <c r="F110" s="11">
        <f>[10]camera_arbitrale!F110</f>
        <v>0</v>
      </c>
      <c r="G110" s="3">
        <f>[10]camera_arbitrale!G110</f>
        <v>0</v>
      </c>
      <c r="H110" s="3">
        <f>[10]camera_arbitrale!H110</f>
        <v>0</v>
      </c>
      <c r="I110" s="3">
        <f>[10]camera_arbitrale!I110</f>
        <v>0</v>
      </c>
      <c r="J110" s="3">
        <f>[10]camera_arbitrale!J110</f>
        <v>0</v>
      </c>
      <c r="K110" s="3" t="str">
        <f t="shared" si="1"/>
        <v/>
      </c>
      <c r="M110" s="6">
        <f>[10]camera_arbitrale!K110</f>
        <v>0</v>
      </c>
    </row>
    <row r="111" spans="1:13" s="6" customFormat="1" ht="15.75" thickBot="1" x14ac:dyDescent="0.3">
      <c r="A111" s="3">
        <f>[10]camera_arbitrale!A111</f>
        <v>0</v>
      </c>
      <c r="B111" s="11">
        <f>[10]camera_arbitrale!B111</f>
        <v>0</v>
      </c>
      <c r="C111" s="3">
        <f>[10]camera_arbitrale!C111</f>
        <v>0</v>
      </c>
      <c r="D111" s="3">
        <f>[10]camera_arbitrale!D111</f>
        <v>0</v>
      </c>
      <c r="E111" s="3">
        <f>[10]camera_arbitrale!E111</f>
        <v>0</v>
      </c>
      <c r="F111" s="11">
        <f>[10]camera_arbitrale!F111</f>
        <v>0</v>
      </c>
      <c r="G111" s="3">
        <f>[10]camera_arbitrale!G111</f>
        <v>0</v>
      </c>
      <c r="H111" s="3">
        <f>[10]camera_arbitrale!H111</f>
        <v>0</v>
      </c>
      <c r="I111" s="3">
        <f>[10]camera_arbitrale!I111</f>
        <v>0</v>
      </c>
      <c r="J111" s="3">
        <f>[10]camera_arbitrale!J111</f>
        <v>0</v>
      </c>
      <c r="K111" s="3" t="str">
        <f t="shared" si="1"/>
        <v/>
      </c>
      <c r="M111" s="6">
        <f>[10]camera_arbitrale!K111</f>
        <v>0</v>
      </c>
    </row>
    <row r="112" spans="1:13" s="6" customFormat="1" ht="15.75" thickBot="1" x14ac:dyDescent="0.3">
      <c r="A112" s="3">
        <f>[10]camera_arbitrale!A112</f>
        <v>0</v>
      </c>
      <c r="B112" s="11">
        <f>[10]camera_arbitrale!B112</f>
        <v>0</v>
      </c>
      <c r="C112" s="3">
        <f>[10]camera_arbitrale!C112</f>
        <v>0</v>
      </c>
      <c r="D112" s="3">
        <f>[10]camera_arbitrale!D112</f>
        <v>0</v>
      </c>
      <c r="E112" s="3">
        <f>[10]camera_arbitrale!E112</f>
        <v>0</v>
      </c>
      <c r="F112" s="11">
        <f>[10]camera_arbitrale!F112</f>
        <v>0</v>
      </c>
      <c r="G112" s="3">
        <f>[10]camera_arbitrale!G112</f>
        <v>0</v>
      </c>
      <c r="H112" s="3">
        <f>[10]camera_arbitrale!H112</f>
        <v>0</v>
      </c>
      <c r="I112" s="3">
        <f>[10]camera_arbitrale!I112</f>
        <v>0</v>
      </c>
      <c r="J112" s="3">
        <f>[10]camera_arbitrale!J112</f>
        <v>0</v>
      </c>
      <c r="K112" s="3" t="str">
        <f t="shared" si="1"/>
        <v/>
      </c>
      <c r="M112" s="6">
        <f>[10]camera_arbitrale!K112</f>
        <v>0</v>
      </c>
    </row>
    <row r="113" spans="1:13" s="6" customFormat="1" ht="15.75" thickBot="1" x14ac:dyDescent="0.3">
      <c r="A113" s="3">
        <f>[10]camera_arbitrale!A113</f>
        <v>0</v>
      </c>
      <c r="B113" s="11">
        <f>[10]camera_arbitrale!B113</f>
        <v>0</v>
      </c>
      <c r="C113" s="3">
        <f>[10]camera_arbitrale!C113</f>
        <v>0</v>
      </c>
      <c r="D113" s="3">
        <f>[10]camera_arbitrale!D113</f>
        <v>0</v>
      </c>
      <c r="E113" s="3">
        <f>[10]camera_arbitrale!E113</f>
        <v>0</v>
      </c>
      <c r="F113" s="11">
        <f>[10]camera_arbitrale!F113</f>
        <v>0</v>
      </c>
      <c r="G113" s="3">
        <f>[10]camera_arbitrale!G113</f>
        <v>0</v>
      </c>
      <c r="H113" s="3">
        <f>[10]camera_arbitrale!H113</f>
        <v>0</v>
      </c>
      <c r="I113" s="3">
        <f>[10]camera_arbitrale!I113</f>
        <v>0</v>
      </c>
      <c r="J113" s="3">
        <f>[10]camera_arbitrale!J113</f>
        <v>0</v>
      </c>
      <c r="K113" s="3" t="str">
        <f t="shared" si="1"/>
        <v/>
      </c>
      <c r="M113" s="6">
        <f>[10]camera_arbitrale!K113</f>
        <v>0</v>
      </c>
    </row>
    <row r="114" spans="1:13" s="6" customFormat="1" ht="15.75" thickBot="1" x14ac:dyDescent="0.3">
      <c r="A114" s="3">
        <f>[10]camera_arbitrale!A114</f>
        <v>0</v>
      </c>
      <c r="B114" s="11">
        <f>[10]camera_arbitrale!B114</f>
        <v>0</v>
      </c>
      <c r="C114" s="3">
        <f>[10]camera_arbitrale!C114</f>
        <v>0</v>
      </c>
      <c r="D114" s="3">
        <f>[10]camera_arbitrale!D114</f>
        <v>0</v>
      </c>
      <c r="E114" s="3">
        <f>[10]camera_arbitrale!E114</f>
        <v>0</v>
      </c>
      <c r="F114" s="11">
        <f>[10]camera_arbitrale!F114</f>
        <v>0</v>
      </c>
      <c r="G114" s="3">
        <f>[10]camera_arbitrale!G114</f>
        <v>0</v>
      </c>
      <c r="H114" s="3">
        <f>[10]camera_arbitrale!H114</f>
        <v>0</v>
      </c>
      <c r="I114" s="3">
        <f>[10]camera_arbitrale!I114</f>
        <v>0</v>
      </c>
      <c r="J114" s="3">
        <f>[10]camera_arbitrale!J114</f>
        <v>0</v>
      </c>
      <c r="K114" s="3" t="str">
        <f t="shared" si="1"/>
        <v/>
      </c>
      <c r="M114" s="6">
        <f>[10]camera_arbitrale!K114</f>
        <v>0</v>
      </c>
    </row>
    <row r="115" spans="1:13" s="6" customFormat="1" ht="15.75" thickBot="1" x14ac:dyDescent="0.3">
      <c r="A115" s="3">
        <f>[10]camera_arbitrale!A115</f>
        <v>0</v>
      </c>
      <c r="B115" s="11">
        <f>[10]camera_arbitrale!B115</f>
        <v>0</v>
      </c>
      <c r="C115" s="3">
        <f>[10]camera_arbitrale!C115</f>
        <v>0</v>
      </c>
      <c r="D115" s="3">
        <f>[10]camera_arbitrale!D115</f>
        <v>0</v>
      </c>
      <c r="E115" s="3">
        <f>[10]camera_arbitrale!E115</f>
        <v>0</v>
      </c>
      <c r="F115" s="11">
        <f>[10]camera_arbitrale!F115</f>
        <v>0</v>
      </c>
      <c r="G115" s="3">
        <f>[10]camera_arbitrale!G115</f>
        <v>0</v>
      </c>
      <c r="H115" s="3">
        <f>[10]camera_arbitrale!H115</f>
        <v>0</v>
      </c>
      <c r="I115" s="3">
        <f>[10]camera_arbitrale!I115</f>
        <v>0</v>
      </c>
      <c r="J115" s="3">
        <f>[10]camera_arbitrale!J115</f>
        <v>0</v>
      </c>
      <c r="K115" s="3" t="str">
        <f t="shared" si="1"/>
        <v/>
      </c>
      <c r="M115" s="6">
        <f>[10]camera_arbitrale!K115</f>
        <v>0</v>
      </c>
    </row>
    <row r="116" spans="1:13" s="6" customFormat="1" ht="15.75" thickBot="1" x14ac:dyDescent="0.3">
      <c r="A116" s="3">
        <f>[10]camera_arbitrale!A116</f>
        <v>0</v>
      </c>
      <c r="B116" s="11">
        <f>[10]camera_arbitrale!B116</f>
        <v>0</v>
      </c>
      <c r="C116" s="3">
        <f>[10]camera_arbitrale!C116</f>
        <v>0</v>
      </c>
      <c r="D116" s="3">
        <f>[10]camera_arbitrale!D116</f>
        <v>0</v>
      </c>
      <c r="E116" s="3">
        <f>[10]camera_arbitrale!E116</f>
        <v>0</v>
      </c>
      <c r="F116" s="11">
        <f>[10]camera_arbitrale!F116</f>
        <v>0</v>
      </c>
      <c r="G116" s="3">
        <f>[10]camera_arbitrale!G116</f>
        <v>0</v>
      </c>
      <c r="H116" s="3">
        <f>[10]camera_arbitrale!H116</f>
        <v>0</v>
      </c>
      <c r="I116" s="3">
        <f>[10]camera_arbitrale!I116</f>
        <v>0</v>
      </c>
      <c r="J116" s="3">
        <f>[10]camera_arbitrale!J116</f>
        <v>0</v>
      </c>
      <c r="K116" s="3" t="str">
        <f t="shared" si="1"/>
        <v/>
      </c>
      <c r="M116" s="6">
        <f>[10]camera_arbitrale!K116</f>
        <v>0</v>
      </c>
    </row>
    <row r="117" spans="1:13" s="6" customFormat="1" ht="15.75" thickBot="1" x14ac:dyDescent="0.3">
      <c r="A117" s="3">
        <f>[10]camera_arbitrale!A117</f>
        <v>0</v>
      </c>
      <c r="B117" s="11">
        <f>[10]camera_arbitrale!B117</f>
        <v>0</v>
      </c>
      <c r="C117" s="3">
        <f>[10]camera_arbitrale!C117</f>
        <v>0</v>
      </c>
      <c r="D117" s="3">
        <f>[10]camera_arbitrale!D117</f>
        <v>0</v>
      </c>
      <c r="E117" s="3">
        <f>[10]camera_arbitrale!E117</f>
        <v>0</v>
      </c>
      <c r="F117" s="11">
        <f>[10]camera_arbitrale!F117</f>
        <v>0</v>
      </c>
      <c r="G117" s="3">
        <f>[10]camera_arbitrale!G117</f>
        <v>0</v>
      </c>
      <c r="H117" s="3">
        <f>[10]camera_arbitrale!H117</f>
        <v>0</v>
      </c>
      <c r="I117" s="3">
        <f>[10]camera_arbitrale!I117</f>
        <v>0</v>
      </c>
      <c r="J117" s="3">
        <f>[10]camera_arbitrale!J117</f>
        <v>0</v>
      </c>
      <c r="K117" s="3" t="str">
        <f t="shared" si="1"/>
        <v/>
      </c>
      <c r="M117" s="6">
        <f>[10]camera_arbitrale!K117</f>
        <v>0</v>
      </c>
    </row>
    <row r="118" spans="1:13" s="6" customFormat="1" ht="15.75" thickBot="1" x14ac:dyDescent="0.3">
      <c r="A118" s="3">
        <f>[10]camera_arbitrale!A118</f>
        <v>0</v>
      </c>
      <c r="B118" s="11">
        <f>[10]camera_arbitrale!B118</f>
        <v>0</v>
      </c>
      <c r="C118" s="3">
        <f>[10]camera_arbitrale!C118</f>
        <v>0</v>
      </c>
      <c r="D118" s="3">
        <f>[10]camera_arbitrale!D118</f>
        <v>0</v>
      </c>
      <c r="E118" s="3">
        <f>[10]camera_arbitrale!E118</f>
        <v>0</v>
      </c>
      <c r="F118" s="11">
        <f>[10]camera_arbitrale!F118</f>
        <v>0</v>
      </c>
      <c r="G118" s="3">
        <f>[10]camera_arbitrale!G118</f>
        <v>0</v>
      </c>
      <c r="H118" s="3">
        <f>[10]camera_arbitrale!H118</f>
        <v>0</v>
      </c>
      <c r="I118" s="3">
        <f>[10]camera_arbitrale!I118</f>
        <v>0</v>
      </c>
      <c r="J118" s="3">
        <f>[10]camera_arbitrale!J118</f>
        <v>0</v>
      </c>
      <c r="K118" s="3" t="str">
        <f t="shared" si="1"/>
        <v/>
      </c>
      <c r="M118" s="6">
        <f>[10]camera_arbitrale!K118</f>
        <v>0</v>
      </c>
    </row>
    <row r="119" spans="1:13" s="6" customFormat="1" ht="15.75" thickBot="1" x14ac:dyDescent="0.3">
      <c r="A119" s="3">
        <f>[10]camera_arbitrale!A119</f>
        <v>0</v>
      </c>
      <c r="B119" s="11">
        <f>[10]camera_arbitrale!B119</f>
        <v>0</v>
      </c>
      <c r="C119" s="3">
        <f>[10]camera_arbitrale!C119</f>
        <v>0</v>
      </c>
      <c r="D119" s="3">
        <f>[10]camera_arbitrale!D119</f>
        <v>0</v>
      </c>
      <c r="E119" s="3">
        <f>[10]camera_arbitrale!E119</f>
        <v>0</v>
      </c>
      <c r="F119" s="11">
        <f>[10]camera_arbitrale!F119</f>
        <v>0</v>
      </c>
      <c r="G119" s="3">
        <f>[10]camera_arbitrale!G119</f>
        <v>0</v>
      </c>
      <c r="H119" s="3">
        <f>[10]camera_arbitrale!H119</f>
        <v>0</v>
      </c>
      <c r="I119" s="3">
        <f>[10]camera_arbitrale!I119</f>
        <v>0</v>
      </c>
      <c r="J119" s="3">
        <f>[10]camera_arbitrale!J119</f>
        <v>0</v>
      </c>
      <c r="K119" s="3" t="str">
        <f t="shared" si="1"/>
        <v/>
      </c>
      <c r="M119" s="6">
        <f>[10]camera_arbitrale!K119</f>
        <v>0</v>
      </c>
    </row>
    <row r="120" spans="1:13" s="6" customFormat="1" ht="15.75" thickBot="1" x14ac:dyDescent="0.3">
      <c r="A120" s="3">
        <f>[10]camera_arbitrale!A120</f>
        <v>0</v>
      </c>
      <c r="B120" s="11">
        <f>[10]camera_arbitrale!B120</f>
        <v>0</v>
      </c>
      <c r="C120" s="3">
        <f>[10]camera_arbitrale!C120</f>
        <v>0</v>
      </c>
      <c r="D120" s="3">
        <f>[10]camera_arbitrale!D120</f>
        <v>0</v>
      </c>
      <c r="E120" s="3">
        <f>[10]camera_arbitrale!E120</f>
        <v>0</v>
      </c>
      <c r="F120" s="11">
        <f>[10]camera_arbitrale!F120</f>
        <v>0</v>
      </c>
      <c r="G120" s="3">
        <f>[10]camera_arbitrale!G120</f>
        <v>0</v>
      </c>
      <c r="H120" s="3">
        <f>[10]camera_arbitrale!H120</f>
        <v>0</v>
      </c>
      <c r="I120" s="3">
        <f>[10]camera_arbitrale!I120</f>
        <v>0</v>
      </c>
      <c r="J120" s="3">
        <f>[10]camera_arbitrale!J120</f>
        <v>0</v>
      </c>
      <c r="K120" s="3" t="str">
        <f t="shared" si="1"/>
        <v/>
      </c>
      <c r="M120" s="6">
        <f>[10]camera_arbitrale!K120</f>
        <v>0</v>
      </c>
    </row>
    <row r="121" spans="1:13" s="6" customFormat="1" ht="15.75" thickBot="1" x14ac:dyDescent="0.3">
      <c r="A121" s="3">
        <f>[10]camera_arbitrale!A121</f>
        <v>0</v>
      </c>
      <c r="B121" s="11">
        <f>[10]camera_arbitrale!B121</f>
        <v>0</v>
      </c>
      <c r="C121" s="3">
        <f>[10]camera_arbitrale!C121</f>
        <v>0</v>
      </c>
      <c r="D121" s="3">
        <f>[10]camera_arbitrale!D121</f>
        <v>0</v>
      </c>
      <c r="E121" s="3">
        <f>[10]camera_arbitrale!E121</f>
        <v>0</v>
      </c>
      <c r="F121" s="11">
        <f>[10]camera_arbitrale!F121</f>
        <v>0</v>
      </c>
      <c r="G121" s="3">
        <f>[10]camera_arbitrale!G121</f>
        <v>0</v>
      </c>
      <c r="H121" s="3">
        <f>[10]camera_arbitrale!H121</f>
        <v>0</v>
      </c>
      <c r="I121" s="3">
        <f>[10]camera_arbitrale!I121</f>
        <v>0</v>
      </c>
      <c r="J121" s="3">
        <f>[10]camera_arbitrale!J121</f>
        <v>0</v>
      </c>
      <c r="K121" s="3" t="str">
        <f t="shared" si="1"/>
        <v/>
      </c>
      <c r="M121" s="6">
        <f>[10]camera_arbitrale!K121</f>
        <v>0</v>
      </c>
    </row>
    <row r="122" spans="1:13" s="6" customFormat="1" ht="15.75" thickBot="1" x14ac:dyDescent="0.3">
      <c r="A122" s="3">
        <f>[10]camera_arbitrale!A122</f>
        <v>0</v>
      </c>
      <c r="B122" s="11">
        <f>[10]camera_arbitrale!B122</f>
        <v>0</v>
      </c>
      <c r="C122" s="3">
        <f>[10]camera_arbitrale!C122</f>
        <v>0</v>
      </c>
      <c r="D122" s="3">
        <f>[10]camera_arbitrale!D122</f>
        <v>0</v>
      </c>
      <c r="E122" s="3">
        <f>[10]camera_arbitrale!E122</f>
        <v>0</v>
      </c>
      <c r="F122" s="11">
        <f>[10]camera_arbitrale!F122</f>
        <v>0</v>
      </c>
      <c r="G122" s="3">
        <f>[10]camera_arbitrale!G122</f>
        <v>0</v>
      </c>
      <c r="H122" s="3">
        <f>[10]camera_arbitrale!H122</f>
        <v>0</v>
      </c>
      <c r="I122" s="3">
        <f>[10]camera_arbitrale!I122</f>
        <v>0</v>
      </c>
      <c r="J122" s="3">
        <f>[10]camera_arbitrale!J122</f>
        <v>0</v>
      </c>
      <c r="K122" s="3" t="str">
        <f t="shared" si="1"/>
        <v/>
      </c>
      <c r="M122" s="6">
        <f>[10]camera_arbitrale!K122</f>
        <v>0</v>
      </c>
    </row>
    <row r="123" spans="1:13" s="6" customFormat="1" ht="15.75" thickBot="1" x14ac:dyDescent="0.3">
      <c r="A123" s="3">
        <f>[10]camera_arbitrale!A123</f>
        <v>0</v>
      </c>
      <c r="B123" s="11">
        <f>[10]camera_arbitrale!B123</f>
        <v>0</v>
      </c>
      <c r="C123" s="3">
        <f>[10]camera_arbitrale!C123</f>
        <v>0</v>
      </c>
      <c r="D123" s="3">
        <f>[10]camera_arbitrale!D123</f>
        <v>0</v>
      </c>
      <c r="E123" s="3">
        <f>[10]camera_arbitrale!E123</f>
        <v>0</v>
      </c>
      <c r="F123" s="11">
        <f>[10]camera_arbitrale!F123</f>
        <v>0</v>
      </c>
      <c r="G123" s="3">
        <f>[10]camera_arbitrale!G123</f>
        <v>0</v>
      </c>
      <c r="H123" s="3">
        <f>[10]camera_arbitrale!H123</f>
        <v>0</v>
      </c>
      <c r="I123" s="3">
        <f>[10]camera_arbitrale!I123</f>
        <v>0</v>
      </c>
      <c r="J123" s="3">
        <f>[10]camera_arbitrale!J123</f>
        <v>0</v>
      </c>
      <c r="K123" s="3" t="str">
        <f t="shared" si="1"/>
        <v/>
      </c>
      <c r="M123" s="6">
        <f>[10]camera_arbitrale!K123</f>
        <v>0</v>
      </c>
    </row>
    <row r="124" spans="1:13" s="6" customFormat="1" ht="15.75" thickBot="1" x14ac:dyDescent="0.3">
      <c r="A124" s="3">
        <f>[10]camera_arbitrale!A124</f>
        <v>0</v>
      </c>
      <c r="B124" s="11">
        <f>[10]camera_arbitrale!B124</f>
        <v>0</v>
      </c>
      <c r="C124" s="3">
        <f>[10]camera_arbitrale!C124</f>
        <v>0</v>
      </c>
      <c r="D124" s="3">
        <f>[10]camera_arbitrale!D124</f>
        <v>0</v>
      </c>
      <c r="E124" s="3">
        <f>[10]camera_arbitrale!E124</f>
        <v>0</v>
      </c>
      <c r="F124" s="11">
        <f>[10]camera_arbitrale!F124</f>
        <v>0</v>
      </c>
      <c r="G124" s="3">
        <f>[10]camera_arbitrale!G124</f>
        <v>0</v>
      </c>
      <c r="H124" s="3">
        <f>[10]camera_arbitrale!H124</f>
        <v>0</v>
      </c>
      <c r="I124" s="3">
        <f>[10]camera_arbitrale!I124</f>
        <v>0</v>
      </c>
      <c r="J124" s="3">
        <f>[10]camera_arbitrale!J124</f>
        <v>0</v>
      </c>
      <c r="K124" s="3" t="str">
        <f t="shared" si="1"/>
        <v/>
      </c>
      <c r="M124" s="6">
        <f>[10]camera_arbitrale!K124</f>
        <v>0</v>
      </c>
    </row>
    <row r="125" spans="1:13" s="6" customFormat="1" ht="15.75" thickBot="1" x14ac:dyDescent="0.3">
      <c r="A125" s="3">
        <f>[10]camera_arbitrale!A125</f>
        <v>0</v>
      </c>
      <c r="B125" s="11">
        <f>[10]camera_arbitrale!B125</f>
        <v>0</v>
      </c>
      <c r="C125" s="3">
        <f>[10]camera_arbitrale!C125</f>
        <v>0</v>
      </c>
      <c r="D125" s="3">
        <f>[10]camera_arbitrale!D125</f>
        <v>0</v>
      </c>
      <c r="E125" s="3">
        <f>[10]camera_arbitrale!E125</f>
        <v>0</v>
      </c>
      <c r="F125" s="11">
        <f>[10]camera_arbitrale!F125</f>
        <v>0</v>
      </c>
      <c r="G125" s="3">
        <f>[10]camera_arbitrale!G125</f>
        <v>0</v>
      </c>
      <c r="H125" s="3">
        <f>[10]camera_arbitrale!H125</f>
        <v>0</v>
      </c>
      <c r="I125" s="3">
        <f>[10]camera_arbitrale!I125</f>
        <v>0</v>
      </c>
      <c r="J125" s="3">
        <f>[10]camera_arbitrale!J125</f>
        <v>0</v>
      </c>
      <c r="K125" s="3" t="str">
        <f t="shared" si="1"/>
        <v/>
      </c>
      <c r="M125" s="6">
        <f>[10]camera_arbitrale!K125</f>
        <v>0</v>
      </c>
    </row>
    <row r="126" spans="1:13" s="6" customFormat="1" ht="15.75" thickBot="1" x14ac:dyDescent="0.3">
      <c r="A126" s="3">
        <f>[10]camera_arbitrale!A126</f>
        <v>0</v>
      </c>
      <c r="B126" s="11">
        <f>[10]camera_arbitrale!B126</f>
        <v>0</v>
      </c>
      <c r="C126" s="3">
        <f>[10]camera_arbitrale!C126</f>
        <v>0</v>
      </c>
      <c r="D126" s="3">
        <f>[10]camera_arbitrale!D126</f>
        <v>0</v>
      </c>
      <c r="E126" s="3">
        <f>[10]camera_arbitrale!E126</f>
        <v>0</v>
      </c>
      <c r="F126" s="11">
        <f>[10]camera_arbitrale!F126</f>
        <v>0</v>
      </c>
      <c r="G126" s="3">
        <f>[10]camera_arbitrale!G126</f>
        <v>0</v>
      </c>
      <c r="H126" s="3">
        <f>[10]camera_arbitrale!H126</f>
        <v>0</v>
      </c>
      <c r="I126" s="3">
        <f>[10]camera_arbitrale!I126</f>
        <v>0</v>
      </c>
      <c r="J126" s="3">
        <f>[10]camera_arbitrale!J126</f>
        <v>0</v>
      </c>
      <c r="K126" s="3" t="str">
        <f t="shared" si="1"/>
        <v/>
      </c>
      <c r="M126" s="6">
        <f>[10]camera_arbitrale!K126</f>
        <v>0</v>
      </c>
    </row>
    <row r="127" spans="1:13" s="6" customFormat="1" ht="15.75" thickBot="1" x14ac:dyDescent="0.3">
      <c r="A127" s="3">
        <f>[10]camera_arbitrale!A127</f>
        <v>0</v>
      </c>
      <c r="B127" s="11">
        <f>[10]camera_arbitrale!B127</f>
        <v>0</v>
      </c>
      <c r="C127" s="3">
        <f>[10]camera_arbitrale!C127</f>
        <v>0</v>
      </c>
      <c r="D127" s="3">
        <f>[10]camera_arbitrale!D127</f>
        <v>0</v>
      </c>
      <c r="E127" s="3">
        <f>[10]camera_arbitrale!E127</f>
        <v>0</v>
      </c>
      <c r="F127" s="11">
        <f>[10]camera_arbitrale!F127</f>
        <v>0</v>
      </c>
      <c r="G127" s="3">
        <f>[10]camera_arbitrale!G127</f>
        <v>0</v>
      </c>
      <c r="H127" s="3">
        <f>[10]camera_arbitrale!H127</f>
        <v>0</v>
      </c>
      <c r="I127" s="3">
        <f>[10]camera_arbitrale!I127</f>
        <v>0</v>
      </c>
      <c r="J127" s="3">
        <f>[10]camera_arbitrale!J127</f>
        <v>0</v>
      </c>
      <c r="K127" s="3" t="str">
        <f t="shared" si="1"/>
        <v/>
      </c>
      <c r="M127" s="6">
        <f>[10]camera_arbitrale!K127</f>
        <v>0</v>
      </c>
    </row>
    <row r="128" spans="1:13" s="6" customFormat="1" ht="15.75" thickBot="1" x14ac:dyDescent="0.3">
      <c r="A128" s="3">
        <f>[10]camera_arbitrale!A128</f>
        <v>0</v>
      </c>
      <c r="B128" s="11">
        <f>[10]camera_arbitrale!B128</f>
        <v>0</v>
      </c>
      <c r="C128" s="3">
        <f>[10]camera_arbitrale!C128</f>
        <v>0</v>
      </c>
      <c r="D128" s="3">
        <f>[10]camera_arbitrale!D128</f>
        <v>0</v>
      </c>
      <c r="E128" s="3">
        <f>[10]camera_arbitrale!E128</f>
        <v>0</v>
      </c>
      <c r="F128" s="11">
        <f>[10]camera_arbitrale!F128</f>
        <v>0</v>
      </c>
      <c r="G128" s="3">
        <f>[10]camera_arbitrale!G128</f>
        <v>0</v>
      </c>
      <c r="H128" s="3">
        <f>[10]camera_arbitrale!H128</f>
        <v>0</v>
      </c>
      <c r="I128" s="3">
        <f>[10]camera_arbitrale!I128</f>
        <v>0</v>
      </c>
      <c r="J128" s="3">
        <f>[10]camera_arbitrale!J128</f>
        <v>0</v>
      </c>
      <c r="K128" s="3" t="str">
        <f t="shared" si="1"/>
        <v/>
      </c>
      <c r="M128" s="6">
        <f>[10]camera_arbitrale!K128</f>
        <v>0</v>
      </c>
    </row>
    <row r="129" spans="1:13" s="6" customFormat="1" ht="15.75" thickBot="1" x14ac:dyDescent="0.3">
      <c r="A129" s="3">
        <f>[10]camera_arbitrale!A129</f>
        <v>0</v>
      </c>
      <c r="B129" s="11">
        <f>[10]camera_arbitrale!B129</f>
        <v>0</v>
      </c>
      <c r="C129" s="3">
        <f>[10]camera_arbitrale!C129</f>
        <v>0</v>
      </c>
      <c r="D129" s="3">
        <f>[10]camera_arbitrale!D129</f>
        <v>0</v>
      </c>
      <c r="E129" s="3">
        <f>[10]camera_arbitrale!E129</f>
        <v>0</v>
      </c>
      <c r="F129" s="11">
        <f>[10]camera_arbitrale!F129</f>
        <v>0</v>
      </c>
      <c r="G129" s="3">
        <f>[10]camera_arbitrale!G129</f>
        <v>0</v>
      </c>
      <c r="H129" s="3">
        <f>[10]camera_arbitrale!H129</f>
        <v>0</v>
      </c>
      <c r="I129" s="3">
        <f>[10]camera_arbitrale!I129</f>
        <v>0</v>
      </c>
      <c r="J129" s="3">
        <f>[10]camera_arbitrale!J129</f>
        <v>0</v>
      </c>
      <c r="K129" s="3" t="str">
        <f t="shared" si="1"/>
        <v/>
      </c>
      <c r="M129" s="6">
        <f>[10]camera_arbitrale!K129</f>
        <v>0</v>
      </c>
    </row>
    <row r="130" spans="1:13" s="6" customFormat="1" ht="15.75" thickBot="1" x14ac:dyDescent="0.3">
      <c r="A130" s="3">
        <f>[10]camera_arbitrale!A130</f>
        <v>0</v>
      </c>
      <c r="B130" s="11">
        <f>[10]camera_arbitrale!B130</f>
        <v>0</v>
      </c>
      <c r="C130" s="3">
        <f>[10]camera_arbitrale!C130</f>
        <v>0</v>
      </c>
      <c r="D130" s="3">
        <f>[10]camera_arbitrale!D130</f>
        <v>0</v>
      </c>
      <c r="E130" s="3">
        <f>[10]camera_arbitrale!E130</f>
        <v>0</v>
      </c>
      <c r="F130" s="11">
        <f>[10]camera_arbitrale!F130</f>
        <v>0</v>
      </c>
      <c r="G130" s="3">
        <f>[10]camera_arbitrale!G130</f>
        <v>0</v>
      </c>
      <c r="H130" s="3">
        <f>[10]camera_arbitrale!H130</f>
        <v>0</v>
      </c>
      <c r="I130" s="3">
        <f>[10]camera_arbitrale!I130</f>
        <v>0</v>
      </c>
      <c r="J130" s="3">
        <f>[10]camera_arbitrale!J130</f>
        <v>0</v>
      </c>
      <c r="K130" s="3" t="str">
        <f t="shared" si="1"/>
        <v/>
      </c>
      <c r="M130" s="6">
        <f>[10]camera_arbitrale!K130</f>
        <v>0</v>
      </c>
    </row>
    <row r="131" spans="1:13" s="6" customFormat="1" ht="15.75" thickBot="1" x14ac:dyDescent="0.3">
      <c r="A131" s="3">
        <f>[10]camera_arbitrale!A131</f>
        <v>0</v>
      </c>
      <c r="B131" s="11">
        <f>[10]camera_arbitrale!B131</f>
        <v>0</v>
      </c>
      <c r="C131" s="3">
        <f>[10]camera_arbitrale!C131</f>
        <v>0</v>
      </c>
      <c r="D131" s="3">
        <f>[10]camera_arbitrale!D131</f>
        <v>0</v>
      </c>
      <c r="E131" s="3">
        <f>[10]camera_arbitrale!E131</f>
        <v>0</v>
      </c>
      <c r="F131" s="11">
        <f>[10]camera_arbitrale!F131</f>
        <v>0</v>
      </c>
      <c r="G131" s="3">
        <f>[10]camera_arbitrale!G131</f>
        <v>0</v>
      </c>
      <c r="H131" s="3">
        <f>[10]camera_arbitrale!H131</f>
        <v>0</v>
      </c>
      <c r="I131" s="3">
        <f>[10]camera_arbitrale!I131</f>
        <v>0</v>
      </c>
      <c r="J131" s="3">
        <f>[10]camera_arbitrale!J131</f>
        <v>0</v>
      </c>
      <c r="K131" s="3" t="str">
        <f t="shared" si="1"/>
        <v/>
      </c>
      <c r="M131" s="6">
        <f>[10]camera_arbitrale!K131</f>
        <v>0</v>
      </c>
    </row>
    <row r="132" spans="1:13" s="6" customFormat="1" ht="15.75" thickBot="1" x14ac:dyDescent="0.3">
      <c r="A132" s="3">
        <f>[10]camera_arbitrale!A132</f>
        <v>0</v>
      </c>
      <c r="B132" s="11">
        <f>[10]camera_arbitrale!B132</f>
        <v>0</v>
      </c>
      <c r="C132" s="3">
        <f>[10]camera_arbitrale!C132</f>
        <v>0</v>
      </c>
      <c r="D132" s="3">
        <f>[10]camera_arbitrale!D132</f>
        <v>0</v>
      </c>
      <c r="E132" s="3">
        <f>[10]camera_arbitrale!E132</f>
        <v>0</v>
      </c>
      <c r="F132" s="11">
        <f>[10]camera_arbitrale!F132</f>
        <v>0</v>
      </c>
      <c r="G132" s="3">
        <f>[10]camera_arbitrale!G132</f>
        <v>0</v>
      </c>
      <c r="H132" s="3">
        <f>[10]camera_arbitrale!H132</f>
        <v>0</v>
      </c>
      <c r="I132" s="3">
        <f>[10]camera_arbitrale!I132</f>
        <v>0</v>
      </c>
      <c r="J132" s="3">
        <f>[10]camera_arbitrale!J132</f>
        <v>0</v>
      </c>
      <c r="K132" s="3" t="str">
        <f t="shared" si="1"/>
        <v/>
      </c>
      <c r="M132" s="6">
        <f>[10]camera_arbitrale!K132</f>
        <v>0</v>
      </c>
    </row>
    <row r="133" spans="1:13" s="6" customFormat="1" ht="15.75" thickBot="1" x14ac:dyDescent="0.3">
      <c r="A133" s="3">
        <f>[10]camera_arbitrale!A133</f>
        <v>0</v>
      </c>
      <c r="B133" s="11">
        <f>[10]camera_arbitrale!B133</f>
        <v>0</v>
      </c>
      <c r="C133" s="3">
        <f>[10]camera_arbitrale!C133</f>
        <v>0</v>
      </c>
      <c r="D133" s="3">
        <f>[10]camera_arbitrale!D133</f>
        <v>0</v>
      </c>
      <c r="E133" s="3">
        <f>[10]camera_arbitrale!E133</f>
        <v>0</v>
      </c>
      <c r="F133" s="11">
        <f>[10]camera_arbitrale!F133</f>
        <v>0</v>
      </c>
      <c r="G133" s="3">
        <f>[10]camera_arbitrale!G133</f>
        <v>0</v>
      </c>
      <c r="H133" s="3">
        <f>[10]camera_arbitrale!H133</f>
        <v>0</v>
      </c>
      <c r="I133" s="3">
        <f>[10]camera_arbitrale!I133</f>
        <v>0</v>
      </c>
      <c r="J133" s="3">
        <f>[10]camera_arbitrale!J133</f>
        <v>0</v>
      </c>
      <c r="K133" s="3" t="str">
        <f t="shared" si="1"/>
        <v/>
      </c>
      <c r="M133" s="6">
        <f>[10]camera_arbitrale!K133</f>
        <v>0</v>
      </c>
    </row>
    <row r="134" spans="1:13" s="6" customFormat="1" ht="15.75" thickBot="1" x14ac:dyDescent="0.3">
      <c r="A134" s="3">
        <f>[10]camera_arbitrale!A134</f>
        <v>0</v>
      </c>
      <c r="B134" s="11">
        <f>[10]camera_arbitrale!B134</f>
        <v>0</v>
      </c>
      <c r="C134" s="3">
        <f>[10]camera_arbitrale!C134</f>
        <v>0</v>
      </c>
      <c r="D134" s="3">
        <f>[10]camera_arbitrale!D134</f>
        <v>0</v>
      </c>
      <c r="E134" s="3">
        <f>[10]camera_arbitrale!E134</f>
        <v>0</v>
      </c>
      <c r="F134" s="11">
        <f>[10]camera_arbitrale!F134</f>
        <v>0</v>
      </c>
      <c r="G134" s="3">
        <f>[10]camera_arbitrale!G134</f>
        <v>0</v>
      </c>
      <c r="H134" s="3">
        <f>[10]camera_arbitrale!H134</f>
        <v>0</v>
      </c>
      <c r="I134" s="3">
        <f>[10]camera_arbitrale!I134</f>
        <v>0</v>
      </c>
      <c r="J134" s="3">
        <f>[10]camera_arbitrale!J134</f>
        <v>0</v>
      </c>
      <c r="K134" s="3" t="str">
        <f t="shared" si="1"/>
        <v/>
      </c>
      <c r="M134" s="6">
        <f>[10]camera_arbitrale!K134</f>
        <v>0</v>
      </c>
    </row>
    <row r="135" spans="1:13" s="6" customFormat="1" ht="15.75" thickBot="1" x14ac:dyDescent="0.3">
      <c r="A135" s="3">
        <f>[10]camera_arbitrale!A135</f>
        <v>0</v>
      </c>
      <c r="B135" s="11">
        <f>[10]camera_arbitrale!B135</f>
        <v>0</v>
      </c>
      <c r="C135" s="3">
        <f>[10]camera_arbitrale!C135</f>
        <v>0</v>
      </c>
      <c r="D135" s="3">
        <f>[10]camera_arbitrale!D135</f>
        <v>0</v>
      </c>
      <c r="E135" s="3">
        <f>[10]camera_arbitrale!E135</f>
        <v>0</v>
      </c>
      <c r="F135" s="11">
        <f>[10]camera_arbitrale!F135</f>
        <v>0</v>
      </c>
      <c r="G135" s="3">
        <f>[10]camera_arbitrale!G135</f>
        <v>0</v>
      </c>
      <c r="H135" s="3">
        <f>[10]camera_arbitrale!H135</f>
        <v>0</v>
      </c>
      <c r="I135" s="3">
        <f>[10]camera_arbitrale!I135</f>
        <v>0</v>
      </c>
      <c r="J135" s="3">
        <f>[10]camera_arbitrale!J135</f>
        <v>0</v>
      </c>
      <c r="K135" s="3" t="str">
        <f t="shared" si="1"/>
        <v/>
      </c>
      <c r="M135" s="6">
        <f>[10]camera_arbitrale!K135</f>
        <v>0</v>
      </c>
    </row>
    <row r="136" spans="1:13" s="6" customFormat="1" ht="15.75" thickBot="1" x14ac:dyDescent="0.3">
      <c r="A136" s="3">
        <f>[10]camera_arbitrale!A136</f>
        <v>0</v>
      </c>
      <c r="B136" s="11">
        <f>[10]camera_arbitrale!B136</f>
        <v>0</v>
      </c>
      <c r="C136" s="3">
        <f>[10]camera_arbitrale!C136</f>
        <v>0</v>
      </c>
      <c r="D136" s="3">
        <f>[10]camera_arbitrale!D136</f>
        <v>0</v>
      </c>
      <c r="E136" s="3">
        <f>[10]camera_arbitrale!E136</f>
        <v>0</v>
      </c>
      <c r="F136" s="11">
        <f>[10]camera_arbitrale!F136</f>
        <v>0</v>
      </c>
      <c r="G136" s="3">
        <f>[10]camera_arbitrale!G136</f>
        <v>0</v>
      </c>
      <c r="H136" s="3">
        <f>[10]camera_arbitrale!H136</f>
        <v>0</v>
      </c>
      <c r="I136" s="3">
        <f>[10]camera_arbitrale!I136</f>
        <v>0</v>
      </c>
      <c r="J136" s="3">
        <f>[10]camera_arbitrale!J136</f>
        <v>0</v>
      </c>
      <c r="K136" s="3" t="str">
        <f t="shared" si="1"/>
        <v/>
      </c>
      <c r="M136" s="6">
        <f>[10]camera_arbitrale!K136</f>
        <v>0</v>
      </c>
    </row>
    <row r="137" spans="1:13" s="6" customFormat="1" ht="15.75" thickBot="1" x14ac:dyDescent="0.3">
      <c r="A137" s="3">
        <f>[10]camera_arbitrale!A137</f>
        <v>0</v>
      </c>
      <c r="B137" s="11">
        <f>[10]camera_arbitrale!B137</f>
        <v>0</v>
      </c>
      <c r="C137" s="3">
        <f>[10]camera_arbitrale!C137</f>
        <v>0</v>
      </c>
      <c r="D137" s="3">
        <f>[10]camera_arbitrale!D137</f>
        <v>0</v>
      </c>
      <c r="E137" s="3">
        <f>[10]camera_arbitrale!E137</f>
        <v>0</v>
      </c>
      <c r="F137" s="11">
        <f>[10]camera_arbitrale!F137</f>
        <v>0</v>
      </c>
      <c r="G137" s="3">
        <f>[10]camera_arbitrale!G137</f>
        <v>0</v>
      </c>
      <c r="H137" s="3">
        <f>[10]camera_arbitrale!H137</f>
        <v>0</v>
      </c>
      <c r="I137" s="3">
        <f>[10]camera_arbitrale!I137</f>
        <v>0</v>
      </c>
      <c r="J137" s="3">
        <f>[10]camera_arbitrale!J137</f>
        <v>0</v>
      </c>
      <c r="K137" s="3" t="str">
        <f t="shared" si="1"/>
        <v/>
      </c>
      <c r="M137" s="6">
        <f>[10]camera_arbitrale!K137</f>
        <v>0</v>
      </c>
    </row>
    <row r="138" spans="1:13" s="6" customFormat="1" ht="15.75" thickBot="1" x14ac:dyDescent="0.3">
      <c r="A138" s="3">
        <f>[10]camera_arbitrale!A138</f>
        <v>0</v>
      </c>
      <c r="B138" s="11">
        <f>[10]camera_arbitrale!B138</f>
        <v>0</v>
      </c>
      <c r="C138" s="3">
        <f>[10]camera_arbitrale!C138</f>
        <v>0</v>
      </c>
      <c r="D138" s="3">
        <f>[10]camera_arbitrale!D138</f>
        <v>0</v>
      </c>
      <c r="E138" s="3">
        <f>[10]camera_arbitrale!E138</f>
        <v>0</v>
      </c>
      <c r="F138" s="11">
        <f>[10]camera_arbitrale!F138</f>
        <v>0</v>
      </c>
      <c r="G138" s="3">
        <f>[10]camera_arbitrale!G138</f>
        <v>0</v>
      </c>
      <c r="H138" s="3">
        <f>[10]camera_arbitrale!H138</f>
        <v>0</v>
      </c>
      <c r="I138" s="3">
        <f>[10]camera_arbitrale!I138</f>
        <v>0</v>
      </c>
      <c r="J138" s="3">
        <f>[10]camera_arbitrale!J138</f>
        <v>0</v>
      </c>
      <c r="K138" s="3" t="str">
        <f t="shared" si="1"/>
        <v/>
      </c>
      <c r="M138" s="6">
        <f>[10]camera_arbitrale!K138</f>
        <v>0</v>
      </c>
    </row>
    <row r="139" spans="1:13" s="6" customFormat="1" ht="15.75" thickBot="1" x14ac:dyDescent="0.3">
      <c r="A139" s="3">
        <f>[10]camera_arbitrale!A139</f>
        <v>0</v>
      </c>
      <c r="B139" s="11">
        <f>[10]camera_arbitrale!B139</f>
        <v>0</v>
      </c>
      <c r="C139" s="3">
        <f>[10]camera_arbitrale!C139</f>
        <v>0</v>
      </c>
      <c r="D139" s="3">
        <f>[10]camera_arbitrale!D139</f>
        <v>0</v>
      </c>
      <c r="E139" s="3">
        <f>[10]camera_arbitrale!E139</f>
        <v>0</v>
      </c>
      <c r="F139" s="11">
        <f>[10]camera_arbitrale!F139</f>
        <v>0</v>
      </c>
      <c r="G139" s="3">
        <f>[10]camera_arbitrale!G139</f>
        <v>0</v>
      </c>
      <c r="H139" s="3">
        <f>[10]camera_arbitrale!H139</f>
        <v>0</v>
      </c>
      <c r="I139" s="3">
        <f>[10]camera_arbitrale!I139</f>
        <v>0</v>
      </c>
      <c r="J139" s="3">
        <f>[10]camera_arbitrale!J139</f>
        <v>0</v>
      </c>
      <c r="K139" s="3" t="str">
        <f t="shared" si="1"/>
        <v/>
      </c>
      <c r="M139" s="6">
        <f>[10]camera_arbitrale!K139</f>
        <v>0</v>
      </c>
    </row>
    <row r="140" spans="1:13" s="6" customFormat="1" ht="15.75" thickBot="1" x14ac:dyDescent="0.3">
      <c r="A140" s="3">
        <f>[10]camera_arbitrale!A140</f>
        <v>0</v>
      </c>
      <c r="B140" s="11">
        <f>[10]camera_arbitrale!B140</f>
        <v>0</v>
      </c>
      <c r="C140" s="3">
        <f>[10]camera_arbitrale!C140</f>
        <v>0</v>
      </c>
      <c r="D140" s="3">
        <f>[10]camera_arbitrale!D140</f>
        <v>0</v>
      </c>
      <c r="E140" s="3">
        <f>[10]camera_arbitrale!E140</f>
        <v>0</v>
      </c>
      <c r="F140" s="11">
        <f>[10]camera_arbitrale!F140</f>
        <v>0</v>
      </c>
      <c r="G140" s="3">
        <f>[10]camera_arbitrale!G140</f>
        <v>0</v>
      </c>
      <c r="H140" s="3">
        <f>[10]camera_arbitrale!H140</f>
        <v>0</v>
      </c>
      <c r="I140" s="3">
        <f>[10]camera_arbitrale!I140</f>
        <v>0</v>
      </c>
      <c r="J140" s="3">
        <f>[10]camera_arbitrale!J140</f>
        <v>0</v>
      </c>
      <c r="K140" s="3" t="str">
        <f t="shared" ref="K140:K203" si="2">IF(M140&lt;&gt; 0,HYPERLINK(M140),"")</f>
        <v/>
      </c>
      <c r="M140" s="6">
        <f>[10]camera_arbitrale!K140</f>
        <v>0</v>
      </c>
    </row>
    <row r="141" spans="1:13" s="6" customFormat="1" ht="15.75" thickBot="1" x14ac:dyDescent="0.3">
      <c r="A141" s="3">
        <f>[10]camera_arbitrale!A141</f>
        <v>0</v>
      </c>
      <c r="B141" s="11">
        <f>[10]camera_arbitrale!B141</f>
        <v>0</v>
      </c>
      <c r="C141" s="3">
        <f>[10]camera_arbitrale!C141</f>
        <v>0</v>
      </c>
      <c r="D141" s="3">
        <f>[10]camera_arbitrale!D141</f>
        <v>0</v>
      </c>
      <c r="E141" s="3">
        <f>[10]camera_arbitrale!E141</f>
        <v>0</v>
      </c>
      <c r="F141" s="11">
        <f>[10]camera_arbitrale!F141</f>
        <v>0</v>
      </c>
      <c r="G141" s="3">
        <f>[10]camera_arbitrale!G141</f>
        <v>0</v>
      </c>
      <c r="H141" s="3">
        <f>[10]camera_arbitrale!H141</f>
        <v>0</v>
      </c>
      <c r="I141" s="3">
        <f>[10]camera_arbitrale!I141</f>
        <v>0</v>
      </c>
      <c r="J141" s="3">
        <f>[10]camera_arbitrale!J141</f>
        <v>0</v>
      </c>
      <c r="K141" s="3" t="str">
        <f t="shared" si="2"/>
        <v/>
      </c>
      <c r="M141" s="6">
        <f>[10]camera_arbitrale!K141</f>
        <v>0</v>
      </c>
    </row>
    <row r="142" spans="1:13" s="6" customFormat="1" ht="15.75" thickBot="1" x14ac:dyDescent="0.3">
      <c r="A142" s="3">
        <f>[10]camera_arbitrale!A142</f>
        <v>0</v>
      </c>
      <c r="B142" s="11">
        <f>[10]camera_arbitrale!B142</f>
        <v>0</v>
      </c>
      <c r="C142" s="3">
        <f>[10]camera_arbitrale!C142</f>
        <v>0</v>
      </c>
      <c r="D142" s="3">
        <f>[10]camera_arbitrale!D142</f>
        <v>0</v>
      </c>
      <c r="E142" s="3">
        <f>[10]camera_arbitrale!E142</f>
        <v>0</v>
      </c>
      <c r="F142" s="11">
        <f>[10]camera_arbitrale!F142</f>
        <v>0</v>
      </c>
      <c r="G142" s="3">
        <f>[10]camera_arbitrale!G142</f>
        <v>0</v>
      </c>
      <c r="H142" s="3">
        <f>[10]camera_arbitrale!H142</f>
        <v>0</v>
      </c>
      <c r="I142" s="3">
        <f>[10]camera_arbitrale!I142</f>
        <v>0</v>
      </c>
      <c r="J142" s="3">
        <f>[10]camera_arbitrale!J142</f>
        <v>0</v>
      </c>
      <c r="K142" s="3" t="str">
        <f t="shared" si="2"/>
        <v/>
      </c>
      <c r="M142" s="6">
        <f>[10]camera_arbitrale!K142</f>
        <v>0</v>
      </c>
    </row>
    <row r="143" spans="1:13" s="6" customFormat="1" ht="15.75" thickBot="1" x14ac:dyDescent="0.3">
      <c r="A143" s="3">
        <f>[10]camera_arbitrale!A143</f>
        <v>0</v>
      </c>
      <c r="B143" s="11">
        <f>[10]camera_arbitrale!B143</f>
        <v>0</v>
      </c>
      <c r="C143" s="3">
        <f>[10]camera_arbitrale!C143</f>
        <v>0</v>
      </c>
      <c r="D143" s="3">
        <f>[10]camera_arbitrale!D143</f>
        <v>0</v>
      </c>
      <c r="E143" s="3">
        <f>[10]camera_arbitrale!E143</f>
        <v>0</v>
      </c>
      <c r="F143" s="11">
        <f>[10]camera_arbitrale!F143</f>
        <v>0</v>
      </c>
      <c r="G143" s="3">
        <f>[10]camera_arbitrale!G143</f>
        <v>0</v>
      </c>
      <c r="H143" s="3">
        <f>[10]camera_arbitrale!H143</f>
        <v>0</v>
      </c>
      <c r="I143" s="3">
        <f>[10]camera_arbitrale!I143</f>
        <v>0</v>
      </c>
      <c r="J143" s="3">
        <f>[10]camera_arbitrale!J143</f>
        <v>0</v>
      </c>
      <c r="K143" s="3" t="str">
        <f t="shared" si="2"/>
        <v/>
      </c>
      <c r="M143" s="6">
        <f>[10]camera_arbitrale!K143</f>
        <v>0</v>
      </c>
    </row>
    <row r="144" spans="1:13" s="6" customFormat="1" ht="15.75" thickBot="1" x14ac:dyDescent="0.3">
      <c r="A144" s="3">
        <f>[10]camera_arbitrale!A144</f>
        <v>0</v>
      </c>
      <c r="B144" s="11">
        <f>[10]camera_arbitrale!B144</f>
        <v>0</v>
      </c>
      <c r="C144" s="3">
        <f>[10]camera_arbitrale!C144</f>
        <v>0</v>
      </c>
      <c r="D144" s="3">
        <f>[10]camera_arbitrale!D144</f>
        <v>0</v>
      </c>
      <c r="E144" s="3">
        <f>[10]camera_arbitrale!E144</f>
        <v>0</v>
      </c>
      <c r="F144" s="11">
        <f>[10]camera_arbitrale!F144</f>
        <v>0</v>
      </c>
      <c r="G144" s="3">
        <f>[10]camera_arbitrale!G144</f>
        <v>0</v>
      </c>
      <c r="H144" s="3">
        <f>[10]camera_arbitrale!H144</f>
        <v>0</v>
      </c>
      <c r="I144" s="3">
        <f>[10]camera_arbitrale!I144</f>
        <v>0</v>
      </c>
      <c r="J144" s="3">
        <f>[10]camera_arbitrale!J144</f>
        <v>0</v>
      </c>
      <c r="K144" s="3" t="str">
        <f t="shared" si="2"/>
        <v/>
      </c>
      <c r="M144" s="6">
        <f>[10]camera_arbitrale!K144</f>
        <v>0</v>
      </c>
    </row>
    <row r="145" spans="1:13" s="6" customFormat="1" ht="15.75" thickBot="1" x14ac:dyDescent="0.3">
      <c r="A145" s="3">
        <f>[10]camera_arbitrale!A145</f>
        <v>0</v>
      </c>
      <c r="B145" s="11">
        <f>[10]camera_arbitrale!B145</f>
        <v>0</v>
      </c>
      <c r="C145" s="3">
        <f>[10]camera_arbitrale!C145</f>
        <v>0</v>
      </c>
      <c r="D145" s="3">
        <f>[10]camera_arbitrale!D145</f>
        <v>0</v>
      </c>
      <c r="E145" s="3">
        <f>[10]camera_arbitrale!E145</f>
        <v>0</v>
      </c>
      <c r="F145" s="11">
        <f>[10]camera_arbitrale!F145</f>
        <v>0</v>
      </c>
      <c r="G145" s="3">
        <f>[10]camera_arbitrale!G145</f>
        <v>0</v>
      </c>
      <c r="H145" s="3">
        <f>[10]camera_arbitrale!H145</f>
        <v>0</v>
      </c>
      <c r="I145" s="3">
        <f>[10]camera_arbitrale!I145</f>
        <v>0</v>
      </c>
      <c r="J145" s="3">
        <f>[10]camera_arbitrale!J145</f>
        <v>0</v>
      </c>
      <c r="K145" s="3" t="str">
        <f t="shared" si="2"/>
        <v/>
      </c>
      <c r="M145" s="6">
        <f>[10]camera_arbitrale!K145</f>
        <v>0</v>
      </c>
    </row>
    <row r="146" spans="1:13" s="6" customFormat="1" ht="15.75" thickBot="1" x14ac:dyDescent="0.3">
      <c r="A146" s="3">
        <f>[10]camera_arbitrale!A146</f>
        <v>0</v>
      </c>
      <c r="B146" s="11">
        <f>[10]camera_arbitrale!B146</f>
        <v>0</v>
      </c>
      <c r="C146" s="3">
        <f>[10]camera_arbitrale!C146</f>
        <v>0</v>
      </c>
      <c r="D146" s="3">
        <f>[10]camera_arbitrale!D146</f>
        <v>0</v>
      </c>
      <c r="E146" s="3">
        <f>[10]camera_arbitrale!E146</f>
        <v>0</v>
      </c>
      <c r="F146" s="11">
        <f>[10]camera_arbitrale!F146</f>
        <v>0</v>
      </c>
      <c r="G146" s="3">
        <f>[10]camera_arbitrale!G146</f>
        <v>0</v>
      </c>
      <c r="H146" s="3">
        <f>[10]camera_arbitrale!H146</f>
        <v>0</v>
      </c>
      <c r="I146" s="3">
        <f>[10]camera_arbitrale!I146</f>
        <v>0</v>
      </c>
      <c r="J146" s="3">
        <f>[10]camera_arbitrale!J146</f>
        <v>0</v>
      </c>
      <c r="K146" s="3" t="str">
        <f t="shared" si="2"/>
        <v/>
      </c>
      <c r="M146" s="6">
        <f>[10]camera_arbitrale!K146</f>
        <v>0</v>
      </c>
    </row>
    <row r="147" spans="1:13" s="6" customFormat="1" ht="15.75" thickBot="1" x14ac:dyDescent="0.3">
      <c r="A147" s="3">
        <f>[10]camera_arbitrale!A147</f>
        <v>0</v>
      </c>
      <c r="B147" s="11">
        <f>[10]camera_arbitrale!B147</f>
        <v>0</v>
      </c>
      <c r="C147" s="3">
        <f>[10]camera_arbitrale!C147</f>
        <v>0</v>
      </c>
      <c r="D147" s="3">
        <f>[10]camera_arbitrale!D147</f>
        <v>0</v>
      </c>
      <c r="E147" s="3">
        <f>[10]camera_arbitrale!E147</f>
        <v>0</v>
      </c>
      <c r="F147" s="11">
        <f>[10]camera_arbitrale!F147</f>
        <v>0</v>
      </c>
      <c r="G147" s="3">
        <f>[10]camera_arbitrale!G147</f>
        <v>0</v>
      </c>
      <c r="H147" s="3">
        <f>[10]camera_arbitrale!H147</f>
        <v>0</v>
      </c>
      <c r="I147" s="3">
        <f>[10]camera_arbitrale!I147</f>
        <v>0</v>
      </c>
      <c r="J147" s="3">
        <f>[10]camera_arbitrale!J147</f>
        <v>0</v>
      </c>
      <c r="K147" s="3" t="str">
        <f t="shared" si="2"/>
        <v/>
      </c>
      <c r="M147" s="6">
        <f>[10]camera_arbitrale!K147</f>
        <v>0</v>
      </c>
    </row>
    <row r="148" spans="1:13" s="6" customFormat="1" ht="15.75" thickBot="1" x14ac:dyDescent="0.3">
      <c r="A148" s="3">
        <f>[10]camera_arbitrale!A148</f>
        <v>0</v>
      </c>
      <c r="B148" s="11">
        <f>[10]camera_arbitrale!B148</f>
        <v>0</v>
      </c>
      <c r="C148" s="3">
        <f>[10]camera_arbitrale!C148</f>
        <v>0</v>
      </c>
      <c r="D148" s="3">
        <f>[10]camera_arbitrale!D148</f>
        <v>0</v>
      </c>
      <c r="E148" s="3">
        <f>[10]camera_arbitrale!E148</f>
        <v>0</v>
      </c>
      <c r="F148" s="11">
        <f>[10]camera_arbitrale!F148</f>
        <v>0</v>
      </c>
      <c r="G148" s="3">
        <f>[10]camera_arbitrale!G148</f>
        <v>0</v>
      </c>
      <c r="H148" s="3">
        <f>[10]camera_arbitrale!H148</f>
        <v>0</v>
      </c>
      <c r="I148" s="3">
        <f>[10]camera_arbitrale!I148</f>
        <v>0</v>
      </c>
      <c r="J148" s="3">
        <f>[10]camera_arbitrale!J148</f>
        <v>0</v>
      </c>
      <c r="K148" s="3" t="str">
        <f t="shared" si="2"/>
        <v/>
      </c>
      <c r="M148" s="6">
        <f>[10]camera_arbitrale!K148</f>
        <v>0</v>
      </c>
    </row>
    <row r="149" spans="1:13" s="6" customFormat="1" ht="15.75" thickBot="1" x14ac:dyDescent="0.3">
      <c r="A149" s="3">
        <f>[10]camera_arbitrale!A149</f>
        <v>0</v>
      </c>
      <c r="B149" s="11">
        <f>[10]camera_arbitrale!B149</f>
        <v>0</v>
      </c>
      <c r="C149" s="3">
        <f>[10]camera_arbitrale!C149</f>
        <v>0</v>
      </c>
      <c r="D149" s="3">
        <f>[10]camera_arbitrale!D149</f>
        <v>0</v>
      </c>
      <c r="E149" s="3">
        <f>[10]camera_arbitrale!E149</f>
        <v>0</v>
      </c>
      <c r="F149" s="11">
        <f>[10]camera_arbitrale!F149</f>
        <v>0</v>
      </c>
      <c r="G149" s="3">
        <f>[10]camera_arbitrale!G149</f>
        <v>0</v>
      </c>
      <c r="H149" s="3">
        <f>[10]camera_arbitrale!H149</f>
        <v>0</v>
      </c>
      <c r="I149" s="3">
        <f>[10]camera_arbitrale!I149</f>
        <v>0</v>
      </c>
      <c r="J149" s="3">
        <f>[10]camera_arbitrale!J149</f>
        <v>0</v>
      </c>
      <c r="K149" s="3" t="str">
        <f t="shared" si="2"/>
        <v/>
      </c>
      <c r="M149" s="6">
        <f>[10]camera_arbitrale!K149</f>
        <v>0</v>
      </c>
    </row>
    <row r="150" spans="1:13" s="6" customFormat="1" ht="15.75" thickBot="1" x14ac:dyDescent="0.3">
      <c r="A150" s="3">
        <f>[10]camera_arbitrale!A150</f>
        <v>0</v>
      </c>
      <c r="B150" s="11">
        <f>[10]camera_arbitrale!B150</f>
        <v>0</v>
      </c>
      <c r="C150" s="3">
        <f>[10]camera_arbitrale!C150</f>
        <v>0</v>
      </c>
      <c r="D150" s="3">
        <f>[10]camera_arbitrale!D150</f>
        <v>0</v>
      </c>
      <c r="E150" s="3">
        <f>[10]camera_arbitrale!E150</f>
        <v>0</v>
      </c>
      <c r="F150" s="11">
        <f>[10]camera_arbitrale!F150</f>
        <v>0</v>
      </c>
      <c r="G150" s="3">
        <f>[10]camera_arbitrale!G150</f>
        <v>0</v>
      </c>
      <c r="H150" s="3">
        <f>[10]camera_arbitrale!H150</f>
        <v>0</v>
      </c>
      <c r="I150" s="3">
        <f>[10]camera_arbitrale!I150</f>
        <v>0</v>
      </c>
      <c r="J150" s="3">
        <f>[10]camera_arbitrale!J150</f>
        <v>0</v>
      </c>
      <c r="K150" s="3" t="str">
        <f t="shared" si="2"/>
        <v/>
      </c>
      <c r="M150" s="6">
        <f>[10]camera_arbitrale!K150</f>
        <v>0</v>
      </c>
    </row>
    <row r="151" spans="1:13" s="6" customFormat="1" ht="15.75" thickBot="1" x14ac:dyDescent="0.3">
      <c r="A151" s="3">
        <f>[10]camera_arbitrale!A151</f>
        <v>0</v>
      </c>
      <c r="B151" s="11">
        <f>[10]camera_arbitrale!B151</f>
        <v>0</v>
      </c>
      <c r="C151" s="3">
        <f>[10]camera_arbitrale!C151</f>
        <v>0</v>
      </c>
      <c r="D151" s="3">
        <f>[10]camera_arbitrale!D151</f>
        <v>0</v>
      </c>
      <c r="E151" s="3">
        <f>[10]camera_arbitrale!E151</f>
        <v>0</v>
      </c>
      <c r="F151" s="11">
        <f>[10]camera_arbitrale!F151</f>
        <v>0</v>
      </c>
      <c r="G151" s="3">
        <f>[10]camera_arbitrale!G151</f>
        <v>0</v>
      </c>
      <c r="H151" s="3">
        <f>[10]camera_arbitrale!H151</f>
        <v>0</v>
      </c>
      <c r="I151" s="3">
        <f>[10]camera_arbitrale!I151</f>
        <v>0</v>
      </c>
      <c r="J151" s="3">
        <f>[10]camera_arbitrale!J151</f>
        <v>0</v>
      </c>
      <c r="K151" s="3" t="str">
        <f t="shared" si="2"/>
        <v/>
      </c>
      <c r="M151" s="6">
        <f>[10]camera_arbitrale!K151</f>
        <v>0</v>
      </c>
    </row>
    <row r="152" spans="1:13" s="6" customFormat="1" ht="15.75" thickBot="1" x14ac:dyDescent="0.3">
      <c r="A152" s="3">
        <f>[10]camera_arbitrale!A152</f>
        <v>0</v>
      </c>
      <c r="B152" s="11">
        <f>[10]camera_arbitrale!B152</f>
        <v>0</v>
      </c>
      <c r="C152" s="3">
        <f>[10]camera_arbitrale!C152</f>
        <v>0</v>
      </c>
      <c r="D152" s="3">
        <f>[10]camera_arbitrale!D152</f>
        <v>0</v>
      </c>
      <c r="E152" s="3">
        <f>[10]camera_arbitrale!E152</f>
        <v>0</v>
      </c>
      <c r="F152" s="11">
        <f>[10]camera_arbitrale!F152</f>
        <v>0</v>
      </c>
      <c r="G152" s="3">
        <f>[10]camera_arbitrale!G152</f>
        <v>0</v>
      </c>
      <c r="H152" s="3">
        <f>[10]camera_arbitrale!H152</f>
        <v>0</v>
      </c>
      <c r="I152" s="3">
        <f>[10]camera_arbitrale!I152</f>
        <v>0</v>
      </c>
      <c r="J152" s="3">
        <f>[10]camera_arbitrale!J152</f>
        <v>0</v>
      </c>
      <c r="K152" s="3" t="str">
        <f t="shared" si="2"/>
        <v/>
      </c>
      <c r="M152" s="6">
        <f>[10]camera_arbitrale!K152</f>
        <v>0</v>
      </c>
    </row>
    <row r="153" spans="1:13" s="6" customFormat="1" ht="15.75" thickBot="1" x14ac:dyDescent="0.3">
      <c r="A153" s="3">
        <f>[10]camera_arbitrale!A153</f>
        <v>0</v>
      </c>
      <c r="B153" s="11">
        <f>[10]camera_arbitrale!B153</f>
        <v>0</v>
      </c>
      <c r="C153" s="3">
        <f>[10]camera_arbitrale!C153</f>
        <v>0</v>
      </c>
      <c r="D153" s="3">
        <f>[10]camera_arbitrale!D153</f>
        <v>0</v>
      </c>
      <c r="E153" s="3">
        <f>[10]camera_arbitrale!E153</f>
        <v>0</v>
      </c>
      <c r="F153" s="11">
        <f>[10]camera_arbitrale!F153</f>
        <v>0</v>
      </c>
      <c r="G153" s="3">
        <f>[10]camera_arbitrale!G153</f>
        <v>0</v>
      </c>
      <c r="H153" s="3">
        <f>[10]camera_arbitrale!H153</f>
        <v>0</v>
      </c>
      <c r="I153" s="3">
        <f>[10]camera_arbitrale!I153</f>
        <v>0</v>
      </c>
      <c r="J153" s="3">
        <f>[10]camera_arbitrale!J153</f>
        <v>0</v>
      </c>
      <c r="K153" s="3" t="str">
        <f t="shared" si="2"/>
        <v/>
      </c>
      <c r="M153" s="6">
        <f>[10]camera_arbitrale!K153</f>
        <v>0</v>
      </c>
    </row>
    <row r="154" spans="1:13" s="6" customFormat="1" ht="15.75" thickBot="1" x14ac:dyDescent="0.3">
      <c r="A154" s="3">
        <f>[10]camera_arbitrale!A154</f>
        <v>0</v>
      </c>
      <c r="B154" s="11">
        <f>[10]camera_arbitrale!B154</f>
        <v>0</v>
      </c>
      <c r="C154" s="3">
        <f>[10]camera_arbitrale!C154</f>
        <v>0</v>
      </c>
      <c r="D154" s="3">
        <f>[10]camera_arbitrale!D154</f>
        <v>0</v>
      </c>
      <c r="E154" s="3">
        <f>[10]camera_arbitrale!E154</f>
        <v>0</v>
      </c>
      <c r="F154" s="11">
        <f>[10]camera_arbitrale!F154</f>
        <v>0</v>
      </c>
      <c r="G154" s="3">
        <f>[10]camera_arbitrale!G154</f>
        <v>0</v>
      </c>
      <c r="H154" s="3">
        <f>[10]camera_arbitrale!H154</f>
        <v>0</v>
      </c>
      <c r="I154" s="3">
        <f>[10]camera_arbitrale!I154</f>
        <v>0</v>
      </c>
      <c r="J154" s="3">
        <f>[10]camera_arbitrale!J154</f>
        <v>0</v>
      </c>
      <c r="K154" s="3" t="str">
        <f t="shared" si="2"/>
        <v/>
      </c>
      <c r="M154" s="6">
        <f>[10]camera_arbitrale!K154</f>
        <v>0</v>
      </c>
    </row>
    <row r="155" spans="1:13" s="6" customFormat="1" ht="15.75" thickBot="1" x14ac:dyDescent="0.3">
      <c r="A155" s="3">
        <f>[10]camera_arbitrale!A155</f>
        <v>0</v>
      </c>
      <c r="B155" s="11">
        <f>[10]camera_arbitrale!B155</f>
        <v>0</v>
      </c>
      <c r="C155" s="3">
        <f>[10]camera_arbitrale!C155</f>
        <v>0</v>
      </c>
      <c r="D155" s="3">
        <f>[10]camera_arbitrale!D155</f>
        <v>0</v>
      </c>
      <c r="E155" s="3">
        <f>[10]camera_arbitrale!E155</f>
        <v>0</v>
      </c>
      <c r="F155" s="11">
        <f>[10]camera_arbitrale!F155</f>
        <v>0</v>
      </c>
      <c r="G155" s="3">
        <f>[10]camera_arbitrale!G155</f>
        <v>0</v>
      </c>
      <c r="H155" s="3">
        <f>[10]camera_arbitrale!H155</f>
        <v>0</v>
      </c>
      <c r="I155" s="3">
        <f>[10]camera_arbitrale!I155</f>
        <v>0</v>
      </c>
      <c r="J155" s="3">
        <f>[10]camera_arbitrale!J155</f>
        <v>0</v>
      </c>
      <c r="K155" s="3" t="str">
        <f t="shared" si="2"/>
        <v/>
      </c>
      <c r="M155" s="6">
        <f>[10]camera_arbitrale!K155</f>
        <v>0</v>
      </c>
    </row>
    <row r="156" spans="1:13" s="6" customFormat="1" ht="15.75" thickBot="1" x14ac:dyDescent="0.3">
      <c r="A156" s="3">
        <f>[10]camera_arbitrale!A156</f>
        <v>0</v>
      </c>
      <c r="B156" s="11">
        <f>[10]camera_arbitrale!B156</f>
        <v>0</v>
      </c>
      <c r="C156" s="3">
        <f>[10]camera_arbitrale!C156</f>
        <v>0</v>
      </c>
      <c r="D156" s="3">
        <f>[10]camera_arbitrale!D156</f>
        <v>0</v>
      </c>
      <c r="E156" s="3">
        <f>[10]camera_arbitrale!E156</f>
        <v>0</v>
      </c>
      <c r="F156" s="11">
        <f>[10]camera_arbitrale!F156</f>
        <v>0</v>
      </c>
      <c r="G156" s="3">
        <f>[10]camera_arbitrale!G156</f>
        <v>0</v>
      </c>
      <c r="H156" s="3">
        <f>[10]camera_arbitrale!H156</f>
        <v>0</v>
      </c>
      <c r="I156" s="3">
        <f>[10]camera_arbitrale!I156</f>
        <v>0</v>
      </c>
      <c r="J156" s="3">
        <f>[10]camera_arbitrale!J156</f>
        <v>0</v>
      </c>
      <c r="K156" s="3" t="str">
        <f t="shared" si="2"/>
        <v/>
      </c>
      <c r="M156" s="6">
        <f>[10]camera_arbitrale!K156</f>
        <v>0</v>
      </c>
    </row>
    <row r="157" spans="1:13" s="6" customFormat="1" ht="15.75" thickBot="1" x14ac:dyDescent="0.3">
      <c r="A157" s="3">
        <f>[10]camera_arbitrale!A157</f>
        <v>0</v>
      </c>
      <c r="B157" s="11">
        <f>[10]camera_arbitrale!B157</f>
        <v>0</v>
      </c>
      <c r="C157" s="3">
        <f>[10]camera_arbitrale!C157</f>
        <v>0</v>
      </c>
      <c r="D157" s="3">
        <f>[10]camera_arbitrale!D157</f>
        <v>0</v>
      </c>
      <c r="E157" s="3">
        <f>[10]camera_arbitrale!E157</f>
        <v>0</v>
      </c>
      <c r="F157" s="11">
        <f>[10]camera_arbitrale!F157</f>
        <v>0</v>
      </c>
      <c r="G157" s="3">
        <f>[10]camera_arbitrale!G157</f>
        <v>0</v>
      </c>
      <c r="H157" s="3">
        <f>[10]camera_arbitrale!H157</f>
        <v>0</v>
      </c>
      <c r="I157" s="3">
        <f>[10]camera_arbitrale!I157</f>
        <v>0</v>
      </c>
      <c r="J157" s="3">
        <f>[10]camera_arbitrale!J157</f>
        <v>0</v>
      </c>
      <c r="K157" s="3" t="str">
        <f t="shared" si="2"/>
        <v/>
      </c>
      <c r="M157" s="6">
        <f>[10]camera_arbitrale!K157</f>
        <v>0</v>
      </c>
    </row>
    <row r="158" spans="1:13" s="6" customFormat="1" ht="15.75" thickBot="1" x14ac:dyDescent="0.3">
      <c r="A158" s="3">
        <f>[10]camera_arbitrale!A158</f>
        <v>0</v>
      </c>
      <c r="B158" s="11">
        <f>[10]camera_arbitrale!B158</f>
        <v>0</v>
      </c>
      <c r="C158" s="3">
        <f>[10]camera_arbitrale!C158</f>
        <v>0</v>
      </c>
      <c r="D158" s="3">
        <f>[10]camera_arbitrale!D158</f>
        <v>0</v>
      </c>
      <c r="E158" s="3">
        <f>[10]camera_arbitrale!E158</f>
        <v>0</v>
      </c>
      <c r="F158" s="11">
        <f>[10]camera_arbitrale!F158</f>
        <v>0</v>
      </c>
      <c r="G158" s="3">
        <f>[10]camera_arbitrale!G158</f>
        <v>0</v>
      </c>
      <c r="H158" s="3">
        <f>[10]camera_arbitrale!H158</f>
        <v>0</v>
      </c>
      <c r="I158" s="3">
        <f>[10]camera_arbitrale!I158</f>
        <v>0</v>
      </c>
      <c r="J158" s="3">
        <f>[10]camera_arbitrale!J158</f>
        <v>0</v>
      </c>
      <c r="K158" s="3" t="str">
        <f t="shared" si="2"/>
        <v/>
      </c>
      <c r="M158" s="6">
        <f>[10]camera_arbitrale!K158</f>
        <v>0</v>
      </c>
    </row>
    <row r="159" spans="1:13" s="6" customFormat="1" ht="15.75" thickBot="1" x14ac:dyDescent="0.3">
      <c r="A159" s="3">
        <f>[10]camera_arbitrale!A159</f>
        <v>0</v>
      </c>
      <c r="B159" s="11">
        <f>[10]camera_arbitrale!B159</f>
        <v>0</v>
      </c>
      <c r="C159" s="3">
        <f>[10]camera_arbitrale!C159</f>
        <v>0</v>
      </c>
      <c r="D159" s="3">
        <f>[10]camera_arbitrale!D159</f>
        <v>0</v>
      </c>
      <c r="E159" s="3">
        <f>[10]camera_arbitrale!E159</f>
        <v>0</v>
      </c>
      <c r="F159" s="11">
        <f>[10]camera_arbitrale!F159</f>
        <v>0</v>
      </c>
      <c r="G159" s="3">
        <f>[10]camera_arbitrale!G159</f>
        <v>0</v>
      </c>
      <c r="H159" s="3">
        <f>[10]camera_arbitrale!H159</f>
        <v>0</v>
      </c>
      <c r="I159" s="3">
        <f>[10]camera_arbitrale!I159</f>
        <v>0</v>
      </c>
      <c r="J159" s="3">
        <f>[10]camera_arbitrale!J159</f>
        <v>0</v>
      </c>
      <c r="K159" s="3" t="str">
        <f t="shared" si="2"/>
        <v/>
      </c>
      <c r="M159" s="6">
        <f>[10]camera_arbitrale!K159</f>
        <v>0</v>
      </c>
    </row>
    <row r="160" spans="1:13" s="6" customFormat="1" ht="15.75" thickBot="1" x14ac:dyDescent="0.3">
      <c r="A160" s="3">
        <f>[10]camera_arbitrale!A160</f>
        <v>0</v>
      </c>
      <c r="B160" s="11">
        <f>[10]camera_arbitrale!B160</f>
        <v>0</v>
      </c>
      <c r="C160" s="3">
        <f>[10]camera_arbitrale!C160</f>
        <v>0</v>
      </c>
      <c r="D160" s="3">
        <f>[10]camera_arbitrale!D160</f>
        <v>0</v>
      </c>
      <c r="E160" s="3">
        <f>[10]camera_arbitrale!E160</f>
        <v>0</v>
      </c>
      <c r="F160" s="11">
        <f>[10]camera_arbitrale!F160</f>
        <v>0</v>
      </c>
      <c r="G160" s="3">
        <f>[10]camera_arbitrale!G160</f>
        <v>0</v>
      </c>
      <c r="H160" s="3">
        <f>[10]camera_arbitrale!H160</f>
        <v>0</v>
      </c>
      <c r="I160" s="3">
        <f>[10]camera_arbitrale!I160</f>
        <v>0</v>
      </c>
      <c r="J160" s="3">
        <f>[10]camera_arbitrale!J160</f>
        <v>0</v>
      </c>
      <c r="K160" s="3" t="str">
        <f t="shared" si="2"/>
        <v/>
      </c>
      <c r="M160" s="6">
        <f>[10]camera_arbitrale!K160</f>
        <v>0</v>
      </c>
    </row>
    <row r="161" spans="1:13" s="6" customFormat="1" ht="15.75" thickBot="1" x14ac:dyDescent="0.3">
      <c r="A161" s="3">
        <f>[10]camera_arbitrale!A161</f>
        <v>0</v>
      </c>
      <c r="B161" s="11">
        <f>[10]camera_arbitrale!B161</f>
        <v>0</v>
      </c>
      <c r="C161" s="3">
        <f>[10]camera_arbitrale!C161</f>
        <v>0</v>
      </c>
      <c r="D161" s="3">
        <f>[10]camera_arbitrale!D161</f>
        <v>0</v>
      </c>
      <c r="E161" s="3">
        <f>[10]camera_arbitrale!E161</f>
        <v>0</v>
      </c>
      <c r="F161" s="11">
        <f>[10]camera_arbitrale!F161</f>
        <v>0</v>
      </c>
      <c r="G161" s="3">
        <f>[10]camera_arbitrale!G161</f>
        <v>0</v>
      </c>
      <c r="H161" s="3">
        <f>[10]camera_arbitrale!H161</f>
        <v>0</v>
      </c>
      <c r="I161" s="3">
        <f>[10]camera_arbitrale!I161</f>
        <v>0</v>
      </c>
      <c r="J161" s="3">
        <f>[10]camera_arbitrale!J161</f>
        <v>0</v>
      </c>
      <c r="K161" s="3" t="str">
        <f t="shared" si="2"/>
        <v/>
      </c>
      <c r="M161" s="6">
        <f>[10]camera_arbitrale!K161</f>
        <v>0</v>
      </c>
    </row>
    <row r="162" spans="1:13" s="6" customFormat="1" ht="15.75" thickBot="1" x14ac:dyDescent="0.3">
      <c r="A162" s="3">
        <f>[10]camera_arbitrale!A162</f>
        <v>0</v>
      </c>
      <c r="B162" s="11">
        <f>[10]camera_arbitrale!B162</f>
        <v>0</v>
      </c>
      <c r="C162" s="3">
        <f>[10]camera_arbitrale!C162</f>
        <v>0</v>
      </c>
      <c r="D162" s="3">
        <f>[10]camera_arbitrale!D162</f>
        <v>0</v>
      </c>
      <c r="E162" s="3">
        <f>[10]camera_arbitrale!E162</f>
        <v>0</v>
      </c>
      <c r="F162" s="11">
        <f>[10]camera_arbitrale!F162</f>
        <v>0</v>
      </c>
      <c r="G162" s="3">
        <f>[10]camera_arbitrale!G162</f>
        <v>0</v>
      </c>
      <c r="H162" s="3">
        <f>[10]camera_arbitrale!H162</f>
        <v>0</v>
      </c>
      <c r="I162" s="3">
        <f>[10]camera_arbitrale!I162</f>
        <v>0</v>
      </c>
      <c r="J162" s="3">
        <f>[10]camera_arbitrale!J162</f>
        <v>0</v>
      </c>
      <c r="K162" s="3" t="str">
        <f t="shared" si="2"/>
        <v/>
      </c>
      <c r="M162" s="6">
        <f>[10]camera_arbitrale!K162</f>
        <v>0</v>
      </c>
    </row>
    <row r="163" spans="1:13" s="6" customFormat="1" ht="15.75" thickBot="1" x14ac:dyDescent="0.3">
      <c r="A163" s="3">
        <f>[10]camera_arbitrale!A163</f>
        <v>0</v>
      </c>
      <c r="B163" s="11">
        <f>[10]camera_arbitrale!B163</f>
        <v>0</v>
      </c>
      <c r="C163" s="3">
        <f>[10]camera_arbitrale!C163</f>
        <v>0</v>
      </c>
      <c r="D163" s="3">
        <f>[10]camera_arbitrale!D163</f>
        <v>0</v>
      </c>
      <c r="E163" s="3">
        <f>[10]camera_arbitrale!E163</f>
        <v>0</v>
      </c>
      <c r="F163" s="11">
        <f>[10]camera_arbitrale!F163</f>
        <v>0</v>
      </c>
      <c r="G163" s="3">
        <f>[10]camera_arbitrale!G163</f>
        <v>0</v>
      </c>
      <c r="H163" s="3">
        <f>[10]camera_arbitrale!H163</f>
        <v>0</v>
      </c>
      <c r="I163" s="3">
        <f>[10]camera_arbitrale!I163</f>
        <v>0</v>
      </c>
      <c r="J163" s="3">
        <f>[10]camera_arbitrale!J163</f>
        <v>0</v>
      </c>
      <c r="K163" s="3" t="str">
        <f t="shared" si="2"/>
        <v/>
      </c>
      <c r="M163" s="6">
        <f>[10]camera_arbitrale!K163</f>
        <v>0</v>
      </c>
    </row>
    <row r="164" spans="1:13" s="6" customFormat="1" ht="15.75" thickBot="1" x14ac:dyDescent="0.3">
      <c r="A164" s="3">
        <f>[10]camera_arbitrale!A164</f>
        <v>0</v>
      </c>
      <c r="B164" s="11">
        <f>[10]camera_arbitrale!B164</f>
        <v>0</v>
      </c>
      <c r="C164" s="3">
        <f>[10]camera_arbitrale!C164</f>
        <v>0</v>
      </c>
      <c r="D164" s="3">
        <f>[10]camera_arbitrale!D164</f>
        <v>0</v>
      </c>
      <c r="E164" s="3">
        <f>[10]camera_arbitrale!E164</f>
        <v>0</v>
      </c>
      <c r="F164" s="11">
        <f>[10]camera_arbitrale!F164</f>
        <v>0</v>
      </c>
      <c r="G164" s="3">
        <f>[10]camera_arbitrale!G164</f>
        <v>0</v>
      </c>
      <c r="H164" s="3">
        <f>[10]camera_arbitrale!H164</f>
        <v>0</v>
      </c>
      <c r="I164" s="3">
        <f>[10]camera_arbitrale!I164</f>
        <v>0</v>
      </c>
      <c r="J164" s="3">
        <f>[10]camera_arbitrale!J164</f>
        <v>0</v>
      </c>
      <c r="K164" s="3" t="str">
        <f t="shared" si="2"/>
        <v/>
      </c>
      <c r="M164" s="6">
        <f>[10]camera_arbitrale!K164</f>
        <v>0</v>
      </c>
    </row>
    <row r="165" spans="1:13" s="6" customFormat="1" ht="15.75" thickBot="1" x14ac:dyDescent="0.3">
      <c r="A165" s="3">
        <f>[10]camera_arbitrale!A165</f>
        <v>0</v>
      </c>
      <c r="B165" s="11">
        <f>[10]camera_arbitrale!B165</f>
        <v>0</v>
      </c>
      <c r="C165" s="3">
        <f>[10]camera_arbitrale!C165</f>
        <v>0</v>
      </c>
      <c r="D165" s="3">
        <f>[10]camera_arbitrale!D165</f>
        <v>0</v>
      </c>
      <c r="E165" s="3">
        <f>[10]camera_arbitrale!E165</f>
        <v>0</v>
      </c>
      <c r="F165" s="11">
        <f>[10]camera_arbitrale!F165</f>
        <v>0</v>
      </c>
      <c r="G165" s="3">
        <f>[10]camera_arbitrale!G165</f>
        <v>0</v>
      </c>
      <c r="H165" s="3">
        <f>[10]camera_arbitrale!H165</f>
        <v>0</v>
      </c>
      <c r="I165" s="3">
        <f>[10]camera_arbitrale!I165</f>
        <v>0</v>
      </c>
      <c r="J165" s="3">
        <f>[10]camera_arbitrale!J165</f>
        <v>0</v>
      </c>
      <c r="K165" s="3" t="str">
        <f t="shared" si="2"/>
        <v/>
      </c>
      <c r="M165" s="6">
        <f>[10]camera_arbitrale!K165</f>
        <v>0</v>
      </c>
    </row>
    <row r="166" spans="1:13" s="6" customFormat="1" ht="15.75" thickBot="1" x14ac:dyDescent="0.3">
      <c r="A166" s="3">
        <f>[10]camera_arbitrale!A166</f>
        <v>0</v>
      </c>
      <c r="B166" s="11">
        <f>[10]camera_arbitrale!B166</f>
        <v>0</v>
      </c>
      <c r="C166" s="3">
        <f>[10]camera_arbitrale!C166</f>
        <v>0</v>
      </c>
      <c r="D166" s="3">
        <f>[10]camera_arbitrale!D166</f>
        <v>0</v>
      </c>
      <c r="E166" s="3">
        <f>[10]camera_arbitrale!E166</f>
        <v>0</v>
      </c>
      <c r="F166" s="11">
        <f>[10]camera_arbitrale!F166</f>
        <v>0</v>
      </c>
      <c r="G166" s="3">
        <f>[10]camera_arbitrale!G166</f>
        <v>0</v>
      </c>
      <c r="H166" s="3">
        <f>[10]camera_arbitrale!H166</f>
        <v>0</v>
      </c>
      <c r="I166" s="3">
        <f>[10]camera_arbitrale!I166</f>
        <v>0</v>
      </c>
      <c r="J166" s="3">
        <f>[10]camera_arbitrale!J166</f>
        <v>0</v>
      </c>
      <c r="K166" s="3" t="str">
        <f t="shared" si="2"/>
        <v/>
      </c>
      <c r="M166" s="6">
        <f>[10]camera_arbitrale!K166</f>
        <v>0</v>
      </c>
    </row>
    <row r="167" spans="1:13" s="6" customFormat="1" ht="15.75" thickBot="1" x14ac:dyDescent="0.3">
      <c r="A167" s="3">
        <f>[10]camera_arbitrale!A167</f>
        <v>0</v>
      </c>
      <c r="B167" s="11">
        <f>[10]camera_arbitrale!B167</f>
        <v>0</v>
      </c>
      <c r="C167" s="3">
        <f>[10]camera_arbitrale!C167</f>
        <v>0</v>
      </c>
      <c r="D167" s="3">
        <f>[10]camera_arbitrale!D167</f>
        <v>0</v>
      </c>
      <c r="E167" s="3">
        <f>[10]camera_arbitrale!E167</f>
        <v>0</v>
      </c>
      <c r="F167" s="11">
        <f>[10]camera_arbitrale!F167</f>
        <v>0</v>
      </c>
      <c r="G167" s="3">
        <f>[10]camera_arbitrale!G167</f>
        <v>0</v>
      </c>
      <c r="H167" s="3">
        <f>[10]camera_arbitrale!H167</f>
        <v>0</v>
      </c>
      <c r="I167" s="3">
        <f>[10]camera_arbitrale!I167</f>
        <v>0</v>
      </c>
      <c r="J167" s="3">
        <f>[10]camera_arbitrale!J167</f>
        <v>0</v>
      </c>
      <c r="K167" s="3" t="str">
        <f t="shared" si="2"/>
        <v/>
      </c>
      <c r="M167" s="6">
        <f>[10]camera_arbitrale!K167</f>
        <v>0</v>
      </c>
    </row>
    <row r="168" spans="1:13" s="6" customFormat="1" ht="15.75" thickBot="1" x14ac:dyDescent="0.3">
      <c r="A168" s="3">
        <f>[10]camera_arbitrale!A168</f>
        <v>0</v>
      </c>
      <c r="B168" s="11">
        <f>[10]camera_arbitrale!B168</f>
        <v>0</v>
      </c>
      <c r="C168" s="3">
        <f>[10]camera_arbitrale!C168</f>
        <v>0</v>
      </c>
      <c r="D168" s="3">
        <f>[10]camera_arbitrale!D168</f>
        <v>0</v>
      </c>
      <c r="E168" s="3">
        <f>[10]camera_arbitrale!E168</f>
        <v>0</v>
      </c>
      <c r="F168" s="11">
        <f>[10]camera_arbitrale!F168</f>
        <v>0</v>
      </c>
      <c r="G168" s="3">
        <f>[10]camera_arbitrale!G168</f>
        <v>0</v>
      </c>
      <c r="H168" s="3">
        <f>[10]camera_arbitrale!H168</f>
        <v>0</v>
      </c>
      <c r="I168" s="3">
        <f>[10]camera_arbitrale!I168</f>
        <v>0</v>
      </c>
      <c r="J168" s="3">
        <f>[10]camera_arbitrale!J168</f>
        <v>0</v>
      </c>
      <c r="K168" s="3" t="str">
        <f t="shared" si="2"/>
        <v/>
      </c>
      <c r="M168" s="6">
        <f>[10]camera_arbitrale!K168</f>
        <v>0</v>
      </c>
    </row>
    <row r="169" spans="1:13" s="6" customFormat="1" ht="15.75" thickBot="1" x14ac:dyDescent="0.3">
      <c r="A169" s="3">
        <f>[10]camera_arbitrale!A169</f>
        <v>0</v>
      </c>
      <c r="B169" s="11">
        <f>[10]camera_arbitrale!B169</f>
        <v>0</v>
      </c>
      <c r="C169" s="3">
        <f>[10]camera_arbitrale!C169</f>
        <v>0</v>
      </c>
      <c r="D169" s="3">
        <f>[10]camera_arbitrale!D169</f>
        <v>0</v>
      </c>
      <c r="E169" s="3">
        <f>[10]camera_arbitrale!E169</f>
        <v>0</v>
      </c>
      <c r="F169" s="11">
        <f>[10]camera_arbitrale!F169</f>
        <v>0</v>
      </c>
      <c r="G169" s="3">
        <f>[10]camera_arbitrale!G169</f>
        <v>0</v>
      </c>
      <c r="H169" s="3">
        <f>[10]camera_arbitrale!H169</f>
        <v>0</v>
      </c>
      <c r="I169" s="3">
        <f>[10]camera_arbitrale!I169</f>
        <v>0</v>
      </c>
      <c r="J169" s="3">
        <f>[10]camera_arbitrale!J169</f>
        <v>0</v>
      </c>
      <c r="K169" s="3" t="str">
        <f t="shared" si="2"/>
        <v/>
      </c>
      <c r="M169" s="6">
        <f>[10]camera_arbitrale!K169</f>
        <v>0</v>
      </c>
    </row>
    <row r="170" spans="1:13" s="6" customFormat="1" ht="15.75" thickBot="1" x14ac:dyDescent="0.3">
      <c r="A170" s="3">
        <f>[10]camera_arbitrale!A170</f>
        <v>0</v>
      </c>
      <c r="B170" s="11">
        <f>[10]camera_arbitrale!B170</f>
        <v>0</v>
      </c>
      <c r="C170" s="3">
        <f>[10]camera_arbitrale!C170</f>
        <v>0</v>
      </c>
      <c r="D170" s="3">
        <f>[10]camera_arbitrale!D170</f>
        <v>0</v>
      </c>
      <c r="E170" s="3">
        <f>[10]camera_arbitrale!E170</f>
        <v>0</v>
      </c>
      <c r="F170" s="11">
        <f>[10]camera_arbitrale!F170</f>
        <v>0</v>
      </c>
      <c r="G170" s="3">
        <f>[10]camera_arbitrale!G170</f>
        <v>0</v>
      </c>
      <c r="H170" s="3">
        <f>[10]camera_arbitrale!H170</f>
        <v>0</v>
      </c>
      <c r="I170" s="3">
        <f>[10]camera_arbitrale!I170</f>
        <v>0</v>
      </c>
      <c r="J170" s="3">
        <f>[10]camera_arbitrale!J170</f>
        <v>0</v>
      </c>
      <c r="K170" s="3" t="str">
        <f t="shared" si="2"/>
        <v/>
      </c>
      <c r="M170" s="6">
        <f>[10]camera_arbitrale!K170</f>
        <v>0</v>
      </c>
    </row>
    <row r="171" spans="1:13" s="6" customFormat="1" ht="15.75" thickBot="1" x14ac:dyDescent="0.3">
      <c r="A171" s="3">
        <f>[10]camera_arbitrale!A171</f>
        <v>0</v>
      </c>
      <c r="B171" s="11">
        <f>[10]camera_arbitrale!B171</f>
        <v>0</v>
      </c>
      <c r="C171" s="3">
        <f>[10]camera_arbitrale!C171</f>
        <v>0</v>
      </c>
      <c r="D171" s="3">
        <f>[10]camera_arbitrale!D171</f>
        <v>0</v>
      </c>
      <c r="E171" s="3">
        <f>[10]camera_arbitrale!E171</f>
        <v>0</v>
      </c>
      <c r="F171" s="11">
        <f>[10]camera_arbitrale!F171</f>
        <v>0</v>
      </c>
      <c r="G171" s="3">
        <f>[10]camera_arbitrale!G171</f>
        <v>0</v>
      </c>
      <c r="H171" s="3">
        <f>[10]camera_arbitrale!H171</f>
        <v>0</v>
      </c>
      <c r="I171" s="3">
        <f>[10]camera_arbitrale!I171</f>
        <v>0</v>
      </c>
      <c r="J171" s="3">
        <f>[10]camera_arbitrale!J171</f>
        <v>0</v>
      </c>
      <c r="K171" s="3" t="str">
        <f t="shared" si="2"/>
        <v/>
      </c>
      <c r="M171" s="6">
        <f>[10]camera_arbitrale!K171</f>
        <v>0</v>
      </c>
    </row>
    <row r="172" spans="1:13" s="6" customFormat="1" ht="15.75" thickBot="1" x14ac:dyDescent="0.3">
      <c r="A172" s="3">
        <f>[10]camera_arbitrale!A172</f>
        <v>0</v>
      </c>
      <c r="B172" s="11">
        <f>[10]camera_arbitrale!B172</f>
        <v>0</v>
      </c>
      <c r="C172" s="3">
        <f>[10]camera_arbitrale!C172</f>
        <v>0</v>
      </c>
      <c r="D172" s="3">
        <f>[10]camera_arbitrale!D172</f>
        <v>0</v>
      </c>
      <c r="E172" s="3">
        <f>[10]camera_arbitrale!E172</f>
        <v>0</v>
      </c>
      <c r="F172" s="11">
        <f>[10]camera_arbitrale!F172</f>
        <v>0</v>
      </c>
      <c r="G172" s="3">
        <f>[10]camera_arbitrale!G172</f>
        <v>0</v>
      </c>
      <c r="H172" s="3">
        <f>[10]camera_arbitrale!H172</f>
        <v>0</v>
      </c>
      <c r="I172" s="3">
        <f>[10]camera_arbitrale!I172</f>
        <v>0</v>
      </c>
      <c r="J172" s="3">
        <f>[10]camera_arbitrale!J172</f>
        <v>0</v>
      </c>
      <c r="K172" s="3" t="str">
        <f t="shared" si="2"/>
        <v/>
      </c>
      <c r="M172" s="6">
        <f>[10]camera_arbitrale!K172</f>
        <v>0</v>
      </c>
    </row>
    <row r="173" spans="1:13" s="6" customFormat="1" ht="15.75" thickBot="1" x14ac:dyDescent="0.3">
      <c r="A173" s="3">
        <f>[10]camera_arbitrale!A173</f>
        <v>0</v>
      </c>
      <c r="B173" s="11">
        <f>[10]camera_arbitrale!B173</f>
        <v>0</v>
      </c>
      <c r="C173" s="3">
        <f>[10]camera_arbitrale!C173</f>
        <v>0</v>
      </c>
      <c r="D173" s="3">
        <f>[10]camera_arbitrale!D173</f>
        <v>0</v>
      </c>
      <c r="E173" s="3">
        <f>[10]camera_arbitrale!E173</f>
        <v>0</v>
      </c>
      <c r="F173" s="11">
        <f>[10]camera_arbitrale!F173</f>
        <v>0</v>
      </c>
      <c r="G173" s="3">
        <f>[10]camera_arbitrale!G173</f>
        <v>0</v>
      </c>
      <c r="H173" s="3">
        <f>[10]camera_arbitrale!H173</f>
        <v>0</v>
      </c>
      <c r="I173" s="3">
        <f>[10]camera_arbitrale!I173</f>
        <v>0</v>
      </c>
      <c r="J173" s="3">
        <f>[10]camera_arbitrale!J173</f>
        <v>0</v>
      </c>
      <c r="K173" s="3" t="str">
        <f t="shared" si="2"/>
        <v/>
      </c>
      <c r="M173" s="6">
        <f>[10]camera_arbitrale!K173</f>
        <v>0</v>
      </c>
    </row>
    <row r="174" spans="1:13" s="6" customFormat="1" ht="15.75" thickBot="1" x14ac:dyDescent="0.3">
      <c r="A174" s="3">
        <f>[10]camera_arbitrale!A174</f>
        <v>0</v>
      </c>
      <c r="B174" s="11">
        <f>[10]camera_arbitrale!B174</f>
        <v>0</v>
      </c>
      <c r="C174" s="3">
        <f>[10]camera_arbitrale!C174</f>
        <v>0</v>
      </c>
      <c r="D174" s="3">
        <f>[10]camera_arbitrale!D174</f>
        <v>0</v>
      </c>
      <c r="E174" s="3">
        <f>[10]camera_arbitrale!E174</f>
        <v>0</v>
      </c>
      <c r="F174" s="11">
        <f>[10]camera_arbitrale!F174</f>
        <v>0</v>
      </c>
      <c r="G174" s="3">
        <f>[10]camera_arbitrale!G174</f>
        <v>0</v>
      </c>
      <c r="H174" s="3">
        <f>[10]camera_arbitrale!H174</f>
        <v>0</v>
      </c>
      <c r="I174" s="3">
        <f>[10]camera_arbitrale!I174</f>
        <v>0</v>
      </c>
      <c r="J174" s="3">
        <f>[10]camera_arbitrale!J174</f>
        <v>0</v>
      </c>
      <c r="K174" s="3" t="str">
        <f t="shared" si="2"/>
        <v/>
      </c>
      <c r="M174" s="6">
        <f>[10]camera_arbitrale!K174</f>
        <v>0</v>
      </c>
    </row>
    <row r="175" spans="1:13" s="6" customFormat="1" ht="15.75" thickBot="1" x14ac:dyDescent="0.3">
      <c r="A175" s="3">
        <f>[10]camera_arbitrale!A175</f>
        <v>0</v>
      </c>
      <c r="B175" s="11">
        <f>[10]camera_arbitrale!B175</f>
        <v>0</v>
      </c>
      <c r="C175" s="3">
        <f>[10]camera_arbitrale!C175</f>
        <v>0</v>
      </c>
      <c r="D175" s="3">
        <f>[10]camera_arbitrale!D175</f>
        <v>0</v>
      </c>
      <c r="E175" s="3">
        <f>[10]camera_arbitrale!E175</f>
        <v>0</v>
      </c>
      <c r="F175" s="11">
        <f>[10]camera_arbitrale!F175</f>
        <v>0</v>
      </c>
      <c r="G175" s="3">
        <f>[10]camera_arbitrale!G175</f>
        <v>0</v>
      </c>
      <c r="H175" s="3">
        <f>[10]camera_arbitrale!H175</f>
        <v>0</v>
      </c>
      <c r="I175" s="3">
        <f>[10]camera_arbitrale!I175</f>
        <v>0</v>
      </c>
      <c r="J175" s="3">
        <f>[10]camera_arbitrale!J175</f>
        <v>0</v>
      </c>
      <c r="K175" s="3" t="str">
        <f t="shared" si="2"/>
        <v/>
      </c>
      <c r="M175" s="6">
        <f>[10]camera_arbitrale!K175</f>
        <v>0</v>
      </c>
    </row>
    <row r="176" spans="1:13" s="6" customFormat="1" ht="15.75" thickBot="1" x14ac:dyDescent="0.3">
      <c r="A176" s="3">
        <f>[10]camera_arbitrale!A176</f>
        <v>0</v>
      </c>
      <c r="B176" s="11">
        <f>[10]camera_arbitrale!B176</f>
        <v>0</v>
      </c>
      <c r="C176" s="3">
        <f>[10]camera_arbitrale!C176</f>
        <v>0</v>
      </c>
      <c r="D176" s="3">
        <f>[10]camera_arbitrale!D176</f>
        <v>0</v>
      </c>
      <c r="E176" s="3">
        <f>[10]camera_arbitrale!E176</f>
        <v>0</v>
      </c>
      <c r="F176" s="11">
        <f>[10]camera_arbitrale!F176</f>
        <v>0</v>
      </c>
      <c r="G176" s="3">
        <f>[10]camera_arbitrale!G176</f>
        <v>0</v>
      </c>
      <c r="H176" s="3">
        <f>[10]camera_arbitrale!H176</f>
        <v>0</v>
      </c>
      <c r="I176" s="3">
        <f>[10]camera_arbitrale!I176</f>
        <v>0</v>
      </c>
      <c r="J176" s="3">
        <f>[10]camera_arbitrale!J176</f>
        <v>0</v>
      </c>
      <c r="K176" s="3" t="str">
        <f t="shared" si="2"/>
        <v/>
      </c>
      <c r="M176" s="6">
        <f>[10]camera_arbitrale!K176</f>
        <v>0</v>
      </c>
    </row>
    <row r="177" spans="1:13" s="6" customFormat="1" ht="15.75" thickBot="1" x14ac:dyDescent="0.3">
      <c r="A177" s="3">
        <f>[10]camera_arbitrale!A177</f>
        <v>0</v>
      </c>
      <c r="B177" s="11">
        <f>[10]camera_arbitrale!B177</f>
        <v>0</v>
      </c>
      <c r="C177" s="3">
        <f>[10]camera_arbitrale!C177</f>
        <v>0</v>
      </c>
      <c r="D177" s="3">
        <f>[10]camera_arbitrale!D177</f>
        <v>0</v>
      </c>
      <c r="E177" s="3">
        <f>[10]camera_arbitrale!E177</f>
        <v>0</v>
      </c>
      <c r="F177" s="11">
        <f>[10]camera_arbitrale!F177</f>
        <v>0</v>
      </c>
      <c r="G177" s="3">
        <f>[10]camera_arbitrale!G177</f>
        <v>0</v>
      </c>
      <c r="H177" s="3">
        <f>[10]camera_arbitrale!H177</f>
        <v>0</v>
      </c>
      <c r="I177" s="3">
        <f>[10]camera_arbitrale!I177</f>
        <v>0</v>
      </c>
      <c r="J177" s="3">
        <f>[10]camera_arbitrale!J177</f>
        <v>0</v>
      </c>
      <c r="K177" s="3" t="str">
        <f t="shared" si="2"/>
        <v/>
      </c>
      <c r="M177" s="6">
        <f>[10]camera_arbitrale!K177</f>
        <v>0</v>
      </c>
    </row>
    <row r="178" spans="1:13" s="6" customFormat="1" ht="15.75" thickBot="1" x14ac:dyDescent="0.3">
      <c r="A178" s="3">
        <f>[10]camera_arbitrale!A178</f>
        <v>0</v>
      </c>
      <c r="B178" s="11">
        <f>[10]camera_arbitrale!B178</f>
        <v>0</v>
      </c>
      <c r="C178" s="3">
        <f>[10]camera_arbitrale!C178</f>
        <v>0</v>
      </c>
      <c r="D178" s="3">
        <f>[10]camera_arbitrale!D178</f>
        <v>0</v>
      </c>
      <c r="E178" s="3">
        <f>[10]camera_arbitrale!E178</f>
        <v>0</v>
      </c>
      <c r="F178" s="11">
        <f>[10]camera_arbitrale!F178</f>
        <v>0</v>
      </c>
      <c r="G178" s="3">
        <f>[10]camera_arbitrale!G178</f>
        <v>0</v>
      </c>
      <c r="H178" s="3">
        <f>[10]camera_arbitrale!H178</f>
        <v>0</v>
      </c>
      <c r="I178" s="3">
        <f>[10]camera_arbitrale!I178</f>
        <v>0</v>
      </c>
      <c r="J178" s="3">
        <f>[10]camera_arbitrale!J178</f>
        <v>0</v>
      </c>
      <c r="K178" s="3" t="str">
        <f t="shared" si="2"/>
        <v/>
      </c>
      <c r="M178" s="6">
        <f>[10]camera_arbitrale!K178</f>
        <v>0</v>
      </c>
    </row>
    <row r="179" spans="1:13" s="6" customFormat="1" ht="15.75" thickBot="1" x14ac:dyDescent="0.3">
      <c r="A179" s="3">
        <f>[10]camera_arbitrale!A179</f>
        <v>0</v>
      </c>
      <c r="B179" s="11">
        <f>[10]camera_arbitrale!B179</f>
        <v>0</v>
      </c>
      <c r="C179" s="3">
        <f>[10]camera_arbitrale!C179</f>
        <v>0</v>
      </c>
      <c r="D179" s="3">
        <f>[10]camera_arbitrale!D179</f>
        <v>0</v>
      </c>
      <c r="E179" s="3">
        <f>[10]camera_arbitrale!E179</f>
        <v>0</v>
      </c>
      <c r="F179" s="11">
        <f>[10]camera_arbitrale!F179</f>
        <v>0</v>
      </c>
      <c r="G179" s="3">
        <f>[10]camera_arbitrale!G179</f>
        <v>0</v>
      </c>
      <c r="H179" s="3">
        <f>[10]camera_arbitrale!H179</f>
        <v>0</v>
      </c>
      <c r="I179" s="3">
        <f>[10]camera_arbitrale!I179</f>
        <v>0</v>
      </c>
      <c r="J179" s="3">
        <f>[10]camera_arbitrale!J179</f>
        <v>0</v>
      </c>
      <c r="K179" s="3" t="str">
        <f t="shared" si="2"/>
        <v/>
      </c>
      <c r="M179" s="6">
        <f>[10]camera_arbitrale!K179</f>
        <v>0</v>
      </c>
    </row>
    <row r="180" spans="1:13" s="6" customFormat="1" ht="15.75" thickBot="1" x14ac:dyDescent="0.3">
      <c r="A180" s="3">
        <f>[10]camera_arbitrale!A180</f>
        <v>0</v>
      </c>
      <c r="B180" s="11">
        <f>[10]camera_arbitrale!B180</f>
        <v>0</v>
      </c>
      <c r="C180" s="3">
        <f>[10]camera_arbitrale!C180</f>
        <v>0</v>
      </c>
      <c r="D180" s="3">
        <f>[10]camera_arbitrale!D180</f>
        <v>0</v>
      </c>
      <c r="E180" s="3">
        <f>[10]camera_arbitrale!E180</f>
        <v>0</v>
      </c>
      <c r="F180" s="11">
        <f>[10]camera_arbitrale!F180</f>
        <v>0</v>
      </c>
      <c r="G180" s="3">
        <f>[10]camera_arbitrale!G180</f>
        <v>0</v>
      </c>
      <c r="H180" s="3">
        <f>[10]camera_arbitrale!H180</f>
        <v>0</v>
      </c>
      <c r="I180" s="3">
        <f>[10]camera_arbitrale!I180</f>
        <v>0</v>
      </c>
      <c r="J180" s="3">
        <f>[10]camera_arbitrale!J180</f>
        <v>0</v>
      </c>
      <c r="K180" s="3" t="str">
        <f t="shared" si="2"/>
        <v/>
      </c>
      <c r="M180" s="6">
        <f>[10]camera_arbitrale!K180</f>
        <v>0</v>
      </c>
    </row>
    <row r="181" spans="1:13" s="6" customFormat="1" ht="15.75" thickBot="1" x14ac:dyDescent="0.3">
      <c r="A181" s="3">
        <f>[10]camera_arbitrale!A181</f>
        <v>0</v>
      </c>
      <c r="B181" s="11">
        <f>[10]camera_arbitrale!B181</f>
        <v>0</v>
      </c>
      <c r="C181" s="3">
        <f>[10]camera_arbitrale!C181</f>
        <v>0</v>
      </c>
      <c r="D181" s="3">
        <f>[10]camera_arbitrale!D181</f>
        <v>0</v>
      </c>
      <c r="E181" s="3">
        <f>[10]camera_arbitrale!E181</f>
        <v>0</v>
      </c>
      <c r="F181" s="11">
        <f>[10]camera_arbitrale!F181</f>
        <v>0</v>
      </c>
      <c r="G181" s="3">
        <f>[10]camera_arbitrale!G181</f>
        <v>0</v>
      </c>
      <c r="H181" s="3">
        <f>[10]camera_arbitrale!H181</f>
        <v>0</v>
      </c>
      <c r="I181" s="3">
        <f>[10]camera_arbitrale!I181</f>
        <v>0</v>
      </c>
      <c r="J181" s="3">
        <f>[10]camera_arbitrale!J181</f>
        <v>0</v>
      </c>
      <c r="K181" s="3" t="str">
        <f t="shared" si="2"/>
        <v/>
      </c>
      <c r="M181" s="6">
        <f>[10]camera_arbitrale!K181</f>
        <v>0</v>
      </c>
    </row>
    <row r="182" spans="1:13" s="6" customFormat="1" ht="15.75" thickBot="1" x14ac:dyDescent="0.3">
      <c r="A182" s="3">
        <f>[10]camera_arbitrale!A182</f>
        <v>0</v>
      </c>
      <c r="B182" s="11">
        <f>[10]camera_arbitrale!B182</f>
        <v>0</v>
      </c>
      <c r="C182" s="3">
        <f>[10]camera_arbitrale!C182</f>
        <v>0</v>
      </c>
      <c r="D182" s="3">
        <f>[10]camera_arbitrale!D182</f>
        <v>0</v>
      </c>
      <c r="E182" s="3">
        <f>[10]camera_arbitrale!E182</f>
        <v>0</v>
      </c>
      <c r="F182" s="11">
        <f>[10]camera_arbitrale!F182</f>
        <v>0</v>
      </c>
      <c r="G182" s="3">
        <f>[10]camera_arbitrale!G182</f>
        <v>0</v>
      </c>
      <c r="H182" s="3">
        <f>[10]camera_arbitrale!H182</f>
        <v>0</v>
      </c>
      <c r="I182" s="3">
        <f>[10]camera_arbitrale!I182</f>
        <v>0</v>
      </c>
      <c r="J182" s="3">
        <f>[10]camera_arbitrale!J182</f>
        <v>0</v>
      </c>
      <c r="K182" s="3" t="str">
        <f t="shared" si="2"/>
        <v/>
      </c>
      <c r="M182" s="6">
        <f>[10]camera_arbitrale!K182</f>
        <v>0</v>
      </c>
    </row>
    <row r="183" spans="1:13" s="6" customFormat="1" ht="15.75" thickBot="1" x14ac:dyDescent="0.3">
      <c r="A183" s="3">
        <f>[10]camera_arbitrale!A183</f>
        <v>0</v>
      </c>
      <c r="B183" s="11">
        <f>[10]camera_arbitrale!B183</f>
        <v>0</v>
      </c>
      <c r="C183" s="3">
        <f>[10]camera_arbitrale!C183</f>
        <v>0</v>
      </c>
      <c r="D183" s="3">
        <f>[10]camera_arbitrale!D183</f>
        <v>0</v>
      </c>
      <c r="E183" s="3">
        <f>[10]camera_arbitrale!E183</f>
        <v>0</v>
      </c>
      <c r="F183" s="11">
        <f>[10]camera_arbitrale!F183</f>
        <v>0</v>
      </c>
      <c r="G183" s="3">
        <f>[10]camera_arbitrale!G183</f>
        <v>0</v>
      </c>
      <c r="H183" s="3">
        <f>[10]camera_arbitrale!H183</f>
        <v>0</v>
      </c>
      <c r="I183" s="3">
        <f>[10]camera_arbitrale!I183</f>
        <v>0</v>
      </c>
      <c r="J183" s="3">
        <f>[10]camera_arbitrale!J183</f>
        <v>0</v>
      </c>
      <c r="K183" s="3" t="str">
        <f t="shared" si="2"/>
        <v/>
      </c>
      <c r="M183" s="6">
        <f>[10]camera_arbitrale!K183</f>
        <v>0</v>
      </c>
    </row>
    <row r="184" spans="1:13" s="6" customFormat="1" ht="15.75" thickBot="1" x14ac:dyDescent="0.3">
      <c r="A184" s="3">
        <f>[10]camera_arbitrale!A184</f>
        <v>0</v>
      </c>
      <c r="B184" s="11">
        <f>[10]camera_arbitrale!B184</f>
        <v>0</v>
      </c>
      <c r="C184" s="3">
        <f>[10]camera_arbitrale!C184</f>
        <v>0</v>
      </c>
      <c r="D184" s="3">
        <f>[10]camera_arbitrale!D184</f>
        <v>0</v>
      </c>
      <c r="E184" s="3">
        <f>[10]camera_arbitrale!E184</f>
        <v>0</v>
      </c>
      <c r="F184" s="11">
        <f>[10]camera_arbitrale!F184</f>
        <v>0</v>
      </c>
      <c r="G184" s="3">
        <f>[10]camera_arbitrale!G184</f>
        <v>0</v>
      </c>
      <c r="H184" s="3">
        <f>[10]camera_arbitrale!H184</f>
        <v>0</v>
      </c>
      <c r="I184" s="3">
        <f>[10]camera_arbitrale!I184</f>
        <v>0</v>
      </c>
      <c r="J184" s="3">
        <f>[10]camera_arbitrale!J184</f>
        <v>0</v>
      </c>
      <c r="K184" s="3" t="str">
        <f t="shared" si="2"/>
        <v/>
      </c>
      <c r="M184" s="6">
        <f>[10]camera_arbitrale!K184</f>
        <v>0</v>
      </c>
    </row>
    <row r="185" spans="1:13" s="6" customFormat="1" ht="15.75" thickBot="1" x14ac:dyDescent="0.3">
      <c r="A185" s="3">
        <f>[10]camera_arbitrale!A185</f>
        <v>0</v>
      </c>
      <c r="B185" s="11">
        <f>[10]camera_arbitrale!B185</f>
        <v>0</v>
      </c>
      <c r="C185" s="3">
        <f>[10]camera_arbitrale!C185</f>
        <v>0</v>
      </c>
      <c r="D185" s="3">
        <f>[10]camera_arbitrale!D185</f>
        <v>0</v>
      </c>
      <c r="E185" s="3">
        <f>[10]camera_arbitrale!E185</f>
        <v>0</v>
      </c>
      <c r="F185" s="11">
        <f>[10]camera_arbitrale!F185</f>
        <v>0</v>
      </c>
      <c r="G185" s="3">
        <f>[10]camera_arbitrale!G185</f>
        <v>0</v>
      </c>
      <c r="H185" s="3">
        <f>[10]camera_arbitrale!H185</f>
        <v>0</v>
      </c>
      <c r="I185" s="3">
        <f>[10]camera_arbitrale!I185</f>
        <v>0</v>
      </c>
      <c r="J185" s="3">
        <f>[10]camera_arbitrale!J185</f>
        <v>0</v>
      </c>
      <c r="K185" s="3" t="str">
        <f t="shared" si="2"/>
        <v/>
      </c>
      <c r="M185" s="6">
        <f>[10]camera_arbitrale!K185</f>
        <v>0</v>
      </c>
    </row>
    <row r="186" spans="1:13" s="6" customFormat="1" ht="15.75" thickBot="1" x14ac:dyDescent="0.3">
      <c r="A186" s="3">
        <f>[10]camera_arbitrale!A186</f>
        <v>0</v>
      </c>
      <c r="B186" s="11">
        <f>[10]camera_arbitrale!B186</f>
        <v>0</v>
      </c>
      <c r="C186" s="3">
        <f>[10]camera_arbitrale!C186</f>
        <v>0</v>
      </c>
      <c r="D186" s="3">
        <f>[10]camera_arbitrale!D186</f>
        <v>0</v>
      </c>
      <c r="E186" s="3">
        <f>[10]camera_arbitrale!E186</f>
        <v>0</v>
      </c>
      <c r="F186" s="11">
        <f>[10]camera_arbitrale!F186</f>
        <v>0</v>
      </c>
      <c r="G186" s="3">
        <f>[10]camera_arbitrale!G186</f>
        <v>0</v>
      </c>
      <c r="H186" s="3">
        <f>[10]camera_arbitrale!H186</f>
        <v>0</v>
      </c>
      <c r="I186" s="3">
        <f>[10]camera_arbitrale!I186</f>
        <v>0</v>
      </c>
      <c r="J186" s="3">
        <f>[10]camera_arbitrale!J186</f>
        <v>0</v>
      </c>
      <c r="K186" s="3" t="str">
        <f t="shared" si="2"/>
        <v/>
      </c>
      <c r="M186" s="6">
        <f>[10]camera_arbitrale!K186</f>
        <v>0</v>
      </c>
    </row>
    <row r="187" spans="1:13" s="6" customFormat="1" ht="15.75" thickBot="1" x14ac:dyDescent="0.3">
      <c r="A187" s="3">
        <f>[10]camera_arbitrale!A187</f>
        <v>0</v>
      </c>
      <c r="B187" s="11">
        <f>[10]camera_arbitrale!B187</f>
        <v>0</v>
      </c>
      <c r="C187" s="3">
        <f>[10]camera_arbitrale!C187</f>
        <v>0</v>
      </c>
      <c r="D187" s="3">
        <f>[10]camera_arbitrale!D187</f>
        <v>0</v>
      </c>
      <c r="E187" s="3">
        <f>[10]camera_arbitrale!E187</f>
        <v>0</v>
      </c>
      <c r="F187" s="11">
        <f>[10]camera_arbitrale!F187</f>
        <v>0</v>
      </c>
      <c r="G187" s="3">
        <f>[10]camera_arbitrale!G187</f>
        <v>0</v>
      </c>
      <c r="H187" s="3">
        <f>[10]camera_arbitrale!H187</f>
        <v>0</v>
      </c>
      <c r="I187" s="3">
        <f>[10]camera_arbitrale!I187</f>
        <v>0</v>
      </c>
      <c r="J187" s="3">
        <f>[10]camera_arbitrale!J187</f>
        <v>0</v>
      </c>
      <c r="K187" s="3" t="str">
        <f t="shared" si="2"/>
        <v/>
      </c>
      <c r="M187" s="6">
        <f>[10]camera_arbitrale!K187</f>
        <v>0</v>
      </c>
    </row>
    <row r="188" spans="1:13" s="6" customFormat="1" ht="15.75" thickBot="1" x14ac:dyDescent="0.3">
      <c r="A188" s="3">
        <f>[10]camera_arbitrale!A188</f>
        <v>0</v>
      </c>
      <c r="B188" s="11">
        <f>[10]camera_arbitrale!B188</f>
        <v>0</v>
      </c>
      <c r="C188" s="3">
        <f>[10]camera_arbitrale!C188</f>
        <v>0</v>
      </c>
      <c r="D188" s="3">
        <f>[10]camera_arbitrale!D188</f>
        <v>0</v>
      </c>
      <c r="E188" s="3">
        <f>[10]camera_arbitrale!E188</f>
        <v>0</v>
      </c>
      <c r="F188" s="11">
        <f>[10]camera_arbitrale!F188</f>
        <v>0</v>
      </c>
      <c r="G188" s="3">
        <f>[10]camera_arbitrale!G188</f>
        <v>0</v>
      </c>
      <c r="H188" s="3">
        <f>[10]camera_arbitrale!H188</f>
        <v>0</v>
      </c>
      <c r="I188" s="3">
        <f>[10]camera_arbitrale!I188</f>
        <v>0</v>
      </c>
      <c r="J188" s="3">
        <f>[10]camera_arbitrale!J188</f>
        <v>0</v>
      </c>
      <c r="K188" s="3" t="str">
        <f t="shared" si="2"/>
        <v/>
      </c>
      <c r="M188" s="6">
        <f>[10]camera_arbitrale!K188</f>
        <v>0</v>
      </c>
    </row>
    <row r="189" spans="1:13" s="6" customFormat="1" ht="15.75" thickBot="1" x14ac:dyDescent="0.3">
      <c r="A189" s="3">
        <f>[10]camera_arbitrale!A189</f>
        <v>0</v>
      </c>
      <c r="B189" s="11">
        <f>[10]camera_arbitrale!B189</f>
        <v>0</v>
      </c>
      <c r="C189" s="3">
        <f>[10]camera_arbitrale!C189</f>
        <v>0</v>
      </c>
      <c r="D189" s="3">
        <f>[10]camera_arbitrale!D189</f>
        <v>0</v>
      </c>
      <c r="E189" s="3">
        <f>[10]camera_arbitrale!E189</f>
        <v>0</v>
      </c>
      <c r="F189" s="11">
        <f>[10]camera_arbitrale!F189</f>
        <v>0</v>
      </c>
      <c r="G189" s="3">
        <f>[10]camera_arbitrale!G189</f>
        <v>0</v>
      </c>
      <c r="H189" s="3">
        <f>[10]camera_arbitrale!H189</f>
        <v>0</v>
      </c>
      <c r="I189" s="3">
        <f>[10]camera_arbitrale!I189</f>
        <v>0</v>
      </c>
      <c r="J189" s="3">
        <f>[10]camera_arbitrale!J189</f>
        <v>0</v>
      </c>
      <c r="K189" s="3" t="str">
        <f t="shared" si="2"/>
        <v/>
      </c>
      <c r="M189" s="6">
        <f>[10]camera_arbitrale!K189</f>
        <v>0</v>
      </c>
    </row>
    <row r="190" spans="1:13" s="6" customFormat="1" ht="15.75" thickBot="1" x14ac:dyDescent="0.3">
      <c r="A190" s="3">
        <f>[10]camera_arbitrale!A190</f>
        <v>0</v>
      </c>
      <c r="B190" s="11">
        <f>[10]camera_arbitrale!B190</f>
        <v>0</v>
      </c>
      <c r="C190" s="3">
        <f>[10]camera_arbitrale!C190</f>
        <v>0</v>
      </c>
      <c r="D190" s="3">
        <f>[10]camera_arbitrale!D190</f>
        <v>0</v>
      </c>
      <c r="E190" s="3">
        <f>[10]camera_arbitrale!E190</f>
        <v>0</v>
      </c>
      <c r="F190" s="11">
        <f>[10]camera_arbitrale!F190</f>
        <v>0</v>
      </c>
      <c r="G190" s="3">
        <f>[10]camera_arbitrale!G190</f>
        <v>0</v>
      </c>
      <c r="H190" s="3">
        <f>[10]camera_arbitrale!H190</f>
        <v>0</v>
      </c>
      <c r="I190" s="3">
        <f>[10]camera_arbitrale!I190</f>
        <v>0</v>
      </c>
      <c r="J190" s="3">
        <f>[10]camera_arbitrale!J190</f>
        <v>0</v>
      </c>
      <c r="K190" s="3" t="str">
        <f t="shared" si="2"/>
        <v/>
      </c>
      <c r="M190" s="6">
        <f>[10]camera_arbitrale!K190</f>
        <v>0</v>
      </c>
    </row>
    <row r="191" spans="1:13" s="6" customFormat="1" ht="15.75" thickBot="1" x14ac:dyDescent="0.3">
      <c r="A191" s="3">
        <f>[10]camera_arbitrale!A191</f>
        <v>0</v>
      </c>
      <c r="B191" s="11">
        <f>[10]camera_arbitrale!B191</f>
        <v>0</v>
      </c>
      <c r="C191" s="3">
        <f>[10]camera_arbitrale!C191</f>
        <v>0</v>
      </c>
      <c r="D191" s="3">
        <f>[10]camera_arbitrale!D191</f>
        <v>0</v>
      </c>
      <c r="E191" s="3">
        <f>[10]camera_arbitrale!E191</f>
        <v>0</v>
      </c>
      <c r="F191" s="11">
        <f>[10]camera_arbitrale!F191</f>
        <v>0</v>
      </c>
      <c r="G191" s="3">
        <f>[10]camera_arbitrale!G191</f>
        <v>0</v>
      </c>
      <c r="H191" s="3">
        <f>[10]camera_arbitrale!H191</f>
        <v>0</v>
      </c>
      <c r="I191" s="3">
        <f>[10]camera_arbitrale!I191</f>
        <v>0</v>
      </c>
      <c r="J191" s="3">
        <f>[10]camera_arbitrale!J191</f>
        <v>0</v>
      </c>
      <c r="K191" s="3" t="str">
        <f t="shared" si="2"/>
        <v/>
      </c>
      <c r="M191" s="6">
        <f>[10]camera_arbitrale!K191</f>
        <v>0</v>
      </c>
    </row>
    <row r="192" spans="1:13" s="6" customFormat="1" ht="15.75" thickBot="1" x14ac:dyDescent="0.3">
      <c r="A192" s="3">
        <f>[10]camera_arbitrale!A192</f>
        <v>0</v>
      </c>
      <c r="B192" s="11">
        <f>[10]camera_arbitrale!B192</f>
        <v>0</v>
      </c>
      <c r="C192" s="3">
        <f>[10]camera_arbitrale!C192</f>
        <v>0</v>
      </c>
      <c r="D192" s="3">
        <f>[10]camera_arbitrale!D192</f>
        <v>0</v>
      </c>
      <c r="E192" s="3">
        <f>[10]camera_arbitrale!E192</f>
        <v>0</v>
      </c>
      <c r="F192" s="11">
        <f>[10]camera_arbitrale!F192</f>
        <v>0</v>
      </c>
      <c r="G192" s="3">
        <f>[10]camera_arbitrale!G192</f>
        <v>0</v>
      </c>
      <c r="H192" s="3">
        <f>[10]camera_arbitrale!H192</f>
        <v>0</v>
      </c>
      <c r="I192" s="3">
        <f>[10]camera_arbitrale!I192</f>
        <v>0</v>
      </c>
      <c r="J192" s="3">
        <f>[10]camera_arbitrale!J192</f>
        <v>0</v>
      </c>
      <c r="K192" s="3" t="str">
        <f t="shared" si="2"/>
        <v/>
      </c>
      <c r="M192" s="6">
        <f>[10]camera_arbitrale!K192</f>
        <v>0</v>
      </c>
    </row>
    <row r="193" spans="1:13" s="6" customFormat="1" ht="15.75" thickBot="1" x14ac:dyDescent="0.3">
      <c r="A193" s="3">
        <f>[10]camera_arbitrale!A193</f>
        <v>0</v>
      </c>
      <c r="B193" s="11">
        <f>[10]camera_arbitrale!B193</f>
        <v>0</v>
      </c>
      <c r="C193" s="3">
        <f>[10]camera_arbitrale!C193</f>
        <v>0</v>
      </c>
      <c r="D193" s="3">
        <f>[10]camera_arbitrale!D193</f>
        <v>0</v>
      </c>
      <c r="E193" s="3">
        <f>[10]camera_arbitrale!E193</f>
        <v>0</v>
      </c>
      <c r="F193" s="11">
        <f>[10]camera_arbitrale!F193</f>
        <v>0</v>
      </c>
      <c r="G193" s="3">
        <f>[10]camera_arbitrale!G193</f>
        <v>0</v>
      </c>
      <c r="H193" s="3">
        <f>[10]camera_arbitrale!H193</f>
        <v>0</v>
      </c>
      <c r="I193" s="3">
        <f>[10]camera_arbitrale!I193</f>
        <v>0</v>
      </c>
      <c r="J193" s="3">
        <f>[10]camera_arbitrale!J193</f>
        <v>0</v>
      </c>
      <c r="K193" s="3" t="str">
        <f t="shared" si="2"/>
        <v/>
      </c>
      <c r="M193" s="6">
        <f>[10]camera_arbitrale!K193</f>
        <v>0</v>
      </c>
    </row>
    <row r="194" spans="1:13" s="6" customFormat="1" ht="15.75" thickBot="1" x14ac:dyDescent="0.3">
      <c r="A194" s="3">
        <f>[10]camera_arbitrale!A194</f>
        <v>0</v>
      </c>
      <c r="B194" s="11">
        <f>[10]camera_arbitrale!B194</f>
        <v>0</v>
      </c>
      <c r="C194" s="3">
        <f>[10]camera_arbitrale!C194</f>
        <v>0</v>
      </c>
      <c r="D194" s="3">
        <f>[10]camera_arbitrale!D194</f>
        <v>0</v>
      </c>
      <c r="E194" s="3">
        <f>[10]camera_arbitrale!E194</f>
        <v>0</v>
      </c>
      <c r="F194" s="11">
        <f>[10]camera_arbitrale!F194</f>
        <v>0</v>
      </c>
      <c r="G194" s="3">
        <f>[10]camera_arbitrale!G194</f>
        <v>0</v>
      </c>
      <c r="H194" s="3">
        <f>[10]camera_arbitrale!H194</f>
        <v>0</v>
      </c>
      <c r="I194" s="3">
        <f>[10]camera_arbitrale!I194</f>
        <v>0</v>
      </c>
      <c r="J194" s="3">
        <f>[10]camera_arbitrale!J194</f>
        <v>0</v>
      </c>
      <c r="K194" s="3" t="str">
        <f t="shared" si="2"/>
        <v/>
      </c>
      <c r="M194" s="6">
        <f>[10]camera_arbitrale!K194</f>
        <v>0</v>
      </c>
    </row>
    <row r="195" spans="1:13" s="6" customFormat="1" ht="15.75" thickBot="1" x14ac:dyDescent="0.3">
      <c r="A195" s="3">
        <f>[10]camera_arbitrale!A195</f>
        <v>0</v>
      </c>
      <c r="B195" s="11">
        <f>[10]camera_arbitrale!B195</f>
        <v>0</v>
      </c>
      <c r="C195" s="3">
        <f>[10]camera_arbitrale!C195</f>
        <v>0</v>
      </c>
      <c r="D195" s="3">
        <f>[10]camera_arbitrale!D195</f>
        <v>0</v>
      </c>
      <c r="E195" s="3">
        <f>[10]camera_arbitrale!E195</f>
        <v>0</v>
      </c>
      <c r="F195" s="11">
        <f>[10]camera_arbitrale!F195</f>
        <v>0</v>
      </c>
      <c r="G195" s="3">
        <f>[10]camera_arbitrale!G195</f>
        <v>0</v>
      </c>
      <c r="H195" s="3">
        <f>[10]camera_arbitrale!H195</f>
        <v>0</v>
      </c>
      <c r="I195" s="3">
        <f>[10]camera_arbitrale!I195</f>
        <v>0</v>
      </c>
      <c r="J195" s="3">
        <f>[10]camera_arbitrale!J195</f>
        <v>0</v>
      </c>
      <c r="K195" s="3" t="str">
        <f t="shared" si="2"/>
        <v/>
      </c>
      <c r="M195" s="6">
        <f>[10]camera_arbitrale!K195</f>
        <v>0</v>
      </c>
    </row>
    <row r="196" spans="1:13" s="6" customFormat="1" ht="15.75" thickBot="1" x14ac:dyDescent="0.3">
      <c r="A196" s="3">
        <f>[10]camera_arbitrale!A196</f>
        <v>0</v>
      </c>
      <c r="B196" s="11">
        <f>[10]camera_arbitrale!B196</f>
        <v>0</v>
      </c>
      <c r="C196" s="3">
        <f>[10]camera_arbitrale!C196</f>
        <v>0</v>
      </c>
      <c r="D196" s="3">
        <f>[10]camera_arbitrale!D196</f>
        <v>0</v>
      </c>
      <c r="E196" s="3">
        <f>[10]camera_arbitrale!E196</f>
        <v>0</v>
      </c>
      <c r="F196" s="11">
        <f>[10]camera_arbitrale!F196</f>
        <v>0</v>
      </c>
      <c r="G196" s="3">
        <f>[10]camera_arbitrale!G196</f>
        <v>0</v>
      </c>
      <c r="H196" s="3">
        <f>[10]camera_arbitrale!H196</f>
        <v>0</v>
      </c>
      <c r="I196" s="3">
        <f>[10]camera_arbitrale!I196</f>
        <v>0</v>
      </c>
      <c r="J196" s="3">
        <f>[10]camera_arbitrale!J196</f>
        <v>0</v>
      </c>
      <c r="K196" s="3" t="str">
        <f t="shared" si="2"/>
        <v/>
      </c>
      <c r="M196" s="6">
        <f>[10]camera_arbitrale!K196</f>
        <v>0</v>
      </c>
    </row>
    <row r="197" spans="1:13" s="6" customFormat="1" ht="15.75" thickBot="1" x14ac:dyDescent="0.3">
      <c r="A197" s="3">
        <f>[10]camera_arbitrale!A197</f>
        <v>0</v>
      </c>
      <c r="B197" s="11">
        <f>[10]camera_arbitrale!B197</f>
        <v>0</v>
      </c>
      <c r="C197" s="3">
        <f>[10]camera_arbitrale!C197</f>
        <v>0</v>
      </c>
      <c r="D197" s="3">
        <f>[10]camera_arbitrale!D197</f>
        <v>0</v>
      </c>
      <c r="E197" s="3">
        <f>[10]camera_arbitrale!E197</f>
        <v>0</v>
      </c>
      <c r="F197" s="11">
        <f>[10]camera_arbitrale!F197</f>
        <v>0</v>
      </c>
      <c r="G197" s="3">
        <f>[10]camera_arbitrale!G197</f>
        <v>0</v>
      </c>
      <c r="H197" s="3">
        <f>[10]camera_arbitrale!H197</f>
        <v>0</v>
      </c>
      <c r="I197" s="3">
        <f>[10]camera_arbitrale!I197</f>
        <v>0</v>
      </c>
      <c r="J197" s="3">
        <f>[10]camera_arbitrale!J197</f>
        <v>0</v>
      </c>
      <c r="K197" s="3" t="str">
        <f t="shared" si="2"/>
        <v/>
      </c>
      <c r="M197" s="6">
        <f>[10]camera_arbitrale!K197</f>
        <v>0</v>
      </c>
    </row>
    <row r="198" spans="1:13" s="6" customFormat="1" ht="15.75" thickBot="1" x14ac:dyDescent="0.3">
      <c r="A198" s="3">
        <f>[10]camera_arbitrale!A198</f>
        <v>0</v>
      </c>
      <c r="B198" s="11">
        <f>[10]camera_arbitrale!B198</f>
        <v>0</v>
      </c>
      <c r="C198" s="3">
        <f>[10]camera_arbitrale!C198</f>
        <v>0</v>
      </c>
      <c r="D198" s="3">
        <f>[10]camera_arbitrale!D198</f>
        <v>0</v>
      </c>
      <c r="E198" s="3">
        <f>[10]camera_arbitrale!E198</f>
        <v>0</v>
      </c>
      <c r="F198" s="11">
        <f>[10]camera_arbitrale!F198</f>
        <v>0</v>
      </c>
      <c r="G198" s="3">
        <f>[10]camera_arbitrale!G198</f>
        <v>0</v>
      </c>
      <c r="H198" s="3">
        <f>[10]camera_arbitrale!H198</f>
        <v>0</v>
      </c>
      <c r="I198" s="3">
        <f>[10]camera_arbitrale!I198</f>
        <v>0</v>
      </c>
      <c r="J198" s="3">
        <f>[10]camera_arbitrale!J198</f>
        <v>0</v>
      </c>
      <c r="K198" s="3" t="str">
        <f t="shared" si="2"/>
        <v/>
      </c>
      <c r="M198" s="6">
        <f>[10]camera_arbitrale!K198</f>
        <v>0</v>
      </c>
    </row>
    <row r="199" spans="1:13" s="6" customFormat="1" ht="15.75" thickBot="1" x14ac:dyDescent="0.3">
      <c r="A199" s="3">
        <f>[10]camera_arbitrale!A199</f>
        <v>0</v>
      </c>
      <c r="B199" s="11">
        <f>[10]camera_arbitrale!B199</f>
        <v>0</v>
      </c>
      <c r="C199" s="3">
        <f>[10]camera_arbitrale!C199</f>
        <v>0</v>
      </c>
      <c r="D199" s="3">
        <f>[10]camera_arbitrale!D199</f>
        <v>0</v>
      </c>
      <c r="E199" s="3">
        <f>[10]camera_arbitrale!E199</f>
        <v>0</v>
      </c>
      <c r="F199" s="11">
        <f>[10]camera_arbitrale!F199</f>
        <v>0</v>
      </c>
      <c r="G199" s="3">
        <f>[10]camera_arbitrale!G199</f>
        <v>0</v>
      </c>
      <c r="H199" s="3">
        <f>[10]camera_arbitrale!H199</f>
        <v>0</v>
      </c>
      <c r="I199" s="3">
        <f>[10]camera_arbitrale!I199</f>
        <v>0</v>
      </c>
      <c r="J199" s="3">
        <f>[10]camera_arbitrale!J199</f>
        <v>0</v>
      </c>
      <c r="K199" s="3" t="str">
        <f t="shared" si="2"/>
        <v/>
      </c>
      <c r="M199" s="6">
        <f>[10]camera_arbitrale!K199</f>
        <v>0</v>
      </c>
    </row>
    <row r="200" spans="1:13" s="6" customFormat="1" ht="15.75" thickBot="1" x14ac:dyDescent="0.3">
      <c r="A200" s="3">
        <f>[10]camera_arbitrale!A200</f>
        <v>0</v>
      </c>
      <c r="B200" s="11">
        <f>[10]camera_arbitrale!B200</f>
        <v>0</v>
      </c>
      <c r="C200" s="3">
        <f>[10]camera_arbitrale!C200</f>
        <v>0</v>
      </c>
      <c r="D200" s="3">
        <f>[10]camera_arbitrale!D200</f>
        <v>0</v>
      </c>
      <c r="E200" s="3">
        <f>[10]camera_arbitrale!E200</f>
        <v>0</v>
      </c>
      <c r="F200" s="11">
        <f>[10]camera_arbitrale!F200</f>
        <v>0</v>
      </c>
      <c r="G200" s="3">
        <f>[10]camera_arbitrale!G200</f>
        <v>0</v>
      </c>
      <c r="H200" s="3">
        <f>[10]camera_arbitrale!H200</f>
        <v>0</v>
      </c>
      <c r="I200" s="3">
        <f>[10]camera_arbitrale!I200</f>
        <v>0</v>
      </c>
      <c r="J200" s="3">
        <f>[10]camera_arbitrale!J200</f>
        <v>0</v>
      </c>
      <c r="K200" s="3" t="str">
        <f t="shared" si="2"/>
        <v/>
      </c>
      <c r="M200" s="6">
        <f>[10]camera_arbitrale!K200</f>
        <v>0</v>
      </c>
    </row>
    <row r="201" spans="1:13" s="6" customFormat="1" ht="15.75" thickBot="1" x14ac:dyDescent="0.3">
      <c r="A201" s="3">
        <f>[10]camera_arbitrale!A201</f>
        <v>0</v>
      </c>
      <c r="B201" s="11">
        <f>[10]camera_arbitrale!B201</f>
        <v>0</v>
      </c>
      <c r="C201" s="3">
        <f>[10]camera_arbitrale!C201</f>
        <v>0</v>
      </c>
      <c r="D201" s="3">
        <f>[10]camera_arbitrale!D201</f>
        <v>0</v>
      </c>
      <c r="E201" s="3">
        <f>[10]camera_arbitrale!E201</f>
        <v>0</v>
      </c>
      <c r="F201" s="11">
        <f>[10]camera_arbitrale!F201</f>
        <v>0</v>
      </c>
      <c r="G201" s="3">
        <f>[10]camera_arbitrale!G201</f>
        <v>0</v>
      </c>
      <c r="H201" s="3">
        <f>[10]camera_arbitrale!H201</f>
        <v>0</v>
      </c>
      <c r="I201" s="3">
        <f>[10]camera_arbitrale!I201</f>
        <v>0</v>
      </c>
      <c r="J201" s="3">
        <f>[10]camera_arbitrale!J201</f>
        <v>0</v>
      </c>
      <c r="K201" s="3" t="str">
        <f t="shared" si="2"/>
        <v/>
      </c>
      <c r="M201" s="6">
        <f>[10]camera_arbitrale!K201</f>
        <v>0</v>
      </c>
    </row>
    <row r="202" spans="1:13" s="6" customFormat="1" ht="15.75" thickBot="1" x14ac:dyDescent="0.3">
      <c r="A202" s="3">
        <f>[10]camera_arbitrale!A202</f>
        <v>0</v>
      </c>
      <c r="B202" s="11">
        <f>[10]camera_arbitrale!B202</f>
        <v>0</v>
      </c>
      <c r="C202" s="3">
        <f>[10]camera_arbitrale!C202</f>
        <v>0</v>
      </c>
      <c r="D202" s="3">
        <f>[10]camera_arbitrale!D202</f>
        <v>0</v>
      </c>
      <c r="E202" s="3">
        <f>[10]camera_arbitrale!E202</f>
        <v>0</v>
      </c>
      <c r="F202" s="11">
        <f>[10]camera_arbitrale!F202</f>
        <v>0</v>
      </c>
      <c r="G202" s="3">
        <f>[10]camera_arbitrale!G202</f>
        <v>0</v>
      </c>
      <c r="H202" s="3">
        <f>[10]camera_arbitrale!H202</f>
        <v>0</v>
      </c>
      <c r="I202" s="3">
        <f>[10]camera_arbitrale!I202</f>
        <v>0</v>
      </c>
      <c r="J202" s="3">
        <f>[10]camera_arbitrale!J202</f>
        <v>0</v>
      </c>
      <c r="K202" s="3" t="str">
        <f t="shared" si="2"/>
        <v/>
      </c>
      <c r="M202" s="6">
        <f>[10]camera_arbitrale!K202</f>
        <v>0</v>
      </c>
    </row>
    <row r="203" spans="1:13" s="6" customFormat="1" ht="15.75" thickBot="1" x14ac:dyDescent="0.3">
      <c r="A203" s="3">
        <f>[10]camera_arbitrale!A203</f>
        <v>0</v>
      </c>
      <c r="B203" s="11">
        <f>[10]camera_arbitrale!B203</f>
        <v>0</v>
      </c>
      <c r="C203" s="3">
        <f>[10]camera_arbitrale!C203</f>
        <v>0</v>
      </c>
      <c r="D203" s="3">
        <f>[10]camera_arbitrale!D203</f>
        <v>0</v>
      </c>
      <c r="E203" s="3">
        <f>[10]camera_arbitrale!E203</f>
        <v>0</v>
      </c>
      <c r="F203" s="11">
        <f>[10]camera_arbitrale!F203</f>
        <v>0</v>
      </c>
      <c r="G203" s="3">
        <f>[10]camera_arbitrale!G203</f>
        <v>0</v>
      </c>
      <c r="H203" s="3">
        <f>[10]camera_arbitrale!H203</f>
        <v>0</v>
      </c>
      <c r="I203" s="3">
        <f>[10]camera_arbitrale!I203</f>
        <v>0</v>
      </c>
      <c r="J203" s="3">
        <f>[10]camera_arbitrale!J203</f>
        <v>0</v>
      </c>
      <c r="K203" s="3" t="str">
        <f t="shared" si="2"/>
        <v/>
      </c>
      <c r="M203" s="6">
        <f>[10]camera_arbitrale!K203</f>
        <v>0</v>
      </c>
    </row>
    <row r="204" spans="1:13" s="6" customFormat="1" ht="15.75" thickBot="1" x14ac:dyDescent="0.3">
      <c r="A204" s="3">
        <f>[10]camera_arbitrale!A204</f>
        <v>0</v>
      </c>
      <c r="B204" s="11">
        <f>[10]camera_arbitrale!B204</f>
        <v>0</v>
      </c>
      <c r="C204" s="3">
        <f>[10]camera_arbitrale!C204</f>
        <v>0</v>
      </c>
      <c r="D204" s="3">
        <f>[10]camera_arbitrale!D204</f>
        <v>0</v>
      </c>
      <c r="E204" s="3">
        <f>[10]camera_arbitrale!E204</f>
        <v>0</v>
      </c>
      <c r="F204" s="11">
        <f>[10]camera_arbitrale!F204</f>
        <v>0</v>
      </c>
      <c r="G204" s="3">
        <f>[10]camera_arbitrale!G204</f>
        <v>0</v>
      </c>
      <c r="H204" s="3">
        <f>[10]camera_arbitrale!H204</f>
        <v>0</v>
      </c>
      <c r="I204" s="3">
        <f>[10]camera_arbitrale!I204</f>
        <v>0</v>
      </c>
      <c r="J204" s="3">
        <f>[10]camera_arbitrale!J204</f>
        <v>0</v>
      </c>
      <c r="K204" s="3" t="str">
        <f t="shared" ref="K204:K267" si="3">IF(M204&lt;&gt; 0,HYPERLINK(M204),"")</f>
        <v/>
      </c>
      <c r="M204" s="6">
        <f>[10]camera_arbitrale!K204</f>
        <v>0</v>
      </c>
    </row>
    <row r="205" spans="1:13" s="6" customFormat="1" ht="15.75" thickBot="1" x14ac:dyDescent="0.3">
      <c r="A205" s="3">
        <f>[10]camera_arbitrale!A205</f>
        <v>0</v>
      </c>
      <c r="B205" s="11">
        <f>[10]camera_arbitrale!B205</f>
        <v>0</v>
      </c>
      <c r="C205" s="3">
        <f>[10]camera_arbitrale!C205</f>
        <v>0</v>
      </c>
      <c r="D205" s="3">
        <f>[10]camera_arbitrale!D205</f>
        <v>0</v>
      </c>
      <c r="E205" s="3">
        <f>[10]camera_arbitrale!E205</f>
        <v>0</v>
      </c>
      <c r="F205" s="11">
        <f>[10]camera_arbitrale!F205</f>
        <v>0</v>
      </c>
      <c r="G205" s="3">
        <f>[10]camera_arbitrale!G205</f>
        <v>0</v>
      </c>
      <c r="H205" s="3">
        <f>[10]camera_arbitrale!H205</f>
        <v>0</v>
      </c>
      <c r="I205" s="3">
        <f>[10]camera_arbitrale!I205</f>
        <v>0</v>
      </c>
      <c r="J205" s="3">
        <f>[10]camera_arbitrale!J205</f>
        <v>0</v>
      </c>
      <c r="K205" s="3" t="str">
        <f t="shared" si="3"/>
        <v/>
      </c>
      <c r="M205" s="6">
        <f>[10]camera_arbitrale!K205</f>
        <v>0</v>
      </c>
    </row>
    <row r="206" spans="1:13" s="6" customFormat="1" ht="15.75" thickBot="1" x14ac:dyDescent="0.3">
      <c r="A206" s="3">
        <f>[10]camera_arbitrale!A206</f>
        <v>0</v>
      </c>
      <c r="B206" s="11">
        <f>[10]camera_arbitrale!B206</f>
        <v>0</v>
      </c>
      <c r="C206" s="3">
        <f>[10]camera_arbitrale!C206</f>
        <v>0</v>
      </c>
      <c r="D206" s="3">
        <f>[10]camera_arbitrale!D206</f>
        <v>0</v>
      </c>
      <c r="E206" s="3">
        <f>[10]camera_arbitrale!E206</f>
        <v>0</v>
      </c>
      <c r="F206" s="11">
        <f>[10]camera_arbitrale!F206</f>
        <v>0</v>
      </c>
      <c r="G206" s="3">
        <f>[10]camera_arbitrale!G206</f>
        <v>0</v>
      </c>
      <c r="H206" s="3">
        <f>[10]camera_arbitrale!H206</f>
        <v>0</v>
      </c>
      <c r="I206" s="3">
        <f>[10]camera_arbitrale!I206</f>
        <v>0</v>
      </c>
      <c r="J206" s="3">
        <f>[10]camera_arbitrale!J206</f>
        <v>0</v>
      </c>
      <c r="K206" s="3" t="str">
        <f t="shared" si="3"/>
        <v/>
      </c>
      <c r="M206" s="6">
        <f>[10]camera_arbitrale!K206</f>
        <v>0</v>
      </c>
    </row>
    <row r="207" spans="1:13" s="6" customFormat="1" ht="15.75" thickBot="1" x14ac:dyDescent="0.3">
      <c r="A207" s="3">
        <f>[10]camera_arbitrale!A207</f>
        <v>0</v>
      </c>
      <c r="B207" s="11">
        <f>[10]camera_arbitrale!B207</f>
        <v>0</v>
      </c>
      <c r="C207" s="3">
        <f>[10]camera_arbitrale!C207</f>
        <v>0</v>
      </c>
      <c r="D207" s="3">
        <f>[10]camera_arbitrale!D207</f>
        <v>0</v>
      </c>
      <c r="E207" s="3">
        <f>[10]camera_arbitrale!E207</f>
        <v>0</v>
      </c>
      <c r="F207" s="11">
        <f>[10]camera_arbitrale!F207</f>
        <v>0</v>
      </c>
      <c r="G207" s="3">
        <f>[10]camera_arbitrale!G207</f>
        <v>0</v>
      </c>
      <c r="H207" s="3">
        <f>[10]camera_arbitrale!H207</f>
        <v>0</v>
      </c>
      <c r="I207" s="3">
        <f>[10]camera_arbitrale!I207</f>
        <v>0</v>
      </c>
      <c r="J207" s="3">
        <f>[10]camera_arbitrale!J207</f>
        <v>0</v>
      </c>
      <c r="K207" s="3" t="str">
        <f t="shared" si="3"/>
        <v/>
      </c>
      <c r="M207" s="6">
        <f>[10]camera_arbitrale!K207</f>
        <v>0</v>
      </c>
    </row>
    <row r="208" spans="1:13" s="6" customFormat="1" ht="15.75" thickBot="1" x14ac:dyDescent="0.3">
      <c r="A208" s="3">
        <f>[10]camera_arbitrale!A208</f>
        <v>0</v>
      </c>
      <c r="B208" s="11">
        <f>[10]camera_arbitrale!B208</f>
        <v>0</v>
      </c>
      <c r="C208" s="3">
        <f>[10]camera_arbitrale!C208</f>
        <v>0</v>
      </c>
      <c r="D208" s="3">
        <f>[10]camera_arbitrale!D208</f>
        <v>0</v>
      </c>
      <c r="E208" s="3">
        <f>[10]camera_arbitrale!E208</f>
        <v>0</v>
      </c>
      <c r="F208" s="11">
        <f>[10]camera_arbitrale!F208</f>
        <v>0</v>
      </c>
      <c r="G208" s="3">
        <f>[10]camera_arbitrale!G208</f>
        <v>0</v>
      </c>
      <c r="H208" s="3">
        <f>[10]camera_arbitrale!H208</f>
        <v>0</v>
      </c>
      <c r="I208" s="3">
        <f>[10]camera_arbitrale!I208</f>
        <v>0</v>
      </c>
      <c r="J208" s="3">
        <f>[10]camera_arbitrale!J208</f>
        <v>0</v>
      </c>
      <c r="K208" s="3" t="str">
        <f t="shared" si="3"/>
        <v/>
      </c>
      <c r="M208" s="6">
        <f>[10]camera_arbitrale!K208</f>
        <v>0</v>
      </c>
    </row>
    <row r="209" spans="1:13" s="6" customFormat="1" ht="15.75" thickBot="1" x14ac:dyDescent="0.3">
      <c r="A209" s="3">
        <f>[10]camera_arbitrale!A209</f>
        <v>0</v>
      </c>
      <c r="B209" s="11">
        <f>[10]camera_arbitrale!B209</f>
        <v>0</v>
      </c>
      <c r="C209" s="3">
        <f>[10]camera_arbitrale!C209</f>
        <v>0</v>
      </c>
      <c r="D209" s="3">
        <f>[10]camera_arbitrale!D209</f>
        <v>0</v>
      </c>
      <c r="E209" s="3">
        <f>[10]camera_arbitrale!E209</f>
        <v>0</v>
      </c>
      <c r="F209" s="11">
        <f>[10]camera_arbitrale!F209</f>
        <v>0</v>
      </c>
      <c r="G209" s="3">
        <f>[10]camera_arbitrale!G209</f>
        <v>0</v>
      </c>
      <c r="H209" s="3">
        <f>[10]camera_arbitrale!H209</f>
        <v>0</v>
      </c>
      <c r="I209" s="3">
        <f>[10]camera_arbitrale!I209</f>
        <v>0</v>
      </c>
      <c r="J209" s="3">
        <f>[10]camera_arbitrale!J209</f>
        <v>0</v>
      </c>
      <c r="K209" s="3" t="str">
        <f t="shared" si="3"/>
        <v/>
      </c>
      <c r="M209" s="6">
        <f>[10]camera_arbitrale!K209</f>
        <v>0</v>
      </c>
    </row>
    <row r="210" spans="1:13" s="6" customFormat="1" ht="15.75" thickBot="1" x14ac:dyDescent="0.3">
      <c r="A210" s="3">
        <f>[10]camera_arbitrale!A210</f>
        <v>0</v>
      </c>
      <c r="B210" s="11">
        <f>[10]camera_arbitrale!B210</f>
        <v>0</v>
      </c>
      <c r="C210" s="3">
        <f>[10]camera_arbitrale!C210</f>
        <v>0</v>
      </c>
      <c r="D210" s="3">
        <f>[10]camera_arbitrale!D210</f>
        <v>0</v>
      </c>
      <c r="E210" s="3">
        <f>[10]camera_arbitrale!E210</f>
        <v>0</v>
      </c>
      <c r="F210" s="11">
        <f>[10]camera_arbitrale!F210</f>
        <v>0</v>
      </c>
      <c r="G210" s="3">
        <f>[10]camera_arbitrale!G210</f>
        <v>0</v>
      </c>
      <c r="H210" s="3">
        <f>[10]camera_arbitrale!H210</f>
        <v>0</v>
      </c>
      <c r="I210" s="3">
        <f>[10]camera_arbitrale!I210</f>
        <v>0</v>
      </c>
      <c r="J210" s="3">
        <f>[10]camera_arbitrale!J210</f>
        <v>0</v>
      </c>
      <c r="K210" s="3" t="str">
        <f t="shared" si="3"/>
        <v/>
      </c>
      <c r="M210" s="6">
        <f>[10]camera_arbitrale!K210</f>
        <v>0</v>
      </c>
    </row>
    <row r="211" spans="1:13" s="6" customFormat="1" ht="15.75" thickBot="1" x14ac:dyDescent="0.3">
      <c r="A211" s="3">
        <f>[10]camera_arbitrale!A211</f>
        <v>0</v>
      </c>
      <c r="B211" s="11">
        <f>[10]camera_arbitrale!B211</f>
        <v>0</v>
      </c>
      <c r="C211" s="3">
        <f>[10]camera_arbitrale!C211</f>
        <v>0</v>
      </c>
      <c r="D211" s="3">
        <f>[10]camera_arbitrale!D211</f>
        <v>0</v>
      </c>
      <c r="E211" s="3">
        <f>[10]camera_arbitrale!E211</f>
        <v>0</v>
      </c>
      <c r="F211" s="11">
        <f>[10]camera_arbitrale!F211</f>
        <v>0</v>
      </c>
      <c r="G211" s="3">
        <f>[10]camera_arbitrale!G211</f>
        <v>0</v>
      </c>
      <c r="H211" s="3">
        <f>[10]camera_arbitrale!H211</f>
        <v>0</v>
      </c>
      <c r="I211" s="3">
        <f>[10]camera_arbitrale!I211</f>
        <v>0</v>
      </c>
      <c r="J211" s="3">
        <f>[10]camera_arbitrale!J211</f>
        <v>0</v>
      </c>
      <c r="K211" s="3" t="str">
        <f t="shared" si="3"/>
        <v/>
      </c>
      <c r="M211" s="6">
        <f>[10]camera_arbitrale!K211</f>
        <v>0</v>
      </c>
    </row>
    <row r="212" spans="1:13" s="6" customFormat="1" ht="15.75" thickBot="1" x14ac:dyDescent="0.3">
      <c r="A212" s="3">
        <f>[10]camera_arbitrale!A212</f>
        <v>0</v>
      </c>
      <c r="B212" s="11">
        <f>[10]camera_arbitrale!B212</f>
        <v>0</v>
      </c>
      <c r="C212" s="3">
        <f>[10]camera_arbitrale!C212</f>
        <v>0</v>
      </c>
      <c r="D212" s="3">
        <f>[10]camera_arbitrale!D212</f>
        <v>0</v>
      </c>
      <c r="E212" s="3">
        <f>[10]camera_arbitrale!E212</f>
        <v>0</v>
      </c>
      <c r="F212" s="11">
        <f>[10]camera_arbitrale!F212</f>
        <v>0</v>
      </c>
      <c r="G212" s="3">
        <f>[10]camera_arbitrale!G212</f>
        <v>0</v>
      </c>
      <c r="H212" s="3">
        <f>[10]camera_arbitrale!H212</f>
        <v>0</v>
      </c>
      <c r="I212" s="3">
        <f>[10]camera_arbitrale!I212</f>
        <v>0</v>
      </c>
      <c r="J212" s="3">
        <f>[10]camera_arbitrale!J212</f>
        <v>0</v>
      </c>
      <c r="K212" s="3" t="str">
        <f t="shared" si="3"/>
        <v/>
      </c>
      <c r="M212" s="6">
        <f>[10]camera_arbitrale!K212</f>
        <v>0</v>
      </c>
    </row>
    <row r="213" spans="1:13" s="6" customFormat="1" ht="15.75" thickBot="1" x14ac:dyDescent="0.3">
      <c r="A213" s="3">
        <f>[10]camera_arbitrale!A213</f>
        <v>0</v>
      </c>
      <c r="B213" s="11">
        <f>[10]camera_arbitrale!B213</f>
        <v>0</v>
      </c>
      <c r="C213" s="3">
        <f>[10]camera_arbitrale!C213</f>
        <v>0</v>
      </c>
      <c r="D213" s="3">
        <f>[10]camera_arbitrale!D213</f>
        <v>0</v>
      </c>
      <c r="E213" s="3">
        <f>[10]camera_arbitrale!E213</f>
        <v>0</v>
      </c>
      <c r="F213" s="11">
        <f>[10]camera_arbitrale!F213</f>
        <v>0</v>
      </c>
      <c r="G213" s="3">
        <f>[10]camera_arbitrale!G213</f>
        <v>0</v>
      </c>
      <c r="H213" s="3">
        <f>[10]camera_arbitrale!H213</f>
        <v>0</v>
      </c>
      <c r="I213" s="3">
        <f>[10]camera_arbitrale!I213</f>
        <v>0</v>
      </c>
      <c r="J213" s="3">
        <f>[10]camera_arbitrale!J213</f>
        <v>0</v>
      </c>
      <c r="K213" s="3" t="str">
        <f t="shared" si="3"/>
        <v/>
      </c>
      <c r="M213" s="6">
        <f>[10]camera_arbitrale!K213</f>
        <v>0</v>
      </c>
    </row>
    <row r="214" spans="1:13" s="6" customFormat="1" ht="15.75" thickBot="1" x14ac:dyDescent="0.3">
      <c r="A214" s="3">
        <f>[10]camera_arbitrale!A214</f>
        <v>0</v>
      </c>
      <c r="B214" s="11">
        <f>[10]camera_arbitrale!B214</f>
        <v>0</v>
      </c>
      <c r="C214" s="3">
        <f>[10]camera_arbitrale!C214</f>
        <v>0</v>
      </c>
      <c r="D214" s="3">
        <f>[10]camera_arbitrale!D214</f>
        <v>0</v>
      </c>
      <c r="E214" s="3">
        <f>[10]camera_arbitrale!E214</f>
        <v>0</v>
      </c>
      <c r="F214" s="11">
        <f>[10]camera_arbitrale!F214</f>
        <v>0</v>
      </c>
      <c r="G214" s="3">
        <f>[10]camera_arbitrale!G214</f>
        <v>0</v>
      </c>
      <c r="H214" s="3">
        <f>[10]camera_arbitrale!H214</f>
        <v>0</v>
      </c>
      <c r="I214" s="3">
        <f>[10]camera_arbitrale!I214</f>
        <v>0</v>
      </c>
      <c r="J214" s="3">
        <f>[10]camera_arbitrale!J214</f>
        <v>0</v>
      </c>
      <c r="K214" s="3" t="str">
        <f t="shared" si="3"/>
        <v/>
      </c>
      <c r="M214" s="6">
        <f>[10]camera_arbitrale!K214</f>
        <v>0</v>
      </c>
    </row>
    <row r="215" spans="1:13" s="6" customFormat="1" ht="15.75" thickBot="1" x14ac:dyDescent="0.3">
      <c r="A215" s="3">
        <f>[10]camera_arbitrale!A215</f>
        <v>0</v>
      </c>
      <c r="B215" s="11">
        <f>[10]camera_arbitrale!B215</f>
        <v>0</v>
      </c>
      <c r="C215" s="3">
        <f>[10]camera_arbitrale!C215</f>
        <v>0</v>
      </c>
      <c r="D215" s="3">
        <f>[10]camera_arbitrale!D215</f>
        <v>0</v>
      </c>
      <c r="E215" s="3">
        <f>[10]camera_arbitrale!E215</f>
        <v>0</v>
      </c>
      <c r="F215" s="11">
        <f>[10]camera_arbitrale!F215</f>
        <v>0</v>
      </c>
      <c r="G215" s="3">
        <f>[10]camera_arbitrale!G215</f>
        <v>0</v>
      </c>
      <c r="H215" s="3">
        <f>[10]camera_arbitrale!H215</f>
        <v>0</v>
      </c>
      <c r="I215" s="3">
        <f>[10]camera_arbitrale!I215</f>
        <v>0</v>
      </c>
      <c r="J215" s="3">
        <f>[10]camera_arbitrale!J215</f>
        <v>0</v>
      </c>
      <c r="K215" s="3" t="str">
        <f t="shared" si="3"/>
        <v/>
      </c>
      <c r="M215" s="6">
        <f>[10]camera_arbitrale!K215</f>
        <v>0</v>
      </c>
    </row>
    <row r="216" spans="1:13" s="6" customFormat="1" ht="15.75" thickBot="1" x14ac:dyDescent="0.3">
      <c r="A216" s="3">
        <f>[10]camera_arbitrale!A216</f>
        <v>0</v>
      </c>
      <c r="B216" s="11">
        <f>[10]camera_arbitrale!B216</f>
        <v>0</v>
      </c>
      <c r="C216" s="3">
        <f>[10]camera_arbitrale!C216</f>
        <v>0</v>
      </c>
      <c r="D216" s="3">
        <f>[10]camera_arbitrale!D216</f>
        <v>0</v>
      </c>
      <c r="E216" s="3">
        <f>[10]camera_arbitrale!E216</f>
        <v>0</v>
      </c>
      <c r="F216" s="11">
        <f>[10]camera_arbitrale!F216</f>
        <v>0</v>
      </c>
      <c r="G216" s="3">
        <f>[10]camera_arbitrale!G216</f>
        <v>0</v>
      </c>
      <c r="H216" s="3">
        <f>[10]camera_arbitrale!H216</f>
        <v>0</v>
      </c>
      <c r="I216" s="3">
        <f>[10]camera_arbitrale!I216</f>
        <v>0</v>
      </c>
      <c r="J216" s="3">
        <f>[10]camera_arbitrale!J216</f>
        <v>0</v>
      </c>
      <c r="K216" s="3" t="str">
        <f t="shared" si="3"/>
        <v/>
      </c>
      <c r="M216" s="6">
        <f>[10]camera_arbitrale!K216</f>
        <v>0</v>
      </c>
    </row>
    <row r="217" spans="1:13" s="6" customFormat="1" ht="15.75" thickBot="1" x14ac:dyDescent="0.3">
      <c r="A217" s="3">
        <f>[10]camera_arbitrale!A217</f>
        <v>0</v>
      </c>
      <c r="B217" s="11">
        <f>[10]camera_arbitrale!B217</f>
        <v>0</v>
      </c>
      <c r="C217" s="3">
        <f>[10]camera_arbitrale!C217</f>
        <v>0</v>
      </c>
      <c r="D217" s="3">
        <f>[10]camera_arbitrale!D217</f>
        <v>0</v>
      </c>
      <c r="E217" s="3">
        <f>[10]camera_arbitrale!E217</f>
        <v>0</v>
      </c>
      <c r="F217" s="11">
        <f>[10]camera_arbitrale!F217</f>
        <v>0</v>
      </c>
      <c r="G217" s="3">
        <f>[10]camera_arbitrale!G217</f>
        <v>0</v>
      </c>
      <c r="H217" s="3">
        <f>[10]camera_arbitrale!H217</f>
        <v>0</v>
      </c>
      <c r="I217" s="3">
        <f>[10]camera_arbitrale!I217</f>
        <v>0</v>
      </c>
      <c r="J217" s="3">
        <f>[10]camera_arbitrale!J217</f>
        <v>0</v>
      </c>
      <c r="K217" s="3" t="str">
        <f t="shared" si="3"/>
        <v/>
      </c>
      <c r="M217" s="6">
        <f>[10]camera_arbitrale!K217</f>
        <v>0</v>
      </c>
    </row>
    <row r="218" spans="1:13" s="6" customFormat="1" ht="15.75" thickBot="1" x14ac:dyDescent="0.3">
      <c r="A218" s="3">
        <f>[10]camera_arbitrale!A218</f>
        <v>0</v>
      </c>
      <c r="B218" s="11">
        <f>[10]camera_arbitrale!B218</f>
        <v>0</v>
      </c>
      <c r="C218" s="3">
        <f>[10]camera_arbitrale!C218</f>
        <v>0</v>
      </c>
      <c r="D218" s="3">
        <f>[10]camera_arbitrale!D218</f>
        <v>0</v>
      </c>
      <c r="E218" s="3">
        <f>[10]camera_arbitrale!E218</f>
        <v>0</v>
      </c>
      <c r="F218" s="11">
        <f>[10]camera_arbitrale!F218</f>
        <v>0</v>
      </c>
      <c r="G218" s="3">
        <f>[10]camera_arbitrale!G218</f>
        <v>0</v>
      </c>
      <c r="H218" s="3">
        <f>[10]camera_arbitrale!H218</f>
        <v>0</v>
      </c>
      <c r="I218" s="3">
        <f>[10]camera_arbitrale!I218</f>
        <v>0</v>
      </c>
      <c r="J218" s="3">
        <f>[10]camera_arbitrale!J218</f>
        <v>0</v>
      </c>
      <c r="K218" s="3" t="str">
        <f t="shared" si="3"/>
        <v/>
      </c>
      <c r="M218" s="6">
        <f>[10]camera_arbitrale!K218</f>
        <v>0</v>
      </c>
    </row>
    <row r="219" spans="1:13" s="6" customFormat="1" ht="15.75" thickBot="1" x14ac:dyDescent="0.3">
      <c r="A219" s="3">
        <f>[10]camera_arbitrale!A219</f>
        <v>0</v>
      </c>
      <c r="B219" s="11">
        <f>[10]camera_arbitrale!B219</f>
        <v>0</v>
      </c>
      <c r="C219" s="3">
        <f>[10]camera_arbitrale!C219</f>
        <v>0</v>
      </c>
      <c r="D219" s="3">
        <f>[10]camera_arbitrale!D219</f>
        <v>0</v>
      </c>
      <c r="E219" s="3">
        <f>[10]camera_arbitrale!E219</f>
        <v>0</v>
      </c>
      <c r="F219" s="11">
        <f>[10]camera_arbitrale!F219</f>
        <v>0</v>
      </c>
      <c r="G219" s="3">
        <f>[10]camera_arbitrale!G219</f>
        <v>0</v>
      </c>
      <c r="H219" s="3">
        <f>[10]camera_arbitrale!H219</f>
        <v>0</v>
      </c>
      <c r="I219" s="3">
        <f>[10]camera_arbitrale!I219</f>
        <v>0</v>
      </c>
      <c r="J219" s="3">
        <f>[10]camera_arbitrale!J219</f>
        <v>0</v>
      </c>
      <c r="K219" s="3" t="str">
        <f t="shared" si="3"/>
        <v/>
      </c>
      <c r="M219" s="6">
        <f>[10]camera_arbitrale!K219</f>
        <v>0</v>
      </c>
    </row>
    <row r="220" spans="1:13" s="6" customFormat="1" ht="15.75" thickBot="1" x14ac:dyDescent="0.3">
      <c r="A220" s="3">
        <f>[10]camera_arbitrale!A220</f>
        <v>0</v>
      </c>
      <c r="B220" s="11">
        <f>[10]camera_arbitrale!B220</f>
        <v>0</v>
      </c>
      <c r="C220" s="3">
        <f>[10]camera_arbitrale!C220</f>
        <v>0</v>
      </c>
      <c r="D220" s="3">
        <f>[10]camera_arbitrale!D220</f>
        <v>0</v>
      </c>
      <c r="E220" s="3">
        <f>[10]camera_arbitrale!E220</f>
        <v>0</v>
      </c>
      <c r="F220" s="11">
        <f>[10]camera_arbitrale!F220</f>
        <v>0</v>
      </c>
      <c r="G220" s="3">
        <f>[10]camera_arbitrale!G220</f>
        <v>0</v>
      </c>
      <c r="H220" s="3">
        <f>[10]camera_arbitrale!H220</f>
        <v>0</v>
      </c>
      <c r="I220" s="3">
        <f>[10]camera_arbitrale!I220</f>
        <v>0</v>
      </c>
      <c r="J220" s="3">
        <f>[10]camera_arbitrale!J220</f>
        <v>0</v>
      </c>
      <c r="K220" s="3" t="str">
        <f t="shared" si="3"/>
        <v/>
      </c>
      <c r="M220" s="6">
        <f>[10]camera_arbitrale!K220</f>
        <v>0</v>
      </c>
    </row>
    <row r="221" spans="1:13" s="6" customFormat="1" ht="15.75" thickBot="1" x14ac:dyDescent="0.3">
      <c r="A221" s="3">
        <f>[10]camera_arbitrale!A221</f>
        <v>0</v>
      </c>
      <c r="B221" s="11">
        <f>[10]camera_arbitrale!B221</f>
        <v>0</v>
      </c>
      <c r="C221" s="3">
        <f>[10]camera_arbitrale!C221</f>
        <v>0</v>
      </c>
      <c r="D221" s="3">
        <f>[10]camera_arbitrale!D221</f>
        <v>0</v>
      </c>
      <c r="E221" s="3">
        <f>[10]camera_arbitrale!E221</f>
        <v>0</v>
      </c>
      <c r="F221" s="11">
        <f>[10]camera_arbitrale!F221</f>
        <v>0</v>
      </c>
      <c r="G221" s="3">
        <f>[10]camera_arbitrale!G221</f>
        <v>0</v>
      </c>
      <c r="H221" s="3">
        <f>[10]camera_arbitrale!H221</f>
        <v>0</v>
      </c>
      <c r="I221" s="3">
        <f>[10]camera_arbitrale!I221</f>
        <v>0</v>
      </c>
      <c r="J221" s="3">
        <f>[10]camera_arbitrale!J221</f>
        <v>0</v>
      </c>
      <c r="K221" s="3" t="str">
        <f t="shared" si="3"/>
        <v/>
      </c>
      <c r="M221" s="6">
        <f>[10]camera_arbitrale!K221</f>
        <v>0</v>
      </c>
    </row>
    <row r="222" spans="1:13" s="6" customFormat="1" ht="15.75" thickBot="1" x14ac:dyDescent="0.3">
      <c r="A222" s="3">
        <f>[10]camera_arbitrale!A222</f>
        <v>0</v>
      </c>
      <c r="B222" s="11">
        <f>[10]camera_arbitrale!B222</f>
        <v>0</v>
      </c>
      <c r="C222" s="3">
        <f>[10]camera_arbitrale!C222</f>
        <v>0</v>
      </c>
      <c r="D222" s="3">
        <f>[10]camera_arbitrale!D222</f>
        <v>0</v>
      </c>
      <c r="E222" s="3">
        <f>[10]camera_arbitrale!E222</f>
        <v>0</v>
      </c>
      <c r="F222" s="11">
        <f>[10]camera_arbitrale!F222</f>
        <v>0</v>
      </c>
      <c r="G222" s="3">
        <f>[10]camera_arbitrale!G222</f>
        <v>0</v>
      </c>
      <c r="H222" s="3">
        <f>[10]camera_arbitrale!H222</f>
        <v>0</v>
      </c>
      <c r="I222" s="3">
        <f>[10]camera_arbitrale!I222</f>
        <v>0</v>
      </c>
      <c r="J222" s="3">
        <f>[10]camera_arbitrale!J222</f>
        <v>0</v>
      </c>
      <c r="K222" s="3" t="str">
        <f t="shared" si="3"/>
        <v/>
      </c>
      <c r="M222" s="6">
        <f>[10]camera_arbitrale!K222</f>
        <v>0</v>
      </c>
    </row>
    <row r="223" spans="1:13" s="6" customFormat="1" ht="15.75" thickBot="1" x14ac:dyDescent="0.3">
      <c r="A223" s="3">
        <f>[10]camera_arbitrale!A223</f>
        <v>0</v>
      </c>
      <c r="B223" s="11">
        <f>[10]camera_arbitrale!B223</f>
        <v>0</v>
      </c>
      <c r="C223" s="3">
        <f>[10]camera_arbitrale!C223</f>
        <v>0</v>
      </c>
      <c r="D223" s="3">
        <f>[10]camera_arbitrale!D223</f>
        <v>0</v>
      </c>
      <c r="E223" s="3">
        <f>[10]camera_arbitrale!E223</f>
        <v>0</v>
      </c>
      <c r="F223" s="11">
        <f>[10]camera_arbitrale!F223</f>
        <v>0</v>
      </c>
      <c r="G223" s="3">
        <f>[10]camera_arbitrale!G223</f>
        <v>0</v>
      </c>
      <c r="H223" s="3">
        <f>[10]camera_arbitrale!H223</f>
        <v>0</v>
      </c>
      <c r="I223" s="3">
        <f>[10]camera_arbitrale!I223</f>
        <v>0</v>
      </c>
      <c r="J223" s="3">
        <f>[10]camera_arbitrale!J223</f>
        <v>0</v>
      </c>
      <c r="K223" s="3" t="str">
        <f t="shared" si="3"/>
        <v/>
      </c>
      <c r="M223" s="6">
        <f>[10]camera_arbitrale!K223</f>
        <v>0</v>
      </c>
    </row>
    <row r="224" spans="1:13" s="6" customFormat="1" ht="15.75" thickBot="1" x14ac:dyDescent="0.3">
      <c r="A224" s="3">
        <f>[10]camera_arbitrale!A224</f>
        <v>0</v>
      </c>
      <c r="B224" s="11">
        <f>[10]camera_arbitrale!B224</f>
        <v>0</v>
      </c>
      <c r="C224" s="3">
        <f>[10]camera_arbitrale!C224</f>
        <v>0</v>
      </c>
      <c r="D224" s="3">
        <f>[10]camera_arbitrale!D224</f>
        <v>0</v>
      </c>
      <c r="E224" s="3">
        <f>[10]camera_arbitrale!E224</f>
        <v>0</v>
      </c>
      <c r="F224" s="11">
        <f>[10]camera_arbitrale!F224</f>
        <v>0</v>
      </c>
      <c r="G224" s="3">
        <f>[10]camera_arbitrale!G224</f>
        <v>0</v>
      </c>
      <c r="H224" s="3">
        <f>[10]camera_arbitrale!H224</f>
        <v>0</v>
      </c>
      <c r="I224" s="3">
        <f>[10]camera_arbitrale!I224</f>
        <v>0</v>
      </c>
      <c r="J224" s="3">
        <f>[10]camera_arbitrale!J224</f>
        <v>0</v>
      </c>
      <c r="K224" s="3" t="str">
        <f t="shared" si="3"/>
        <v/>
      </c>
      <c r="M224" s="6">
        <f>[10]camera_arbitrale!K224</f>
        <v>0</v>
      </c>
    </row>
    <row r="225" spans="1:13" s="6" customFormat="1" ht="15.75" thickBot="1" x14ac:dyDescent="0.3">
      <c r="A225" s="3">
        <f>[10]camera_arbitrale!A225</f>
        <v>0</v>
      </c>
      <c r="B225" s="11">
        <f>[10]camera_arbitrale!B225</f>
        <v>0</v>
      </c>
      <c r="C225" s="3">
        <f>[10]camera_arbitrale!C225</f>
        <v>0</v>
      </c>
      <c r="D225" s="3">
        <f>[10]camera_arbitrale!D225</f>
        <v>0</v>
      </c>
      <c r="E225" s="3">
        <f>[10]camera_arbitrale!E225</f>
        <v>0</v>
      </c>
      <c r="F225" s="11">
        <f>[10]camera_arbitrale!F225</f>
        <v>0</v>
      </c>
      <c r="G225" s="3">
        <f>[10]camera_arbitrale!G225</f>
        <v>0</v>
      </c>
      <c r="H225" s="3">
        <f>[10]camera_arbitrale!H225</f>
        <v>0</v>
      </c>
      <c r="I225" s="3">
        <f>[10]camera_arbitrale!I225</f>
        <v>0</v>
      </c>
      <c r="J225" s="3">
        <f>[10]camera_arbitrale!J225</f>
        <v>0</v>
      </c>
      <c r="K225" s="3" t="str">
        <f t="shared" si="3"/>
        <v/>
      </c>
      <c r="M225" s="6">
        <f>[10]camera_arbitrale!K225</f>
        <v>0</v>
      </c>
    </row>
    <row r="226" spans="1:13" s="6" customFormat="1" ht="15.75" thickBot="1" x14ac:dyDescent="0.3">
      <c r="A226" s="3">
        <f>[10]camera_arbitrale!A226</f>
        <v>0</v>
      </c>
      <c r="B226" s="11">
        <f>[10]camera_arbitrale!B226</f>
        <v>0</v>
      </c>
      <c r="C226" s="3">
        <f>[10]camera_arbitrale!C226</f>
        <v>0</v>
      </c>
      <c r="D226" s="3">
        <f>[10]camera_arbitrale!D226</f>
        <v>0</v>
      </c>
      <c r="E226" s="3">
        <f>[10]camera_arbitrale!E226</f>
        <v>0</v>
      </c>
      <c r="F226" s="11">
        <f>[10]camera_arbitrale!F226</f>
        <v>0</v>
      </c>
      <c r="G226" s="3">
        <f>[10]camera_arbitrale!G226</f>
        <v>0</v>
      </c>
      <c r="H226" s="3">
        <f>[10]camera_arbitrale!H226</f>
        <v>0</v>
      </c>
      <c r="I226" s="3">
        <f>[10]camera_arbitrale!I226</f>
        <v>0</v>
      </c>
      <c r="J226" s="3">
        <f>[10]camera_arbitrale!J226</f>
        <v>0</v>
      </c>
      <c r="K226" s="3" t="str">
        <f t="shared" si="3"/>
        <v/>
      </c>
      <c r="M226" s="6">
        <f>[10]camera_arbitrale!K226</f>
        <v>0</v>
      </c>
    </row>
    <row r="227" spans="1:13" s="6" customFormat="1" ht="15.75" thickBot="1" x14ac:dyDescent="0.3">
      <c r="A227" s="3">
        <f>[10]camera_arbitrale!A227</f>
        <v>0</v>
      </c>
      <c r="B227" s="11">
        <f>[10]camera_arbitrale!B227</f>
        <v>0</v>
      </c>
      <c r="C227" s="3">
        <f>[10]camera_arbitrale!C227</f>
        <v>0</v>
      </c>
      <c r="D227" s="3">
        <f>[10]camera_arbitrale!D227</f>
        <v>0</v>
      </c>
      <c r="E227" s="3">
        <f>[10]camera_arbitrale!E227</f>
        <v>0</v>
      </c>
      <c r="F227" s="11">
        <f>[10]camera_arbitrale!F227</f>
        <v>0</v>
      </c>
      <c r="G227" s="3">
        <f>[10]camera_arbitrale!G227</f>
        <v>0</v>
      </c>
      <c r="H227" s="3">
        <f>[10]camera_arbitrale!H227</f>
        <v>0</v>
      </c>
      <c r="I227" s="3">
        <f>[10]camera_arbitrale!I227</f>
        <v>0</v>
      </c>
      <c r="J227" s="3">
        <f>[10]camera_arbitrale!J227</f>
        <v>0</v>
      </c>
      <c r="K227" s="3" t="str">
        <f t="shared" si="3"/>
        <v/>
      </c>
      <c r="M227" s="6">
        <f>[10]camera_arbitrale!K227</f>
        <v>0</v>
      </c>
    </row>
    <row r="228" spans="1:13" s="6" customFormat="1" ht="15.75" thickBot="1" x14ac:dyDescent="0.3">
      <c r="A228" s="3">
        <f>[10]camera_arbitrale!A228</f>
        <v>0</v>
      </c>
      <c r="B228" s="11">
        <f>[10]camera_arbitrale!B228</f>
        <v>0</v>
      </c>
      <c r="C228" s="3">
        <f>[10]camera_arbitrale!C228</f>
        <v>0</v>
      </c>
      <c r="D228" s="3">
        <f>[10]camera_arbitrale!D228</f>
        <v>0</v>
      </c>
      <c r="E228" s="3">
        <f>[10]camera_arbitrale!E228</f>
        <v>0</v>
      </c>
      <c r="F228" s="11">
        <f>[10]camera_arbitrale!F228</f>
        <v>0</v>
      </c>
      <c r="G228" s="3">
        <f>[10]camera_arbitrale!G228</f>
        <v>0</v>
      </c>
      <c r="H228" s="3">
        <f>[10]camera_arbitrale!H228</f>
        <v>0</v>
      </c>
      <c r="I228" s="3">
        <f>[10]camera_arbitrale!I228</f>
        <v>0</v>
      </c>
      <c r="J228" s="3">
        <f>[10]camera_arbitrale!J228</f>
        <v>0</v>
      </c>
      <c r="K228" s="3" t="str">
        <f t="shared" si="3"/>
        <v/>
      </c>
      <c r="M228" s="6">
        <f>[10]camera_arbitrale!K228</f>
        <v>0</v>
      </c>
    </row>
    <row r="229" spans="1:13" s="6" customFormat="1" ht="15.75" thickBot="1" x14ac:dyDescent="0.3">
      <c r="A229" s="3">
        <f>[10]camera_arbitrale!A229</f>
        <v>0</v>
      </c>
      <c r="B229" s="11">
        <f>[10]camera_arbitrale!B229</f>
        <v>0</v>
      </c>
      <c r="C229" s="3">
        <f>[10]camera_arbitrale!C229</f>
        <v>0</v>
      </c>
      <c r="D229" s="3">
        <f>[10]camera_arbitrale!D229</f>
        <v>0</v>
      </c>
      <c r="E229" s="3">
        <f>[10]camera_arbitrale!E229</f>
        <v>0</v>
      </c>
      <c r="F229" s="11">
        <f>[10]camera_arbitrale!F229</f>
        <v>0</v>
      </c>
      <c r="G229" s="3">
        <f>[10]camera_arbitrale!G229</f>
        <v>0</v>
      </c>
      <c r="H229" s="3">
        <f>[10]camera_arbitrale!H229</f>
        <v>0</v>
      </c>
      <c r="I229" s="3">
        <f>[10]camera_arbitrale!I229</f>
        <v>0</v>
      </c>
      <c r="J229" s="3">
        <f>[10]camera_arbitrale!J229</f>
        <v>0</v>
      </c>
      <c r="K229" s="3" t="str">
        <f t="shared" si="3"/>
        <v/>
      </c>
      <c r="M229" s="6">
        <f>[10]camera_arbitrale!K229</f>
        <v>0</v>
      </c>
    </row>
    <row r="230" spans="1:13" s="6" customFormat="1" ht="15.75" thickBot="1" x14ac:dyDescent="0.3">
      <c r="A230" s="3">
        <f>[10]camera_arbitrale!A230</f>
        <v>0</v>
      </c>
      <c r="B230" s="11">
        <f>[10]camera_arbitrale!B230</f>
        <v>0</v>
      </c>
      <c r="C230" s="3">
        <f>[10]camera_arbitrale!C230</f>
        <v>0</v>
      </c>
      <c r="D230" s="3">
        <f>[10]camera_arbitrale!D230</f>
        <v>0</v>
      </c>
      <c r="E230" s="3">
        <f>[10]camera_arbitrale!E230</f>
        <v>0</v>
      </c>
      <c r="F230" s="11">
        <f>[10]camera_arbitrale!F230</f>
        <v>0</v>
      </c>
      <c r="G230" s="3">
        <f>[10]camera_arbitrale!G230</f>
        <v>0</v>
      </c>
      <c r="H230" s="3">
        <f>[10]camera_arbitrale!H230</f>
        <v>0</v>
      </c>
      <c r="I230" s="3">
        <f>[10]camera_arbitrale!I230</f>
        <v>0</v>
      </c>
      <c r="J230" s="3">
        <f>[10]camera_arbitrale!J230</f>
        <v>0</v>
      </c>
      <c r="K230" s="3" t="str">
        <f t="shared" si="3"/>
        <v/>
      </c>
      <c r="M230" s="6">
        <f>[10]camera_arbitrale!K230</f>
        <v>0</v>
      </c>
    </row>
    <row r="231" spans="1:13" s="6" customFormat="1" ht="15.75" thickBot="1" x14ac:dyDescent="0.3">
      <c r="A231" s="3">
        <f>[10]camera_arbitrale!A231</f>
        <v>0</v>
      </c>
      <c r="B231" s="11">
        <f>[10]camera_arbitrale!B231</f>
        <v>0</v>
      </c>
      <c r="C231" s="3">
        <f>[10]camera_arbitrale!C231</f>
        <v>0</v>
      </c>
      <c r="D231" s="3">
        <f>[10]camera_arbitrale!D231</f>
        <v>0</v>
      </c>
      <c r="E231" s="3">
        <f>[10]camera_arbitrale!E231</f>
        <v>0</v>
      </c>
      <c r="F231" s="11">
        <f>[10]camera_arbitrale!F231</f>
        <v>0</v>
      </c>
      <c r="G231" s="3">
        <f>[10]camera_arbitrale!G231</f>
        <v>0</v>
      </c>
      <c r="H231" s="3">
        <f>[10]camera_arbitrale!H231</f>
        <v>0</v>
      </c>
      <c r="I231" s="3">
        <f>[10]camera_arbitrale!I231</f>
        <v>0</v>
      </c>
      <c r="J231" s="3">
        <f>[10]camera_arbitrale!J231</f>
        <v>0</v>
      </c>
      <c r="K231" s="3" t="str">
        <f t="shared" si="3"/>
        <v/>
      </c>
      <c r="M231" s="6">
        <f>[10]camera_arbitrale!K231</f>
        <v>0</v>
      </c>
    </row>
    <row r="232" spans="1:13" s="6" customFormat="1" ht="15.75" thickBot="1" x14ac:dyDescent="0.3">
      <c r="A232" s="3">
        <f>[10]camera_arbitrale!A232</f>
        <v>0</v>
      </c>
      <c r="B232" s="11">
        <f>[10]camera_arbitrale!B232</f>
        <v>0</v>
      </c>
      <c r="C232" s="3">
        <f>[10]camera_arbitrale!C232</f>
        <v>0</v>
      </c>
      <c r="D232" s="3">
        <f>[10]camera_arbitrale!D232</f>
        <v>0</v>
      </c>
      <c r="E232" s="3">
        <f>[10]camera_arbitrale!E232</f>
        <v>0</v>
      </c>
      <c r="F232" s="11">
        <f>[10]camera_arbitrale!F232</f>
        <v>0</v>
      </c>
      <c r="G232" s="3">
        <f>[10]camera_arbitrale!G232</f>
        <v>0</v>
      </c>
      <c r="H232" s="3">
        <f>[10]camera_arbitrale!H232</f>
        <v>0</v>
      </c>
      <c r="I232" s="3">
        <f>[10]camera_arbitrale!I232</f>
        <v>0</v>
      </c>
      <c r="J232" s="3">
        <f>[10]camera_arbitrale!J232</f>
        <v>0</v>
      </c>
      <c r="K232" s="3" t="str">
        <f t="shared" si="3"/>
        <v/>
      </c>
      <c r="M232" s="6">
        <f>[10]camera_arbitrale!K232</f>
        <v>0</v>
      </c>
    </row>
    <row r="233" spans="1:13" s="6" customFormat="1" ht="15.75" thickBot="1" x14ac:dyDescent="0.3">
      <c r="A233" s="3">
        <f>[10]camera_arbitrale!A233</f>
        <v>0</v>
      </c>
      <c r="B233" s="11">
        <f>[10]camera_arbitrale!B233</f>
        <v>0</v>
      </c>
      <c r="C233" s="3">
        <f>[10]camera_arbitrale!C233</f>
        <v>0</v>
      </c>
      <c r="D233" s="3">
        <f>[10]camera_arbitrale!D233</f>
        <v>0</v>
      </c>
      <c r="E233" s="3">
        <f>[10]camera_arbitrale!E233</f>
        <v>0</v>
      </c>
      <c r="F233" s="11">
        <f>[10]camera_arbitrale!F233</f>
        <v>0</v>
      </c>
      <c r="G233" s="3">
        <f>[10]camera_arbitrale!G233</f>
        <v>0</v>
      </c>
      <c r="H233" s="3">
        <f>[10]camera_arbitrale!H233</f>
        <v>0</v>
      </c>
      <c r="I233" s="3">
        <f>[10]camera_arbitrale!I233</f>
        <v>0</v>
      </c>
      <c r="J233" s="3">
        <f>[10]camera_arbitrale!J233</f>
        <v>0</v>
      </c>
      <c r="K233" s="3" t="str">
        <f t="shared" si="3"/>
        <v/>
      </c>
      <c r="M233" s="6">
        <f>[10]camera_arbitrale!K233</f>
        <v>0</v>
      </c>
    </row>
    <row r="234" spans="1:13" s="6" customFormat="1" ht="15.75" thickBot="1" x14ac:dyDescent="0.3">
      <c r="A234" s="3">
        <f>[10]camera_arbitrale!A234</f>
        <v>0</v>
      </c>
      <c r="B234" s="11">
        <f>[10]camera_arbitrale!B234</f>
        <v>0</v>
      </c>
      <c r="C234" s="3">
        <f>[10]camera_arbitrale!C234</f>
        <v>0</v>
      </c>
      <c r="D234" s="3">
        <f>[10]camera_arbitrale!D234</f>
        <v>0</v>
      </c>
      <c r="E234" s="3">
        <f>[10]camera_arbitrale!E234</f>
        <v>0</v>
      </c>
      <c r="F234" s="11">
        <f>[10]camera_arbitrale!F234</f>
        <v>0</v>
      </c>
      <c r="G234" s="3">
        <f>[10]camera_arbitrale!G234</f>
        <v>0</v>
      </c>
      <c r="H234" s="3">
        <f>[10]camera_arbitrale!H234</f>
        <v>0</v>
      </c>
      <c r="I234" s="3">
        <f>[10]camera_arbitrale!I234</f>
        <v>0</v>
      </c>
      <c r="J234" s="3">
        <f>[10]camera_arbitrale!J234</f>
        <v>0</v>
      </c>
      <c r="K234" s="3" t="str">
        <f t="shared" si="3"/>
        <v/>
      </c>
      <c r="M234" s="6">
        <f>[10]camera_arbitrale!K234</f>
        <v>0</v>
      </c>
    </row>
    <row r="235" spans="1:13" s="6" customFormat="1" ht="15.75" thickBot="1" x14ac:dyDescent="0.3">
      <c r="A235" s="3">
        <f>[10]camera_arbitrale!A235</f>
        <v>0</v>
      </c>
      <c r="B235" s="11">
        <f>[10]camera_arbitrale!B235</f>
        <v>0</v>
      </c>
      <c r="C235" s="3">
        <f>[10]camera_arbitrale!C235</f>
        <v>0</v>
      </c>
      <c r="D235" s="3">
        <f>[10]camera_arbitrale!D235</f>
        <v>0</v>
      </c>
      <c r="E235" s="3">
        <f>[10]camera_arbitrale!E235</f>
        <v>0</v>
      </c>
      <c r="F235" s="11">
        <f>[10]camera_arbitrale!F235</f>
        <v>0</v>
      </c>
      <c r="G235" s="3">
        <f>[10]camera_arbitrale!G235</f>
        <v>0</v>
      </c>
      <c r="H235" s="3">
        <f>[10]camera_arbitrale!H235</f>
        <v>0</v>
      </c>
      <c r="I235" s="3">
        <f>[10]camera_arbitrale!I235</f>
        <v>0</v>
      </c>
      <c r="J235" s="3">
        <f>[10]camera_arbitrale!J235</f>
        <v>0</v>
      </c>
      <c r="K235" s="3" t="str">
        <f t="shared" si="3"/>
        <v/>
      </c>
      <c r="M235" s="6">
        <f>[10]camera_arbitrale!K235</f>
        <v>0</v>
      </c>
    </row>
    <row r="236" spans="1:13" s="6" customFormat="1" ht="15.75" thickBot="1" x14ac:dyDescent="0.3">
      <c r="A236" s="3">
        <f>[10]camera_arbitrale!A236</f>
        <v>0</v>
      </c>
      <c r="B236" s="11">
        <f>[10]camera_arbitrale!B236</f>
        <v>0</v>
      </c>
      <c r="C236" s="3">
        <f>[10]camera_arbitrale!C236</f>
        <v>0</v>
      </c>
      <c r="D236" s="3">
        <f>[10]camera_arbitrale!D236</f>
        <v>0</v>
      </c>
      <c r="E236" s="3">
        <f>[10]camera_arbitrale!E236</f>
        <v>0</v>
      </c>
      <c r="F236" s="11">
        <f>[10]camera_arbitrale!F236</f>
        <v>0</v>
      </c>
      <c r="G236" s="3">
        <f>[10]camera_arbitrale!G236</f>
        <v>0</v>
      </c>
      <c r="H236" s="3">
        <f>[10]camera_arbitrale!H236</f>
        <v>0</v>
      </c>
      <c r="I236" s="3">
        <f>[10]camera_arbitrale!I236</f>
        <v>0</v>
      </c>
      <c r="J236" s="3">
        <f>[10]camera_arbitrale!J236</f>
        <v>0</v>
      </c>
      <c r="K236" s="3" t="str">
        <f t="shared" si="3"/>
        <v/>
      </c>
      <c r="M236" s="6">
        <f>[10]camera_arbitrale!K236</f>
        <v>0</v>
      </c>
    </row>
    <row r="237" spans="1:13" s="6" customFormat="1" ht="15.75" thickBot="1" x14ac:dyDescent="0.3">
      <c r="A237" s="3">
        <f>[10]camera_arbitrale!A237</f>
        <v>0</v>
      </c>
      <c r="B237" s="11">
        <f>[10]camera_arbitrale!B237</f>
        <v>0</v>
      </c>
      <c r="C237" s="3">
        <f>[10]camera_arbitrale!C237</f>
        <v>0</v>
      </c>
      <c r="D237" s="3">
        <f>[10]camera_arbitrale!D237</f>
        <v>0</v>
      </c>
      <c r="E237" s="3">
        <f>[10]camera_arbitrale!E237</f>
        <v>0</v>
      </c>
      <c r="F237" s="11">
        <f>[10]camera_arbitrale!F237</f>
        <v>0</v>
      </c>
      <c r="G237" s="3">
        <f>[10]camera_arbitrale!G237</f>
        <v>0</v>
      </c>
      <c r="H237" s="3">
        <f>[10]camera_arbitrale!H237</f>
        <v>0</v>
      </c>
      <c r="I237" s="3">
        <f>[10]camera_arbitrale!I237</f>
        <v>0</v>
      </c>
      <c r="J237" s="3">
        <f>[10]camera_arbitrale!J237</f>
        <v>0</v>
      </c>
      <c r="K237" s="3" t="str">
        <f t="shared" si="3"/>
        <v/>
      </c>
      <c r="M237" s="6">
        <f>[10]camera_arbitrale!K237</f>
        <v>0</v>
      </c>
    </row>
    <row r="238" spans="1:13" s="6" customFormat="1" ht="15.75" thickBot="1" x14ac:dyDescent="0.3">
      <c r="A238" s="3">
        <f>[10]camera_arbitrale!A238</f>
        <v>0</v>
      </c>
      <c r="B238" s="11">
        <f>[10]camera_arbitrale!B238</f>
        <v>0</v>
      </c>
      <c r="C238" s="3">
        <f>[10]camera_arbitrale!C238</f>
        <v>0</v>
      </c>
      <c r="D238" s="3">
        <f>[10]camera_arbitrale!D238</f>
        <v>0</v>
      </c>
      <c r="E238" s="3">
        <f>[10]camera_arbitrale!E238</f>
        <v>0</v>
      </c>
      <c r="F238" s="11">
        <f>[10]camera_arbitrale!F238</f>
        <v>0</v>
      </c>
      <c r="G238" s="3">
        <f>[10]camera_arbitrale!G238</f>
        <v>0</v>
      </c>
      <c r="H238" s="3">
        <f>[10]camera_arbitrale!H238</f>
        <v>0</v>
      </c>
      <c r="I238" s="3">
        <f>[10]camera_arbitrale!I238</f>
        <v>0</v>
      </c>
      <c r="J238" s="3">
        <f>[10]camera_arbitrale!J238</f>
        <v>0</v>
      </c>
      <c r="K238" s="3" t="str">
        <f t="shared" si="3"/>
        <v/>
      </c>
      <c r="M238" s="6">
        <f>[10]camera_arbitrale!K238</f>
        <v>0</v>
      </c>
    </row>
    <row r="239" spans="1:13" s="6" customFormat="1" ht="15.75" thickBot="1" x14ac:dyDescent="0.3">
      <c r="A239" s="3">
        <f>[10]camera_arbitrale!A239</f>
        <v>0</v>
      </c>
      <c r="B239" s="11">
        <f>[10]camera_arbitrale!B239</f>
        <v>0</v>
      </c>
      <c r="C239" s="3">
        <f>[10]camera_arbitrale!C239</f>
        <v>0</v>
      </c>
      <c r="D239" s="3">
        <f>[10]camera_arbitrale!D239</f>
        <v>0</v>
      </c>
      <c r="E239" s="3">
        <f>[10]camera_arbitrale!E239</f>
        <v>0</v>
      </c>
      <c r="F239" s="11">
        <f>[10]camera_arbitrale!F239</f>
        <v>0</v>
      </c>
      <c r="G239" s="3">
        <f>[10]camera_arbitrale!G239</f>
        <v>0</v>
      </c>
      <c r="H239" s="3">
        <f>[10]camera_arbitrale!H239</f>
        <v>0</v>
      </c>
      <c r="I239" s="3">
        <f>[10]camera_arbitrale!I239</f>
        <v>0</v>
      </c>
      <c r="J239" s="3">
        <f>[10]camera_arbitrale!J239</f>
        <v>0</v>
      </c>
      <c r="K239" s="3" t="str">
        <f t="shared" si="3"/>
        <v/>
      </c>
      <c r="M239" s="6">
        <f>[10]camera_arbitrale!K239</f>
        <v>0</v>
      </c>
    </row>
    <row r="240" spans="1:13" s="6" customFormat="1" ht="15.75" thickBot="1" x14ac:dyDescent="0.3">
      <c r="A240" s="3">
        <f>[10]camera_arbitrale!A240</f>
        <v>0</v>
      </c>
      <c r="B240" s="11">
        <f>[10]camera_arbitrale!B240</f>
        <v>0</v>
      </c>
      <c r="C240" s="3">
        <f>[10]camera_arbitrale!C240</f>
        <v>0</v>
      </c>
      <c r="D240" s="3">
        <f>[10]camera_arbitrale!D240</f>
        <v>0</v>
      </c>
      <c r="E240" s="3">
        <f>[10]camera_arbitrale!E240</f>
        <v>0</v>
      </c>
      <c r="F240" s="11">
        <f>[10]camera_arbitrale!F240</f>
        <v>0</v>
      </c>
      <c r="G240" s="3">
        <f>[10]camera_arbitrale!G240</f>
        <v>0</v>
      </c>
      <c r="H240" s="3">
        <f>[10]camera_arbitrale!H240</f>
        <v>0</v>
      </c>
      <c r="I240" s="3">
        <f>[10]camera_arbitrale!I240</f>
        <v>0</v>
      </c>
      <c r="J240" s="3">
        <f>[10]camera_arbitrale!J240</f>
        <v>0</v>
      </c>
      <c r="K240" s="3" t="str">
        <f t="shared" si="3"/>
        <v/>
      </c>
      <c r="M240" s="6">
        <f>[10]camera_arbitrale!K240</f>
        <v>0</v>
      </c>
    </row>
    <row r="241" spans="1:13" s="6" customFormat="1" ht="15.75" thickBot="1" x14ac:dyDescent="0.3">
      <c r="A241" s="3">
        <f>[10]camera_arbitrale!A241</f>
        <v>0</v>
      </c>
      <c r="B241" s="11">
        <f>[10]camera_arbitrale!B241</f>
        <v>0</v>
      </c>
      <c r="C241" s="3">
        <f>[10]camera_arbitrale!C241</f>
        <v>0</v>
      </c>
      <c r="D241" s="3">
        <f>[10]camera_arbitrale!D241</f>
        <v>0</v>
      </c>
      <c r="E241" s="3">
        <f>[10]camera_arbitrale!E241</f>
        <v>0</v>
      </c>
      <c r="F241" s="11">
        <f>[10]camera_arbitrale!F241</f>
        <v>0</v>
      </c>
      <c r="G241" s="3">
        <f>[10]camera_arbitrale!G241</f>
        <v>0</v>
      </c>
      <c r="H241" s="3">
        <f>[10]camera_arbitrale!H241</f>
        <v>0</v>
      </c>
      <c r="I241" s="3">
        <f>[10]camera_arbitrale!I241</f>
        <v>0</v>
      </c>
      <c r="J241" s="3">
        <f>[10]camera_arbitrale!J241</f>
        <v>0</v>
      </c>
      <c r="K241" s="3" t="str">
        <f t="shared" si="3"/>
        <v/>
      </c>
      <c r="M241" s="6">
        <f>[10]camera_arbitrale!K241</f>
        <v>0</v>
      </c>
    </row>
    <row r="242" spans="1:13" s="6" customFormat="1" ht="15.75" thickBot="1" x14ac:dyDescent="0.3">
      <c r="A242" s="3">
        <f>[10]camera_arbitrale!A242</f>
        <v>0</v>
      </c>
      <c r="B242" s="11">
        <f>[10]camera_arbitrale!B242</f>
        <v>0</v>
      </c>
      <c r="C242" s="3">
        <f>[10]camera_arbitrale!C242</f>
        <v>0</v>
      </c>
      <c r="D242" s="3">
        <f>[10]camera_arbitrale!D242</f>
        <v>0</v>
      </c>
      <c r="E242" s="3">
        <f>[10]camera_arbitrale!E242</f>
        <v>0</v>
      </c>
      <c r="F242" s="11">
        <f>[10]camera_arbitrale!F242</f>
        <v>0</v>
      </c>
      <c r="G242" s="3">
        <f>[10]camera_arbitrale!G242</f>
        <v>0</v>
      </c>
      <c r="H242" s="3">
        <f>[10]camera_arbitrale!H242</f>
        <v>0</v>
      </c>
      <c r="I242" s="3">
        <f>[10]camera_arbitrale!I242</f>
        <v>0</v>
      </c>
      <c r="J242" s="3">
        <f>[10]camera_arbitrale!J242</f>
        <v>0</v>
      </c>
      <c r="K242" s="3" t="str">
        <f t="shared" si="3"/>
        <v/>
      </c>
      <c r="M242" s="6">
        <f>[10]camera_arbitrale!K242</f>
        <v>0</v>
      </c>
    </row>
    <row r="243" spans="1:13" s="6" customFormat="1" ht="15.75" thickBot="1" x14ac:dyDescent="0.3">
      <c r="A243" s="3">
        <f>[10]camera_arbitrale!A243</f>
        <v>0</v>
      </c>
      <c r="B243" s="11">
        <f>[10]camera_arbitrale!B243</f>
        <v>0</v>
      </c>
      <c r="C243" s="3">
        <f>[10]camera_arbitrale!C243</f>
        <v>0</v>
      </c>
      <c r="D243" s="3">
        <f>[10]camera_arbitrale!D243</f>
        <v>0</v>
      </c>
      <c r="E243" s="3">
        <f>[10]camera_arbitrale!E243</f>
        <v>0</v>
      </c>
      <c r="F243" s="11">
        <f>[10]camera_arbitrale!F243</f>
        <v>0</v>
      </c>
      <c r="G243" s="3">
        <f>[10]camera_arbitrale!G243</f>
        <v>0</v>
      </c>
      <c r="H243" s="3">
        <f>[10]camera_arbitrale!H243</f>
        <v>0</v>
      </c>
      <c r="I243" s="3">
        <f>[10]camera_arbitrale!I243</f>
        <v>0</v>
      </c>
      <c r="J243" s="3">
        <f>[10]camera_arbitrale!J243</f>
        <v>0</v>
      </c>
      <c r="K243" s="3" t="str">
        <f t="shared" si="3"/>
        <v/>
      </c>
      <c r="M243" s="6">
        <f>[10]camera_arbitrale!K243</f>
        <v>0</v>
      </c>
    </row>
    <row r="244" spans="1:13" s="6" customFormat="1" ht="15.75" thickBot="1" x14ac:dyDescent="0.3">
      <c r="A244" s="3">
        <f>[10]camera_arbitrale!A244</f>
        <v>0</v>
      </c>
      <c r="B244" s="11">
        <f>[10]camera_arbitrale!B244</f>
        <v>0</v>
      </c>
      <c r="C244" s="3">
        <f>[10]camera_arbitrale!C244</f>
        <v>0</v>
      </c>
      <c r="D244" s="3">
        <f>[10]camera_arbitrale!D244</f>
        <v>0</v>
      </c>
      <c r="E244" s="3">
        <f>[10]camera_arbitrale!E244</f>
        <v>0</v>
      </c>
      <c r="F244" s="11">
        <f>[10]camera_arbitrale!F244</f>
        <v>0</v>
      </c>
      <c r="G244" s="3">
        <f>[10]camera_arbitrale!G244</f>
        <v>0</v>
      </c>
      <c r="H244" s="3">
        <f>[10]camera_arbitrale!H244</f>
        <v>0</v>
      </c>
      <c r="I244" s="3">
        <f>[10]camera_arbitrale!I244</f>
        <v>0</v>
      </c>
      <c r="J244" s="3">
        <f>[10]camera_arbitrale!J244</f>
        <v>0</v>
      </c>
      <c r="K244" s="3" t="str">
        <f t="shared" si="3"/>
        <v/>
      </c>
      <c r="M244" s="6">
        <f>[10]camera_arbitrale!K244</f>
        <v>0</v>
      </c>
    </row>
    <row r="245" spans="1:13" s="6" customFormat="1" ht="15.75" thickBot="1" x14ac:dyDescent="0.3">
      <c r="A245" s="3">
        <f>[10]camera_arbitrale!A245</f>
        <v>0</v>
      </c>
      <c r="B245" s="11">
        <f>[10]camera_arbitrale!B245</f>
        <v>0</v>
      </c>
      <c r="C245" s="3">
        <f>[10]camera_arbitrale!C245</f>
        <v>0</v>
      </c>
      <c r="D245" s="3">
        <f>[10]camera_arbitrale!D245</f>
        <v>0</v>
      </c>
      <c r="E245" s="3">
        <f>[10]camera_arbitrale!E245</f>
        <v>0</v>
      </c>
      <c r="F245" s="11">
        <f>[10]camera_arbitrale!F245</f>
        <v>0</v>
      </c>
      <c r="G245" s="3">
        <f>[10]camera_arbitrale!G245</f>
        <v>0</v>
      </c>
      <c r="H245" s="3">
        <f>[10]camera_arbitrale!H245</f>
        <v>0</v>
      </c>
      <c r="I245" s="3">
        <f>[10]camera_arbitrale!I245</f>
        <v>0</v>
      </c>
      <c r="J245" s="3">
        <f>[10]camera_arbitrale!J245</f>
        <v>0</v>
      </c>
      <c r="K245" s="3" t="str">
        <f t="shared" si="3"/>
        <v/>
      </c>
      <c r="M245" s="6">
        <f>[10]camera_arbitrale!K245</f>
        <v>0</v>
      </c>
    </row>
    <row r="246" spans="1:13" s="6" customFormat="1" ht="15.75" thickBot="1" x14ac:dyDescent="0.3">
      <c r="A246" s="3">
        <f>[10]camera_arbitrale!A246</f>
        <v>0</v>
      </c>
      <c r="B246" s="11">
        <f>[10]camera_arbitrale!B246</f>
        <v>0</v>
      </c>
      <c r="C246" s="3">
        <f>[10]camera_arbitrale!C246</f>
        <v>0</v>
      </c>
      <c r="D246" s="3">
        <f>[10]camera_arbitrale!D246</f>
        <v>0</v>
      </c>
      <c r="E246" s="3">
        <f>[10]camera_arbitrale!E246</f>
        <v>0</v>
      </c>
      <c r="F246" s="11">
        <f>[10]camera_arbitrale!F246</f>
        <v>0</v>
      </c>
      <c r="G246" s="3">
        <f>[10]camera_arbitrale!G246</f>
        <v>0</v>
      </c>
      <c r="H246" s="3">
        <f>[10]camera_arbitrale!H246</f>
        <v>0</v>
      </c>
      <c r="I246" s="3">
        <f>[10]camera_arbitrale!I246</f>
        <v>0</v>
      </c>
      <c r="J246" s="3">
        <f>[10]camera_arbitrale!J246</f>
        <v>0</v>
      </c>
      <c r="K246" s="3" t="str">
        <f t="shared" si="3"/>
        <v/>
      </c>
      <c r="M246" s="6">
        <f>[10]camera_arbitrale!K246</f>
        <v>0</v>
      </c>
    </row>
    <row r="247" spans="1:13" s="6" customFormat="1" ht="15.75" thickBot="1" x14ac:dyDescent="0.3">
      <c r="A247" s="3">
        <f>[10]camera_arbitrale!A247</f>
        <v>0</v>
      </c>
      <c r="B247" s="11">
        <f>[10]camera_arbitrale!B247</f>
        <v>0</v>
      </c>
      <c r="C247" s="3">
        <f>[10]camera_arbitrale!C247</f>
        <v>0</v>
      </c>
      <c r="D247" s="3">
        <f>[10]camera_arbitrale!D247</f>
        <v>0</v>
      </c>
      <c r="E247" s="3">
        <f>[10]camera_arbitrale!E247</f>
        <v>0</v>
      </c>
      <c r="F247" s="11">
        <f>[10]camera_arbitrale!F247</f>
        <v>0</v>
      </c>
      <c r="G247" s="3">
        <f>[10]camera_arbitrale!G247</f>
        <v>0</v>
      </c>
      <c r="H247" s="3">
        <f>[10]camera_arbitrale!H247</f>
        <v>0</v>
      </c>
      <c r="I247" s="3">
        <f>[10]camera_arbitrale!I247</f>
        <v>0</v>
      </c>
      <c r="J247" s="3">
        <f>[10]camera_arbitrale!J247</f>
        <v>0</v>
      </c>
      <c r="K247" s="3" t="str">
        <f t="shared" si="3"/>
        <v/>
      </c>
      <c r="M247" s="6">
        <f>[10]camera_arbitrale!K247</f>
        <v>0</v>
      </c>
    </row>
    <row r="248" spans="1:13" s="6" customFormat="1" ht="15.75" thickBot="1" x14ac:dyDescent="0.3">
      <c r="A248" s="3">
        <f>[10]camera_arbitrale!A248</f>
        <v>0</v>
      </c>
      <c r="B248" s="11">
        <f>[10]camera_arbitrale!B248</f>
        <v>0</v>
      </c>
      <c r="C248" s="3">
        <f>[10]camera_arbitrale!C248</f>
        <v>0</v>
      </c>
      <c r="D248" s="3">
        <f>[10]camera_arbitrale!D248</f>
        <v>0</v>
      </c>
      <c r="E248" s="3">
        <f>[10]camera_arbitrale!E248</f>
        <v>0</v>
      </c>
      <c r="F248" s="11">
        <f>[10]camera_arbitrale!F248</f>
        <v>0</v>
      </c>
      <c r="G248" s="3">
        <f>[10]camera_arbitrale!G248</f>
        <v>0</v>
      </c>
      <c r="H248" s="3">
        <f>[10]camera_arbitrale!H248</f>
        <v>0</v>
      </c>
      <c r="I248" s="3">
        <f>[10]camera_arbitrale!I248</f>
        <v>0</v>
      </c>
      <c r="J248" s="3">
        <f>[10]camera_arbitrale!J248</f>
        <v>0</v>
      </c>
      <c r="K248" s="3" t="str">
        <f t="shared" si="3"/>
        <v/>
      </c>
      <c r="M248" s="6">
        <f>[10]camera_arbitrale!K248</f>
        <v>0</v>
      </c>
    </row>
    <row r="249" spans="1:13" s="6" customFormat="1" ht="15.75" thickBot="1" x14ac:dyDescent="0.3">
      <c r="A249" s="3">
        <f>[10]camera_arbitrale!A249</f>
        <v>0</v>
      </c>
      <c r="B249" s="11">
        <f>[10]camera_arbitrale!B249</f>
        <v>0</v>
      </c>
      <c r="C249" s="3">
        <f>[10]camera_arbitrale!C249</f>
        <v>0</v>
      </c>
      <c r="D249" s="3">
        <f>[10]camera_arbitrale!D249</f>
        <v>0</v>
      </c>
      <c r="E249" s="3">
        <f>[10]camera_arbitrale!E249</f>
        <v>0</v>
      </c>
      <c r="F249" s="11">
        <f>[10]camera_arbitrale!F249</f>
        <v>0</v>
      </c>
      <c r="G249" s="3">
        <f>[10]camera_arbitrale!G249</f>
        <v>0</v>
      </c>
      <c r="H249" s="3">
        <f>[10]camera_arbitrale!H249</f>
        <v>0</v>
      </c>
      <c r="I249" s="3">
        <f>[10]camera_arbitrale!I249</f>
        <v>0</v>
      </c>
      <c r="J249" s="3">
        <f>[10]camera_arbitrale!J249</f>
        <v>0</v>
      </c>
      <c r="K249" s="3" t="str">
        <f t="shared" si="3"/>
        <v/>
      </c>
      <c r="M249" s="6">
        <f>[10]camera_arbitrale!K249</f>
        <v>0</v>
      </c>
    </row>
    <row r="250" spans="1:13" s="6" customFormat="1" ht="15.75" thickBot="1" x14ac:dyDescent="0.3">
      <c r="A250" s="3">
        <f>[10]camera_arbitrale!A250</f>
        <v>0</v>
      </c>
      <c r="B250" s="11">
        <f>[10]camera_arbitrale!B250</f>
        <v>0</v>
      </c>
      <c r="C250" s="3">
        <f>[10]camera_arbitrale!C250</f>
        <v>0</v>
      </c>
      <c r="D250" s="3">
        <f>[10]camera_arbitrale!D250</f>
        <v>0</v>
      </c>
      <c r="E250" s="3">
        <f>[10]camera_arbitrale!E250</f>
        <v>0</v>
      </c>
      <c r="F250" s="11">
        <f>[10]camera_arbitrale!F250</f>
        <v>0</v>
      </c>
      <c r="G250" s="3">
        <f>[10]camera_arbitrale!G250</f>
        <v>0</v>
      </c>
      <c r="H250" s="3">
        <f>[10]camera_arbitrale!H250</f>
        <v>0</v>
      </c>
      <c r="I250" s="3">
        <f>[10]camera_arbitrale!I250</f>
        <v>0</v>
      </c>
      <c r="J250" s="3">
        <f>[10]camera_arbitrale!J250</f>
        <v>0</v>
      </c>
      <c r="K250" s="3" t="str">
        <f t="shared" si="3"/>
        <v/>
      </c>
      <c r="M250" s="6">
        <f>[10]camera_arbitrale!K250</f>
        <v>0</v>
      </c>
    </row>
    <row r="251" spans="1:13" s="6" customFormat="1" ht="15.75" thickBot="1" x14ac:dyDescent="0.3">
      <c r="A251" s="3">
        <f>[10]camera_arbitrale!A251</f>
        <v>0</v>
      </c>
      <c r="B251" s="11">
        <f>[10]camera_arbitrale!B251</f>
        <v>0</v>
      </c>
      <c r="C251" s="3">
        <f>[10]camera_arbitrale!C251</f>
        <v>0</v>
      </c>
      <c r="D251" s="3">
        <f>[10]camera_arbitrale!D251</f>
        <v>0</v>
      </c>
      <c r="E251" s="3">
        <f>[10]camera_arbitrale!E251</f>
        <v>0</v>
      </c>
      <c r="F251" s="11">
        <f>[10]camera_arbitrale!F251</f>
        <v>0</v>
      </c>
      <c r="G251" s="3">
        <f>[10]camera_arbitrale!G251</f>
        <v>0</v>
      </c>
      <c r="H251" s="3">
        <f>[10]camera_arbitrale!H251</f>
        <v>0</v>
      </c>
      <c r="I251" s="3">
        <f>[10]camera_arbitrale!I251</f>
        <v>0</v>
      </c>
      <c r="J251" s="3">
        <f>[10]camera_arbitrale!J251</f>
        <v>0</v>
      </c>
      <c r="K251" s="3" t="str">
        <f t="shared" si="3"/>
        <v/>
      </c>
      <c r="M251" s="6">
        <f>[10]camera_arbitrale!K251</f>
        <v>0</v>
      </c>
    </row>
    <row r="252" spans="1:13" s="6" customFormat="1" ht="15.75" thickBot="1" x14ac:dyDescent="0.3">
      <c r="A252" s="3">
        <f>[10]camera_arbitrale!A252</f>
        <v>0</v>
      </c>
      <c r="B252" s="11">
        <f>[10]camera_arbitrale!B252</f>
        <v>0</v>
      </c>
      <c r="C252" s="3">
        <f>[10]camera_arbitrale!C252</f>
        <v>0</v>
      </c>
      <c r="D252" s="3">
        <f>[10]camera_arbitrale!D252</f>
        <v>0</v>
      </c>
      <c r="E252" s="3">
        <f>[10]camera_arbitrale!E252</f>
        <v>0</v>
      </c>
      <c r="F252" s="11">
        <f>[10]camera_arbitrale!F252</f>
        <v>0</v>
      </c>
      <c r="G252" s="3">
        <f>[10]camera_arbitrale!G252</f>
        <v>0</v>
      </c>
      <c r="H252" s="3">
        <f>[10]camera_arbitrale!H252</f>
        <v>0</v>
      </c>
      <c r="I252" s="3">
        <f>[10]camera_arbitrale!I252</f>
        <v>0</v>
      </c>
      <c r="J252" s="3">
        <f>[10]camera_arbitrale!J252</f>
        <v>0</v>
      </c>
      <c r="K252" s="3" t="str">
        <f t="shared" si="3"/>
        <v/>
      </c>
      <c r="M252" s="6">
        <f>[10]camera_arbitrale!K252</f>
        <v>0</v>
      </c>
    </row>
    <row r="253" spans="1:13" s="6" customFormat="1" ht="15.75" thickBot="1" x14ac:dyDescent="0.3">
      <c r="A253" s="3">
        <f>[10]camera_arbitrale!A253</f>
        <v>0</v>
      </c>
      <c r="B253" s="11">
        <f>[10]camera_arbitrale!B253</f>
        <v>0</v>
      </c>
      <c r="C253" s="3">
        <f>[10]camera_arbitrale!C253</f>
        <v>0</v>
      </c>
      <c r="D253" s="3">
        <f>[10]camera_arbitrale!D253</f>
        <v>0</v>
      </c>
      <c r="E253" s="3">
        <f>[10]camera_arbitrale!E253</f>
        <v>0</v>
      </c>
      <c r="F253" s="11">
        <f>[10]camera_arbitrale!F253</f>
        <v>0</v>
      </c>
      <c r="G253" s="3">
        <f>[10]camera_arbitrale!G253</f>
        <v>0</v>
      </c>
      <c r="H253" s="3">
        <f>[10]camera_arbitrale!H253</f>
        <v>0</v>
      </c>
      <c r="I253" s="3">
        <f>[10]camera_arbitrale!I253</f>
        <v>0</v>
      </c>
      <c r="J253" s="3">
        <f>[10]camera_arbitrale!J253</f>
        <v>0</v>
      </c>
      <c r="K253" s="3" t="str">
        <f t="shared" si="3"/>
        <v/>
      </c>
      <c r="M253" s="6">
        <f>[10]camera_arbitrale!K253</f>
        <v>0</v>
      </c>
    </row>
    <row r="254" spans="1:13" s="6" customFormat="1" ht="15.75" thickBot="1" x14ac:dyDescent="0.3">
      <c r="A254" s="3">
        <f>[10]camera_arbitrale!A254</f>
        <v>0</v>
      </c>
      <c r="B254" s="11">
        <f>[10]camera_arbitrale!B254</f>
        <v>0</v>
      </c>
      <c r="C254" s="3">
        <f>[10]camera_arbitrale!C254</f>
        <v>0</v>
      </c>
      <c r="D254" s="3">
        <f>[10]camera_arbitrale!D254</f>
        <v>0</v>
      </c>
      <c r="E254" s="3">
        <f>[10]camera_arbitrale!E254</f>
        <v>0</v>
      </c>
      <c r="F254" s="11">
        <f>[10]camera_arbitrale!F254</f>
        <v>0</v>
      </c>
      <c r="G254" s="3">
        <f>[10]camera_arbitrale!G254</f>
        <v>0</v>
      </c>
      <c r="H254" s="3">
        <f>[10]camera_arbitrale!H254</f>
        <v>0</v>
      </c>
      <c r="I254" s="3">
        <f>[10]camera_arbitrale!I254</f>
        <v>0</v>
      </c>
      <c r="J254" s="3">
        <f>[10]camera_arbitrale!J254</f>
        <v>0</v>
      </c>
      <c r="K254" s="3" t="str">
        <f t="shared" si="3"/>
        <v/>
      </c>
      <c r="M254" s="6">
        <f>[10]camera_arbitrale!K254</f>
        <v>0</v>
      </c>
    </row>
    <row r="255" spans="1:13" s="6" customFormat="1" ht="15.75" thickBot="1" x14ac:dyDescent="0.3">
      <c r="A255" s="3">
        <f>[10]camera_arbitrale!A255</f>
        <v>0</v>
      </c>
      <c r="B255" s="11">
        <f>[10]camera_arbitrale!B255</f>
        <v>0</v>
      </c>
      <c r="C255" s="3">
        <f>[10]camera_arbitrale!C255</f>
        <v>0</v>
      </c>
      <c r="D255" s="3">
        <f>[10]camera_arbitrale!D255</f>
        <v>0</v>
      </c>
      <c r="E255" s="3">
        <f>[10]camera_arbitrale!E255</f>
        <v>0</v>
      </c>
      <c r="F255" s="11">
        <f>[10]camera_arbitrale!F255</f>
        <v>0</v>
      </c>
      <c r="G255" s="3">
        <f>[10]camera_arbitrale!G255</f>
        <v>0</v>
      </c>
      <c r="H255" s="3">
        <f>[10]camera_arbitrale!H255</f>
        <v>0</v>
      </c>
      <c r="I255" s="3">
        <f>[10]camera_arbitrale!I255</f>
        <v>0</v>
      </c>
      <c r="J255" s="3">
        <f>[10]camera_arbitrale!J255</f>
        <v>0</v>
      </c>
      <c r="K255" s="3" t="str">
        <f t="shared" si="3"/>
        <v/>
      </c>
      <c r="M255" s="6">
        <f>[10]camera_arbitrale!K255</f>
        <v>0</v>
      </c>
    </row>
    <row r="256" spans="1:13" s="6" customFormat="1" ht="15.75" thickBot="1" x14ac:dyDescent="0.3">
      <c r="A256" s="3">
        <f>[10]camera_arbitrale!A256</f>
        <v>0</v>
      </c>
      <c r="B256" s="11">
        <f>[10]camera_arbitrale!B256</f>
        <v>0</v>
      </c>
      <c r="C256" s="3">
        <f>[10]camera_arbitrale!C256</f>
        <v>0</v>
      </c>
      <c r="D256" s="3">
        <f>[10]camera_arbitrale!D256</f>
        <v>0</v>
      </c>
      <c r="E256" s="3">
        <f>[10]camera_arbitrale!E256</f>
        <v>0</v>
      </c>
      <c r="F256" s="11">
        <f>[10]camera_arbitrale!F256</f>
        <v>0</v>
      </c>
      <c r="G256" s="3">
        <f>[10]camera_arbitrale!G256</f>
        <v>0</v>
      </c>
      <c r="H256" s="3">
        <f>[10]camera_arbitrale!H256</f>
        <v>0</v>
      </c>
      <c r="I256" s="3">
        <f>[10]camera_arbitrale!I256</f>
        <v>0</v>
      </c>
      <c r="J256" s="3">
        <f>[10]camera_arbitrale!J256</f>
        <v>0</v>
      </c>
      <c r="K256" s="3" t="str">
        <f t="shared" si="3"/>
        <v/>
      </c>
      <c r="M256" s="6">
        <f>[10]camera_arbitrale!K256</f>
        <v>0</v>
      </c>
    </row>
    <row r="257" spans="1:13" s="6" customFormat="1" ht="15.75" thickBot="1" x14ac:dyDescent="0.3">
      <c r="A257" s="3">
        <f>[10]camera_arbitrale!A257</f>
        <v>0</v>
      </c>
      <c r="B257" s="11">
        <f>[10]camera_arbitrale!B257</f>
        <v>0</v>
      </c>
      <c r="C257" s="3">
        <f>[10]camera_arbitrale!C257</f>
        <v>0</v>
      </c>
      <c r="D257" s="3">
        <f>[10]camera_arbitrale!D257</f>
        <v>0</v>
      </c>
      <c r="E257" s="3">
        <f>[10]camera_arbitrale!E257</f>
        <v>0</v>
      </c>
      <c r="F257" s="11">
        <f>[10]camera_arbitrale!F257</f>
        <v>0</v>
      </c>
      <c r="G257" s="3">
        <f>[10]camera_arbitrale!G257</f>
        <v>0</v>
      </c>
      <c r="H257" s="3">
        <f>[10]camera_arbitrale!H257</f>
        <v>0</v>
      </c>
      <c r="I257" s="3">
        <f>[10]camera_arbitrale!I257</f>
        <v>0</v>
      </c>
      <c r="J257" s="3">
        <f>[10]camera_arbitrale!J257</f>
        <v>0</v>
      </c>
      <c r="K257" s="3" t="str">
        <f t="shared" si="3"/>
        <v/>
      </c>
      <c r="M257" s="6">
        <f>[10]camera_arbitrale!K257</f>
        <v>0</v>
      </c>
    </row>
    <row r="258" spans="1:13" s="6" customFormat="1" ht="15.75" thickBot="1" x14ac:dyDescent="0.3">
      <c r="A258" s="3">
        <f>[10]camera_arbitrale!A258</f>
        <v>0</v>
      </c>
      <c r="B258" s="11">
        <f>[10]camera_arbitrale!B258</f>
        <v>0</v>
      </c>
      <c r="C258" s="3">
        <f>[10]camera_arbitrale!C258</f>
        <v>0</v>
      </c>
      <c r="D258" s="3">
        <f>[10]camera_arbitrale!D258</f>
        <v>0</v>
      </c>
      <c r="E258" s="3">
        <f>[10]camera_arbitrale!E258</f>
        <v>0</v>
      </c>
      <c r="F258" s="11">
        <f>[10]camera_arbitrale!F258</f>
        <v>0</v>
      </c>
      <c r="G258" s="3">
        <f>[10]camera_arbitrale!G258</f>
        <v>0</v>
      </c>
      <c r="H258" s="3">
        <f>[10]camera_arbitrale!H258</f>
        <v>0</v>
      </c>
      <c r="I258" s="3">
        <f>[10]camera_arbitrale!I258</f>
        <v>0</v>
      </c>
      <c r="J258" s="3">
        <f>[10]camera_arbitrale!J258</f>
        <v>0</v>
      </c>
      <c r="K258" s="3" t="str">
        <f t="shared" si="3"/>
        <v/>
      </c>
      <c r="M258" s="6">
        <f>[10]camera_arbitrale!K258</f>
        <v>0</v>
      </c>
    </row>
    <row r="259" spans="1:13" s="6" customFormat="1" ht="15.75" thickBot="1" x14ac:dyDescent="0.3">
      <c r="A259" s="3">
        <f>[10]camera_arbitrale!A259</f>
        <v>0</v>
      </c>
      <c r="B259" s="11">
        <f>[10]camera_arbitrale!B259</f>
        <v>0</v>
      </c>
      <c r="C259" s="3">
        <f>[10]camera_arbitrale!C259</f>
        <v>0</v>
      </c>
      <c r="D259" s="3">
        <f>[10]camera_arbitrale!D259</f>
        <v>0</v>
      </c>
      <c r="E259" s="3">
        <f>[10]camera_arbitrale!E259</f>
        <v>0</v>
      </c>
      <c r="F259" s="11">
        <f>[10]camera_arbitrale!F259</f>
        <v>0</v>
      </c>
      <c r="G259" s="3">
        <f>[10]camera_arbitrale!G259</f>
        <v>0</v>
      </c>
      <c r="H259" s="3">
        <f>[10]camera_arbitrale!H259</f>
        <v>0</v>
      </c>
      <c r="I259" s="3">
        <f>[10]camera_arbitrale!I259</f>
        <v>0</v>
      </c>
      <c r="J259" s="3">
        <f>[10]camera_arbitrale!J259</f>
        <v>0</v>
      </c>
      <c r="K259" s="3" t="str">
        <f t="shared" si="3"/>
        <v/>
      </c>
      <c r="M259" s="6">
        <f>[10]camera_arbitrale!K259</f>
        <v>0</v>
      </c>
    </row>
    <row r="260" spans="1:13" s="6" customFormat="1" ht="15.75" thickBot="1" x14ac:dyDescent="0.3">
      <c r="A260" s="3">
        <f>[10]camera_arbitrale!A260</f>
        <v>0</v>
      </c>
      <c r="B260" s="11">
        <f>[10]camera_arbitrale!B260</f>
        <v>0</v>
      </c>
      <c r="C260" s="3">
        <f>[10]camera_arbitrale!C260</f>
        <v>0</v>
      </c>
      <c r="D260" s="3">
        <f>[10]camera_arbitrale!D260</f>
        <v>0</v>
      </c>
      <c r="E260" s="3">
        <f>[10]camera_arbitrale!E260</f>
        <v>0</v>
      </c>
      <c r="F260" s="11">
        <f>[10]camera_arbitrale!F260</f>
        <v>0</v>
      </c>
      <c r="G260" s="3">
        <f>[10]camera_arbitrale!G260</f>
        <v>0</v>
      </c>
      <c r="H260" s="3">
        <f>[10]camera_arbitrale!H260</f>
        <v>0</v>
      </c>
      <c r="I260" s="3">
        <f>[10]camera_arbitrale!I260</f>
        <v>0</v>
      </c>
      <c r="J260" s="3">
        <f>[10]camera_arbitrale!J260</f>
        <v>0</v>
      </c>
      <c r="K260" s="3" t="str">
        <f t="shared" si="3"/>
        <v/>
      </c>
      <c r="M260" s="6">
        <f>[10]camera_arbitrale!K260</f>
        <v>0</v>
      </c>
    </row>
    <row r="261" spans="1:13" s="6" customFormat="1" ht="15.75" thickBot="1" x14ac:dyDescent="0.3">
      <c r="A261" s="3">
        <f>[10]camera_arbitrale!A261</f>
        <v>0</v>
      </c>
      <c r="B261" s="11">
        <f>[10]camera_arbitrale!B261</f>
        <v>0</v>
      </c>
      <c r="C261" s="3">
        <f>[10]camera_arbitrale!C261</f>
        <v>0</v>
      </c>
      <c r="D261" s="3">
        <f>[10]camera_arbitrale!D261</f>
        <v>0</v>
      </c>
      <c r="E261" s="3">
        <f>[10]camera_arbitrale!E261</f>
        <v>0</v>
      </c>
      <c r="F261" s="11">
        <f>[10]camera_arbitrale!F261</f>
        <v>0</v>
      </c>
      <c r="G261" s="3">
        <f>[10]camera_arbitrale!G261</f>
        <v>0</v>
      </c>
      <c r="H261" s="3">
        <f>[10]camera_arbitrale!H261</f>
        <v>0</v>
      </c>
      <c r="I261" s="3">
        <f>[10]camera_arbitrale!I261</f>
        <v>0</v>
      </c>
      <c r="J261" s="3">
        <f>[10]camera_arbitrale!J261</f>
        <v>0</v>
      </c>
      <c r="K261" s="3" t="str">
        <f t="shared" si="3"/>
        <v/>
      </c>
      <c r="M261" s="6">
        <f>[10]camera_arbitrale!K261</f>
        <v>0</v>
      </c>
    </row>
    <row r="262" spans="1:13" s="6" customFormat="1" ht="15.75" thickBot="1" x14ac:dyDescent="0.3">
      <c r="A262" s="3">
        <f>[10]camera_arbitrale!A262</f>
        <v>0</v>
      </c>
      <c r="B262" s="11">
        <f>[10]camera_arbitrale!B262</f>
        <v>0</v>
      </c>
      <c r="C262" s="3">
        <f>[10]camera_arbitrale!C262</f>
        <v>0</v>
      </c>
      <c r="D262" s="3">
        <f>[10]camera_arbitrale!D262</f>
        <v>0</v>
      </c>
      <c r="E262" s="3">
        <f>[10]camera_arbitrale!E262</f>
        <v>0</v>
      </c>
      <c r="F262" s="11">
        <f>[10]camera_arbitrale!F262</f>
        <v>0</v>
      </c>
      <c r="G262" s="3">
        <f>[10]camera_arbitrale!G262</f>
        <v>0</v>
      </c>
      <c r="H262" s="3">
        <f>[10]camera_arbitrale!H262</f>
        <v>0</v>
      </c>
      <c r="I262" s="3">
        <f>[10]camera_arbitrale!I262</f>
        <v>0</v>
      </c>
      <c r="J262" s="3">
        <f>[10]camera_arbitrale!J262</f>
        <v>0</v>
      </c>
      <c r="K262" s="3" t="str">
        <f t="shared" si="3"/>
        <v/>
      </c>
      <c r="M262" s="6">
        <f>[10]camera_arbitrale!K262</f>
        <v>0</v>
      </c>
    </row>
    <row r="263" spans="1:13" s="6" customFormat="1" ht="15.75" thickBot="1" x14ac:dyDescent="0.3">
      <c r="A263" s="3">
        <f>[10]camera_arbitrale!A263</f>
        <v>0</v>
      </c>
      <c r="B263" s="11">
        <f>[10]camera_arbitrale!B263</f>
        <v>0</v>
      </c>
      <c r="C263" s="3">
        <f>[10]camera_arbitrale!C263</f>
        <v>0</v>
      </c>
      <c r="D263" s="3">
        <f>[10]camera_arbitrale!D263</f>
        <v>0</v>
      </c>
      <c r="E263" s="3">
        <f>[10]camera_arbitrale!E263</f>
        <v>0</v>
      </c>
      <c r="F263" s="11">
        <f>[10]camera_arbitrale!F263</f>
        <v>0</v>
      </c>
      <c r="G263" s="3">
        <f>[10]camera_arbitrale!G263</f>
        <v>0</v>
      </c>
      <c r="H263" s="3">
        <f>[10]camera_arbitrale!H263</f>
        <v>0</v>
      </c>
      <c r="I263" s="3">
        <f>[10]camera_arbitrale!I263</f>
        <v>0</v>
      </c>
      <c r="J263" s="3">
        <f>[10]camera_arbitrale!J263</f>
        <v>0</v>
      </c>
      <c r="K263" s="3" t="str">
        <f t="shared" si="3"/>
        <v/>
      </c>
      <c r="M263" s="6">
        <f>[10]camera_arbitrale!K263</f>
        <v>0</v>
      </c>
    </row>
    <row r="264" spans="1:13" s="6" customFormat="1" ht="15.75" thickBot="1" x14ac:dyDescent="0.3">
      <c r="A264" s="3">
        <f>[10]camera_arbitrale!A264</f>
        <v>0</v>
      </c>
      <c r="B264" s="11">
        <f>[10]camera_arbitrale!B264</f>
        <v>0</v>
      </c>
      <c r="C264" s="3">
        <f>[10]camera_arbitrale!C264</f>
        <v>0</v>
      </c>
      <c r="D264" s="3">
        <f>[10]camera_arbitrale!D264</f>
        <v>0</v>
      </c>
      <c r="E264" s="3">
        <f>[10]camera_arbitrale!E264</f>
        <v>0</v>
      </c>
      <c r="F264" s="11">
        <f>[10]camera_arbitrale!F264</f>
        <v>0</v>
      </c>
      <c r="G264" s="3">
        <f>[10]camera_arbitrale!G264</f>
        <v>0</v>
      </c>
      <c r="H264" s="3">
        <f>[10]camera_arbitrale!H264</f>
        <v>0</v>
      </c>
      <c r="I264" s="3">
        <f>[10]camera_arbitrale!I264</f>
        <v>0</v>
      </c>
      <c r="J264" s="3">
        <f>[10]camera_arbitrale!J264</f>
        <v>0</v>
      </c>
      <c r="K264" s="3" t="str">
        <f t="shared" si="3"/>
        <v/>
      </c>
      <c r="M264" s="6">
        <f>[10]camera_arbitrale!K264</f>
        <v>0</v>
      </c>
    </row>
    <row r="265" spans="1:13" s="6" customFormat="1" ht="15.75" thickBot="1" x14ac:dyDescent="0.3">
      <c r="A265" s="3">
        <f>[10]camera_arbitrale!A265</f>
        <v>0</v>
      </c>
      <c r="B265" s="11">
        <f>[10]camera_arbitrale!B265</f>
        <v>0</v>
      </c>
      <c r="C265" s="3">
        <f>[10]camera_arbitrale!C265</f>
        <v>0</v>
      </c>
      <c r="D265" s="3">
        <f>[10]camera_arbitrale!D265</f>
        <v>0</v>
      </c>
      <c r="E265" s="3">
        <f>[10]camera_arbitrale!E265</f>
        <v>0</v>
      </c>
      <c r="F265" s="11">
        <f>[10]camera_arbitrale!F265</f>
        <v>0</v>
      </c>
      <c r="G265" s="3">
        <f>[10]camera_arbitrale!G265</f>
        <v>0</v>
      </c>
      <c r="H265" s="3">
        <f>[10]camera_arbitrale!H265</f>
        <v>0</v>
      </c>
      <c r="I265" s="3">
        <f>[10]camera_arbitrale!I265</f>
        <v>0</v>
      </c>
      <c r="J265" s="3">
        <f>[10]camera_arbitrale!J265</f>
        <v>0</v>
      </c>
      <c r="K265" s="3" t="str">
        <f t="shared" si="3"/>
        <v/>
      </c>
      <c r="M265" s="6">
        <f>[10]camera_arbitrale!K265</f>
        <v>0</v>
      </c>
    </row>
    <row r="266" spans="1:13" s="6" customFormat="1" ht="15.75" thickBot="1" x14ac:dyDescent="0.3">
      <c r="A266" s="3">
        <f>[10]camera_arbitrale!A266</f>
        <v>0</v>
      </c>
      <c r="B266" s="11">
        <f>[10]camera_arbitrale!B266</f>
        <v>0</v>
      </c>
      <c r="C266" s="3">
        <f>[10]camera_arbitrale!C266</f>
        <v>0</v>
      </c>
      <c r="D266" s="3">
        <f>[10]camera_arbitrale!D266</f>
        <v>0</v>
      </c>
      <c r="E266" s="3">
        <f>[10]camera_arbitrale!E266</f>
        <v>0</v>
      </c>
      <c r="F266" s="11">
        <f>[10]camera_arbitrale!F266</f>
        <v>0</v>
      </c>
      <c r="G266" s="3">
        <f>[10]camera_arbitrale!G266</f>
        <v>0</v>
      </c>
      <c r="H266" s="3">
        <f>[10]camera_arbitrale!H266</f>
        <v>0</v>
      </c>
      <c r="I266" s="3">
        <f>[10]camera_arbitrale!I266</f>
        <v>0</v>
      </c>
      <c r="J266" s="3">
        <f>[10]camera_arbitrale!J266</f>
        <v>0</v>
      </c>
      <c r="K266" s="3" t="str">
        <f t="shared" si="3"/>
        <v/>
      </c>
      <c r="M266" s="6">
        <f>[10]camera_arbitrale!K266</f>
        <v>0</v>
      </c>
    </row>
    <row r="267" spans="1:13" s="6" customFormat="1" ht="15.75" thickBot="1" x14ac:dyDescent="0.3">
      <c r="A267" s="3">
        <f>[10]camera_arbitrale!A267</f>
        <v>0</v>
      </c>
      <c r="B267" s="11">
        <f>[10]camera_arbitrale!B267</f>
        <v>0</v>
      </c>
      <c r="C267" s="3">
        <f>[10]camera_arbitrale!C267</f>
        <v>0</v>
      </c>
      <c r="D267" s="3">
        <f>[10]camera_arbitrale!D267</f>
        <v>0</v>
      </c>
      <c r="E267" s="3">
        <f>[10]camera_arbitrale!E267</f>
        <v>0</v>
      </c>
      <c r="F267" s="11">
        <f>[10]camera_arbitrale!F267</f>
        <v>0</v>
      </c>
      <c r="G267" s="3">
        <f>[10]camera_arbitrale!G267</f>
        <v>0</v>
      </c>
      <c r="H267" s="3">
        <f>[10]camera_arbitrale!H267</f>
        <v>0</v>
      </c>
      <c r="I267" s="3">
        <f>[10]camera_arbitrale!I267</f>
        <v>0</v>
      </c>
      <c r="J267" s="3">
        <f>[10]camera_arbitrale!J267</f>
        <v>0</v>
      </c>
      <c r="K267" s="3" t="str">
        <f t="shared" si="3"/>
        <v/>
      </c>
      <c r="M267" s="6">
        <f>[10]camera_arbitrale!K267</f>
        <v>0</v>
      </c>
    </row>
    <row r="268" spans="1:13" s="6" customFormat="1" ht="15.75" thickBot="1" x14ac:dyDescent="0.3">
      <c r="A268" s="3">
        <f>[10]camera_arbitrale!A268</f>
        <v>0</v>
      </c>
      <c r="B268" s="11">
        <f>[10]camera_arbitrale!B268</f>
        <v>0</v>
      </c>
      <c r="C268" s="3">
        <f>[10]camera_arbitrale!C268</f>
        <v>0</v>
      </c>
      <c r="D268" s="3">
        <f>[10]camera_arbitrale!D268</f>
        <v>0</v>
      </c>
      <c r="E268" s="3">
        <f>[10]camera_arbitrale!E268</f>
        <v>0</v>
      </c>
      <c r="F268" s="11">
        <f>[10]camera_arbitrale!F268</f>
        <v>0</v>
      </c>
      <c r="G268" s="3">
        <f>[10]camera_arbitrale!G268</f>
        <v>0</v>
      </c>
      <c r="H268" s="3">
        <f>[10]camera_arbitrale!H268</f>
        <v>0</v>
      </c>
      <c r="I268" s="3">
        <f>[10]camera_arbitrale!I268</f>
        <v>0</v>
      </c>
      <c r="J268" s="3">
        <f>[10]camera_arbitrale!J268</f>
        <v>0</v>
      </c>
      <c r="K268" s="3" t="str">
        <f t="shared" ref="K268:K331" si="4">IF(M268&lt;&gt; 0,HYPERLINK(M268),"")</f>
        <v/>
      </c>
      <c r="M268" s="6">
        <f>[10]camera_arbitrale!K268</f>
        <v>0</v>
      </c>
    </row>
    <row r="269" spans="1:13" s="6" customFormat="1" ht="15.75" thickBot="1" x14ac:dyDescent="0.3">
      <c r="A269" s="3">
        <f>[10]camera_arbitrale!A269</f>
        <v>0</v>
      </c>
      <c r="B269" s="11">
        <f>[10]camera_arbitrale!B269</f>
        <v>0</v>
      </c>
      <c r="C269" s="3">
        <f>[10]camera_arbitrale!C269</f>
        <v>0</v>
      </c>
      <c r="D269" s="3">
        <f>[10]camera_arbitrale!D269</f>
        <v>0</v>
      </c>
      <c r="E269" s="3">
        <f>[10]camera_arbitrale!E269</f>
        <v>0</v>
      </c>
      <c r="F269" s="11">
        <f>[10]camera_arbitrale!F269</f>
        <v>0</v>
      </c>
      <c r="G269" s="3">
        <f>[10]camera_arbitrale!G269</f>
        <v>0</v>
      </c>
      <c r="H269" s="3">
        <f>[10]camera_arbitrale!H269</f>
        <v>0</v>
      </c>
      <c r="I269" s="3">
        <f>[10]camera_arbitrale!I269</f>
        <v>0</v>
      </c>
      <c r="J269" s="3">
        <f>[10]camera_arbitrale!J269</f>
        <v>0</v>
      </c>
      <c r="K269" s="3" t="str">
        <f t="shared" si="4"/>
        <v/>
      </c>
      <c r="M269" s="6">
        <f>[10]camera_arbitrale!K269</f>
        <v>0</v>
      </c>
    </row>
    <row r="270" spans="1:13" s="6" customFormat="1" ht="15.75" thickBot="1" x14ac:dyDescent="0.3">
      <c r="A270" s="3">
        <f>[10]camera_arbitrale!A270</f>
        <v>0</v>
      </c>
      <c r="B270" s="11">
        <f>[10]camera_arbitrale!B270</f>
        <v>0</v>
      </c>
      <c r="C270" s="3">
        <f>[10]camera_arbitrale!C270</f>
        <v>0</v>
      </c>
      <c r="D270" s="3">
        <f>[10]camera_arbitrale!D270</f>
        <v>0</v>
      </c>
      <c r="E270" s="3">
        <f>[10]camera_arbitrale!E270</f>
        <v>0</v>
      </c>
      <c r="F270" s="11">
        <f>[10]camera_arbitrale!F270</f>
        <v>0</v>
      </c>
      <c r="G270" s="3">
        <f>[10]camera_arbitrale!G270</f>
        <v>0</v>
      </c>
      <c r="H270" s="3">
        <f>[10]camera_arbitrale!H270</f>
        <v>0</v>
      </c>
      <c r="I270" s="3">
        <f>[10]camera_arbitrale!I270</f>
        <v>0</v>
      </c>
      <c r="J270" s="3">
        <f>[10]camera_arbitrale!J270</f>
        <v>0</v>
      </c>
      <c r="K270" s="3" t="str">
        <f t="shared" si="4"/>
        <v/>
      </c>
      <c r="M270" s="6">
        <f>[10]camera_arbitrale!K270</f>
        <v>0</v>
      </c>
    </row>
    <row r="271" spans="1:13" s="6" customFormat="1" ht="15.75" thickBot="1" x14ac:dyDescent="0.3">
      <c r="A271" s="3">
        <f>[10]camera_arbitrale!A271</f>
        <v>0</v>
      </c>
      <c r="B271" s="11">
        <f>[10]camera_arbitrale!B271</f>
        <v>0</v>
      </c>
      <c r="C271" s="3">
        <f>[10]camera_arbitrale!C271</f>
        <v>0</v>
      </c>
      <c r="D271" s="3">
        <f>[10]camera_arbitrale!D271</f>
        <v>0</v>
      </c>
      <c r="E271" s="3">
        <f>[10]camera_arbitrale!E271</f>
        <v>0</v>
      </c>
      <c r="F271" s="11">
        <f>[10]camera_arbitrale!F271</f>
        <v>0</v>
      </c>
      <c r="G271" s="3">
        <f>[10]camera_arbitrale!G271</f>
        <v>0</v>
      </c>
      <c r="H271" s="3">
        <f>[10]camera_arbitrale!H271</f>
        <v>0</v>
      </c>
      <c r="I271" s="3">
        <f>[10]camera_arbitrale!I271</f>
        <v>0</v>
      </c>
      <c r="J271" s="3">
        <f>[10]camera_arbitrale!J271</f>
        <v>0</v>
      </c>
      <c r="K271" s="3" t="str">
        <f t="shared" si="4"/>
        <v/>
      </c>
      <c r="M271" s="6">
        <f>[10]camera_arbitrale!K271</f>
        <v>0</v>
      </c>
    </row>
    <row r="272" spans="1:13" s="6" customFormat="1" ht="15.75" thickBot="1" x14ac:dyDescent="0.3">
      <c r="A272" s="3">
        <f>[10]camera_arbitrale!A272</f>
        <v>0</v>
      </c>
      <c r="B272" s="11">
        <f>[10]camera_arbitrale!B272</f>
        <v>0</v>
      </c>
      <c r="C272" s="3">
        <f>[10]camera_arbitrale!C272</f>
        <v>0</v>
      </c>
      <c r="D272" s="3">
        <f>[10]camera_arbitrale!D272</f>
        <v>0</v>
      </c>
      <c r="E272" s="3">
        <f>[10]camera_arbitrale!E272</f>
        <v>0</v>
      </c>
      <c r="F272" s="11">
        <f>[10]camera_arbitrale!F272</f>
        <v>0</v>
      </c>
      <c r="G272" s="3">
        <f>[10]camera_arbitrale!G272</f>
        <v>0</v>
      </c>
      <c r="H272" s="3">
        <f>[10]camera_arbitrale!H272</f>
        <v>0</v>
      </c>
      <c r="I272" s="3">
        <f>[10]camera_arbitrale!I272</f>
        <v>0</v>
      </c>
      <c r="J272" s="3">
        <f>[10]camera_arbitrale!J272</f>
        <v>0</v>
      </c>
      <c r="K272" s="3" t="str">
        <f t="shared" si="4"/>
        <v/>
      </c>
      <c r="M272" s="6">
        <f>[10]camera_arbitrale!K272</f>
        <v>0</v>
      </c>
    </row>
    <row r="273" spans="1:13" s="6" customFormat="1" ht="15.75" thickBot="1" x14ac:dyDescent="0.3">
      <c r="A273" s="3">
        <f>[10]camera_arbitrale!A273</f>
        <v>0</v>
      </c>
      <c r="B273" s="11">
        <f>[10]camera_arbitrale!B273</f>
        <v>0</v>
      </c>
      <c r="C273" s="3">
        <f>[10]camera_arbitrale!C273</f>
        <v>0</v>
      </c>
      <c r="D273" s="3">
        <f>[10]camera_arbitrale!D273</f>
        <v>0</v>
      </c>
      <c r="E273" s="3">
        <f>[10]camera_arbitrale!E273</f>
        <v>0</v>
      </c>
      <c r="F273" s="11">
        <f>[10]camera_arbitrale!F273</f>
        <v>0</v>
      </c>
      <c r="G273" s="3">
        <f>[10]camera_arbitrale!G273</f>
        <v>0</v>
      </c>
      <c r="H273" s="3">
        <f>[10]camera_arbitrale!H273</f>
        <v>0</v>
      </c>
      <c r="I273" s="3">
        <f>[10]camera_arbitrale!I273</f>
        <v>0</v>
      </c>
      <c r="J273" s="3">
        <f>[10]camera_arbitrale!J273</f>
        <v>0</v>
      </c>
      <c r="K273" s="3" t="str">
        <f t="shared" si="4"/>
        <v/>
      </c>
      <c r="M273" s="6">
        <f>[10]camera_arbitrale!K273</f>
        <v>0</v>
      </c>
    </row>
    <row r="274" spans="1:13" s="6" customFormat="1" ht="15.75" thickBot="1" x14ac:dyDescent="0.3">
      <c r="A274" s="3">
        <f>[10]camera_arbitrale!A274</f>
        <v>0</v>
      </c>
      <c r="B274" s="11">
        <f>[10]camera_arbitrale!B274</f>
        <v>0</v>
      </c>
      <c r="C274" s="3">
        <f>[10]camera_arbitrale!C274</f>
        <v>0</v>
      </c>
      <c r="D274" s="3">
        <f>[10]camera_arbitrale!D274</f>
        <v>0</v>
      </c>
      <c r="E274" s="3">
        <f>[10]camera_arbitrale!E274</f>
        <v>0</v>
      </c>
      <c r="F274" s="11">
        <f>[10]camera_arbitrale!F274</f>
        <v>0</v>
      </c>
      <c r="G274" s="3">
        <f>[10]camera_arbitrale!G274</f>
        <v>0</v>
      </c>
      <c r="H274" s="3">
        <f>[10]camera_arbitrale!H274</f>
        <v>0</v>
      </c>
      <c r="I274" s="3">
        <f>[10]camera_arbitrale!I274</f>
        <v>0</v>
      </c>
      <c r="J274" s="3">
        <f>[10]camera_arbitrale!J274</f>
        <v>0</v>
      </c>
      <c r="K274" s="3" t="str">
        <f t="shared" si="4"/>
        <v/>
      </c>
      <c r="M274" s="6">
        <f>[10]camera_arbitrale!K274</f>
        <v>0</v>
      </c>
    </row>
    <row r="275" spans="1:13" s="6" customFormat="1" ht="15.75" thickBot="1" x14ac:dyDescent="0.3">
      <c r="A275" s="3">
        <f>[10]camera_arbitrale!A275</f>
        <v>0</v>
      </c>
      <c r="B275" s="11">
        <f>[10]camera_arbitrale!B275</f>
        <v>0</v>
      </c>
      <c r="C275" s="3">
        <f>[10]camera_arbitrale!C275</f>
        <v>0</v>
      </c>
      <c r="D275" s="3">
        <f>[10]camera_arbitrale!D275</f>
        <v>0</v>
      </c>
      <c r="E275" s="3">
        <f>[10]camera_arbitrale!E275</f>
        <v>0</v>
      </c>
      <c r="F275" s="11">
        <f>[10]camera_arbitrale!F275</f>
        <v>0</v>
      </c>
      <c r="G275" s="3">
        <f>[10]camera_arbitrale!G275</f>
        <v>0</v>
      </c>
      <c r="H275" s="3">
        <f>[10]camera_arbitrale!H275</f>
        <v>0</v>
      </c>
      <c r="I275" s="3">
        <f>[10]camera_arbitrale!I275</f>
        <v>0</v>
      </c>
      <c r="J275" s="3">
        <f>[10]camera_arbitrale!J275</f>
        <v>0</v>
      </c>
      <c r="K275" s="3" t="str">
        <f t="shared" si="4"/>
        <v/>
      </c>
      <c r="M275" s="6">
        <f>[10]camera_arbitrale!K275</f>
        <v>0</v>
      </c>
    </row>
    <row r="276" spans="1:13" s="6" customFormat="1" ht="15.75" thickBot="1" x14ac:dyDescent="0.3">
      <c r="A276" s="3">
        <f>[10]camera_arbitrale!A276</f>
        <v>0</v>
      </c>
      <c r="B276" s="11">
        <f>[10]camera_arbitrale!B276</f>
        <v>0</v>
      </c>
      <c r="C276" s="3">
        <f>[10]camera_arbitrale!C276</f>
        <v>0</v>
      </c>
      <c r="D276" s="3">
        <f>[10]camera_arbitrale!D276</f>
        <v>0</v>
      </c>
      <c r="E276" s="3">
        <f>[10]camera_arbitrale!E276</f>
        <v>0</v>
      </c>
      <c r="F276" s="11">
        <f>[10]camera_arbitrale!F276</f>
        <v>0</v>
      </c>
      <c r="G276" s="3">
        <f>[10]camera_arbitrale!G276</f>
        <v>0</v>
      </c>
      <c r="H276" s="3">
        <f>[10]camera_arbitrale!H276</f>
        <v>0</v>
      </c>
      <c r="I276" s="3">
        <f>[10]camera_arbitrale!I276</f>
        <v>0</v>
      </c>
      <c r="J276" s="3">
        <f>[10]camera_arbitrale!J276</f>
        <v>0</v>
      </c>
      <c r="K276" s="3" t="str">
        <f t="shared" si="4"/>
        <v/>
      </c>
      <c r="M276" s="6">
        <f>[10]camera_arbitrale!K276</f>
        <v>0</v>
      </c>
    </row>
    <row r="277" spans="1:13" s="6" customFormat="1" ht="15.75" thickBot="1" x14ac:dyDescent="0.3">
      <c r="A277" s="3">
        <f>[10]camera_arbitrale!A277</f>
        <v>0</v>
      </c>
      <c r="B277" s="11">
        <f>[10]camera_arbitrale!B277</f>
        <v>0</v>
      </c>
      <c r="C277" s="3">
        <f>[10]camera_arbitrale!C277</f>
        <v>0</v>
      </c>
      <c r="D277" s="3">
        <f>[10]camera_arbitrale!D277</f>
        <v>0</v>
      </c>
      <c r="E277" s="3">
        <f>[10]camera_arbitrale!E277</f>
        <v>0</v>
      </c>
      <c r="F277" s="11">
        <f>[10]camera_arbitrale!F277</f>
        <v>0</v>
      </c>
      <c r="G277" s="3">
        <f>[10]camera_arbitrale!G277</f>
        <v>0</v>
      </c>
      <c r="H277" s="3">
        <f>[10]camera_arbitrale!H277</f>
        <v>0</v>
      </c>
      <c r="I277" s="3">
        <f>[10]camera_arbitrale!I277</f>
        <v>0</v>
      </c>
      <c r="J277" s="3">
        <f>[10]camera_arbitrale!J277</f>
        <v>0</v>
      </c>
      <c r="K277" s="3" t="str">
        <f t="shared" si="4"/>
        <v/>
      </c>
      <c r="M277" s="6">
        <f>[10]camera_arbitrale!K277</f>
        <v>0</v>
      </c>
    </row>
    <row r="278" spans="1:13" s="6" customFormat="1" ht="15.75" thickBot="1" x14ac:dyDescent="0.3">
      <c r="A278" s="3">
        <f>[10]camera_arbitrale!A278</f>
        <v>0</v>
      </c>
      <c r="B278" s="11">
        <f>[10]camera_arbitrale!B278</f>
        <v>0</v>
      </c>
      <c r="C278" s="3">
        <f>[10]camera_arbitrale!C278</f>
        <v>0</v>
      </c>
      <c r="D278" s="3">
        <f>[10]camera_arbitrale!D278</f>
        <v>0</v>
      </c>
      <c r="E278" s="3">
        <f>[10]camera_arbitrale!E278</f>
        <v>0</v>
      </c>
      <c r="F278" s="11">
        <f>[10]camera_arbitrale!F278</f>
        <v>0</v>
      </c>
      <c r="G278" s="3">
        <f>[10]camera_arbitrale!G278</f>
        <v>0</v>
      </c>
      <c r="H278" s="3">
        <f>[10]camera_arbitrale!H278</f>
        <v>0</v>
      </c>
      <c r="I278" s="3">
        <f>[10]camera_arbitrale!I278</f>
        <v>0</v>
      </c>
      <c r="J278" s="3">
        <f>[10]camera_arbitrale!J278</f>
        <v>0</v>
      </c>
      <c r="K278" s="3" t="str">
        <f t="shared" si="4"/>
        <v/>
      </c>
      <c r="M278" s="6">
        <f>[10]camera_arbitrale!K278</f>
        <v>0</v>
      </c>
    </row>
    <row r="279" spans="1:13" s="6" customFormat="1" ht="15.75" thickBot="1" x14ac:dyDescent="0.3">
      <c r="A279" s="3">
        <f>[10]camera_arbitrale!A279</f>
        <v>0</v>
      </c>
      <c r="B279" s="11">
        <f>[10]camera_arbitrale!B279</f>
        <v>0</v>
      </c>
      <c r="C279" s="3">
        <f>[10]camera_arbitrale!C279</f>
        <v>0</v>
      </c>
      <c r="D279" s="3">
        <f>[10]camera_arbitrale!D279</f>
        <v>0</v>
      </c>
      <c r="E279" s="3">
        <f>[10]camera_arbitrale!E279</f>
        <v>0</v>
      </c>
      <c r="F279" s="11">
        <f>[10]camera_arbitrale!F279</f>
        <v>0</v>
      </c>
      <c r="G279" s="3">
        <f>[10]camera_arbitrale!G279</f>
        <v>0</v>
      </c>
      <c r="H279" s="3">
        <f>[10]camera_arbitrale!H279</f>
        <v>0</v>
      </c>
      <c r="I279" s="3">
        <f>[10]camera_arbitrale!I279</f>
        <v>0</v>
      </c>
      <c r="J279" s="3">
        <f>[10]camera_arbitrale!J279</f>
        <v>0</v>
      </c>
      <c r="K279" s="3" t="str">
        <f t="shared" si="4"/>
        <v/>
      </c>
      <c r="M279" s="6">
        <f>[10]camera_arbitrale!K279</f>
        <v>0</v>
      </c>
    </row>
    <row r="280" spans="1:13" s="6" customFormat="1" ht="15.75" thickBot="1" x14ac:dyDescent="0.3">
      <c r="A280" s="3">
        <f>[10]camera_arbitrale!A280</f>
        <v>0</v>
      </c>
      <c r="B280" s="11">
        <f>[10]camera_arbitrale!B280</f>
        <v>0</v>
      </c>
      <c r="C280" s="3">
        <f>[10]camera_arbitrale!C280</f>
        <v>0</v>
      </c>
      <c r="D280" s="3">
        <f>[10]camera_arbitrale!D280</f>
        <v>0</v>
      </c>
      <c r="E280" s="3">
        <f>[10]camera_arbitrale!E280</f>
        <v>0</v>
      </c>
      <c r="F280" s="11">
        <f>[10]camera_arbitrale!F280</f>
        <v>0</v>
      </c>
      <c r="G280" s="3">
        <f>[10]camera_arbitrale!G280</f>
        <v>0</v>
      </c>
      <c r="H280" s="3">
        <f>[10]camera_arbitrale!H280</f>
        <v>0</v>
      </c>
      <c r="I280" s="3">
        <f>[10]camera_arbitrale!I280</f>
        <v>0</v>
      </c>
      <c r="J280" s="3">
        <f>[10]camera_arbitrale!J280</f>
        <v>0</v>
      </c>
      <c r="K280" s="3" t="str">
        <f t="shared" si="4"/>
        <v/>
      </c>
      <c r="M280" s="6">
        <f>[10]camera_arbitrale!K280</f>
        <v>0</v>
      </c>
    </row>
    <row r="281" spans="1:13" s="6" customFormat="1" ht="15.75" thickBot="1" x14ac:dyDescent="0.3">
      <c r="A281" s="3">
        <f>[10]camera_arbitrale!A281</f>
        <v>0</v>
      </c>
      <c r="B281" s="11">
        <f>[10]camera_arbitrale!B281</f>
        <v>0</v>
      </c>
      <c r="C281" s="3">
        <f>[10]camera_arbitrale!C281</f>
        <v>0</v>
      </c>
      <c r="D281" s="3">
        <f>[10]camera_arbitrale!D281</f>
        <v>0</v>
      </c>
      <c r="E281" s="3">
        <f>[10]camera_arbitrale!E281</f>
        <v>0</v>
      </c>
      <c r="F281" s="11">
        <f>[10]camera_arbitrale!F281</f>
        <v>0</v>
      </c>
      <c r="G281" s="3">
        <f>[10]camera_arbitrale!G281</f>
        <v>0</v>
      </c>
      <c r="H281" s="3">
        <f>[10]camera_arbitrale!H281</f>
        <v>0</v>
      </c>
      <c r="I281" s="3">
        <f>[10]camera_arbitrale!I281</f>
        <v>0</v>
      </c>
      <c r="J281" s="3">
        <f>[10]camera_arbitrale!J281</f>
        <v>0</v>
      </c>
      <c r="K281" s="3" t="str">
        <f t="shared" si="4"/>
        <v/>
      </c>
      <c r="M281" s="6">
        <f>[10]camera_arbitrale!K281</f>
        <v>0</v>
      </c>
    </row>
    <row r="282" spans="1:13" s="6" customFormat="1" ht="15.75" thickBot="1" x14ac:dyDescent="0.3">
      <c r="A282" s="3">
        <f>[10]camera_arbitrale!A282</f>
        <v>0</v>
      </c>
      <c r="B282" s="11">
        <f>[10]camera_arbitrale!B282</f>
        <v>0</v>
      </c>
      <c r="C282" s="3">
        <f>[10]camera_arbitrale!C282</f>
        <v>0</v>
      </c>
      <c r="D282" s="3">
        <f>[10]camera_arbitrale!D282</f>
        <v>0</v>
      </c>
      <c r="E282" s="3">
        <f>[10]camera_arbitrale!E282</f>
        <v>0</v>
      </c>
      <c r="F282" s="11">
        <f>[10]camera_arbitrale!F282</f>
        <v>0</v>
      </c>
      <c r="G282" s="3">
        <f>[10]camera_arbitrale!G282</f>
        <v>0</v>
      </c>
      <c r="H282" s="3">
        <f>[10]camera_arbitrale!H282</f>
        <v>0</v>
      </c>
      <c r="I282" s="3">
        <f>[10]camera_arbitrale!I282</f>
        <v>0</v>
      </c>
      <c r="J282" s="3">
        <f>[10]camera_arbitrale!J282</f>
        <v>0</v>
      </c>
      <c r="K282" s="3" t="str">
        <f t="shared" si="4"/>
        <v/>
      </c>
      <c r="M282" s="6">
        <f>[10]camera_arbitrale!K282</f>
        <v>0</v>
      </c>
    </row>
    <row r="283" spans="1:13" s="6" customFormat="1" ht="15.75" thickBot="1" x14ac:dyDescent="0.3">
      <c r="A283" s="3">
        <f>[10]camera_arbitrale!A283</f>
        <v>0</v>
      </c>
      <c r="B283" s="11">
        <f>[10]camera_arbitrale!B283</f>
        <v>0</v>
      </c>
      <c r="C283" s="3">
        <f>[10]camera_arbitrale!C283</f>
        <v>0</v>
      </c>
      <c r="D283" s="3">
        <f>[10]camera_arbitrale!D283</f>
        <v>0</v>
      </c>
      <c r="E283" s="3">
        <f>[10]camera_arbitrale!E283</f>
        <v>0</v>
      </c>
      <c r="F283" s="11">
        <f>[10]camera_arbitrale!F283</f>
        <v>0</v>
      </c>
      <c r="G283" s="3">
        <f>[10]camera_arbitrale!G283</f>
        <v>0</v>
      </c>
      <c r="H283" s="3">
        <f>[10]camera_arbitrale!H283</f>
        <v>0</v>
      </c>
      <c r="I283" s="3">
        <f>[10]camera_arbitrale!I283</f>
        <v>0</v>
      </c>
      <c r="J283" s="3">
        <f>[10]camera_arbitrale!J283</f>
        <v>0</v>
      </c>
      <c r="K283" s="3" t="str">
        <f t="shared" si="4"/>
        <v/>
      </c>
      <c r="M283" s="6">
        <f>[10]camera_arbitrale!K283</f>
        <v>0</v>
      </c>
    </row>
    <row r="284" spans="1:13" s="6" customFormat="1" ht="15.75" thickBot="1" x14ac:dyDescent="0.3">
      <c r="A284" s="3">
        <f>[10]camera_arbitrale!A284</f>
        <v>0</v>
      </c>
      <c r="B284" s="11">
        <f>[10]camera_arbitrale!B284</f>
        <v>0</v>
      </c>
      <c r="C284" s="3">
        <f>[10]camera_arbitrale!C284</f>
        <v>0</v>
      </c>
      <c r="D284" s="3">
        <f>[10]camera_arbitrale!D284</f>
        <v>0</v>
      </c>
      <c r="E284" s="3">
        <f>[10]camera_arbitrale!E284</f>
        <v>0</v>
      </c>
      <c r="F284" s="11">
        <f>[10]camera_arbitrale!F284</f>
        <v>0</v>
      </c>
      <c r="G284" s="3">
        <f>[10]camera_arbitrale!G284</f>
        <v>0</v>
      </c>
      <c r="H284" s="3">
        <f>[10]camera_arbitrale!H284</f>
        <v>0</v>
      </c>
      <c r="I284" s="3">
        <f>[10]camera_arbitrale!I284</f>
        <v>0</v>
      </c>
      <c r="J284" s="3">
        <f>[10]camera_arbitrale!J284</f>
        <v>0</v>
      </c>
      <c r="K284" s="3" t="str">
        <f t="shared" si="4"/>
        <v/>
      </c>
      <c r="M284" s="6">
        <f>[10]camera_arbitrale!K284</f>
        <v>0</v>
      </c>
    </row>
    <row r="285" spans="1:13" s="6" customFormat="1" ht="15.75" thickBot="1" x14ac:dyDescent="0.3">
      <c r="A285" s="3">
        <f>[10]camera_arbitrale!A285</f>
        <v>0</v>
      </c>
      <c r="B285" s="11">
        <f>[10]camera_arbitrale!B285</f>
        <v>0</v>
      </c>
      <c r="C285" s="3">
        <f>[10]camera_arbitrale!C285</f>
        <v>0</v>
      </c>
      <c r="D285" s="3">
        <f>[10]camera_arbitrale!D285</f>
        <v>0</v>
      </c>
      <c r="E285" s="3">
        <f>[10]camera_arbitrale!E285</f>
        <v>0</v>
      </c>
      <c r="F285" s="11">
        <f>[10]camera_arbitrale!F285</f>
        <v>0</v>
      </c>
      <c r="G285" s="3">
        <f>[10]camera_arbitrale!G285</f>
        <v>0</v>
      </c>
      <c r="H285" s="3">
        <f>[10]camera_arbitrale!H285</f>
        <v>0</v>
      </c>
      <c r="I285" s="3">
        <f>[10]camera_arbitrale!I285</f>
        <v>0</v>
      </c>
      <c r="J285" s="3">
        <f>[10]camera_arbitrale!J285</f>
        <v>0</v>
      </c>
      <c r="K285" s="3" t="str">
        <f t="shared" si="4"/>
        <v/>
      </c>
      <c r="M285" s="6">
        <f>[10]camera_arbitrale!K285</f>
        <v>0</v>
      </c>
    </row>
    <row r="286" spans="1:13" s="6" customFormat="1" ht="15.75" thickBot="1" x14ac:dyDescent="0.3">
      <c r="A286" s="3">
        <f>[10]camera_arbitrale!A286</f>
        <v>0</v>
      </c>
      <c r="B286" s="11">
        <f>[10]camera_arbitrale!B286</f>
        <v>0</v>
      </c>
      <c r="C286" s="3">
        <f>[10]camera_arbitrale!C286</f>
        <v>0</v>
      </c>
      <c r="D286" s="3">
        <f>[10]camera_arbitrale!D286</f>
        <v>0</v>
      </c>
      <c r="E286" s="3">
        <f>[10]camera_arbitrale!E286</f>
        <v>0</v>
      </c>
      <c r="F286" s="11">
        <f>[10]camera_arbitrale!F286</f>
        <v>0</v>
      </c>
      <c r="G286" s="3">
        <f>[10]camera_arbitrale!G286</f>
        <v>0</v>
      </c>
      <c r="H286" s="3">
        <f>[10]camera_arbitrale!H286</f>
        <v>0</v>
      </c>
      <c r="I286" s="3">
        <f>[10]camera_arbitrale!I286</f>
        <v>0</v>
      </c>
      <c r="J286" s="3">
        <f>[10]camera_arbitrale!J286</f>
        <v>0</v>
      </c>
      <c r="K286" s="3" t="str">
        <f t="shared" si="4"/>
        <v/>
      </c>
      <c r="M286" s="6">
        <f>[10]camera_arbitrale!K286</f>
        <v>0</v>
      </c>
    </row>
    <row r="287" spans="1:13" s="6" customFormat="1" ht="15.75" thickBot="1" x14ac:dyDescent="0.3">
      <c r="A287" s="3">
        <f>[10]camera_arbitrale!A287</f>
        <v>0</v>
      </c>
      <c r="B287" s="11">
        <f>[10]camera_arbitrale!B287</f>
        <v>0</v>
      </c>
      <c r="C287" s="3">
        <f>[10]camera_arbitrale!C287</f>
        <v>0</v>
      </c>
      <c r="D287" s="3">
        <f>[10]camera_arbitrale!D287</f>
        <v>0</v>
      </c>
      <c r="E287" s="3">
        <f>[10]camera_arbitrale!E287</f>
        <v>0</v>
      </c>
      <c r="F287" s="11">
        <f>[10]camera_arbitrale!F287</f>
        <v>0</v>
      </c>
      <c r="G287" s="3">
        <f>[10]camera_arbitrale!G287</f>
        <v>0</v>
      </c>
      <c r="H287" s="3">
        <f>[10]camera_arbitrale!H287</f>
        <v>0</v>
      </c>
      <c r="I287" s="3">
        <f>[10]camera_arbitrale!I287</f>
        <v>0</v>
      </c>
      <c r="J287" s="3">
        <f>[10]camera_arbitrale!J287</f>
        <v>0</v>
      </c>
      <c r="K287" s="3" t="str">
        <f t="shared" si="4"/>
        <v/>
      </c>
      <c r="M287" s="6">
        <f>[10]camera_arbitrale!K287</f>
        <v>0</v>
      </c>
    </row>
    <row r="288" spans="1:13" s="6" customFormat="1" ht="15.75" thickBot="1" x14ac:dyDescent="0.3">
      <c r="A288" s="3">
        <f>[10]camera_arbitrale!A288</f>
        <v>0</v>
      </c>
      <c r="B288" s="11">
        <f>[10]camera_arbitrale!B288</f>
        <v>0</v>
      </c>
      <c r="C288" s="3">
        <f>[10]camera_arbitrale!C288</f>
        <v>0</v>
      </c>
      <c r="D288" s="3">
        <f>[10]camera_arbitrale!D288</f>
        <v>0</v>
      </c>
      <c r="E288" s="3">
        <f>[10]camera_arbitrale!E288</f>
        <v>0</v>
      </c>
      <c r="F288" s="11">
        <f>[10]camera_arbitrale!F288</f>
        <v>0</v>
      </c>
      <c r="G288" s="3">
        <f>[10]camera_arbitrale!G288</f>
        <v>0</v>
      </c>
      <c r="H288" s="3">
        <f>[10]camera_arbitrale!H288</f>
        <v>0</v>
      </c>
      <c r="I288" s="3">
        <f>[10]camera_arbitrale!I288</f>
        <v>0</v>
      </c>
      <c r="J288" s="3">
        <f>[10]camera_arbitrale!J288</f>
        <v>0</v>
      </c>
      <c r="K288" s="3" t="str">
        <f t="shared" si="4"/>
        <v/>
      </c>
      <c r="M288" s="6">
        <f>[10]camera_arbitrale!K288</f>
        <v>0</v>
      </c>
    </row>
    <row r="289" spans="1:13" s="6" customFormat="1" ht="15.75" thickBot="1" x14ac:dyDescent="0.3">
      <c r="A289" s="3">
        <f>[10]camera_arbitrale!A289</f>
        <v>0</v>
      </c>
      <c r="B289" s="11">
        <f>[10]camera_arbitrale!B289</f>
        <v>0</v>
      </c>
      <c r="C289" s="3">
        <f>[10]camera_arbitrale!C289</f>
        <v>0</v>
      </c>
      <c r="D289" s="3">
        <f>[10]camera_arbitrale!D289</f>
        <v>0</v>
      </c>
      <c r="E289" s="3">
        <f>[10]camera_arbitrale!E289</f>
        <v>0</v>
      </c>
      <c r="F289" s="11">
        <f>[10]camera_arbitrale!F289</f>
        <v>0</v>
      </c>
      <c r="G289" s="3">
        <f>[10]camera_arbitrale!G289</f>
        <v>0</v>
      </c>
      <c r="H289" s="3">
        <f>[10]camera_arbitrale!H289</f>
        <v>0</v>
      </c>
      <c r="I289" s="3">
        <f>[10]camera_arbitrale!I289</f>
        <v>0</v>
      </c>
      <c r="J289" s="3">
        <f>[10]camera_arbitrale!J289</f>
        <v>0</v>
      </c>
      <c r="K289" s="3" t="str">
        <f t="shared" si="4"/>
        <v/>
      </c>
      <c r="M289" s="6">
        <f>[10]camera_arbitrale!K289</f>
        <v>0</v>
      </c>
    </row>
    <row r="290" spans="1:13" s="6" customFormat="1" ht="15.75" thickBot="1" x14ac:dyDescent="0.3">
      <c r="A290" s="3">
        <f>[10]camera_arbitrale!A290</f>
        <v>0</v>
      </c>
      <c r="B290" s="11">
        <f>[10]camera_arbitrale!B290</f>
        <v>0</v>
      </c>
      <c r="C290" s="3">
        <f>[10]camera_arbitrale!C290</f>
        <v>0</v>
      </c>
      <c r="D290" s="3">
        <f>[10]camera_arbitrale!D290</f>
        <v>0</v>
      </c>
      <c r="E290" s="3">
        <f>[10]camera_arbitrale!E290</f>
        <v>0</v>
      </c>
      <c r="F290" s="11">
        <f>[10]camera_arbitrale!F290</f>
        <v>0</v>
      </c>
      <c r="G290" s="3">
        <f>[10]camera_arbitrale!G290</f>
        <v>0</v>
      </c>
      <c r="H290" s="3">
        <f>[10]camera_arbitrale!H290</f>
        <v>0</v>
      </c>
      <c r="I290" s="3">
        <f>[10]camera_arbitrale!I290</f>
        <v>0</v>
      </c>
      <c r="J290" s="3">
        <f>[10]camera_arbitrale!J290</f>
        <v>0</v>
      </c>
      <c r="K290" s="3" t="str">
        <f t="shared" si="4"/>
        <v/>
      </c>
      <c r="M290" s="6">
        <f>[10]camera_arbitrale!K290</f>
        <v>0</v>
      </c>
    </row>
    <row r="291" spans="1:13" s="6" customFormat="1" ht="15.75" thickBot="1" x14ac:dyDescent="0.3">
      <c r="A291" s="3">
        <f>[10]camera_arbitrale!A291</f>
        <v>0</v>
      </c>
      <c r="B291" s="11">
        <f>[10]camera_arbitrale!B291</f>
        <v>0</v>
      </c>
      <c r="C291" s="3">
        <f>[10]camera_arbitrale!C291</f>
        <v>0</v>
      </c>
      <c r="D291" s="3">
        <f>[10]camera_arbitrale!D291</f>
        <v>0</v>
      </c>
      <c r="E291" s="3">
        <f>[10]camera_arbitrale!E291</f>
        <v>0</v>
      </c>
      <c r="F291" s="11">
        <f>[10]camera_arbitrale!F291</f>
        <v>0</v>
      </c>
      <c r="G291" s="3">
        <f>[10]camera_arbitrale!G291</f>
        <v>0</v>
      </c>
      <c r="H291" s="3">
        <f>[10]camera_arbitrale!H291</f>
        <v>0</v>
      </c>
      <c r="I291" s="3">
        <f>[10]camera_arbitrale!I291</f>
        <v>0</v>
      </c>
      <c r="J291" s="3">
        <f>[10]camera_arbitrale!J291</f>
        <v>0</v>
      </c>
      <c r="K291" s="3" t="str">
        <f t="shared" si="4"/>
        <v/>
      </c>
      <c r="M291" s="6">
        <f>[10]camera_arbitrale!K291</f>
        <v>0</v>
      </c>
    </row>
    <row r="292" spans="1:13" s="6" customFormat="1" ht="15.75" thickBot="1" x14ac:dyDescent="0.3">
      <c r="A292" s="3">
        <f>[10]camera_arbitrale!A292</f>
        <v>0</v>
      </c>
      <c r="B292" s="11">
        <f>[10]camera_arbitrale!B292</f>
        <v>0</v>
      </c>
      <c r="C292" s="3">
        <f>[10]camera_arbitrale!C292</f>
        <v>0</v>
      </c>
      <c r="D292" s="3">
        <f>[10]camera_arbitrale!D292</f>
        <v>0</v>
      </c>
      <c r="E292" s="3">
        <f>[10]camera_arbitrale!E292</f>
        <v>0</v>
      </c>
      <c r="F292" s="11">
        <f>[10]camera_arbitrale!F292</f>
        <v>0</v>
      </c>
      <c r="G292" s="3">
        <f>[10]camera_arbitrale!G292</f>
        <v>0</v>
      </c>
      <c r="H292" s="3">
        <f>[10]camera_arbitrale!H292</f>
        <v>0</v>
      </c>
      <c r="I292" s="3">
        <f>[10]camera_arbitrale!I292</f>
        <v>0</v>
      </c>
      <c r="J292" s="3">
        <f>[10]camera_arbitrale!J292</f>
        <v>0</v>
      </c>
      <c r="K292" s="3" t="str">
        <f t="shared" si="4"/>
        <v/>
      </c>
      <c r="M292" s="6">
        <f>[10]camera_arbitrale!K292</f>
        <v>0</v>
      </c>
    </row>
    <row r="293" spans="1:13" s="6" customFormat="1" ht="15.75" thickBot="1" x14ac:dyDescent="0.3">
      <c r="A293" s="3">
        <f>[10]camera_arbitrale!A293</f>
        <v>0</v>
      </c>
      <c r="B293" s="11">
        <f>[10]camera_arbitrale!B293</f>
        <v>0</v>
      </c>
      <c r="C293" s="3">
        <f>[10]camera_arbitrale!C293</f>
        <v>0</v>
      </c>
      <c r="D293" s="3">
        <f>[10]camera_arbitrale!D293</f>
        <v>0</v>
      </c>
      <c r="E293" s="3">
        <f>[10]camera_arbitrale!E293</f>
        <v>0</v>
      </c>
      <c r="F293" s="11">
        <f>[10]camera_arbitrale!F293</f>
        <v>0</v>
      </c>
      <c r="G293" s="3">
        <f>[10]camera_arbitrale!G293</f>
        <v>0</v>
      </c>
      <c r="H293" s="3">
        <f>[10]camera_arbitrale!H293</f>
        <v>0</v>
      </c>
      <c r="I293" s="3">
        <f>[10]camera_arbitrale!I293</f>
        <v>0</v>
      </c>
      <c r="J293" s="3">
        <f>[10]camera_arbitrale!J293</f>
        <v>0</v>
      </c>
      <c r="K293" s="3" t="str">
        <f t="shared" si="4"/>
        <v/>
      </c>
      <c r="M293" s="6">
        <f>[10]camera_arbitrale!K293</f>
        <v>0</v>
      </c>
    </row>
    <row r="294" spans="1:13" s="6" customFormat="1" ht="15.75" thickBot="1" x14ac:dyDescent="0.3">
      <c r="A294" s="3">
        <f>[10]camera_arbitrale!A294</f>
        <v>0</v>
      </c>
      <c r="B294" s="11">
        <f>[10]camera_arbitrale!B294</f>
        <v>0</v>
      </c>
      <c r="C294" s="3">
        <f>[10]camera_arbitrale!C294</f>
        <v>0</v>
      </c>
      <c r="D294" s="3">
        <f>[10]camera_arbitrale!D294</f>
        <v>0</v>
      </c>
      <c r="E294" s="3">
        <f>[10]camera_arbitrale!E294</f>
        <v>0</v>
      </c>
      <c r="F294" s="11">
        <f>[10]camera_arbitrale!F294</f>
        <v>0</v>
      </c>
      <c r="G294" s="3">
        <f>[10]camera_arbitrale!G294</f>
        <v>0</v>
      </c>
      <c r="H294" s="3">
        <f>[10]camera_arbitrale!H294</f>
        <v>0</v>
      </c>
      <c r="I294" s="3">
        <f>[10]camera_arbitrale!I294</f>
        <v>0</v>
      </c>
      <c r="J294" s="3">
        <f>[10]camera_arbitrale!J294</f>
        <v>0</v>
      </c>
      <c r="K294" s="3" t="str">
        <f t="shared" si="4"/>
        <v/>
      </c>
      <c r="M294" s="6">
        <f>[10]camera_arbitrale!K294</f>
        <v>0</v>
      </c>
    </row>
    <row r="295" spans="1:13" s="6" customFormat="1" ht="15.75" thickBot="1" x14ac:dyDescent="0.3">
      <c r="A295" s="3">
        <f>[10]camera_arbitrale!A295</f>
        <v>0</v>
      </c>
      <c r="B295" s="11">
        <f>[10]camera_arbitrale!B295</f>
        <v>0</v>
      </c>
      <c r="C295" s="3">
        <f>[10]camera_arbitrale!C295</f>
        <v>0</v>
      </c>
      <c r="D295" s="3">
        <f>[10]camera_arbitrale!D295</f>
        <v>0</v>
      </c>
      <c r="E295" s="3">
        <f>[10]camera_arbitrale!E295</f>
        <v>0</v>
      </c>
      <c r="F295" s="11">
        <f>[10]camera_arbitrale!F295</f>
        <v>0</v>
      </c>
      <c r="G295" s="3">
        <f>[10]camera_arbitrale!G295</f>
        <v>0</v>
      </c>
      <c r="H295" s="3">
        <f>[10]camera_arbitrale!H295</f>
        <v>0</v>
      </c>
      <c r="I295" s="3">
        <f>[10]camera_arbitrale!I295</f>
        <v>0</v>
      </c>
      <c r="J295" s="3">
        <f>[10]camera_arbitrale!J295</f>
        <v>0</v>
      </c>
      <c r="K295" s="3" t="str">
        <f t="shared" si="4"/>
        <v/>
      </c>
      <c r="M295" s="6">
        <f>[10]camera_arbitrale!K295</f>
        <v>0</v>
      </c>
    </row>
    <row r="296" spans="1:13" s="6" customFormat="1" ht="15.75" thickBot="1" x14ac:dyDescent="0.3">
      <c r="A296" s="3">
        <f>[10]camera_arbitrale!A296</f>
        <v>0</v>
      </c>
      <c r="B296" s="11">
        <f>[10]camera_arbitrale!B296</f>
        <v>0</v>
      </c>
      <c r="C296" s="3">
        <f>[10]camera_arbitrale!C296</f>
        <v>0</v>
      </c>
      <c r="D296" s="3">
        <f>[10]camera_arbitrale!D296</f>
        <v>0</v>
      </c>
      <c r="E296" s="3">
        <f>[10]camera_arbitrale!E296</f>
        <v>0</v>
      </c>
      <c r="F296" s="11">
        <f>[10]camera_arbitrale!F296</f>
        <v>0</v>
      </c>
      <c r="G296" s="3">
        <f>[10]camera_arbitrale!G296</f>
        <v>0</v>
      </c>
      <c r="H296" s="3">
        <f>[10]camera_arbitrale!H296</f>
        <v>0</v>
      </c>
      <c r="I296" s="3">
        <f>[10]camera_arbitrale!I296</f>
        <v>0</v>
      </c>
      <c r="J296" s="3">
        <f>[10]camera_arbitrale!J296</f>
        <v>0</v>
      </c>
      <c r="K296" s="3" t="str">
        <f t="shared" si="4"/>
        <v/>
      </c>
      <c r="M296" s="6">
        <f>[10]camera_arbitrale!K296</f>
        <v>0</v>
      </c>
    </row>
    <row r="297" spans="1:13" s="6" customFormat="1" ht="15.75" thickBot="1" x14ac:dyDescent="0.3">
      <c r="A297" s="3">
        <f>[10]camera_arbitrale!A297</f>
        <v>0</v>
      </c>
      <c r="B297" s="11">
        <f>[10]camera_arbitrale!B297</f>
        <v>0</v>
      </c>
      <c r="C297" s="3">
        <f>[10]camera_arbitrale!C297</f>
        <v>0</v>
      </c>
      <c r="D297" s="3">
        <f>[10]camera_arbitrale!D297</f>
        <v>0</v>
      </c>
      <c r="E297" s="3">
        <f>[10]camera_arbitrale!E297</f>
        <v>0</v>
      </c>
      <c r="F297" s="11">
        <f>[10]camera_arbitrale!F297</f>
        <v>0</v>
      </c>
      <c r="G297" s="3">
        <f>[10]camera_arbitrale!G297</f>
        <v>0</v>
      </c>
      <c r="H297" s="3">
        <f>[10]camera_arbitrale!H297</f>
        <v>0</v>
      </c>
      <c r="I297" s="3">
        <f>[10]camera_arbitrale!I297</f>
        <v>0</v>
      </c>
      <c r="J297" s="3">
        <f>[10]camera_arbitrale!J297</f>
        <v>0</v>
      </c>
      <c r="K297" s="3" t="str">
        <f t="shared" si="4"/>
        <v/>
      </c>
      <c r="M297" s="6">
        <f>[10]camera_arbitrale!K297</f>
        <v>0</v>
      </c>
    </row>
    <row r="298" spans="1:13" s="6" customFormat="1" ht="15.75" thickBot="1" x14ac:dyDescent="0.3">
      <c r="A298" s="3">
        <f>[10]camera_arbitrale!A298</f>
        <v>0</v>
      </c>
      <c r="B298" s="11">
        <f>[10]camera_arbitrale!B298</f>
        <v>0</v>
      </c>
      <c r="C298" s="3">
        <f>[10]camera_arbitrale!C298</f>
        <v>0</v>
      </c>
      <c r="D298" s="3">
        <f>[10]camera_arbitrale!D298</f>
        <v>0</v>
      </c>
      <c r="E298" s="3">
        <f>[10]camera_arbitrale!E298</f>
        <v>0</v>
      </c>
      <c r="F298" s="11">
        <f>[10]camera_arbitrale!F298</f>
        <v>0</v>
      </c>
      <c r="G298" s="3">
        <f>[10]camera_arbitrale!G298</f>
        <v>0</v>
      </c>
      <c r="H298" s="3">
        <f>[10]camera_arbitrale!H298</f>
        <v>0</v>
      </c>
      <c r="I298" s="3">
        <f>[10]camera_arbitrale!I298</f>
        <v>0</v>
      </c>
      <c r="J298" s="3">
        <f>[10]camera_arbitrale!J298</f>
        <v>0</v>
      </c>
      <c r="K298" s="3" t="str">
        <f t="shared" si="4"/>
        <v/>
      </c>
      <c r="M298" s="6">
        <f>[10]camera_arbitrale!K298</f>
        <v>0</v>
      </c>
    </row>
    <row r="299" spans="1:13" s="6" customFormat="1" ht="15.75" thickBot="1" x14ac:dyDescent="0.3">
      <c r="A299" s="3">
        <f>[10]camera_arbitrale!A299</f>
        <v>0</v>
      </c>
      <c r="B299" s="11">
        <f>[10]camera_arbitrale!B299</f>
        <v>0</v>
      </c>
      <c r="C299" s="3">
        <f>[10]camera_arbitrale!C299</f>
        <v>0</v>
      </c>
      <c r="D299" s="3">
        <f>[10]camera_arbitrale!D299</f>
        <v>0</v>
      </c>
      <c r="E299" s="3">
        <f>[10]camera_arbitrale!E299</f>
        <v>0</v>
      </c>
      <c r="F299" s="11">
        <f>[10]camera_arbitrale!F299</f>
        <v>0</v>
      </c>
      <c r="G299" s="3">
        <f>[10]camera_arbitrale!G299</f>
        <v>0</v>
      </c>
      <c r="H299" s="3">
        <f>[10]camera_arbitrale!H299</f>
        <v>0</v>
      </c>
      <c r="I299" s="3">
        <f>[10]camera_arbitrale!I299</f>
        <v>0</v>
      </c>
      <c r="J299" s="3">
        <f>[10]camera_arbitrale!J299</f>
        <v>0</v>
      </c>
      <c r="K299" s="3" t="str">
        <f t="shared" si="4"/>
        <v/>
      </c>
      <c r="M299" s="6">
        <f>[10]camera_arbitrale!K299</f>
        <v>0</v>
      </c>
    </row>
    <row r="300" spans="1:13" s="6" customFormat="1" ht="15.75" thickBot="1" x14ac:dyDescent="0.3">
      <c r="A300" s="3">
        <f>[10]camera_arbitrale!A300</f>
        <v>0</v>
      </c>
      <c r="B300" s="11">
        <f>[10]camera_arbitrale!B300</f>
        <v>0</v>
      </c>
      <c r="C300" s="3">
        <f>[10]camera_arbitrale!C300</f>
        <v>0</v>
      </c>
      <c r="D300" s="3">
        <f>[10]camera_arbitrale!D300</f>
        <v>0</v>
      </c>
      <c r="E300" s="3">
        <f>[10]camera_arbitrale!E300</f>
        <v>0</v>
      </c>
      <c r="F300" s="11">
        <f>[10]camera_arbitrale!F300</f>
        <v>0</v>
      </c>
      <c r="G300" s="3">
        <f>[10]camera_arbitrale!G300</f>
        <v>0</v>
      </c>
      <c r="H300" s="3">
        <f>[10]camera_arbitrale!H300</f>
        <v>0</v>
      </c>
      <c r="I300" s="3">
        <f>[10]camera_arbitrale!I300</f>
        <v>0</v>
      </c>
      <c r="J300" s="3">
        <f>[10]camera_arbitrale!J300</f>
        <v>0</v>
      </c>
      <c r="K300" s="3" t="str">
        <f t="shared" si="4"/>
        <v/>
      </c>
      <c r="M300" s="6">
        <f>[10]camera_arbitrale!K300</f>
        <v>0</v>
      </c>
    </row>
    <row r="301" spans="1:13" s="6" customFormat="1" ht="15.75" thickBot="1" x14ac:dyDescent="0.3">
      <c r="A301" s="3">
        <f>[10]camera_arbitrale!A301</f>
        <v>0</v>
      </c>
      <c r="B301" s="11">
        <f>[10]camera_arbitrale!B301</f>
        <v>0</v>
      </c>
      <c r="C301" s="3">
        <f>[10]camera_arbitrale!C301</f>
        <v>0</v>
      </c>
      <c r="D301" s="3">
        <f>[10]camera_arbitrale!D301</f>
        <v>0</v>
      </c>
      <c r="E301" s="3">
        <f>[10]camera_arbitrale!E301</f>
        <v>0</v>
      </c>
      <c r="F301" s="11">
        <f>[10]camera_arbitrale!F301</f>
        <v>0</v>
      </c>
      <c r="G301" s="3">
        <f>[10]camera_arbitrale!G301</f>
        <v>0</v>
      </c>
      <c r="H301" s="3">
        <f>[10]camera_arbitrale!H301</f>
        <v>0</v>
      </c>
      <c r="I301" s="3">
        <f>[10]camera_arbitrale!I301</f>
        <v>0</v>
      </c>
      <c r="J301" s="3">
        <f>[10]camera_arbitrale!J301</f>
        <v>0</v>
      </c>
      <c r="K301" s="3" t="str">
        <f t="shared" si="4"/>
        <v/>
      </c>
      <c r="M301" s="6">
        <f>[10]camera_arbitrale!K301</f>
        <v>0</v>
      </c>
    </row>
    <row r="302" spans="1:13" s="6" customFormat="1" ht="15.75" thickBot="1" x14ac:dyDescent="0.3">
      <c r="A302" s="3">
        <f>[10]camera_arbitrale!A302</f>
        <v>0</v>
      </c>
      <c r="B302" s="11">
        <f>[10]camera_arbitrale!B302</f>
        <v>0</v>
      </c>
      <c r="C302" s="3">
        <f>[10]camera_arbitrale!C302</f>
        <v>0</v>
      </c>
      <c r="D302" s="3">
        <f>[10]camera_arbitrale!D302</f>
        <v>0</v>
      </c>
      <c r="E302" s="3">
        <f>[10]camera_arbitrale!E302</f>
        <v>0</v>
      </c>
      <c r="F302" s="11">
        <f>[10]camera_arbitrale!F302</f>
        <v>0</v>
      </c>
      <c r="G302" s="3">
        <f>[10]camera_arbitrale!G302</f>
        <v>0</v>
      </c>
      <c r="H302" s="3">
        <f>[10]camera_arbitrale!H302</f>
        <v>0</v>
      </c>
      <c r="I302" s="3">
        <f>[10]camera_arbitrale!I302</f>
        <v>0</v>
      </c>
      <c r="J302" s="3">
        <f>[10]camera_arbitrale!J302</f>
        <v>0</v>
      </c>
      <c r="K302" s="3" t="str">
        <f t="shared" si="4"/>
        <v/>
      </c>
      <c r="M302" s="6">
        <f>[10]camera_arbitrale!K302</f>
        <v>0</v>
      </c>
    </row>
    <row r="303" spans="1:13" s="6" customFormat="1" ht="15.75" thickBot="1" x14ac:dyDescent="0.3">
      <c r="A303" s="3">
        <f>[10]camera_arbitrale!A303</f>
        <v>0</v>
      </c>
      <c r="B303" s="11">
        <f>[10]camera_arbitrale!B303</f>
        <v>0</v>
      </c>
      <c r="C303" s="3">
        <f>[10]camera_arbitrale!C303</f>
        <v>0</v>
      </c>
      <c r="D303" s="3">
        <f>[10]camera_arbitrale!D303</f>
        <v>0</v>
      </c>
      <c r="E303" s="3">
        <f>[10]camera_arbitrale!E303</f>
        <v>0</v>
      </c>
      <c r="F303" s="11">
        <f>[10]camera_arbitrale!F303</f>
        <v>0</v>
      </c>
      <c r="G303" s="3">
        <f>[10]camera_arbitrale!G303</f>
        <v>0</v>
      </c>
      <c r="H303" s="3">
        <f>[10]camera_arbitrale!H303</f>
        <v>0</v>
      </c>
      <c r="I303" s="3">
        <f>[10]camera_arbitrale!I303</f>
        <v>0</v>
      </c>
      <c r="J303" s="3">
        <f>[10]camera_arbitrale!J303</f>
        <v>0</v>
      </c>
      <c r="K303" s="3" t="str">
        <f t="shared" si="4"/>
        <v/>
      </c>
      <c r="M303" s="6">
        <f>[10]camera_arbitrale!K303</f>
        <v>0</v>
      </c>
    </row>
    <row r="304" spans="1:13" s="6" customFormat="1" ht="15.75" thickBot="1" x14ac:dyDescent="0.3">
      <c r="A304" s="3">
        <f>[10]camera_arbitrale!A304</f>
        <v>0</v>
      </c>
      <c r="B304" s="11">
        <f>[10]camera_arbitrale!B304</f>
        <v>0</v>
      </c>
      <c r="C304" s="3">
        <f>[10]camera_arbitrale!C304</f>
        <v>0</v>
      </c>
      <c r="D304" s="3">
        <f>[10]camera_arbitrale!D304</f>
        <v>0</v>
      </c>
      <c r="E304" s="3">
        <f>[10]camera_arbitrale!E304</f>
        <v>0</v>
      </c>
      <c r="F304" s="11">
        <f>[10]camera_arbitrale!F304</f>
        <v>0</v>
      </c>
      <c r="G304" s="3">
        <f>[10]camera_arbitrale!G304</f>
        <v>0</v>
      </c>
      <c r="H304" s="3">
        <f>[10]camera_arbitrale!H304</f>
        <v>0</v>
      </c>
      <c r="I304" s="3">
        <f>[10]camera_arbitrale!I304</f>
        <v>0</v>
      </c>
      <c r="J304" s="3">
        <f>[10]camera_arbitrale!J304</f>
        <v>0</v>
      </c>
      <c r="K304" s="3" t="str">
        <f t="shared" si="4"/>
        <v/>
      </c>
      <c r="M304" s="6">
        <f>[10]camera_arbitrale!K304</f>
        <v>0</v>
      </c>
    </row>
    <row r="305" spans="1:13" s="6" customFormat="1" ht="15.75" thickBot="1" x14ac:dyDescent="0.3">
      <c r="A305" s="3">
        <f>[10]camera_arbitrale!A305</f>
        <v>0</v>
      </c>
      <c r="B305" s="11">
        <f>[10]camera_arbitrale!B305</f>
        <v>0</v>
      </c>
      <c r="C305" s="3">
        <f>[10]camera_arbitrale!C305</f>
        <v>0</v>
      </c>
      <c r="D305" s="3">
        <f>[10]camera_arbitrale!D305</f>
        <v>0</v>
      </c>
      <c r="E305" s="3">
        <f>[10]camera_arbitrale!E305</f>
        <v>0</v>
      </c>
      <c r="F305" s="11">
        <f>[10]camera_arbitrale!F305</f>
        <v>0</v>
      </c>
      <c r="G305" s="3">
        <f>[10]camera_arbitrale!G305</f>
        <v>0</v>
      </c>
      <c r="H305" s="3">
        <f>[10]camera_arbitrale!H305</f>
        <v>0</v>
      </c>
      <c r="I305" s="3">
        <f>[10]camera_arbitrale!I305</f>
        <v>0</v>
      </c>
      <c r="J305" s="3">
        <f>[10]camera_arbitrale!J305</f>
        <v>0</v>
      </c>
      <c r="K305" s="3" t="str">
        <f t="shared" si="4"/>
        <v/>
      </c>
      <c r="M305" s="6">
        <f>[10]camera_arbitrale!K305</f>
        <v>0</v>
      </c>
    </row>
    <row r="306" spans="1:13" s="6" customFormat="1" ht="15.75" thickBot="1" x14ac:dyDescent="0.3">
      <c r="A306" s="3">
        <f>[10]camera_arbitrale!A306</f>
        <v>0</v>
      </c>
      <c r="B306" s="11">
        <f>[10]camera_arbitrale!B306</f>
        <v>0</v>
      </c>
      <c r="C306" s="3">
        <f>[10]camera_arbitrale!C306</f>
        <v>0</v>
      </c>
      <c r="D306" s="3">
        <f>[10]camera_arbitrale!D306</f>
        <v>0</v>
      </c>
      <c r="E306" s="3">
        <f>[10]camera_arbitrale!E306</f>
        <v>0</v>
      </c>
      <c r="F306" s="11">
        <f>[10]camera_arbitrale!F306</f>
        <v>0</v>
      </c>
      <c r="G306" s="3">
        <f>[10]camera_arbitrale!G306</f>
        <v>0</v>
      </c>
      <c r="H306" s="3">
        <f>[10]camera_arbitrale!H306</f>
        <v>0</v>
      </c>
      <c r="I306" s="3">
        <f>[10]camera_arbitrale!I306</f>
        <v>0</v>
      </c>
      <c r="J306" s="3">
        <f>[10]camera_arbitrale!J306</f>
        <v>0</v>
      </c>
      <c r="K306" s="3" t="str">
        <f t="shared" si="4"/>
        <v/>
      </c>
      <c r="M306" s="6">
        <f>[10]camera_arbitrale!K306</f>
        <v>0</v>
      </c>
    </row>
    <row r="307" spans="1:13" s="6" customFormat="1" ht="15.75" thickBot="1" x14ac:dyDescent="0.3">
      <c r="A307" s="3">
        <f>[10]camera_arbitrale!A307</f>
        <v>0</v>
      </c>
      <c r="B307" s="11">
        <f>[10]camera_arbitrale!B307</f>
        <v>0</v>
      </c>
      <c r="C307" s="3">
        <f>[10]camera_arbitrale!C307</f>
        <v>0</v>
      </c>
      <c r="D307" s="3">
        <f>[10]camera_arbitrale!D307</f>
        <v>0</v>
      </c>
      <c r="E307" s="3">
        <f>[10]camera_arbitrale!E307</f>
        <v>0</v>
      </c>
      <c r="F307" s="11">
        <f>[10]camera_arbitrale!F307</f>
        <v>0</v>
      </c>
      <c r="G307" s="3">
        <f>[10]camera_arbitrale!G307</f>
        <v>0</v>
      </c>
      <c r="H307" s="3">
        <f>[10]camera_arbitrale!H307</f>
        <v>0</v>
      </c>
      <c r="I307" s="3">
        <f>[10]camera_arbitrale!I307</f>
        <v>0</v>
      </c>
      <c r="J307" s="3">
        <f>[10]camera_arbitrale!J307</f>
        <v>0</v>
      </c>
      <c r="K307" s="3" t="str">
        <f t="shared" si="4"/>
        <v/>
      </c>
      <c r="M307" s="6">
        <f>[10]camera_arbitrale!K307</f>
        <v>0</v>
      </c>
    </row>
    <row r="308" spans="1:13" s="6" customFormat="1" ht="15.75" thickBot="1" x14ac:dyDescent="0.3">
      <c r="A308" s="3">
        <f>[10]camera_arbitrale!A308</f>
        <v>0</v>
      </c>
      <c r="B308" s="11">
        <f>[10]camera_arbitrale!B308</f>
        <v>0</v>
      </c>
      <c r="C308" s="3">
        <f>[10]camera_arbitrale!C308</f>
        <v>0</v>
      </c>
      <c r="D308" s="3">
        <f>[10]camera_arbitrale!D308</f>
        <v>0</v>
      </c>
      <c r="E308" s="3">
        <f>[10]camera_arbitrale!E308</f>
        <v>0</v>
      </c>
      <c r="F308" s="11">
        <f>[10]camera_arbitrale!F308</f>
        <v>0</v>
      </c>
      <c r="G308" s="3">
        <f>[10]camera_arbitrale!G308</f>
        <v>0</v>
      </c>
      <c r="H308" s="3">
        <f>[10]camera_arbitrale!H308</f>
        <v>0</v>
      </c>
      <c r="I308" s="3">
        <f>[10]camera_arbitrale!I308</f>
        <v>0</v>
      </c>
      <c r="J308" s="3">
        <f>[10]camera_arbitrale!J308</f>
        <v>0</v>
      </c>
      <c r="K308" s="3" t="str">
        <f t="shared" si="4"/>
        <v/>
      </c>
      <c r="M308" s="6">
        <f>[10]camera_arbitrale!K308</f>
        <v>0</v>
      </c>
    </row>
    <row r="309" spans="1:13" s="6" customFormat="1" ht="15.75" thickBot="1" x14ac:dyDescent="0.3">
      <c r="A309" s="3">
        <f>[10]camera_arbitrale!A309</f>
        <v>0</v>
      </c>
      <c r="B309" s="11">
        <f>[10]camera_arbitrale!B309</f>
        <v>0</v>
      </c>
      <c r="C309" s="3">
        <f>[10]camera_arbitrale!C309</f>
        <v>0</v>
      </c>
      <c r="D309" s="3">
        <f>[10]camera_arbitrale!D309</f>
        <v>0</v>
      </c>
      <c r="E309" s="3">
        <f>[10]camera_arbitrale!E309</f>
        <v>0</v>
      </c>
      <c r="F309" s="11">
        <f>[10]camera_arbitrale!F309</f>
        <v>0</v>
      </c>
      <c r="G309" s="3">
        <f>[10]camera_arbitrale!G309</f>
        <v>0</v>
      </c>
      <c r="H309" s="3">
        <f>[10]camera_arbitrale!H309</f>
        <v>0</v>
      </c>
      <c r="I309" s="3">
        <f>[10]camera_arbitrale!I309</f>
        <v>0</v>
      </c>
      <c r="J309" s="3">
        <f>[10]camera_arbitrale!J309</f>
        <v>0</v>
      </c>
      <c r="K309" s="3" t="str">
        <f t="shared" si="4"/>
        <v/>
      </c>
      <c r="M309" s="6">
        <f>[10]camera_arbitrale!K309</f>
        <v>0</v>
      </c>
    </row>
    <row r="310" spans="1:13" s="6" customFormat="1" ht="15.75" thickBot="1" x14ac:dyDescent="0.3">
      <c r="A310" s="3">
        <f>[10]camera_arbitrale!A310</f>
        <v>0</v>
      </c>
      <c r="B310" s="11">
        <f>[10]camera_arbitrale!B310</f>
        <v>0</v>
      </c>
      <c r="C310" s="3">
        <f>[10]camera_arbitrale!C310</f>
        <v>0</v>
      </c>
      <c r="D310" s="3">
        <f>[10]camera_arbitrale!D310</f>
        <v>0</v>
      </c>
      <c r="E310" s="3">
        <f>[10]camera_arbitrale!E310</f>
        <v>0</v>
      </c>
      <c r="F310" s="11">
        <f>[10]camera_arbitrale!F310</f>
        <v>0</v>
      </c>
      <c r="G310" s="3">
        <f>[10]camera_arbitrale!G310</f>
        <v>0</v>
      </c>
      <c r="H310" s="3">
        <f>[10]camera_arbitrale!H310</f>
        <v>0</v>
      </c>
      <c r="I310" s="3">
        <f>[10]camera_arbitrale!I310</f>
        <v>0</v>
      </c>
      <c r="J310" s="3">
        <f>[10]camera_arbitrale!J310</f>
        <v>0</v>
      </c>
      <c r="K310" s="3" t="str">
        <f t="shared" si="4"/>
        <v/>
      </c>
      <c r="M310" s="6">
        <f>[10]camera_arbitrale!K310</f>
        <v>0</v>
      </c>
    </row>
    <row r="311" spans="1:13" s="6" customFormat="1" ht="15.75" thickBot="1" x14ac:dyDescent="0.3">
      <c r="A311" s="3">
        <f>[10]camera_arbitrale!A311</f>
        <v>0</v>
      </c>
      <c r="B311" s="11">
        <f>[10]camera_arbitrale!B311</f>
        <v>0</v>
      </c>
      <c r="C311" s="3">
        <f>[10]camera_arbitrale!C311</f>
        <v>0</v>
      </c>
      <c r="D311" s="3">
        <f>[10]camera_arbitrale!D311</f>
        <v>0</v>
      </c>
      <c r="E311" s="3">
        <f>[10]camera_arbitrale!E311</f>
        <v>0</v>
      </c>
      <c r="F311" s="11">
        <f>[10]camera_arbitrale!F311</f>
        <v>0</v>
      </c>
      <c r="G311" s="3">
        <f>[10]camera_arbitrale!G311</f>
        <v>0</v>
      </c>
      <c r="H311" s="3">
        <f>[10]camera_arbitrale!H311</f>
        <v>0</v>
      </c>
      <c r="I311" s="3">
        <f>[10]camera_arbitrale!I311</f>
        <v>0</v>
      </c>
      <c r="J311" s="3">
        <f>[10]camera_arbitrale!J311</f>
        <v>0</v>
      </c>
      <c r="K311" s="3" t="str">
        <f t="shared" si="4"/>
        <v/>
      </c>
      <c r="M311" s="6">
        <f>[10]camera_arbitrale!K311</f>
        <v>0</v>
      </c>
    </row>
    <row r="312" spans="1:13" s="6" customFormat="1" ht="15.75" thickBot="1" x14ac:dyDescent="0.3">
      <c r="A312" s="3">
        <f>[10]camera_arbitrale!A312</f>
        <v>0</v>
      </c>
      <c r="B312" s="11">
        <f>[10]camera_arbitrale!B312</f>
        <v>0</v>
      </c>
      <c r="C312" s="3">
        <f>[10]camera_arbitrale!C312</f>
        <v>0</v>
      </c>
      <c r="D312" s="3">
        <f>[10]camera_arbitrale!D312</f>
        <v>0</v>
      </c>
      <c r="E312" s="3">
        <f>[10]camera_arbitrale!E312</f>
        <v>0</v>
      </c>
      <c r="F312" s="11">
        <f>[10]camera_arbitrale!F312</f>
        <v>0</v>
      </c>
      <c r="G312" s="3">
        <f>[10]camera_arbitrale!G312</f>
        <v>0</v>
      </c>
      <c r="H312" s="3">
        <f>[10]camera_arbitrale!H312</f>
        <v>0</v>
      </c>
      <c r="I312" s="3">
        <f>[10]camera_arbitrale!I312</f>
        <v>0</v>
      </c>
      <c r="J312" s="3">
        <f>[10]camera_arbitrale!J312</f>
        <v>0</v>
      </c>
      <c r="K312" s="3" t="str">
        <f t="shared" si="4"/>
        <v/>
      </c>
      <c r="M312" s="6">
        <f>[10]camera_arbitrale!K312</f>
        <v>0</v>
      </c>
    </row>
    <row r="313" spans="1:13" s="6" customFormat="1" ht="15.75" thickBot="1" x14ac:dyDescent="0.3">
      <c r="A313" s="3">
        <f>[10]camera_arbitrale!A313</f>
        <v>0</v>
      </c>
      <c r="B313" s="11">
        <f>[10]camera_arbitrale!B313</f>
        <v>0</v>
      </c>
      <c r="C313" s="3">
        <f>[10]camera_arbitrale!C313</f>
        <v>0</v>
      </c>
      <c r="D313" s="3">
        <f>[10]camera_arbitrale!D313</f>
        <v>0</v>
      </c>
      <c r="E313" s="3">
        <f>[10]camera_arbitrale!E313</f>
        <v>0</v>
      </c>
      <c r="F313" s="11">
        <f>[10]camera_arbitrale!F313</f>
        <v>0</v>
      </c>
      <c r="G313" s="3">
        <f>[10]camera_arbitrale!G313</f>
        <v>0</v>
      </c>
      <c r="H313" s="3">
        <f>[10]camera_arbitrale!H313</f>
        <v>0</v>
      </c>
      <c r="I313" s="3">
        <f>[10]camera_arbitrale!I313</f>
        <v>0</v>
      </c>
      <c r="J313" s="3">
        <f>[10]camera_arbitrale!J313</f>
        <v>0</v>
      </c>
      <c r="K313" s="3" t="str">
        <f t="shared" si="4"/>
        <v/>
      </c>
      <c r="M313" s="6">
        <f>[10]camera_arbitrale!K313</f>
        <v>0</v>
      </c>
    </row>
    <row r="314" spans="1:13" s="6" customFormat="1" ht="15.75" thickBot="1" x14ac:dyDescent="0.3">
      <c r="A314" s="3">
        <f>[10]camera_arbitrale!A314</f>
        <v>0</v>
      </c>
      <c r="B314" s="11">
        <f>[10]camera_arbitrale!B314</f>
        <v>0</v>
      </c>
      <c r="C314" s="3">
        <f>[10]camera_arbitrale!C314</f>
        <v>0</v>
      </c>
      <c r="D314" s="3">
        <f>[10]camera_arbitrale!D314</f>
        <v>0</v>
      </c>
      <c r="E314" s="3">
        <f>[10]camera_arbitrale!E314</f>
        <v>0</v>
      </c>
      <c r="F314" s="11">
        <f>[10]camera_arbitrale!F314</f>
        <v>0</v>
      </c>
      <c r="G314" s="3">
        <f>[10]camera_arbitrale!G314</f>
        <v>0</v>
      </c>
      <c r="H314" s="3">
        <f>[10]camera_arbitrale!H314</f>
        <v>0</v>
      </c>
      <c r="I314" s="3">
        <f>[10]camera_arbitrale!I314</f>
        <v>0</v>
      </c>
      <c r="J314" s="3">
        <f>[10]camera_arbitrale!J314</f>
        <v>0</v>
      </c>
      <c r="K314" s="3" t="str">
        <f t="shared" si="4"/>
        <v/>
      </c>
      <c r="M314" s="6">
        <f>[10]camera_arbitrale!K314</f>
        <v>0</v>
      </c>
    </row>
    <row r="315" spans="1:13" s="6" customFormat="1" ht="15.75" thickBot="1" x14ac:dyDescent="0.3">
      <c r="A315" s="3">
        <f>[10]camera_arbitrale!A315</f>
        <v>0</v>
      </c>
      <c r="B315" s="11">
        <f>[10]camera_arbitrale!B315</f>
        <v>0</v>
      </c>
      <c r="C315" s="3">
        <f>[10]camera_arbitrale!C315</f>
        <v>0</v>
      </c>
      <c r="D315" s="3">
        <f>[10]camera_arbitrale!D315</f>
        <v>0</v>
      </c>
      <c r="E315" s="3">
        <f>[10]camera_arbitrale!E315</f>
        <v>0</v>
      </c>
      <c r="F315" s="11">
        <f>[10]camera_arbitrale!F315</f>
        <v>0</v>
      </c>
      <c r="G315" s="3">
        <f>[10]camera_arbitrale!G315</f>
        <v>0</v>
      </c>
      <c r="H315" s="3">
        <f>[10]camera_arbitrale!H315</f>
        <v>0</v>
      </c>
      <c r="I315" s="3">
        <f>[10]camera_arbitrale!I315</f>
        <v>0</v>
      </c>
      <c r="J315" s="3">
        <f>[10]camera_arbitrale!J315</f>
        <v>0</v>
      </c>
      <c r="K315" s="3" t="str">
        <f t="shared" si="4"/>
        <v/>
      </c>
      <c r="M315" s="6">
        <f>[10]camera_arbitrale!K315</f>
        <v>0</v>
      </c>
    </row>
    <row r="316" spans="1:13" s="6" customFormat="1" ht="15.75" thickBot="1" x14ac:dyDescent="0.3">
      <c r="A316" s="3">
        <f>[10]camera_arbitrale!A316</f>
        <v>0</v>
      </c>
      <c r="B316" s="11">
        <f>[10]camera_arbitrale!B316</f>
        <v>0</v>
      </c>
      <c r="C316" s="3">
        <f>[10]camera_arbitrale!C316</f>
        <v>0</v>
      </c>
      <c r="D316" s="3">
        <f>[10]camera_arbitrale!D316</f>
        <v>0</v>
      </c>
      <c r="E316" s="3">
        <f>[10]camera_arbitrale!E316</f>
        <v>0</v>
      </c>
      <c r="F316" s="11">
        <f>[10]camera_arbitrale!F316</f>
        <v>0</v>
      </c>
      <c r="G316" s="3">
        <f>[10]camera_arbitrale!G316</f>
        <v>0</v>
      </c>
      <c r="H316" s="3">
        <f>[10]camera_arbitrale!H316</f>
        <v>0</v>
      </c>
      <c r="I316" s="3">
        <f>[10]camera_arbitrale!I316</f>
        <v>0</v>
      </c>
      <c r="J316" s="3">
        <f>[10]camera_arbitrale!J316</f>
        <v>0</v>
      </c>
      <c r="K316" s="3" t="str">
        <f t="shared" si="4"/>
        <v/>
      </c>
      <c r="M316" s="6">
        <f>[10]camera_arbitrale!K316</f>
        <v>0</v>
      </c>
    </row>
    <row r="317" spans="1:13" s="6" customFormat="1" ht="15.75" thickBot="1" x14ac:dyDescent="0.3">
      <c r="A317" s="3">
        <f>[10]camera_arbitrale!A317</f>
        <v>0</v>
      </c>
      <c r="B317" s="11">
        <f>[10]camera_arbitrale!B317</f>
        <v>0</v>
      </c>
      <c r="C317" s="3">
        <f>[10]camera_arbitrale!C317</f>
        <v>0</v>
      </c>
      <c r="D317" s="3">
        <f>[10]camera_arbitrale!D317</f>
        <v>0</v>
      </c>
      <c r="E317" s="3">
        <f>[10]camera_arbitrale!E317</f>
        <v>0</v>
      </c>
      <c r="F317" s="11">
        <f>[10]camera_arbitrale!F317</f>
        <v>0</v>
      </c>
      <c r="G317" s="3">
        <f>[10]camera_arbitrale!G317</f>
        <v>0</v>
      </c>
      <c r="H317" s="3">
        <f>[10]camera_arbitrale!H317</f>
        <v>0</v>
      </c>
      <c r="I317" s="3">
        <f>[10]camera_arbitrale!I317</f>
        <v>0</v>
      </c>
      <c r="J317" s="3">
        <f>[10]camera_arbitrale!J317</f>
        <v>0</v>
      </c>
      <c r="K317" s="3" t="str">
        <f t="shared" si="4"/>
        <v/>
      </c>
      <c r="M317" s="6">
        <f>[10]camera_arbitrale!K317</f>
        <v>0</v>
      </c>
    </row>
    <row r="318" spans="1:13" s="6" customFormat="1" ht="15.75" thickBot="1" x14ac:dyDescent="0.3">
      <c r="A318" s="3">
        <f>[10]camera_arbitrale!A318</f>
        <v>0</v>
      </c>
      <c r="B318" s="11">
        <f>[10]camera_arbitrale!B318</f>
        <v>0</v>
      </c>
      <c r="C318" s="3">
        <f>[10]camera_arbitrale!C318</f>
        <v>0</v>
      </c>
      <c r="D318" s="3">
        <f>[10]camera_arbitrale!D318</f>
        <v>0</v>
      </c>
      <c r="E318" s="3">
        <f>[10]camera_arbitrale!E318</f>
        <v>0</v>
      </c>
      <c r="F318" s="11">
        <f>[10]camera_arbitrale!F318</f>
        <v>0</v>
      </c>
      <c r="G318" s="3">
        <f>[10]camera_arbitrale!G318</f>
        <v>0</v>
      </c>
      <c r="H318" s="3">
        <f>[10]camera_arbitrale!H318</f>
        <v>0</v>
      </c>
      <c r="I318" s="3">
        <f>[10]camera_arbitrale!I318</f>
        <v>0</v>
      </c>
      <c r="J318" s="3">
        <f>[10]camera_arbitrale!J318</f>
        <v>0</v>
      </c>
      <c r="K318" s="3" t="str">
        <f t="shared" si="4"/>
        <v/>
      </c>
      <c r="M318" s="6">
        <f>[10]camera_arbitrale!K318</f>
        <v>0</v>
      </c>
    </row>
    <row r="319" spans="1:13" s="6" customFormat="1" ht="15.75" thickBot="1" x14ac:dyDescent="0.3">
      <c r="A319" s="3">
        <f>[10]camera_arbitrale!A319</f>
        <v>0</v>
      </c>
      <c r="B319" s="11">
        <f>[10]camera_arbitrale!B319</f>
        <v>0</v>
      </c>
      <c r="C319" s="3">
        <f>[10]camera_arbitrale!C319</f>
        <v>0</v>
      </c>
      <c r="D319" s="3">
        <f>[10]camera_arbitrale!D319</f>
        <v>0</v>
      </c>
      <c r="E319" s="3">
        <f>[10]camera_arbitrale!E319</f>
        <v>0</v>
      </c>
      <c r="F319" s="11">
        <f>[10]camera_arbitrale!F319</f>
        <v>0</v>
      </c>
      <c r="G319" s="3">
        <f>[10]camera_arbitrale!G319</f>
        <v>0</v>
      </c>
      <c r="H319" s="3">
        <f>[10]camera_arbitrale!H319</f>
        <v>0</v>
      </c>
      <c r="I319" s="3">
        <f>[10]camera_arbitrale!I319</f>
        <v>0</v>
      </c>
      <c r="J319" s="3">
        <f>[10]camera_arbitrale!J319</f>
        <v>0</v>
      </c>
      <c r="K319" s="3" t="str">
        <f t="shared" si="4"/>
        <v/>
      </c>
      <c r="M319" s="6">
        <f>[10]camera_arbitrale!K319</f>
        <v>0</v>
      </c>
    </row>
    <row r="320" spans="1:13" s="6" customFormat="1" ht="15.75" thickBot="1" x14ac:dyDescent="0.3">
      <c r="A320" s="3">
        <f>[10]camera_arbitrale!A320</f>
        <v>0</v>
      </c>
      <c r="B320" s="11">
        <f>[10]camera_arbitrale!B320</f>
        <v>0</v>
      </c>
      <c r="C320" s="3">
        <f>[10]camera_arbitrale!C320</f>
        <v>0</v>
      </c>
      <c r="D320" s="3">
        <f>[10]camera_arbitrale!D320</f>
        <v>0</v>
      </c>
      <c r="E320" s="3">
        <f>[10]camera_arbitrale!E320</f>
        <v>0</v>
      </c>
      <c r="F320" s="11">
        <f>[10]camera_arbitrale!F320</f>
        <v>0</v>
      </c>
      <c r="G320" s="3">
        <f>[10]camera_arbitrale!G320</f>
        <v>0</v>
      </c>
      <c r="H320" s="3">
        <f>[10]camera_arbitrale!H320</f>
        <v>0</v>
      </c>
      <c r="I320" s="3">
        <f>[10]camera_arbitrale!I320</f>
        <v>0</v>
      </c>
      <c r="J320" s="3">
        <f>[10]camera_arbitrale!J320</f>
        <v>0</v>
      </c>
      <c r="K320" s="3" t="str">
        <f t="shared" si="4"/>
        <v/>
      </c>
      <c r="M320" s="6">
        <f>[10]camera_arbitrale!K320</f>
        <v>0</v>
      </c>
    </row>
    <row r="321" spans="1:13" s="6" customFormat="1" ht="15.75" thickBot="1" x14ac:dyDescent="0.3">
      <c r="A321" s="3">
        <f>[10]camera_arbitrale!A321</f>
        <v>0</v>
      </c>
      <c r="B321" s="11">
        <f>[10]camera_arbitrale!B321</f>
        <v>0</v>
      </c>
      <c r="C321" s="3">
        <f>[10]camera_arbitrale!C321</f>
        <v>0</v>
      </c>
      <c r="D321" s="3">
        <f>[10]camera_arbitrale!D321</f>
        <v>0</v>
      </c>
      <c r="E321" s="3">
        <f>[10]camera_arbitrale!E321</f>
        <v>0</v>
      </c>
      <c r="F321" s="11">
        <f>[10]camera_arbitrale!F321</f>
        <v>0</v>
      </c>
      <c r="G321" s="3">
        <f>[10]camera_arbitrale!G321</f>
        <v>0</v>
      </c>
      <c r="H321" s="3">
        <f>[10]camera_arbitrale!H321</f>
        <v>0</v>
      </c>
      <c r="I321" s="3">
        <f>[10]camera_arbitrale!I321</f>
        <v>0</v>
      </c>
      <c r="J321" s="3">
        <f>[10]camera_arbitrale!J321</f>
        <v>0</v>
      </c>
      <c r="K321" s="3" t="str">
        <f t="shared" si="4"/>
        <v/>
      </c>
      <c r="M321" s="6">
        <f>[10]camera_arbitrale!K321</f>
        <v>0</v>
      </c>
    </row>
    <row r="322" spans="1:13" s="6" customFormat="1" ht="15.75" thickBot="1" x14ac:dyDescent="0.3">
      <c r="A322" s="3">
        <f>[10]camera_arbitrale!A322</f>
        <v>0</v>
      </c>
      <c r="B322" s="11">
        <f>[10]camera_arbitrale!B322</f>
        <v>0</v>
      </c>
      <c r="C322" s="3">
        <f>[10]camera_arbitrale!C322</f>
        <v>0</v>
      </c>
      <c r="D322" s="3">
        <f>[10]camera_arbitrale!D322</f>
        <v>0</v>
      </c>
      <c r="E322" s="3">
        <f>[10]camera_arbitrale!E322</f>
        <v>0</v>
      </c>
      <c r="F322" s="11">
        <f>[10]camera_arbitrale!F322</f>
        <v>0</v>
      </c>
      <c r="G322" s="3">
        <f>[10]camera_arbitrale!G322</f>
        <v>0</v>
      </c>
      <c r="H322" s="3">
        <f>[10]camera_arbitrale!H322</f>
        <v>0</v>
      </c>
      <c r="I322" s="3">
        <f>[10]camera_arbitrale!I322</f>
        <v>0</v>
      </c>
      <c r="J322" s="3">
        <f>[10]camera_arbitrale!J322</f>
        <v>0</v>
      </c>
      <c r="K322" s="3" t="str">
        <f t="shared" si="4"/>
        <v/>
      </c>
      <c r="M322" s="6">
        <f>[10]camera_arbitrale!K322</f>
        <v>0</v>
      </c>
    </row>
    <row r="323" spans="1:13" s="6" customFormat="1" ht="15.75" thickBot="1" x14ac:dyDescent="0.3">
      <c r="A323" s="3">
        <f>[10]camera_arbitrale!A323</f>
        <v>0</v>
      </c>
      <c r="B323" s="11">
        <f>[10]camera_arbitrale!B323</f>
        <v>0</v>
      </c>
      <c r="C323" s="3">
        <f>[10]camera_arbitrale!C323</f>
        <v>0</v>
      </c>
      <c r="D323" s="3">
        <f>[10]camera_arbitrale!D323</f>
        <v>0</v>
      </c>
      <c r="E323" s="3">
        <f>[10]camera_arbitrale!E323</f>
        <v>0</v>
      </c>
      <c r="F323" s="11">
        <f>[10]camera_arbitrale!F323</f>
        <v>0</v>
      </c>
      <c r="G323" s="3">
        <f>[10]camera_arbitrale!G323</f>
        <v>0</v>
      </c>
      <c r="H323" s="3">
        <f>[10]camera_arbitrale!H323</f>
        <v>0</v>
      </c>
      <c r="I323" s="3">
        <f>[10]camera_arbitrale!I323</f>
        <v>0</v>
      </c>
      <c r="J323" s="3">
        <f>[10]camera_arbitrale!J323</f>
        <v>0</v>
      </c>
      <c r="K323" s="3" t="str">
        <f t="shared" si="4"/>
        <v/>
      </c>
      <c r="M323" s="6">
        <f>[10]camera_arbitrale!K323</f>
        <v>0</v>
      </c>
    </row>
    <row r="324" spans="1:13" s="6" customFormat="1" ht="15.75" thickBot="1" x14ac:dyDescent="0.3">
      <c r="A324" s="3">
        <f>[10]camera_arbitrale!A324</f>
        <v>0</v>
      </c>
      <c r="B324" s="11">
        <f>[10]camera_arbitrale!B324</f>
        <v>0</v>
      </c>
      <c r="C324" s="3">
        <f>[10]camera_arbitrale!C324</f>
        <v>0</v>
      </c>
      <c r="D324" s="3">
        <f>[10]camera_arbitrale!D324</f>
        <v>0</v>
      </c>
      <c r="E324" s="3">
        <f>[10]camera_arbitrale!E324</f>
        <v>0</v>
      </c>
      <c r="F324" s="11">
        <f>[10]camera_arbitrale!F324</f>
        <v>0</v>
      </c>
      <c r="G324" s="3">
        <f>[10]camera_arbitrale!G324</f>
        <v>0</v>
      </c>
      <c r="H324" s="3">
        <f>[10]camera_arbitrale!H324</f>
        <v>0</v>
      </c>
      <c r="I324" s="3">
        <f>[10]camera_arbitrale!I324</f>
        <v>0</v>
      </c>
      <c r="J324" s="3">
        <f>[10]camera_arbitrale!J324</f>
        <v>0</v>
      </c>
      <c r="K324" s="3" t="str">
        <f t="shared" si="4"/>
        <v/>
      </c>
      <c r="M324" s="6">
        <f>[10]camera_arbitrale!K324</f>
        <v>0</v>
      </c>
    </row>
    <row r="325" spans="1:13" s="6" customFormat="1" ht="15.75" thickBot="1" x14ac:dyDescent="0.3">
      <c r="A325" s="3">
        <f>[10]camera_arbitrale!A325</f>
        <v>0</v>
      </c>
      <c r="B325" s="11">
        <f>[10]camera_arbitrale!B325</f>
        <v>0</v>
      </c>
      <c r="C325" s="3">
        <f>[10]camera_arbitrale!C325</f>
        <v>0</v>
      </c>
      <c r="D325" s="3">
        <f>[10]camera_arbitrale!D325</f>
        <v>0</v>
      </c>
      <c r="E325" s="3">
        <f>[10]camera_arbitrale!E325</f>
        <v>0</v>
      </c>
      <c r="F325" s="11">
        <f>[10]camera_arbitrale!F325</f>
        <v>0</v>
      </c>
      <c r="G325" s="3">
        <f>[10]camera_arbitrale!G325</f>
        <v>0</v>
      </c>
      <c r="H325" s="3">
        <f>[10]camera_arbitrale!H325</f>
        <v>0</v>
      </c>
      <c r="I325" s="3">
        <f>[10]camera_arbitrale!I325</f>
        <v>0</v>
      </c>
      <c r="J325" s="3">
        <f>[10]camera_arbitrale!J325</f>
        <v>0</v>
      </c>
      <c r="K325" s="3" t="str">
        <f t="shared" si="4"/>
        <v/>
      </c>
      <c r="M325" s="6">
        <f>[10]camera_arbitrale!K325</f>
        <v>0</v>
      </c>
    </row>
    <row r="326" spans="1:13" s="6" customFormat="1" ht="15.75" thickBot="1" x14ac:dyDescent="0.3">
      <c r="A326" s="3">
        <f>[10]camera_arbitrale!A326</f>
        <v>0</v>
      </c>
      <c r="B326" s="11">
        <f>[10]camera_arbitrale!B326</f>
        <v>0</v>
      </c>
      <c r="C326" s="3">
        <f>[10]camera_arbitrale!C326</f>
        <v>0</v>
      </c>
      <c r="D326" s="3">
        <f>[10]camera_arbitrale!D326</f>
        <v>0</v>
      </c>
      <c r="E326" s="3">
        <f>[10]camera_arbitrale!E326</f>
        <v>0</v>
      </c>
      <c r="F326" s="11">
        <f>[10]camera_arbitrale!F326</f>
        <v>0</v>
      </c>
      <c r="G326" s="3">
        <f>[10]camera_arbitrale!G326</f>
        <v>0</v>
      </c>
      <c r="H326" s="3">
        <f>[10]camera_arbitrale!H326</f>
        <v>0</v>
      </c>
      <c r="I326" s="3">
        <f>[10]camera_arbitrale!I326</f>
        <v>0</v>
      </c>
      <c r="J326" s="3">
        <f>[10]camera_arbitrale!J326</f>
        <v>0</v>
      </c>
      <c r="K326" s="3" t="str">
        <f t="shared" si="4"/>
        <v/>
      </c>
      <c r="M326" s="6">
        <f>[10]camera_arbitrale!K326</f>
        <v>0</v>
      </c>
    </row>
    <row r="327" spans="1:13" s="6" customFormat="1" ht="15.75" thickBot="1" x14ac:dyDescent="0.3">
      <c r="A327" s="3">
        <f>[10]camera_arbitrale!A327</f>
        <v>0</v>
      </c>
      <c r="B327" s="11">
        <f>[10]camera_arbitrale!B327</f>
        <v>0</v>
      </c>
      <c r="C327" s="3">
        <f>[10]camera_arbitrale!C327</f>
        <v>0</v>
      </c>
      <c r="D327" s="3">
        <f>[10]camera_arbitrale!D327</f>
        <v>0</v>
      </c>
      <c r="E327" s="3">
        <f>[10]camera_arbitrale!E327</f>
        <v>0</v>
      </c>
      <c r="F327" s="11">
        <f>[10]camera_arbitrale!F327</f>
        <v>0</v>
      </c>
      <c r="G327" s="3">
        <f>[10]camera_arbitrale!G327</f>
        <v>0</v>
      </c>
      <c r="H327" s="3">
        <f>[10]camera_arbitrale!H327</f>
        <v>0</v>
      </c>
      <c r="I327" s="3">
        <f>[10]camera_arbitrale!I327</f>
        <v>0</v>
      </c>
      <c r="J327" s="3">
        <f>[10]camera_arbitrale!J327</f>
        <v>0</v>
      </c>
      <c r="K327" s="3" t="str">
        <f t="shared" si="4"/>
        <v/>
      </c>
      <c r="M327" s="6">
        <f>[10]camera_arbitrale!K327</f>
        <v>0</v>
      </c>
    </row>
    <row r="328" spans="1:13" s="6" customFormat="1" ht="15.75" thickBot="1" x14ac:dyDescent="0.3">
      <c r="A328" s="3">
        <f>[10]camera_arbitrale!A328</f>
        <v>0</v>
      </c>
      <c r="B328" s="11">
        <f>[10]camera_arbitrale!B328</f>
        <v>0</v>
      </c>
      <c r="C328" s="3">
        <f>[10]camera_arbitrale!C328</f>
        <v>0</v>
      </c>
      <c r="D328" s="3">
        <f>[10]camera_arbitrale!D328</f>
        <v>0</v>
      </c>
      <c r="E328" s="3">
        <f>[10]camera_arbitrale!E328</f>
        <v>0</v>
      </c>
      <c r="F328" s="11">
        <f>[10]camera_arbitrale!F328</f>
        <v>0</v>
      </c>
      <c r="G328" s="3">
        <f>[10]camera_arbitrale!G328</f>
        <v>0</v>
      </c>
      <c r="H328" s="3">
        <f>[10]camera_arbitrale!H328</f>
        <v>0</v>
      </c>
      <c r="I328" s="3">
        <f>[10]camera_arbitrale!I328</f>
        <v>0</v>
      </c>
      <c r="J328" s="3">
        <f>[10]camera_arbitrale!J328</f>
        <v>0</v>
      </c>
      <c r="K328" s="3" t="str">
        <f t="shared" si="4"/>
        <v/>
      </c>
      <c r="M328" s="6">
        <f>[10]camera_arbitrale!K328</f>
        <v>0</v>
      </c>
    </row>
    <row r="329" spans="1:13" s="6" customFormat="1" ht="15.75" thickBot="1" x14ac:dyDescent="0.3">
      <c r="A329" s="3">
        <f>[10]camera_arbitrale!A329</f>
        <v>0</v>
      </c>
      <c r="B329" s="11">
        <f>[10]camera_arbitrale!B329</f>
        <v>0</v>
      </c>
      <c r="C329" s="3">
        <f>[10]camera_arbitrale!C329</f>
        <v>0</v>
      </c>
      <c r="D329" s="3">
        <f>[10]camera_arbitrale!D329</f>
        <v>0</v>
      </c>
      <c r="E329" s="3">
        <f>[10]camera_arbitrale!E329</f>
        <v>0</v>
      </c>
      <c r="F329" s="11">
        <f>[10]camera_arbitrale!F329</f>
        <v>0</v>
      </c>
      <c r="G329" s="3">
        <f>[10]camera_arbitrale!G329</f>
        <v>0</v>
      </c>
      <c r="H329" s="3">
        <f>[10]camera_arbitrale!H329</f>
        <v>0</v>
      </c>
      <c r="I329" s="3">
        <f>[10]camera_arbitrale!I329</f>
        <v>0</v>
      </c>
      <c r="J329" s="3">
        <f>[10]camera_arbitrale!J329</f>
        <v>0</v>
      </c>
      <c r="K329" s="3" t="str">
        <f t="shared" si="4"/>
        <v/>
      </c>
      <c r="M329" s="6">
        <f>[10]camera_arbitrale!K329</f>
        <v>0</v>
      </c>
    </row>
    <row r="330" spans="1:13" s="6" customFormat="1" ht="15.75" thickBot="1" x14ac:dyDescent="0.3">
      <c r="A330" s="3">
        <f>[10]camera_arbitrale!A330</f>
        <v>0</v>
      </c>
      <c r="B330" s="11">
        <f>[10]camera_arbitrale!B330</f>
        <v>0</v>
      </c>
      <c r="C330" s="3">
        <f>[10]camera_arbitrale!C330</f>
        <v>0</v>
      </c>
      <c r="D330" s="3">
        <f>[10]camera_arbitrale!D330</f>
        <v>0</v>
      </c>
      <c r="E330" s="3">
        <f>[10]camera_arbitrale!E330</f>
        <v>0</v>
      </c>
      <c r="F330" s="11">
        <f>[10]camera_arbitrale!F330</f>
        <v>0</v>
      </c>
      <c r="G330" s="3">
        <f>[10]camera_arbitrale!G330</f>
        <v>0</v>
      </c>
      <c r="H330" s="3">
        <f>[10]camera_arbitrale!H330</f>
        <v>0</v>
      </c>
      <c r="I330" s="3">
        <f>[10]camera_arbitrale!I330</f>
        <v>0</v>
      </c>
      <c r="J330" s="3">
        <f>[10]camera_arbitrale!J330</f>
        <v>0</v>
      </c>
      <c r="K330" s="3" t="str">
        <f t="shared" si="4"/>
        <v/>
      </c>
      <c r="M330" s="6">
        <f>[10]camera_arbitrale!K330</f>
        <v>0</v>
      </c>
    </row>
    <row r="331" spans="1:13" s="6" customFormat="1" ht="15.75" thickBot="1" x14ac:dyDescent="0.3">
      <c r="A331" s="3">
        <f>[10]camera_arbitrale!A331</f>
        <v>0</v>
      </c>
      <c r="B331" s="11">
        <f>[10]camera_arbitrale!B331</f>
        <v>0</v>
      </c>
      <c r="C331" s="3">
        <f>[10]camera_arbitrale!C331</f>
        <v>0</v>
      </c>
      <c r="D331" s="3">
        <f>[10]camera_arbitrale!D331</f>
        <v>0</v>
      </c>
      <c r="E331" s="3">
        <f>[10]camera_arbitrale!E331</f>
        <v>0</v>
      </c>
      <c r="F331" s="11">
        <f>[10]camera_arbitrale!F331</f>
        <v>0</v>
      </c>
      <c r="G331" s="3">
        <f>[10]camera_arbitrale!G331</f>
        <v>0</v>
      </c>
      <c r="H331" s="3">
        <f>[10]camera_arbitrale!H331</f>
        <v>0</v>
      </c>
      <c r="I331" s="3">
        <f>[10]camera_arbitrale!I331</f>
        <v>0</v>
      </c>
      <c r="J331" s="3">
        <f>[10]camera_arbitrale!J331</f>
        <v>0</v>
      </c>
      <c r="K331" s="3" t="str">
        <f t="shared" si="4"/>
        <v/>
      </c>
      <c r="M331" s="6">
        <f>[10]camera_arbitrale!K331</f>
        <v>0</v>
      </c>
    </row>
    <row r="332" spans="1:13" s="6" customFormat="1" ht="15.75" thickBot="1" x14ac:dyDescent="0.3">
      <c r="A332" s="3">
        <f>[10]camera_arbitrale!A332</f>
        <v>0</v>
      </c>
      <c r="B332" s="11">
        <f>[10]camera_arbitrale!B332</f>
        <v>0</v>
      </c>
      <c r="C332" s="3">
        <f>[10]camera_arbitrale!C332</f>
        <v>0</v>
      </c>
      <c r="D332" s="3">
        <f>[10]camera_arbitrale!D332</f>
        <v>0</v>
      </c>
      <c r="E332" s="3">
        <f>[10]camera_arbitrale!E332</f>
        <v>0</v>
      </c>
      <c r="F332" s="11">
        <f>[10]camera_arbitrale!F332</f>
        <v>0</v>
      </c>
      <c r="G332" s="3">
        <f>[10]camera_arbitrale!G332</f>
        <v>0</v>
      </c>
      <c r="H332" s="3">
        <f>[10]camera_arbitrale!H332</f>
        <v>0</v>
      </c>
      <c r="I332" s="3">
        <f>[10]camera_arbitrale!I332</f>
        <v>0</v>
      </c>
      <c r="J332" s="3">
        <f>[10]camera_arbitrale!J332</f>
        <v>0</v>
      </c>
      <c r="K332" s="3" t="str">
        <f t="shared" ref="K332:K395" si="5">IF(M332&lt;&gt; 0,HYPERLINK(M332),"")</f>
        <v/>
      </c>
      <c r="M332" s="6">
        <f>[10]camera_arbitrale!K332</f>
        <v>0</v>
      </c>
    </row>
    <row r="333" spans="1:13" s="6" customFormat="1" ht="15.75" thickBot="1" x14ac:dyDescent="0.3">
      <c r="A333" s="3">
        <f>[10]camera_arbitrale!A333</f>
        <v>0</v>
      </c>
      <c r="B333" s="11">
        <f>[10]camera_arbitrale!B333</f>
        <v>0</v>
      </c>
      <c r="C333" s="3">
        <f>[10]camera_arbitrale!C333</f>
        <v>0</v>
      </c>
      <c r="D333" s="3">
        <f>[10]camera_arbitrale!D333</f>
        <v>0</v>
      </c>
      <c r="E333" s="3">
        <f>[10]camera_arbitrale!E333</f>
        <v>0</v>
      </c>
      <c r="F333" s="11">
        <f>[10]camera_arbitrale!F333</f>
        <v>0</v>
      </c>
      <c r="G333" s="3">
        <f>[10]camera_arbitrale!G333</f>
        <v>0</v>
      </c>
      <c r="H333" s="3">
        <f>[10]camera_arbitrale!H333</f>
        <v>0</v>
      </c>
      <c r="I333" s="3">
        <f>[10]camera_arbitrale!I333</f>
        <v>0</v>
      </c>
      <c r="J333" s="3">
        <f>[10]camera_arbitrale!J333</f>
        <v>0</v>
      </c>
      <c r="K333" s="3" t="str">
        <f t="shared" si="5"/>
        <v/>
      </c>
      <c r="M333" s="6">
        <f>[10]camera_arbitrale!K333</f>
        <v>0</v>
      </c>
    </row>
    <row r="334" spans="1:13" s="6" customFormat="1" ht="15.75" thickBot="1" x14ac:dyDescent="0.3">
      <c r="A334" s="3">
        <f>[10]camera_arbitrale!A334</f>
        <v>0</v>
      </c>
      <c r="B334" s="11">
        <f>[10]camera_arbitrale!B334</f>
        <v>0</v>
      </c>
      <c r="C334" s="3">
        <f>[10]camera_arbitrale!C334</f>
        <v>0</v>
      </c>
      <c r="D334" s="3">
        <f>[10]camera_arbitrale!D334</f>
        <v>0</v>
      </c>
      <c r="E334" s="3">
        <f>[10]camera_arbitrale!E334</f>
        <v>0</v>
      </c>
      <c r="F334" s="11">
        <f>[10]camera_arbitrale!F334</f>
        <v>0</v>
      </c>
      <c r="G334" s="3">
        <f>[10]camera_arbitrale!G334</f>
        <v>0</v>
      </c>
      <c r="H334" s="3">
        <f>[10]camera_arbitrale!H334</f>
        <v>0</v>
      </c>
      <c r="I334" s="3">
        <f>[10]camera_arbitrale!I334</f>
        <v>0</v>
      </c>
      <c r="J334" s="3">
        <f>[10]camera_arbitrale!J334</f>
        <v>0</v>
      </c>
      <c r="K334" s="3" t="str">
        <f t="shared" si="5"/>
        <v/>
      </c>
      <c r="M334" s="6">
        <f>[10]camera_arbitrale!K334</f>
        <v>0</v>
      </c>
    </row>
    <row r="335" spans="1:13" s="6" customFormat="1" ht="15.75" thickBot="1" x14ac:dyDescent="0.3">
      <c r="A335" s="3">
        <f>[10]camera_arbitrale!A335</f>
        <v>0</v>
      </c>
      <c r="B335" s="11">
        <f>[10]camera_arbitrale!B335</f>
        <v>0</v>
      </c>
      <c r="C335" s="3">
        <f>[10]camera_arbitrale!C335</f>
        <v>0</v>
      </c>
      <c r="D335" s="3">
        <f>[10]camera_arbitrale!D335</f>
        <v>0</v>
      </c>
      <c r="E335" s="3">
        <f>[10]camera_arbitrale!E335</f>
        <v>0</v>
      </c>
      <c r="F335" s="11">
        <f>[10]camera_arbitrale!F335</f>
        <v>0</v>
      </c>
      <c r="G335" s="3">
        <f>[10]camera_arbitrale!G335</f>
        <v>0</v>
      </c>
      <c r="H335" s="3">
        <f>[10]camera_arbitrale!H335</f>
        <v>0</v>
      </c>
      <c r="I335" s="3">
        <f>[10]camera_arbitrale!I335</f>
        <v>0</v>
      </c>
      <c r="J335" s="3">
        <f>[10]camera_arbitrale!J335</f>
        <v>0</v>
      </c>
      <c r="K335" s="3" t="str">
        <f t="shared" si="5"/>
        <v/>
      </c>
      <c r="M335" s="6">
        <f>[10]camera_arbitrale!K335</f>
        <v>0</v>
      </c>
    </row>
    <row r="336" spans="1:13" s="6" customFormat="1" ht="15.75" thickBot="1" x14ac:dyDescent="0.3">
      <c r="A336" s="3">
        <f>[10]camera_arbitrale!A336</f>
        <v>0</v>
      </c>
      <c r="B336" s="11">
        <f>[10]camera_arbitrale!B336</f>
        <v>0</v>
      </c>
      <c r="C336" s="3">
        <f>[10]camera_arbitrale!C336</f>
        <v>0</v>
      </c>
      <c r="D336" s="3">
        <f>[10]camera_arbitrale!D336</f>
        <v>0</v>
      </c>
      <c r="E336" s="3">
        <f>[10]camera_arbitrale!E336</f>
        <v>0</v>
      </c>
      <c r="F336" s="11">
        <f>[10]camera_arbitrale!F336</f>
        <v>0</v>
      </c>
      <c r="G336" s="3">
        <f>[10]camera_arbitrale!G336</f>
        <v>0</v>
      </c>
      <c r="H336" s="3">
        <f>[10]camera_arbitrale!H336</f>
        <v>0</v>
      </c>
      <c r="I336" s="3">
        <f>[10]camera_arbitrale!I336</f>
        <v>0</v>
      </c>
      <c r="J336" s="3">
        <f>[10]camera_arbitrale!J336</f>
        <v>0</v>
      </c>
      <c r="K336" s="3" t="str">
        <f t="shared" si="5"/>
        <v/>
      </c>
      <c r="M336" s="6">
        <f>[10]camera_arbitrale!K336</f>
        <v>0</v>
      </c>
    </row>
    <row r="337" spans="1:13" s="6" customFormat="1" ht="15.75" thickBot="1" x14ac:dyDescent="0.3">
      <c r="A337" s="3">
        <f>[10]camera_arbitrale!A337</f>
        <v>0</v>
      </c>
      <c r="B337" s="11">
        <f>[10]camera_arbitrale!B337</f>
        <v>0</v>
      </c>
      <c r="C337" s="3">
        <f>[10]camera_arbitrale!C337</f>
        <v>0</v>
      </c>
      <c r="D337" s="3">
        <f>[10]camera_arbitrale!D337</f>
        <v>0</v>
      </c>
      <c r="E337" s="3">
        <f>[10]camera_arbitrale!E337</f>
        <v>0</v>
      </c>
      <c r="F337" s="11">
        <f>[10]camera_arbitrale!F337</f>
        <v>0</v>
      </c>
      <c r="G337" s="3">
        <f>[10]camera_arbitrale!G337</f>
        <v>0</v>
      </c>
      <c r="H337" s="3">
        <f>[10]camera_arbitrale!H337</f>
        <v>0</v>
      </c>
      <c r="I337" s="3">
        <f>[10]camera_arbitrale!I337</f>
        <v>0</v>
      </c>
      <c r="J337" s="3">
        <f>[10]camera_arbitrale!J337</f>
        <v>0</v>
      </c>
      <c r="K337" s="3" t="str">
        <f t="shared" si="5"/>
        <v/>
      </c>
      <c r="M337" s="6">
        <f>[10]camera_arbitrale!K337</f>
        <v>0</v>
      </c>
    </row>
    <row r="338" spans="1:13" s="6" customFormat="1" ht="15.75" thickBot="1" x14ac:dyDescent="0.3">
      <c r="A338" s="3">
        <f>[10]camera_arbitrale!A338</f>
        <v>0</v>
      </c>
      <c r="B338" s="11">
        <f>[10]camera_arbitrale!B338</f>
        <v>0</v>
      </c>
      <c r="C338" s="3">
        <f>[10]camera_arbitrale!C338</f>
        <v>0</v>
      </c>
      <c r="D338" s="3">
        <f>[10]camera_arbitrale!D338</f>
        <v>0</v>
      </c>
      <c r="E338" s="3">
        <f>[10]camera_arbitrale!E338</f>
        <v>0</v>
      </c>
      <c r="F338" s="11">
        <f>[10]camera_arbitrale!F338</f>
        <v>0</v>
      </c>
      <c r="G338" s="3">
        <f>[10]camera_arbitrale!G338</f>
        <v>0</v>
      </c>
      <c r="H338" s="3">
        <f>[10]camera_arbitrale!H338</f>
        <v>0</v>
      </c>
      <c r="I338" s="3">
        <f>[10]camera_arbitrale!I338</f>
        <v>0</v>
      </c>
      <c r="J338" s="3">
        <f>[10]camera_arbitrale!J338</f>
        <v>0</v>
      </c>
      <c r="K338" s="3" t="str">
        <f t="shared" si="5"/>
        <v/>
      </c>
      <c r="M338" s="6">
        <f>[10]camera_arbitrale!K338</f>
        <v>0</v>
      </c>
    </row>
    <row r="339" spans="1:13" s="6" customFormat="1" ht="15.75" thickBot="1" x14ac:dyDescent="0.3">
      <c r="A339" s="3">
        <f>[10]camera_arbitrale!A339</f>
        <v>0</v>
      </c>
      <c r="B339" s="11">
        <f>[10]camera_arbitrale!B339</f>
        <v>0</v>
      </c>
      <c r="C339" s="3">
        <f>[10]camera_arbitrale!C339</f>
        <v>0</v>
      </c>
      <c r="D339" s="3">
        <f>[10]camera_arbitrale!D339</f>
        <v>0</v>
      </c>
      <c r="E339" s="3">
        <f>[10]camera_arbitrale!E339</f>
        <v>0</v>
      </c>
      <c r="F339" s="11">
        <f>[10]camera_arbitrale!F339</f>
        <v>0</v>
      </c>
      <c r="G339" s="3">
        <f>[10]camera_arbitrale!G339</f>
        <v>0</v>
      </c>
      <c r="H339" s="3">
        <f>[10]camera_arbitrale!H339</f>
        <v>0</v>
      </c>
      <c r="I339" s="3">
        <f>[10]camera_arbitrale!I339</f>
        <v>0</v>
      </c>
      <c r="J339" s="3">
        <f>[10]camera_arbitrale!J339</f>
        <v>0</v>
      </c>
      <c r="K339" s="3" t="str">
        <f t="shared" si="5"/>
        <v/>
      </c>
      <c r="M339" s="6">
        <f>[10]camera_arbitrale!K339</f>
        <v>0</v>
      </c>
    </row>
    <row r="340" spans="1:13" s="6" customFormat="1" ht="15.75" thickBot="1" x14ac:dyDescent="0.3">
      <c r="A340" s="3">
        <f>[10]camera_arbitrale!A340</f>
        <v>0</v>
      </c>
      <c r="B340" s="11">
        <f>[10]camera_arbitrale!B340</f>
        <v>0</v>
      </c>
      <c r="C340" s="3">
        <f>[10]camera_arbitrale!C340</f>
        <v>0</v>
      </c>
      <c r="D340" s="3">
        <f>[10]camera_arbitrale!D340</f>
        <v>0</v>
      </c>
      <c r="E340" s="3">
        <f>[10]camera_arbitrale!E340</f>
        <v>0</v>
      </c>
      <c r="F340" s="11">
        <f>[10]camera_arbitrale!F340</f>
        <v>0</v>
      </c>
      <c r="G340" s="3">
        <f>[10]camera_arbitrale!G340</f>
        <v>0</v>
      </c>
      <c r="H340" s="3">
        <f>[10]camera_arbitrale!H340</f>
        <v>0</v>
      </c>
      <c r="I340" s="3">
        <f>[10]camera_arbitrale!I340</f>
        <v>0</v>
      </c>
      <c r="J340" s="3">
        <f>[10]camera_arbitrale!J340</f>
        <v>0</v>
      </c>
      <c r="K340" s="3" t="str">
        <f t="shared" si="5"/>
        <v/>
      </c>
      <c r="M340" s="6">
        <f>[10]camera_arbitrale!K340</f>
        <v>0</v>
      </c>
    </row>
    <row r="341" spans="1:13" s="6" customFormat="1" ht="15.75" thickBot="1" x14ac:dyDescent="0.3">
      <c r="A341" s="3">
        <f>[10]camera_arbitrale!A341</f>
        <v>0</v>
      </c>
      <c r="B341" s="11">
        <f>[10]camera_arbitrale!B341</f>
        <v>0</v>
      </c>
      <c r="C341" s="3">
        <f>[10]camera_arbitrale!C341</f>
        <v>0</v>
      </c>
      <c r="D341" s="3">
        <f>[10]camera_arbitrale!D341</f>
        <v>0</v>
      </c>
      <c r="E341" s="3">
        <f>[10]camera_arbitrale!E341</f>
        <v>0</v>
      </c>
      <c r="F341" s="11">
        <f>[10]camera_arbitrale!F341</f>
        <v>0</v>
      </c>
      <c r="G341" s="3">
        <f>[10]camera_arbitrale!G341</f>
        <v>0</v>
      </c>
      <c r="H341" s="3">
        <f>[10]camera_arbitrale!H341</f>
        <v>0</v>
      </c>
      <c r="I341" s="3">
        <f>[10]camera_arbitrale!I341</f>
        <v>0</v>
      </c>
      <c r="J341" s="3">
        <f>[10]camera_arbitrale!J341</f>
        <v>0</v>
      </c>
      <c r="K341" s="3" t="str">
        <f t="shared" si="5"/>
        <v/>
      </c>
      <c r="M341" s="6">
        <f>[10]camera_arbitrale!K341</f>
        <v>0</v>
      </c>
    </row>
    <row r="342" spans="1:13" s="6" customFormat="1" ht="15.75" thickBot="1" x14ac:dyDescent="0.3">
      <c r="A342" s="3">
        <f>[10]camera_arbitrale!A342</f>
        <v>0</v>
      </c>
      <c r="B342" s="11">
        <f>[10]camera_arbitrale!B342</f>
        <v>0</v>
      </c>
      <c r="C342" s="3">
        <f>[10]camera_arbitrale!C342</f>
        <v>0</v>
      </c>
      <c r="D342" s="3">
        <f>[10]camera_arbitrale!D342</f>
        <v>0</v>
      </c>
      <c r="E342" s="3">
        <f>[10]camera_arbitrale!E342</f>
        <v>0</v>
      </c>
      <c r="F342" s="11">
        <f>[10]camera_arbitrale!F342</f>
        <v>0</v>
      </c>
      <c r="G342" s="3">
        <f>[10]camera_arbitrale!G342</f>
        <v>0</v>
      </c>
      <c r="H342" s="3">
        <f>[10]camera_arbitrale!H342</f>
        <v>0</v>
      </c>
      <c r="I342" s="3">
        <f>[10]camera_arbitrale!I342</f>
        <v>0</v>
      </c>
      <c r="J342" s="3">
        <f>[10]camera_arbitrale!J342</f>
        <v>0</v>
      </c>
      <c r="K342" s="3" t="str">
        <f t="shared" si="5"/>
        <v/>
      </c>
      <c r="M342" s="6">
        <f>[10]camera_arbitrale!K342</f>
        <v>0</v>
      </c>
    </row>
    <row r="343" spans="1:13" s="6" customFormat="1" ht="15.75" thickBot="1" x14ac:dyDescent="0.3">
      <c r="A343" s="3">
        <f>[10]camera_arbitrale!A343</f>
        <v>0</v>
      </c>
      <c r="B343" s="11">
        <f>[10]camera_arbitrale!B343</f>
        <v>0</v>
      </c>
      <c r="C343" s="3">
        <f>[10]camera_arbitrale!C343</f>
        <v>0</v>
      </c>
      <c r="D343" s="3">
        <f>[10]camera_arbitrale!D343</f>
        <v>0</v>
      </c>
      <c r="E343" s="3">
        <f>[10]camera_arbitrale!E343</f>
        <v>0</v>
      </c>
      <c r="F343" s="11">
        <f>[10]camera_arbitrale!F343</f>
        <v>0</v>
      </c>
      <c r="G343" s="3">
        <f>[10]camera_arbitrale!G343</f>
        <v>0</v>
      </c>
      <c r="H343" s="3">
        <f>[10]camera_arbitrale!H343</f>
        <v>0</v>
      </c>
      <c r="I343" s="3">
        <f>[10]camera_arbitrale!I343</f>
        <v>0</v>
      </c>
      <c r="J343" s="3">
        <f>[10]camera_arbitrale!J343</f>
        <v>0</v>
      </c>
      <c r="K343" s="3" t="str">
        <f t="shared" si="5"/>
        <v/>
      </c>
      <c r="M343" s="6">
        <f>[10]camera_arbitrale!K343</f>
        <v>0</v>
      </c>
    </row>
    <row r="344" spans="1:13" s="6" customFormat="1" ht="15.75" thickBot="1" x14ac:dyDescent="0.3">
      <c r="A344" s="3">
        <f>[10]camera_arbitrale!A344</f>
        <v>0</v>
      </c>
      <c r="B344" s="11">
        <f>[10]camera_arbitrale!B344</f>
        <v>0</v>
      </c>
      <c r="C344" s="3">
        <f>[10]camera_arbitrale!C344</f>
        <v>0</v>
      </c>
      <c r="D344" s="3">
        <f>[10]camera_arbitrale!D344</f>
        <v>0</v>
      </c>
      <c r="E344" s="3">
        <f>[10]camera_arbitrale!E344</f>
        <v>0</v>
      </c>
      <c r="F344" s="11">
        <f>[10]camera_arbitrale!F344</f>
        <v>0</v>
      </c>
      <c r="G344" s="3">
        <f>[10]camera_arbitrale!G344</f>
        <v>0</v>
      </c>
      <c r="H344" s="3">
        <f>[10]camera_arbitrale!H344</f>
        <v>0</v>
      </c>
      <c r="I344" s="3">
        <f>[10]camera_arbitrale!I344</f>
        <v>0</v>
      </c>
      <c r="J344" s="3">
        <f>[10]camera_arbitrale!J344</f>
        <v>0</v>
      </c>
      <c r="K344" s="3" t="str">
        <f t="shared" si="5"/>
        <v/>
      </c>
      <c r="M344" s="6">
        <f>[10]camera_arbitrale!K344</f>
        <v>0</v>
      </c>
    </row>
    <row r="345" spans="1:13" s="6" customFormat="1" ht="15.75" thickBot="1" x14ac:dyDescent="0.3">
      <c r="A345" s="3">
        <f>[10]camera_arbitrale!A345</f>
        <v>0</v>
      </c>
      <c r="B345" s="11">
        <f>[10]camera_arbitrale!B345</f>
        <v>0</v>
      </c>
      <c r="C345" s="3">
        <f>[10]camera_arbitrale!C345</f>
        <v>0</v>
      </c>
      <c r="D345" s="3">
        <f>[10]camera_arbitrale!D345</f>
        <v>0</v>
      </c>
      <c r="E345" s="3">
        <f>[10]camera_arbitrale!E345</f>
        <v>0</v>
      </c>
      <c r="F345" s="11">
        <f>[10]camera_arbitrale!F345</f>
        <v>0</v>
      </c>
      <c r="G345" s="3">
        <f>[10]camera_arbitrale!G345</f>
        <v>0</v>
      </c>
      <c r="H345" s="3">
        <f>[10]camera_arbitrale!H345</f>
        <v>0</v>
      </c>
      <c r="I345" s="3">
        <f>[10]camera_arbitrale!I345</f>
        <v>0</v>
      </c>
      <c r="J345" s="3">
        <f>[10]camera_arbitrale!J345</f>
        <v>0</v>
      </c>
      <c r="K345" s="3" t="str">
        <f t="shared" si="5"/>
        <v/>
      </c>
      <c r="M345" s="6">
        <f>[10]camera_arbitrale!K345</f>
        <v>0</v>
      </c>
    </row>
    <row r="346" spans="1:13" s="6" customFormat="1" ht="15.75" thickBot="1" x14ac:dyDescent="0.3">
      <c r="A346" s="3">
        <f>[10]camera_arbitrale!A346</f>
        <v>0</v>
      </c>
      <c r="B346" s="11">
        <f>[10]camera_arbitrale!B346</f>
        <v>0</v>
      </c>
      <c r="C346" s="3">
        <f>[10]camera_arbitrale!C346</f>
        <v>0</v>
      </c>
      <c r="D346" s="3">
        <f>[10]camera_arbitrale!D346</f>
        <v>0</v>
      </c>
      <c r="E346" s="3">
        <f>[10]camera_arbitrale!E346</f>
        <v>0</v>
      </c>
      <c r="F346" s="11">
        <f>[10]camera_arbitrale!F346</f>
        <v>0</v>
      </c>
      <c r="G346" s="3">
        <f>[10]camera_arbitrale!G346</f>
        <v>0</v>
      </c>
      <c r="H346" s="3">
        <f>[10]camera_arbitrale!H346</f>
        <v>0</v>
      </c>
      <c r="I346" s="3">
        <f>[10]camera_arbitrale!I346</f>
        <v>0</v>
      </c>
      <c r="J346" s="3">
        <f>[10]camera_arbitrale!J346</f>
        <v>0</v>
      </c>
      <c r="K346" s="3" t="str">
        <f t="shared" si="5"/>
        <v/>
      </c>
      <c r="M346" s="6">
        <f>[10]camera_arbitrale!K346</f>
        <v>0</v>
      </c>
    </row>
    <row r="347" spans="1:13" s="6" customFormat="1" ht="15.75" thickBot="1" x14ac:dyDescent="0.3">
      <c r="A347" s="3">
        <f>[10]camera_arbitrale!A347</f>
        <v>0</v>
      </c>
      <c r="B347" s="11">
        <f>[10]camera_arbitrale!B347</f>
        <v>0</v>
      </c>
      <c r="C347" s="3">
        <f>[10]camera_arbitrale!C347</f>
        <v>0</v>
      </c>
      <c r="D347" s="3">
        <f>[10]camera_arbitrale!D347</f>
        <v>0</v>
      </c>
      <c r="E347" s="3">
        <f>[10]camera_arbitrale!E347</f>
        <v>0</v>
      </c>
      <c r="F347" s="11">
        <f>[10]camera_arbitrale!F347</f>
        <v>0</v>
      </c>
      <c r="G347" s="3">
        <f>[10]camera_arbitrale!G347</f>
        <v>0</v>
      </c>
      <c r="H347" s="3">
        <f>[10]camera_arbitrale!H347</f>
        <v>0</v>
      </c>
      <c r="I347" s="3">
        <f>[10]camera_arbitrale!I347</f>
        <v>0</v>
      </c>
      <c r="J347" s="3">
        <f>[10]camera_arbitrale!J347</f>
        <v>0</v>
      </c>
      <c r="K347" s="3" t="str">
        <f t="shared" si="5"/>
        <v/>
      </c>
      <c r="M347" s="6">
        <f>[10]camera_arbitrale!K347</f>
        <v>0</v>
      </c>
    </row>
    <row r="348" spans="1:13" s="6" customFormat="1" ht="15.75" thickBot="1" x14ac:dyDescent="0.3">
      <c r="A348" s="3">
        <f>[10]camera_arbitrale!A348</f>
        <v>0</v>
      </c>
      <c r="B348" s="11">
        <f>[10]camera_arbitrale!B348</f>
        <v>0</v>
      </c>
      <c r="C348" s="3">
        <f>[10]camera_arbitrale!C348</f>
        <v>0</v>
      </c>
      <c r="D348" s="3">
        <f>[10]camera_arbitrale!D348</f>
        <v>0</v>
      </c>
      <c r="E348" s="3">
        <f>[10]camera_arbitrale!E348</f>
        <v>0</v>
      </c>
      <c r="F348" s="11">
        <f>[10]camera_arbitrale!F348</f>
        <v>0</v>
      </c>
      <c r="G348" s="3">
        <f>[10]camera_arbitrale!G348</f>
        <v>0</v>
      </c>
      <c r="H348" s="3">
        <f>[10]camera_arbitrale!H348</f>
        <v>0</v>
      </c>
      <c r="I348" s="3">
        <f>[10]camera_arbitrale!I348</f>
        <v>0</v>
      </c>
      <c r="J348" s="3">
        <f>[10]camera_arbitrale!J348</f>
        <v>0</v>
      </c>
      <c r="K348" s="3" t="str">
        <f t="shared" si="5"/>
        <v/>
      </c>
      <c r="M348" s="6">
        <f>[10]camera_arbitrale!K348</f>
        <v>0</v>
      </c>
    </row>
    <row r="349" spans="1:13" s="6" customFormat="1" ht="15.75" thickBot="1" x14ac:dyDescent="0.3">
      <c r="A349" s="3">
        <f>[10]camera_arbitrale!A349</f>
        <v>0</v>
      </c>
      <c r="B349" s="11">
        <f>[10]camera_arbitrale!B349</f>
        <v>0</v>
      </c>
      <c r="C349" s="3">
        <f>[10]camera_arbitrale!C349</f>
        <v>0</v>
      </c>
      <c r="D349" s="3">
        <f>[10]camera_arbitrale!D349</f>
        <v>0</v>
      </c>
      <c r="E349" s="3">
        <f>[10]camera_arbitrale!E349</f>
        <v>0</v>
      </c>
      <c r="F349" s="11">
        <f>[10]camera_arbitrale!F349</f>
        <v>0</v>
      </c>
      <c r="G349" s="3">
        <f>[10]camera_arbitrale!G349</f>
        <v>0</v>
      </c>
      <c r="H349" s="3">
        <f>[10]camera_arbitrale!H349</f>
        <v>0</v>
      </c>
      <c r="I349" s="3">
        <f>[10]camera_arbitrale!I349</f>
        <v>0</v>
      </c>
      <c r="J349" s="3">
        <f>[10]camera_arbitrale!J349</f>
        <v>0</v>
      </c>
      <c r="K349" s="3" t="str">
        <f t="shared" si="5"/>
        <v/>
      </c>
      <c r="M349" s="6">
        <f>[10]camera_arbitrale!K349</f>
        <v>0</v>
      </c>
    </row>
    <row r="350" spans="1:13" s="6" customFormat="1" ht="15.75" thickBot="1" x14ac:dyDescent="0.3">
      <c r="A350" s="3">
        <f>[10]camera_arbitrale!A350</f>
        <v>0</v>
      </c>
      <c r="B350" s="11">
        <f>[10]camera_arbitrale!B350</f>
        <v>0</v>
      </c>
      <c r="C350" s="3">
        <f>[10]camera_arbitrale!C350</f>
        <v>0</v>
      </c>
      <c r="D350" s="3">
        <f>[10]camera_arbitrale!D350</f>
        <v>0</v>
      </c>
      <c r="E350" s="3">
        <f>[10]camera_arbitrale!E350</f>
        <v>0</v>
      </c>
      <c r="F350" s="11">
        <f>[10]camera_arbitrale!F350</f>
        <v>0</v>
      </c>
      <c r="G350" s="3">
        <f>[10]camera_arbitrale!G350</f>
        <v>0</v>
      </c>
      <c r="H350" s="3">
        <f>[10]camera_arbitrale!H350</f>
        <v>0</v>
      </c>
      <c r="I350" s="3">
        <f>[10]camera_arbitrale!I350</f>
        <v>0</v>
      </c>
      <c r="J350" s="3">
        <f>[10]camera_arbitrale!J350</f>
        <v>0</v>
      </c>
      <c r="K350" s="3" t="str">
        <f t="shared" si="5"/>
        <v/>
      </c>
      <c r="M350" s="6">
        <f>[10]camera_arbitrale!K350</f>
        <v>0</v>
      </c>
    </row>
    <row r="351" spans="1:13" s="6" customFormat="1" ht="15.75" thickBot="1" x14ac:dyDescent="0.3">
      <c r="A351" s="3">
        <f>[10]camera_arbitrale!A351</f>
        <v>0</v>
      </c>
      <c r="B351" s="11">
        <f>[10]camera_arbitrale!B351</f>
        <v>0</v>
      </c>
      <c r="C351" s="3">
        <f>[10]camera_arbitrale!C351</f>
        <v>0</v>
      </c>
      <c r="D351" s="3">
        <f>[10]camera_arbitrale!D351</f>
        <v>0</v>
      </c>
      <c r="E351" s="3">
        <f>[10]camera_arbitrale!E351</f>
        <v>0</v>
      </c>
      <c r="F351" s="11">
        <f>[10]camera_arbitrale!F351</f>
        <v>0</v>
      </c>
      <c r="G351" s="3">
        <f>[10]camera_arbitrale!G351</f>
        <v>0</v>
      </c>
      <c r="H351" s="3">
        <f>[10]camera_arbitrale!H351</f>
        <v>0</v>
      </c>
      <c r="I351" s="3">
        <f>[10]camera_arbitrale!I351</f>
        <v>0</v>
      </c>
      <c r="J351" s="3">
        <f>[10]camera_arbitrale!J351</f>
        <v>0</v>
      </c>
      <c r="K351" s="3" t="str">
        <f t="shared" si="5"/>
        <v/>
      </c>
      <c r="M351" s="6">
        <f>[10]camera_arbitrale!K351</f>
        <v>0</v>
      </c>
    </row>
    <row r="352" spans="1:13" s="6" customFormat="1" ht="15.75" thickBot="1" x14ac:dyDescent="0.3">
      <c r="A352" s="3">
        <f>[10]camera_arbitrale!A352</f>
        <v>0</v>
      </c>
      <c r="B352" s="11">
        <f>[10]camera_arbitrale!B352</f>
        <v>0</v>
      </c>
      <c r="C352" s="3">
        <f>[10]camera_arbitrale!C352</f>
        <v>0</v>
      </c>
      <c r="D352" s="3">
        <f>[10]camera_arbitrale!D352</f>
        <v>0</v>
      </c>
      <c r="E352" s="3">
        <f>[10]camera_arbitrale!E352</f>
        <v>0</v>
      </c>
      <c r="F352" s="11">
        <f>[10]camera_arbitrale!F352</f>
        <v>0</v>
      </c>
      <c r="G352" s="3">
        <f>[10]camera_arbitrale!G352</f>
        <v>0</v>
      </c>
      <c r="H352" s="3">
        <f>[10]camera_arbitrale!H352</f>
        <v>0</v>
      </c>
      <c r="I352" s="3">
        <f>[10]camera_arbitrale!I352</f>
        <v>0</v>
      </c>
      <c r="J352" s="3">
        <f>[10]camera_arbitrale!J352</f>
        <v>0</v>
      </c>
      <c r="K352" s="3" t="str">
        <f t="shared" si="5"/>
        <v/>
      </c>
      <c r="M352" s="6">
        <f>[10]camera_arbitrale!K352</f>
        <v>0</v>
      </c>
    </row>
    <row r="353" spans="1:13" s="6" customFormat="1" ht="15.75" thickBot="1" x14ac:dyDescent="0.3">
      <c r="A353" s="3">
        <f>[10]camera_arbitrale!A353</f>
        <v>0</v>
      </c>
      <c r="B353" s="11">
        <f>[10]camera_arbitrale!B353</f>
        <v>0</v>
      </c>
      <c r="C353" s="3">
        <f>[10]camera_arbitrale!C353</f>
        <v>0</v>
      </c>
      <c r="D353" s="3">
        <f>[10]camera_arbitrale!D353</f>
        <v>0</v>
      </c>
      <c r="E353" s="3">
        <f>[10]camera_arbitrale!E353</f>
        <v>0</v>
      </c>
      <c r="F353" s="11">
        <f>[10]camera_arbitrale!F353</f>
        <v>0</v>
      </c>
      <c r="G353" s="3">
        <f>[10]camera_arbitrale!G353</f>
        <v>0</v>
      </c>
      <c r="H353" s="3">
        <f>[10]camera_arbitrale!H353</f>
        <v>0</v>
      </c>
      <c r="I353" s="3">
        <f>[10]camera_arbitrale!I353</f>
        <v>0</v>
      </c>
      <c r="J353" s="3">
        <f>[10]camera_arbitrale!J353</f>
        <v>0</v>
      </c>
      <c r="K353" s="3" t="str">
        <f t="shared" si="5"/>
        <v/>
      </c>
      <c r="M353" s="6">
        <f>[10]camera_arbitrale!K353</f>
        <v>0</v>
      </c>
    </row>
    <row r="354" spans="1:13" s="6" customFormat="1" ht="15.75" thickBot="1" x14ac:dyDescent="0.3">
      <c r="A354" s="3">
        <f>[10]camera_arbitrale!A354</f>
        <v>0</v>
      </c>
      <c r="B354" s="11">
        <f>[10]camera_arbitrale!B354</f>
        <v>0</v>
      </c>
      <c r="C354" s="3">
        <f>[10]camera_arbitrale!C354</f>
        <v>0</v>
      </c>
      <c r="D354" s="3">
        <f>[10]camera_arbitrale!D354</f>
        <v>0</v>
      </c>
      <c r="E354" s="3">
        <f>[10]camera_arbitrale!E354</f>
        <v>0</v>
      </c>
      <c r="F354" s="11">
        <f>[10]camera_arbitrale!F354</f>
        <v>0</v>
      </c>
      <c r="G354" s="3">
        <f>[10]camera_arbitrale!G354</f>
        <v>0</v>
      </c>
      <c r="H354" s="3">
        <f>[10]camera_arbitrale!H354</f>
        <v>0</v>
      </c>
      <c r="I354" s="3">
        <f>[10]camera_arbitrale!I354</f>
        <v>0</v>
      </c>
      <c r="J354" s="3">
        <f>[10]camera_arbitrale!J354</f>
        <v>0</v>
      </c>
      <c r="K354" s="3" t="str">
        <f t="shared" si="5"/>
        <v/>
      </c>
      <c r="M354" s="6">
        <f>[10]camera_arbitrale!K354</f>
        <v>0</v>
      </c>
    </row>
    <row r="355" spans="1:13" s="6" customFormat="1" ht="15.75" thickBot="1" x14ac:dyDescent="0.3">
      <c r="A355" s="3">
        <f>[10]camera_arbitrale!A355</f>
        <v>0</v>
      </c>
      <c r="B355" s="11">
        <f>[10]camera_arbitrale!B355</f>
        <v>0</v>
      </c>
      <c r="C355" s="3">
        <f>[10]camera_arbitrale!C355</f>
        <v>0</v>
      </c>
      <c r="D355" s="3">
        <f>[10]camera_arbitrale!D355</f>
        <v>0</v>
      </c>
      <c r="E355" s="3">
        <f>[10]camera_arbitrale!E355</f>
        <v>0</v>
      </c>
      <c r="F355" s="11">
        <f>[10]camera_arbitrale!F355</f>
        <v>0</v>
      </c>
      <c r="G355" s="3">
        <f>[10]camera_arbitrale!G355</f>
        <v>0</v>
      </c>
      <c r="H355" s="3">
        <f>[10]camera_arbitrale!H355</f>
        <v>0</v>
      </c>
      <c r="I355" s="3">
        <f>[10]camera_arbitrale!I355</f>
        <v>0</v>
      </c>
      <c r="J355" s="3">
        <f>[10]camera_arbitrale!J355</f>
        <v>0</v>
      </c>
      <c r="K355" s="3" t="str">
        <f t="shared" si="5"/>
        <v/>
      </c>
      <c r="M355" s="6">
        <f>[10]camera_arbitrale!K355</f>
        <v>0</v>
      </c>
    </row>
    <row r="356" spans="1:13" s="6" customFormat="1" ht="15.75" thickBot="1" x14ac:dyDescent="0.3">
      <c r="A356" s="3">
        <f>[10]camera_arbitrale!A356</f>
        <v>0</v>
      </c>
      <c r="B356" s="11">
        <f>[10]camera_arbitrale!B356</f>
        <v>0</v>
      </c>
      <c r="C356" s="3">
        <f>[10]camera_arbitrale!C356</f>
        <v>0</v>
      </c>
      <c r="D356" s="3">
        <f>[10]camera_arbitrale!D356</f>
        <v>0</v>
      </c>
      <c r="E356" s="3">
        <f>[10]camera_arbitrale!E356</f>
        <v>0</v>
      </c>
      <c r="F356" s="11">
        <f>[10]camera_arbitrale!F356</f>
        <v>0</v>
      </c>
      <c r="G356" s="3">
        <f>[10]camera_arbitrale!G356</f>
        <v>0</v>
      </c>
      <c r="H356" s="3">
        <f>[10]camera_arbitrale!H356</f>
        <v>0</v>
      </c>
      <c r="I356" s="3">
        <f>[10]camera_arbitrale!I356</f>
        <v>0</v>
      </c>
      <c r="J356" s="3">
        <f>[10]camera_arbitrale!J356</f>
        <v>0</v>
      </c>
      <c r="K356" s="3" t="str">
        <f t="shared" si="5"/>
        <v/>
      </c>
      <c r="M356" s="6">
        <f>[10]camera_arbitrale!K356</f>
        <v>0</v>
      </c>
    </row>
    <row r="357" spans="1:13" s="6" customFormat="1" ht="15.75" thickBot="1" x14ac:dyDescent="0.3">
      <c r="A357" s="3">
        <f>[10]camera_arbitrale!A357</f>
        <v>0</v>
      </c>
      <c r="B357" s="11">
        <f>[10]camera_arbitrale!B357</f>
        <v>0</v>
      </c>
      <c r="C357" s="3">
        <f>[10]camera_arbitrale!C357</f>
        <v>0</v>
      </c>
      <c r="D357" s="3">
        <f>[10]camera_arbitrale!D357</f>
        <v>0</v>
      </c>
      <c r="E357" s="3">
        <f>[10]camera_arbitrale!E357</f>
        <v>0</v>
      </c>
      <c r="F357" s="11">
        <f>[10]camera_arbitrale!F357</f>
        <v>0</v>
      </c>
      <c r="G357" s="3">
        <f>[10]camera_arbitrale!G357</f>
        <v>0</v>
      </c>
      <c r="H357" s="3">
        <f>[10]camera_arbitrale!H357</f>
        <v>0</v>
      </c>
      <c r="I357" s="3">
        <f>[10]camera_arbitrale!I357</f>
        <v>0</v>
      </c>
      <c r="J357" s="3">
        <f>[10]camera_arbitrale!J357</f>
        <v>0</v>
      </c>
      <c r="K357" s="3" t="str">
        <f t="shared" si="5"/>
        <v/>
      </c>
      <c r="M357" s="6">
        <f>[10]camera_arbitrale!K357</f>
        <v>0</v>
      </c>
    </row>
    <row r="358" spans="1:13" s="6" customFormat="1" ht="15.75" thickBot="1" x14ac:dyDescent="0.3">
      <c r="A358" s="3">
        <f>[10]camera_arbitrale!A358</f>
        <v>0</v>
      </c>
      <c r="B358" s="11">
        <f>[10]camera_arbitrale!B358</f>
        <v>0</v>
      </c>
      <c r="C358" s="3">
        <f>[10]camera_arbitrale!C358</f>
        <v>0</v>
      </c>
      <c r="D358" s="3">
        <f>[10]camera_arbitrale!D358</f>
        <v>0</v>
      </c>
      <c r="E358" s="3">
        <f>[10]camera_arbitrale!E358</f>
        <v>0</v>
      </c>
      <c r="F358" s="11">
        <f>[10]camera_arbitrale!F358</f>
        <v>0</v>
      </c>
      <c r="G358" s="3">
        <f>[10]camera_arbitrale!G358</f>
        <v>0</v>
      </c>
      <c r="H358" s="3">
        <f>[10]camera_arbitrale!H358</f>
        <v>0</v>
      </c>
      <c r="I358" s="3">
        <f>[10]camera_arbitrale!I358</f>
        <v>0</v>
      </c>
      <c r="J358" s="3">
        <f>[10]camera_arbitrale!J358</f>
        <v>0</v>
      </c>
      <c r="K358" s="3" t="str">
        <f t="shared" si="5"/>
        <v/>
      </c>
      <c r="M358" s="6">
        <f>[10]camera_arbitrale!K358</f>
        <v>0</v>
      </c>
    </row>
    <row r="359" spans="1:13" s="6" customFormat="1" ht="15.75" thickBot="1" x14ac:dyDescent="0.3">
      <c r="A359" s="3">
        <f>[10]camera_arbitrale!A359</f>
        <v>0</v>
      </c>
      <c r="B359" s="11">
        <f>[10]camera_arbitrale!B359</f>
        <v>0</v>
      </c>
      <c r="C359" s="3">
        <f>[10]camera_arbitrale!C359</f>
        <v>0</v>
      </c>
      <c r="D359" s="3">
        <f>[10]camera_arbitrale!D359</f>
        <v>0</v>
      </c>
      <c r="E359" s="3">
        <f>[10]camera_arbitrale!E359</f>
        <v>0</v>
      </c>
      <c r="F359" s="11">
        <f>[10]camera_arbitrale!F359</f>
        <v>0</v>
      </c>
      <c r="G359" s="3">
        <f>[10]camera_arbitrale!G359</f>
        <v>0</v>
      </c>
      <c r="H359" s="3">
        <f>[10]camera_arbitrale!H359</f>
        <v>0</v>
      </c>
      <c r="I359" s="3">
        <f>[10]camera_arbitrale!I359</f>
        <v>0</v>
      </c>
      <c r="J359" s="3">
        <f>[10]camera_arbitrale!J359</f>
        <v>0</v>
      </c>
      <c r="K359" s="3" t="str">
        <f t="shared" si="5"/>
        <v/>
      </c>
      <c r="M359" s="6">
        <f>[10]camera_arbitrale!K359</f>
        <v>0</v>
      </c>
    </row>
    <row r="360" spans="1:13" s="6" customFormat="1" ht="15.75" thickBot="1" x14ac:dyDescent="0.3">
      <c r="A360" s="3">
        <f>[10]camera_arbitrale!A360</f>
        <v>0</v>
      </c>
      <c r="B360" s="11">
        <f>[10]camera_arbitrale!B360</f>
        <v>0</v>
      </c>
      <c r="C360" s="3">
        <f>[10]camera_arbitrale!C360</f>
        <v>0</v>
      </c>
      <c r="D360" s="3">
        <f>[10]camera_arbitrale!D360</f>
        <v>0</v>
      </c>
      <c r="E360" s="3">
        <f>[10]camera_arbitrale!E360</f>
        <v>0</v>
      </c>
      <c r="F360" s="11">
        <f>[10]camera_arbitrale!F360</f>
        <v>0</v>
      </c>
      <c r="G360" s="3">
        <f>[10]camera_arbitrale!G360</f>
        <v>0</v>
      </c>
      <c r="H360" s="3">
        <f>[10]camera_arbitrale!H360</f>
        <v>0</v>
      </c>
      <c r="I360" s="3">
        <f>[10]camera_arbitrale!I360</f>
        <v>0</v>
      </c>
      <c r="J360" s="3">
        <f>[10]camera_arbitrale!J360</f>
        <v>0</v>
      </c>
      <c r="K360" s="3" t="str">
        <f t="shared" si="5"/>
        <v/>
      </c>
      <c r="M360" s="6">
        <f>[10]camera_arbitrale!K360</f>
        <v>0</v>
      </c>
    </row>
    <row r="361" spans="1:13" s="6" customFormat="1" ht="15.75" thickBot="1" x14ac:dyDescent="0.3">
      <c r="A361" s="3">
        <f>[10]camera_arbitrale!A361</f>
        <v>0</v>
      </c>
      <c r="B361" s="11">
        <f>[10]camera_arbitrale!B361</f>
        <v>0</v>
      </c>
      <c r="C361" s="3">
        <f>[10]camera_arbitrale!C361</f>
        <v>0</v>
      </c>
      <c r="D361" s="3">
        <f>[10]camera_arbitrale!D361</f>
        <v>0</v>
      </c>
      <c r="E361" s="3">
        <f>[10]camera_arbitrale!E361</f>
        <v>0</v>
      </c>
      <c r="F361" s="11">
        <f>[10]camera_arbitrale!F361</f>
        <v>0</v>
      </c>
      <c r="G361" s="3">
        <f>[10]camera_arbitrale!G361</f>
        <v>0</v>
      </c>
      <c r="H361" s="3">
        <f>[10]camera_arbitrale!H361</f>
        <v>0</v>
      </c>
      <c r="I361" s="3">
        <f>[10]camera_arbitrale!I361</f>
        <v>0</v>
      </c>
      <c r="J361" s="3">
        <f>[10]camera_arbitrale!J361</f>
        <v>0</v>
      </c>
      <c r="K361" s="3" t="str">
        <f t="shared" si="5"/>
        <v/>
      </c>
      <c r="M361" s="6">
        <f>[10]camera_arbitrale!K361</f>
        <v>0</v>
      </c>
    </row>
    <row r="362" spans="1:13" s="6" customFormat="1" ht="15.75" thickBot="1" x14ac:dyDescent="0.3">
      <c r="A362" s="3">
        <f>[10]camera_arbitrale!A362</f>
        <v>0</v>
      </c>
      <c r="B362" s="11">
        <f>[10]camera_arbitrale!B362</f>
        <v>0</v>
      </c>
      <c r="C362" s="3">
        <f>[10]camera_arbitrale!C362</f>
        <v>0</v>
      </c>
      <c r="D362" s="3">
        <f>[10]camera_arbitrale!D362</f>
        <v>0</v>
      </c>
      <c r="E362" s="3">
        <f>[10]camera_arbitrale!E362</f>
        <v>0</v>
      </c>
      <c r="F362" s="11">
        <f>[10]camera_arbitrale!F362</f>
        <v>0</v>
      </c>
      <c r="G362" s="3">
        <f>[10]camera_arbitrale!G362</f>
        <v>0</v>
      </c>
      <c r="H362" s="3">
        <f>[10]camera_arbitrale!H362</f>
        <v>0</v>
      </c>
      <c r="I362" s="3">
        <f>[10]camera_arbitrale!I362</f>
        <v>0</v>
      </c>
      <c r="J362" s="3">
        <f>[10]camera_arbitrale!J362</f>
        <v>0</v>
      </c>
      <c r="K362" s="3" t="str">
        <f t="shared" si="5"/>
        <v/>
      </c>
      <c r="M362" s="6">
        <f>[10]camera_arbitrale!K362</f>
        <v>0</v>
      </c>
    </row>
    <row r="363" spans="1:13" s="6" customFormat="1" ht="15.75" thickBot="1" x14ac:dyDescent="0.3">
      <c r="A363" s="3">
        <f>[10]camera_arbitrale!A363</f>
        <v>0</v>
      </c>
      <c r="B363" s="11">
        <f>[10]camera_arbitrale!B363</f>
        <v>0</v>
      </c>
      <c r="C363" s="3">
        <f>[10]camera_arbitrale!C363</f>
        <v>0</v>
      </c>
      <c r="D363" s="3">
        <f>[10]camera_arbitrale!D363</f>
        <v>0</v>
      </c>
      <c r="E363" s="3">
        <f>[10]camera_arbitrale!E363</f>
        <v>0</v>
      </c>
      <c r="F363" s="11">
        <f>[10]camera_arbitrale!F363</f>
        <v>0</v>
      </c>
      <c r="G363" s="3">
        <f>[10]camera_arbitrale!G363</f>
        <v>0</v>
      </c>
      <c r="H363" s="3">
        <f>[10]camera_arbitrale!H363</f>
        <v>0</v>
      </c>
      <c r="I363" s="3">
        <f>[10]camera_arbitrale!I363</f>
        <v>0</v>
      </c>
      <c r="J363" s="3">
        <f>[10]camera_arbitrale!J363</f>
        <v>0</v>
      </c>
      <c r="K363" s="3" t="str">
        <f t="shared" si="5"/>
        <v/>
      </c>
      <c r="M363" s="6">
        <f>[10]camera_arbitrale!K363</f>
        <v>0</v>
      </c>
    </row>
    <row r="364" spans="1:13" s="6" customFormat="1" ht="15.75" thickBot="1" x14ac:dyDescent="0.3">
      <c r="A364" s="3">
        <f>[10]camera_arbitrale!A364</f>
        <v>0</v>
      </c>
      <c r="B364" s="11">
        <f>[10]camera_arbitrale!B364</f>
        <v>0</v>
      </c>
      <c r="C364" s="3">
        <f>[10]camera_arbitrale!C364</f>
        <v>0</v>
      </c>
      <c r="D364" s="3">
        <f>[10]camera_arbitrale!D364</f>
        <v>0</v>
      </c>
      <c r="E364" s="3">
        <f>[10]camera_arbitrale!E364</f>
        <v>0</v>
      </c>
      <c r="F364" s="11">
        <f>[10]camera_arbitrale!F364</f>
        <v>0</v>
      </c>
      <c r="G364" s="3">
        <f>[10]camera_arbitrale!G364</f>
        <v>0</v>
      </c>
      <c r="H364" s="3">
        <f>[10]camera_arbitrale!H364</f>
        <v>0</v>
      </c>
      <c r="I364" s="3">
        <f>[10]camera_arbitrale!I364</f>
        <v>0</v>
      </c>
      <c r="J364" s="3">
        <f>[10]camera_arbitrale!J364</f>
        <v>0</v>
      </c>
      <c r="K364" s="3" t="str">
        <f t="shared" si="5"/>
        <v/>
      </c>
      <c r="M364" s="6">
        <f>[10]camera_arbitrale!K364</f>
        <v>0</v>
      </c>
    </row>
    <row r="365" spans="1:13" s="6" customFormat="1" ht="15.75" thickBot="1" x14ac:dyDescent="0.3">
      <c r="A365" s="3">
        <f>[10]camera_arbitrale!A365</f>
        <v>0</v>
      </c>
      <c r="B365" s="11">
        <f>[10]camera_arbitrale!B365</f>
        <v>0</v>
      </c>
      <c r="C365" s="3">
        <f>[10]camera_arbitrale!C365</f>
        <v>0</v>
      </c>
      <c r="D365" s="3">
        <f>[10]camera_arbitrale!D365</f>
        <v>0</v>
      </c>
      <c r="E365" s="3">
        <f>[10]camera_arbitrale!E365</f>
        <v>0</v>
      </c>
      <c r="F365" s="11">
        <f>[10]camera_arbitrale!F365</f>
        <v>0</v>
      </c>
      <c r="G365" s="3">
        <f>[10]camera_arbitrale!G365</f>
        <v>0</v>
      </c>
      <c r="H365" s="3">
        <f>[10]camera_arbitrale!H365</f>
        <v>0</v>
      </c>
      <c r="I365" s="3">
        <f>[10]camera_arbitrale!I365</f>
        <v>0</v>
      </c>
      <c r="J365" s="3">
        <f>[10]camera_arbitrale!J365</f>
        <v>0</v>
      </c>
      <c r="K365" s="3" t="str">
        <f t="shared" si="5"/>
        <v/>
      </c>
      <c r="M365" s="6">
        <f>[10]camera_arbitrale!K365</f>
        <v>0</v>
      </c>
    </row>
    <row r="366" spans="1:13" s="6" customFormat="1" ht="15.75" thickBot="1" x14ac:dyDescent="0.3">
      <c r="A366" s="3">
        <f>[10]camera_arbitrale!A366</f>
        <v>0</v>
      </c>
      <c r="B366" s="11">
        <f>[10]camera_arbitrale!B366</f>
        <v>0</v>
      </c>
      <c r="C366" s="3">
        <f>[10]camera_arbitrale!C366</f>
        <v>0</v>
      </c>
      <c r="D366" s="3">
        <f>[10]camera_arbitrale!D366</f>
        <v>0</v>
      </c>
      <c r="E366" s="3">
        <f>[10]camera_arbitrale!E366</f>
        <v>0</v>
      </c>
      <c r="F366" s="11">
        <f>[10]camera_arbitrale!F366</f>
        <v>0</v>
      </c>
      <c r="G366" s="3">
        <f>[10]camera_arbitrale!G366</f>
        <v>0</v>
      </c>
      <c r="H366" s="3">
        <f>[10]camera_arbitrale!H366</f>
        <v>0</v>
      </c>
      <c r="I366" s="3">
        <f>[10]camera_arbitrale!I366</f>
        <v>0</v>
      </c>
      <c r="J366" s="3">
        <f>[10]camera_arbitrale!J366</f>
        <v>0</v>
      </c>
      <c r="K366" s="3" t="str">
        <f t="shared" si="5"/>
        <v/>
      </c>
      <c r="M366" s="6">
        <f>[10]camera_arbitrale!K366</f>
        <v>0</v>
      </c>
    </row>
    <row r="367" spans="1:13" s="6" customFormat="1" ht="15.75" thickBot="1" x14ac:dyDescent="0.3">
      <c r="A367" s="3">
        <f>[10]camera_arbitrale!A367</f>
        <v>0</v>
      </c>
      <c r="B367" s="11">
        <f>[10]camera_arbitrale!B367</f>
        <v>0</v>
      </c>
      <c r="C367" s="3">
        <f>[10]camera_arbitrale!C367</f>
        <v>0</v>
      </c>
      <c r="D367" s="3">
        <f>[10]camera_arbitrale!D367</f>
        <v>0</v>
      </c>
      <c r="E367" s="3">
        <f>[10]camera_arbitrale!E367</f>
        <v>0</v>
      </c>
      <c r="F367" s="11">
        <f>[10]camera_arbitrale!F367</f>
        <v>0</v>
      </c>
      <c r="G367" s="3">
        <f>[10]camera_arbitrale!G367</f>
        <v>0</v>
      </c>
      <c r="H367" s="3">
        <f>[10]camera_arbitrale!H367</f>
        <v>0</v>
      </c>
      <c r="I367" s="3">
        <f>[10]camera_arbitrale!I367</f>
        <v>0</v>
      </c>
      <c r="J367" s="3">
        <f>[10]camera_arbitrale!J367</f>
        <v>0</v>
      </c>
      <c r="K367" s="3" t="str">
        <f t="shared" si="5"/>
        <v/>
      </c>
      <c r="M367" s="6">
        <f>[10]camera_arbitrale!K367</f>
        <v>0</v>
      </c>
    </row>
    <row r="368" spans="1:13" s="6" customFormat="1" ht="15.75" thickBot="1" x14ac:dyDescent="0.3">
      <c r="A368" s="3">
        <f>[10]camera_arbitrale!A368</f>
        <v>0</v>
      </c>
      <c r="B368" s="11">
        <f>[10]camera_arbitrale!B368</f>
        <v>0</v>
      </c>
      <c r="C368" s="3">
        <f>[10]camera_arbitrale!C368</f>
        <v>0</v>
      </c>
      <c r="D368" s="3">
        <f>[10]camera_arbitrale!D368</f>
        <v>0</v>
      </c>
      <c r="E368" s="3">
        <f>[10]camera_arbitrale!E368</f>
        <v>0</v>
      </c>
      <c r="F368" s="11">
        <f>[10]camera_arbitrale!F368</f>
        <v>0</v>
      </c>
      <c r="G368" s="3">
        <f>[10]camera_arbitrale!G368</f>
        <v>0</v>
      </c>
      <c r="H368" s="3">
        <f>[10]camera_arbitrale!H368</f>
        <v>0</v>
      </c>
      <c r="I368" s="3">
        <f>[10]camera_arbitrale!I368</f>
        <v>0</v>
      </c>
      <c r="J368" s="3">
        <f>[10]camera_arbitrale!J368</f>
        <v>0</v>
      </c>
      <c r="K368" s="3" t="str">
        <f t="shared" si="5"/>
        <v/>
      </c>
      <c r="M368" s="6">
        <f>[10]camera_arbitrale!K368</f>
        <v>0</v>
      </c>
    </row>
    <row r="369" spans="1:13" s="6" customFormat="1" ht="15.75" thickBot="1" x14ac:dyDescent="0.3">
      <c r="A369" s="3">
        <f>[10]camera_arbitrale!A369</f>
        <v>0</v>
      </c>
      <c r="B369" s="11">
        <f>[10]camera_arbitrale!B369</f>
        <v>0</v>
      </c>
      <c r="C369" s="3">
        <f>[10]camera_arbitrale!C369</f>
        <v>0</v>
      </c>
      <c r="D369" s="3">
        <f>[10]camera_arbitrale!D369</f>
        <v>0</v>
      </c>
      <c r="E369" s="3">
        <f>[10]camera_arbitrale!E369</f>
        <v>0</v>
      </c>
      <c r="F369" s="11">
        <f>[10]camera_arbitrale!F369</f>
        <v>0</v>
      </c>
      <c r="G369" s="3">
        <f>[10]camera_arbitrale!G369</f>
        <v>0</v>
      </c>
      <c r="H369" s="3">
        <f>[10]camera_arbitrale!H369</f>
        <v>0</v>
      </c>
      <c r="I369" s="3">
        <f>[10]camera_arbitrale!I369</f>
        <v>0</v>
      </c>
      <c r="J369" s="3">
        <f>[10]camera_arbitrale!J369</f>
        <v>0</v>
      </c>
      <c r="K369" s="3" t="str">
        <f t="shared" si="5"/>
        <v/>
      </c>
      <c r="M369" s="6">
        <f>[10]camera_arbitrale!K369</f>
        <v>0</v>
      </c>
    </row>
    <row r="370" spans="1:13" s="6" customFormat="1" ht="15.75" thickBot="1" x14ac:dyDescent="0.3">
      <c r="A370" s="3">
        <f>[10]camera_arbitrale!A370</f>
        <v>0</v>
      </c>
      <c r="B370" s="11">
        <f>[10]camera_arbitrale!B370</f>
        <v>0</v>
      </c>
      <c r="C370" s="3">
        <f>[10]camera_arbitrale!C370</f>
        <v>0</v>
      </c>
      <c r="D370" s="3">
        <f>[10]camera_arbitrale!D370</f>
        <v>0</v>
      </c>
      <c r="E370" s="3">
        <f>[10]camera_arbitrale!E370</f>
        <v>0</v>
      </c>
      <c r="F370" s="11">
        <f>[10]camera_arbitrale!F370</f>
        <v>0</v>
      </c>
      <c r="G370" s="3">
        <f>[10]camera_arbitrale!G370</f>
        <v>0</v>
      </c>
      <c r="H370" s="3">
        <f>[10]camera_arbitrale!H370</f>
        <v>0</v>
      </c>
      <c r="I370" s="3">
        <f>[10]camera_arbitrale!I370</f>
        <v>0</v>
      </c>
      <c r="J370" s="3">
        <f>[10]camera_arbitrale!J370</f>
        <v>0</v>
      </c>
      <c r="K370" s="3" t="str">
        <f t="shared" si="5"/>
        <v/>
      </c>
      <c r="M370" s="6">
        <f>[10]camera_arbitrale!K370</f>
        <v>0</v>
      </c>
    </row>
    <row r="371" spans="1:13" s="6" customFormat="1" ht="15.75" thickBot="1" x14ac:dyDescent="0.3">
      <c r="A371" s="3">
        <f>[10]camera_arbitrale!A371</f>
        <v>0</v>
      </c>
      <c r="B371" s="11">
        <f>[10]camera_arbitrale!B371</f>
        <v>0</v>
      </c>
      <c r="C371" s="3">
        <f>[10]camera_arbitrale!C371</f>
        <v>0</v>
      </c>
      <c r="D371" s="3">
        <f>[10]camera_arbitrale!D371</f>
        <v>0</v>
      </c>
      <c r="E371" s="3">
        <f>[10]camera_arbitrale!E371</f>
        <v>0</v>
      </c>
      <c r="F371" s="11">
        <f>[10]camera_arbitrale!F371</f>
        <v>0</v>
      </c>
      <c r="G371" s="3">
        <f>[10]camera_arbitrale!G371</f>
        <v>0</v>
      </c>
      <c r="H371" s="3">
        <f>[10]camera_arbitrale!H371</f>
        <v>0</v>
      </c>
      <c r="I371" s="3">
        <f>[10]camera_arbitrale!I371</f>
        <v>0</v>
      </c>
      <c r="J371" s="3">
        <f>[10]camera_arbitrale!J371</f>
        <v>0</v>
      </c>
      <c r="K371" s="3" t="str">
        <f t="shared" si="5"/>
        <v/>
      </c>
      <c r="M371" s="6">
        <f>[10]camera_arbitrale!K371</f>
        <v>0</v>
      </c>
    </row>
    <row r="372" spans="1:13" s="6" customFormat="1" ht="15.75" thickBot="1" x14ac:dyDescent="0.3">
      <c r="A372" s="3">
        <f>[10]camera_arbitrale!A372</f>
        <v>0</v>
      </c>
      <c r="B372" s="11">
        <f>[10]camera_arbitrale!B372</f>
        <v>0</v>
      </c>
      <c r="C372" s="3">
        <f>[10]camera_arbitrale!C372</f>
        <v>0</v>
      </c>
      <c r="D372" s="3">
        <f>[10]camera_arbitrale!D372</f>
        <v>0</v>
      </c>
      <c r="E372" s="3">
        <f>[10]camera_arbitrale!E372</f>
        <v>0</v>
      </c>
      <c r="F372" s="11">
        <f>[10]camera_arbitrale!F372</f>
        <v>0</v>
      </c>
      <c r="G372" s="3">
        <f>[10]camera_arbitrale!G372</f>
        <v>0</v>
      </c>
      <c r="H372" s="3">
        <f>[10]camera_arbitrale!H372</f>
        <v>0</v>
      </c>
      <c r="I372" s="3">
        <f>[10]camera_arbitrale!I372</f>
        <v>0</v>
      </c>
      <c r="J372" s="3">
        <f>[10]camera_arbitrale!J372</f>
        <v>0</v>
      </c>
      <c r="K372" s="3" t="str">
        <f t="shared" si="5"/>
        <v/>
      </c>
      <c r="M372" s="6">
        <f>[10]camera_arbitrale!K372</f>
        <v>0</v>
      </c>
    </row>
    <row r="373" spans="1:13" s="6" customFormat="1" ht="15.75" thickBot="1" x14ac:dyDescent="0.3">
      <c r="A373" s="3">
        <f>[10]camera_arbitrale!A373</f>
        <v>0</v>
      </c>
      <c r="B373" s="11">
        <f>[10]camera_arbitrale!B373</f>
        <v>0</v>
      </c>
      <c r="C373" s="3">
        <f>[10]camera_arbitrale!C373</f>
        <v>0</v>
      </c>
      <c r="D373" s="3">
        <f>[10]camera_arbitrale!D373</f>
        <v>0</v>
      </c>
      <c r="E373" s="3">
        <f>[10]camera_arbitrale!E373</f>
        <v>0</v>
      </c>
      <c r="F373" s="11">
        <f>[10]camera_arbitrale!F373</f>
        <v>0</v>
      </c>
      <c r="G373" s="3">
        <f>[10]camera_arbitrale!G373</f>
        <v>0</v>
      </c>
      <c r="H373" s="3">
        <f>[10]camera_arbitrale!H373</f>
        <v>0</v>
      </c>
      <c r="I373" s="3">
        <f>[10]camera_arbitrale!I373</f>
        <v>0</v>
      </c>
      <c r="J373" s="3">
        <f>[10]camera_arbitrale!J373</f>
        <v>0</v>
      </c>
      <c r="K373" s="3" t="str">
        <f t="shared" si="5"/>
        <v/>
      </c>
      <c r="M373" s="6">
        <f>[10]camera_arbitrale!K373</f>
        <v>0</v>
      </c>
    </row>
    <row r="374" spans="1:13" s="6" customFormat="1" ht="15.75" thickBot="1" x14ac:dyDescent="0.3">
      <c r="A374" s="3">
        <f>[10]camera_arbitrale!A374</f>
        <v>0</v>
      </c>
      <c r="B374" s="11">
        <f>[10]camera_arbitrale!B374</f>
        <v>0</v>
      </c>
      <c r="C374" s="3">
        <f>[10]camera_arbitrale!C374</f>
        <v>0</v>
      </c>
      <c r="D374" s="3">
        <f>[10]camera_arbitrale!D374</f>
        <v>0</v>
      </c>
      <c r="E374" s="3">
        <f>[10]camera_arbitrale!E374</f>
        <v>0</v>
      </c>
      <c r="F374" s="11">
        <f>[10]camera_arbitrale!F374</f>
        <v>0</v>
      </c>
      <c r="G374" s="3">
        <f>[10]camera_arbitrale!G374</f>
        <v>0</v>
      </c>
      <c r="H374" s="3">
        <f>[10]camera_arbitrale!H374</f>
        <v>0</v>
      </c>
      <c r="I374" s="3">
        <f>[10]camera_arbitrale!I374</f>
        <v>0</v>
      </c>
      <c r="J374" s="3">
        <f>[10]camera_arbitrale!J374</f>
        <v>0</v>
      </c>
      <c r="K374" s="3" t="str">
        <f t="shared" si="5"/>
        <v/>
      </c>
      <c r="M374" s="6">
        <f>[10]camera_arbitrale!K374</f>
        <v>0</v>
      </c>
    </row>
    <row r="375" spans="1:13" s="6" customFormat="1" ht="15.75" thickBot="1" x14ac:dyDescent="0.3">
      <c r="A375" s="3">
        <f>[10]camera_arbitrale!A375</f>
        <v>0</v>
      </c>
      <c r="B375" s="11">
        <f>[10]camera_arbitrale!B375</f>
        <v>0</v>
      </c>
      <c r="C375" s="3">
        <f>[10]camera_arbitrale!C375</f>
        <v>0</v>
      </c>
      <c r="D375" s="3">
        <f>[10]camera_arbitrale!D375</f>
        <v>0</v>
      </c>
      <c r="E375" s="3">
        <f>[10]camera_arbitrale!E375</f>
        <v>0</v>
      </c>
      <c r="F375" s="11">
        <f>[10]camera_arbitrale!F375</f>
        <v>0</v>
      </c>
      <c r="G375" s="3">
        <f>[10]camera_arbitrale!G375</f>
        <v>0</v>
      </c>
      <c r="H375" s="3">
        <f>[10]camera_arbitrale!H375</f>
        <v>0</v>
      </c>
      <c r="I375" s="3">
        <f>[10]camera_arbitrale!I375</f>
        <v>0</v>
      </c>
      <c r="J375" s="3">
        <f>[10]camera_arbitrale!J375</f>
        <v>0</v>
      </c>
      <c r="K375" s="3" t="str">
        <f t="shared" si="5"/>
        <v/>
      </c>
      <c r="M375" s="6">
        <f>[10]camera_arbitrale!K375</f>
        <v>0</v>
      </c>
    </row>
    <row r="376" spans="1:13" s="6" customFormat="1" ht="15.75" thickBot="1" x14ac:dyDescent="0.3">
      <c r="A376" s="3">
        <f>[10]camera_arbitrale!A376</f>
        <v>0</v>
      </c>
      <c r="B376" s="11">
        <f>[10]camera_arbitrale!B376</f>
        <v>0</v>
      </c>
      <c r="C376" s="3">
        <f>[10]camera_arbitrale!C376</f>
        <v>0</v>
      </c>
      <c r="D376" s="3">
        <f>[10]camera_arbitrale!D376</f>
        <v>0</v>
      </c>
      <c r="E376" s="3">
        <f>[10]camera_arbitrale!E376</f>
        <v>0</v>
      </c>
      <c r="F376" s="11">
        <f>[10]camera_arbitrale!F376</f>
        <v>0</v>
      </c>
      <c r="G376" s="3">
        <f>[10]camera_arbitrale!G376</f>
        <v>0</v>
      </c>
      <c r="H376" s="3">
        <f>[10]camera_arbitrale!H376</f>
        <v>0</v>
      </c>
      <c r="I376" s="3">
        <f>[10]camera_arbitrale!I376</f>
        <v>0</v>
      </c>
      <c r="J376" s="3">
        <f>[10]camera_arbitrale!J376</f>
        <v>0</v>
      </c>
      <c r="K376" s="3" t="str">
        <f t="shared" si="5"/>
        <v/>
      </c>
      <c r="M376" s="6">
        <f>[10]camera_arbitrale!K376</f>
        <v>0</v>
      </c>
    </row>
    <row r="377" spans="1:13" s="6" customFormat="1" ht="15.75" thickBot="1" x14ac:dyDescent="0.3">
      <c r="A377" s="3">
        <f>[10]camera_arbitrale!A377</f>
        <v>0</v>
      </c>
      <c r="B377" s="11">
        <f>[10]camera_arbitrale!B377</f>
        <v>0</v>
      </c>
      <c r="C377" s="3">
        <f>[10]camera_arbitrale!C377</f>
        <v>0</v>
      </c>
      <c r="D377" s="3">
        <f>[10]camera_arbitrale!D377</f>
        <v>0</v>
      </c>
      <c r="E377" s="3">
        <f>[10]camera_arbitrale!E377</f>
        <v>0</v>
      </c>
      <c r="F377" s="11">
        <f>[10]camera_arbitrale!F377</f>
        <v>0</v>
      </c>
      <c r="G377" s="3">
        <f>[10]camera_arbitrale!G377</f>
        <v>0</v>
      </c>
      <c r="H377" s="3">
        <f>[10]camera_arbitrale!H377</f>
        <v>0</v>
      </c>
      <c r="I377" s="3">
        <f>[10]camera_arbitrale!I377</f>
        <v>0</v>
      </c>
      <c r="J377" s="3">
        <f>[10]camera_arbitrale!J377</f>
        <v>0</v>
      </c>
      <c r="K377" s="3" t="str">
        <f t="shared" si="5"/>
        <v/>
      </c>
      <c r="M377" s="6">
        <f>[10]camera_arbitrale!K377</f>
        <v>0</v>
      </c>
    </row>
    <row r="378" spans="1:13" s="6" customFormat="1" ht="15.75" thickBot="1" x14ac:dyDescent="0.3">
      <c r="A378" s="3">
        <f>[10]camera_arbitrale!A378</f>
        <v>0</v>
      </c>
      <c r="B378" s="11">
        <f>[10]camera_arbitrale!B378</f>
        <v>0</v>
      </c>
      <c r="C378" s="3">
        <f>[10]camera_arbitrale!C378</f>
        <v>0</v>
      </c>
      <c r="D378" s="3">
        <f>[10]camera_arbitrale!D378</f>
        <v>0</v>
      </c>
      <c r="E378" s="3">
        <f>[10]camera_arbitrale!E378</f>
        <v>0</v>
      </c>
      <c r="F378" s="11">
        <f>[10]camera_arbitrale!F378</f>
        <v>0</v>
      </c>
      <c r="G378" s="3">
        <f>[10]camera_arbitrale!G378</f>
        <v>0</v>
      </c>
      <c r="H378" s="3">
        <f>[10]camera_arbitrale!H378</f>
        <v>0</v>
      </c>
      <c r="I378" s="3">
        <f>[10]camera_arbitrale!I378</f>
        <v>0</v>
      </c>
      <c r="J378" s="3">
        <f>[10]camera_arbitrale!J378</f>
        <v>0</v>
      </c>
      <c r="K378" s="3" t="str">
        <f t="shared" si="5"/>
        <v/>
      </c>
      <c r="M378" s="6">
        <f>[10]camera_arbitrale!K378</f>
        <v>0</v>
      </c>
    </row>
    <row r="379" spans="1:13" s="6" customFormat="1" ht="15.75" thickBot="1" x14ac:dyDescent="0.3">
      <c r="A379" s="3">
        <f>[10]camera_arbitrale!A379</f>
        <v>0</v>
      </c>
      <c r="B379" s="11">
        <f>[10]camera_arbitrale!B379</f>
        <v>0</v>
      </c>
      <c r="C379" s="3">
        <f>[10]camera_arbitrale!C379</f>
        <v>0</v>
      </c>
      <c r="D379" s="3">
        <f>[10]camera_arbitrale!D379</f>
        <v>0</v>
      </c>
      <c r="E379" s="3">
        <f>[10]camera_arbitrale!E379</f>
        <v>0</v>
      </c>
      <c r="F379" s="11">
        <f>[10]camera_arbitrale!F379</f>
        <v>0</v>
      </c>
      <c r="G379" s="3">
        <f>[10]camera_arbitrale!G379</f>
        <v>0</v>
      </c>
      <c r="H379" s="3">
        <f>[10]camera_arbitrale!H379</f>
        <v>0</v>
      </c>
      <c r="I379" s="3">
        <f>[10]camera_arbitrale!I379</f>
        <v>0</v>
      </c>
      <c r="J379" s="3">
        <f>[10]camera_arbitrale!J379</f>
        <v>0</v>
      </c>
      <c r="K379" s="3" t="str">
        <f t="shared" si="5"/>
        <v/>
      </c>
      <c r="M379" s="6">
        <f>[10]camera_arbitrale!K379</f>
        <v>0</v>
      </c>
    </row>
    <row r="380" spans="1:13" s="6" customFormat="1" ht="15.75" thickBot="1" x14ac:dyDescent="0.3">
      <c r="A380" s="3">
        <f>[10]camera_arbitrale!A380</f>
        <v>0</v>
      </c>
      <c r="B380" s="11">
        <f>[10]camera_arbitrale!B380</f>
        <v>0</v>
      </c>
      <c r="C380" s="3">
        <f>[10]camera_arbitrale!C380</f>
        <v>0</v>
      </c>
      <c r="D380" s="3">
        <f>[10]camera_arbitrale!D380</f>
        <v>0</v>
      </c>
      <c r="E380" s="3">
        <f>[10]camera_arbitrale!E380</f>
        <v>0</v>
      </c>
      <c r="F380" s="11">
        <f>[10]camera_arbitrale!F380</f>
        <v>0</v>
      </c>
      <c r="G380" s="3">
        <f>[10]camera_arbitrale!G380</f>
        <v>0</v>
      </c>
      <c r="H380" s="3">
        <f>[10]camera_arbitrale!H380</f>
        <v>0</v>
      </c>
      <c r="I380" s="3">
        <f>[10]camera_arbitrale!I380</f>
        <v>0</v>
      </c>
      <c r="J380" s="3">
        <f>[10]camera_arbitrale!J380</f>
        <v>0</v>
      </c>
      <c r="K380" s="3" t="str">
        <f t="shared" si="5"/>
        <v/>
      </c>
      <c r="M380" s="6">
        <f>[10]camera_arbitrale!K380</f>
        <v>0</v>
      </c>
    </row>
    <row r="381" spans="1:13" s="6" customFormat="1" ht="15.75" thickBot="1" x14ac:dyDescent="0.3">
      <c r="A381" s="3">
        <f>[10]camera_arbitrale!A381</f>
        <v>0</v>
      </c>
      <c r="B381" s="11">
        <f>[10]camera_arbitrale!B381</f>
        <v>0</v>
      </c>
      <c r="C381" s="3">
        <f>[10]camera_arbitrale!C381</f>
        <v>0</v>
      </c>
      <c r="D381" s="3">
        <f>[10]camera_arbitrale!D381</f>
        <v>0</v>
      </c>
      <c r="E381" s="3">
        <f>[10]camera_arbitrale!E381</f>
        <v>0</v>
      </c>
      <c r="F381" s="11">
        <f>[10]camera_arbitrale!F381</f>
        <v>0</v>
      </c>
      <c r="G381" s="3">
        <f>[10]camera_arbitrale!G381</f>
        <v>0</v>
      </c>
      <c r="H381" s="3">
        <f>[10]camera_arbitrale!H381</f>
        <v>0</v>
      </c>
      <c r="I381" s="3">
        <f>[10]camera_arbitrale!I381</f>
        <v>0</v>
      </c>
      <c r="J381" s="3">
        <f>[10]camera_arbitrale!J381</f>
        <v>0</v>
      </c>
      <c r="K381" s="3" t="str">
        <f t="shared" si="5"/>
        <v/>
      </c>
      <c r="M381" s="6">
        <f>[10]camera_arbitrale!K381</f>
        <v>0</v>
      </c>
    </row>
    <row r="382" spans="1:13" s="6" customFormat="1" ht="15.75" thickBot="1" x14ac:dyDescent="0.3">
      <c r="A382" s="3">
        <f>[10]camera_arbitrale!A382</f>
        <v>0</v>
      </c>
      <c r="B382" s="11">
        <f>[10]camera_arbitrale!B382</f>
        <v>0</v>
      </c>
      <c r="C382" s="3">
        <f>[10]camera_arbitrale!C382</f>
        <v>0</v>
      </c>
      <c r="D382" s="3">
        <f>[10]camera_arbitrale!D382</f>
        <v>0</v>
      </c>
      <c r="E382" s="3">
        <f>[10]camera_arbitrale!E382</f>
        <v>0</v>
      </c>
      <c r="F382" s="11">
        <f>[10]camera_arbitrale!F382</f>
        <v>0</v>
      </c>
      <c r="G382" s="3">
        <f>[10]camera_arbitrale!G382</f>
        <v>0</v>
      </c>
      <c r="H382" s="3">
        <f>[10]camera_arbitrale!H382</f>
        <v>0</v>
      </c>
      <c r="I382" s="3">
        <f>[10]camera_arbitrale!I382</f>
        <v>0</v>
      </c>
      <c r="J382" s="3">
        <f>[10]camera_arbitrale!J382</f>
        <v>0</v>
      </c>
      <c r="K382" s="3" t="str">
        <f t="shared" si="5"/>
        <v/>
      </c>
      <c r="M382" s="6">
        <f>[10]camera_arbitrale!K382</f>
        <v>0</v>
      </c>
    </row>
    <row r="383" spans="1:13" s="6" customFormat="1" ht="15.75" thickBot="1" x14ac:dyDescent="0.3">
      <c r="A383" s="3">
        <f>[10]camera_arbitrale!A383</f>
        <v>0</v>
      </c>
      <c r="B383" s="11">
        <f>[10]camera_arbitrale!B383</f>
        <v>0</v>
      </c>
      <c r="C383" s="3">
        <f>[10]camera_arbitrale!C383</f>
        <v>0</v>
      </c>
      <c r="D383" s="3">
        <f>[10]camera_arbitrale!D383</f>
        <v>0</v>
      </c>
      <c r="E383" s="3">
        <f>[10]camera_arbitrale!E383</f>
        <v>0</v>
      </c>
      <c r="F383" s="11">
        <f>[10]camera_arbitrale!F383</f>
        <v>0</v>
      </c>
      <c r="G383" s="3">
        <f>[10]camera_arbitrale!G383</f>
        <v>0</v>
      </c>
      <c r="H383" s="3">
        <f>[10]camera_arbitrale!H383</f>
        <v>0</v>
      </c>
      <c r="I383" s="3">
        <f>[10]camera_arbitrale!I383</f>
        <v>0</v>
      </c>
      <c r="J383" s="3">
        <f>[10]camera_arbitrale!J383</f>
        <v>0</v>
      </c>
      <c r="K383" s="3" t="str">
        <f t="shared" si="5"/>
        <v/>
      </c>
      <c r="M383" s="6">
        <f>[10]camera_arbitrale!K383</f>
        <v>0</v>
      </c>
    </row>
    <row r="384" spans="1:13" s="6" customFormat="1" ht="15.75" thickBot="1" x14ac:dyDescent="0.3">
      <c r="A384" s="3">
        <f>[10]camera_arbitrale!A384</f>
        <v>0</v>
      </c>
      <c r="B384" s="11">
        <f>[10]camera_arbitrale!B384</f>
        <v>0</v>
      </c>
      <c r="C384" s="3">
        <f>[10]camera_arbitrale!C384</f>
        <v>0</v>
      </c>
      <c r="D384" s="3">
        <f>[10]camera_arbitrale!D384</f>
        <v>0</v>
      </c>
      <c r="E384" s="3">
        <f>[10]camera_arbitrale!E384</f>
        <v>0</v>
      </c>
      <c r="F384" s="11">
        <f>[10]camera_arbitrale!F384</f>
        <v>0</v>
      </c>
      <c r="G384" s="3">
        <f>[10]camera_arbitrale!G384</f>
        <v>0</v>
      </c>
      <c r="H384" s="3">
        <f>[10]camera_arbitrale!H384</f>
        <v>0</v>
      </c>
      <c r="I384" s="3">
        <f>[10]camera_arbitrale!I384</f>
        <v>0</v>
      </c>
      <c r="J384" s="3">
        <f>[10]camera_arbitrale!J384</f>
        <v>0</v>
      </c>
      <c r="K384" s="3" t="str">
        <f t="shared" si="5"/>
        <v/>
      </c>
      <c r="M384" s="6">
        <f>[10]camera_arbitrale!K384</f>
        <v>0</v>
      </c>
    </row>
    <row r="385" spans="1:13" s="6" customFormat="1" ht="15.75" thickBot="1" x14ac:dyDescent="0.3">
      <c r="A385" s="3">
        <f>[10]camera_arbitrale!A385</f>
        <v>0</v>
      </c>
      <c r="B385" s="11">
        <f>[10]camera_arbitrale!B385</f>
        <v>0</v>
      </c>
      <c r="C385" s="3">
        <f>[10]camera_arbitrale!C385</f>
        <v>0</v>
      </c>
      <c r="D385" s="3">
        <f>[10]camera_arbitrale!D385</f>
        <v>0</v>
      </c>
      <c r="E385" s="3">
        <f>[10]camera_arbitrale!E385</f>
        <v>0</v>
      </c>
      <c r="F385" s="11">
        <f>[10]camera_arbitrale!F385</f>
        <v>0</v>
      </c>
      <c r="G385" s="3">
        <f>[10]camera_arbitrale!G385</f>
        <v>0</v>
      </c>
      <c r="H385" s="3">
        <f>[10]camera_arbitrale!H385</f>
        <v>0</v>
      </c>
      <c r="I385" s="3">
        <f>[10]camera_arbitrale!I385</f>
        <v>0</v>
      </c>
      <c r="J385" s="3">
        <f>[10]camera_arbitrale!J385</f>
        <v>0</v>
      </c>
      <c r="K385" s="3" t="str">
        <f t="shared" si="5"/>
        <v/>
      </c>
      <c r="M385" s="6">
        <f>[10]camera_arbitrale!K385</f>
        <v>0</v>
      </c>
    </row>
    <row r="386" spans="1:13" s="6" customFormat="1" ht="15.75" thickBot="1" x14ac:dyDescent="0.3">
      <c r="A386" s="3">
        <f>[10]camera_arbitrale!A386</f>
        <v>0</v>
      </c>
      <c r="B386" s="11">
        <f>[10]camera_arbitrale!B386</f>
        <v>0</v>
      </c>
      <c r="C386" s="3">
        <f>[10]camera_arbitrale!C386</f>
        <v>0</v>
      </c>
      <c r="D386" s="3">
        <f>[10]camera_arbitrale!D386</f>
        <v>0</v>
      </c>
      <c r="E386" s="3">
        <f>[10]camera_arbitrale!E386</f>
        <v>0</v>
      </c>
      <c r="F386" s="11">
        <f>[10]camera_arbitrale!F386</f>
        <v>0</v>
      </c>
      <c r="G386" s="3">
        <f>[10]camera_arbitrale!G386</f>
        <v>0</v>
      </c>
      <c r="H386" s="3">
        <f>[10]camera_arbitrale!H386</f>
        <v>0</v>
      </c>
      <c r="I386" s="3">
        <f>[10]camera_arbitrale!I386</f>
        <v>0</v>
      </c>
      <c r="J386" s="3">
        <f>[10]camera_arbitrale!J386</f>
        <v>0</v>
      </c>
      <c r="K386" s="3" t="str">
        <f t="shared" si="5"/>
        <v/>
      </c>
      <c r="M386" s="6">
        <f>[10]camera_arbitrale!K386</f>
        <v>0</v>
      </c>
    </row>
    <row r="387" spans="1:13" s="6" customFormat="1" ht="15.75" thickBot="1" x14ac:dyDescent="0.3">
      <c r="A387" s="3">
        <f>[10]camera_arbitrale!A387</f>
        <v>0</v>
      </c>
      <c r="B387" s="11">
        <f>[10]camera_arbitrale!B387</f>
        <v>0</v>
      </c>
      <c r="C387" s="3">
        <f>[10]camera_arbitrale!C387</f>
        <v>0</v>
      </c>
      <c r="D387" s="3">
        <f>[10]camera_arbitrale!D387</f>
        <v>0</v>
      </c>
      <c r="E387" s="3">
        <f>[10]camera_arbitrale!E387</f>
        <v>0</v>
      </c>
      <c r="F387" s="11">
        <f>[10]camera_arbitrale!F387</f>
        <v>0</v>
      </c>
      <c r="G387" s="3">
        <f>[10]camera_arbitrale!G387</f>
        <v>0</v>
      </c>
      <c r="H387" s="3">
        <f>[10]camera_arbitrale!H387</f>
        <v>0</v>
      </c>
      <c r="I387" s="3">
        <f>[10]camera_arbitrale!I387</f>
        <v>0</v>
      </c>
      <c r="J387" s="3">
        <f>[10]camera_arbitrale!J387</f>
        <v>0</v>
      </c>
      <c r="K387" s="3" t="str">
        <f t="shared" si="5"/>
        <v/>
      </c>
      <c r="M387" s="6">
        <f>[10]camera_arbitrale!K387</f>
        <v>0</v>
      </c>
    </row>
    <row r="388" spans="1:13" s="6" customFormat="1" ht="15.75" thickBot="1" x14ac:dyDescent="0.3">
      <c r="A388" s="3">
        <f>[10]camera_arbitrale!A388</f>
        <v>0</v>
      </c>
      <c r="B388" s="11">
        <f>[10]camera_arbitrale!B388</f>
        <v>0</v>
      </c>
      <c r="C388" s="3">
        <f>[10]camera_arbitrale!C388</f>
        <v>0</v>
      </c>
      <c r="D388" s="3">
        <f>[10]camera_arbitrale!D388</f>
        <v>0</v>
      </c>
      <c r="E388" s="3">
        <f>[10]camera_arbitrale!E388</f>
        <v>0</v>
      </c>
      <c r="F388" s="11">
        <f>[10]camera_arbitrale!F388</f>
        <v>0</v>
      </c>
      <c r="G388" s="3">
        <f>[10]camera_arbitrale!G388</f>
        <v>0</v>
      </c>
      <c r="H388" s="3">
        <f>[10]camera_arbitrale!H388</f>
        <v>0</v>
      </c>
      <c r="I388" s="3">
        <f>[10]camera_arbitrale!I388</f>
        <v>0</v>
      </c>
      <c r="J388" s="3">
        <f>[10]camera_arbitrale!J388</f>
        <v>0</v>
      </c>
      <c r="K388" s="3" t="str">
        <f t="shared" si="5"/>
        <v/>
      </c>
      <c r="M388" s="6">
        <f>[10]camera_arbitrale!K388</f>
        <v>0</v>
      </c>
    </row>
    <row r="389" spans="1:13" s="6" customFormat="1" ht="15.75" thickBot="1" x14ac:dyDescent="0.3">
      <c r="A389" s="3">
        <f>[10]camera_arbitrale!A389</f>
        <v>0</v>
      </c>
      <c r="B389" s="11">
        <f>[10]camera_arbitrale!B389</f>
        <v>0</v>
      </c>
      <c r="C389" s="3">
        <f>[10]camera_arbitrale!C389</f>
        <v>0</v>
      </c>
      <c r="D389" s="3">
        <f>[10]camera_arbitrale!D389</f>
        <v>0</v>
      </c>
      <c r="E389" s="3">
        <f>[10]camera_arbitrale!E389</f>
        <v>0</v>
      </c>
      <c r="F389" s="11">
        <f>[10]camera_arbitrale!F389</f>
        <v>0</v>
      </c>
      <c r="G389" s="3">
        <f>[10]camera_arbitrale!G389</f>
        <v>0</v>
      </c>
      <c r="H389" s="3">
        <f>[10]camera_arbitrale!H389</f>
        <v>0</v>
      </c>
      <c r="I389" s="3">
        <f>[10]camera_arbitrale!I389</f>
        <v>0</v>
      </c>
      <c r="J389" s="3">
        <f>[10]camera_arbitrale!J389</f>
        <v>0</v>
      </c>
      <c r="K389" s="3" t="str">
        <f t="shared" si="5"/>
        <v/>
      </c>
      <c r="M389" s="6">
        <f>[10]camera_arbitrale!K389</f>
        <v>0</v>
      </c>
    </row>
    <row r="390" spans="1:13" s="6" customFormat="1" ht="15.75" thickBot="1" x14ac:dyDescent="0.3">
      <c r="A390" s="3">
        <f>[10]camera_arbitrale!A390</f>
        <v>0</v>
      </c>
      <c r="B390" s="11">
        <f>[10]camera_arbitrale!B390</f>
        <v>0</v>
      </c>
      <c r="C390" s="3">
        <f>[10]camera_arbitrale!C390</f>
        <v>0</v>
      </c>
      <c r="D390" s="3">
        <f>[10]camera_arbitrale!D390</f>
        <v>0</v>
      </c>
      <c r="E390" s="3">
        <f>[10]camera_arbitrale!E390</f>
        <v>0</v>
      </c>
      <c r="F390" s="11">
        <f>[10]camera_arbitrale!F390</f>
        <v>0</v>
      </c>
      <c r="G390" s="3">
        <f>[10]camera_arbitrale!G390</f>
        <v>0</v>
      </c>
      <c r="H390" s="3">
        <f>[10]camera_arbitrale!H390</f>
        <v>0</v>
      </c>
      <c r="I390" s="3">
        <f>[10]camera_arbitrale!I390</f>
        <v>0</v>
      </c>
      <c r="J390" s="3">
        <f>[10]camera_arbitrale!J390</f>
        <v>0</v>
      </c>
      <c r="K390" s="3" t="str">
        <f t="shared" si="5"/>
        <v/>
      </c>
      <c r="M390" s="6">
        <f>[10]camera_arbitrale!K390</f>
        <v>0</v>
      </c>
    </row>
    <row r="391" spans="1:13" s="6" customFormat="1" ht="15.75" thickBot="1" x14ac:dyDescent="0.3">
      <c r="A391" s="3">
        <f>[10]camera_arbitrale!A391</f>
        <v>0</v>
      </c>
      <c r="B391" s="11">
        <f>[10]camera_arbitrale!B391</f>
        <v>0</v>
      </c>
      <c r="C391" s="3">
        <f>[10]camera_arbitrale!C391</f>
        <v>0</v>
      </c>
      <c r="D391" s="3">
        <f>[10]camera_arbitrale!D391</f>
        <v>0</v>
      </c>
      <c r="E391" s="3">
        <f>[10]camera_arbitrale!E391</f>
        <v>0</v>
      </c>
      <c r="F391" s="11">
        <f>[10]camera_arbitrale!F391</f>
        <v>0</v>
      </c>
      <c r="G391" s="3">
        <f>[10]camera_arbitrale!G391</f>
        <v>0</v>
      </c>
      <c r="H391" s="3">
        <f>[10]camera_arbitrale!H391</f>
        <v>0</v>
      </c>
      <c r="I391" s="3">
        <f>[10]camera_arbitrale!I391</f>
        <v>0</v>
      </c>
      <c r="J391" s="3">
        <f>[10]camera_arbitrale!J391</f>
        <v>0</v>
      </c>
      <c r="K391" s="3" t="str">
        <f t="shared" si="5"/>
        <v/>
      </c>
      <c r="M391" s="6">
        <f>[10]camera_arbitrale!K391</f>
        <v>0</v>
      </c>
    </row>
    <row r="392" spans="1:13" s="6" customFormat="1" ht="15.75" thickBot="1" x14ac:dyDescent="0.3">
      <c r="A392" s="3">
        <f>[10]camera_arbitrale!A392</f>
        <v>0</v>
      </c>
      <c r="B392" s="11">
        <f>[10]camera_arbitrale!B392</f>
        <v>0</v>
      </c>
      <c r="C392" s="3">
        <f>[10]camera_arbitrale!C392</f>
        <v>0</v>
      </c>
      <c r="D392" s="3">
        <f>[10]camera_arbitrale!D392</f>
        <v>0</v>
      </c>
      <c r="E392" s="3">
        <f>[10]camera_arbitrale!E392</f>
        <v>0</v>
      </c>
      <c r="F392" s="11">
        <f>[10]camera_arbitrale!F392</f>
        <v>0</v>
      </c>
      <c r="G392" s="3">
        <f>[10]camera_arbitrale!G392</f>
        <v>0</v>
      </c>
      <c r="H392" s="3">
        <f>[10]camera_arbitrale!H392</f>
        <v>0</v>
      </c>
      <c r="I392" s="3">
        <f>[10]camera_arbitrale!I392</f>
        <v>0</v>
      </c>
      <c r="J392" s="3">
        <f>[10]camera_arbitrale!J392</f>
        <v>0</v>
      </c>
      <c r="K392" s="3" t="str">
        <f t="shared" si="5"/>
        <v/>
      </c>
      <c r="M392" s="6">
        <f>[10]camera_arbitrale!K392</f>
        <v>0</v>
      </c>
    </row>
    <row r="393" spans="1:13" s="6" customFormat="1" ht="15.75" thickBot="1" x14ac:dyDescent="0.3">
      <c r="A393" s="3">
        <f>[10]camera_arbitrale!A393</f>
        <v>0</v>
      </c>
      <c r="B393" s="11">
        <f>[10]camera_arbitrale!B393</f>
        <v>0</v>
      </c>
      <c r="C393" s="3">
        <f>[10]camera_arbitrale!C393</f>
        <v>0</v>
      </c>
      <c r="D393" s="3">
        <f>[10]camera_arbitrale!D393</f>
        <v>0</v>
      </c>
      <c r="E393" s="3">
        <f>[10]camera_arbitrale!E393</f>
        <v>0</v>
      </c>
      <c r="F393" s="11">
        <f>[10]camera_arbitrale!F393</f>
        <v>0</v>
      </c>
      <c r="G393" s="3">
        <f>[10]camera_arbitrale!G393</f>
        <v>0</v>
      </c>
      <c r="H393" s="3">
        <f>[10]camera_arbitrale!H393</f>
        <v>0</v>
      </c>
      <c r="I393" s="3">
        <f>[10]camera_arbitrale!I393</f>
        <v>0</v>
      </c>
      <c r="J393" s="3">
        <f>[10]camera_arbitrale!J393</f>
        <v>0</v>
      </c>
      <c r="K393" s="3" t="str">
        <f t="shared" si="5"/>
        <v/>
      </c>
      <c r="M393" s="6">
        <f>[10]camera_arbitrale!K393</f>
        <v>0</v>
      </c>
    </row>
    <row r="394" spans="1:13" s="6" customFormat="1" ht="15.75" thickBot="1" x14ac:dyDescent="0.3">
      <c r="A394" s="3">
        <f>[10]camera_arbitrale!A394</f>
        <v>0</v>
      </c>
      <c r="B394" s="11">
        <f>[10]camera_arbitrale!B394</f>
        <v>0</v>
      </c>
      <c r="C394" s="3">
        <f>[10]camera_arbitrale!C394</f>
        <v>0</v>
      </c>
      <c r="D394" s="3">
        <f>[10]camera_arbitrale!D394</f>
        <v>0</v>
      </c>
      <c r="E394" s="3">
        <f>[10]camera_arbitrale!E394</f>
        <v>0</v>
      </c>
      <c r="F394" s="11">
        <f>[10]camera_arbitrale!F394</f>
        <v>0</v>
      </c>
      <c r="G394" s="3">
        <f>[10]camera_arbitrale!G394</f>
        <v>0</v>
      </c>
      <c r="H394" s="3">
        <f>[10]camera_arbitrale!H394</f>
        <v>0</v>
      </c>
      <c r="I394" s="3">
        <f>[10]camera_arbitrale!I394</f>
        <v>0</v>
      </c>
      <c r="J394" s="3">
        <f>[10]camera_arbitrale!J394</f>
        <v>0</v>
      </c>
      <c r="K394" s="3" t="str">
        <f t="shared" si="5"/>
        <v/>
      </c>
      <c r="M394" s="6">
        <f>[10]camera_arbitrale!K394</f>
        <v>0</v>
      </c>
    </row>
    <row r="395" spans="1:13" s="6" customFormat="1" ht="15.75" thickBot="1" x14ac:dyDescent="0.3">
      <c r="A395" s="3">
        <f>[10]camera_arbitrale!A395</f>
        <v>0</v>
      </c>
      <c r="B395" s="11">
        <f>[10]camera_arbitrale!B395</f>
        <v>0</v>
      </c>
      <c r="C395" s="3">
        <f>[10]camera_arbitrale!C395</f>
        <v>0</v>
      </c>
      <c r="D395" s="3">
        <f>[10]camera_arbitrale!D395</f>
        <v>0</v>
      </c>
      <c r="E395" s="3">
        <f>[10]camera_arbitrale!E395</f>
        <v>0</v>
      </c>
      <c r="F395" s="11">
        <f>[10]camera_arbitrale!F395</f>
        <v>0</v>
      </c>
      <c r="G395" s="3">
        <f>[10]camera_arbitrale!G395</f>
        <v>0</v>
      </c>
      <c r="H395" s="3">
        <f>[10]camera_arbitrale!H395</f>
        <v>0</v>
      </c>
      <c r="I395" s="3">
        <f>[10]camera_arbitrale!I395</f>
        <v>0</v>
      </c>
      <c r="J395" s="3">
        <f>[10]camera_arbitrale!J395</f>
        <v>0</v>
      </c>
      <c r="K395" s="3" t="str">
        <f t="shared" si="5"/>
        <v/>
      </c>
      <c r="M395" s="6">
        <f>[10]camera_arbitrale!K395</f>
        <v>0</v>
      </c>
    </row>
    <row r="396" spans="1:13" s="6" customFormat="1" ht="15.75" thickBot="1" x14ac:dyDescent="0.3">
      <c r="A396" s="3">
        <f>[10]camera_arbitrale!A396</f>
        <v>0</v>
      </c>
      <c r="B396" s="11">
        <f>[10]camera_arbitrale!B396</f>
        <v>0</v>
      </c>
      <c r="C396" s="3">
        <f>[10]camera_arbitrale!C396</f>
        <v>0</v>
      </c>
      <c r="D396" s="3">
        <f>[10]camera_arbitrale!D396</f>
        <v>0</v>
      </c>
      <c r="E396" s="3">
        <f>[10]camera_arbitrale!E396</f>
        <v>0</v>
      </c>
      <c r="F396" s="11">
        <f>[10]camera_arbitrale!F396</f>
        <v>0</v>
      </c>
      <c r="G396" s="3">
        <f>[10]camera_arbitrale!G396</f>
        <v>0</v>
      </c>
      <c r="H396" s="3">
        <f>[10]camera_arbitrale!H396</f>
        <v>0</v>
      </c>
      <c r="I396" s="3">
        <f>[10]camera_arbitrale!I396</f>
        <v>0</v>
      </c>
      <c r="J396" s="3">
        <f>[10]camera_arbitrale!J396</f>
        <v>0</v>
      </c>
      <c r="K396" s="3" t="str">
        <f t="shared" ref="K396:K459" si="6">IF(M396&lt;&gt; 0,HYPERLINK(M396),"")</f>
        <v/>
      </c>
      <c r="M396" s="6">
        <f>[10]camera_arbitrale!K396</f>
        <v>0</v>
      </c>
    </row>
    <row r="397" spans="1:13" s="6" customFormat="1" ht="15.75" thickBot="1" x14ac:dyDescent="0.3">
      <c r="A397" s="3">
        <f>[10]camera_arbitrale!A397</f>
        <v>0</v>
      </c>
      <c r="B397" s="11">
        <f>[10]camera_arbitrale!B397</f>
        <v>0</v>
      </c>
      <c r="C397" s="3">
        <f>[10]camera_arbitrale!C397</f>
        <v>0</v>
      </c>
      <c r="D397" s="3">
        <f>[10]camera_arbitrale!D397</f>
        <v>0</v>
      </c>
      <c r="E397" s="3">
        <f>[10]camera_arbitrale!E397</f>
        <v>0</v>
      </c>
      <c r="F397" s="11">
        <f>[10]camera_arbitrale!F397</f>
        <v>0</v>
      </c>
      <c r="G397" s="3">
        <f>[10]camera_arbitrale!G397</f>
        <v>0</v>
      </c>
      <c r="H397" s="3">
        <f>[10]camera_arbitrale!H397</f>
        <v>0</v>
      </c>
      <c r="I397" s="3">
        <f>[10]camera_arbitrale!I397</f>
        <v>0</v>
      </c>
      <c r="J397" s="3">
        <f>[10]camera_arbitrale!J397</f>
        <v>0</v>
      </c>
      <c r="K397" s="3" t="str">
        <f t="shared" si="6"/>
        <v/>
      </c>
      <c r="M397" s="6">
        <f>[10]camera_arbitrale!K397</f>
        <v>0</v>
      </c>
    </row>
    <row r="398" spans="1:13" s="6" customFormat="1" ht="15.75" thickBot="1" x14ac:dyDescent="0.3">
      <c r="A398" s="3">
        <f>[10]camera_arbitrale!A398</f>
        <v>0</v>
      </c>
      <c r="B398" s="11">
        <f>[10]camera_arbitrale!B398</f>
        <v>0</v>
      </c>
      <c r="C398" s="3">
        <f>[10]camera_arbitrale!C398</f>
        <v>0</v>
      </c>
      <c r="D398" s="3">
        <f>[10]camera_arbitrale!D398</f>
        <v>0</v>
      </c>
      <c r="E398" s="3">
        <f>[10]camera_arbitrale!E398</f>
        <v>0</v>
      </c>
      <c r="F398" s="11">
        <f>[10]camera_arbitrale!F398</f>
        <v>0</v>
      </c>
      <c r="G398" s="3">
        <f>[10]camera_arbitrale!G398</f>
        <v>0</v>
      </c>
      <c r="H398" s="3">
        <f>[10]camera_arbitrale!H398</f>
        <v>0</v>
      </c>
      <c r="I398" s="3">
        <f>[10]camera_arbitrale!I398</f>
        <v>0</v>
      </c>
      <c r="J398" s="3">
        <f>[10]camera_arbitrale!J398</f>
        <v>0</v>
      </c>
      <c r="K398" s="3" t="str">
        <f t="shared" si="6"/>
        <v/>
      </c>
      <c r="M398" s="6">
        <f>[10]camera_arbitrale!K398</f>
        <v>0</v>
      </c>
    </row>
    <row r="399" spans="1:13" s="6" customFormat="1" ht="15.75" thickBot="1" x14ac:dyDescent="0.3">
      <c r="A399" s="3">
        <f>[10]camera_arbitrale!A399</f>
        <v>0</v>
      </c>
      <c r="B399" s="11">
        <f>[10]camera_arbitrale!B399</f>
        <v>0</v>
      </c>
      <c r="C399" s="3">
        <f>[10]camera_arbitrale!C399</f>
        <v>0</v>
      </c>
      <c r="D399" s="3">
        <f>[10]camera_arbitrale!D399</f>
        <v>0</v>
      </c>
      <c r="E399" s="3">
        <f>[10]camera_arbitrale!E399</f>
        <v>0</v>
      </c>
      <c r="F399" s="11">
        <f>[10]camera_arbitrale!F399</f>
        <v>0</v>
      </c>
      <c r="G399" s="3">
        <f>[10]camera_arbitrale!G399</f>
        <v>0</v>
      </c>
      <c r="H399" s="3">
        <f>[10]camera_arbitrale!H399</f>
        <v>0</v>
      </c>
      <c r="I399" s="3">
        <f>[10]camera_arbitrale!I399</f>
        <v>0</v>
      </c>
      <c r="J399" s="3">
        <f>[10]camera_arbitrale!J399</f>
        <v>0</v>
      </c>
      <c r="K399" s="3" t="str">
        <f t="shared" si="6"/>
        <v/>
      </c>
      <c r="M399" s="6">
        <f>[10]camera_arbitrale!K399</f>
        <v>0</v>
      </c>
    </row>
    <row r="400" spans="1:13" s="6" customFormat="1" ht="15.75" thickBot="1" x14ac:dyDescent="0.3">
      <c r="A400" s="3">
        <f>[10]camera_arbitrale!A400</f>
        <v>0</v>
      </c>
      <c r="B400" s="11">
        <f>[10]camera_arbitrale!B400</f>
        <v>0</v>
      </c>
      <c r="C400" s="3">
        <f>[10]camera_arbitrale!C400</f>
        <v>0</v>
      </c>
      <c r="D400" s="3">
        <f>[10]camera_arbitrale!D400</f>
        <v>0</v>
      </c>
      <c r="E400" s="3">
        <f>[10]camera_arbitrale!E400</f>
        <v>0</v>
      </c>
      <c r="F400" s="11">
        <f>[10]camera_arbitrale!F400</f>
        <v>0</v>
      </c>
      <c r="G400" s="3">
        <f>[10]camera_arbitrale!G400</f>
        <v>0</v>
      </c>
      <c r="H400" s="3">
        <f>[10]camera_arbitrale!H400</f>
        <v>0</v>
      </c>
      <c r="I400" s="3">
        <f>[10]camera_arbitrale!I400</f>
        <v>0</v>
      </c>
      <c r="J400" s="3">
        <f>[10]camera_arbitrale!J400</f>
        <v>0</v>
      </c>
      <c r="K400" s="3" t="str">
        <f t="shared" si="6"/>
        <v/>
      </c>
      <c r="M400" s="6">
        <f>[10]camera_arbitrale!K400</f>
        <v>0</v>
      </c>
    </row>
    <row r="401" spans="1:13" s="6" customFormat="1" ht="15.75" thickBot="1" x14ac:dyDescent="0.3">
      <c r="A401" s="3">
        <f>[10]camera_arbitrale!A401</f>
        <v>0</v>
      </c>
      <c r="B401" s="11">
        <f>[10]camera_arbitrale!B401</f>
        <v>0</v>
      </c>
      <c r="C401" s="3">
        <f>[10]camera_arbitrale!C401</f>
        <v>0</v>
      </c>
      <c r="D401" s="3">
        <f>[10]camera_arbitrale!D401</f>
        <v>0</v>
      </c>
      <c r="E401" s="3">
        <f>[10]camera_arbitrale!E401</f>
        <v>0</v>
      </c>
      <c r="F401" s="11">
        <f>[10]camera_arbitrale!F401</f>
        <v>0</v>
      </c>
      <c r="G401" s="3">
        <f>[10]camera_arbitrale!G401</f>
        <v>0</v>
      </c>
      <c r="H401" s="3">
        <f>[10]camera_arbitrale!H401</f>
        <v>0</v>
      </c>
      <c r="I401" s="3">
        <f>[10]camera_arbitrale!I401</f>
        <v>0</v>
      </c>
      <c r="J401" s="3">
        <f>[10]camera_arbitrale!J401</f>
        <v>0</v>
      </c>
      <c r="K401" s="3" t="str">
        <f t="shared" si="6"/>
        <v/>
      </c>
      <c r="M401" s="6">
        <f>[10]camera_arbitrale!K401</f>
        <v>0</v>
      </c>
    </row>
    <row r="402" spans="1:13" s="6" customFormat="1" ht="15.75" thickBot="1" x14ac:dyDescent="0.3">
      <c r="A402" s="3">
        <f>[10]camera_arbitrale!A402</f>
        <v>0</v>
      </c>
      <c r="B402" s="11">
        <f>[10]camera_arbitrale!B402</f>
        <v>0</v>
      </c>
      <c r="C402" s="3">
        <f>[10]camera_arbitrale!C402</f>
        <v>0</v>
      </c>
      <c r="D402" s="3">
        <f>[10]camera_arbitrale!D402</f>
        <v>0</v>
      </c>
      <c r="E402" s="3">
        <f>[10]camera_arbitrale!E402</f>
        <v>0</v>
      </c>
      <c r="F402" s="11">
        <f>[10]camera_arbitrale!F402</f>
        <v>0</v>
      </c>
      <c r="G402" s="3">
        <f>[10]camera_arbitrale!G402</f>
        <v>0</v>
      </c>
      <c r="H402" s="3">
        <f>[10]camera_arbitrale!H402</f>
        <v>0</v>
      </c>
      <c r="I402" s="3">
        <f>[10]camera_arbitrale!I402</f>
        <v>0</v>
      </c>
      <c r="J402" s="3">
        <f>[10]camera_arbitrale!J402</f>
        <v>0</v>
      </c>
      <c r="K402" s="3" t="str">
        <f t="shared" si="6"/>
        <v/>
      </c>
      <c r="M402" s="6">
        <f>[10]camera_arbitrale!K402</f>
        <v>0</v>
      </c>
    </row>
    <row r="403" spans="1:13" s="6" customFormat="1" ht="15.75" thickBot="1" x14ac:dyDescent="0.3">
      <c r="A403" s="3">
        <f>[10]camera_arbitrale!A403</f>
        <v>0</v>
      </c>
      <c r="B403" s="11">
        <f>[10]camera_arbitrale!B403</f>
        <v>0</v>
      </c>
      <c r="C403" s="3">
        <f>[10]camera_arbitrale!C403</f>
        <v>0</v>
      </c>
      <c r="D403" s="3">
        <f>[10]camera_arbitrale!D403</f>
        <v>0</v>
      </c>
      <c r="E403" s="3">
        <f>[10]camera_arbitrale!E403</f>
        <v>0</v>
      </c>
      <c r="F403" s="11">
        <f>[10]camera_arbitrale!F403</f>
        <v>0</v>
      </c>
      <c r="G403" s="3">
        <f>[10]camera_arbitrale!G403</f>
        <v>0</v>
      </c>
      <c r="H403" s="3">
        <f>[10]camera_arbitrale!H403</f>
        <v>0</v>
      </c>
      <c r="I403" s="3">
        <f>[10]camera_arbitrale!I403</f>
        <v>0</v>
      </c>
      <c r="J403" s="3">
        <f>[10]camera_arbitrale!J403</f>
        <v>0</v>
      </c>
      <c r="K403" s="3" t="str">
        <f t="shared" si="6"/>
        <v/>
      </c>
      <c r="M403" s="6">
        <f>[10]camera_arbitrale!K403</f>
        <v>0</v>
      </c>
    </row>
    <row r="404" spans="1:13" s="6" customFormat="1" ht="15.75" thickBot="1" x14ac:dyDescent="0.3">
      <c r="A404" s="3">
        <f>[10]camera_arbitrale!A404</f>
        <v>0</v>
      </c>
      <c r="B404" s="11">
        <f>[10]camera_arbitrale!B404</f>
        <v>0</v>
      </c>
      <c r="C404" s="3">
        <f>[10]camera_arbitrale!C404</f>
        <v>0</v>
      </c>
      <c r="D404" s="3">
        <f>[10]camera_arbitrale!D404</f>
        <v>0</v>
      </c>
      <c r="E404" s="3">
        <f>[10]camera_arbitrale!E404</f>
        <v>0</v>
      </c>
      <c r="F404" s="11">
        <f>[10]camera_arbitrale!F404</f>
        <v>0</v>
      </c>
      <c r="G404" s="3">
        <f>[10]camera_arbitrale!G404</f>
        <v>0</v>
      </c>
      <c r="H404" s="3">
        <f>[10]camera_arbitrale!H404</f>
        <v>0</v>
      </c>
      <c r="I404" s="3">
        <f>[10]camera_arbitrale!I404</f>
        <v>0</v>
      </c>
      <c r="J404" s="3">
        <f>[10]camera_arbitrale!J404</f>
        <v>0</v>
      </c>
      <c r="K404" s="3" t="str">
        <f t="shared" si="6"/>
        <v/>
      </c>
      <c r="M404" s="6">
        <f>[10]camera_arbitrale!K404</f>
        <v>0</v>
      </c>
    </row>
    <row r="405" spans="1:13" s="6" customFormat="1" ht="15.75" thickBot="1" x14ac:dyDescent="0.3">
      <c r="A405" s="3">
        <f>[10]camera_arbitrale!A405</f>
        <v>0</v>
      </c>
      <c r="B405" s="11">
        <f>[10]camera_arbitrale!B405</f>
        <v>0</v>
      </c>
      <c r="C405" s="3">
        <f>[10]camera_arbitrale!C405</f>
        <v>0</v>
      </c>
      <c r="D405" s="3">
        <f>[10]camera_arbitrale!D405</f>
        <v>0</v>
      </c>
      <c r="E405" s="3">
        <f>[10]camera_arbitrale!E405</f>
        <v>0</v>
      </c>
      <c r="F405" s="11">
        <f>[10]camera_arbitrale!F405</f>
        <v>0</v>
      </c>
      <c r="G405" s="3">
        <f>[10]camera_arbitrale!G405</f>
        <v>0</v>
      </c>
      <c r="H405" s="3">
        <f>[10]camera_arbitrale!H405</f>
        <v>0</v>
      </c>
      <c r="I405" s="3">
        <f>[10]camera_arbitrale!I405</f>
        <v>0</v>
      </c>
      <c r="J405" s="3">
        <f>[10]camera_arbitrale!J405</f>
        <v>0</v>
      </c>
      <c r="K405" s="3" t="str">
        <f t="shared" si="6"/>
        <v/>
      </c>
      <c r="M405" s="6">
        <f>[10]camera_arbitrale!K405</f>
        <v>0</v>
      </c>
    </row>
    <row r="406" spans="1:13" s="6" customFormat="1" ht="15.75" thickBot="1" x14ac:dyDescent="0.3">
      <c r="A406" s="3">
        <f>[10]camera_arbitrale!A406</f>
        <v>0</v>
      </c>
      <c r="B406" s="11">
        <f>[10]camera_arbitrale!B406</f>
        <v>0</v>
      </c>
      <c r="C406" s="3">
        <f>[10]camera_arbitrale!C406</f>
        <v>0</v>
      </c>
      <c r="D406" s="3">
        <f>[10]camera_arbitrale!D406</f>
        <v>0</v>
      </c>
      <c r="E406" s="3">
        <f>[10]camera_arbitrale!E406</f>
        <v>0</v>
      </c>
      <c r="F406" s="11">
        <f>[10]camera_arbitrale!F406</f>
        <v>0</v>
      </c>
      <c r="G406" s="3">
        <f>[10]camera_arbitrale!G406</f>
        <v>0</v>
      </c>
      <c r="H406" s="3">
        <f>[10]camera_arbitrale!H406</f>
        <v>0</v>
      </c>
      <c r="I406" s="3">
        <f>[10]camera_arbitrale!I406</f>
        <v>0</v>
      </c>
      <c r="J406" s="3">
        <f>[10]camera_arbitrale!J406</f>
        <v>0</v>
      </c>
      <c r="K406" s="3" t="str">
        <f t="shared" si="6"/>
        <v/>
      </c>
      <c r="M406" s="6">
        <f>[10]camera_arbitrale!K406</f>
        <v>0</v>
      </c>
    </row>
    <row r="407" spans="1:13" s="6" customFormat="1" ht="15.75" thickBot="1" x14ac:dyDescent="0.3">
      <c r="A407" s="3">
        <f>[10]camera_arbitrale!A407</f>
        <v>0</v>
      </c>
      <c r="B407" s="11">
        <f>[10]camera_arbitrale!B407</f>
        <v>0</v>
      </c>
      <c r="C407" s="3">
        <f>[10]camera_arbitrale!C407</f>
        <v>0</v>
      </c>
      <c r="D407" s="3">
        <f>[10]camera_arbitrale!D407</f>
        <v>0</v>
      </c>
      <c r="E407" s="3">
        <f>[10]camera_arbitrale!E407</f>
        <v>0</v>
      </c>
      <c r="F407" s="11">
        <f>[10]camera_arbitrale!F407</f>
        <v>0</v>
      </c>
      <c r="G407" s="3">
        <f>[10]camera_arbitrale!G407</f>
        <v>0</v>
      </c>
      <c r="H407" s="3">
        <f>[10]camera_arbitrale!H407</f>
        <v>0</v>
      </c>
      <c r="I407" s="3">
        <f>[10]camera_arbitrale!I407</f>
        <v>0</v>
      </c>
      <c r="J407" s="3">
        <f>[10]camera_arbitrale!J407</f>
        <v>0</v>
      </c>
      <c r="K407" s="3" t="str">
        <f t="shared" si="6"/>
        <v/>
      </c>
      <c r="M407" s="6">
        <f>[10]camera_arbitrale!K407</f>
        <v>0</v>
      </c>
    </row>
    <row r="408" spans="1:13" s="6" customFormat="1" ht="15.75" thickBot="1" x14ac:dyDescent="0.3">
      <c r="A408" s="3">
        <f>[10]camera_arbitrale!A408</f>
        <v>0</v>
      </c>
      <c r="B408" s="11">
        <f>[10]camera_arbitrale!B408</f>
        <v>0</v>
      </c>
      <c r="C408" s="3">
        <f>[10]camera_arbitrale!C408</f>
        <v>0</v>
      </c>
      <c r="D408" s="3">
        <f>[10]camera_arbitrale!D408</f>
        <v>0</v>
      </c>
      <c r="E408" s="3">
        <f>[10]camera_arbitrale!E408</f>
        <v>0</v>
      </c>
      <c r="F408" s="11">
        <f>[10]camera_arbitrale!F408</f>
        <v>0</v>
      </c>
      <c r="G408" s="3">
        <f>[10]camera_arbitrale!G408</f>
        <v>0</v>
      </c>
      <c r="H408" s="3">
        <f>[10]camera_arbitrale!H408</f>
        <v>0</v>
      </c>
      <c r="I408" s="3">
        <f>[10]camera_arbitrale!I408</f>
        <v>0</v>
      </c>
      <c r="J408" s="3">
        <f>[10]camera_arbitrale!J408</f>
        <v>0</v>
      </c>
      <c r="K408" s="3" t="str">
        <f t="shared" si="6"/>
        <v/>
      </c>
      <c r="M408" s="6">
        <f>[10]camera_arbitrale!K408</f>
        <v>0</v>
      </c>
    </row>
    <row r="409" spans="1:13" s="6" customFormat="1" ht="15.75" thickBot="1" x14ac:dyDescent="0.3">
      <c r="A409" s="3">
        <f>[10]camera_arbitrale!A409</f>
        <v>0</v>
      </c>
      <c r="B409" s="11">
        <f>[10]camera_arbitrale!B409</f>
        <v>0</v>
      </c>
      <c r="C409" s="3">
        <f>[10]camera_arbitrale!C409</f>
        <v>0</v>
      </c>
      <c r="D409" s="3">
        <f>[10]camera_arbitrale!D409</f>
        <v>0</v>
      </c>
      <c r="E409" s="3">
        <f>[10]camera_arbitrale!E409</f>
        <v>0</v>
      </c>
      <c r="F409" s="11">
        <f>[10]camera_arbitrale!F409</f>
        <v>0</v>
      </c>
      <c r="G409" s="3">
        <f>[10]camera_arbitrale!G409</f>
        <v>0</v>
      </c>
      <c r="H409" s="3">
        <f>[10]camera_arbitrale!H409</f>
        <v>0</v>
      </c>
      <c r="I409" s="3">
        <f>[10]camera_arbitrale!I409</f>
        <v>0</v>
      </c>
      <c r="J409" s="3">
        <f>[10]camera_arbitrale!J409</f>
        <v>0</v>
      </c>
      <c r="K409" s="3" t="str">
        <f t="shared" si="6"/>
        <v/>
      </c>
      <c r="M409" s="6">
        <f>[10]camera_arbitrale!K409</f>
        <v>0</v>
      </c>
    </row>
    <row r="410" spans="1:13" s="6" customFormat="1" ht="15.75" thickBot="1" x14ac:dyDescent="0.3">
      <c r="A410" s="3">
        <f>[10]camera_arbitrale!A410</f>
        <v>0</v>
      </c>
      <c r="B410" s="11">
        <f>[10]camera_arbitrale!B410</f>
        <v>0</v>
      </c>
      <c r="C410" s="3">
        <f>[10]camera_arbitrale!C410</f>
        <v>0</v>
      </c>
      <c r="D410" s="3">
        <f>[10]camera_arbitrale!D410</f>
        <v>0</v>
      </c>
      <c r="E410" s="3">
        <f>[10]camera_arbitrale!E410</f>
        <v>0</v>
      </c>
      <c r="F410" s="11">
        <f>[10]camera_arbitrale!F410</f>
        <v>0</v>
      </c>
      <c r="G410" s="3">
        <f>[10]camera_arbitrale!G410</f>
        <v>0</v>
      </c>
      <c r="H410" s="3">
        <f>[10]camera_arbitrale!H410</f>
        <v>0</v>
      </c>
      <c r="I410" s="3">
        <f>[10]camera_arbitrale!I410</f>
        <v>0</v>
      </c>
      <c r="J410" s="3">
        <f>[10]camera_arbitrale!J410</f>
        <v>0</v>
      </c>
      <c r="K410" s="3" t="str">
        <f t="shared" si="6"/>
        <v/>
      </c>
      <c r="M410" s="6">
        <f>[10]camera_arbitrale!K410</f>
        <v>0</v>
      </c>
    </row>
    <row r="411" spans="1:13" s="6" customFormat="1" ht="15.75" thickBot="1" x14ac:dyDescent="0.3">
      <c r="A411" s="3">
        <f>[10]camera_arbitrale!A411</f>
        <v>0</v>
      </c>
      <c r="B411" s="11">
        <f>[10]camera_arbitrale!B411</f>
        <v>0</v>
      </c>
      <c r="C411" s="3">
        <f>[10]camera_arbitrale!C411</f>
        <v>0</v>
      </c>
      <c r="D411" s="3">
        <f>[10]camera_arbitrale!D411</f>
        <v>0</v>
      </c>
      <c r="E411" s="3">
        <f>[10]camera_arbitrale!E411</f>
        <v>0</v>
      </c>
      <c r="F411" s="11">
        <f>[10]camera_arbitrale!F411</f>
        <v>0</v>
      </c>
      <c r="G411" s="3">
        <f>[10]camera_arbitrale!G411</f>
        <v>0</v>
      </c>
      <c r="H411" s="3">
        <f>[10]camera_arbitrale!H411</f>
        <v>0</v>
      </c>
      <c r="I411" s="3">
        <f>[10]camera_arbitrale!I411</f>
        <v>0</v>
      </c>
      <c r="J411" s="3">
        <f>[10]camera_arbitrale!J411</f>
        <v>0</v>
      </c>
      <c r="K411" s="3" t="str">
        <f t="shared" si="6"/>
        <v/>
      </c>
      <c r="M411" s="6">
        <f>[10]camera_arbitrale!K411</f>
        <v>0</v>
      </c>
    </row>
    <row r="412" spans="1:13" s="6" customFormat="1" ht="15.75" thickBot="1" x14ac:dyDescent="0.3">
      <c r="A412" s="3">
        <f>[10]camera_arbitrale!A412</f>
        <v>0</v>
      </c>
      <c r="B412" s="11">
        <f>[10]camera_arbitrale!B412</f>
        <v>0</v>
      </c>
      <c r="C412" s="3">
        <f>[10]camera_arbitrale!C412</f>
        <v>0</v>
      </c>
      <c r="D412" s="3">
        <f>[10]camera_arbitrale!D412</f>
        <v>0</v>
      </c>
      <c r="E412" s="3">
        <f>[10]camera_arbitrale!E412</f>
        <v>0</v>
      </c>
      <c r="F412" s="11">
        <f>[10]camera_arbitrale!F412</f>
        <v>0</v>
      </c>
      <c r="G412" s="3">
        <f>[10]camera_arbitrale!G412</f>
        <v>0</v>
      </c>
      <c r="H412" s="3">
        <f>[10]camera_arbitrale!H412</f>
        <v>0</v>
      </c>
      <c r="I412" s="3">
        <f>[10]camera_arbitrale!I412</f>
        <v>0</v>
      </c>
      <c r="J412" s="3">
        <f>[10]camera_arbitrale!J412</f>
        <v>0</v>
      </c>
      <c r="K412" s="3" t="str">
        <f t="shared" si="6"/>
        <v/>
      </c>
      <c r="M412" s="6">
        <f>[10]camera_arbitrale!K412</f>
        <v>0</v>
      </c>
    </row>
    <row r="413" spans="1:13" s="6" customFormat="1" ht="15.75" thickBot="1" x14ac:dyDescent="0.3">
      <c r="A413" s="3">
        <f>[10]camera_arbitrale!A413</f>
        <v>0</v>
      </c>
      <c r="B413" s="11">
        <f>[10]camera_arbitrale!B413</f>
        <v>0</v>
      </c>
      <c r="C413" s="3">
        <f>[10]camera_arbitrale!C413</f>
        <v>0</v>
      </c>
      <c r="D413" s="3">
        <f>[10]camera_arbitrale!D413</f>
        <v>0</v>
      </c>
      <c r="E413" s="3">
        <f>[10]camera_arbitrale!E413</f>
        <v>0</v>
      </c>
      <c r="F413" s="11">
        <f>[10]camera_arbitrale!F413</f>
        <v>0</v>
      </c>
      <c r="G413" s="3">
        <f>[10]camera_arbitrale!G413</f>
        <v>0</v>
      </c>
      <c r="H413" s="3">
        <f>[10]camera_arbitrale!H413</f>
        <v>0</v>
      </c>
      <c r="I413" s="3">
        <f>[10]camera_arbitrale!I413</f>
        <v>0</v>
      </c>
      <c r="J413" s="3">
        <f>[10]camera_arbitrale!J413</f>
        <v>0</v>
      </c>
      <c r="K413" s="3" t="str">
        <f t="shared" si="6"/>
        <v/>
      </c>
      <c r="M413" s="6">
        <f>[10]camera_arbitrale!K413</f>
        <v>0</v>
      </c>
    </row>
    <row r="414" spans="1:13" s="6" customFormat="1" ht="15.75" thickBot="1" x14ac:dyDescent="0.3">
      <c r="A414" s="3">
        <f>[10]camera_arbitrale!A414</f>
        <v>0</v>
      </c>
      <c r="B414" s="11">
        <f>[10]camera_arbitrale!B414</f>
        <v>0</v>
      </c>
      <c r="C414" s="3">
        <f>[10]camera_arbitrale!C414</f>
        <v>0</v>
      </c>
      <c r="D414" s="3">
        <f>[10]camera_arbitrale!D414</f>
        <v>0</v>
      </c>
      <c r="E414" s="3">
        <f>[10]camera_arbitrale!E414</f>
        <v>0</v>
      </c>
      <c r="F414" s="11">
        <f>[10]camera_arbitrale!F414</f>
        <v>0</v>
      </c>
      <c r="G414" s="3">
        <f>[10]camera_arbitrale!G414</f>
        <v>0</v>
      </c>
      <c r="H414" s="3">
        <f>[10]camera_arbitrale!H414</f>
        <v>0</v>
      </c>
      <c r="I414" s="3">
        <f>[10]camera_arbitrale!I414</f>
        <v>0</v>
      </c>
      <c r="J414" s="3">
        <f>[10]camera_arbitrale!J414</f>
        <v>0</v>
      </c>
      <c r="K414" s="3" t="str">
        <f t="shared" si="6"/>
        <v/>
      </c>
      <c r="M414" s="6">
        <f>[10]camera_arbitrale!K414</f>
        <v>0</v>
      </c>
    </row>
    <row r="415" spans="1:13" s="6" customFormat="1" ht="15.75" thickBot="1" x14ac:dyDescent="0.3">
      <c r="A415" s="3">
        <f>[10]camera_arbitrale!A415</f>
        <v>0</v>
      </c>
      <c r="B415" s="11">
        <f>[10]camera_arbitrale!B415</f>
        <v>0</v>
      </c>
      <c r="C415" s="3">
        <f>[10]camera_arbitrale!C415</f>
        <v>0</v>
      </c>
      <c r="D415" s="3">
        <f>[10]camera_arbitrale!D415</f>
        <v>0</v>
      </c>
      <c r="E415" s="3">
        <f>[10]camera_arbitrale!E415</f>
        <v>0</v>
      </c>
      <c r="F415" s="11">
        <f>[10]camera_arbitrale!F415</f>
        <v>0</v>
      </c>
      <c r="G415" s="3">
        <f>[10]camera_arbitrale!G415</f>
        <v>0</v>
      </c>
      <c r="H415" s="3">
        <f>[10]camera_arbitrale!H415</f>
        <v>0</v>
      </c>
      <c r="I415" s="3">
        <f>[10]camera_arbitrale!I415</f>
        <v>0</v>
      </c>
      <c r="J415" s="3">
        <f>[10]camera_arbitrale!J415</f>
        <v>0</v>
      </c>
      <c r="K415" s="3" t="str">
        <f t="shared" si="6"/>
        <v/>
      </c>
      <c r="M415" s="6">
        <f>[10]camera_arbitrale!K415</f>
        <v>0</v>
      </c>
    </row>
    <row r="416" spans="1:13" s="6" customFormat="1" ht="15.75" thickBot="1" x14ac:dyDescent="0.3">
      <c r="A416" s="3">
        <f>[10]camera_arbitrale!A416</f>
        <v>0</v>
      </c>
      <c r="B416" s="11">
        <f>[10]camera_arbitrale!B416</f>
        <v>0</v>
      </c>
      <c r="C416" s="3">
        <f>[10]camera_arbitrale!C416</f>
        <v>0</v>
      </c>
      <c r="D416" s="3">
        <f>[10]camera_arbitrale!D416</f>
        <v>0</v>
      </c>
      <c r="E416" s="3">
        <f>[10]camera_arbitrale!E416</f>
        <v>0</v>
      </c>
      <c r="F416" s="11">
        <f>[10]camera_arbitrale!F416</f>
        <v>0</v>
      </c>
      <c r="G416" s="3">
        <f>[10]camera_arbitrale!G416</f>
        <v>0</v>
      </c>
      <c r="H416" s="3">
        <f>[10]camera_arbitrale!H416</f>
        <v>0</v>
      </c>
      <c r="I416" s="3">
        <f>[10]camera_arbitrale!I416</f>
        <v>0</v>
      </c>
      <c r="J416" s="3">
        <f>[10]camera_arbitrale!J416</f>
        <v>0</v>
      </c>
      <c r="K416" s="3" t="str">
        <f t="shared" si="6"/>
        <v/>
      </c>
      <c r="M416" s="6">
        <f>[10]camera_arbitrale!K416</f>
        <v>0</v>
      </c>
    </row>
    <row r="417" spans="1:13" s="6" customFormat="1" ht="15.75" thickBot="1" x14ac:dyDescent="0.3">
      <c r="A417" s="3">
        <f>[10]camera_arbitrale!A417</f>
        <v>0</v>
      </c>
      <c r="B417" s="11">
        <f>[10]camera_arbitrale!B417</f>
        <v>0</v>
      </c>
      <c r="C417" s="3">
        <f>[10]camera_arbitrale!C417</f>
        <v>0</v>
      </c>
      <c r="D417" s="3">
        <f>[10]camera_arbitrale!D417</f>
        <v>0</v>
      </c>
      <c r="E417" s="3">
        <f>[10]camera_arbitrale!E417</f>
        <v>0</v>
      </c>
      <c r="F417" s="11">
        <f>[10]camera_arbitrale!F417</f>
        <v>0</v>
      </c>
      <c r="G417" s="3">
        <f>[10]camera_arbitrale!G417</f>
        <v>0</v>
      </c>
      <c r="H417" s="3">
        <f>[10]camera_arbitrale!H417</f>
        <v>0</v>
      </c>
      <c r="I417" s="3">
        <f>[10]camera_arbitrale!I417</f>
        <v>0</v>
      </c>
      <c r="J417" s="3">
        <f>[10]camera_arbitrale!J417</f>
        <v>0</v>
      </c>
      <c r="K417" s="3" t="str">
        <f t="shared" si="6"/>
        <v/>
      </c>
      <c r="M417" s="6">
        <f>[10]camera_arbitrale!K417</f>
        <v>0</v>
      </c>
    </row>
    <row r="418" spans="1:13" s="6" customFormat="1" ht="15.75" thickBot="1" x14ac:dyDescent="0.3">
      <c r="A418" s="3">
        <f>[10]camera_arbitrale!A418</f>
        <v>0</v>
      </c>
      <c r="B418" s="11">
        <f>[10]camera_arbitrale!B418</f>
        <v>0</v>
      </c>
      <c r="C418" s="3">
        <f>[10]camera_arbitrale!C418</f>
        <v>0</v>
      </c>
      <c r="D418" s="3">
        <f>[10]camera_arbitrale!D418</f>
        <v>0</v>
      </c>
      <c r="E418" s="3">
        <f>[10]camera_arbitrale!E418</f>
        <v>0</v>
      </c>
      <c r="F418" s="11">
        <f>[10]camera_arbitrale!F418</f>
        <v>0</v>
      </c>
      <c r="G418" s="3">
        <f>[10]camera_arbitrale!G418</f>
        <v>0</v>
      </c>
      <c r="H418" s="3">
        <f>[10]camera_arbitrale!H418</f>
        <v>0</v>
      </c>
      <c r="I418" s="3">
        <f>[10]camera_arbitrale!I418</f>
        <v>0</v>
      </c>
      <c r="J418" s="3">
        <f>[10]camera_arbitrale!J418</f>
        <v>0</v>
      </c>
      <c r="K418" s="3" t="str">
        <f t="shared" si="6"/>
        <v/>
      </c>
      <c r="M418" s="6">
        <f>[10]camera_arbitrale!K418</f>
        <v>0</v>
      </c>
    </row>
    <row r="419" spans="1:13" s="6" customFormat="1" ht="15.75" thickBot="1" x14ac:dyDescent="0.3">
      <c r="A419" s="3">
        <f>[10]camera_arbitrale!A419</f>
        <v>0</v>
      </c>
      <c r="B419" s="11">
        <f>[10]camera_arbitrale!B419</f>
        <v>0</v>
      </c>
      <c r="C419" s="3">
        <f>[10]camera_arbitrale!C419</f>
        <v>0</v>
      </c>
      <c r="D419" s="3">
        <f>[10]camera_arbitrale!D419</f>
        <v>0</v>
      </c>
      <c r="E419" s="3">
        <f>[10]camera_arbitrale!E419</f>
        <v>0</v>
      </c>
      <c r="F419" s="11">
        <f>[10]camera_arbitrale!F419</f>
        <v>0</v>
      </c>
      <c r="G419" s="3">
        <f>[10]camera_arbitrale!G419</f>
        <v>0</v>
      </c>
      <c r="H419" s="3">
        <f>[10]camera_arbitrale!H419</f>
        <v>0</v>
      </c>
      <c r="I419" s="3">
        <f>[10]camera_arbitrale!I419</f>
        <v>0</v>
      </c>
      <c r="J419" s="3">
        <f>[10]camera_arbitrale!J419</f>
        <v>0</v>
      </c>
      <c r="K419" s="3" t="str">
        <f t="shared" si="6"/>
        <v/>
      </c>
      <c r="M419" s="6">
        <f>[10]camera_arbitrale!K419</f>
        <v>0</v>
      </c>
    </row>
    <row r="420" spans="1:13" s="6" customFormat="1" ht="15.75" thickBot="1" x14ac:dyDescent="0.3">
      <c r="A420" s="3">
        <f>[10]camera_arbitrale!A420</f>
        <v>0</v>
      </c>
      <c r="B420" s="11">
        <f>[10]camera_arbitrale!B420</f>
        <v>0</v>
      </c>
      <c r="C420" s="3">
        <f>[10]camera_arbitrale!C420</f>
        <v>0</v>
      </c>
      <c r="D420" s="3">
        <f>[10]camera_arbitrale!D420</f>
        <v>0</v>
      </c>
      <c r="E420" s="3">
        <f>[10]camera_arbitrale!E420</f>
        <v>0</v>
      </c>
      <c r="F420" s="11">
        <f>[10]camera_arbitrale!F420</f>
        <v>0</v>
      </c>
      <c r="G420" s="3">
        <f>[10]camera_arbitrale!G420</f>
        <v>0</v>
      </c>
      <c r="H420" s="3">
        <f>[10]camera_arbitrale!H420</f>
        <v>0</v>
      </c>
      <c r="I420" s="3">
        <f>[10]camera_arbitrale!I420</f>
        <v>0</v>
      </c>
      <c r="J420" s="3">
        <f>[10]camera_arbitrale!J420</f>
        <v>0</v>
      </c>
      <c r="K420" s="3" t="str">
        <f t="shared" si="6"/>
        <v/>
      </c>
      <c r="M420" s="6">
        <f>[10]camera_arbitrale!K420</f>
        <v>0</v>
      </c>
    </row>
    <row r="421" spans="1:13" s="6" customFormat="1" ht="15.75" thickBot="1" x14ac:dyDescent="0.3">
      <c r="A421" s="3">
        <f>[10]camera_arbitrale!A421</f>
        <v>0</v>
      </c>
      <c r="B421" s="11">
        <f>[10]camera_arbitrale!B421</f>
        <v>0</v>
      </c>
      <c r="C421" s="3">
        <f>[10]camera_arbitrale!C421</f>
        <v>0</v>
      </c>
      <c r="D421" s="3">
        <f>[10]camera_arbitrale!D421</f>
        <v>0</v>
      </c>
      <c r="E421" s="3">
        <f>[10]camera_arbitrale!E421</f>
        <v>0</v>
      </c>
      <c r="F421" s="11">
        <f>[10]camera_arbitrale!F421</f>
        <v>0</v>
      </c>
      <c r="G421" s="3">
        <f>[10]camera_arbitrale!G421</f>
        <v>0</v>
      </c>
      <c r="H421" s="3">
        <f>[10]camera_arbitrale!H421</f>
        <v>0</v>
      </c>
      <c r="I421" s="3">
        <f>[10]camera_arbitrale!I421</f>
        <v>0</v>
      </c>
      <c r="J421" s="3">
        <f>[10]camera_arbitrale!J421</f>
        <v>0</v>
      </c>
      <c r="K421" s="3" t="str">
        <f t="shared" si="6"/>
        <v/>
      </c>
      <c r="M421" s="6">
        <f>[10]camera_arbitrale!K421</f>
        <v>0</v>
      </c>
    </row>
    <row r="422" spans="1:13" s="6" customFormat="1" ht="15.75" thickBot="1" x14ac:dyDescent="0.3">
      <c r="A422" s="3">
        <f>[10]camera_arbitrale!A422</f>
        <v>0</v>
      </c>
      <c r="B422" s="11">
        <f>[10]camera_arbitrale!B422</f>
        <v>0</v>
      </c>
      <c r="C422" s="3">
        <f>[10]camera_arbitrale!C422</f>
        <v>0</v>
      </c>
      <c r="D422" s="3">
        <f>[10]camera_arbitrale!D422</f>
        <v>0</v>
      </c>
      <c r="E422" s="3">
        <f>[10]camera_arbitrale!E422</f>
        <v>0</v>
      </c>
      <c r="F422" s="11">
        <f>[10]camera_arbitrale!F422</f>
        <v>0</v>
      </c>
      <c r="G422" s="3">
        <f>[10]camera_arbitrale!G422</f>
        <v>0</v>
      </c>
      <c r="H422" s="3">
        <f>[10]camera_arbitrale!H422</f>
        <v>0</v>
      </c>
      <c r="I422" s="3">
        <f>[10]camera_arbitrale!I422</f>
        <v>0</v>
      </c>
      <c r="J422" s="3">
        <f>[10]camera_arbitrale!J422</f>
        <v>0</v>
      </c>
      <c r="K422" s="3" t="str">
        <f t="shared" si="6"/>
        <v/>
      </c>
      <c r="M422" s="6">
        <f>[10]camera_arbitrale!K422</f>
        <v>0</v>
      </c>
    </row>
    <row r="423" spans="1:13" s="6" customFormat="1" ht="15.75" thickBot="1" x14ac:dyDescent="0.3">
      <c r="A423" s="3">
        <f>[10]camera_arbitrale!A423</f>
        <v>0</v>
      </c>
      <c r="B423" s="11">
        <f>[10]camera_arbitrale!B423</f>
        <v>0</v>
      </c>
      <c r="C423" s="3">
        <f>[10]camera_arbitrale!C423</f>
        <v>0</v>
      </c>
      <c r="D423" s="3">
        <f>[10]camera_arbitrale!D423</f>
        <v>0</v>
      </c>
      <c r="E423" s="3">
        <f>[10]camera_arbitrale!E423</f>
        <v>0</v>
      </c>
      <c r="F423" s="11">
        <f>[10]camera_arbitrale!F423</f>
        <v>0</v>
      </c>
      <c r="G423" s="3">
        <f>[10]camera_arbitrale!G423</f>
        <v>0</v>
      </c>
      <c r="H423" s="3">
        <f>[10]camera_arbitrale!H423</f>
        <v>0</v>
      </c>
      <c r="I423" s="3">
        <f>[10]camera_arbitrale!I423</f>
        <v>0</v>
      </c>
      <c r="J423" s="3">
        <f>[10]camera_arbitrale!J423</f>
        <v>0</v>
      </c>
      <c r="K423" s="3" t="str">
        <f t="shared" si="6"/>
        <v/>
      </c>
      <c r="M423" s="6">
        <f>[10]camera_arbitrale!K423</f>
        <v>0</v>
      </c>
    </row>
    <row r="424" spans="1:13" s="6" customFormat="1" ht="15.75" thickBot="1" x14ac:dyDescent="0.3">
      <c r="A424" s="3">
        <f>[10]camera_arbitrale!A424</f>
        <v>0</v>
      </c>
      <c r="B424" s="11">
        <f>[10]camera_arbitrale!B424</f>
        <v>0</v>
      </c>
      <c r="C424" s="3">
        <f>[10]camera_arbitrale!C424</f>
        <v>0</v>
      </c>
      <c r="D424" s="3">
        <f>[10]camera_arbitrale!D424</f>
        <v>0</v>
      </c>
      <c r="E424" s="3">
        <f>[10]camera_arbitrale!E424</f>
        <v>0</v>
      </c>
      <c r="F424" s="11">
        <f>[10]camera_arbitrale!F424</f>
        <v>0</v>
      </c>
      <c r="G424" s="3">
        <f>[10]camera_arbitrale!G424</f>
        <v>0</v>
      </c>
      <c r="H424" s="3">
        <f>[10]camera_arbitrale!H424</f>
        <v>0</v>
      </c>
      <c r="I424" s="3">
        <f>[10]camera_arbitrale!I424</f>
        <v>0</v>
      </c>
      <c r="J424" s="3">
        <f>[10]camera_arbitrale!J424</f>
        <v>0</v>
      </c>
      <c r="K424" s="3" t="str">
        <f t="shared" si="6"/>
        <v/>
      </c>
      <c r="M424" s="6">
        <f>[10]camera_arbitrale!K424</f>
        <v>0</v>
      </c>
    </row>
    <row r="425" spans="1:13" s="6" customFormat="1" ht="15.75" thickBot="1" x14ac:dyDescent="0.3">
      <c r="A425" s="3">
        <f>[10]camera_arbitrale!A425</f>
        <v>0</v>
      </c>
      <c r="B425" s="11">
        <f>[10]camera_arbitrale!B425</f>
        <v>0</v>
      </c>
      <c r="C425" s="3">
        <f>[10]camera_arbitrale!C425</f>
        <v>0</v>
      </c>
      <c r="D425" s="3">
        <f>[10]camera_arbitrale!D425</f>
        <v>0</v>
      </c>
      <c r="E425" s="3">
        <f>[10]camera_arbitrale!E425</f>
        <v>0</v>
      </c>
      <c r="F425" s="11">
        <f>[10]camera_arbitrale!F425</f>
        <v>0</v>
      </c>
      <c r="G425" s="3">
        <f>[10]camera_arbitrale!G425</f>
        <v>0</v>
      </c>
      <c r="H425" s="3">
        <f>[10]camera_arbitrale!H425</f>
        <v>0</v>
      </c>
      <c r="I425" s="3">
        <f>[10]camera_arbitrale!I425</f>
        <v>0</v>
      </c>
      <c r="J425" s="3">
        <f>[10]camera_arbitrale!J425</f>
        <v>0</v>
      </c>
      <c r="K425" s="3" t="str">
        <f t="shared" si="6"/>
        <v/>
      </c>
      <c r="M425" s="6">
        <f>[10]camera_arbitrale!K425</f>
        <v>0</v>
      </c>
    </row>
    <row r="426" spans="1:13" s="6" customFormat="1" ht="15.75" thickBot="1" x14ac:dyDescent="0.3">
      <c r="A426" s="3">
        <f>[10]camera_arbitrale!A426</f>
        <v>0</v>
      </c>
      <c r="B426" s="11">
        <f>[10]camera_arbitrale!B426</f>
        <v>0</v>
      </c>
      <c r="C426" s="3">
        <f>[10]camera_arbitrale!C426</f>
        <v>0</v>
      </c>
      <c r="D426" s="3">
        <f>[10]camera_arbitrale!D426</f>
        <v>0</v>
      </c>
      <c r="E426" s="3">
        <f>[10]camera_arbitrale!E426</f>
        <v>0</v>
      </c>
      <c r="F426" s="11">
        <f>[10]camera_arbitrale!F426</f>
        <v>0</v>
      </c>
      <c r="G426" s="3">
        <f>[10]camera_arbitrale!G426</f>
        <v>0</v>
      </c>
      <c r="H426" s="3">
        <f>[10]camera_arbitrale!H426</f>
        <v>0</v>
      </c>
      <c r="I426" s="3">
        <f>[10]camera_arbitrale!I426</f>
        <v>0</v>
      </c>
      <c r="J426" s="3">
        <f>[10]camera_arbitrale!J426</f>
        <v>0</v>
      </c>
      <c r="K426" s="3" t="str">
        <f t="shared" si="6"/>
        <v/>
      </c>
      <c r="M426" s="6">
        <f>[10]camera_arbitrale!K426</f>
        <v>0</v>
      </c>
    </row>
    <row r="427" spans="1:13" s="6" customFormat="1" ht="15.75" thickBot="1" x14ac:dyDescent="0.3">
      <c r="A427" s="3">
        <f>[10]camera_arbitrale!A427</f>
        <v>0</v>
      </c>
      <c r="B427" s="11">
        <f>[10]camera_arbitrale!B427</f>
        <v>0</v>
      </c>
      <c r="C427" s="3">
        <f>[10]camera_arbitrale!C427</f>
        <v>0</v>
      </c>
      <c r="D427" s="3">
        <f>[10]camera_arbitrale!D427</f>
        <v>0</v>
      </c>
      <c r="E427" s="3">
        <f>[10]camera_arbitrale!E427</f>
        <v>0</v>
      </c>
      <c r="F427" s="11">
        <f>[10]camera_arbitrale!F427</f>
        <v>0</v>
      </c>
      <c r="G427" s="3">
        <f>[10]camera_arbitrale!G427</f>
        <v>0</v>
      </c>
      <c r="H427" s="3">
        <f>[10]camera_arbitrale!H427</f>
        <v>0</v>
      </c>
      <c r="I427" s="3">
        <f>[10]camera_arbitrale!I427</f>
        <v>0</v>
      </c>
      <c r="J427" s="3">
        <f>[10]camera_arbitrale!J427</f>
        <v>0</v>
      </c>
      <c r="K427" s="3" t="str">
        <f t="shared" si="6"/>
        <v/>
      </c>
      <c r="M427" s="6">
        <f>[10]camera_arbitrale!K427</f>
        <v>0</v>
      </c>
    </row>
    <row r="428" spans="1:13" s="6" customFormat="1" ht="15.75" thickBot="1" x14ac:dyDescent="0.3">
      <c r="A428" s="3">
        <f>[10]camera_arbitrale!A428</f>
        <v>0</v>
      </c>
      <c r="B428" s="11">
        <f>[10]camera_arbitrale!B428</f>
        <v>0</v>
      </c>
      <c r="C428" s="3">
        <f>[10]camera_arbitrale!C428</f>
        <v>0</v>
      </c>
      <c r="D428" s="3">
        <f>[10]camera_arbitrale!D428</f>
        <v>0</v>
      </c>
      <c r="E428" s="3">
        <f>[10]camera_arbitrale!E428</f>
        <v>0</v>
      </c>
      <c r="F428" s="11">
        <f>[10]camera_arbitrale!F428</f>
        <v>0</v>
      </c>
      <c r="G428" s="3">
        <f>[10]camera_arbitrale!G428</f>
        <v>0</v>
      </c>
      <c r="H428" s="3">
        <f>[10]camera_arbitrale!H428</f>
        <v>0</v>
      </c>
      <c r="I428" s="3">
        <f>[10]camera_arbitrale!I428</f>
        <v>0</v>
      </c>
      <c r="J428" s="3">
        <f>[10]camera_arbitrale!J428</f>
        <v>0</v>
      </c>
      <c r="K428" s="3" t="str">
        <f t="shared" si="6"/>
        <v/>
      </c>
      <c r="M428" s="6">
        <f>[10]camera_arbitrale!K428</f>
        <v>0</v>
      </c>
    </row>
    <row r="429" spans="1:13" s="6" customFormat="1" ht="15.75" thickBot="1" x14ac:dyDescent="0.3">
      <c r="A429" s="3">
        <f>[10]camera_arbitrale!A429</f>
        <v>0</v>
      </c>
      <c r="B429" s="11">
        <f>[10]camera_arbitrale!B429</f>
        <v>0</v>
      </c>
      <c r="C429" s="3">
        <f>[10]camera_arbitrale!C429</f>
        <v>0</v>
      </c>
      <c r="D429" s="3">
        <f>[10]camera_arbitrale!D429</f>
        <v>0</v>
      </c>
      <c r="E429" s="3">
        <f>[10]camera_arbitrale!E429</f>
        <v>0</v>
      </c>
      <c r="F429" s="11">
        <f>[10]camera_arbitrale!F429</f>
        <v>0</v>
      </c>
      <c r="G429" s="3">
        <f>[10]camera_arbitrale!G429</f>
        <v>0</v>
      </c>
      <c r="H429" s="3">
        <f>[10]camera_arbitrale!H429</f>
        <v>0</v>
      </c>
      <c r="I429" s="3">
        <f>[10]camera_arbitrale!I429</f>
        <v>0</v>
      </c>
      <c r="J429" s="3">
        <f>[10]camera_arbitrale!J429</f>
        <v>0</v>
      </c>
      <c r="K429" s="3" t="str">
        <f t="shared" si="6"/>
        <v/>
      </c>
      <c r="M429" s="6">
        <f>[10]camera_arbitrale!K429</f>
        <v>0</v>
      </c>
    </row>
    <row r="430" spans="1:13" s="6" customFormat="1" ht="15.75" thickBot="1" x14ac:dyDescent="0.3">
      <c r="A430" s="3">
        <f>[10]camera_arbitrale!A430</f>
        <v>0</v>
      </c>
      <c r="B430" s="11">
        <f>[10]camera_arbitrale!B430</f>
        <v>0</v>
      </c>
      <c r="C430" s="3">
        <f>[10]camera_arbitrale!C430</f>
        <v>0</v>
      </c>
      <c r="D430" s="3">
        <f>[10]camera_arbitrale!D430</f>
        <v>0</v>
      </c>
      <c r="E430" s="3">
        <f>[10]camera_arbitrale!E430</f>
        <v>0</v>
      </c>
      <c r="F430" s="11">
        <f>[10]camera_arbitrale!F430</f>
        <v>0</v>
      </c>
      <c r="G430" s="3">
        <f>[10]camera_arbitrale!G430</f>
        <v>0</v>
      </c>
      <c r="H430" s="3">
        <f>[10]camera_arbitrale!H430</f>
        <v>0</v>
      </c>
      <c r="I430" s="3">
        <f>[10]camera_arbitrale!I430</f>
        <v>0</v>
      </c>
      <c r="J430" s="3">
        <f>[10]camera_arbitrale!J430</f>
        <v>0</v>
      </c>
      <c r="K430" s="3" t="str">
        <f t="shared" si="6"/>
        <v/>
      </c>
      <c r="M430" s="6">
        <f>[10]camera_arbitrale!K430</f>
        <v>0</v>
      </c>
    </row>
    <row r="431" spans="1:13" s="6" customFormat="1" ht="15.75" thickBot="1" x14ac:dyDescent="0.3">
      <c r="A431" s="3">
        <f>[10]camera_arbitrale!A431</f>
        <v>0</v>
      </c>
      <c r="B431" s="11">
        <f>[10]camera_arbitrale!B431</f>
        <v>0</v>
      </c>
      <c r="C431" s="3">
        <f>[10]camera_arbitrale!C431</f>
        <v>0</v>
      </c>
      <c r="D431" s="3">
        <f>[10]camera_arbitrale!D431</f>
        <v>0</v>
      </c>
      <c r="E431" s="3">
        <f>[10]camera_arbitrale!E431</f>
        <v>0</v>
      </c>
      <c r="F431" s="11">
        <f>[10]camera_arbitrale!F431</f>
        <v>0</v>
      </c>
      <c r="G431" s="3">
        <f>[10]camera_arbitrale!G431</f>
        <v>0</v>
      </c>
      <c r="H431" s="3">
        <f>[10]camera_arbitrale!H431</f>
        <v>0</v>
      </c>
      <c r="I431" s="3">
        <f>[10]camera_arbitrale!I431</f>
        <v>0</v>
      </c>
      <c r="J431" s="3">
        <f>[10]camera_arbitrale!J431</f>
        <v>0</v>
      </c>
      <c r="K431" s="3" t="str">
        <f t="shared" si="6"/>
        <v/>
      </c>
      <c r="M431" s="6">
        <f>[10]camera_arbitrale!K431</f>
        <v>0</v>
      </c>
    </row>
    <row r="432" spans="1:13" s="6" customFormat="1" ht="15.75" thickBot="1" x14ac:dyDescent="0.3">
      <c r="A432" s="3">
        <f>[10]camera_arbitrale!A432</f>
        <v>0</v>
      </c>
      <c r="B432" s="11">
        <f>[10]camera_arbitrale!B432</f>
        <v>0</v>
      </c>
      <c r="C432" s="3">
        <f>[10]camera_arbitrale!C432</f>
        <v>0</v>
      </c>
      <c r="D432" s="3">
        <f>[10]camera_arbitrale!D432</f>
        <v>0</v>
      </c>
      <c r="E432" s="3">
        <f>[10]camera_arbitrale!E432</f>
        <v>0</v>
      </c>
      <c r="F432" s="11">
        <f>[10]camera_arbitrale!F432</f>
        <v>0</v>
      </c>
      <c r="G432" s="3">
        <f>[10]camera_arbitrale!G432</f>
        <v>0</v>
      </c>
      <c r="H432" s="3">
        <f>[10]camera_arbitrale!H432</f>
        <v>0</v>
      </c>
      <c r="I432" s="3">
        <f>[10]camera_arbitrale!I432</f>
        <v>0</v>
      </c>
      <c r="J432" s="3">
        <f>[10]camera_arbitrale!J432</f>
        <v>0</v>
      </c>
      <c r="K432" s="3" t="str">
        <f t="shared" si="6"/>
        <v/>
      </c>
      <c r="M432" s="6">
        <f>[10]camera_arbitrale!K432</f>
        <v>0</v>
      </c>
    </row>
    <row r="433" spans="1:13" s="6" customFormat="1" ht="15.75" thickBot="1" x14ac:dyDescent="0.3">
      <c r="A433" s="3">
        <f>[10]camera_arbitrale!A433</f>
        <v>0</v>
      </c>
      <c r="B433" s="11">
        <f>[10]camera_arbitrale!B433</f>
        <v>0</v>
      </c>
      <c r="C433" s="3">
        <f>[10]camera_arbitrale!C433</f>
        <v>0</v>
      </c>
      <c r="D433" s="3">
        <f>[10]camera_arbitrale!D433</f>
        <v>0</v>
      </c>
      <c r="E433" s="3">
        <f>[10]camera_arbitrale!E433</f>
        <v>0</v>
      </c>
      <c r="F433" s="11">
        <f>[10]camera_arbitrale!F433</f>
        <v>0</v>
      </c>
      <c r="G433" s="3">
        <f>[10]camera_arbitrale!G433</f>
        <v>0</v>
      </c>
      <c r="H433" s="3">
        <f>[10]camera_arbitrale!H433</f>
        <v>0</v>
      </c>
      <c r="I433" s="3">
        <f>[10]camera_arbitrale!I433</f>
        <v>0</v>
      </c>
      <c r="J433" s="3">
        <f>[10]camera_arbitrale!J433</f>
        <v>0</v>
      </c>
      <c r="K433" s="3" t="str">
        <f t="shared" si="6"/>
        <v/>
      </c>
      <c r="M433" s="6">
        <f>[10]camera_arbitrale!K433</f>
        <v>0</v>
      </c>
    </row>
    <row r="434" spans="1:13" s="6" customFormat="1" ht="15.75" thickBot="1" x14ac:dyDescent="0.3">
      <c r="A434" s="3">
        <f>[10]camera_arbitrale!A434</f>
        <v>0</v>
      </c>
      <c r="B434" s="11">
        <f>[10]camera_arbitrale!B434</f>
        <v>0</v>
      </c>
      <c r="C434" s="3">
        <f>[10]camera_arbitrale!C434</f>
        <v>0</v>
      </c>
      <c r="D434" s="3">
        <f>[10]camera_arbitrale!D434</f>
        <v>0</v>
      </c>
      <c r="E434" s="3">
        <f>[10]camera_arbitrale!E434</f>
        <v>0</v>
      </c>
      <c r="F434" s="11">
        <f>[10]camera_arbitrale!F434</f>
        <v>0</v>
      </c>
      <c r="G434" s="3">
        <f>[10]camera_arbitrale!G434</f>
        <v>0</v>
      </c>
      <c r="H434" s="3">
        <f>[10]camera_arbitrale!H434</f>
        <v>0</v>
      </c>
      <c r="I434" s="3">
        <f>[10]camera_arbitrale!I434</f>
        <v>0</v>
      </c>
      <c r="J434" s="3">
        <f>[10]camera_arbitrale!J434</f>
        <v>0</v>
      </c>
      <c r="K434" s="3" t="str">
        <f t="shared" si="6"/>
        <v/>
      </c>
      <c r="M434" s="6">
        <f>[10]camera_arbitrale!K434</f>
        <v>0</v>
      </c>
    </row>
    <row r="435" spans="1:13" s="6" customFormat="1" ht="15.75" thickBot="1" x14ac:dyDescent="0.3">
      <c r="A435" s="3">
        <f>[10]camera_arbitrale!A435</f>
        <v>0</v>
      </c>
      <c r="B435" s="11">
        <f>[10]camera_arbitrale!B435</f>
        <v>0</v>
      </c>
      <c r="C435" s="3">
        <f>[10]camera_arbitrale!C435</f>
        <v>0</v>
      </c>
      <c r="D435" s="3">
        <f>[10]camera_arbitrale!D435</f>
        <v>0</v>
      </c>
      <c r="E435" s="3">
        <f>[10]camera_arbitrale!E435</f>
        <v>0</v>
      </c>
      <c r="F435" s="11">
        <f>[10]camera_arbitrale!F435</f>
        <v>0</v>
      </c>
      <c r="G435" s="3">
        <f>[10]camera_arbitrale!G435</f>
        <v>0</v>
      </c>
      <c r="H435" s="3">
        <f>[10]camera_arbitrale!H435</f>
        <v>0</v>
      </c>
      <c r="I435" s="3">
        <f>[10]camera_arbitrale!I435</f>
        <v>0</v>
      </c>
      <c r="J435" s="3">
        <f>[10]camera_arbitrale!J435</f>
        <v>0</v>
      </c>
      <c r="K435" s="3" t="str">
        <f t="shared" si="6"/>
        <v/>
      </c>
      <c r="M435" s="6">
        <f>[10]camera_arbitrale!K435</f>
        <v>0</v>
      </c>
    </row>
    <row r="436" spans="1:13" s="6" customFormat="1" ht="15.75" thickBot="1" x14ac:dyDescent="0.3">
      <c r="A436" s="3">
        <f>[10]camera_arbitrale!A436</f>
        <v>0</v>
      </c>
      <c r="B436" s="11">
        <f>[10]camera_arbitrale!B436</f>
        <v>0</v>
      </c>
      <c r="C436" s="3">
        <f>[10]camera_arbitrale!C436</f>
        <v>0</v>
      </c>
      <c r="D436" s="3">
        <f>[10]camera_arbitrale!D436</f>
        <v>0</v>
      </c>
      <c r="E436" s="3">
        <f>[10]camera_arbitrale!E436</f>
        <v>0</v>
      </c>
      <c r="F436" s="11">
        <f>[10]camera_arbitrale!F436</f>
        <v>0</v>
      </c>
      <c r="G436" s="3">
        <f>[10]camera_arbitrale!G436</f>
        <v>0</v>
      </c>
      <c r="H436" s="3">
        <f>[10]camera_arbitrale!H436</f>
        <v>0</v>
      </c>
      <c r="I436" s="3">
        <f>[10]camera_arbitrale!I436</f>
        <v>0</v>
      </c>
      <c r="J436" s="3">
        <f>[10]camera_arbitrale!J436</f>
        <v>0</v>
      </c>
      <c r="K436" s="3" t="str">
        <f t="shared" si="6"/>
        <v/>
      </c>
      <c r="M436" s="6">
        <f>[10]camera_arbitrale!K436</f>
        <v>0</v>
      </c>
    </row>
    <row r="437" spans="1:13" s="6" customFormat="1" ht="15.75" thickBot="1" x14ac:dyDescent="0.3">
      <c r="A437" s="3">
        <f>[10]camera_arbitrale!A437</f>
        <v>0</v>
      </c>
      <c r="B437" s="11">
        <f>[10]camera_arbitrale!B437</f>
        <v>0</v>
      </c>
      <c r="C437" s="3">
        <f>[10]camera_arbitrale!C437</f>
        <v>0</v>
      </c>
      <c r="D437" s="3">
        <f>[10]camera_arbitrale!D437</f>
        <v>0</v>
      </c>
      <c r="E437" s="3">
        <f>[10]camera_arbitrale!E437</f>
        <v>0</v>
      </c>
      <c r="F437" s="11">
        <f>[10]camera_arbitrale!F437</f>
        <v>0</v>
      </c>
      <c r="G437" s="3">
        <f>[10]camera_arbitrale!G437</f>
        <v>0</v>
      </c>
      <c r="H437" s="3">
        <f>[10]camera_arbitrale!H437</f>
        <v>0</v>
      </c>
      <c r="I437" s="3">
        <f>[10]camera_arbitrale!I437</f>
        <v>0</v>
      </c>
      <c r="J437" s="3">
        <f>[10]camera_arbitrale!J437</f>
        <v>0</v>
      </c>
      <c r="K437" s="3" t="str">
        <f t="shared" si="6"/>
        <v/>
      </c>
      <c r="M437" s="6">
        <f>[10]camera_arbitrale!K437</f>
        <v>0</v>
      </c>
    </row>
    <row r="438" spans="1:13" s="6" customFormat="1" ht="15.75" thickBot="1" x14ac:dyDescent="0.3">
      <c r="A438" s="3">
        <f>[10]camera_arbitrale!A438</f>
        <v>0</v>
      </c>
      <c r="B438" s="11">
        <f>[10]camera_arbitrale!B438</f>
        <v>0</v>
      </c>
      <c r="C438" s="3">
        <f>[10]camera_arbitrale!C438</f>
        <v>0</v>
      </c>
      <c r="D438" s="3">
        <f>[10]camera_arbitrale!D438</f>
        <v>0</v>
      </c>
      <c r="E438" s="3">
        <f>[10]camera_arbitrale!E438</f>
        <v>0</v>
      </c>
      <c r="F438" s="11">
        <f>[10]camera_arbitrale!F438</f>
        <v>0</v>
      </c>
      <c r="G438" s="3">
        <f>[10]camera_arbitrale!G438</f>
        <v>0</v>
      </c>
      <c r="H438" s="3">
        <f>[10]camera_arbitrale!H438</f>
        <v>0</v>
      </c>
      <c r="I438" s="3">
        <f>[10]camera_arbitrale!I438</f>
        <v>0</v>
      </c>
      <c r="J438" s="3">
        <f>[10]camera_arbitrale!J438</f>
        <v>0</v>
      </c>
      <c r="K438" s="3" t="str">
        <f t="shared" si="6"/>
        <v/>
      </c>
      <c r="M438" s="6">
        <f>[10]camera_arbitrale!K438</f>
        <v>0</v>
      </c>
    </row>
    <row r="439" spans="1:13" s="6" customFormat="1" ht="15.75" thickBot="1" x14ac:dyDescent="0.3">
      <c r="A439" s="3">
        <f>[10]camera_arbitrale!A439</f>
        <v>0</v>
      </c>
      <c r="B439" s="11">
        <f>[10]camera_arbitrale!B439</f>
        <v>0</v>
      </c>
      <c r="C439" s="3">
        <f>[10]camera_arbitrale!C439</f>
        <v>0</v>
      </c>
      <c r="D439" s="3">
        <f>[10]camera_arbitrale!D439</f>
        <v>0</v>
      </c>
      <c r="E439" s="3">
        <f>[10]camera_arbitrale!E439</f>
        <v>0</v>
      </c>
      <c r="F439" s="11">
        <f>[10]camera_arbitrale!F439</f>
        <v>0</v>
      </c>
      <c r="G439" s="3">
        <f>[10]camera_arbitrale!G439</f>
        <v>0</v>
      </c>
      <c r="H439" s="3">
        <f>[10]camera_arbitrale!H439</f>
        <v>0</v>
      </c>
      <c r="I439" s="3">
        <f>[10]camera_arbitrale!I439</f>
        <v>0</v>
      </c>
      <c r="J439" s="3">
        <f>[10]camera_arbitrale!J439</f>
        <v>0</v>
      </c>
      <c r="K439" s="3" t="str">
        <f t="shared" si="6"/>
        <v/>
      </c>
      <c r="M439" s="6">
        <f>[10]camera_arbitrale!K439</f>
        <v>0</v>
      </c>
    </row>
    <row r="440" spans="1:13" s="6" customFormat="1" ht="15.75" thickBot="1" x14ac:dyDescent="0.3">
      <c r="A440" s="3">
        <f>[10]camera_arbitrale!A440</f>
        <v>0</v>
      </c>
      <c r="B440" s="11">
        <f>[10]camera_arbitrale!B440</f>
        <v>0</v>
      </c>
      <c r="C440" s="3">
        <f>[10]camera_arbitrale!C440</f>
        <v>0</v>
      </c>
      <c r="D440" s="3">
        <f>[10]camera_arbitrale!D440</f>
        <v>0</v>
      </c>
      <c r="E440" s="3">
        <f>[10]camera_arbitrale!E440</f>
        <v>0</v>
      </c>
      <c r="F440" s="11">
        <f>[10]camera_arbitrale!F440</f>
        <v>0</v>
      </c>
      <c r="G440" s="3">
        <f>[10]camera_arbitrale!G440</f>
        <v>0</v>
      </c>
      <c r="H440" s="3">
        <f>[10]camera_arbitrale!H440</f>
        <v>0</v>
      </c>
      <c r="I440" s="3">
        <f>[10]camera_arbitrale!I440</f>
        <v>0</v>
      </c>
      <c r="J440" s="3">
        <f>[10]camera_arbitrale!J440</f>
        <v>0</v>
      </c>
      <c r="K440" s="3" t="str">
        <f t="shared" si="6"/>
        <v/>
      </c>
      <c r="M440" s="6">
        <f>[10]camera_arbitrale!K440</f>
        <v>0</v>
      </c>
    </row>
    <row r="441" spans="1:13" s="6" customFormat="1" ht="15.75" thickBot="1" x14ac:dyDescent="0.3">
      <c r="A441" s="3">
        <f>[10]camera_arbitrale!A441</f>
        <v>0</v>
      </c>
      <c r="B441" s="11">
        <f>[10]camera_arbitrale!B441</f>
        <v>0</v>
      </c>
      <c r="C441" s="3">
        <f>[10]camera_arbitrale!C441</f>
        <v>0</v>
      </c>
      <c r="D441" s="3">
        <f>[10]camera_arbitrale!D441</f>
        <v>0</v>
      </c>
      <c r="E441" s="3">
        <f>[10]camera_arbitrale!E441</f>
        <v>0</v>
      </c>
      <c r="F441" s="11">
        <f>[10]camera_arbitrale!F441</f>
        <v>0</v>
      </c>
      <c r="G441" s="3">
        <f>[10]camera_arbitrale!G441</f>
        <v>0</v>
      </c>
      <c r="H441" s="3">
        <f>[10]camera_arbitrale!H441</f>
        <v>0</v>
      </c>
      <c r="I441" s="3">
        <f>[10]camera_arbitrale!I441</f>
        <v>0</v>
      </c>
      <c r="J441" s="3">
        <f>[10]camera_arbitrale!J441</f>
        <v>0</v>
      </c>
      <c r="K441" s="3" t="str">
        <f t="shared" si="6"/>
        <v/>
      </c>
      <c r="M441" s="6">
        <f>[10]camera_arbitrale!K441</f>
        <v>0</v>
      </c>
    </row>
    <row r="442" spans="1:13" s="6" customFormat="1" ht="15.75" thickBot="1" x14ac:dyDescent="0.3">
      <c r="A442" s="3">
        <f>[10]camera_arbitrale!A442</f>
        <v>0</v>
      </c>
      <c r="B442" s="11">
        <f>[10]camera_arbitrale!B442</f>
        <v>0</v>
      </c>
      <c r="C442" s="3">
        <f>[10]camera_arbitrale!C442</f>
        <v>0</v>
      </c>
      <c r="D442" s="3">
        <f>[10]camera_arbitrale!D442</f>
        <v>0</v>
      </c>
      <c r="E442" s="3">
        <f>[10]camera_arbitrale!E442</f>
        <v>0</v>
      </c>
      <c r="F442" s="11">
        <f>[10]camera_arbitrale!F442</f>
        <v>0</v>
      </c>
      <c r="G442" s="3">
        <f>[10]camera_arbitrale!G442</f>
        <v>0</v>
      </c>
      <c r="H442" s="3">
        <f>[10]camera_arbitrale!H442</f>
        <v>0</v>
      </c>
      <c r="I442" s="3">
        <f>[10]camera_arbitrale!I442</f>
        <v>0</v>
      </c>
      <c r="J442" s="3">
        <f>[10]camera_arbitrale!J442</f>
        <v>0</v>
      </c>
      <c r="K442" s="3" t="str">
        <f t="shared" si="6"/>
        <v/>
      </c>
      <c r="M442" s="6">
        <f>[10]camera_arbitrale!K442</f>
        <v>0</v>
      </c>
    </row>
    <row r="443" spans="1:13" s="6" customFormat="1" ht="15.75" thickBot="1" x14ac:dyDescent="0.3">
      <c r="A443" s="3">
        <f>[10]camera_arbitrale!A443</f>
        <v>0</v>
      </c>
      <c r="B443" s="11">
        <f>[10]camera_arbitrale!B443</f>
        <v>0</v>
      </c>
      <c r="C443" s="3">
        <f>[10]camera_arbitrale!C443</f>
        <v>0</v>
      </c>
      <c r="D443" s="3">
        <f>[10]camera_arbitrale!D443</f>
        <v>0</v>
      </c>
      <c r="E443" s="3">
        <f>[10]camera_arbitrale!E443</f>
        <v>0</v>
      </c>
      <c r="F443" s="11">
        <f>[10]camera_arbitrale!F443</f>
        <v>0</v>
      </c>
      <c r="G443" s="3">
        <f>[10]camera_arbitrale!G443</f>
        <v>0</v>
      </c>
      <c r="H443" s="3">
        <f>[10]camera_arbitrale!H443</f>
        <v>0</v>
      </c>
      <c r="I443" s="3">
        <f>[10]camera_arbitrale!I443</f>
        <v>0</v>
      </c>
      <c r="J443" s="3">
        <f>[10]camera_arbitrale!J443</f>
        <v>0</v>
      </c>
      <c r="K443" s="3" t="str">
        <f t="shared" si="6"/>
        <v/>
      </c>
      <c r="M443" s="6">
        <f>[10]camera_arbitrale!K443</f>
        <v>0</v>
      </c>
    </row>
    <row r="444" spans="1:13" s="6" customFormat="1" ht="15.75" thickBot="1" x14ac:dyDescent="0.3">
      <c r="A444" s="3">
        <f>[10]camera_arbitrale!A444</f>
        <v>0</v>
      </c>
      <c r="B444" s="11">
        <f>[10]camera_arbitrale!B444</f>
        <v>0</v>
      </c>
      <c r="C444" s="3">
        <f>[10]camera_arbitrale!C444</f>
        <v>0</v>
      </c>
      <c r="D444" s="3">
        <f>[10]camera_arbitrale!D444</f>
        <v>0</v>
      </c>
      <c r="E444" s="3">
        <f>[10]camera_arbitrale!E444</f>
        <v>0</v>
      </c>
      <c r="F444" s="11">
        <f>[10]camera_arbitrale!F444</f>
        <v>0</v>
      </c>
      <c r="G444" s="3">
        <f>[10]camera_arbitrale!G444</f>
        <v>0</v>
      </c>
      <c r="H444" s="3">
        <f>[10]camera_arbitrale!H444</f>
        <v>0</v>
      </c>
      <c r="I444" s="3">
        <f>[10]camera_arbitrale!I444</f>
        <v>0</v>
      </c>
      <c r="J444" s="3">
        <f>[10]camera_arbitrale!J444</f>
        <v>0</v>
      </c>
      <c r="K444" s="3" t="str">
        <f t="shared" si="6"/>
        <v/>
      </c>
      <c r="M444" s="6">
        <f>[10]camera_arbitrale!K444</f>
        <v>0</v>
      </c>
    </row>
    <row r="445" spans="1:13" s="6" customFormat="1" ht="15.75" thickBot="1" x14ac:dyDescent="0.3">
      <c r="A445" s="3">
        <f>[10]camera_arbitrale!A445</f>
        <v>0</v>
      </c>
      <c r="B445" s="11">
        <f>[10]camera_arbitrale!B445</f>
        <v>0</v>
      </c>
      <c r="C445" s="3">
        <f>[10]camera_arbitrale!C445</f>
        <v>0</v>
      </c>
      <c r="D445" s="3">
        <f>[10]camera_arbitrale!D445</f>
        <v>0</v>
      </c>
      <c r="E445" s="3">
        <f>[10]camera_arbitrale!E445</f>
        <v>0</v>
      </c>
      <c r="F445" s="11">
        <f>[10]camera_arbitrale!F445</f>
        <v>0</v>
      </c>
      <c r="G445" s="3">
        <f>[10]camera_arbitrale!G445</f>
        <v>0</v>
      </c>
      <c r="H445" s="3">
        <f>[10]camera_arbitrale!H445</f>
        <v>0</v>
      </c>
      <c r="I445" s="3">
        <f>[10]camera_arbitrale!I445</f>
        <v>0</v>
      </c>
      <c r="J445" s="3">
        <f>[10]camera_arbitrale!J445</f>
        <v>0</v>
      </c>
      <c r="K445" s="3" t="str">
        <f t="shared" si="6"/>
        <v/>
      </c>
      <c r="M445" s="6">
        <f>[10]camera_arbitrale!K445</f>
        <v>0</v>
      </c>
    </row>
    <row r="446" spans="1:13" s="6" customFormat="1" ht="15.75" thickBot="1" x14ac:dyDescent="0.3">
      <c r="A446" s="3">
        <f>[10]camera_arbitrale!A446</f>
        <v>0</v>
      </c>
      <c r="B446" s="11">
        <f>[10]camera_arbitrale!B446</f>
        <v>0</v>
      </c>
      <c r="C446" s="3">
        <f>[10]camera_arbitrale!C446</f>
        <v>0</v>
      </c>
      <c r="D446" s="3">
        <f>[10]camera_arbitrale!D446</f>
        <v>0</v>
      </c>
      <c r="E446" s="3">
        <f>[10]camera_arbitrale!E446</f>
        <v>0</v>
      </c>
      <c r="F446" s="11">
        <f>[10]camera_arbitrale!F446</f>
        <v>0</v>
      </c>
      <c r="G446" s="3">
        <f>[10]camera_arbitrale!G446</f>
        <v>0</v>
      </c>
      <c r="H446" s="3">
        <f>[10]camera_arbitrale!H446</f>
        <v>0</v>
      </c>
      <c r="I446" s="3">
        <f>[10]camera_arbitrale!I446</f>
        <v>0</v>
      </c>
      <c r="J446" s="3">
        <f>[10]camera_arbitrale!J446</f>
        <v>0</v>
      </c>
      <c r="K446" s="3" t="str">
        <f t="shared" si="6"/>
        <v/>
      </c>
      <c r="M446" s="6">
        <f>[10]camera_arbitrale!K446</f>
        <v>0</v>
      </c>
    </row>
    <row r="447" spans="1:13" s="6" customFormat="1" ht="15.75" thickBot="1" x14ac:dyDescent="0.3">
      <c r="A447" s="3">
        <f>[10]camera_arbitrale!A447</f>
        <v>0</v>
      </c>
      <c r="B447" s="11">
        <f>[10]camera_arbitrale!B447</f>
        <v>0</v>
      </c>
      <c r="C447" s="3">
        <f>[10]camera_arbitrale!C447</f>
        <v>0</v>
      </c>
      <c r="D447" s="3">
        <f>[10]camera_arbitrale!D447</f>
        <v>0</v>
      </c>
      <c r="E447" s="3">
        <f>[10]camera_arbitrale!E447</f>
        <v>0</v>
      </c>
      <c r="F447" s="11">
        <f>[10]camera_arbitrale!F447</f>
        <v>0</v>
      </c>
      <c r="G447" s="3">
        <f>[10]camera_arbitrale!G447</f>
        <v>0</v>
      </c>
      <c r="H447" s="3">
        <f>[10]camera_arbitrale!H447</f>
        <v>0</v>
      </c>
      <c r="I447" s="3">
        <f>[10]camera_arbitrale!I447</f>
        <v>0</v>
      </c>
      <c r="J447" s="3">
        <f>[10]camera_arbitrale!J447</f>
        <v>0</v>
      </c>
      <c r="K447" s="3" t="str">
        <f t="shared" si="6"/>
        <v/>
      </c>
      <c r="M447" s="6">
        <f>[10]camera_arbitrale!K447</f>
        <v>0</v>
      </c>
    </row>
    <row r="448" spans="1:13" s="6" customFormat="1" ht="15.75" thickBot="1" x14ac:dyDescent="0.3">
      <c r="A448" s="3">
        <f>[10]camera_arbitrale!A448</f>
        <v>0</v>
      </c>
      <c r="B448" s="11">
        <f>[10]camera_arbitrale!B448</f>
        <v>0</v>
      </c>
      <c r="C448" s="3">
        <f>[10]camera_arbitrale!C448</f>
        <v>0</v>
      </c>
      <c r="D448" s="3">
        <f>[10]camera_arbitrale!D448</f>
        <v>0</v>
      </c>
      <c r="E448" s="3">
        <f>[10]camera_arbitrale!E448</f>
        <v>0</v>
      </c>
      <c r="F448" s="11">
        <f>[10]camera_arbitrale!F448</f>
        <v>0</v>
      </c>
      <c r="G448" s="3">
        <f>[10]camera_arbitrale!G448</f>
        <v>0</v>
      </c>
      <c r="H448" s="3">
        <f>[10]camera_arbitrale!H448</f>
        <v>0</v>
      </c>
      <c r="I448" s="3">
        <f>[10]camera_arbitrale!I448</f>
        <v>0</v>
      </c>
      <c r="J448" s="3">
        <f>[10]camera_arbitrale!J448</f>
        <v>0</v>
      </c>
      <c r="K448" s="3" t="str">
        <f t="shared" si="6"/>
        <v/>
      </c>
      <c r="M448" s="6">
        <f>[10]camera_arbitrale!K448</f>
        <v>0</v>
      </c>
    </row>
    <row r="449" spans="1:13" s="6" customFormat="1" ht="15.75" thickBot="1" x14ac:dyDescent="0.3">
      <c r="A449" s="3">
        <f>[10]camera_arbitrale!A449</f>
        <v>0</v>
      </c>
      <c r="B449" s="11">
        <f>[10]camera_arbitrale!B449</f>
        <v>0</v>
      </c>
      <c r="C449" s="3">
        <f>[10]camera_arbitrale!C449</f>
        <v>0</v>
      </c>
      <c r="D449" s="3">
        <f>[10]camera_arbitrale!D449</f>
        <v>0</v>
      </c>
      <c r="E449" s="3">
        <f>[10]camera_arbitrale!E449</f>
        <v>0</v>
      </c>
      <c r="F449" s="11">
        <f>[10]camera_arbitrale!F449</f>
        <v>0</v>
      </c>
      <c r="G449" s="3">
        <f>[10]camera_arbitrale!G449</f>
        <v>0</v>
      </c>
      <c r="H449" s="3">
        <f>[10]camera_arbitrale!H449</f>
        <v>0</v>
      </c>
      <c r="I449" s="3">
        <f>[10]camera_arbitrale!I449</f>
        <v>0</v>
      </c>
      <c r="J449" s="3">
        <f>[10]camera_arbitrale!J449</f>
        <v>0</v>
      </c>
      <c r="K449" s="3" t="str">
        <f t="shared" si="6"/>
        <v/>
      </c>
      <c r="M449" s="6">
        <f>[10]camera_arbitrale!K449</f>
        <v>0</v>
      </c>
    </row>
    <row r="450" spans="1:13" s="6" customFormat="1" ht="15.75" thickBot="1" x14ac:dyDescent="0.3">
      <c r="A450" s="3">
        <f>[10]camera_arbitrale!A450</f>
        <v>0</v>
      </c>
      <c r="B450" s="11">
        <f>[10]camera_arbitrale!B450</f>
        <v>0</v>
      </c>
      <c r="C450" s="3">
        <f>[10]camera_arbitrale!C450</f>
        <v>0</v>
      </c>
      <c r="D450" s="3">
        <f>[10]camera_arbitrale!D450</f>
        <v>0</v>
      </c>
      <c r="E450" s="3">
        <f>[10]camera_arbitrale!E450</f>
        <v>0</v>
      </c>
      <c r="F450" s="11">
        <f>[10]camera_arbitrale!F450</f>
        <v>0</v>
      </c>
      <c r="G450" s="3">
        <f>[10]camera_arbitrale!G450</f>
        <v>0</v>
      </c>
      <c r="H450" s="3">
        <f>[10]camera_arbitrale!H450</f>
        <v>0</v>
      </c>
      <c r="I450" s="3">
        <f>[10]camera_arbitrale!I450</f>
        <v>0</v>
      </c>
      <c r="J450" s="3">
        <f>[10]camera_arbitrale!J450</f>
        <v>0</v>
      </c>
      <c r="K450" s="3" t="str">
        <f t="shared" si="6"/>
        <v/>
      </c>
      <c r="M450" s="6">
        <f>[10]camera_arbitrale!K450</f>
        <v>0</v>
      </c>
    </row>
    <row r="451" spans="1:13" s="6" customFormat="1" ht="15.75" thickBot="1" x14ac:dyDescent="0.3">
      <c r="A451" s="3">
        <f>[10]camera_arbitrale!A451</f>
        <v>0</v>
      </c>
      <c r="B451" s="11">
        <f>[10]camera_arbitrale!B451</f>
        <v>0</v>
      </c>
      <c r="C451" s="3">
        <f>[10]camera_arbitrale!C451</f>
        <v>0</v>
      </c>
      <c r="D451" s="3">
        <f>[10]camera_arbitrale!D451</f>
        <v>0</v>
      </c>
      <c r="E451" s="3">
        <f>[10]camera_arbitrale!E451</f>
        <v>0</v>
      </c>
      <c r="F451" s="11">
        <f>[10]camera_arbitrale!F451</f>
        <v>0</v>
      </c>
      <c r="G451" s="3">
        <f>[10]camera_arbitrale!G451</f>
        <v>0</v>
      </c>
      <c r="H451" s="3">
        <f>[10]camera_arbitrale!H451</f>
        <v>0</v>
      </c>
      <c r="I451" s="3">
        <f>[10]camera_arbitrale!I451</f>
        <v>0</v>
      </c>
      <c r="J451" s="3">
        <f>[10]camera_arbitrale!J451</f>
        <v>0</v>
      </c>
      <c r="K451" s="3" t="str">
        <f t="shared" si="6"/>
        <v/>
      </c>
      <c r="M451" s="6">
        <f>[10]camera_arbitrale!K451</f>
        <v>0</v>
      </c>
    </row>
    <row r="452" spans="1:13" s="6" customFormat="1" ht="15.75" thickBot="1" x14ac:dyDescent="0.3">
      <c r="A452" s="3">
        <f>[10]camera_arbitrale!A452</f>
        <v>0</v>
      </c>
      <c r="B452" s="11">
        <f>[10]camera_arbitrale!B452</f>
        <v>0</v>
      </c>
      <c r="C452" s="3">
        <f>[10]camera_arbitrale!C452</f>
        <v>0</v>
      </c>
      <c r="D452" s="3">
        <f>[10]camera_arbitrale!D452</f>
        <v>0</v>
      </c>
      <c r="E452" s="3">
        <f>[10]camera_arbitrale!E452</f>
        <v>0</v>
      </c>
      <c r="F452" s="11">
        <f>[10]camera_arbitrale!F452</f>
        <v>0</v>
      </c>
      <c r="G452" s="3">
        <f>[10]camera_arbitrale!G452</f>
        <v>0</v>
      </c>
      <c r="H452" s="3">
        <f>[10]camera_arbitrale!H452</f>
        <v>0</v>
      </c>
      <c r="I452" s="3">
        <f>[10]camera_arbitrale!I452</f>
        <v>0</v>
      </c>
      <c r="J452" s="3">
        <f>[10]camera_arbitrale!J452</f>
        <v>0</v>
      </c>
      <c r="K452" s="3" t="str">
        <f t="shared" si="6"/>
        <v/>
      </c>
      <c r="M452" s="6">
        <f>[10]camera_arbitrale!K452</f>
        <v>0</v>
      </c>
    </row>
    <row r="453" spans="1:13" s="6" customFormat="1" ht="15.75" thickBot="1" x14ac:dyDescent="0.3">
      <c r="A453" s="3">
        <f>[10]camera_arbitrale!A453</f>
        <v>0</v>
      </c>
      <c r="B453" s="11">
        <f>[10]camera_arbitrale!B453</f>
        <v>0</v>
      </c>
      <c r="C453" s="3">
        <f>[10]camera_arbitrale!C453</f>
        <v>0</v>
      </c>
      <c r="D453" s="3">
        <f>[10]camera_arbitrale!D453</f>
        <v>0</v>
      </c>
      <c r="E453" s="3">
        <f>[10]camera_arbitrale!E453</f>
        <v>0</v>
      </c>
      <c r="F453" s="11">
        <f>[10]camera_arbitrale!F453</f>
        <v>0</v>
      </c>
      <c r="G453" s="3">
        <f>[10]camera_arbitrale!G453</f>
        <v>0</v>
      </c>
      <c r="H453" s="3">
        <f>[10]camera_arbitrale!H453</f>
        <v>0</v>
      </c>
      <c r="I453" s="3">
        <f>[10]camera_arbitrale!I453</f>
        <v>0</v>
      </c>
      <c r="J453" s="3">
        <f>[10]camera_arbitrale!J453</f>
        <v>0</v>
      </c>
      <c r="K453" s="3" t="str">
        <f t="shared" si="6"/>
        <v/>
      </c>
      <c r="M453" s="6">
        <f>[10]camera_arbitrale!K453</f>
        <v>0</v>
      </c>
    </row>
    <row r="454" spans="1:13" s="6" customFormat="1" ht="15.75" thickBot="1" x14ac:dyDescent="0.3">
      <c r="A454" s="3">
        <f>[10]camera_arbitrale!A454</f>
        <v>0</v>
      </c>
      <c r="B454" s="11">
        <f>[10]camera_arbitrale!B454</f>
        <v>0</v>
      </c>
      <c r="C454" s="3">
        <f>[10]camera_arbitrale!C454</f>
        <v>0</v>
      </c>
      <c r="D454" s="3">
        <f>[10]camera_arbitrale!D454</f>
        <v>0</v>
      </c>
      <c r="E454" s="3">
        <f>[10]camera_arbitrale!E454</f>
        <v>0</v>
      </c>
      <c r="F454" s="11">
        <f>[10]camera_arbitrale!F454</f>
        <v>0</v>
      </c>
      <c r="G454" s="3">
        <f>[10]camera_arbitrale!G454</f>
        <v>0</v>
      </c>
      <c r="H454" s="3">
        <f>[10]camera_arbitrale!H454</f>
        <v>0</v>
      </c>
      <c r="I454" s="3">
        <f>[10]camera_arbitrale!I454</f>
        <v>0</v>
      </c>
      <c r="J454" s="3">
        <f>[10]camera_arbitrale!J454</f>
        <v>0</v>
      </c>
      <c r="K454" s="3" t="str">
        <f t="shared" si="6"/>
        <v/>
      </c>
      <c r="M454" s="6">
        <f>[10]camera_arbitrale!K454</f>
        <v>0</v>
      </c>
    </row>
    <row r="455" spans="1:13" s="6" customFormat="1" ht="15.75" thickBot="1" x14ac:dyDescent="0.3">
      <c r="A455" s="3">
        <f>[10]camera_arbitrale!A455</f>
        <v>0</v>
      </c>
      <c r="B455" s="11">
        <f>[10]camera_arbitrale!B455</f>
        <v>0</v>
      </c>
      <c r="C455" s="3">
        <f>[10]camera_arbitrale!C455</f>
        <v>0</v>
      </c>
      <c r="D455" s="3">
        <f>[10]camera_arbitrale!D455</f>
        <v>0</v>
      </c>
      <c r="E455" s="3">
        <f>[10]camera_arbitrale!E455</f>
        <v>0</v>
      </c>
      <c r="F455" s="11">
        <f>[10]camera_arbitrale!F455</f>
        <v>0</v>
      </c>
      <c r="G455" s="3">
        <f>[10]camera_arbitrale!G455</f>
        <v>0</v>
      </c>
      <c r="H455" s="3">
        <f>[10]camera_arbitrale!H455</f>
        <v>0</v>
      </c>
      <c r="I455" s="3">
        <f>[10]camera_arbitrale!I455</f>
        <v>0</v>
      </c>
      <c r="J455" s="3">
        <f>[10]camera_arbitrale!J455</f>
        <v>0</v>
      </c>
      <c r="K455" s="3" t="str">
        <f t="shared" si="6"/>
        <v/>
      </c>
      <c r="M455" s="6">
        <f>[10]camera_arbitrale!K455</f>
        <v>0</v>
      </c>
    </row>
    <row r="456" spans="1:13" s="6" customFormat="1" ht="15.75" thickBot="1" x14ac:dyDescent="0.3">
      <c r="A456" s="3">
        <f>[10]camera_arbitrale!A456</f>
        <v>0</v>
      </c>
      <c r="B456" s="11">
        <f>[10]camera_arbitrale!B456</f>
        <v>0</v>
      </c>
      <c r="C456" s="3">
        <f>[10]camera_arbitrale!C456</f>
        <v>0</v>
      </c>
      <c r="D456" s="3">
        <f>[10]camera_arbitrale!D456</f>
        <v>0</v>
      </c>
      <c r="E456" s="3">
        <f>[10]camera_arbitrale!E456</f>
        <v>0</v>
      </c>
      <c r="F456" s="11">
        <f>[10]camera_arbitrale!F456</f>
        <v>0</v>
      </c>
      <c r="G456" s="3">
        <f>[10]camera_arbitrale!G456</f>
        <v>0</v>
      </c>
      <c r="H456" s="3">
        <f>[10]camera_arbitrale!H456</f>
        <v>0</v>
      </c>
      <c r="I456" s="3">
        <f>[10]camera_arbitrale!I456</f>
        <v>0</v>
      </c>
      <c r="J456" s="3">
        <f>[10]camera_arbitrale!J456</f>
        <v>0</v>
      </c>
      <c r="K456" s="3" t="str">
        <f t="shared" si="6"/>
        <v/>
      </c>
      <c r="M456" s="6">
        <f>[10]camera_arbitrale!K456</f>
        <v>0</v>
      </c>
    </row>
    <row r="457" spans="1:13" s="6" customFormat="1" ht="15.75" thickBot="1" x14ac:dyDescent="0.3">
      <c r="A457" s="3">
        <f>[10]camera_arbitrale!A457</f>
        <v>0</v>
      </c>
      <c r="B457" s="11">
        <f>[10]camera_arbitrale!B457</f>
        <v>0</v>
      </c>
      <c r="C457" s="3">
        <f>[10]camera_arbitrale!C457</f>
        <v>0</v>
      </c>
      <c r="D457" s="3">
        <f>[10]camera_arbitrale!D457</f>
        <v>0</v>
      </c>
      <c r="E457" s="3">
        <f>[10]camera_arbitrale!E457</f>
        <v>0</v>
      </c>
      <c r="F457" s="11">
        <f>[10]camera_arbitrale!F457</f>
        <v>0</v>
      </c>
      <c r="G457" s="3">
        <f>[10]camera_arbitrale!G457</f>
        <v>0</v>
      </c>
      <c r="H457" s="3">
        <f>[10]camera_arbitrale!H457</f>
        <v>0</v>
      </c>
      <c r="I457" s="3">
        <f>[10]camera_arbitrale!I457</f>
        <v>0</v>
      </c>
      <c r="J457" s="3">
        <f>[10]camera_arbitrale!J457</f>
        <v>0</v>
      </c>
      <c r="K457" s="3" t="str">
        <f t="shared" si="6"/>
        <v/>
      </c>
      <c r="M457" s="6">
        <f>[10]camera_arbitrale!K457</f>
        <v>0</v>
      </c>
    </row>
    <row r="458" spans="1:13" s="6" customFormat="1" ht="15.75" thickBot="1" x14ac:dyDescent="0.3">
      <c r="A458" s="3">
        <f>[10]camera_arbitrale!A458</f>
        <v>0</v>
      </c>
      <c r="B458" s="11">
        <f>[10]camera_arbitrale!B458</f>
        <v>0</v>
      </c>
      <c r="C458" s="3">
        <f>[10]camera_arbitrale!C458</f>
        <v>0</v>
      </c>
      <c r="D458" s="3">
        <f>[10]camera_arbitrale!D458</f>
        <v>0</v>
      </c>
      <c r="E458" s="3">
        <f>[10]camera_arbitrale!E458</f>
        <v>0</v>
      </c>
      <c r="F458" s="11">
        <f>[10]camera_arbitrale!F458</f>
        <v>0</v>
      </c>
      <c r="G458" s="3">
        <f>[10]camera_arbitrale!G458</f>
        <v>0</v>
      </c>
      <c r="H458" s="3">
        <f>[10]camera_arbitrale!H458</f>
        <v>0</v>
      </c>
      <c r="I458" s="3">
        <f>[10]camera_arbitrale!I458</f>
        <v>0</v>
      </c>
      <c r="J458" s="3">
        <f>[10]camera_arbitrale!J458</f>
        <v>0</v>
      </c>
      <c r="K458" s="3" t="str">
        <f t="shared" si="6"/>
        <v/>
      </c>
      <c r="M458" s="6">
        <f>[10]camera_arbitrale!K458</f>
        <v>0</v>
      </c>
    </row>
    <row r="459" spans="1:13" s="6" customFormat="1" ht="15.75" thickBot="1" x14ac:dyDescent="0.3">
      <c r="A459" s="3">
        <f>[10]camera_arbitrale!A459</f>
        <v>0</v>
      </c>
      <c r="B459" s="11">
        <f>[10]camera_arbitrale!B459</f>
        <v>0</v>
      </c>
      <c r="C459" s="3">
        <f>[10]camera_arbitrale!C459</f>
        <v>0</v>
      </c>
      <c r="D459" s="3">
        <f>[10]camera_arbitrale!D459</f>
        <v>0</v>
      </c>
      <c r="E459" s="3">
        <f>[10]camera_arbitrale!E459</f>
        <v>0</v>
      </c>
      <c r="F459" s="11">
        <f>[10]camera_arbitrale!F459</f>
        <v>0</v>
      </c>
      <c r="G459" s="3">
        <f>[10]camera_arbitrale!G459</f>
        <v>0</v>
      </c>
      <c r="H459" s="3">
        <f>[10]camera_arbitrale!H459</f>
        <v>0</v>
      </c>
      <c r="I459" s="3">
        <f>[10]camera_arbitrale!I459</f>
        <v>0</v>
      </c>
      <c r="J459" s="3">
        <f>[10]camera_arbitrale!J459</f>
        <v>0</v>
      </c>
      <c r="K459" s="3" t="str">
        <f t="shared" si="6"/>
        <v/>
      </c>
      <c r="M459" s="6">
        <f>[10]camera_arbitrale!K459</f>
        <v>0</v>
      </c>
    </row>
    <row r="460" spans="1:13" s="6" customFormat="1" ht="15.75" thickBot="1" x14ac:dyDescent="0.3">
      <c r="A460" s="3">
        <f>[10]camera_arbitrale!A460</f>
        <v>0</v>
      </c>
      <c r="B460" s="11">
        <f>[10]camera_arbitrale!B460</f>
        <v>0</v>
      </c>
      <c r="C460" s="3">
        <f>[10]camera_arbitrale!C460</f>
        <v>0</v>
      </c>
      <c r="D460" s="3">
        <f>[10]camera_arbitrale!D460</f>
        <v>0</v>
      </c>
      <c r="E460" s="3">
        <f>[10]camera_arbitrale!E460</f>
        <v>0</v>
      </c>
      <c r="F460" s="11">
        <f>[10]camera_arbitrale!F460</f>
        <v>0</v>
      </c>
      <c r="G460" s="3">
        <f>[10]camera_arbitrale!G460</f>
        <v>0</v>
      </c>
      <c r="H460" s="3">
        <f>[10]camera_arbitrale!H460</f>
        <v>0</v>
      </c>
      <c r="I460" s="3">
        <f>[10]camera_arbitrale!I460</f>
        <v>0</v>
      </c>
      <c r="J460" s="3">
        <f>[10]camera_arbitrale!J460</f>
        <v>0</v>
      </c>
      <c r="K460" s="3" t="str">
        <f t="shared" ref="K460:K523" si="7">IF(M460&lt;&gt; 0,HYPERLINK(M460),"")</f>
        <v/>
      </c>
      <c r="M460" s="6">
        <f>[10]camera_arbitrale!K460</f>
        <v>0</v>
      </c>
    </row>
    <row r="461" spans="1:13" s="6" customFormat="1" ht="15.75" thickBot="1" x14ac:dyDescent="0.3">
      <c r="A461" s="3">
        <f>[10]camera_arbitrale!A461</f>
        <v>0</v>
      </c>
      <c r="B461" s="11">
        <f>[10]camera_arbitrale!B461</f>
        <v>0</v>
      </c>
      <c r="C461" s="3">
        <f>[10]camera_arbitrale!C461</f>
        <v>0</v>
      </c>
      <c r="D461" s="3">
        <f>[10]camera_arbitrale!D461</f>
        <v>0</v>
      </c>
      <c r="E461" s="3">
        <f>[10]camera_arbitrale!E461</f>
        <v>0</v>
      </c>
      <c r="F461" s="11">
        <f>[10]camera_arbitrale!F461</f>
        <v>0</v>
      </c>
      <c r="G461" s="3">
        <f>[10]camera_arbitrale!G461</f>
        <v>0</v>
      </c>
      <c r="H461" s="3">
        <f>[10]camera_arbitrale!H461</f>
        <v>0</v>
      </c>
      <c r="I461" s="3">
        <f>[10]camera_arbitrale!I461</f>
        <v>0</v>
      </c>
      <c r="J461" s="3">
        <f>[10]camera_arbitrale!J461</f>
        <v>0</v>
      </c>
      <c r="K461" s="3" t="str">
        <f t="shared" si="7"/>
        <v/>
      </c>
      <c r="M461" s="6">
        <f>[10]camera_arbitrale!K461</f>
        <v>0</v>
      </c>
    </row>
    <row r="462" spans="1:13" s="6" customFormat="1" ht="15.75" thickBot="1" x14ac:dyDescent="0.3">
      <c r="A462" s="3">
        <f>[10]camera_arbitrale!A462</f>
        <v>0</v>
      </c>
      <c r="B462" s="11">
        <f>[10]camera_arbitrale!B462</f>
        <v>0</v>
      </c>
      <c r="C462" s="3">
        <f>[10]camera_arbitrale!C462</f>
        <v>0</v>
      </c>
      <c r="D462" s="3">
        <f>[10]camera_arbitrale!D462</f>
        <v>0</v>
      </c>
      <c r="E462" s="3">
        <f>[10]camera_arbitrale!E462</f>
        <v>0</v>
      </c>
      <c r="F462" s="11">
        <f>[10]camera_arbitrale!F462</f>
        <v>0</v>
      </c>
      <c r="G462" s="3">
        <f>[10]camera_arbitrale!G462</f>
        <v>0</v>
      </c>
      <c r="H462" s="3">
        <f>[10]camera_arbitrale!H462</f>
        <v>0</v>
      </c>
      <c r="I462" s="3">
        <f>[10]camera_arbitrale!I462</f>
        <v>0</v>
      </c>
      <c r="J462" s="3">
        <f>[10]camera_arbitrale!J462</f>
        <v>0</v>
      </c>
      <c r="K462" s="3" t="str">
        <f t="shared" si="7"/>
        <v/>
      </c>
      <c r="M462" s="6">
        <f>[10]camera_arbitrale!K462</f>
        <v>0</v>
      </c>
    </row>
    <row r="463" spans="1:13" s="6" customFormat="1" ht="15.75" thickBot="1" x14ac:dyDescent="0.3">
      <c r="A463" s="3">
        <f>[10]camera_arbitrale!A463</f>
        <v>0</v>
      </c>
      <c r="B463" s="11">
        <f>[10]camera_arbitrale!B463</f>
        <v>0</v>
      </c>
      <c r="C463" s="3">
        <f>[10]camera_arbitrale!C463</f>
        <v>0</v>
      </c>
      <c r="D463" s="3">
        <f>[10]camera_arbitrale!D463</f>
        <v>0</v>
      </c>
      <c r="E463" s="3">
        <f>[10]camera_arbitrale!E463</f>
        <v>0</v>
      </c>
      <c r="F463" s="11">
        <f>[10]camera_arbitrale!F463</f>
        <v>0</v>
      </c>
      <c r="G463" s="3">
        <f>[10]camera_arbitrale!G463</f>
        <v>0</v>
      </c>
      <c r="H463" s="3">
        <f>[10]camera_arbitrale!H463</f>
        <v>0</v>
      </c>
      <c r="I463" s="3">
        <f>[10]camera_arbitrale!I463</f>
        <v>0</v>
      </c>
      <c r="J463" s="3">
        <f>[10]camera_arbitrale!J463</f>
        <v>0</v>
      </c>
      <c r="K463" s="3" t="str">
        <f t="shared" si="7"/>
        <v/>
      </c>
      <c r="M463" s="6">
        <f>[10]camera_arbitrale!K463</f>
        <v>0</v>
      </c>
    </row>
    <row r="464" spans="1:13" s="6" customFormat="1" ht="15.75" thickBot="1" x14ac:dyDescent="0.3">
      <c r="A464" s="3">
        <f>[10]camera_arbitrale!A464</f>
        <v>0</v>
      </c>
      <c r="B464" s="11">
        <f>[10]camera_arbitrale!B464</f>
        <v>0</v>
      </c>
      <c r="C464" s="3">
        <f>[10]camera_arbitrale!C464</f>
        <v>0</v>
      </c>
      <c r="D464" s="3">
        <f>[10]camera_arbitrale!D464</f>
        <v>0</v>
      </c>
      <c r="E464" s="3">
        <f>[10]camera_arbitrale!E464</f>
        <v>0</v>
      </c>
      <c r="F464" s="11">
        <f>[10]camera_arbitrale!F464</f>
        <v>0</v>
      </c>
      <c r="G464" s="3">
        <f>[10]camera_arbitrale!G464</f>
        <v>0</v>
      </c>
      <c r="H464" s="3">
        <f>[10]camera_arbitrale!H464</f>
        <v>0</v>
      </c>
      <c r="I464" s="3">
        <f>[10]camera_arbitrale!I464</f>
        <v>0</v>
      </c>
      <c r="J464" s="3">
        <f>[10]camera_arbitrale!J464</f>
        <v>0</v>
      </c>
      <c r="K464" s="3" t="str">
        <f t="shared" si="7"/>
        <v/>
      </c>
      <c r="M464" s="6">
        <f>[10]camera_arbitrale!K464</f>
        <v>0</v>
      </c>
    </row>
    <row r="465" spans="1:13" s="6" customFormat="1" ht="15.75" thickBot="1" x14ac:dyDescent="0.3">
      <c r="A465" s="3">
        <f>[10]camera_arbitrale!A465</f>
        <v>0</v>
      </c>
      <c r="B465" s="11">
        <f>[10]camera_arbitrale!B465</f>
        <v>0</v>
      </c>
      <c r="C465" s="3">
        <f>[10]camera_arbitrale!C465</f>
        <v>0</v>
      </c>
      <c r="D465" s="3">
        <f>[10]camera_arbitrale!D465</f>
        <v>0</v>
      </c>
      <c r="E465" s="3">
        <f>[10]camera_arbitrale!E465</f>
        <v>0</v>
      </c>
      <c r="F465" s="11">
        <f>[10]camera_arbitrale!F465</f>
        <v>0</v>
      </c>
      <c r="G465" s="3">
        <f>[10]camera_arbitrale!G465</f>
        <v>0</v>
      </c>
      <c r="H465" s="3">
        <f>[10]camera_arbitrale!H465</f>
        <v>0</v>
      </c>
      <c r="I465" s="3">
        <f>[10]camera_arbitrale!I465</f>
        <v>0</v>
      </c>
      <c r="J465" s="3">
        <f>[10]camera_arbitrale!J465</f>
        <v>0</v>
      </c>
      <c r="K465" s="3" t="str">
        <f t="shared" si="7"/>
        <v/>
      </c>
      <c r="M465" s="6">
        <f>[10]camera_arbitrale!K465</f>
        <v>0</v>
      </c>
    </row>
    <row r="466" spans="1:13" s="6" customFormat="1" ht="15.75" thickBot="1" x14ac:dyDescent="0.3">
      <c r="A466" s="3">
        <f>[10]camera_arbitrale!A466</f>
        <v>0</v>
      </c>
      <c r="B466" s="11">
        <f>[10]camera_arbitrale!B466</f>
        <v>0</v>
      </c>
      <c r="C466" s="3">
        <f>[10]camera_arbitrale!C466</f>
        <v>0</v>
      </c>
      <c r="D466" s="3">
        <f>[10]camera_arbitrale!D466</f>
        <v>0</v>
      </c>
      <c r="E466" s="3">
        <f>[10]camera_arbitrale!E466</f>
        <v>0</v>
      </c>
      <c r="F466" s="11">
        <f>[10]camera_arbitrale!F466</f>
        <v>0</v>
      </c>
      <c r="G466" s="3">
        <f>[10]camera_arbitrale!G466</f>
        <v>0</v>
      </c>
      <c r="H466" s="3">
        <f>[10]camera_arbitrale!H466</f>
        <v>0</v>
      </c>
      <c r="I466" s="3">
        <f>[10]camera_arbitrale!I466</f>
        <v>0</v>
      </c>
      <c r="J466" s="3">
        <f>[10]camera_arbitrale!J466</f>
        <v>0</v>
      </c>
      <c r="K466" s="3" t="str">
        <f t="shared" si="7"/>
        <v/>
      </c>
      <c r="M466" s="6">
        <f>[10]camera_arbitrale!K466</f>
        <v>0</v>
      </c>
    </row>
    <row r="467" spans="1:13" s="6" customFormat="1" ht="15.75" thickBot="1" x14ac:dyDescent="0.3">
      <c r="A467" s="3">
        <f>[10]camera_arbitrale!A467</f>
        <v>0</v>
      </c>
      <c r="B467" s="11">
        <f>[10]camera_arbitrale!B467</f>
        <v>0</v>
      </c>
      <c r="C467" s="3">
        <f>[10]camera_arbitrale!C467</f>
        <v>0</v>
      </c>
      <c r="D467" s="3">
        <f>[10]camera_arbitrale!D467</f>
        <v>0</v>
      </c>
      <c r="E467" s="3">
        <f>[10]camera_arbitrale!E467</f>
        <v>0</v>
      </c>
      <c r="F467" s="11">
        <f>[10]camera_arbitrale!F467</f>
        <v>0</v>
      </c>
      <c r="G467" s="3">
        <f>[10]camera_arbitrale!G467</f>
        <v>0</v>
      </c>
      <c r="H467" s="3">
        <f>[10]camera_arbitrale!H467</f>
        <v>0</v>
      </c>
      <c r="I467" s="3">
        <f>[10]camera_arbitrale!I467</f>
        <v>0</v>
      </c>
      <c r="J467" s="3">
        <f>[10]camera_arbitrale!J467</f>
        <v>0</v>
      </c>
      <c r="K467" s="3" t="str">
        <f t="shared" si="7"/>
        <v/>
      </c>
      <c r="M467" s="6">
        <f>[10]camera_arbitrale!K467</f>
        <v>0</v>
      </c>
    </row>
    <row r="468" spans="1:13" s="6" customFormat="1" ht="15.75" thickBot="1" x14ac:dyDescent="0.3">
      <c r="A468" s="3">
        <f>[10]camera_arbitrale!A468</f>
        <v>0</v>
      </c>
      <c r="B468" s="11">
        <f>[10]camera_arbitrale!B468</f>
        <v>0</v>
      </c>
      <c r="C468" s="3">
        <f>[10]camera_arbitrale!C468</f>
        <v>0</v>
      </c>
      <c r="D468" s="3">
        <f>[10]camera_arbitrale!D468</f>
        <v>0</v>
      </c>
      <c r="E468" s="3">
        <f>[10]camera_arbitrale!E468</f>
        <v>0</v>
      </c>
      <c r="F468" s="11">
        <f>[10]camera_arbitrale!F468</f>
        <v>0</v>
      </c>
      <c r="G468" s="3">
        <f>[10]camera_arbitrale!G468</f>
        <v>0</v>
      </c>
      <c r="H468" s="3">
        <f>[10]camera_arbitrale!H468</f>
        <v>0</v>
      </c>
      <c r="I468" s="3">
        <f>[10]camera_arbitrale!I468</f>
        <v>0</v>
      </c>
      <c r="J468" s="3">
        <f>[10]camera_arbitrale!J468</f>
        <v>0</v>
      </c>
      <c r="K468" s="3" t="str">
        <f t="shared" si="7"/>
        <v/>
      </c>
      <c r="M468" s="6">
        <f>[10]camera_arbitrale!K468</f>
        <v>0</v>
      </c>
    </row>
    <row r="469" spans="1:13" s="6" customFormat="1" ht="15.75" thickBot="1" x14ac:dyDescent="0.3">
      <c r="A469" s="3">
        <f>[10]camera_arbitrale!A469</f>
        <v>0</v>
      </c>
      <c r="B469" s="11">
        <f>[10]camera_arbitrale!B469</f>
        <v>0</v>
      </c>
      <c r="C469" s="3">
        <f>[10]camera_arbitrale!C469</f>
        <v>0</v>
      </c>
      <c r="D469" s="3">
        <f>[10]camera_arbitrale!D469</f>
        <v>0</v>
      </c>
      <c r="E469" s="3">
        <f>[10]camera_arbitrale!E469</f>
        <v>0</v>
      </c>
      <c r="F469" s="11">
        <f>[10]camera_arbitrale!F469</f>
        <v>0</v>
      </c>
      <c r="G469" s="3">
        <f>[10]camera_arbitrale!G469</f>
        <v>0</v>
      </c>
      <c r="H469" s="3">
        <f>[10]camera_arbitrale!H469</f>
        <v>0</v>
      </c>
      <c r="I469" s="3">
        <f>[10]camera_arbitrale!I469</f>
        <v>0</v>
      </c>
      <c r="J469" s="3">
        <f>[10]camera_arbitrale!J469</f>
        <v>0</v>
      </c>
      <c r="K469" s="3" t="str">
        <f t="shared" si="7"/>
        <v/>
      </c>
      <c r="M469" s="6">
        <f>[10]camera_arbitrale!K469</f>
        <v>0</v>
      </c>
    </row>
    <row r="470" spans="1:13" s="6" customFormat="1" ht="15.75" thickBot="1" x14ac:dyDescent="0.3">
      <c r="A470" s="3">
        <f>[10]camera_arbitrale!A470</f>
        <v>0</v>
      </c>
      <c r="B470" s="11">
        <f>[10]camera_arbitrale!B470</f>
        <v>0</v>
      </c>
      <c r="C470" s="3">
        <f>[10]camera_arbitrale!C470</f>
        <v>0</v>
      </c>
      <c r="D470" s="3">
        <f>[10]camera_arbitrale!D470</f>
        <v>0</v>
      </c>
      <c r="E470" s="3">
        <f>[10]camera_arbitrale!E470</f>
        <v>0</v>
      </c>
      <c r="F470" s="11">
        <f>[10]camera_arbitrale!F470</f>
        <v>0</v>
      </c>
      <c r="G470" s="3">
        <f>[10]camera_arbitrale!G470</f>
        <v>0</v>
      </c>
      <c r="H470" s="3">
        <f>[10]camera_arbitrale!H470</f>
        <v>0</v>
      </c>
      <c r="I470" s="3">
        <f>[10]camera_arbitrale!I470</f>
        <v>0</v>
      </c>
      <c r="J470" s="3">
        <f>[10]camera_arbitrale!J470</f>
        <v>0</v>
      </c>
      <c r="K470" s="3" t="str">
        <f t="shared" si="7"/>
        <v/>
      </c>
      <c r="M470" s="6">
        <f>[10]camera_arbitrale!K470</f>
        <v>0</v>
      </c>
    </row>
    <row r="471" spans="1:13" s="6" customFormat="1" ht="15.75" thickBot="1" x14ac:dyDescent="0.3">
      <c r="A471" s="3">
        <f>[10]camera_arbitrale!A471</f>
        <v>0</v>
      </c>
      <c r="B471" s="11">
        <f>[10]camera_arbitrale!B471</f>
        <v>0</v>
      </c>
      <c r="C471" s="3">
        <f>[10]camera_arbitrale!C471</f>
        <v>0</v>
      </c>
      <c r="D471" s="3">
        <f>[10]camera_arbitrale!D471</f>
        <v>0</v>
      </c>
      <c r="E471" s="3">
        <f>[10]camera_arbitrale!E471</f>
        <v>0</v>
      </c>
      <c r="F471" s="11">
        <f>[10]camera_arbitrale!F471</f>
        <v>0</v>
      </c>
      <c r="G471" s="3">
        <f>[10]camera_arbitrale!G471</f>
        <v>0</v>
      </c>
      <c r="H471" s="3">
        <f>[10]camera_arbitrale!H471</f>
        <v>0</v>
      </c>
      <c r="I471" s="3">
        <f>[10]camera_arbitrale!I471</f>
        <v>0</v>
      </c>
      <c r="J471" s="3">
        <f>[10]camera_arbitrale!J471</f>
        <v>0</v>
      </c>
      <c r="K471" s="3" t="str">
        <f t="shared" si="7"/>
        <v/>
      </c>
      <c r="M471" s="6">
        <f>[10]camera_arbitrale!K471</f>
        <v>0</v>
      </c>
    </row>
    <row r="472" spans="1:13" s="6" customFormat="1" ht="15.75" thickBot="1" x14ac:dyDescent="0.3">
      <c r="A472" s="3">
        <f>[10]camera_arbitrale!A472</f>
        <v>0</v>
      </c>
      <c r="B472" s="11">
        <f>[10]camera_arbitrale!B472</f>
        <v>0</v>
      </c>
      <c r="C472" s="3">
        <f>[10]camera_arbitrale!C472</f>
        <v>0</v>
      </c>
      <c r="D472" s="3">
        <f>[10]camera_arbitrale!D472</f>
        <v>0</v>
      </c>
      <c r="E472" s="3">
        <f>[10]camera_arbitrale!E472</f>
        <v>0</v>
      </c>
      <c r="F472" s="11">
        <f>[10]camera_arbitrale!F472</f>
        <v>0</v>
      </c>
      <c r="G472" s="3">
        <f>[10]camera_arbitrale!G472</f>
        <v>0</v>
      </c>
      <c r="H472" s="3">
        <f>[10]camera_arbitrale!H472</f>
        <v>0</v>
      </c>
      <c r="I472" s="3">
        <f>[10]camera_arbitrale!I472</f>
        <v>0</v>
      </c>
      <c r="J472" s="3">
        <f>[10]camera_arbitrale!J472</f>
        <v>0</v>
      </c>
      <c r="K472" s="3" t="str">
        <f t="shared" si="7"/>
        <v/>
      </c>
      <c r="M472" s="6">
        <f>[10]camera_arbitrale!K472</f>
        <v>0</v>
      </c>
    </row>
    <row r="473" spans="1:13" s="6" customFormat="1" ht="15.75" thickBot="1" x14ac:dyDescent="0.3">
      <c r="A473" s="3">
        <f>[10]camera_arbitrale!A473</f>
        <v>0</v>
      </c>
      <c r="B473" s="11">
        <f>[10]camera_arbitrale!B473</f>
        <v>0</v>
      </c>
      <c r="C473" s="3">
        <f>[10]camera_arbitrale!C473</f>
        <v>0</v>
      </c>
      <c r="D473" s="3">
        <f>[10]camera_arbitrale!D473</f>
        <v>0</v>
      </c>
      <c r="E473" s="3">
        <f>[10]camera_arbitrale!E473</f>
        <v>0</v>
      </c>
      <c r="F473" s="11">
        <f>[10]camera_arbitrale!F473</f>
        <v>0</v>
      </c>
      <c r="G473" s="3">
        <f>[10]camera_arbitrale!G473</f>
        <v>0</v>
      </c>
      <c r="H473" s="3">
        <f>[10]camera_arbitrale!H473</f>
        <v>0</v>
      </c>
      <c r="I473" s="3">
        <f>[10]camera_arbitrale!I473</f>
        <v>0</v>
      </c>
      <c r="J473" s="3">
        <f>[10]camera_arbitrale!J473</f>
        <v>0</v>
      </c>
      <c r="K473" s="3" t="str">
        <f t="shared" si="7"/>
        <v/>
      </c>
      <c r="M473" s="6">
        <f>[10]camera_arbitrale!K473</f>
        <v>0</v>
      </c>
    </row>
    <row r="474" spans="1:13" s="6" customFormat="1" ht="15.75" thickBot="1" x14ac:dyDescent="0.3">
      <c r="A474" s="3">
        <f>[10]camera_arbitrale!A474</f>
        <v>0</v>
      </c>
      <c r="B474" s="11">
        <f>[10]camera_arbitrale!B474</f>
        <v>0</v>
      </c>
      <c r="C474" s="3">
        <f>[10]camera_arbitrale!C474</f>
        <v>0</v>
      </c>
      <c r="D474" s="3">
        <f>[10]camera_arbitrale!D474</f>
        <v>0</v>
      </c>
      <c r="E474" s="3">
        <f>[10]camera_arbitrale!E474</f>
        <v>0</v>
      </c>
      <c r="F474" s="11">
        <f>[10]camera_arbitrale!F474</f>
        <v>0</v>
      </c>
      <c r="G474" s="3">
        <f>[10]camera_arbitrale!G474</f>
        <v>0</v>
      </c>
      <c r="H474" s="3">
        <f>[10]camera_arbitrale!H474</f>
        <v>0</v>
      </c>
      <c r="I474" s="3">
        <f>[10]camera_arbitrale!I474</f>
        <v>0</v>
      </c>
      <c r="J474" s="3">
        <f>[10]camera_arbitrale!J474</f>
        <v>0</v>
      </c>
      <c r="K474" s="3" t="str">
        <f t="shared" si="7"/>
        <v/>
      </c>
      <c r="M474" s="6">
        <f>[10]camera_arbitrale!K474</f>
        <v>0</v>
      </c>
    </row>
    <row r="475" spans="1:13" s="6" customFormat="1" ht="15.75" thickBot="1" x14ac:dyDescent="0.3">
      <c r="A475" s="3">
        <f>[10]camera_arbitrale!A475</f>
        <v>0</v>
      </c>
      <c r="B475" s="11">
        <f>[10]camera_arbitrale!B475</f>
        <v>0</v>
      </c>
      <c r="C475" s="3">
        <f>[10]camera_arbitrale!C475</f>
        <v>0</v>
      </c>
      <c r="D475" s="3">
        <f>[10]camera_arbitrale!D475</f>
        <v>0</v>
      </c>
      <c r="E475" s="3">
        <f>[10]camera_arbitrale!E475</f>
        <v>0</v>
      </c>
      <c r="F475" s="11">
        <f>[10]camera_arbitrale!F475</f>
        <v>0</v>
      </c>
      <c r="G475" s="3">
        <f>[10]camera_arbitrale!G475</f>
        <v>0</v>
      </c>
      <c r="H475" s="3">
        <f>[10]camera_arbitrale!H475</f>
        <v>0</v>
      </c>
      <c r="I475" s="3">
        <f>[10]camera_arbitrale!I475</f>
        <v>0</v>
      </c>
      <c r="J475" s="3">
        <f>[10]camera_arbitrale!J475</f>
        <v>0</v>
      </c>
      <c r="K475" s="3" t="str">
        <f t="shared" si="7"/>
        <v/>
      </c>
      <c r="M475" s="6">
        <f>[10]camera_arbitrale!K475</f>
        <v>0</v>
      </c>
    </row>
    <row r="476" spans="1:13" s="6" customFormat="1" ht="15.75" thickBot="1" x14ac:dyDescent="0.3">
      <c r="A476" s="3">
        <f>[10]camera_arbitrale!A476</f>
        <v>0</v>
      </c>
      <c r="B476" s="11">
        <f>[10]camera_arbitrale!B476</f>
        <v>0</v>
      </c>
      <c r="C476" s="3">
        <f>[10]camera_arbitrale!C476</f>
        <v>0</v>
      </c>
      <c r="D476" s="3">
        <f>[10]camera_arbitrale!D476</f>
        <v>0</v>
      </c>
      <c r="E476" s="3">
        <f>[10]camera_arbitrale!E476</f>
        <v>0</v>
      </c>
      <c r="F476" s="11">
        <f>[10]camera_arbitrale!F476</f>
        <v>0</v>
      </c>
      <c r="G476" s="3">
        <f>[10]camera_arbitrale!G476</f>
        <v>0</v>
      </c>
      <c r="H476" s="3">
        <f>[10]camera_arbitrale!H476</f>
        <v>0</v>
      </c>
      <c r="I476" s="3">
        <f>[10]camera_arbitrale!I476</f>
        <v>0</v>
      </c>
      <c r="J476" s="3">
        <f>[10]camera_arbitrale!J476</f>
        <v>0</v>
      </c>
      <c r="K476" s="3" t="str">
        <f t="shared" si="7"/>
        <v/>
      </c>
      <c r="M476" s="6">
        <f>[10]camera_arbitrale!K476</f>
        <v>0</v>
      </c>
    </row>
    <row r="477" spans="1:13" s="6" customFormat="1" ht="15.75" thickBot="1" x14ac:dyDescent="0.3">
      <c r="A477" s="3">
        <f>[10]camera_arbitrale!A477</f>
        <v>0</v>
      </c>
      <c r="B477" s="11">
        <f>[10]camera_arbitrale!B477</f>
        <v>0</v>
      </c>
      <c r="C477" s="3">
        <f>[10]camera_arbitrale!C477</f>
        <v>0</v>
      </c>
      <c r="D477" s="3">
        <f>[10]camera_arbitrale!D477</f>
        <v>0</v>
      </c>
      <c r="E477" s="3">
        <f>[10]camera_arbitrale!E477</f>
        <v>0</v>
      </c>
      <c r="F477" s="11">
        <f>[10]camera_arbitrale!F477</f>
        <v>0</v>
      </c>
      <c r="G477" s="3">
        <f>[10]camera_arbitrale!G477</f>
        <v>0</v>
      </c>
      <c r="H477" s="3">
        <f>[10]camera_arbitrale!H477</f>
        <v>0</v>
      </c>
      <c r="I477" s="3">
        <f>[10]camera_arbitrale!I477</f>
        <v>0</v>
      </c>
      <c r="J477" s="3">
        <f>[10]camera_arbitrale!J477</f>
        <v>0</v>
      </c>
      <c r="K477" s="3" t="str">
        <f t="shared" si="7"/>
        <v/>
      </c>
      <c r="M477" s="6">
        <f>[10]camera_arbitrale!K477</f>
        <v>0</v>
      </c>
    </row>
    <row r="478" spans="1:13" s="6" customFormat="1" ht="15.75" thickBot="1" x14ac:dyDescent="0.3">
      <c r="A478" s="3">
        <f>[10]camera_arbitrale!A478</f>
        <v>0</v>
      </c>
      <c r="B478" s="11">
        <f>[10]camera_arbitrale!B478</f>
        <v>0</v>
      </c>
      <c r="C478" s="3">
        <f>[10]camera_arbitrale!C478</f>
        <v>0</v>
      </c>
      <c r="D478" s="3">
        <f>[10]camera_arbitrale!D478</f>
        <v>0</v>
      </c>
      <c r="E478" s="3">
        <f>[10]camera_arbitrale!E478</f>
        <v>0</v>
      </c>
      <c r="F478" s="11">
        <f>[10]camera_arbitrale!F478</f>
        <v>0</v>
      </c>
      <c r="G478" s="3">
        <f>[10]camera_arbitrale!G478</f>
        <v>0</v>
      </c>
      <c r="H478" s="3">
        <f>[10]camera_arbitrale!H478</f>
        <v>0</v>
      </c>
      <c r="I478" s="3">
        <f>[10]camera_arbitrale!I478</f>
        <v>0</v>
      </c>
      <c r="J478" s="3">
        <f>[10]camera_arbitrale!J478</f>
        <v>0</v>
      </c>
      <c r="K478" s="3" t="str">
        <f t="shared" si="7"/>
        <v/>
      </c>
      <c r="M478" s="6">
        <f>[10]camera_arbitrale!K478</f>
        <v>0</v>
      </c>
    </row>
    <row r="479" spans="1:13" s="6" customFormat="1" ht="15.75" thickBot="1" x14ac:dyDescent="0.3">
      <c r="A479" s="3">
        <f>[10]camera_arbitrale!A479</f>
        <v>0</v>
      </c>
      <c r="B479" s="11">
        <f>[10]camera_arbitrale!B479</f>
        <v>0</v>
      </c>
      <c r="C479" s="3">
        <f>[10]camera_arbitrale!C479</f>
        <v>0</v>
      </c>
      <c r="D479" s="3">
        <f>[10]camera_arbitrale!D479</f>
        <v>0</v>
      </c>
      <c r="E479" s="3">
        <f>[10]camera_arbitrale!E479</f>
        <v>0</v>
      </c>
      <c r="F479" s="11">
        <f>[10]camera_arbitrale!F479</f>
        <v>0</v>
      </c>
      <c r="G479" s="3">
        <f>[10]camera_arbitrale!G479</f>
        <v>0</v>
      </c>
      <c r="H479" s="3">
        <f>[10]camera_arbitrale!H479</f>
        <v>0</v>
      </c>
      <c r="I479" s="3">
        <f>[10]camera_arbitrale!I479</f>
        <v>0</v>
      </c>
      <c r="J479" s="3">
        <f>[10]camera_arbitrale!J479</f>
        <v>0</v>
      </c>
      <c r="K479" s="3" t="str">
        <f t="shared" si="7"/>
        <v/>
      </c>
      <c r="M479" s="6">
        <f>[10]camera_arbitrale!K479</f>
        <v>0</v>
      </c>
    </row>
    <row r="480" spans="1:13" s="6" customFormat="1" ht="15.75" thickBot="1" x14ac:dyDescent="0.3">
      <c r="A480" s="3">
        <f>[10]camera_arbitrale!A480</f>
        <v>0</v>
      </c>
      <c r="B480" s="11">
        <f>[10]camera_arbitrale!B480</f>
        <v>0</v>
      </c>
      <c r="C480" s="3">
        <f>[10]camera_arbitrale!C480</f>
        <v>0</v>
      </c>
      <c r="D480" s="3">
        <f>[10]camera_arbitrale!D480</f>
        <v>0</v>
      </c>
      <c r="E480" s="3">
        <f>[10]camera_arbitrale!E480</f>
        <v>0</v>
      </c>
      <c r="F480" s="11">
        <f>[10]camera_arbitrale!F480</f>
        <v>0</v>
      </c>
      <c r="G480" s="3">
        <f>[10]camera_arbitrale!G480</f>
        <v>0</v>
      </c>
      <c r="H480" s="3">
        <f>[10]camera_arbitrale!H480</f>
        <v>0</v>
      </c>
      <c r="I480" s="3">
        <f>[10]camera_arbitrale!I480</f>
        <v>0</v>
      </c>
      <c r="J480" s="3">
        <f>[10]camera_arbitrale!J480</f>
        <v>0</v>
      </c>
      <c r="K480" s="3" t="str">
        <f t="shared" si="7"/>
        <v/>
      </c>
      <c r="M480" s="6">
        <f>[10]camera_arbitrale!K480</f>
        <v>0</v>
      </c>
    </row>
    <row r="481" spans="1:13" s="6" customFormat="1" ht="15.75" thickBot="1" x14ac:dyDescent="0.3">
      <c r="A481" s="3">
        <f>[10]camera_arbitrale!A481</f>
        <v>0</v>
      </c>
      <c r="B481" s="11">
        <f>[10]camera_arbitrale!B481</f>
        <v>0</v>
      </c>
      <c r="C481" s="3">
        <f>[10]camera_arbitrale!C481</f>
        <v>0</v>
      </c>
      <c r="D481" s="3">
        <f>[10]camera_arbitrale!D481</f>
        <v>0</v>
      </c>
      <c r="E481" s="3">
        <f>[10]camera_arbitrale!E481</f>
        <v>0</v>
      </c>
      <c r="F481" s="11">
        <f>[10]camera_arbitrale!F481</f>
        <v>0</v>
      </c>
      <c r="G481" s="3">
        <f>[10]camera_arbitrale!G481</f>
        <v>0</v>
      </c>
      <c r="H481" s="3">
        <f>[10]camera_arbitrale!H481</f>
        <v>0</v>
      </c>
      <c r="I481" s="3">
        <f>[10]camera_arbitrale!I481</f>
        <v>0</v>
      </c>
      <c r="J481" s="3">
        <f>[10]camera_arbitrale!J481</f>
        <v>0</v>
      </c>
      <c r="K481" s="3" t="str">
        <f t="shared" si="7"/>
        <v/>
      </c>
      <c r="M481" s="6">
        <f>[10]camera_arbitrale!K481</f>
        <v>0</v>
      </c>
    </row>
    <row r="482" spans="1:13" s="6" customFormat="1" ht="15.75" thickBot="1" x14ac:dyDescent="0.3">
      <c r="A482" s="3">
        <f>[10]camera_arbitrale!A482</f>
        <v>0</v>
      </c>
      <c r="B482" s="11">
        <f>[10]camera_arbitrale!B482</f>
        <v>0</v>
      </c>
      <c r="C482" s="3">
        <f>[10]camera_arbitrale!C482</f>
        <v>0</v>
      </c>
      <c r="D482" s="3">
        <f>[10]camera_arbitrale!D482</f>
        <v>0</v>
      </c>
      <c r="E482" s="3">
        <f>[10]camera_arbitrale!E482</f>
        <v>0</v>
      </c>
      <c r="F482" s="11">
        <f>[10]camera_arbitrale!F482</f>
        <v>0</v>
      </c>
      <c r="G482" s="3">
        <f>[10]camera_arbitrale!G482</f>
        <v>0</v>
      </c>
      <c r="H482" s="3">
        <f>[10]camera_arbitrale!H482</f>
        <v>0</v>
      </c>
      <c r="I482" s="3">
        <f>[10]camera_arbitrale!I482</f>
        <v>0</v>
      </c>
      <c r="J482" s="3">
        <f>[10]camera_arbitrale!J482</f>
        <v>0</v>
      </c>
      <c r="K482" s="3" t="str">
        <f t="shared" si="7"/>
        <v/>
      </c>
      <c r="M482" s="6">
        <f>[10]camera_arbitrale!K482</f>
        <v>0</v>
      </c>
    </row>
    <row r="483" spans="1:13" s="6" customFormat="1" ht="15.75" thickBot="1" x14ac:dyDescent="0.3">
      <c r="A483" s="3">
        <f>[10]camera_arbitrale!A483</f>
        <v>0</v>
      </c>
      <c r="B483" s="11">
        <f>[10]camera_arbitrale!B483</f>
        <v>0</v>
      </c>
      <c r="C483" s="3">
        <f>[10]camera_arbitrale!C483</f>
        <v>0</v>
      </c>
      <c r="D483" s="3">
        <f>[10]camera_arbitrale!D483</f>
        <v>0</v>
      </c>
      <c r="E483" s="3">
        <f>[10]camera_arbitrale!E483</f>
        <v>0</v>
      </c>
      <c r="F483" s="11">
        <f>[10]camera_arbitrale!F483</f>
        <v>0</v>
      </c>
      <c r="G483" s="3">
        <f>[10]camera_arbitrale!G483</f>
        <v>0</v>
      </c>
      <c r="H483" s="3">
        <f>[10]camera_arbitrale!H483</f>
        <v>0</v>
      </c>
      <c r="I483" s="3">
        <f>[10]camera_arbitrale!I483</f>
        <v>0</v>
      </c>
      <c r="J483" s="3">
        <f>[10]camera_arbitrale!J483</f>
        <v>0</v>
      </c>
      <c r="K483" s="3" t="str">
        <f t="shared" si="7"/>
        <v/>
      </c>
      <c r="M483" s="6">
        <f>[10]camera_arbitrale!K483</f>
        <v>0</v>
      </c>
    </row>
    <row r="484" spans="1:13" s="6" customFormat="1" ht="15.75" thickBot="1" x14ac:dyDescent="0.3">
      <c r="A484" s="3">
        <f>[10]camera_arbitrale!A484</f>
        <v>0</v>
      </c>
      <c r="B484" s="11">
        <f>[10]camera_arbitrale!B484</f>
        <v>0</v>
      </c>
      <c r="C484" s="3">
        <f>[10]camera_arbitrale!C484</f>
        <v>0</v>
      </c>
      <c r="D484" s="3">
        <f>[10]camera_arbitrale!D484</f>
        <v>0</v>
      </c>
      <c r="E484" s="3">
        <f>[10]camera_arbitrale!E484</f>
        <v>0</v>
      </c>
      <c r="F484" s="11">
        <f>[10]camera_arbitrale!F484</f>
        <v>0</v>
      </c>
      <c r="G484" s="3">
        <f>[10]camera_arbitrale!G484</f>
        <v>0</v>
      </c>
      <c r="H484" s="3">
        <f>[10]camera_arbitrale!H484</f>
        <v>0</v>
      </c>
      <c r="I484" s="3">
        <f>[10]camera_arbitrale!I484</f>
        <v>0</v>
      </c>
      <c r="J484" s="3">
        <f>[10]camera_arbitrale!J484</f>
        <v>0</v>
      </c>
      <c r="K484" s="3" t="str">
        <f t="shared" si="7"/>
        <v/>
      </c>
      <c r="M484" s="6">
        <f>[10]camera_arbitrale!K484</f>
        <v>0</v>
      </c>
    </row>
    <row r="485" spans="1:13" s="6" customFormat="1" ht="15.75" thickBot="1" x14ac:dyDescent="0.3">
      <c r="A485" s="3">
        <f>[10]camera_arbitrale!A485</f>
        <v>0</v>
      </c>
      <c r="B485" s="11">
        <f>[10]camera_arbitrale!B485</f>
        <v>0</v>
      </c>
      <c r="C485" s="3">
        <f>[10]camera_arbitrale!C485</f>
        <v>0</v>
      </c>
      <c r="D485" s="3">
        <f>[10]camera_arbitrale!D485</f>
        <v>0</v>
      </c>
      <c r="E485" s="3">
        <f>[10]camera_arbitrale!E485</f>
        <v>0</v>
      </c>
      <c r="F485" s="11">
        <f>[10]camera_arbitrale!F485</f>
        <v>0</v>
      </c>
      <c r="G485" s="3">
        <f>[10]camera_arbitrale!G485</f>
        <v>0</v>
      </c>
      <c r="H485" s="3">
        <f>[10]camera_arbitrale!H485</f>
        <v>0</v>
      </c>
      <c r="I485" s="3">
        <f>[10]camera_arbitrale!I485</f>
        <v>0</v>
      </c>
      <c r="J485" s="3">
        <f>[10]camera_arbitrale!J485</f>
        <v>0</v>
      </c>
      <c r="K485" s="3" t="str">
        <f t="shared" si="7"/>
        <v/>
      </c>
      <c r="M485" s="6">
        <f>[10]camera_arbitrale!K485</f>
        <v>0</v>
      </c>
    </row>
    <row r="486" spans="1:13" s="6" customFormat="1" ht="15.75" thickBot="1" x14ac:dyDescent="0.3">
      <c r="A486" s="3">
        <f>[10]camera_arbitrale!A486</f>
        <v>0</v>
      </c>
      <c r="B486" s="11">
        <f>[10]camera_arbitrale!B486</f>
        <v>0</v>
      </c>
      <c r="C486" s="3">
        <f>[10]camera_arbitrale!C486</f>
        <v>0</v>
      </c>
      <c r="D486" s="3">
        <f>[10]camera_arbitrale!D486</f>
        <v>0</v>
      </c>
      <c r="E486" s="3">
        <f>[10]camera_arbitrale!E486</f>
        <v>0</v>
      </c>
      <c r="F486" s="11">
        <f>[10]camera_arbitrale!F486</f>
        <v>0</v>
      </c>
      <c r="G486" s="3">
        <f>[10]camera_arbitrale!G486</f>
        <v>0</v>
      </c>
      <c r="H486" s="3">
        <f>[10]camera_arbitrale!H486</f>
        <v>0</v>
      </c>
      <c r="I486" s="3">
        <f>[10]camera_arbitrale!I486</f>
        <v>0</v>
      </c>
      <c r="J486" s="3">
        <f>[10]camera_arbitrale!J486</f>
        <v>0</v>
      </c>
      <c r="K486" s="3" t="str">
        <f t="shared" si="7"/>
        <v/>
      </c>
      <c r="M486" s="6">
        <f>[10]camera_arbitrale!K486</f>
        <v>0</v>
      </c>
    </row>
    <row r="487" spans="1:13" s="6" customFormat="1" ht="15.75" thickBot="1" x14ac:dyDescent="0.3">
      <c r="A487" s="3">
        <f>[10]camera_arbitrale!A487</f>
        <v>0</v>
      </c>
      <c r="B487" s="11">
        <f>[10]camera_arbitrale!B487</f>
        <v>0</v>
      </c>
      <c r="C487" s="3">
        <f>[10]camera_arbitrale!C487</f>
        <v>0</v>
      </c>
      <c r="D487" s="3">
        <f>[10]camera_arbitrale!D487</f>
        <v>0</v>
      </c>
      <c r="E487" s="3">
        <f>[10]camera_arbitrale!E487</f>
        <v>0</v>
      </c>
      <c r="F487" s="11">
        <f>[10]camera_arbitrale!F487</f>
        <v>0</v>
      </c>
      <c r="G487" s="3">
        <f>[10]camera_arbitrale!G487</f>
        <v>0</v>
      </c>
      <c r="H487" s="3">
        <f>[10]camera_arbitrale!H487</f>
        <v>0</v>
      </c>
      <c r="I487" s="3">
        <f>[10]camera_arbitrale!I487</f>
        <v>0</v>
      </c>
      <c r="J487" s="3">
        <f>[10]camera_arbitrale!J487</f>
        <v>0</v>
      </c>
      <c r="K487" s="3" t="str">
        <f t="shared" si="7"/>
        <v/>
      </c>
      <c r="M487" s="6">
        <f>[10]camera_arbitrale!K487</f>
        <v>0</v>
      </c>
    </row>
    <row r="488" spans="1:13" s="6" customFormat="1" ht="15.75" thickBot="1" x14ac:dyDescent="0.3">
      <c r="A488" s="3">
        <f>[10]camera_arbitrale!A488</f>
        <v>0</v>
      </c>
      <c r="B488" s="11">
        <f>[10]camera_arbitrale!B488</f>
        <v>0</v>
      </c>
      <c r="C488" s="3">
        <f>[10]camera_arbitrale!C488</f>
        <v>0</v>
      </c>
      <c r="D488" s="3">
        <f>[10]camera_arbitrale!D488</f>
        <v>0</v>
      </c>
      <c r="E488" s="3">
        <f>[10]camera_arbitrale!E488</f>
        <v>0</v>
      </c>
      <c r="F488" s="11">
        <f>[10]camera_arbitrale!F488</f>
        <v>0</v>
      </c>
      <c r="G488" s="3">
        <f>[10]camera_arbitrale!G488</f>
        <v>0</v>
      </c>
      <c r="H488" s="3">
        <f>[10]camera_arbitrale!H488</f>
        <v>0</v>
      </c>
      <c r="I488" s="3">
        <f>[10]camera_arbitrale!I488</f>
        <v>0</v>
      </c>
      <c r="J488" s="3">
        <f>[10]camera_arbitrale!J488</f>
        <v>0</v>
      </c>
      <c r="K488" s="3" t="str">
        <f t="shared" si="7"/>
        <v/>
      </c>
      <c r="M488" s="6">
        <f>[10]camera_arbitrale!K488</f>
        <v>0</v>
      </c>
    </row>
    <row r="489" spans="1:13" s="6" customFormat="1" ht="15.75" thickBot="1" x14ac:dyDescent="0.3">
      <c r="A489" s="3">
        <f>[10]camera_arbitrale!A489</f>
        <v>0</v>
      </c>
      <c r="B489" s="11">
        <f>[10]camera_arbitrale!B489</f>
        <v>0</v>
      </c>
      <c r="C489" s="3">
        <f>[10]camera_arbitrale!C489</f>
        <v>0</v>
      </c>
      <c r="D489" s="3">
        <f>[10]camera_arbitrale!D489</f>
        <v>0</v>
      </c>
      <c r="E489" s="3">
        <f>[10]camera_arbitrale!E489</f>
        <v>0</v>
      </c>
      <c r="F489" s="11">
        <f>[10]camera_arbitrale!F489</f>
        <v>0</v>
      </c>
      <c r="G489" s="3">
        <f>[10]camera_arbitrale!G489</f>
        <v>0</v>
      </c>
      <c r="H489" s="3">
        <f>[10]camera_arbitrale!H489</f>
        <v>0</v>
      </c>
      <c r="I489" s="3">
        <f>[10]camera_arbitrale!I489</f>
        <v>0</v>
      </c>
      <c r="J489" s="3">
        <f>[10]camera_arbitrale!J489</f>
        <v>0</v>
      </c>
      <c r="K489" s="3" t="str">
        <f t="shared" si="7"/>
        <v/>
      </c>
      <c r="M489" s="6">
        <f>[10]camera_arbitrale!K489</f>
        <v>0</v>
      </c>
    </row>
    <row r="490" spans="1:13" s="6" customFormat="1" ht="15.75" thickBot="1" x14ac:dyDescent="0.3">
      <c r="A490" s="3">
        <f>[10]camera_arbitrale!A490</f>
        <v>0</v>
      </c>
      <c r="B490" s="11">
        <f>[10]camera_arbitrale!B490</f>
        <v>0</v>
      </c>
      <c r="C490" s="3">
        <f>[10]camera_arbitrale!C490</f>
        <v>0</v>
      </c>
      <c r="D490" s="3">
        <f>[10]camera_arbitrale!D490</f>
        <v>0</v>
      </c>
      <c r="E490" s="3">
        <f>[10]camera_arbitrale!E490</f>
        <v>0</v>
      </c>
      <c r="F490" s="11">
        <f>[10]camera_arbitrale!F490</f>
        <v>0</v>
      </c>
      <c r="G490" s="3">
        <f>[10]camera_arbitrale!G490</f>
        <v>0</v>
      </c>
      <c r="H490" s="3">
        <f>[10]camera_arbitrale!H490</f>
        <v>0</v>
      </c>
      <c r="I490" s="3">
        <f>[10]camera_arbitrale!I490</f>
        <v>0</v>
      </c>
      <c r="J490" s="3">
        <f>[10]camera_arbitrale!J490</f>
        <v>0</v>
      </c>
      <c r="K490" s="3" t="str">
        <f t="shared" si="7"/>
        <v/>
      </c>
      <c r="M490" s="6">
        <f>[10]camera_arbitrale!K490</f>
        <v>0</v>
      </c>
    </row>
    <row r="491" spans="1:13" s="6" customFormat="1" ht="15.75" thickBot="1" x14ac:dyDescent="0.3">
      <c r="A491" s="3">
        <f>[10]camera_arbitrale!A491</f>
        <v>0</v>
      </c>
      <c r="B491" s="11">
        <f>[10]camera_arbitrale!B491</f>
        <v>0</v>
      </c>
      <c r="C491" s="3">
        <f>[10]camera_arbitrale!C491</f>
        <v>0</v>
      </c>
      <c r="D491" s="3">
        <f>[10]camera_arbitrale!D491</f>
        <v>0</v>
      </c>
      <c r="E491" s="3">
        <f>[10]camera_arbitrale!E491</f>
        <v>0</v>
      </c>
      <c r="F491" s="11">
        <f>[10]camera_arbitrale!F491</f>
        <v>0</v>
      </c>
      <c r="G491" s="3">
        <f>[10]camera_arbitrale!G491</f>
        <v>0</v>
      </c>
      <c r="H491" s="3">
        <f>[10]camera_arbitrale!H491</f>
        <v>0</v>
      </c>
      <c r="I491" s="3">
        <f>[10]camera_arbitrale!I491</f>
        <v>0</v>
      </c>
      <c r="J491" s="3">
        <f>[10]camera_arbitrale!J491</f>
        <v>0</v>
      </c>
      <c r="K491" s="3" t="str">
        <f t="shared" si="7"/>
        <v/>
      </c>
      <c r="M491" s="6">
        <f>[10]camera_arbitrale!K491</f>
        <v>0</v>
      </c>
    </row>
    <row r="492" spans="1:13" s="6" customFormat="1" ht="15.75" thickBot="1" x14ac:dyDescent="0.3">
      <c r="A492" s="3">
        <f>[10]camera_arbitrale!A492</f>
        <v>0</v>
      </c>
      <c r="B492" s="11">
        <f>[10]camera_arbitrale!B492</f>
        <v>0</v>
      </c>
      <c r="C492" s="3">
        <f>[10]camera_arbitrale!C492</f>
        <v>0</v>
      </c>
      <c r="D492" s="3">
        <f>[10]camera_arbitrale!D492</f>
        <v>0</v>
      </c>
      <c r="E492" s="3">
        <f>[10]camera_arbitrale!E492</f>
        <v>0</v>
      </c>
      <c r="F492" s="11">
        <f>[10]camera_arbitrale!F492</f>
        <v>0</v>
      </c>
      <c r="G492" s="3">
        <f>[10]camera_arbitrale!G492</f>
        <v>0</v>
      </c>
      <c r="H492" s="3">
        <f>[10]camera_arbitrale!H492</f>
        <v>0</v>
      </c>
      <c r="I492" s="3">
        <f>[10]camera_arbitrale!I492</f>
        <v>0</v>
      </c>
      <c r="J492" s="3">
        <f>[10]camera_arbitrale!J492</f>
        <v>0</v>
      </c>
      <c r="K492" s="3" t="str">
        <f t="shared" si="7"/>
        <v/>
      </c>
      <c r="M492" s="6">
        <f>[10]camera_arbitrale!K492</f>
        <v>0</v>
      </c>
    </row>
    <row r="493" spans="1:13" s="6" customFormat="1" ht="15.75" thickBot="1" x14ac:dyDescent="0.3">
      <c r="A493" s="3">
        <f>[10]camera_arbitrale!A493</f>
        <v>0</v>
      </c>
      <c r="B493" s="11">
        <f>[10]camera_arbitrale!B493</f>
        <v>0</v>
      </c>
      <c r="C493" s="3">
        <f>[10]camera_arbitrale!C493</f>
        <v>0</v>
      </c>
      <c r="D493" s="3">
        <f>[10]camera_arbitrale!D493</f>
        <v>0</v>
      </c>
      <c r="E493" s="3">
        <f>[10]camera_arbitrale!E493</f>
        <v>0</v>
      </c>
      <c r="F493" s="11">
        <f>[10]camera_arbitrale!F493</f>
        <v>0</v>
      </c>
      <c r="G493" s="3">
        <f>[10]camera_arbitrale!G493</f>
        <v>0</v>
      </c>
      <c r="H493" s="3">
        <f>[10]camera_arbitrale!H493</f>
        <v>0</v>
      </c>
      <c r="I493" s="3">
        <f>[10]camera_arbitrale!I493</f>
        <v>0</v>
      </c>
      <c r="J493" s="3">
        <f>[10]camera_arbitrale!J493</f>
        <v>0</v>
      </c>
      <c r="K493" s="3" t="str">
        <f t="shared" si="7"/>
        <v/>
      </c>
      <c r="M493" s="6">
        <f>[10]camera_arbitrale!K493</f>
        <v>0</v>
      </c>
    </row>
    <row r="494" spans="1:13" s="6" customFormat="1" ht="15.75" thickBot="1" x14ac:dyDescent="0.3">
      <c r="A494" s="3">
        <f>[10]camera_arbitrale!A494</f>
        <v>0</v>
      </c>
      <c r="B494" s="11">
        <f>[10]camera_arbitrale!B494</f>
        <v>0</v>
      </c>
      <c r="C494" s="3">
        <f>[10]camera_arbitrale!C494</f>
        <v>0</v>
      </c>
      <c r="D494" s="3">
        <f>[10]camera_arbitrale!D494</f>
        <v>0</v>
      </c>
      <c r="E494" s="3">
        <f>[10]camera_arbitrale!E494</f>
        <v>0</v>
      </c>
      <c r="F494" s="11">
        <f>[10]camera_arbitrale!F494</f>
        <v>0</v>
      </c>
      <c r="G494" s="3">
        <f>[10]camera_arbitrale!G494</f>
        <v>0</v>
      </c>
      <c r="H494" s="3">
        <f>[10]camera_arbitrale!H494</f>
        <v>0</v>
      </c>
      <c r="I494" s="3">
        <f>[10]camera_arbitrale!I494</f>
        <v>0</v>
      </c>
      <c r="J494" s="3">
        <f>[10]camera_arbitrale!J494</f>
        <v>0</v>
      </c>
      <c r="K494" s="3" t="str">
        <f t="shared" si="7"/>
        <v/>
      </c>
      <c r="M494" s="6">
        <f>[10]camera_arbitrale!K494</f>
        <v>0</v>
      </c>
    </row>
    <row r="495" spans="1:13" s="6" customFormat="1" ht="15.75" thickBot="1" x14ac:dyDescent="0.3">
      <c r="A495" s="3">
        <f>[10]camera_arbitrale!A495</f>
        <v>0</v>
      </c>
      <c r="B495" s="11">
        <f>[10]camera_arbitrale!B495</f>
        <v>0</v>
      </c>
      <c r="C495" s="3">
        <f>[10]camera_arbitrale!C495</f>
        <v>0</v>
      </c>
      <c r="D495" s="3">
        <f>[10]camera_arbitrale!D495</f>
        <v>0</v>
      </c>
      <c r="E495" s="3">
        <f>[10]camera_arbitrale!E495</f>
        <v>0</v>
      </c>
      <c r="F495" s="11">
        <f>[10]camera_arbitrale!F495</f>
        <v>0</v>
      </c>
      <c r="G495" s="3">
        <f>[10]camera_arbitrale!G495</f>
        <v>0</v>
      </c>
      <c r="H495" s="3">
        <f>[10]camera_arbitrale!H495</f>
        <v>0</v>
      </c>
      <c r="I495" s="3">
        <f>[10]camera_arbitrale!I495</f>
        <v>0</v>
      </c>
      <c r="J495" s="3">
        <f>[10]camera_arbitrale!J495</f>
        <v>0</v>
      </c>
      <c r="K495" s="3" t="str">
        <f t="shared" si="7"/>
        <v/>
      </c>
      <c r="M495" s="6">
        <f>[10]camera_arbitrale!K495</f>
        <v>0</v>
      </c>
    </row>
    <row r="496" spans="1:13" s="6" customFormat="1" ht="15.75" thickBot="1" x14ac:dyDescent="0.3">
      <c r="A496" s="3">
        <f>[10]camera_arbitrale!A496</f>
        <v>0</v>
      </c>
      <c r="B496" s="11">
        <f>[10]camera_arbitrale!B496</f>
        <v>0</v>
      </c>
      <c r="C496" s="3">
        <f>[10]camera_arbitrale!C496</f>
        <v>0</v>
      </c>
      <c r="D496" s="3">
        <f>[10]camera_arbitrale!D496</f>
        <v>0</v>
      </c>
      <c r="E496" s="3">
        <f>[10]camera_arbitrale!E496</f>
        <v>0</v>
      </c>
      <c r="F496" s="11">
        <f>[10]camera_arbitrale!F496</f>
        <v>0</v>
      </c>
      <c r="G496" s="3">
        <f>[10]camera_arbitrale!G496</f>
        <v>0</v>
      </c>
      <c r="H496" s="3">
        <f>[10]camera_arbitrale!H496</f>
        <v>0</v>
      </c>
      <c r="I496" s="3">
        <f>[10]camera_arbitrale!I496</f>
        <v>0</v>
      </c>
      <c r="J496" s="3">
        <f>[10]camera_arbitrale!J496</f>
        <v>0</v>
      </c>
      <c r="K496" s="3" t="str">
        <f t="shared" si="7"/>
        <v/>
      </c>
      <c r="M496" s="6">
        <f>[10]camera_arbitrale!K496</f>
        <v>0</v>
      </c>
    </row>
    <row r="497" spans="1:13" s="6" customFormat="1" ht="15.75" thickBot="1" x14ac:dyDescent="0.3">
      <c r="A497" s="3">
        <f>[10]camera_arbitrale!A497</f>
        <v>0</v>
      </c>
      <c r="B497" s="11">
        <f>[10]camera_arbitrale!B497</f>
        <v>0</v>
      </c>
      <c r="C497" s="3">
        <f>[10]camera_arbitrale!C497</f>
        <v>0</v>
      </c>
      <c r="D497" s="3">
        <f>[10]camera_arbitrale!D497</f>
        <v>0</v>
      </c>
      <c r="E497" s="3">
        <f>[10]camera_arbitrale!E497</f>
        <v>0</v>
      </c>
      <c r="F497" s="11">
        <f>[10]camera_arbitrale!F497</f>
        <v>0</v>
      </c>
      <c r="G497" s="3">
        <f>[10]camera_arbitrale!G497</f>
        <v>0</v>
      </c>
      <c r="H497" s="3">
        <f>[10]camera_arbitrale!H497</f>
        <v>0</v>
      </c>
      <c r="I497" s="3">
        <f>[10]camera_arbitrale!I497</f>
        <v>0</v>
      </c>
      <c r="J497" s="3">
        <f>[10]camera_arbitrale!J497</f>
        <v>0</v>
      </c>
      <c r="K497" s="3" t="str">
        <f t="shared" si="7"/>
        <v/>
      </c>
      <c r="M497" s="6">
        <f>[10]camera_arbitrale!K497</f>
        <v>0</v>
      </c>
    </row>
    <row r="498" spans="1:13" s="6" customFormat="1" ht="15.75" thickBot="1" x14ac:dyDescent="0.3">
      <c r="A498" s="3">
        <f>[10]camera_arbitrale!A498</f>
        <v>0</v>
      </c>
      <c r="B498" s="11">
        <f>[10]camera_arbitrale!B498</f>
        <v>0</v>
      </c>
      <c r="C498" s="3">
        <f>[10]camera_arbitrale!C498</f>
        <v>0</v>
      </c>
      <c r="D498" s="3">
        <f>[10]camera_arbitrale!D498</f>
        <v>0</v>
      </c>
      <c r="E498" s="3">
        <f>[10]camera_arbitrale!E498</f>
        <v>0</v>
      </c>
      <c r="F498" s="11">
        <f>[10]camera_arbitrale!F498</f>
        <v>0</v>
      </c>
      <c r="G498" s="3">
        <f>[10]camera_arbitrale!G498</f>
        <v>0</v>
      </c>
      <c r="H498" s="3">
        <f>[10]camera_arbitrale!H498</f>
        <v>0</v>
      </c>
      <c r="I498" s="3">
        <f>[10]camera_arbitrale!I498</f>
        <v>0</v>
      </c>
      <c r="J498" s="3">
        <f>[10]camera_arbitrale!J498</f>
        <v>0</v>
      </c>
      <c r="K498" s="3" t="str">
        <f t="shared" si="7"/>
        <v/>
      </c>
      <c r="M498" s="6">
        <f>[10]camera_arbitrale!K498</f>
        <v>0</v>
      </c>
    </row>
    <row r="499" spans="1:13" s="6" customFormat="1" ht="15.75" thickBot="1" x14ac:dyDescent="0.3">
      <c r="A499" s="3">
        <f>[10]camera_arbitrale!A499</f>
        <v>0</v>
      </c>
      <c r="B499" s="11">
        <f>[10]camera_arbitrale!B499</f>
        <v>0</v>
      </c>
      <c r="C499" s="3">
        <f>[10]camera_arbitrale!C499</f>
        <v>0</v>
      </c>
      <c r="D499" s="3">
        <f>[10]camera_arbitrale!D499</f>
        <v>0</v>
      </c>
      <c r="E499" s="3">
        <f>[10]camera_arbitrale!E499</f>
        <v>0</v>
      </c>
      <c r="F499" s="11">
        <f>[10]camera_arbitrale!F499</f>
        <v>0</v>
      </c>
      <c r="G499" s="3">
        <f>[10]camera_arbitrale!G499</f>
        <v>0</v>
      </c>
      <c r="H499" s="3">
        <f>[10]camera_arbitrale!H499</f>
        <v>0</v>
      </c>
      <c r="I499" s="3">
        <f>[10]camera_arbitrale!I499</f>
        <v>0</v>
      </c>
      <c r="J499" s="3">
        <f>[10]camera_arbitrale!J499</f>
        <v>0</v>
      </c>
      <c r="K499" s="3" t="str">
        <f t="shared" si="7"/>
        <v/>
      </c>
      <c r="M499" s="6">
        <f>[10]camera_arbitrale!K499</f>
        <v>0</v>
      </c>
    </row>
    <row r="500" spans="1:13" s="6" customFormat="1" ht="15.75" thickBot="1" x14ac:dyDescent="0.3">
      <c r="A500" s="3">
        <f>[10]camera_arbitrale!A500</f>
        <v>0</v>
      </c>
      <c r="B500" s="11">
        <f>[10]camera_arbitrale!B500</f>
        <v>0</v>
      </c>
      <c r="C500" s="3">
        <f>[10]camera_arbitrale!C500</f>
        <v>0</v>
      </c>
      <c r="D500" s="3">
        <f>[10]camera_arbitrale!D500</f>
        <v>0</v>
      </c>
      <c r="E500" s="3">
        <f>[10]camera_arbitrale!E500</f>
        <v>0</v>
      </c>
      <c r="F500" s="11">
        <f>[10]camera_arbitrale!F500</f>
        <v>0</v>
      </c>
      <c r="G500" s="3">
        <f>[10]camera_arbitrale!G500</f>
        <v>0</v>
      </c>
      <c r="H500" s="3">
        <f>[10]camera_arbitrale!H500</f>
        <v>0</v>
      </c>
      <c r="I500" s="3">
        <f>[10]camera_arbitrale!I500</f>
        <v>0</v>
      </c>
      <c r="J500" s="3">
        <f>[10]camera_arbitrale!J500</f>
        <v>0</v>
      </c>
      <c r="K500" s="3" t="str">
        <f t="shared" si="7"/>
        <v/>
      </c>
      <c r="M500" s="6">
        <f>[10]camera_arbitrale!K500</f>
        <v>0</v>
      </c>
    </row>
    <row r="501" spans="1:13" s="6" customFormat="1" ht="15.75" thickBot="1" x14ac:dyDescent="0.3">
      <c r="A501" s="3">
        <f>[10]camera_arbitrale!A501</f>
        <v>0</v>
      </c>
      <c r="B501" s="11">
        <f>[10]camera_arbitrale!B501</f>
        <v>0</v>
      </c>
      <c r="C501" s="3">
        <f>[10]camera_arbitrale!C501</f>
        <v>0</v>
      </c>
      <c r="D501" s="3">
        <f>[10]camera_arbitrale!D501</f>
        <v>0</v>
      </c>
      <c r="E501" s="3">
        <f>[10]camera_arbitrale!E501</f>
        <v>0</v>
      </c>
      <c r="F501" s="11">
        <f>[10]camera_arbitrale!F501</f>
        <v>0</v>
      </c>
      <c r="G501" s="3">
        <f>[10]camera_arbitrale!G501</f>
        <v>0</v>
      </c>
      <c r="H501" s="3">
        <f>[10]camera_arbitrale!H501</f>
        <v>0</v>
      </c>
      <c r="I501" s="3">
        <f>[10]camera_arbitrale!I501</f>
        <v>0</v>
      </c>
      <c r="J501" s="3">
        <f>[10]camera_arbitrale!J501</f>
        <v>0</v>
      </c>
      <c r="K501" s="3" t="str">
        <f t="shared" si="7"/>
        <v/>
      </c>
      <c r="M501" s="6">
        <f>[10]camera_arbitrale!K501</f>
        <v>0</v>
      </c>
    </row>
    <row r="502" spans="1:13" s="6" customFormat="1" ht="15.75" thickBot="1" x14ac:dyDescent="0.3">
      <c r="A502" s="3">
        <f>[10]camera_arbitrale!A502</f>
        <v>0</v>
      </c>
      <c r="B502" s="11">
        <f>[10]camera_arbitrale!B502</f>
        <v>0</v>
      </c>
      <c r="C502" s="3">
        <f>[10]camera_arbitrale!C502</f>
        <v>0</v>
      </c>
      <c r="D502" s="3">
        <f>[10]camera_arbitrale!D502</f>
        <v>0</v>
      </c>
      <c r="E502" s="3">
        <f>[10]camera_arbitrale!E502</f>
        <v>0</v>
      </c>
      <c r="F502" s="11">
        <f>[10]camera_arbitrale!F502</f>
        <v>0</v>
      </c>
      <c r="G502" s="3">
        <f>[10]camera_arbitrale!G502</f>
        <v>0</v>
      </c>
      <c r="H502" s="3">
        <f>[10]camera_arbitrale!H502</f>
        <v>0</v>
      </c>
      <c r="I502" s="3">
        <f>[10]camera_arbitrale!I502</f>
        <v>0</v>
      </c>
      <c r="J502" s="3">
        <f>[10]camera_arbitrale!J502</f>
        <v>0</v>
      </c>
      <c r="K502" s="3" t="str">
        <f t="shared" si="7"/>
        <v/>
      </c>
      <c r="M502" s="6">
        <f>[10]camera_arbitrale!K502</f>
        <v>0</v>
      </c>
    </row>
    <row r="503" spans="1:13" s="6" customFormat="1" ht="15.75" thickBot="1" x14ac:dyDescent="0.3">
      <c r="A503" s="3">
        <f>[10]camera_arbitrale!A503</f>
        <v>0</v>
      </c>
      <c r="B503" s="11">
        <f>[10]camera_arbitrale!B503</f>
        <v>0</v>
      </c>
      <c r="C503" s="3">
        <f>[10]camera_arbitrale!C503</f>
        <v>0</v>
      </c>
      <c r="D503" s="3">
        <f>[10]camera_arbitrale!D503</f>
        <v>0</v>
      </c>
      <c r="E503" s="3">
        <f>[10]camera_arbitrale!E503</f>
        <v>0</v>
      </c>
      <c r="F503" s="11">
        <f>[10]camera_arbitrale!F503</f>
        <v>0</v>
      </c>
      <c r="G503" s="3">
        <f>[10]camera_arbitrale!G503</f>
        <v>0</v>
      </c>
      <c r="H503" s="3">
        <f>[10]camera_arbitrale!H503</f>
        <v>0</v>
      </c>
      <c r="I503" s="3">
        <f>[10]camera_arbitrale!I503</f>
        <v>0</v>
      </c>
      <c r="J503" s="3">
        <f>[10]camera_arbitrale!J503</f>
        <v>0</v>
      </c>
      <c r="K503" s="3" t="str">
        <f t="shared" si="7"/>
        <v/>
      </c>
      <c r="M503" s="6">
        <f>[10]camera_arbitrale!K503</f>
        <v>0</v>
      </c>
    </row>
    <row r="504" spans="1:13" s="6" customFormat="1" ht="15.75" thickBot="1" x14ac:dyDescent="0.3">
      <c r="A504" s="3">
        <f>[10]camera_arbitrale!A504</f>
        <v>0</v>
      </c>
      <c r="B504" s="11">
        <f>[10]camera_arbitrale!B504</f>
        <v>0</v>
      </c>
      <c r="C504" s="3">
        <f>[10]camera_arbitrale!C504</f>
        <v>0</v>
      </c>
      <c r="D504" s="3">
        <f>[10]camera_arbitrale!D504</f>
        <v>0</v>
      </c>
      <c r="E504" s="3">
        <f>[10]camera_arbitrale!E504</f>
        <v>0</v>
      </c>
      <c r="F504" s="11">
        <f>[10]camera_arbitrale!F504</f>
        <v>0</v>
      </c>
      <c r="G504" s="3">
        <f>[10]camera_arbitrale!G504</f>
        <v>0</v>
      </c>
      <c r="H504" s="3">
        <f>[10]camera_arbitrale!H504</f>
        <v>0</v>
      </c>
      <c r="I504" s="3">
        <f>[10]camera_arbitrale!I504</f>
        <v>0</v>
      </c>
      <c r="J504" s="3">
        <f>[10]camera_arbitrale!J504</f>
        <v>0</v>
      </c>
      <c r="K504" s="3" t="str">
        <f t="shared" si="7"/>
        <v/>
      </c>
      <c r="M504" s="6">
        <f>[10]camera_arbitrale!K504</f>
        <v>0</v>
      </c>
    </row>
    <row r="505" spans="1:13" s="6" customFormat="1" ht="15.75" thickBot="1" x14ac:dyDescent="0.3">
      <c r="A505" s="3">
        <f>[10]camera_arbitrale!A505</f>
        <v>0</v>
      </c>
      <c r="B505" s="11">
        <f>[10]camera_arbitrale!B505</f>
        <v>0</v>
      </c>
      <c r="C505" s="3">
        <f>[10]camera_arbitrale!C505</f>
        <v>0</v>
      </c>
      <c r="D505" s="3">
        <f>[10]camera_arbitrale!D505</f>
        <v>0</v>
      </c>
      <c r="E505" s="3">
        <f>[10]camera_arbitrale!E505</f>
        <v>0</v>
      </c>
      <c r="F505" s="11">
        <f>[10]camera_arbitrale!F505</f>
        <v>0</v>
      </c>
      <c r="G505" s="3">
        <f>[10]camera_arbitrale!G505</f>
        <v>0</v>
      </c>
      <c r="H505" s="3">
        <f>[10]camera_arbitrale!H505</f>
        <v>0</v>
      </c>
      <c r="I505" s="3">
        <f>[10]camera_arbitrale!I505</f>
        <v>0</v>
      </c>
      <c r="J505" s="3">
        <f>[10]camera_arbitrale!J505</f>
        <v>0</v>
      </c>
      <c r="K505" s="3" t="str">
        <f t="shared" si="7"/>
        <v/>
      </c>
      <c r="M505" s="6">
        <f>[10]camera_arbitrale!K505</f>
        <v>0</v>
      </c>
    </row>
    <row r="506" spans="1:13" s="6" customFormat="1" ht="15.75" thickBot="1" x14ac:dyDescent="0.3">
      <c r="A506" s="3">
        <f>[10]camera_arbitrale!A506</f>
        <v>0</v>
      </c>
      <c r="B506" s="11">
        <f>[10]camera_arbitrale!B506</f>
        <v>0</v>
      </c>
      <c r="C506" s="3">
        <f>[10]camera_arbitrale!C506</f>
        <v>0</v>
      </c>
      <c r="D506" s="3">
        <f>[10]camera_arbitrale!D506</f>
        <v>0</v>
      </c>
      <c r="E506" s="3">
        <f>[10]camera_arbitrale!E506</f>
        <v>0</v>
      </c>
      <c r="F506" s="11">
        <f>[10]camera_arbitrale!F506</f>
        <v>0</v>
      </c>
      <c r="G506" s="3">
        <f>[10]camera_arbitrale!G506</f>
        <v>0</v>
      </c>
      <c r="H506" s="3">
        <f>[10]camera_arbitrale!H506</f>
        <v>0</v>
      </c>
      <c r="I506" s="3">
        <f>[10]camera_arbitrale!I506</f>
        <v>0</v>
      </c>
      <c r="J506" s="3">
        <f>[10]camera_arbitrale!J506</f>
        <v>0</v>
      </c>
      <c r="K506" s="3" t="str">
        <f t="shared" si="7"/>
        <v/>
      </c>
      <c r="M506" s="6">
        <f>[10]camera_arbitrale!K506</f>
        <v>0</v>
      </c>
    </row>
    <row r="507" spans="1:13" s="6" customFormat="1" ht="15.75" thickBot="1" x14ac:dyDescent="0.3">
      <c r="A507" s="3">
        <f>[10]camera_arbitrale!A507</f>
        <v>0</v>
      </c>
      <c r="B507" s="11">
        <f>[10]camera_arbitrale!B507</f>
        <v>0</v>
      </c>
      <c r="C507" s="3">
        <f>[10]camera_arbitrale!C507</f>
        <v>0</v>
      </c>
      <c r="D507" s="3">
        <f>[10]camera_arbitrale!D507</f>
        <v>0</v>
      </c>
      <c r="E507" s="3">
        <f>[10]camera_arbitrale!E507</f>
        <v>0</v>
      </c>
      <c r="F507" s="11">
        <f>[10]camera_arbitrale!F507</f>
        <v>0</v>
      </c>
      <c r="G507" s="3">
        <f>[10]camera_arbitrale!G507</f>
        <v>0</v>
      </c>
      <c r="H507" s="3">
        <f>[10]camera_arbitrale!H507</f>
        <v>0</v>
      </c>
      <c r="I507" s="3">
        <f>[10]camera_arbitrale!I507</f>
        <v>0</v>
      </c>
      <c r="J507" s="3">
        <f>[10]camera_arbitrale!J507</f>
        <v>0</v>
      </c>
      <c r="K507" s="3" t="str">
        <f t="shared" si="7"/>
        <v/>
      </c>
      <c r="M507" s="6">
        <f>[10]camera_arbitrale!K507</f>
        <v>0</v>
      </c>
    </row>
    <row r="508" spans="1:13" s="6" customFormat="1" ht="15.75" thickBot="1" x14ac:dyDescent="0.3">
      <c r="A508" s="3">
        <f>[10]camera_arbitrale!A508</f>
        <v>0</v>
      </c>
      <c r="B508" s="11">
        <f>[10]camera_arbitrale!B508</f>
        <v>0</v>
      </c>
      <c r="C508" s="3">
        <f>[10]camera_arbitrale!C508</f>
        <v>0</v>
      </c>
      <c r="D508" s="3">
        <f>[10]camera_arbitrale!D508</f>
        <v>0</v>
      </c>
      <c r="E508" s="3">
        <f>[10]camera_arbitrale!E508</f>
        <v>0</v>
      </c>
      <c r="F508" s="11">
        <f>[10]camera_arbitrale!F508</f>
        <v>0</v>
      </c>
      <c r="G508" s="3">
        <f>[10]camera_arbitrale!G508</f>
        <v>0</v>
      </c>
      <c r="H508" s="3">
        <f>[10]camera_arbitrale!H508</f>
        <v>0</v>
      </c>
      <c r="I508" s="3">
        <f>[10]camera_arbitrale!I508</f>
        <v>0</v>
      </c>
      <c r="J508" s="3">
        <f>[10]camera_arbitrale!J508</f>
        <v>0</v>
      </c>
      <c r="K508" s="3" t="str">
        <f t="shared" si="7"/>
        <v/>
      </c>
      <c r="M508" s="6">
        <f>[10]camera_arbitrale!K508</f>
        <v>0</v>
      </c>
    </row>
    <row r="509" spans="1:13" s="6" customFormat="1" ht="15.75" thickBot="1" x14ac:dyDescent="0.3">
      <c r="A509" s="3">
        <f>[10]camera_arbitrale!A509</f>
        <v>0</v>
      </c>
      <c r="B509" s="11">
        <f>[10]camera_arbitrale!B509</f>
        <v>0</v>
      </c>
      <c r="C509" s="3">
        <f>[10]camera_arbitrale!C509</f>
        <v>0</v>
      </c>
      <c r="D509" s="3">
        <f>[10]camera_arbitrale!D509</f>
        <v>0</v>
      </c>
      <c r="E509" s="3">
        <f>[10]camera_arbitrale!E509</f>
        <v>0</v>
      </c>
      <c r="F509" s="11">
        <f>[10]camera_arbitrale!F509</f>
        <v>0</v>
      </c>
      <c r="G509" s="3">
        <f>[10]camera_arbitrale!G509</f>
        <v>0</v>
      </c>
      <c r="H509" s="3">
        <f>[10]camera_arbitrale!H509</f>
        <v>0</v>
      </c>
      <c r="I509" s="3">
        <f>[10]camera_arbitrale!I509</f>
        <v>0</v>
      </c>
      <c r="J509" s="3">
        <f>[10]camera_arbitrale!J509</f>
        <v>0</v>
      </c>
      <c r="K509" s="3" t="str">
        <f t="shared" si="7"/>
        <v/>
      </c>
      <c r="M509" s="6">
        <f>[10]camera_arbitrale!K509</f>
        <v>0</v>
      </c>
    </row>
    <row r="510" spans="1:13" s="6" customFormat="1" ht="15.75" thickBot="1" x14ac:dyDescent="0.3">
      <c r="A510" s="3">
        <f>[10]camera_arbitrale!A510</f>
        <v>0</v>
      </c>
      <c r="B510" s="11">
        <f>[10]camera_arbitrale!B510</f>
        <v>0</v>
      </c>
      <c r="C510" s="3">
        <f>[10]camera_arbitrale!C510</f>
        <v>0</v>
      </c>
      <c r="D510" s="3">
        <f>[10]camera_arbitrale!D510</f>
        <v>0</v>
      </c>
      <c r="E510" s="3">
        <f>[10]camera_arbitrale!E510</f>
        <v>0</v>
      </c>
      <c r="F510" s="11">
        <f>[10]camera_arbitrale!F510</f>
        <v>0</v>
      </c>
      <c r="G510" s="3">
        <f>[10]camera_arbitrale!G510</f>
        <v>0</v>
      </c>
      <c r="H510" s="3">
        <f>[10]camera_arbitrale!H510</f>
        <v>0</v>
      </c>
      <c r="I510" s="3">
        <f>[10]camera_arbitrale!I510</f>
        <v>0</v>
      </c>
      <c r="J510" s="3">
        <f>[10]camera_arbitrale!J510</f>
        <v>0</v>
      </c>
      <c r="K510" s="3" t="str">
        <f t="shared" si="7"/>
        <v/>
      </c>
      <c r="M510" s="6">
        <f>[10]camera_arbitrale!K510</f>
        <v>0</v>
      </c>
    </row>
    <row r="511" spans="1:13" s="6" customFormat="1" ht="15.75" thickBot="1" x14ac:dyDescent="0.3">
      <c r="A511" s="3">
        <f>[10]camera_arbitrale!A511</f>
        <v>0</v>
      </c>
      <c r="B511" s="11">
        <f>[10]camera_arbitrale!B511</f>
        <v>0</v>
      </c>
      <c r="C511" s="3">
        <f>[10]camera_arbitrale!C511</f>
        <v>0</v>
      </c>
      <c r="D511" s="3">
        <f>[10]camera_arbitrale!D511</f>
        <v>0</v>
      </c>
      <c r="E511" s="3">
        <f>[10]camera_arbitrale!E511</f>
        <v>0</v>
      </c>
      <c r="F511" s="11">
        <f>[10]camera_arbitrale!F511</f>
        <v>0</v>
      </c>
      <c r="G511" s="3">
        <f>[10]camera_arbitrale!G511</f>
        <v>0</v>
      </c>
      <c r="H511" s="3">
        <f>[10]camera_arbitrale!H511</f>
        <v>0</v>
      </c>
      <c r="I511" s="3">
        <f>[10]camera_arbitrale!I511</f>
        <v>0</v>
      </c>
      <c r="J511" s="3">
        <f>[10]camera_arbitrale!J511</f>
        <v>0</v>
      </c>
      <c r="K511" s="3" t="str">
        <f t="shared" si="7"/>
        <v/>
      </c>
      <c r="M511" s="6">
        <f>[10]camera_arbitrale!K511</f>
        <v>0</v>
      </c>
    </row>
    <row r="512" spans="1:13" s="6" customFormat="1" ht="15.75" thickBot="1" x14ac:dyDescent="0.3">
      <c r="A512" s="3">
        <f>[10]camera_arbitrale!A512</f>
        <v>0</v>
      </c>
      <c r="B512" s="11">
        <f>[10]camera_arbitrale!B512</f>
        <v>0</v>
      </c>
      <c r="C512" s="3">
        <f>[10]camera_arbitrale!C512</f>
        <v>0</v>
      </c>
      <c r="D512" s="3">
        <f>[10]camera_arbitrale!D512</f>
        <v>0</v>
      </c>
      <c r="E512" s="3">
        <f>[10]camera_arbitrale!E512</f>
        <v>0</v>
      </c>
      <c r="F512" s="11">
        <f>[10]camera_arbitrale!F512</f>
        <v>0</v>
      </c>
      <c r="G512" s="3">
        <f>[10]camera_arbitrale!G512</f>
        <v>0</v>
      </c>
      <c r="H512" s="3">
        <f>[10]camera_arbitrale!H512</f>
        <v>0</v>
      </c>
      <c r="I512" s="3">
        <f>[10]camera_arbitrale!I512</f>
        <v>0</v>
      </c>
      <c r="J512" s="3">
        <f>[10]camera_arbitrale!J512</f>
        <v>0</v>
      </c>
      <c r="K512" s="3" t="str">
        <f t="shared" si="7"/>
        <v/>
      </c>
      <c r="M512" s="6">
        <f>[10]camera_arbitrale!K512</f>
        <v>0</v>
      </c>
    </row>
    <row r="513" spans="1:13" s="6" customFormat="1" ht="15.75" thickBot="1" x14ac:dyDescent="0.3">
      <c r="A513" s="3">
        <f>[10]camera_arbitrale!A513</f>
        <v>0</v>
      </c>
      <c r="B513" s="11">
        <f>[10]camera_arbitrale!B513</f>
        <v>0</v>
      </c>
      <c r="C513" s="3">
        <f>[10]camera_arbitrale!C513</f>
        <v>0</v>
      </c>
      <c r="D513" s="3">
        <f>[10]camera_arbitrale!D513</f>
        <v>0</v>
      </c>
      <c r="E513" s="3">
        <f>[10]camera_arbitrale!E513</f>
        <v>0</v>
      </c>
      <c r="F513" s="11">
        <f>[10]camera_arbitrale!F513</f>
        <v>0</v>
      </c>
      <c r="G513" s="3">
        <f>[10]camera_arbitrale!G513</f>
        <v>0</v>
      </c>
      <c r="H513" s="3">
        <f>[10]camera_arbitrale!H513</f>
        <v>0</v>
      </c>
      <c r="I513" s="3">
        <f>[10]camera_arbitrale!I513</f>
        <v>0</v>
      </c>
      <c r="J513" s="3">
        <f>[10]camera_arbitrale!J513</f>
        <v>0</v>
      </c>
      <c r="K513" s="3" t="str">
        <f t="shared" si="7"/>
        <v/>
      </c>
      <c r="M513" s="6">
        <f>[10]camera_arbitrale!K513</f>
        <v>0</v>
      </c>
    </row>
    <row r="514" spans="1:13" s="6" customFormat="1" ht="15.75" thickBot="1" x14ac:dyDescent="0.3">
      <c r="A514" s="3">
        <f>[10]camera_arbitrale!A514</f>
        <v>0</v>
      </c>
      <c r="B514" s="11">
        <f>[10]camera_arbitrale!B514</f>
        <v>0</v>
      </c>
      <c r="C514" s="3">
        <f>[10]camera_arbitrale!C514</f>
        <v>0</v>
      </c>
      <c r="D514" s="3">
        <f>[10]camera_arbitrale!D514</f>
        <v>0</v>
      </c>
      <c r="E514" s="3">
        <f>[10]camera_arbitrale!E514</f>
        <v>0</v>
      </c>
      <c r="F514" s="11">
        <f>[10]camera_arbitrale!F514</f>
        <v>0</v>
      </c>
      <c r="G514" s="3">
        <f>[10]camera_arbitrale!G514</f>
        <v>0</v>
      </c>
      <c r="H514" s="3">
        <f>[10]camera_arbitrale!H514</f>
        <v>0</v>
      </c>
      <c r="I514" s="3">
        <f>[10]camera_arbitrale!I514</f>
        <v>0</v>
      </c>
      <c r="J514" s="3">
        <f>[10]camera_arbitrale!J514</f>
        <v>0</v>
      </c>
      <c r="K514" s="3" t="str">
        <f t="shared" si="7"/>
        <v/>
      </c>
      <c r="M514" s="6">
        <f>[10]camera_arbitrale!K514</f>
        <v>0</v>
      </c>
    </row>
    <row r="515" spans="1:13" s="6" customFormat="1" ht="15.75" thickBot="1" x14ac:dyDescent="0.3">
      <c r="A515" s="3">
        <f>[10]camera_arbitrale!A515</f>
        <v>0</v>
      </c>
      <c r="B515" s="11">
        <f>[10]camera_arbitrale!B515</f>
        <v>0</v>
      </c>
      <c r="C515" s="3">
        <f>[10]camera_arbitrale!C515</f>
        <v>0</v>
      </c>
      <c r="D515" s="3">
        <f>[10]camera_arbitrale!D515</f>
        <v>0</v>
      </c>
      <c r="E515" s="3">
        <f>[10]camera_arbitrale!E515</f>
        <v>0</v>
      </c>
      <c r="F515" s="11">
        <f>[10]camera_arbitrale!F515</f>
        <v>0</v>
      </c>
      <c r="G515" s="3">
        <f>[10]camera_arbitrale!G515</f>
        <v>0</v>
      </c>
      <c r="H515" s="3">
        <f>[10]camera_arbitrale!H515</f>
        <v>0</v>
      </c>
      <c r="I515" s="3">
        <f>[10]camera_arbitrale!I515</f>
        <v>0</v>
      </c>
      <c r="J515" s="3">
        <f>[10]camera_arbitrale!J515</f>
        <v>0</v>
      </c>
      <c r="K515" s="3" t="str">
        <f t="shared" si="7"/>
        <v/>
      </c>
      <c r="M515" s="6">
        <f>[10]camera_arbitrale!K515</f>
        <v>0</v>
      </c>
    </row>
    <row r="516" spans="1:13" s="6" customFormat="1" ht="15.75" thickBot="1" x14ac:dyDescent="0.3">
      <c r="A516" s="3">
        <f>[10]camera_arbitrale!A516</f>
        <v>0</v>
      </c>
      <c r="B516" s="11">
        <f>[10]camera_arbitrale!B516</f>
        <v>0</v>
      </c>
      <c r="C516" s="3">
        <f>[10]camera_arbitrale!C516</f>
        <v>0</v>
      </c>
      <c r="D516" s="3">
        <f>[10]camera_arbitrale!D516</f>
        <v>0</v>
      </c>
      <c r="E516" s="3">
        <f>[10]camera_arbitrale!E516</f>
        <v>0</v>
      </c>
      <c r="F516" s="11">
        <f>[10]camera_arbitrale!F516</f>
        <v>0</v>
      </c>
      <c r="G516" s="3">
        <f>[10]camera_arbitrale!G516</f>
        <v>0</v>
      </c>
      <c r="H516" s="3">
        <f>[10]camera_arbitrale!H516</f>
        <v>0</v>
      </c>
      <c r="I516" s="3">
        <f>[10]camera_arbitrale!I516</f>
        <v>0</v>
      </c>
      <c r="J516" s="3">
        <f>[10]camera_arbitrale!J516</f>
        <v>0</v>
      </c>
      <c r="K516" s="3" t="str">
        <f t="shared" si="7"/>
        <v/>
      </c>
      <c r="M516" s="6">
        <f>[10]camera_arbitrale!K516</f>
        <v>0</v>
      </c>
    </row>
    <row r="517" spans="1:13" s="6" customFormat="1" ht="15.75" thickBot="1" x14ac:dyDescent="0.3">
      <c r="A517" s="3">
        <f>[10]camera_arbitrale!A517</f>
        <v>0</v>
      </c>
      <c r="B517" s="11">
        <f>[10]camera_arbitrale!B517</f>
        <v>0</v>
      </c>
      <c r="C517" s="3">
        <f>[10]camera_arbitrale!C517</f>
        <v>0</v>
      </c>
      <c r="D517" s="3">
        <f>[10]camera_arbitrale!D517</f>
        <v>0</v>
      </c>
      <c r="E517" s="3">
        <f>[10]camera_arbitrale!E517</f>
        <v>0</v>
      </c>
      <c r="F517" s="11">
        <f>[10]camera_arbitrale!F517</f>
        <v>0</v>
      </c>
      <c r="G517" s="3">
        <f>[10]camera_arbitrale!G517</f>
        <v>0</v>
      </c>
      <c r="H517" s="3">
        <f>[10]camera_arbitrale!H517</f>
        <v>0</v>
      </c>
      <c r="I517" s="3">
        <f>[10]camera_arbitrale!I517</f>
        <v>0</v>
      </c>
      <c r="J517" s="3">
        <f>[10]camera_arbitrale!J517</f>
        <v>0</v>
      </c>
      <c r="K517" s="3" t="str">
        <f t="shared" si="7"/>
        <v/>
      </c>
      <c r="M517" s="6">
        <f>[10]camera_arbitrale!K517</f>
        <v>0</v>
      </c>
    </row>
    <row r="518" spans="1:13" s="6" customFormat="1" ht="15.75" thickBot="1" x14ac:dyDescent="0.3">
      <c r="A518" s="3">
        <f>[10]camera_arbitrale!A518</f>
        <v>0</v>
      </c>
      <c r="B518" s="11">
        <f>[10]camera_arbitrale!B518</f>
        <v>0</v>
      </c>
      <c r="C518" s="3">
        <f>[10]camera_arbitrale!C518</f>
        <v>0</v>
      </c>
      <c r="D518" s="3">
        <f>[10]camera_arbitrale!D518</f>
        <v>0</v>
      </c>
      <c r="E518" s="3">
        <f>[10]camera_arbitrale!E518</f>
        <v>0</v>
      </c>
      <c r="F518" s="11">
        <f>[10]camera_arbitrale!F518</f>
        <v>0</v>
      </c>
      <c r="G518" s="3">
        <f>[10]camera_arbitrale!G518</f>
        <v>0</v>
      </c>
      <c r="H518" s="3">
        <f>[10]camera_arbitrale!H518</f>
        <v>0</v>
      </c>
      <c r="I518" s="3">
        <f>[10]camera_arbitrale!I518</f>
        <v>0</v>
      </c>
      <c r="J518" s="3">
        <f>[10]camera_arbitrale!J518</f>
        <v>0</v>
      </c>
      <c r="K518" s="3" t="str">
        <f t="shared" si="7"/>
        <v/>
      </c>
      <c r="M518" s="6">
        <f>[10]camera_arbitrale!K518</f>
        <v>0</v>
      </c>
    </row>
    <row r="519" spans="1:13" s="6" customFormat="1" ht="15.75" thickBot="1" x14ac:dyDescent="0.3">
      <c r="A519" s="3">
        <f>[10]camera_arbitrale!A519</f>
        <v>0</v>
      </c>
      <c r="B519" s="11">
        <f>[10]camera_arbitrale!B519</f>
        <v>0</v>
      </c>
      <c r="C519" s="3">
        <f>[10]camera_arbitrale!C519</f>
        <v>0</v>
      </c>
      <c r="D519" s="3">
        <f>[10]camera_arbitrale!D519</f>
        <v>0</v>
      </c>
      <c r="E519" s="3">
        <f>[10]camera_arbitrale!E519</f>
        <v>0</v>
      </c>
      <c r="F519" s="11">
        <f>[10]camera_arbitrale!F519</f>
        <v>0</v>
      </c>
      <c r="G519" s="3">
        <f>[10]camera_arbitrale!G519</f>
        <v>0</v>
      </c>
      <c r="H519" s="3">
        <f>[10]camera_arbitrale!H519</f>
        <v>0</v>
      </c>
      <c r="I519" s="3">
        <f>[10]camera_arbitrale!I519</f>
        <v>0</v>
      </c>
      <c r="J519" s="3">
        <f>[10]camera_arbitrale!J519</f>
        <v>0</v>
      </c>
      <c r="K519" s="3" t="str">
        <f t="shared" si="7"/>
        <v/>
      </c>
      <c r="M519" s="6">
        <f>[10]camera_arbitrale!K519</f>
        <v>0</v>
      </c>
    </row>
    <row r="520" spans="1:13" s="6" customFormat="1" ht="15.75" thickBot="1" x14ac:dyDescent="0.3">
      <c r="A520" s="3">
        <f>[10]camera_arbitrale!A520</f>
        <v>0</v>
      </c>
      <c r="B520" s="11">
        <f>[10]camera_arbitrale!B520</f>
        <v>0</v>
      </c>
      <c r="C520" s="3">
        <f>[10]camera_arbitrale!C520</f>
        <v>0</v>
      </c>
      <c r="D520" s="3">
        <f>[10]camera_arbitrale!D520</f>
        <v>0</v>
      </c>
      <c r="E520" s="3">
        <f>[10]camera_arbitrale!E520</f>
        <v>0</v>
      </c>
      <c r="F520" s="11">
        <f>[10]camera_arbitrale!F520</f>
        <v>0</v>
      </c>
      <c r="G520" s="3">
        <f>[10]camera_arbitrale!G520</f>
        <v>0</v>
      </c>
      <c r="H520" s="3">
        <f>[10]camera_arbitrale!H520</f>
        <v>0</v>
      </c>
      <c r="I520" s="3">
        <f>[10]camera_arbitrale!I520</f>
        <v>0</v>
      </c>
      <c r="J520" s="3">
        <f>[10]camera_arbitrale!J520</f>
        <v>0</v>
      </c>
      <c r="K520" s="3" t="str">
        <f t="shared" si="7"/>
        <v/>
      </c>
      <c r="M520" s="6">
        <f>[10]camera_arbitrale!K520</f>
        <v>0</v>
      </c>
    </row>
    <row r="521" spans="1:13" s="6" customFormat="1" ht="15.75" thickBot="1" x14ac:dyDescent="0.3">
      <c r="A521" s="3">
        <f>[10]camera_arbitrale!A521</f>
        <v>0</v>
      </c>
      <c r="B521" s="11">
        <f>[10]camera_arbitrale!B521</f>
        <v>0</v>
      </c>
      <c r="C521" s="3">
        <f>[10]camera_arbitrale!C521</f>
        <v>0</v>
      </c>
      <c r="D521" s="3">
        <f>[10]camera_arbitrale!D521</f>
        <v>0</v>
      </c>
      <c r="E521" s="3">
        <f>[10]camera_arbitrale!E521</f>
        <v>0</v>
      </c>
      <c r="F521" s="11">
        <f>[10]camera_arbitrale!F521</f>
        <v>0</v>
      </c>
      <c r="G521" s="3">
        <f>[10]camera_arbitrale!G521</f>
        <v>0</v>
      </c>
      <c r="H521" s="3">
        <f>[10]camera_arbitrale!H521</f>
        <v>0</v>
      </c>
      <c r="I521" s="3">
        <f>[10]camera_arbitrale!I521</f>
        <v>0</v>
      </c>
      <c r="J521" s="3">
        <f>[10]camera_arbitrale!J521</f>
        <v>0</v>
      </c>
      <c r="K521" s="3" t="str">
        <f t="shared" si="7"/>
        <v/>
      </c>
      <c r="M521" s="6">
        <f>[10]camera_arbitrale!K521</f>
        <v>0</v>
      </c>
    </row>
    <row r="522" spans="1:13" s="6" customFormat="1" ht="15.75" thickBot="1" x14ac:dyDescent="0.3">
      <c r="A522" s="3">
        <f>[10]camera_arbitrale!A522</f>
        <v>0</v>
      </c>
      <c r="B522" s="11">
        <f>[10]camera_arbitrale!B522</f>
        <v>0</v>
      </c>
      <c r="C522" s="3">
        <f>[10]camera_arbitrale!C522</f>
        <v>0</v>
      </c>
      <c r="D522" s="3">
        <f>[10]camera_arbitrale!D522</f>
        <v>0</v>
      </c>
      <c r="E522" s="3">
        <f>[10]camera_arbitrale!E522</f>
        <v>0</v>
      </c>
      <c r="F522" s="11">
        <f>[10]camera_arbitrale!F522</f>
        <v>0</v>
      </c>
      <c r="G522" s="3">
        <f>[10]camera_arbitrale!G522</f>
        <v>0</v>
      </c>
      <c r="H522" s="3">
        <f>[10]camera_arbitrale!H522</f>
        <v>0</v>
      </c>
      <c r="I522" s="3">
        <f>[10]camera_arbitrale!I522</f>
        <v>0</v>
      </c>
      <c r="J522" s="3">
        <f>[10]camera_arbitrale!J522</f>
        <v>0</v>
      </c>
      <c r="K522" s="3" t="str">
        <f t="shared" si="7"/>
        <v/>
      </c>
      <c r="M522" s="6">
        <f>[10]camera_arbitrale!K522</f>
        <v>0</v>
      </c>
    </row>
    <row r="523" spans="1:13" s="6" customFormat="1" ht="15.75" thickBot="1" x14ac:dyDescent="0.3">
      <c r="A523" s="3">
        <f>[10]camera_arbitrale!A523</f>
        <v>0</v>
      </c>
      <c r="B523" s="11">
        <f>[10]camera_arbitrale!B523</f>
        <v>0</v>
      </c>
      <c r="C523" s="3">
        <f>[10]camera_arbitrale!C523</f>
        <v>0</v>
      </c>
      <c r="D523" s="3">
        <f>[10]camera_arbitrale!D523</f>
        <v>0</v>
      </c>
      <c r="E523" s="3">
        <f>[10]camera_arbitrale!E523</f>
        <v>0</v>
      </c>
      <c r="F523" s="11">
        <f>[10]camera_arbitrale!F523</f>
        <v>0</v>
      </c>
      <c r="G523" s="3">
        <f>[10]camera_arbitrale!G523</f>
        <v>0</v>
      </c>
      <c r="H523" s="3">
        <f>[10]camera_arbitrale!H523</f>
        <v>0</v>
      </c>
      <c r="I523" s="3">
        <f>[10]camera_arbitrale!I523</f>
        <v>0</v>
      </c>
      <c r="J523" s="3">
        <f>[10]camera_arbitrale!J523</f>
        <v>0</v>
      </c>
      <c r="K523" s="3" t="str">
        <f t="shared" si="7"/>
        <v/>
      </c>
      <c r="M523" s="6">
        <f>[10]camera_arbitrale!K523</f>
        <v>0</v>
      </c>
    </row>
    <row r="524" spans="1:13" s="6" customFormat="1" ht="15.75" thickBot="1" x14ac:dyDescent="0.3">
      <c r="A524" s="3">
        <f>[10]camera_arbitrale!A524</f>
        <v>0</v>
      </c>
      <c r="B524" s="11">
        <f>[10]camera_arbitrale!B524</f>
        <v>0</v>
      </c>
      <c r="C524" s="3">
        <f>[10]camera_arbitrale!C524</f>
        <v>0</v>
      </c>
      <c r="D524" s="3">
        <f>[10]camera_arbitrale!D524</f>
        <v>0</v>
      </c>
      <c r="E524" s="3">
        <f>[10]camera_arbitrale!E524</f>
        <v>0</v>
      </c>
      <c r="F524" s="11">
        <f>[10]camera_arbitrale!F524</f>
        <v>0</v>
      </c>
      <c r="G524" s="3">
        <f>[10]camera_arbitrale!G524</f>
        <v>0</v>
      </c>
      <c r="H524" s="3">
        <f>[10]camera_arbitrale!H524</f>
        <v>0</v>
      </c>
      <c r="I524" s="3">
        <f>[10]camera_arbitrale!I524</f>
        <v>0</v>
      </c>
      <c r="J524" s="3">
        <f>[10]camera_arbitrale!J524</f>
        <v>0</v>
      </c>
      <c r="K524" s="3" t="str">
        <f t="shared" ref="K524:K587" si="8">IF(M524&lt;&gt; 0,HYPERLINK(M524),"")</f>
        <v/>
      </c>
      <c r="M524" s="6">
        <f>[10]camera_arbitrale!K524</f>
        <v>0</v>
      </c>
    </row>
    <row r="525" spans="1:13" s="6" customFormat="1" ht="15.75" thickBot="1" x14ac:dyDescent="0.3">
      <c r="A525" s="3">
        <f>[10]camera_arbitrale!A525</f>
        <v>0</v>
      </c>
      <c r="B525" s="11">
        <f>[10]camera_arbitrale!B525</f>
        <v>0</v>
      </c>
      <c r="C525" s="3">
        <f>[10]camera_arbitrale!C525</f>
        <v>0</v>
      </c>
      <c r="D525" s="3">
        <f>[10]camera_arbitrale!D525</f>
        <v>0</v>
      </c>
      <c r="E525" s="3">
        <f>[10]camera_arbitrale!E525</f>
        <v>0</v>
      </c>
      <c r="F525" s="11">
        <f>[10]camera_arbitrale!F525</f>
        <v>0</v>
      </c>
      <c r="G525" s="3">
        <f>[10]camera_arbitrale!G525</f>
        <v>0</v>
      </c>
      <c r="H525" s="3">
        <f>[10]camera_arbitrale!H525</f>
        <v>0</v>
      </c>
      <c r="I525" s="3">
        <f>[10]camera_arbitrale!I525</f>
        <v>0</v>
      </c>
      <c r="J525" s="3">
        <f>[10]camera_arbitrale!J525</f>
        <v>0</v>
      </c>
      <c r="K525" s="3" t="str">
        <f t="shared" si="8"/>
        <v/>
      </c>
      <c r="M525" s="6">
        <f>[10]camera_arbitrale!K525</f>
        <v>0</v>
      </c>
    </row>
    <row r="526" spans="1:13" s="6" customFormat="1" ht="15.75" thickBot="1" x14ac:dyDescent="0.3">
      <c r="A526" s="3">
        <f>[10]camera_arbitrale!A526</f>
        <v>0</v>
      </c>
      <c r="B526" s="11">
        <f>[10]camera_arbitrale!B526</f>
        <v>0</v>
      </c>
      <c r="C526" s="3">
        <f>[10]camera_arbitrale!C526</f>
        <v>0</v>
      </c>
      <c r="D526" s="3">
        <f>[10]camera_arbitrale!D526</f>
        <v>0</v>
      </c>
      <c r="E526" s="3">
        <f>[10]camera_arbitrale!E526</f>
        <v>0</v>
      </c>
      <c r="F526" s="11">
        <f>[10]camera_arbitrale!F526</f>
        <v>0</v>
      </c>
      <c r="G526" s="3">
        <f>[10]camera_arbitrale!G526</f>
        <v>0</v>
      </c>
      <c r="H526" s="3">
        <f>[10]camera_arbitrale!H526</f>
        <v>0</v>
      </c>
      <c r="I526" s="3">
        <f>[10]camera_arbitrale!I526</f>
        <v>0</v>
      </c>
      <c r="J526" s="3">
        <f>[10]camera_arbitrale!J526</f>
        <v>0</v>
      </c>
      <c r="K526" s="3" t="str">
        <f t="shared" si="8"/>
        <v/>
      </c>
      <c r="M526" s="6">
        <f>[10]camera_arbitrale!K526</f>
        <v>0</v>
      </c>
    </row>
    <row r="527" spans="1:13" s="6" customFormat="1" ht="15.75" thickBot="1" x14ac:dyDescent="0.3">
      <c r="A527" s="3">
        <f>[10]camera_arbitrale!A527</f>
        <v>0</v>
      </c>
      <c r="B527" s="11">
        <f>[10]camera_arbitrale!B527</f>
        <v>0</v>
      </c>
      <c r="C527" s="3">
        <f>[10]camera_arbitrale!C527</f>
        <v>0</v>
      </c>
      <c r="D527" s="3">
        <f>[10]camera_arbitrale!D527</f>
        <v>0</v>
      </c>
      <c r="E527" s="3">
        <f>[10]camera_arbitrale!E527</f>
        <v>0</v>
      </c>
      <c r="F527" s="11">
        <f>[10]camera_arbitrale!F527</f>
        <v>0</v>
      </c>
      <c r="G527" s="3">
        <f>[10]camera_arbitrale!G527</f>
        <v>0</v>
      </c>
      <c r="H527" s="3">
        <f>[10]camera_arbitrale!H527</f>
        <v>0</v>
      </c>
      <c r="I527" s="3">
        <f>[10]camera_arbitrale!I527</f>
        <v>0</v>
      </c>
      <c r="J527" s="3">
        <f>[10]camera_arbitrale!J527</f>
        <v>0</v>
      </c>
      <c r="K527" s="3" t="str">
        <f t="shared" si="8"/>
        <v/>
      </c>
      <c r="M527" s="6">
        <f>[10]camera_arbitrale!K527</f>
        <v>0</v>
      </c>
    </row>
    <row r="528" spans="1:13" s="6" customFormat="1" ht="15.75" thickBot="1" x14ac:dyDescent="0.3">
      <c r="A528" s="3">
        <f>[10]camera_arbitrale!A528</f>
        <v>0</v>
      </c>
      <c r="B528" s="11">
        <f>[10]camera_arbitrale!B528</f>
        <v>0</v>
      </c>
      <c r="C528" s="3">
        <f>[10]camera_arbitrale!C528</f>
        <v>0</v>
      </c>
      <c r="D528" s="3">
        <f>[10]camera_arbitrale!D528</f>
        <v>0</v>
      </c>
      <c r="E528" s="3">
        <f>[10]camera_arbitrale!E528</f>
        <v>0</v>
      </c>
      <c r="F528" s="11">
        <f>[10]camera_arbitrale!F528</f>
        <v>0</v>
      </c>
      <c r="G528" s="3">
        <f>[10]camera_arbitrale!G528</f>
        <v>0</v>
      </c>
      <c r="H528" s="3">
        <f>[10]camera_arbitrale!H528</f>
        <v>0</v>
      </c>
      <c r="I528" s="3">
        <f>[10]camera_arbitrale!I528</f>
        <v>0</v>
      </c>
      <c r="J528" s="3">
        <f>[10]camera_arbitrale!J528</f>
        <v>0</v>
      </c>
      <c r="K528" s="3" t="str">
        <f t="shared" si="8"/>
        <v/>
      </c>
      <c r="M528" s="6">
        <f>[10]camera_arbitrale!K528</f>
        <v>0</v>
      </c>
    </row>
    <row r="529" spans="1:13" s="6" customFormat="1" ht="15.75" thickBot="1" x14ac:dyDescent="0.3">
      <c r="A529" s="3">
        <f>[10]camera_arbitrale!A529</f>
        <v>0</v>
      </c>
      <c r="B529" s="11">
        <f>[10]camera_arbitrale!B529</f>
        <v>0</v>
      </c>
      <c r="C529" s="3">
        <f>[10]camera_arbitrale!C529</f>
        <v>0</v>
      </c>
      <c r="D529" s="3">
        <f>[10]camera_arbitrale!D529</f>
        <v>0</v>
      </c>
      <c r="E529" s="3">
        <f>[10]camera_arbitrale!E529</f>
        <v>0</v>
      </c>
      <c r="F529" s="11">
        <f>[10]camera_arbitrale!F529</f>
        <v>0</v>
      </c>
      <c r="G529" s="3">
        <f>[10]camera_arbitrale!G529</f>
        <v>0</v>
      </c>
      <c r="H529" s="3">
        <f>[10]camera_arbitrale!H529</f>
        <v>0</v>
      </c>
      <c r="I529" s="3">
        <f>[10]camera_arbitrale!I529</f>
        <v>0</v>
      </c>
      <c r="J529" s="3">
        <f>[10]camera_arbitrale!J529</f>
        <v>0</v>
      </c>
      <c r="K529" s="3" t="str">
        <f t="shared" si="8"/>
        <v/>
      </c>
      <c r="M529" s="6">
        <f>[10]camera_arbitrale!K529</f>
        <v>0</v>
      </c>
    </row>
    <row r="530" spans="1:13" s="6" customFormat="1" ht="15.75" thickBot="1" x14ac:dyDescent="0.3">
      <c r="A530" s="3">
        <f>[10]camera_arbitrale!A530</f>
        <v>0</v>
      </c>
      <c r="B530" s="11">
        <f>[10]camera_arbitrale!B530</f>
        <v>0</v>
      </c>
      <c r="C530" s="3">
        <f>[10]camera_arbitrale!C530</f>
        <v>0</v>
      </c>
      <c r="D530" s="3">
        <f>[10]camera_arbitrale!D530</f>
        <v>0</v>
      </c>
      <c r="E530" s="3">
        <f>[10]camera_arbitrale!E530</f>
        <v>0</v>
      </c>
      <c r="F530" s="11">
        <f>[10]camera_arbitrale!F530</f>
        <v>0</v>
      </c>
      <c r="G530" s="3">
        <f>[10]camera_arbitrale!G530</f>
        <v>0</v>
      </c>
      <c r="H530" s="3">
        <f>[10]camera_arbitrale!H530</f>
        <v>0</v>
      </c>
      <c r="I530" s="3">
        <f>[10]camera_arbitrale!I530</f>
        <v>0</v>
      </c>
      <c r="J530" s="3">
        <f>[10]camera_arbitrale!J530</f>
        <v>0</v>
      </c>
      <c r="K530" s="3" t="str">
        <f t="shared" si="8"/>
        <v/>
      </c>
      <c r="M530" s="6">
        <f>[10]camera_arbitrale!K530</f>
        <v>0</v>
      </c>
    </row>
    <row r="531" spans="1:13" s="6" customFormat="1" ht="15.75" thickBot="1" x14ac:dyDescent="0.3">
      <c r="A531" s="3">
        <f>[10]camera_arbitrale!A531</f>
        <v>0</v>
      </c>
      <c r="B531" s="11">
        <f>[10]camera_arbitrale!B531</f>
        <v>0</v>
      </c>
      <c r="C531" s="3">
        <f>[10]camera_arbitrale!C531</f>
        <v>0</v>
      </c>
      <c r="D531" s="3">
        <f>[10]camera_arbitrale!D531</f>
        <v>0</v>
      </c>
      <c r="E531" s="3">
        <f>[10]camera_arbitrale!E531</f>
        <v>0</v>
      </c>
      <c r="F531" s="11">
        <f>[10]camera_arbitrale!F531</f>
        <v>0</v>
      </c>
      <c r="G531" s="3">
        <f>[10]camera_arbitrale!G531</f>
        <v>0</v>
      </c>
      <c r="H531" s="3">
        <f>[10]camera_arbitrale!H531</f>
        <v>0</v>
      </c>
      <c r="I531" s="3">
        <f>[10]camera_arbitrale!I531</f>
        <v>0</v>
      </c>
      <c r="J531" s="3">
        <f>[10]camera_arbitrale!J531</f>
        <v>0</v>
      </c>
      <c r="K531" s="3" t="str">
        <f t="shared" si="8"/>
        <v/>
      </c>
      <c r="M531" s="6">
        <f>[10]camera_arbitrale!K531</f>
        <v>0</v>
      </c>
    </row>
    <row r="532" spans="1:13" s="6" customFormat="1" ht="15.75" thickBot="1" x14ac:dyDescent="0.3">
      <c r="A532" s="3">
        <f>[10]camera_arbitrale!A532</f>
        <v>0</v>
      </c>
      <c r="B532" s="11">
        <f>[10]camera_arbitrale!B532</f>
        <v>0</v>
      </c>
      <c r="C532" s="3">
        <f>[10]camera_arbitrale!C532</f>
        <v>0</v>
      </c>
      <c r="D532" s="3">
        <f>[10]camera_arbitrale!D532</f>
        <v>0</v>
      </c>
      <c r="E532" s="3">
        <f>[10]camera_arbitrale!E532</f>
        <v>0</v>
      </c>
      <c r="F532" s="11">
        <f>[10]camera_arbitrale!F532</f>
        <v>0</v>
      </c>
      <c r="G532" s="3">
        <f>[10]camera_arbitrale!G532</f>
        <v>0</v>
      </c>
      <c r="H532" s="3">
        <f>[10]camera_arbitrale!H532</f>
        <v>0</v>
      </c>
      <c r="I532" s="3">
        <f>[10]camera_arbitrale!I532</f>
        <v>0</v>
      </c>
      <c r="J532" s="3">
        <f>[10]camera_arbitrale!J532</f>
        <v>0</v>
      </c>
      <c r="K532" s="3" t="str">
        <f t="shared" si="8"/>
        <v/>
      </c>
      <c r="M532" s="6">
        <f>[10]camera_arbitrale!K532</f>
        <v>0</v>
      </c>
    </row>
    <row r="533" spans="1:13" s="6" customFormat="1" ht="15.75" thickBot="1" x14ac:dyDescent="0.3">
      <c r="A533" s="3">
        <f>[10]camera_arbitrale!A533</f>
        <v>0</v>
      </c>
      <c r="B533" s="11">
        <f>[10]camera_arbitrale!B533</f>
        <v>0</v>
      </c>
      <c r="C533" s="3">
        <f>[10]camera_arbitrale!C533</f>
        <v>0</v>
      </c>
      <c r="D533" s="3">
        <f>[10]camera_arbitrale!D533</f>
        <v>0</v>
      </c>
      <c r="E533" s="3">
        <f>[10]camera_arbitrale!E533</f>
        <v>0</v>
      </c>
      <c r="F533" s="11">
        <f>[10]camera_arbitrale!F533</f>
        <v>0</v>
      </c>
      <c r="G533" s="3">
        <f>[10]camera_arbitrale!G533</f>
        <v>0</v>
      </c>
      <c r="H533" s="3">
        <f>[10]camera_arbitrale!H533</f>
        <v>0</v>
      </c>
      <c r="I533" s="3">
        <f>[10]camera_arbitrale!I533</f>
        <v>0</v>
      </c>
      <c r="J533" s="3">
        <f>[10]camera_arbitrale!J533</f>
        <v>0</v>
      </c>
      <c r="K533" s="3" t="str">
        <f t="shared" si="8"/>
        <v/>
      </c>
      <c r="M533" s="6">
        <f>[10]camera_arbitrale!K533</f>
        <v>0</v>
      </c>
    </row>
    <row r="534" spans="1:13" s="6" customFormat="1" ht="15.75" thickBot="1" x14ac:dyDescent="0.3">
      <c r="A534" s="3">
        <f>[10]camera_arbitrale!A534</f>
        <v>0</v>
      </c>
      <c r="B534" s="11">
        <f>[10]camera_arbitrale!B534</f>
        <v>0</v>
      </c>
      <c r="C534" s="3">
        <f>[10]camera_arbitrale!C534</f>
        <v>0</v>
      </c>
      <c r="D534" s="3">
        <f>[10]camera_arbitrale!D534</f>
        <v>0</v>
      </c>
      <c r="E534" s="3">
        <f>[10]camera_arbitrale!E534</f>
        <v>0</v>
      </c>
      <c r="F534" s="11">
        <f>[10]camera_arbitrale!F534</f>
        <v>0</v>
      </c>
      <c r="G534" s="3">
        <f>[10]camera_arbitrale!G534</f>
        <v>0</v>
      </c>
      <c r="H534" s="3">
        <f>[10]camera_arbitrale!H534</f>
        <v>0</v>
      </c>
      <c r="I534" s="3">
        <f>[10]camera_arbitrale!I534</f>
        <v>0</v>
      </c>
      <c r="J534" s="3">
        <f>[10]camera_arbitrale!J534</f>
        <v>0</v>
      </c>
      <c r="K534" s="3" t="str">
        <f t="shared" si="8"/>
        <v/>
      </c>
      <c r="M534" s="6">
        <f>[10]camera_arbitrale!K534</f>
        <v>0</v>
      </c>
    </row>
    <row r="535" spans="1:13" s="6" customFormat="1" ht="15.75" thickBot="1" x14ac:dyDescent="0.3">
      <c r="A535" s="3">
        <f>[10]camera_arbitrale!A535</f>
        <v>0</v>
      </c>
      <c r="B535" s="11">
        <f>[10]camera_arbitrale!B535</f>
        <v>0</v>
      </c>
      <c r="C535" s="3">
        <f>[10]camera_arbitrale!C535</f>
        <v>0</v>
      </c>
      <c r="D535" s="3">
        <f>[10]camera_arbitrale!D535</f>
        <v>0</v>
      </c>
      <c r="E535" s="3">
        <f>[10]camera_arbitrale!E535</f>
        <v>0</v>
      </c>
      <c r="F535" s="11">
        <f>[10]camera_arbitrale!F535</f>
        <v>0</v>
      </c>
      <c r="G535" s="3">
        <f>[10]camera_arbitrale!G535</f>
        <v>0</v>
      </c>
      <c r="H535" s="3">
        <f>[10]camera_arbitrale!H535</f>
        <v>0</v>
      </c>
      <c r="I535" s="3">
        <f>[10]camera_arbitrale!I535</f>
        <v>0</v>
      </c>
      <c r="J535" s="3">
        <f>[10]camera_arbitrale!J535</f>
        <v>0</v>
      </c>
      <c r="K535" s="3" t="str">
        <f t="shared" si="8"/>
        <v/>
      </c>
      <c r="M535" s="6">
        <f>[10]camera_arbitrale!K535</f>
        <v>0</v>
      </c>
    </row>
    <row r="536" spans="1:13" s="6" customFormat="1" ht="15.75" thickBot="1" x14ac:dyDescent="0.3">
      <c r="A536" s="3">
        <f>[10]camera_arbitrale!A536</f>
        <v>0</v>
      </c>
      <c r="B536" s="11">
        <f>[10]camera_arbitrale!B536</f>
        <v>0</v>
      </c>
      <c r="C536" s="3">
        <f>[10]camera_arbitrale!C536</f>
        <v>0</v>
      </c>
      <c r="D536" s="3">
        <f>[10]camera_arbitrale!D536</f>
        <v>0</v>
      </c>
      <c r="E536" s="3">
        <f>[10]camera_arbitrale!E536</f>
        <v>0</v>
      </c>
      <c r="F536" s="11">
        <f>[10]camera_arbitrale!F536</f>
        <v>0</v>
      </c>
      <c r="G536" s="3">
        <f>[10]camera_arbitrale!G536</f>
        <v>0</v>
      </c>
      <c r="H536" s="3">
        <f>[10]camera_arbitrale!H536</f>
        <v>0</v>
      </c>
      <c r="I536" s="3">
        <f>[10]camera_arbitrale!I536</f>
        <v>0</v>
      </c>
      <c r="J536" s="3">
        <f>[10]camera_arbitrale!J536</f>
        <v>0</v>
      </c>
      <c r="K536" s="3" t="str">
        <f t="shared" si="8"/>
        <v/>
      </c>
      <c r="M536" s="6">
        <f>[10]camera_arbitrale!K536</f>
        <v>0</v>
      </c>
    </row>
    <row r="537" spans="1:13" s="6" customFormat="1" ht="15.75" thickBot="1" x14ac:dyDescent="0.3">
      <c r="A537" s="3">
        <f>[10]camera_arbitrale!A537</f>
        <v>0</v>
      </c>
      <c r="B537" s="11">
        <f>[10]camera_arbitrale!B537</f>
        <v>0</v>
      </c>
      <c r="C537" s="3">
        <f>[10]camera_arbitrale!C537</f>
        <v>0</v>
      </c>
      <c r="D537" s="3">
        <f>[10]camera_arbitrale!D537</f>
        <v>0</v>
      </c>
      <c r="E537" s="3">
        <f>[10]camera_arbitrale!E537</f>
        <v>0</v>
      </c>
      <c r="F537" s="11">
        <f>[10]camera_arbitrale!F537</f>
        <v>0</v>
      </c>
      <c r="G537" s="3">
        <f>[10]camera_arbitrale!G537</f>
        <v>0</v>
      </c>
      <c r="H537" s="3">
        <f>[10]camera_arbitrale!H537</f>
        <v>0</v>
      </c>
      <c r="I537" s="3">
        <f>[10]camera_arbitrale!I537</f>
        <v>0</v>
      </c>
      <c r="J537" s="3">
        <f>[10]camera_arbitrale!J537</f>
        <v>0</v>
      </c>
      <c r="K537" s="3" t="str">
        <f t="shared" si="8"/>
        <v/>
      </c>
      <c r="M537" s="6">
        <f>[10]camera_arbitrale!K537</f>
        <v>0</v>
      </c>
    </row>
    <row r="538" spans="1:13" s="6" customFormat="1" ht="15.75" thickBot="1" x14ac:dyDescent="0.3">
      <c r="A538" s="3">
        <f>[10]camera_arbitrale!A538</f>
        <v>0</v>
      </c>
      <c r="B538" s="11">
        <f>[10]camera_arbitrale!B538</f>
        <v>0</v>
      </c>
      <c r="C538" s="3">
        <f>[10]camera_arbitrale!C538</f>
        <v>0</v>
      </c>
      <c r="D538" s="3">
        <f>[10]camera_arbitrale!D538</f>
        <v>0</v>
      </c>
      <c r="E538" s="3">
        <f>[10]camera_arbitrale!E538</f>
        <v>0</v>
      </c>
      <c r="F538" s="11">
        <f>[10]camera_arbitrale!F538</f>
        <v>0</v>
      </c>
      <c r="G538" s="3">
        <f>[10]camera_arbitrale!G538</f>
        <v>0</v>
      </c>
      <c r="H538" s="3">
        <f>[10]camera_arbitrale!H538</f>
        <v>0</v>
      </c>
      <c r="I538" s="3">
        <f>[10]camera_arbitrale!I538</f>
        <v>0</v>
      </c>
      <c r="J538" s="3">
        <f>[10]camera_arbitrale!J538</f>
        <v>0</v>
      </c>
      <c r="K538" s="3" t="str">
        <f t="shared" si="8"/>
        <v/>
      </c>
      <c r="M538" s="6">
        <f>[10]camera_arbitrale!K538</f>
        <v>0</v>
      </c>
    </row>
    <row r="539" spans="1:13" s="6" customFormat="1" ht="15.75" thickBot="1" x14ac:dyDescent="0.3">
      <c r="A539" s="3">
        <f>[10]camera_arbitrale!A539</f>
        <v>0</v>
      </c>
      <c r="B539" s="11">
        <f>[10]camera_arbitrale!B539</f>
        <v>0</v>
      </c>
      <c r="C539" s="3">
        <f>[10]camera_arbitrale!C539</f>
        <v>0</v>
      </c>
      <c r="D539" s="3">
        <f>[10]camera_arbitrale!D539</f>
        <v>0</v>
      </c>
      <c r="E539" s="3">
        <f>[10]camera_arbitrale!E539</f>
        <v>0</v>
      </c>
      <c r="F539" s="11">
        <f>[10]camera_arbitrale!F539</f>
        <v>0</v>
      </c>
      <c r="G539" s="3">
        <f>[10]camera_arbitrale!G539</f>
        <v>0</v>
      </c>
      <c r="H539" s="3">
        <f>[10]camera_arbitrale!H539</f>
        <v>0</v>
      </c>
      <c r="I539" s="3">
        <f>[10]camera_arbitrale!I539</f>
        <v>0</v>
      </c>
      <c r="J539" s="3">
        <f>[10]camera_arbitrale!J539</f>
        <v>0</v>
      </c>
      <c r="K539" s="3" t="str">
        <f t="shared" si="8"/>
        <v/>
      </c>
      <c r="M539" s="6">
        <f>[10]camera_arbitrale!K539</f>
        <v>0</v>
      </c>
    </row>
    <row r="540" spans="1:13" s="6" customFormat="1" ht="15.75" thickBot="1" x14ac:dyDescent="0.3">
      <c r="A540" s="3">
        <f>[10]camera_arbitrale!A540</f>
        <v>0</v>
      </c>
      <c r="B540" s="11">
        <f>[10]camera_arbitrale!B540</f>
        <v>0</v>
      </c>
      <c r="C540" s="3">
        <f>[10]camera_arbitrale!C540</f>
        <v>0</v>
      </c>
      <c r="D540" s="3">
        <f>[10]camera_arbitrale!D540</f>
        <v>0</v>
      </c>
      <c r="E540" s="3">
        <f>[10]camera_arbitrale!E540</f>
        <v>0</v>
      </c>
      <c r="F540" s="11">
        <f>[10]camera_arbitrale!F540</f>
        <v>0</v>
      </c>
      <c r="G540" s="3">
        <f>[10]camera_arbitrale!G540</f>
        <v>0</v>
      </c>
      <c r="H540" s="3">
        <f>[10]camera_arbitrale!H540</f>
        <v>0</v>
      </c>
      <c r="I540" s="3">
        <f>[10]camera_arbitrale!I540</f>
        <v>0</v>
      </c>
      <c r="J540" s="3">
        <f>[10]camera_arbitrale!J540</f>
        <v>0</v>
      </c>
      <c r="K540" s="3" t="str">
        <f t="shared" si="8"/>
        <v/>
      </c>
      <c r="M540" s="6">
        <f>[10]camera_arbitrale!K540</f>
        <v>0</v>
      </c>
    </row>
    <row r="541" spans="1:13" s="6" customFormat="1" ht="15.75" thickBot="1" x14ac:dyDescent="0.3">
      <c r="A541" s="3">
        <f>[10]camera_arbitrale!A541</f>
        <v>0</v>
      </c>
      <c r="B541" s="11">
        <f>[10]camera_arbitrale!B541</f>
        <v>0</v>
      </c>
      <c r="C541" s="3">
        <f>[10]camera_arbitrale!C541</f>
        <v>0</v>
      </c>
      <c r="D541" s="3">
        <f>[10]camera_arbitrale!D541</f>
        <v>0</v>
      </c>
      <c r="E541" s="3">
        <f>[10]camera_arbitrale!E541</f>
        <v>0</v>
      </c>
      <c r="F541" s="11">
        <f>[10]camera_arbitrale!F541</f>
        <v>0</v>
      </c>
      <c r="G541" s="3">
        <f>[10]camera_arbitrale!G541</f>
        <v>0</v>
      </c>
      <c r="H541" s="3">
        <f>[10]camera_arbitrale!H541</f>
        <v>0</v>
      </c>
      <c r="I541" s="3">
        <f>[10]camera_arbitrale!I541</f>
        <v>0</v>
      </c>
      <c r="J541" s="3">
        <f>[10]camera_arbitrale!J541</f>
        <v>0</v>
      </c>
      <c r="K541" s="3" t="str">
        <f t="shared" si="8"/>
        <v/>
      </c>
      <c r="M541" s="6">
        <f>[10]camera_arbitrale!K541</f>
        <v>0</v>
      </c>
    </row>
    <row r="542" spans="1:13" s="6" customFormat="1" ht="15.75" thickBot="1" x14ac:dyDescent="0.3">
      <c r="A542" s="3">
        <f>[10]camera_arbitrale!A542</f>
        <v>0</v>
      </c>
      <c r="B542" s="11">
        <f>[10]camera_arbitrale!B542</f>
        <v>0</v>
      </c>
      <c r="C542" s="3">
        <f>[10]camera_arbitrale!C542</f>
        <v>0</v>
      </c>
      <c r="D542" s="3">
        <f>[10]camera_arbitrale!D542</f>
        <v>0</v>
      </c>
      <c r="E542" s="3">
        <f>[10]camera_arbitrale!E542</f>
        <v>0</v>
      </c>
      <c r="F542" s="11">
        <f>[10]camera_arbitrale!F542</f>
        <v>0</v>
      </c>
      <c r="G542" s="3">
        <f>[10]camera_arbitrale!G542</f>
        <v>0</v>
      </c>
      <c r="H542" s="3">
        <f>[10]camera_arbitrale!H542</f>
        <v>0</v>
      </c>
      <c r="I542" s="3">
        <f>[10]camera_arbitrale!I542</f>
        <v>0</v>
      </c>
      <c r="J542" s="3">
        <f>[10]camera_arbitrale!J542</f>
        <v>0</v>
      </c>
      <c r="K542" s="3" t="str">
        <f t="shared" si="8"/>
        <v/>
      </c>
      <c r="M542" s="6">
        <f>[10]camera_arbitrale!K542</f>
        <v>0</v>
      </c>
    </row>
    <row r="543" spans="1:13" s="6" customFormat="1" ht="15.75" thickBot="1" x14ac:dyDescent="0.3">
      <c r="A543" s="3">
        <f>[10]camera_arbitrale!A543</f>
        <v>0</v>
      </c>
      <c r="B543" s="11">
        <f>[10]camera_arbitrale!B543</f>
        <v>0</v>
      </c>
      <c r="C543" s="3">
        <f>[10]camera_arbitrale!C543</f>
        <v>0</v>
      </c>
      <c r="D543" s="3">
        <f>[10]camera_arbitrale!D543</f>
        <v>0</v>
      </c>
      <c r="E543" s="3">
        <f>[10]camera_arbitrale!E543</f>
        <v>0</v>
      </c>
      <c r="F543" s="11">
        <f>[10]camera_arbitrale!F543</f>
        <v>0</v>
      </c>
      <c r="G543" s="3">
        <f>[10]camera_arbitrale!G543</f>
        <v>0</v>
      </c>
      <c r="H543" s="3">
        <f>[10]camera_arbitrale!H543</f>
        <v>0</v>
      </c>
      <c r="I543" s="3">
        <f>[10]camera_arbitrale!I543</f>
        <v>0</v>
      </c>
      <c r="J543" s="3">
        <f>[10]camera_arbitrale!J543</f>
        <v>0</v>
      </c>
      <c r="K543" s="3" t="str">
        <f t="shared" si="8"/>
        <v/>
      </c>
      <c r="M543" s="6">
        <f>[10]camera_arbitrale!K543</f>
        <v>0</v>
      </c>
    </row>
    <row r="544" spans="1:13" s="6" customFormat="1" ht="15.75" thickBot="1" x14ac:dyDescent="0.3">
      <c r="A544" s="3">
        <f>[10]camera_arbitrale!A544</f>
        <v>0</v>
      </c>
      <c r="B544" s="11">
        <f>[10]camera_arbitrale!B544</f>
        <v>0</v>
      </c>
      <c r="C544" s="3">
        <f>[10]camera_arbitrale!C544</f>
        <v>0</v>
      </c>
      <c r="D544" s="3">
        <f>[10]camera_arbitrale!D544</f>
        <v>0</v>
      </c>
      <c r="E544" s="3">
        <f>[10]camera_arbitrale!E544</f>
        <v>0</v>
      </c>
      <c r="F544" s="11">
        <f>[10]camera_arbitrale!F544</f>
        <v>0</v>
      </c>
      <c r="G544" s="3">
        <f>[10]camera_arbitrale!G544</f>
        <v>0</v>
      </c>
      <c r="H544" s="3">
        <f>[10]camera_arbitrale!H544</f>
        <v>0</v>
      </c>
      <c r="I544" s="3">
        <f>[10]camera_arbitrale!I544</f>
        <v>0</v>
      </c>
      <c r="J544" s="3">
        <f>[10]camera_arbitrale!J544</f>
        <v>0</v>
      </c>
      <c r="K544" s="3" t="str">
        <f t="shared" si="8"/>
        <v/>
      </c>
      <c r="M544" s="6">
        <f>[10]camera_arbitrale!K544</f>
        <v>0</v>
      </c>
    </row>
    <row r="545" spans="1:13" s="6" customFormat="1" ht="15.75" thickBot="1" x14ac:dyDescent="0.3">
      <c r="A545" s="3">
        <f>[10]camera_arbitrale!A545</f>
        <v>0</v>
      </c>
      <c r="B545" s="11">
        <f>[10]camera_arbitrale!B545</f>
        <v>0</v>
      </c>
      <c r="C545" s="3">
        <f>[10]camera_arbitrale!C545</f>
        <v>0</v>
      </c>
      <c r="D545" s="3">
        <f>[10]camera_arbitrale!D545</f>
        <v>0</v>
      </c>
      <c r="E545" s="3">
        <f>[10]camera_arbitrale!E545</f>
        <v>0</v>
      </c>
      <c r="F545" s="11">
        <f>[10]camera_arbitrale!F545</f>
        <v>0</v>
      </c>
      <c r="G545" s="3">
        <f>[10]camera_arbitrale!G545</f>
        <v>0</v>
      </c>
      <c r="H545" s="3">
        <f>[10]camera_arbitrale!H545</f>
        <v>0</v>
      </c>
      <c r="I545" s="3">
        <f>[10]camera_arbitrale!I545</f>
        <v>0</v>
      </c>
      <c r="J545" s="3">
        <f>[10]camera_arbitrale!J545</f>
        <v>0</v>
      </c>
      <c r="K545" s="3" t="str">
        <f t="shared" si="8"/>
        <v/>
      </c>
      <c r="M545" s="6">
        <f>[10]camera_arbitrale!K545</f>
        <v>0</v>
      </c>
    </row>
    <row r="546" spans="1:13" s="6" customFormat="1" ht="15.75" thickBot="1" x14ac:dyDescent="0.3">
      <c r="A546" s="3">
        <f>[10]camera_arbitrale!A546</f>
        <v>0</v>
      </c>
      <c r="B546" s="11">
        <f>[10]camera_arbitrale!B546</f>
        <v>0</v>
      </c>
      <c r="C546" s="3">
        <f>[10]camera_arbitrale!C546</f>
        <v>0</v>
      </c>
      <c r="D546" s="3">
        <f>[10]camera_arbitrale!D546</f>
        <v>0</v>
      </c>
      <c r="E546" s="3">
        <f>[10]camera_arbitrale!E546</f>
        <v>0</v>
      </c>
      <c r="F546" s="11">
        <f>[10]camera_arbitrale!F546</f>
        <v>0</v>
      </c>
      <c r="G546" s="3">
        <f>[10]camera_arbitrale!G546</f>
        <v>0</v>
      </c>
      <c r="H546" s="3">
        <f>[10]camera_arbitrale!H546</f>
        <v>0</v>
      </c>
      <c r="I546" s="3">
        <f>[10]camera_arbitrale!I546</f>
        <v>0</v>
      </c>
      <c r="J546" s="3">
        <f>[10]camera_arbitrale!J546</f>
        <v>0</v>
      </c>
      <c r="K546" s="3" t="str">
        <f t="shared" si="8"/>
        <v/>
      </c>
      <c r="M546" s="6">
        <f>[10]camera_arbitrale!K546</f>
        <v>0</v>
      </c>
    </row>
    <row r="547" spans="1:13" s="6" customFormat="1" ht="15.75" thickBot="1" x14ac:dyDescent="0.3">
      <c r="A547" s="3">
        <f>[10]camera_arbitrale!A547</f>
        <v>0</v>
      </c>
      <c r="B547" s="11">
        <f>[10]camera_arbitrale!B547</f>
        <v>0</v>
      </c>
      <c r="C547" s="3">
        <f>[10]camera_arbitrale!C547</f>
        <v>0</v>
      </c>
      <c r="D547" s="3">
        <f>[10]camera_arbitrale!D547</f>
        <v>0</v>
      </c>
      <c r="E547" s="3">
        <f>[10]camera_arbitrale!E547</f>
        <v>0</v>
      </c>
      <c r="F547" s="11">
        <f>[10]camera_arbitrale!F547</f>
        <v>0</v>
      </c>
      <c r="G547" s="3">
        <f>[10]camera_arbitrale!G547</f>
        <v>0</v>
      </c>
      <c r="H547" s="3">
        <f>[10]camera_arbitrale!H547</f>
        <v>0</v>
      </c>
      <c r="I547" s="3">
        <f>[10]camera_arbitrale!I547</f>
        <v>0</v>
      </c>
      <c r="J547" s="3">
        <f>[10]camera_arbitrale!J547</f>
        <v>0</v>
      </c>
      <c r="K547" s="3" t="str">
        <f t="shared" si="8"/>
        <v/>
      </c>
      <c r="M547" s="6">
        <f>[10]camera_arbitrale!K547</f>
        <v>0</v>
      </c>
    </row>
    <row r="548" spans="1:13" s="6" customFormat="1" ht="15.75" thickBot="1" x14ac:dyDescent="0.3">
      <c r="A548" s="3">
        <f>[10]camera_arbitrale!A548</f>
        <v>0</v>
      </c>
      <c r="B548" s="11">
        <f>[10]camera_arbitrale!B548</f>
        <v>0</v>
      </c>
      <c r="C548" s="3">
        <f>[10]camera_arbitrale!C548</f>
        <v>0</v>
      </c>
      <c r="D548" s="3">
        <f>[10]camera_arbitrale!D548</f>
        <v>0</v>
      </c>
      <c r="E548" s="3">
        <f>[10]camera_arbitrale!E548</f>
        <v>0</v>
      </c>
      <c r="F548" s="11">
        <f>[10]camera_arbitrale!F548</f>
        <v>0</v>
      </c>
      <c r="G548" s="3">
        <f>[10]camera_arbitrale!G548</f>
        <v>0</v>
      </c>
      <c r="H548" s="3">
        <f>[10]camera_arbitrale!H548</f>
        <v>0</v>
      </c>
      <c r="I548" s="3">
        <f>[10]camera_arbitrale!I548</f>
        <v>0</v>
      </c>
      <c r="J548" s="3">
        <f>[10]camera_arbitrale!J548</f>
        <v>0</v>
      </c>
      <c r="K548" s="3" t="str">
        <f t="shared" si="8"/>
        <v/>
      </c>
      <c r="M548" s="6">
        <f>[10]camera_arbitrale!K548</f>
        <v>0</v>
      </c>
    </row>
    <row r="549" spans="1:13" s="6" customFormat="1" ht="15.75" thickBot="1" x14ac:dyDescent="0.3">
      <c r="A549" s="3">
        <f>[10]camera_arbitrale!A549</f>
        <v>0</v>
      </c>
      <c r="B549" s="11">
        <f>[10]camera_arbitrale!B549</f>
        <v>0</v>
      </c>
      <c r="C549" s="3">
        <f>[10]camera_arbitrale!C549</f>
        <v>0</v>
      </c>
      <c r="D549" s="3">
        <f>[10]camera_arbitrale!D549</f>
        <v>0</v>
      </c>
      <c r="E549" s="3">
        <f>[10]camera_arbitrale!E549</f>
        <v>0</v>
      </c>
      <c r="F549" s="11">
        <f>[10]camera_arbitrale!F549</f>
        <v>0</v>
      </c>
      <c r="G549" s="3">
        <f>[10]camera_arbitrale!G549</f>
        <v>0</v>
      </c>
      <c r="H549" s="3">
        <f>[10]camera_arbitrale!H549</f>
        <v>0</v>
      </c>
      <c r="I549" s="3">
        <f>[10]camera_arbitrale!I549</f>
        <v>0</v>
      </c>
      <c r="J549" s="3">
        <f>[10]camera_arbitrale!J549</f>
        <v>0</v>
      </c>
      <c r="K549" s="3" t="str">
        <f t="shared" si="8"/>
        <v/>
      </c>
      <c r="M549" s="6">
        <f>[10]camera_arbitrale!K549</f>
        <v>0</v>
      </c>
    </row>
    <row r="550" spans="1:13" s="6" customFormat="1" ht="15.75" thickBot="1" x14ac:dyDescent="0.3">
      <c r="A550" s="3">
        <f>[10]camera_arbitrale!A550</f>
        <v>0</v>
      </c>
      <c r="B550" s="11">
        <f>[10]camera_arbitrale!B550</f>
        <v>0</v>
      </c>
      <c r="C550" s="3">
        <f>[10]camera_arbitrale!C550</f>
        <v>0</v>
      </c>
      <c r="D550" s="3">
        <f>[10]camera_arbitrale!D550</f>
        <v>0</v>
      </c>
      <c r="E550" s="3">
        <f>[10]camera_arbitrale!E550</f>
        <v>0</v>
      </c>
      <c r="F550" s="11">
        <f>[10]camera_arbitrale!F550</f>
        <v>0</v>
      </c>
      <c r="G550" s="3">
        <f>[10]camera_arbitrale!G550</f>
        <v>0</v>
      </c>
      <c r="H550" s="3">
        <f>[10]camera_arbitrale!H550</f>
        <v>0</v>
      </c>
      <c r="I550" s="3">
        <f>[10]camera_arbitrale!I550</f>
        <v>0</v>
      </c>
      <c r="J550" s="3">
        <f>[10]camera_arbitrale!J550</f>
        <v>0</v>
      </c>
      <c r="K550" s="3" t="str">
        <f t="shared" si="8"/>
        <v/>
      </c>
      <c r="M550" s="6">
        <f>[10]camera_arbitrale!K550</f>
        <v>0</v>
      </c>
    </row>
    <row r="551" spans="1:13" s="6" customFormat="1" ht="15.75" thickBot="1" x14ac:dyDescent="0.3">
      <c r="A551" s="3">
        <f>[10]camera_arbitrale!A551</f>
        <v>0</v>
      </c>
      <c r="B551" s="11">
        <f>[10]camera_arbitrale!B551</f>
        <v>0</v>
      </c>
      <c r="C551" s="3">
        <f>[10]camera_arbitrale!C551</f>
        <v>0</v>
      </c>
      <c r="D551" s="3">
        <f>[10]camera_arbitrale!D551</f>
        <v>0</v>
      </c>
      <c r="E551" s="3">
        <f>[10]camera_arbitrale!E551</f>
        <v>0</v>
      </c>
      <c r="F551" s="11">
        <f>[10]camera_arbitrale!F551</f>
        <v>0</v>
      </c>
      <c r="G551" s="3">
        <f>[10]camera_arbitrale!G551</f>
        <v>0</v>
      </c>
      <c r="H551" s="3">
        <f>[10]camera_arbitrale!H551</f>
        <v>0</v>
      </c>
      <c r="I551" s="3">
        <f>[10]camera_arbitrale!I551</f>
        <v>0</v>
      </c>
      <c r="J551" s="3">
        <f>[10]camera_arbitrale!J551</f>
        <v>0</v>
      </c>
      <c r="K551" s="3" t="str">
        <f t="shared" si="8"/>
        <v/>
      </c>
      <c r="M551" s="6">
        <f>[10]camera_arbitrale!K551</f>
        <v>0</v>
      </c>
    </row>
    <row r="552" spans="1:13" s="6" customFormat="1" ht="15.75" thickBot="1" x14ac:dyDescent="0.3">
      <c r="A552" s="3">
        <f>[10]camera_arbitrale!A552</f>
        <v>0</v>
      </c>
      <c r="B552" s="11">
        <f>[10]camera_arbitrale!B552</f>
        <v>0</v>
      </c>
      <c r="C552" s="3">
        <f>[10]camera_arbitrale!C552</f>
        <v>0</v>
      </c>
      <c r="D552" s="3">
        <f>[10]camera_arbitrale!D552</f>
        <v>0</v>
      </c>
      <c r="E552" s="3">
        <f>[10]camera_arbitrale!E552</f>
        <v>0</v>
      </c>
      <c r="F552" s="11">
        <f>[10]camera_arbitrale!F552</f>
        <v>0</v>
      </c>
      <c r="G552" s="3">
        <f>[10]camera_arbitrale!G552</f>
        <v>0</v>
      </c>
      <c r="H552" s="3">
        <f>[10]camera_arbitrale!H552</f>
        <v>0</v>
      </c>
      <c r="I552" s="3">
        <f>[10]camera_arbitrale!I552</f>
        <v>0</v>
      </c>
      <c r="J552" s="3">
        <f>[10]camera_arbitrale!J552</f>
        <v>0</v>
      </c>
      <c r="K552" s="3" t="str">
        <f t="shared" si="8"/>
        <v/>
      </c>
      <c r="M552" s="6">
        <f>[10]camera_arbitrale!K552</f>
        <v>0</v>
      </c>
    </row>
    <row r="553" spans="1:13" s="6" customFormat="1" ht="15.75" thickBot="1" x14ac:dyDescent="0.3">
      <c r="A553" s="3">
        <f>[10]camera_arbitrale!A553</f>
        <v>0</v>
      </c>
      <c r="B553" s="11">
        <f>[10]camera_arbitrale!B553</f>
        <v>0</v>
      </c>
      <c r="C553" s="3">
        <f>[10]camera_arbitrale!C553</f>
        <v>0</v>
      </c>
      <c r="D553" s="3">
        <f>[10]camera_arbitrale!D553</f>
        <v>0</v>
      </c>
      <c r="E553" s="3">
        <f>[10]camera_arbitrale!E553</f>
        <v>0</v>
      </c>
      <c r="F553" s="11">
        <f>[10]camera_arbitrale!F553</f>
        <v>0</v>
      </c>
      <c r="G553" s="3">
        <f>[10]camera_arbitrale!G553</f>
        <v>0</v>
      </c>
      <c r="H553" s="3">
        <f>[10]camera_arbitrale!H553</f>
        <v>0</v>
      </c>
      <c r="I553" s="3">
        <f>[10]camera_arbitrale!I553</f>
        <v>0</v>
      </c>
      <c r="J553" s="3">
        <f>[10]camera_arbitrale!J553</f>
        <v>0</v>
      </c>
      <c r="K553" s="3" t="str">
        <f t="shared" si="8"/>
        <v/>
      </c>
      <c r="M553" s="6">
        <f>[10]camera_arbitrale!K553</f>
        <v>0</v>
      </c>
    </row>
    <row r="554" spans="1:13" s="6" customFormat="1" ht="15.75" thickBot="1" x14ac:dyDescent="0.3">
      <c r="A554" s="3">
        <f>[10]camera_arbitrale!A554</f>
        <v>0</v>
      </c>
      <c r="B554" s="11">
        <f>[10]camera_arbitrale!B554</f>
        <v>0</v>
      </c>
      <c r="C554" s="3">
        <f>[10]camera_arbitrale!C554</f>
        <v>0</v>
      </c>
      <c r="D554" s="3">
        <f>[10]camera_arbitrale!D554</f>
        <v>0</v>
      </c>
      <c r="E554" s="3">
        <f>[10]camera_arbitrale!E554</f>
        <v>0</v>
      </c>
      <c r="F554" s="11">
        <f>[10]camera_arbitrale!F554</f>
        <v>0</v>
      </c>
      <c r="G554" s="3">
        <f>[10]camera_arbitrale!G554</f>
        <v>0</v>
      </c>
      <c r="H554" s="3">
        <f>[10]camera_arbitrale!H554</f>
        <v>0</v>
      </c>
      <c r="I554" s="3">
        <f>[10]camera_arbitrale!I554</f>
        <v>0</v>
      </c>
      <c r="J554" s="3">
        <f>[10]camera_arbitrale!J554</f>
        <v>0</v>
      </c>
      <c r="K554" s="3" t="str">
        <f t="shared" si="8"/>
        <v/>
      </c>
      <c r="M554" s="6">
        <f>[10]camera_arbitrale!K554</f>
        <v>0</v>
      </c>
    </row>
    <row r="555" spans="1:13" s="6" customFormat="1" ht="15.75" thickBot="1" x14ac:dyDescent="0.3">
      <c r="A555" s="3">
        <f>[10]camera_arbitrale!A555</f>
        <v>0</v>
      </c>
      <c r="B555" s="11">
        <f>[10]camera_arbitrale!B555</f>
        <v>0</v>
      </c>
      <c r="C555" s="3">
        <f>[10]camera_arbitrale!C555</f>
        <v>0</v>
      </c>
      <c r="D555" s="3">
        <f>[10]camera_arbitrale!D555</f>
        <v>0</v>
      </c>
      <c r="E555" s="3">
        <f>[10]camera_arbitrale!E555</f>
        <v>0</v>
      </c>
      <c r="F555" s="11">
        <f>[10]camera_arbitrale!F555</f>
        <v>0</v>
      </c>
      <c r="G555" s="3">
        <f>[10]camera_arbitrale!G555</f>
        <v>0</v>
      </c>
      <c r="H555" s="3">
        <f>[10]camera_arbitrale!H555</f>
        <v>0</v>
      </c>
      <c r="I555" s="3">
        <f>[10]camera_arbitrale!I555</f>
        <v>0</v>
      </c>
      <c r="J555" s="3">
        <f>[10]camera_arbitrale!J555</f>
        <v>0</v>
      </c>
      <c r="K555" s="3" t="str">
        <f t="shared" si="8"/>
        <v/>
      </c>
      <c r="M555" s="6">
        <f>[10]camera_arbitrale!K555</f>
        <v>0</v>
      </c>
    </row>
    <row r="556" spans="1:13" s="6" customFormat="1" ht="15.75" thickBot="1" x14ac:dyDescent="0.3">
      <c r="A556" s="3">
        <f>[10]camera_arbitrale!A556</f>
        <v>0</v>
      </c>
      <c r="B556" s="11">
        <f>[10]camera_arbitrale!B556</f>
        <v>0</v>
      </c>
      <c r="C556" s="3">
        <f>[10]camera_arbitrale!C556</f>
        <v>0</v>
      </c>
      <c r="D556" s="3">
        <f>[10]camera_arbitrale!D556</f>
        <v>0</v>
      </c>
      <c r="E556" s="3">
        <f>[10]camera_arbitrale!E556</f>
        <v>0</v>
      </c>
      <c r="F556" s="11">
        <f>[10]camera_arbitrale!F556</f>
        <v>0</v>
      </c>
      <c r="G556" s="3">
        <f>[10]camera_arbitrale!G556</f>
        <v>0</v>
      </c>
      <c r="H556" s="3">
        <f>[10]camera_arbitrale!H556</f>
        <v>0</v>
      </c>
      <c r="I556" s="3">
        <f>[10]camera_arbitrale!I556</f>
        <v>0</v>
      </c>
      <c r="J556" s="3">
        <f>[10]camera_arbitrale!J556</f>
        <v>0</v>
      </c>
      <c r="K556" s="3" t="str">
        <f t="shared" si="8"/>
        <v/>
      </c>
      <c r="M556" s="6">
        <f>[10]camera_arbitrale!K556</f>
        <v>0</v>
      </c>
    </row>
    <row r="557" spans="1:13" s="6" customFormat="1" ht="15.75" thickBot="1" x14ac:dyDescent="0.3">
      <c r="A557" s="3">
        <f>[10]camera_arbitrale!A557</f>
        <v>0</v>
      </c>
      <c r="B557" s="11">
        <f>[10]camera_arbitrale!B557</f>
        <v>0</v>
      </c>
      <c r="C557" s="3">
        <f>[10]camera_arbitrale!C557</f>
        <v>0</v>
      </c>
      <c r="D557" s="3">
        <f>[10]camera_arbitrale!D557</f>
        <v>0</v>
      </c>
      <c r="E557" s="3">
        <f>[10]camera_arbitrale!E557</f>
        <v>0</v>
      </c>
      <c r="F557" s="11">
        <f>[10]camera_arbitrale!F557</f>
        <v>0</v>
      </c>
      <c r="G557" s="3">
        <f>[10]camera_arbitrale!G557</f>
        <v>0</v>
      </c>
      <c r="H557" s="3">
        <f>[10]camera_arbitrale!H557</f>
        <v>0</v>
      </c>
      <c r="I557" s="3">
        <f>[10]camera_arbitrale!I557</f>
        <v>0</v>
      </c>
      <c r="J557" s="3">
        <f>[10]camera_arbitrale!J557</f>
        <v>0</v>
      </c>
      <c r="K557" s="3" t="str">
        <f t="shared" si="8"/>
        <v/>
      </c>
      <c r="M557" s="6">
        <f>[10]camera_arbitrale!K557</f>
        <v>0</v>
      </c>
    </row>
    <row r="558" spans="1:13" s="6" customFormat="1" ht="15.75" thickBot="1" x14ac:dyDescent="0.3">
      <c r="A558" s="3">
        <f>[10]camera_arbitrale!A558</f>
        <v>0</v>
      </c>
      <c r="B558" s="11">
        <f>[10]camera_arbitrale!B558</f>
        <v>0</v>
      </c>
      <c r="C558" s="3">
        <f>[10]camera_arbitrale!C558</f>
        <v>0</v>
      </c>
      <c r="D558" s="3">
        <f>[10]camera_arbitrale!D558</f>
        <v>0</v>
      </c>
      <c r="E558" s="3">
        <f>[10]camera_arbitrale!E558</f>
        <v>0</v>
      </c>
      <c r="F558" s="11">
        <f>[10]camera_arbitrale!F558</f>
        <v>0</v>
      </c>
      <c r="G558" s="3">
        <f>[10]camera_arbitrale!G558</f>
        <v>0</v>
      </c>
      <c r="H558" s="3">
        <f>[10]camera_arbitrale!H558</f>
        <v>0</v>
      </c>
      <c r="I558" s="3">
        <f>[10]camera_arbitrale!I558</f>
        <v>0</v>
      </c>
      <c r="J558" s="3">
        <f>[10]camera_arbitrale!J558</f>
        <v>0</v>
      </c>
      <c r="K558" s="3" t="str">
        <f t="shared" si="8"/>
        <v/>
      </c>
      <c r="M558" s="6">
        <f>[10]camera_arbitrale!K558</f>
        <v>0</v>
      </c>
    </row>
    <row r="559" spans="1:13" s="6" customFormat="1" ht="15.75" thickBot="1" x14ac:dyDescent="0.3">
      <c r="A559" s="3">
        <f>[10]camera_arbitrale!A559</f>
        <v>0</v>
      </c>
      <c r="B559" s="11">
        <f>[10]camera_arbitrale!B559</f>
        <v>0</v>
      </c>
      <c r="C559" s="3">
        <f>[10]camera_arbitrale!C559</f>
        <v>0</v>
      </c>
      <c r="D559" s="3">
        <f>[10]camera_arbitrale!D559</f>
        <v>0</v>
      </c>
      <c r="E559" s="3">
        <f>[10]camera_arbitrale!E559</f>
        <v>0</v>
      </c>
      <c r="F559" s="11">
        <f>[10]camera_arbitrale!F559</f>
        <v>0</v>
      </c>
      <c r="G559" s="3">
        <f>[10]camera_arbitrale!G559</f>
        <v>0</v>
      </c>
      <c r="H559" s="3">
        <f>[10]camera_arbitrale!H559</f>
        <v>0</v>
      </c>
      <c r="I559" s="3">
        <f>[10]camera_arbitrale!I559</f>
        <v>0</v>
      </c>
      <c r="J559" s="3">
        <f>[10]camera_arbitrale!J559</f>
        <v>0</v>
      </c>
      <c r="K559" s="3" t="str">
        <f t="shared" si="8"/>
        <v/>
      </c>
      <c r="M559" s="6">
        <f>[10]camera_arbitrale!K559</f>
        <v>0</v>
      </c>
    </row>
    <row r="560" spans="1:13" s="6" customFormat="1" ht="15.75" thickBot="1" x14ac:dyDescent="0.3">
      <c r="A560" s="3">
        <f>[10]camera_arbitrale!A560</f>
        <v>0</v>
      </c>
      <c r="B560" s="11">
        <f>[10]camera_arbitrale!B560</f>
        <v>0</v>
      </c>
      <c r="C560" s="3">
        <f>[10]camera_arbitrale!C560</f>
        <v>0</v>
      </c>
      <c r="D560" s="3">
        <f>[10]camera_arbitrale!D560</f>
        <v>0</v>
      </c>
      <c r="E560" s="3">
        <f>[10]camera_arbitrale!E560</f>
        <v>0</v>
      </c>
      <c r="F560" s="11">
        <f>[10]camera_arbitrale!F560</f>
        <v>0</v>
      </c>
      <c r="G560" s="3">
        <f>[10]camera_arbitrale!G560</f>
        <v>0</v>
      </c>
      <c r="H560" s="3">
        <f>[10]camera_arbitrale!H560</f>
        <v>0</v>
      </c>
      <c r="I560" s="3">
        <f>[10]camera_arbitrale!I560</f>
        <v>0</v>
      </c>
      <c r="J560" s="3">
        <f>[10]camera_arbitrale!J560</f>
        <v>0</v>
      </c>
      <c r="K560" s="3" t="str">
        <f t="shared" si="8"/>
        <v/>
      </c>
      <c r="M560" s="6">
        <f>[10]camera_arbitrale!K560</f>
        <v>0</v>
      </c>
    </row>
    <row r="561" spans="1:13" s="6" customFormat="1" ht="15.75" thickBot="1" x14ac:dyDescent="0.3">
      <c r="A561" s="3">
        <f>[10]camera_arbitrale!A561</f>
        <v>0</v>
      </c>
      <c r="B561" s="11">
        <f>[10]camera_arbitrale!B561</f>
        <v>0</v>
      </c>
      <c r="C561" s="3">
        <f>[10]camera_arbitrale!C561</f>
        <v>0</v>
      </c>
      <c r="D561" s="3">
        <f>[10]camera_arbitrale!D561</f>
        <v>0</v>
      </c>
      <c r="E561" s="3">
        <f>[10]camera_arbitrale!E561</f>
        <v>0</v>
      </c>
      <c r="F561" s="11">
        <f>[10]camera_arbitrale!F561</f>
        <v>0</v>
      </c>
      <c r="G561" s="3">
        <f>[10]camera_arbitrale!G561</f>
        <v>0</v>
      </c>
      <c r="H561" s="3">
        <f>[10]camera_arbitrale!H561</f>
        <v>0</v>
      </c>
      <c r="I561" s="3">
        <f>[10]camera_arbitrale!I561</f>
        <v>0</v>
      </c>
      <c r="J561" s="3">
        <f>[10]camera_arbitrale!J561</f>
        <v>0</v>
      </c>
      <c r="K561" s="3" t="str">
        <f t="shared" si="8"/>
        <v/>
      </c>
      <c r="M561" s="6">
        <f>[10]camera_arbitrale!K561</f>
        <v>0</v>
      </c>
    </row>
    <row r="562" spans="1:13" s="6" customFormat="1" ht="15.75" thickBot="1" x14ac:dyDescent="0.3">
      <c r="A562" s="3">
        <f>[10]camera_arbitrale!A562</f>
        <v>0</v>
      </c>
      <c r="B562" s="11">
        <f>[10]camera_arbitrale!B562</f>
        <v>0</v>
      </c>
      <c r="C562" s="3">
        <f>[10]camera_arbitrale!C562</f>
        <v>0</v>
      </c>
      <c r="D562" s="3">
        <f>[10]camera_arbitrale!D562</f>
        <v>0</v>
      </c>
      <c r="E562" s="3">
        <f>[10]camera_arbitrale!E562</f>
        <v>0</v>
      </c>
      <c r="F562" s="11">
        <f>[10]camera_arbitrale!F562</f>
        <v>0</v>
      </c>
      <c r="G562" s="3">
        <f>[10]camera_arbitrale!G562</f>
        <v>0</v>
      </c>
      <c r="H562" s="3">
        <f>[10]camera_arbitrale!H562</f>
        <v>0</v>
      </c>
      <c r="I562" s="3">
        <f>[10]camera_arbitrale!I562</f>
        <v>0</v>
      </c>
      <c r="J562" s="3">
        <f>[10]camera_arbitrale!J562</f>
        <v>0</v>
      </c>
      <c r="K562" s="3" t="str">
        <f t="shared" si="8"/>
        <v/>
      </c>
      <c r="M562" s="6">
        <f>[10]camera_arbitrale!K562</f>
        <v>0</v>
      </c>
    </row>
    <row r="563" spans="1:13" s="6" customFormat="1" ht="15.75" thickBot="1" x14ac:dyDescent="0.3">
      <c r="A563" s="3">
        <f>[10]camera_arbitrale!A563</f>
        <v>0</v>
      </c>
      <c r="B563" s="11">
        <f>[10]camera_arbitrale!B563</f>
        <v>0</v>
      </c>
      <c r="C563" s="3">
        <f>[10]camera_arbitrale!C563</f>
        <v>0</v>
      </c>
      <c r="D563" s="3">
        <f>[10]camera_arbitrale!D563</f>
        <v>0</v>
      </c>
      <c r="E563" s="3">
        <f>[10]camera_arbitrale!E563</f>
        <v>0</v>
      </c>
      <c r="F563" s="11">
        <f>[10]camera_arbitrale!F563</f>
        <v>0</v>
      </c>
      <c r="G563" s="3">
        <f>[10]camera_arbitrale!G563</f>
        <v>0</v>
      </c>
      <c r="H563" s="3">
        <f>[10]camera_arbitrale!H563</f>
        <v>0</v>
      </c>
      <c r="I563" s="3">
        <f>[10]camera_arbitrale!I563</f>
        <v>0</v>
      </c>
      <c r="J563" s="3">
        <f>[10]camera_arbitrale!J563</f>
        <v>0</v>
      </c>
      <c r="K563" s="3" t="str">
        <f t="shared" si="8"/>
        <v/>
      </c>
      <c r="M563" s="6">
        <f>[10]camera_arbitrale!K563</f>
        <v>0</v>
      </c>
    </row>
    <row r="564" spans="1:13" s="6" customFormat="1" ht="15.75" thickBot="1" x14ac:dyDescent="0.3">
      <c r="A564" s="3">
        <f>[10]camera_arbitrale!A564</f>
        <v>0</v>
      </c>
      <c r="B564" s="11">
        <f>[10]camera_arbitrale!B564</f>
        <v>0</v>
      </c>
      <c r="C564" s="3">
        <f>[10]camera_arbitrale!C564</f>
        <v>0</v>
      </c>
      <c r="D564" s="3">
        <f>[10]camera_arbitrale!D564</f>
        <v>0</v>
      </c>
      <c r="E564" s="3">
        <f>[10]camera_arbitrale!E564</f>
        <v>0</v>
      </c>
      <c r="F564" s="11">
        <f>[10]camera_arbitrale!F564</f>
        <v>0</v>
      </c>
      <c r="G564" s="3">
        <f>[10]camera_arbitrale!G564</f>
        <v>0</v>
      </c>
      <c r="H564" s="3">
        <f>[10]camera_arbitrale!H564</f>
        <v>0</v>
      </c>
      <c r="I564" s="3">
        <f>[10]camera_arbitrale!I564</f>
        <v>0</v>
      </c>
      <c r="J564" s="3">
        <f>[10]camera_arbitrale!J564</f>
        <v>0</v>
      </c>
      <c r="K564" s="3" t="str">
        <f t="shared" si="8"/>
        <v/>
      </c>
      <c r="M564" s="6">
        <f>[10]camera_arbitrale!K564</f>
        <v>0</v>
      </c>
    </row>
    <row r="565" spans="1:13" s="6" customFormat="1" ht="15.75" thickBot="1" x14ac:dyDescent="0.3">
      <c r="A565" s="3">
        <f>[10]camera_arbitrale!A565</f>
        <v>0</v>
      </c>
      <c r="B565" s="11">
        <f>[10]camera_arbitrale!B565</f>
        <v>0</v>
      </c>
      <c r="C565" s="3">
        <f>[10]camera_arbitrale!C565</f>
        <v>0</v>
      </c>
      <c r="D565" s="3">
        <f>[10]camera_arbitrale!D565</f>
        <v>0</v>
      </c>
      <c r="E565" s="3">
        <f>[10]camera_arbitrale!E565</f>
        <v>0</v>
      </c>
      <c r="F565" s="11">
        <f>[10]camera_arbitrale!F565</f>
        <v>0</v>
      </c>
      <c r="G565" s="3">
        <f>[10]camera_arbitrale!G565</f>
        <v>0</v>
      </c>
      <c r="H565" s="3">
        <f>[10]camera_arbitrale!H565</f>
        <v>0</v>
      </c>
      <c r="I565" s="3">
        <f>[10]camera_arbitrale!I565</f>
        <v>0</v>
      </c>
      <c r="J565" s="3">
        <f>[10]camera_arbitrale!J565</f>
        <v>0</v>
      </c>
      <c r="K565" s="3" t="str">
        <f t="shared" si="8"/>
        <v/>
      </c>
      <c r="M565" s="6">
        <f>[10]camera_arbitrale!K565</f>
        <v>0</v>
      </c>
    </row>
    <row r="566" spans="1:13" s="6" customFormat="1" ht="15.75" thickBot="1" x14ac:dyDescent="0.3">
      <c r="A566" s="3">
        <f>[10]camera_arbitrale!A566</f>
        <v>0</v>
      </c>
      <c r="B566" s="11">
        <f>[10]camera_arbitrale!B566</f>
        <v>0</v>
      </c>
      <c r="C566" s="3">
        <f>[10]camera_arbitrale!C566</f>
        <v>0</v>
      </c>
      <c r="D566" s="3">
        <f>[10]camera_arbitrale!D566</f>
        <v>0</v>
      </c>
      <c r="E566" s="3">
        <f>[10]camera_arbitrale!E566</f>
        <v>0</v>
      </c>
      <c r="F566" s="11">
        <f>[10]camera_arbitrale!F566</f>
        <v>0</v>
      </c>
      <c r="G566" s="3">
        <f>[10]camera_arbitrale!G566</f>
        <v>0</v>
      </c>
      <c r="H566" s="3">
        <f>[10]camera_arbitrale!H566</f>
        <v>0</v>
      </c>
      <c r="I566" s="3">
        <f>[10]camera_arbitrale!I566</f>
        <v>0</v>
      </c>
      <c r="J566" s="3">
        <f>[10]camera_arbitrale!J566</f>
        <v>0</v>
      </c>
      <c r="K566" s="3" t="str">
        <f t="shared" si="8"/>
        <v/>
      </c>
      <c r="M566" s="6">
        <f>[10]camera_arbitrale!K566</f>
        <v>0</v>
      </c>
    </row>
    <row r="567" spans="1:13" s="6" customFormat="1" ht="15.75" thickBot="1" x14ac:dyDescent="0.3">
      <c r="A567" s="3">
        <f>[10]camera_arbitrale!A567</f>
        <v>0</v>
      </c>
      <c r="B567" s="11">
        <f>[10]camera_arbitrale!B567</f>
        <v>0</v>
      </c>
      <c r="C567" s="3">
        <f>[10]camera_arbitrale!C567</f>
        <v>0</v>
      </c>
      <c r="D567" s="3">
        <f>[10]camera_arbitrale!D567</f>
        <v>0</v>
      </c>
      <c r="E567" s="3">
        <f>[10]camera_arbitrale!E567</f>
        <v>0</v>
      </c>
      <c r="F567" s="11">
        <f>[10]camera_arbitrale!F567</f>
        <v>0</v>
      </c>
      <c r="G567" s="3">
        <f>[10]camera_arbitrale!G567</f>
        <v>0</v>
      </c>
      <c r="H567" s="3">
        <f>[10]camera_arbitrale!H567</f>
        <v>0</v>
      </c>
      <c r="I567" s="3">
        <f>[10]camera_arbitrale!I567</f>
        <v>0</v>
      </c>
      <c r="J567" s="3">
        <f>[10]camera_arbitrale!J567</f>
        <v>0</v>
      </c>
      <c r="K567" s="3" t="str">
        <f t="shared" si="8"/>
        <v/>
      </c>
      <c r="M567" s="6">
        <f>[10]camera_arbitrale!K567</f>
        <v>0</v>
      </c>
    </row>
    <row r="568" spans="1:13" s="6" customFormat="1" ht="15.75" thickBot="1" x14ac:dyDescent="0.3">
      <c r="A568" s="3">
        <f>[10]camera_arbitrale!A568</f>
        <v>0</v>
      </c>
      <c r="B568" s="11">
        <f>[10]camera_arbitrale!B568</f>
        <v>0</v>
      </c>
      <c r="C568" s="3">
        <f>[10]camera_arbitrale!C568</f>
        <v>0</v>
      </c>
      <c r="D568" s="3">
        <f>[10]camera_arbitrale!D568</f>
        <v>0</v>
      </c>
      <c r="E568" s="3">
        <f>[10]camera_arbitrale!E568</f>
        <v>0</v>
      </c>
      <c r="F568" s="11">
        <f>[10]camera_arbitrale!F568</f>
        <v>0</v>
      </c>
      <c r="G568" s="3">
        <f>[10]camera_arbitrale!G568</f>
        <v>0</v>
      </c>
      <c r="H568" s="3">
        <f>[10]camera_arbitrale!H568</f>
        <v>0</v>
      </c>
      <c r="I568" s="3">
        <f>[10]camera_arbitrale!I568</f>
        <v>0</v>
      </c>
      <c r="J568" s="3">
        <f>[10]camera_arbitrale!J568</f>
        <v>0</v>
      </c>
      <c r="K568" s="3" t="str">
        <f t="shared" si="8"/>
        <v/>
      </c>
      <c r="M568" s="6">
        <f>[10]camera_arbitrale!K568</f>
        <v>0</v>
      </c>
    </row>
    <row r="569" spans="1:13" s="6" customFormat="1" ht="15.75" thickBot="1" x14ac:dyDescent="0.3">
      <c r="A569" s="3">
        <f>[10]camera_arbitrale!A569</f>
        <v>0</v>
      </c>
      <c r="B569" s="11">
        <f>[10]camera_arbitrale!B569</f>
        <v>0</v>
      </c>
      <c r="C569" s="3">
        <f>[10]camera_arbitrale!C569</f>
        <v>0</v>
      </c>
      <c r="D569" s="3">
        <f>[10]camera_arbitrale!D569</f>
        <v>0</v>
      </c>
      <c r="E569" s="3">
        <f>[10]camera_arbitrale!E569</f>
        <v>0</v>
      </c>
      <c r="F569" s="11">
        <f>[10]camera_arbitrale!F569</f>
        <v>0</v>
      </c>
      <c r="G569" s="3">
        <f>[10]camera_arbitrale!G569</f>
        <v>0</v>
      </c>
      <c r="H569" s="3">
        <f>[10]camera_arbitrale!H569</f>
        <v>0</v>
      </c>
      <c r="I569" s="3">
        <f>[10]camera_arbitrale!I569</f>
        <v>0</v>
      </c>
      <c r="J569" s="3">
        <f>[10]camera_arbitrale!J569</f>
        <v>0</v>
      </c>
      <c r="K569" s="3" t="str">
        <f t="shared" si="8"/>
        <v/>
      </c>
      <c r="M569" s="6">
        <f>[10]camera_arbitrale!K569</f>
        <v>0</v>
      </c>
    </row>
    <row r="570" spans="1:13" s="6" customFormat="1" ht="15.75" thickBot="1" x14ac:dyDescent="0.3">
      <c r="A570" s="3">
        <f>[10]camera_arbitrale!A570</f>
        <v>0</v>
      </c>
      <c r="B570" s="11">
        <f>[10]camera_arbitrale!B570</f>
        <v>0</v>
      </c>
      <c r="C570" s="3">
        <f>[10]camera_arbitrale!C570</f>
        <v>0</v>
      </c>
      <c r="D570" s="3">
        <f>[10]camera_arbitrale!D570</f>
        <v>0</v>
      </c>
      <c r="E570" s="3">
        <f>[10]camera_arbitrale!E570</f>
        <v>0</v>
      </c>
      <c r="F570" s="11">
        <f>[10]camera_arbitrale!F570</f>
        <v>0</v>
      </c>
      <c r="G570" s="3">
        <f>[10]camera_arbitrale!G570</f>
        <v>0</v>
      </c>
      <c r="H570" s="3">
        <f>[10]camera_arbitrale!H570</f>
        <v>0</v>
      </c>
      <c r="I570" s="3">
        <f>[10]camera_arbitrale!I570</f>
        <v>0</v>
      </c>
      <c r="J570" s="3">
        <f>[10]camera_arbitrale!J570</f>
        <v>0</v>
      </c>
      <c r="K570" s="3" t="str">
        <f t="shared" si="8"/>
        <v/>
      </c>
      <c r="M570" s="6">
        <f>[10]camera_arbitrale!K570</f>
        <v>0</v>
      </c>
    </row>
    <row r="571" spans="1:13" s="6" customFormat="1" ht="15.75" thickBot="1" x14ac:dyDescent="0.3">
      <c r="A571" s="3">
        <f>[10]camera_arbitrale!A571</f>
        <v>0</v>
      </c>
      <c r="B571" s="11">
        <f>[10]camera_arbitrale!B571</f>
        <v>0</v>
      </c>
      <c r="C571" s="3">
        <f>[10]camera_arbitrale!C571</f>
        <v>0</v>
      </c>
      <c r="D571" s="3">
        <f>[10]camera_arbitrale!D571</f>
        <v>0</v>
      </c>
      <c r="E571" s="3">
        <f>[10]camera_arbitrale!E571</f>
        <v>0</v>
      </c>
      <c r="F571" s="11">
        <f>[10]camera_arbitrale!F571</f>
        <v>0</v>
      </c>
      <c r="G571" s="3">
        <f>[10]camera_arbitrale!G571</f>
        <v>0</v>
      </c>
      <c r="H571" s="3">
        <f>[10]camera_arbitrale!H571</f>
        <v>0</v>
      </c>
      <c r="I571" s="3">
        <f>[10]camera_arbitrale!I571</f>
        <v>0</v>
      </c>
      <c r="J571" s="3">
        <f>[10]camera_arbitrale!J571</f>
        <v>0</v>
      </c>
      <c r="K571" s="3" t="str">
        <f t="shared" si="8"/>
        <v/>
      </c>
      <c r="M571" s="6">
        <f>[10]camera_arbitrale!K571</f>
        <v>0</v>
      </c>
    </row>
    <row r="572" spans="1:13" s="6" customFormat="1" ht="15.75" thickBot="1" x14ac:dyDescent="0.3">
      <c r="A572" s="3">
        <f>[10]camera_arbitrale!A572</f>
        <v>0</v>
      </c>
      <c r="B572" s="11">
        <f>[10]camera_arbitrale!B572</f>
        <v>0</v>
      </c>
      <c r="C572" s="3">
        <f>[10]camera_arbitrale!C572</f>
        <v>0</v>
      </c>
      <c r="D572" s="3">
        <f>[10]camera_arbitrale!D572</f>
        <v>0</v>
      </c>
      <c r="E572" s="3">
        <f>[10]camera_arbitrale!E572</f>
        <v>0</v>
      </c>
      <c r="F572" s="11">
        <f>[10]camera_arbitrale!F572</f>
        <v>0</v>
      </c>
      <c r="G572" s="3">
        <f>[10]camera_arbitrale!G572</f>
        <v>0</v>
      </c>
      <c r="H572" s="3">
        <f>[10]camera_arbitrale!H572</f>
        <v>0</v>
      </c>
      <c r="I572" s="3">
        <f>[10]camera_arbitrale!I572</f>
        <v>0</v>
      </c>
      <c r="J572" s="3">
        <f>[10]camera_arbitrale!J572</f>
        <v>0</v>
      </c>
      <c r="K572" s="3" t="str">
        <f t="shared" si="8"/>
        <v/>
      </c>
      <c r="M572" s="6">
        <f>[10]camera_arbitrale!K572</f>
        <v>0</v>
      </c>
    </row>
    <row r="573" spans="1:13" s="6" customFormat="1" ht="15.75" thickBot="1" x14ac:dyDescent="0.3">
      <c r="A573" s="3">
        <f>[10]camera_arbitrale!A573</f>
        <v>0</v>
      </c>
      <c r="B573" s="11">
        <f>[10]camera_arbitrale!B573</f>
        <v>0</v>
      </c>
      <c r="C573" s="3">
        <f>[10]camera_arbitrale!C573</f>
        <v>0</v>
      </c>
      <c r="D573" s="3">
        <f>[10]camera_arbitrale!D573</f>
        <v>0</v>
      </c>
      <c r="E573" s="3">
        <f>[10]camera_arbitrale!E573</f>
        <v>0</v>
      </c>
      <c r="F573" s="11">
        <f>[10]camera_arbitrale!F573</f>
        <v>0</v>
      </c>
      <c r="G573" s="3">
        <f>[10]camera_arbitrale!G573</f>
        <v>0</v>
      </c>
      <c r="H573" s="3">
        <f>[10]camera_arbitrale!H573</f>
        <v>0</v>
      </c>
      <c r="I573" s="3">
        <f>[10]camera_arbitrale!I573</f>
        <v>0</v>
      </c>
      <c r="J573" s="3">
        <f>[10]camera_arbitrale!J573</f>
        <v>0</v>
      </c>
      <c r="K573" s="3" t="str">
        <f t="shared" si="8"/>
        <v/>
      </c>
      <c r="M573" s="6">
        <f>[10]camera_arbitrale!K573</f>
        <v>0</v>
      </c>
    </row>
    <row r="574" spans="1:13" s="6" customFormat="1" ht="15.75" thickBot="1" x14ac:dyDescent="0.3">
      <c r="A574" s="3">
        <f>[10]camera_arbitrale!A574</f>
        <v>0</v>
      </c>
      <c r="B574" s="11">
        <f>[10]camera_arbitrale!B574</f>
        <v>0</v>
      </c>
      <c r="C574" s="3">
        <f>[10]camera_arbitrale!C574</f>
        <v>0</v>
      </c>
      <c r="D574" s="3">
        <f>[10]camera_arbitrale!D574</f>
        <v>0</v>
      </c>
      <c r="E574" s="3">
        <f>[10]camera_arbitrale!E574</f>
        <v>0</v>
      </c>
      <c r="F574" s="11">
        <f>[10]camera_arbitrale!F574</f>
        <v>0</v>
      </c>
      <c r="G574" s="3">
        <f>[10]camera_arbitrale!G574</f>
        <v>0</v>
      </c>
      <c r="H574" s="3">
        <f>[10]camera_arbitrale!H574</f>
        <v>0</v>
      </c>
      <c r="I574" s="3">
        <f>[10]camera_arbitrale!I574</f>
        <v>0</v>
      </c>
      <c r="J574" s="3">
        <f>[10]camera_arbitrale!J574</f>
        <v>0</v>
      </c>
      <c r="K574" s="3" t="str">
        <f t="shared" si="8"/>
        <v/>
      </c>
      <c r="M574" s="6">
        <f>[10]camera_arbitrale!K574</f>
        <v>0</v>
      </c>
    </row>
    <row r="575" spans="1:13" s="6" customFormat="1" ht="15.75" thickBot="1" x14ac:dyDescent="0.3">
      <c r="A575" s="3">
        <f>[10]camera_arbitrale!A575</f>
        <v>0</v>
      </c>
      <c r="B575" s="11">
        <f>[10]camera_arbitrale!B575</f>
        <v>0</v>
      </c>
      <c r="C575" s="3">
        <f>[10]camera_arbitrale!C575</f>
        <v>0</v>
      </c>
      <c r="D575" s="3">
        <f>[10]camera_arbitrale!D575</f>
        <v>0</v>
      </c>
      <c r="E575" s="3">
        <f>[10]camera_arbitrale!E575</f>
        <v>0</v>
      </c>
      <c r="F575" s="11">
        <f>[10]camera_arbitrale!F575</f>
        <v>0</v>
      </c>
      <c r="G575" s="3">
        <f>[10]camera_arbitrale!G575</f>
        <v>0</v>
      </c>
      <c r="H575" s="3">
        <f>[10]camera_arbitrale!H575</f>
        <v>0</v>
      </c>
      <c r="I575" s="3">
        <f>[10]camera_arbitrale!I575</f>
        <v>0</v>
      </c>
      <c r="J575" s="3">
        <f>[10]camera_arbitrale!J575</f>
        <v>0</v>
      </c>
      <c r="K575" s="3" t="str">
        <f t="shared" si="8"/>
        <v/>
      </c>
      <c r="M575" s="6">
        <f>[10]camera_arbitrale!K575</f>
        <v>0</v>
      </c>
    </row>
    <row r="576" spans="1:13" s="6" customFormat="1" ht="15.75" thickBot="1" x14ac:dyDescent="0.3">
      <c r="A576" s="3">
        <f>[10]camera_arbitrale!A576</f>
        <v>0</v>
      </c>
      <c r="B576" s="11">
        <f>[10]camera_arbitrale!B576</f>
        <v>0</v>
      </c>
      <c r="C576" s="3">
        <f>[10]camera_arbitrale!C576</f>
        <v>0</v>
      </c>
      <c r="D576" s="3">
        <f>[10]camera_arbitrale!D576</f>
        <v>0</v>
      </c>
      <c r="E576" s="3">
        <f>[10]camera_arbitrale!E576</f>
        <v>0</v>
      </c>
      <c r="F576" s="11">
        <f>[10]camera_arbitrale!F576</f>
        <v>0</v>
      </c>
      <c r="G576" s="3">
        <f>[10]camera_arbitrale!G576</f>
        <v>0</v>
      </c>
      <c r="H576" s="3">
        <f>[10]camera_arbitrale!H576</f>
        <v>0</v>
      </c>
      <c r="I576" s="3">
        <f>[10]camera_arbitrale!I576</f>
        <v>0</v>
      </c>
      <c r="J576" s="3">
        <f>[10]camera_arbitrale!J576</f>
        <v>0</v>
      </c>
      <c r="K576" s="3" t="str">
        <f t="shared" si="8"/>
        <v/>
      </c>
      <c r="M576" s="6">
        <f>[10]camera_arbitrale!K576</f>
        <v>0</v>
      </c>
    </row>
    <row r="577" spans="1:13" s="6" customFormat="1" ht="15.75" thickBot="1" x14ac:dyDescent="0.3">
      <c r="A577" s="3">
        <f>[10]camera_arbitrale!A577</f>
        <v>0</v>
      </c>
      <c r="B577" s="11">
        <f>[10]camera_arbitrale!B577</f>
        <v>0</v>
      </c>
      <c r="C577" s="3">
        <f>[10]camera_arbitrale!C577</f>
        <v>0</v>
      </c>
      <c r="D577" s="3">
        <f>[10]camera_arbitrale!D577</f>
        <v>0</v>
      </c>
      <c r="E577" s="3">
        <f>[10]camera_arbitrale!E577</f>
        <v>0</v>
      </c>
      <c r="F577" s="11">
        <f>[10]camera_arbitrale!F577</f>
        <v>0</v>
      </c>
      <c r="G577" s="3">
        <f>[10]camera_arbitrale!G577</f>
        <v>0</v>
      </c>
      <c r="H577" s="3">
        <f>[10]camera_arbitrale!H577</f>
        <v>0</v>
      </c>
      <c r="I577" s="3">
        <f>[10]camera_arbitrale!I577</f>
        <v>0</v>
      </c>
      <c r="J577" s="3">
        <f>[10]camera_arbitrale!J577</f>
        <v>0</v>
      </c>
      <c r="K577" s="3" t="str">
        <f t="shared" si="8"/>
        <v/>
      </c>
      <c r="M577" s="6">
        <f>[10]camera_arbitrale!K577</f>
        <v>0</v>
      </c>
    </row>
    <row r="578" spans="1:13" s="6" customFormat="1" ht="15.75" thickBot="1" x14ac:dyDescent="0.3">
      <c r="A578" s="3">
        <f>[10]camera_arbitrale!A578</f>
        <v>0</v>
      </c>
      <c r="B578" s="11">
        <f>[10]camera_arbitrale!B578</f>
        <v>0</v>
      </c>
      <c r="C578" s="3">
        <f>[10]camera_arbitrale!C578</f>
        <v>0</v>
      </c>
      <c r="D578" s="3">
        <f>[10]camera_arbitrale!D578</f>
        <v>0</v>
      </c>
      <c r="E578" s="3">
        <f>[10]camera_arbitrale!E578</f>
        <v>0</v>
      </c>
      <c r="F578" s="11">
        <f>[10]camera_arbitrale!F578</f>
        <v>0</v>
      </c>
      <c r="G578" s="3">
        <f>[10]camera_arbitrale!G578</f>
        <v>0</v>
      </c>
      <c r="H578" s="3">
        <f>[10]camera_arbitrale!H578</f>
        <v>0</v>
      </c>
      <c r="I578" s="3">
        <f>[10]camera_arbitrale!I578</f>
        <v>0</v>
      </c>
      <c r="J578" s="3">
        <f>[10]camera_arbitrale!J578</f>
        <v>0</v>
      </c>
      <c r="K578" s="3" t="str">
        <f t="shared" si="8"/>
        <v/>
      </c>
      <c r="M578" s="6">
        <f>[10]camera_arbitrale!K578</f>
        <v>0</v>
      </c>
    </row>
    <row r="579" spans="1:13" s="6" customFormat="1" ht="15.75" thickBot="1" x14ac:dyDescent="0.3">
      <c r="A579" s="3">
        <f>[10]camera_arbitrale!A579</f>
        <v>0</v>
      </c>
      <c r="B579" s="11">
        <f>[10]camera_arbitrale!B579</f>
        <v>0</v>
      </c>
      <c r="C579" s="3">
        <f>[10]camera_arbitrale!C579</f>
        <v>0</v>
      </c>
      <c r="D579" s="3">
        <f>[10]camera_arbitrale!D579</f>
        <v>0</v>
      </c>
      <c r="E579" s="3">
        <f>[10]camera_arbitrale!E579</f>
        <v>0</v>
      </c>
      <c r="F579" s="11">
        <f>[10]camera_arbitrale!F579</f>
        <v>0</v>
      </c>
      <c r="G579" s="3">
        <f>[10]camera_arbitrale!G579</f>
        <v>0</v>
      </c>
      <c r="H579" s="3">
        <f>[10]camera_arbitrale!H579</f>
        <v>0</v>
      </c>
      <c r="I579" s="3">
        <f>[10]camera_arbitrale!I579</f>
        <v>0</v>
      </c>
      <c r="J579" s="3">
        <f>[10]camera_arbitrale!J579</f>
        <v>0</v>
      </c>
      <c r="K579" s="3" t="str">
        <f t="shared" si="8"/>
        <v/>
      </c>
      <c r="M579" s="6">
        <f>[10]camera_arbitrale!K579</f>
        <v>0</v>
      </c>
    </row>
    <row r="580" spans="1:13" s="6" customFormat="1" ht="15.75" thickBot="1" x14ac:dyDescent="0.3">
      <c r="A580" s="3">
        <f>[10]camera_arbitrale!A580</f>
        <v>0</v>
      </c>
      <c r="B580" s="11">
        <f>[10]camera_arbitrale!B580</f>
        <v>0</v>
      </c>
      <c r="C580" s="3">
        <f>[10]camera_arbitrale!C580</f>
        <v>0</v>
      </c>
      <c r="D580" s="3">
        <f>[10]camera_arbitrale!D580</f>
        <v>0</v>
      </c>
      <c r="E580" s="3">
        <f>[10]camera_arbitrale!E580</f>
        <v>0</v>
      </c>
      <c r="F580" s="11">
        <f>[10]camera_arbitrale!F580</f>
        <v>0</v>
      </c>
      <c r="G580" s="3">
        <f>[10]camera_arbitrale!G580</f>
        <v>0</v>
      </c>
      <c r="H580" s="3">
        <f>[10]camera_arbitrale!H580</f>
        <v>0</v>
      </c>
      <c r="I580" s="3">
        <f>[10]camera_arbitrale!I580</f>
        <v>0</v>
      </c>
      <c r="J580" s="3">
        <f>[10]camera_arbitrale!J580</f>
        <v>0</v>
      </c>
      <c r="K580" s="3" t="str">
        <f t="shared" si="8"/>
        <v/>
      </c>
      <c r="M580" s="6">
        <f>[10]camera_arbitrale!K580</f>
        <v>0</v>
      </c>
    </row>
    <row r="581" spans="1:13" s="6" customFormat="1" ht="15.75" thickBot="1" x14ac:dyDescent="0.3">
      <c r="A581" s="3">
        <f>[10]camera_arbitrale!A581</f>
        <v>0</v>
      </c>
      <c r="B581" s="11">
        <f>[10]camera_arbitrale!B581</f>
        <v>0</v>
      </c>
      <c r="C581" s="3">
        <f>[10]camera_arbitrale!C581</f>
        <v>0</v>
      </c>
      <c r="D581" s="3">
        <f>[10]camera_arbitrale!D581</f>
        <v>0</v>
      </c>
      <c r="E581" s="3">
        <f>[10]camera_arbitrale!E581</f>
        <v>0</v>
      </c>
      <c r="F581" s="11">
        <f>[10]camera_arbitrale!F581</f>
        <v>0</v>
      </c>
      <c r="G581" s="3">
        <f>[10]camera_arbitrale!G581</f>
        <v>0</v>
      </c>
      <c r="H581" s="3">
        <f>[10]camera_arbitrale!H581</f>
        <v>0</v>
      </c>
      <c r="I581" s="3">
        <f>[10]camera_arbitrale!I581</f>
        <v>0</v>
      </c>
      <c r="J581" s="3">
        <f>[10]camera_arbitrale!J581</f>
        <v>0</v>
      </c>
      <c r="K581" s="3" t="str">
        <f t="shared" si="8"/>
        <v/>
      </c>
      <c r="M581" s="6">
        <f>[10]camera_arbitrale!K581</f>
        <v>0</v>
      </c>
    </row>
    <row r="582" spans="1:13" s="6" customFormat="1" ht="15.75" thickBot="1" x14ac:dyDescent="0.3">
      <c r="A582" s="3">
        <f>[10]camera_arbitrale!A582</f>
        <v>0</v>
      </c>
      <c r="B582" s="11">
        <f>[10]camera_arbitrale!B582</f>
        <v>0</v>
      </c>
      <c r="C582" s="3">
        <f>[10]camera_arbitrale!C582</f>
        <v>0</v>
      </c>
      <c r="D582" s="3">
        <f>[10]camera_arbitrale!D582</f>
        <v>0</v>
      </c>
      <c r="E582" s="3">
        <f>[10]camera_arbitrale!E582</f>
        <v>0</v>
      </c>
      <c r="F582" s="11">
        <f>[10]camera_arbitrale!F582</f>
        <v>0</v>
      </c>
      <c r="G582" s="3">
        <f>[10]camera_arbitrale!G582</f>
        <v>0</v>
      </c>
      <c r="H582" s="3">
        <f>[10]camera_arbitrale!H582</f>
        <v>0</v>
      </c>
      <c r="I582" s="3">
        <f>[10]camera_arbitrale!I582</f>
        <v>0</v>
      </c>
      <c r="J582" s="3">
        <f>[10]camera_arbitrale!J582</f>
        <v>0</v>
      </c>
      <c r="K582" s="3" t="str">
        <f t="shared" si="8"/>
        <v/>
      </c>
      <c r="M582" s="6">
        <f>[10]camera_arbitrale!K582</f>
        <v>0</v>
      </c>
    </row>
    <row r="583" spans="1:13" s="6" customFormat="1" ht="15.75" thickBot="1" x14ac:dyDescent="0.3">
      <c r="A583" s="3">
        <f>[10]camera_arbitrale!A583</f>
        <v>0</v>
      </c>
      <c r="B583" s="11">
        <f>[10]camera_arbitrale!B583</f>
        <v>0</v>
      </c>
      <c r="C583" s="3">
        <f>[10]camera_arbitrale!C583</f>
        <v>0</v>
      </c>
      <c r="D583" s="3">
        <f>[10]camera_arbitrale!D583</f>
        <v>0</v>
      </c>
      <c r="E583" s="3">
        <f>[10]camera_arbitrale!E583</f>
        <v>0</v>
      </c>
      <c r="F583" s="11">
        <f>[10]camera_arbitrale!F583</f>
        <v>0</v>
      </c>
      <c r="G583" s="3">
        <f>[10]camera_arbitrale!G583</f>
        <v>0</v>
      </c>
      <c r="H583" s="3">
        <f>[10]camera_arbitrale!H583</f>
        <v>0</v>
      </c>
      <c r="I583" s="3">
        <f>[10]camera_arbitrale!I583</f>
        <v>0</v>
      </c>
      <c r="J583" s="3">
        <f>[10]camera_arbitrale!J583</f>
        <v>0</v>
      </c>
      <c r="K583" s="3" t="str">
        <f t="shared" si="8"/>
        <v/>
      </c>
      <c r="M583" s="6">
        <f>[10]camera_arbitrale!K583</f>
        <v>0</v>
      </c>
    </row>
    <row r="584" spans="1:13" s="6" customFormat="1" ht="15.75" thickBot="1" x14ac:dyDescent="0.3">
      <c r="A584" s="3">
        <f>[10]camera_arbitrale!A584</f>
        <v>0</v>
      </c>
      <c r="B584" s="11">
        <f>[10]camera_arbitrale!B584</f>
        <v>0</v>
      </c>
      <c r="C584" s="3">
        <f>[10]camera_arbitrale!C584</f>
        <v>0</v>
      </c>
      <c r="D584" s="3">
        <f>[10]camera_arbitrale!D584</f>
        <v>0</v>
      </c>
      <c r="E584" s="3">
        <f>[10]camera_arbitrale!E584</f>
        <v>0</v>
      </c>
      <c r="F584" s="11">
        <f>[10]camera_arbitrale!F584</f>
        <v>0</v>
      </c>
      <c r="G584" s="3">
        <f>[10]camera_arbitrale!G584</f>
        <v>0</v>
      </c>
      <c r="H584" s="3">
        <f>[10]camera_arbitrale!H584</f>
        <v>0</v>
      </c>
      <c r="I584" s="3">
        <f>[10]camera_arbitrale!I584</f>
        <v>0</v>
      </c>
      <c r="J584" s="3">
        <f>[10]camera_arbitrale!J584</f>
        <v>0</v>
      </c>
      <c r="K584" s="3" t="str">
        <f t="shared" si="8"/>
        <v/>
      </c>
      <c r="M584" s="6">
        <f>[10]camera_arbitrale!K584</f>
        <v>0</v>
      </c>
    </row>
    <row r="585" spans="1:13" s="6" customFormat="1" ht="15.75" thickBot="1" x14ac:dyDescent="0.3">
      <c r="A585" s="3">
        <f>[10]camera_arbitrale!A585</f>
        <v>0</v>
      </c>
      <c r="B585" s="11">
        <f>[10]camera_arbitrale!B585</f>
        <v>0</v>
      </c>
      <c r="C585" s="3">
        <f>[10]camera_arbitrale!C585</f>
        <v>0</v>
      </c>
      <c r="D585" s="3">
        <f>[10]camera_arbitrale!D585</f>
        <v>0</v>
      </c>
      <c r="E585" s="3">
        <f>[10]camera_arbitrale!E585</f>
        <v>0</v>
      </c>
      <c r="F585" s="11">
        <f>[10]camera_arbitrale!F585</f>
        <v>0</v>
      </c>
      <c r="G585" s="3">
        <f>[10]camera_arbitrale!G585</f>
        <v>0</v>
      </c>
      <c r="H585" s="3">
        <f>[10]camera_arbitrale!H585</f>
        <v>0</v>
      </c>
      <c r="I585" s="3">
        <f>[10]camera_arbitrale!I585</f>
        <v>0</v>
      </c>
      <c r="J585" s="3">
        <f>[10]camera_arbitrale!J585</f>
        <v>0</v>
      </c>
      <c r="K585" s="3" t="str">
        <f t="shared" si="8"/>
        <v/>
      </c>
      <c r="M585" s="6">
        <f>[10]camera_arbitrale!K585</f>
        <v>0</v>
      </c>
    </row>
    <row r="586" spans="1:13" s="6" customFormat="1" ht="15.75" thickBot="1" x14ac:dyDescent="0.3">
      <c r="A586" s="3">
        <f>[10]camera_arbitrale!A586</f>
        <v>0</v>
      </c>
      <c r="B586" s="11">
        <f>[10]camera_arbitrale!B586</f>
        <v>0</v>
      </c>
      <c r="C586" s="3">
        <f>[10]camera_arbitrale!C586</f>
        <v>0</v>
      </c>
      <c r="D586" s="3">
        <f>[10]camera_arbitrale!D586</f>
        <v>0</v>
      </c>
      <c r="E586" s="3">
        <f>[10]camera_arbitrale!E586</f>
        <v>0</v>
      </c>
      <c r="F586" s="11">
        <f>[10]camera_arbitrale!F586</f>
        <v>0</v>
      </c>
      <c r="G586" s="3">
        <f>[10]camera_arbitrale!G586</f>
        <v>0</v>
      </c>
      <c r="H586" s="3">
        <f>[10]camera_arbitrale!H586</f>
        <v>0</v>
      </c>
      <c r="I586" s="3">
        <f>[10]camera_arbitrale!I586</f>
        <v>0</v>
      </c>
      <c r="J586" s="3">
        <f>[10]camera_arbitrale!J586</f>
        <v>0</v>
      </c>
      <c r="K586" s="3" t="str">
        <f t="shared" si="8"/>
        <v/>
      </c>
      <c r="M586" s="6">
        <f>[10]camera_arbitrale!K586</f>
        <v>0</v>
      </c>
    </row>
    <row r="587" spans="1:13" s="6" customFormat="1" ht="15.75" thickBot="1" x14ac:dyDescent="0.3">
      <c r="A587" s="3">
        <f>[10]camera_arbitrale!A587</f>
        <v>0</v>
      </c>
      <c r="B587" s="11">
        <f>[10]camera_arbitrale!B587</f>
        <v>0</v>
      </c>
      <c r="C587" s="3">
        <f>[10]camera_arbitrale!C587</f>
        <v>0</v>
      </c>
      <c r="D587" s="3">
        <f>[10]camera_arbitrale!D587</f>
        <v>0</v>
      </c>
      <c r="E587" s="3">
        <f>[10]camera_arbitrale!E587</f>
        <v>0</v>
      </c>
      <c r="F587" s="11">
        <f>[10]camera_arbitrale!F587</f>
        <v>0</v>
      </c>
      <c r="G587" s="3">
        <f>[10]camera_arbitrale!G587</f>
        <v>0</v>
      </c>
      <c r="H587" s="3">
        <f>[10]camera_arbitrale!H587</f>
        <v>0</v>
      </c>
      <c r="I587" s="3">
        <f>[10]camera_arbitrale!I587</f>
        <v>0</v>
      </c>
      <c r="J587" s="3">
        <f>[10]camera_arbitrale!J587</f>
        <v>0</v>
      </c>
      <c r="K587" s="3" t="str">
        <f t="shared" si="8"/>
        <v/>
      </c>
      <c r="M587" s="6">
        <f>[10]camera_arbitrale!K587</f>
        <v>0</v>
      </c>
    </row>
    <row r="588" spans="1:13" s="6" customFormat="1" ht="15.75" thickBot="1" x14ac:dyDescent="0.3">
      <c r="A588" s="3">
        <f>[10]camera_arbitrale!A588</f>
        <v>0</v>
      </c>
      <c r="B588" s="11">
        <f>[10]camera_arbitrale!B588</f>
        <v>0</v>
      </c>
      <c r="C588" s="3">
        <f>[10]camera_arbitrale!C588</f>
        <v>0</v>
      </c>
      <c r="D588" s="3">
        <f>[10]camera_arbitrale!D588</f>
        <v>0</v>
      </c>
      <c r="E588" s="3">
        <f>[10]camera_arbitrale!E588</f>
        <v>0</v>
      </c>
      <c r="F588" s="11">
        <f>[10]camera_arbitrale!F588</f>
        <v>0</v>
      </c>
      <c r="G588" s="3">
        <f>[10]camera_arbitrale!G588</f>
        <v>0</v>
      </c>
      <c r="H588" s="3">
        <f>[10]camera_arbitrale!H588</f>
        <v>0</v>
      </c>
      <c r="I588" s="3">
        <f>[10]camera_arbitrale!I588</f>
        <v>0</v>
      </c>
      <c r="J588" s="3">
        <f>[10]camera_arbitrale!J588</f>
        <v>0</v>
      </c>
      <c r="K588" s="3" t="str">
        <f t="shared" ref="K588:K651" si="9">IF(M588&lt;&gt; 0,HYPERLINK(M588),"")</f>
        <v/>
      </c>
      <c r="M588" s="6">
        <f>[10]camera_arbitrale!K588</f>
        <v>0</v>
      </c>
    </row>
    <row r="589" spans="1:13" s="6" customFormat="1" ht="15.75" thickBot="1" x14ac:dyDescent="0.3">
      <c r="A589" s="3">
        <f>[10]camera_arbitrale!A589</f>
        <v>0</v>
      </c>
      <c r="B589" s="11">
        <f>[10]camera_arbitrale!B589</f>
        <v>0</v>
      </c>
      <c r="C589" s="3">
        <f>[10]camera_arbitrale!C589</f>
        <v>0</v>
      </c>
      <c r="D589" s="3">
        <f>[10]camera_arbitrale!D589</f>
        <v>0</v>
      </c>
      <c r="E589" s="3">
        <f>[10]camera_arbitrale!E589</f>
        <v>0</v>
      </c>
      <c r="F589" s="11">
        <f>[10]camera_arbitrale!F589</f>
        <v>0</v>
      </c>
      <c r="G589" s="3">
        <f>[10]camera_arbitrale!G589</f>
        <v>0</v>
      </c>
      <c r="H589" s="3">
        <f>[10]camera_arbitrale!H589</f>
        <v>0</v>
      </c>
      <c r="I589" s="3">
        <f>[10]camera_arbitrale!I589</f>
        <v>0</v>
      </c>
      <c r="J589" s="3">
        <f>[10]camera_arbitrale!J589</f>
        <v>0</v>
      </c>
      <c r="K589" s="3" t="str">
        <f t="shared" si="9"/>
        <v/>
      </c>
      <c r="M589" s="6">
        <f>[10]camera_arbitrale!K589</f>
        <v>0</v>
      </c>
    </row>
    <row r="590" spans="1:13" s="6" customFormat="1" ht="15.75" thickBot="1" x14ac:dyDescent="0.3">
      <c r="A590" s="3">
        <f>[10]camera_arbitrale!A590</f>
        <v>0</v>
      </c>
      <c r="B590" s="11">
        <f>[10]camera_arbitrale!B590</f>
        <v>0</v>
      </c>
      <c r="C590" s="3">
        <f>[10]camera_arbitrale!C590</f>
        <v>0</v>
      </c>
      <c r="D590" s="3">
        <f>[10]camera_arbitrale!D590</f>
        <v>0</v>
      </c>
      <c r="E590" s="3">
        <f>[10]camera_arbitrale!E590</f>
        <v>0</v>
      </c>
      <c r="F590" s="11">
        <f>[10]camera_arbitrale!F590</f>
        <v>0</v>
      </c>
      <c r="G590" s="3">
        <f>[10]camera_arbitrale!G590</f>
        <v>0</v>
      </c>
      <c r="H590" s="3">
        <f>[10]camera_arbitrale!H590</f>
        <v>0</v>
      </c>
      <c r="I590" s="3">
        <f>[10]camera_arbitrale!I590</f>
        <v>0</v>
      </c>
      <c r="J590" s="3">
        <f>[10]camera_arbitrale!J590</f>
        <v>0</v>
      </c>
      <c r="K590" s="3" t="str">
        <f t="shared" si="9"/>
        <v/>
      </c>
      <c r="M590" s="6">
        <f>[10]camera_arbitrale!K590</f>
        <v>0</v>
      </c>
    </row>
    <row r="591" spans="1:13" s="6" customFormat="1" ht="15.75" thickBot="1" x14ac:dyDescent="0.3">
      <c r="A591" s="3">
        <f>[10]camera_arbitrale!A591</f>
        <v>0</v>
      </c>
      <c r="B591" s="11">
        <f>[10]camera_arbitrale!B591</f>
        <v>0</v>
      </c>
      <c r="C591" s="3">
        <f>[10]camera_arbitrale!C591</f>
        <v>0</v>
      </c>
      <c r="D591" s="3">
        <f>[10]camera_arbitrale!D591</f>
        <v>0</v>
      </c>
      <c r="E591" s="3">
        <f>[10]camera_arbitrale!E591</f>
        <v>0</v>
      </c>
      <c r="F591" s="11">
        <f>[10]camera_arbitrale!F591</f>
        <v>0</v>
      </c>
      <c r="G591" s="3">
        <f>[10]camera_arbitrale!G591</f>
        <v>0</v>
      </c>
      <c r="H591" s="3">
        <f>[10]camera_arbitrale!H591</f>
        <v>0</v>
      </c>
      <c r="I591" s="3">
        <f>[10]camera_arbitrale!I591</f>
        <v>0</v>
      </c>
      <c r="J591" s="3">
        <f>[10]camera_arbitrale!J591</f>
        <v>0</v>
      </c>
      <c r="K591" s="3" t="str">
        <f t="shared" si="9"/>
        <v/>
      </c>
      <c r="M591" s="6">
        <f>[10]camera_arbitrale!K591</f>
        <v>0</v>
      </c>
    </row>
    <row r="592" spans="1:13" s="6" customFormat="1" ht="15.75" thickBot="1" x14ac:dyDescent="0.3">
      <c r="A592" s="3">
        <f>[10]camera_arbitrale!A592</f>
        <v>0</v>
      </c>
      <c r="B592" s="11">
        <f>[10]camera_arbitrale!B592</f>
        <v>0</v>
      </c>
      <c r="C592" s="3">
        <f>[10]camera_arbitrale!C592</f>
        <v>0</v>
      </c>
      <c r="D592" s="3">
        <f>[10]camera_arbitrale!D592</f>
        <v>0</v>
      </c>
      <c r="E592" s="3">
        <f>[10]camera_arbitrale!E592</f>
        <v>0</v>
      </c>
      <c r="F592" s="11">
        <f>[10]camera_arbitrale!F592</f>
        <v>0</v>
      </c>
      <c r="G592" s="3">
        <f>[10]camera_arbitrale!G592</f>
        <v>0</v>
      </c>
      <c r="H592" s="3">
        <f>[10]camera_arbitrale!H592</f>
        <v>0</v>
      </c>
      <c r="I592" s="3">
        <f>[10]camera_arbitrale!I592</f>
        <v>0</v>
      </c>
      <c r="J592" s="3">
        <f>[10]camera_arbitrale!J592</f>
        <v>0</v>
      </c>
      <c r="K592" s="3" t="str">
        <f t="shared" si="9"/>
        <v/>
      </c>
      <c r="M592" s="6">
        <f>[10]camera_arbitrale!K592</f>
        <v>0</v>
      </c>
    </row>
    <row r="593" spans="1:13" s="6" customFormat="1" ht="15.75" thickBot="1" x14ac:dyDescent="0.3">
      <c r="A593" s="3">
        <f>[10]camera_arbitrale!A593</f>
        <v>0</v>
      </c>
      <c r="B593" s="11">
        <f>[10]camera_arbitrale!B593</f>
        <v>0</v>
      </c>
      <c r="C593" s="3">
        <f>[10]camera_arbitrale!C593</f>
        <v>0</v>
      </c>
      <c r="D593" s="3">
        <f>[10]camera_arbitrale!D593</f>
        <v>0</v>
      </c>
      <c r="E593" s="3">
        <f>[10]camera_arbitrale!E593</f>
        <v>0</v>
      </c>
      <c r="F593" s="11">
        <f>[10]camera_arbitrale!F593</f>
        <v>0</v>
      </c>
      <c r="G593" s="3">
        <f>[10]camera_arbitrale!G593</f>
        <v>0</v>
      </c>
      <c r="H593" s="3">
        <f>[10]camera_arbitrale!H593</f>
        <v>0</v>
      </c>
      <c r="I593" s="3">
        <f>[10]camera_arbitrale!I593</f>
        <v>0</v>
      </c>
      <c r="J593" s="3">
        <f>[10]camera_arbitrale!J593</f>
        <v>0</v>
      </c>
      <c r="K593" s="3" t="str">
        <f t="shared" si="9"/>
        <v/>
      </c>
      <c r="M593" s="6">
        <f>[10]camera_arbitrale!K593</f>
        <v>0</v>
      </c>
    </row>
    <row r="594" spans="1:13" s="6" customFormat="1" ht="15.75" thickBot="1" x14ac:dyDescent="0.3">
      <c r="A594" s="3">
        <f>[10]camera_arbitrale!A594</f>
        <v>0</v>
      </c>
      <c r="B594" s="11">
        <f>[10]camera_arbitrale!B594</f>
        <v>0</v>
      </c>
      <c r="C594" s="3">
        <f>[10]camera_arbitrale!C594</f>
        <v>0</v>
      </c>
      <c r="D594" s="3">
        <f>[10]camera_arbitrale!D594</f>
        <v>0</v>
      </c>
      <c r="E594" s="3">
        <f>[10]camera_arbitrale!E594</f>
        <v>0</v>
      </c>
      <c r="F594" s="11">
        <f>[10]camera_arbitrale!F594</f>
        <v>0</v>
      </c>
      <c r="G594" s="3">
        <f>[10]camera_arbitrale!G594</f>
        <v>0</v>
      </c>
      <c r="H594" s="3">
        <f>[10]camera_arbitrale!H594</f>
        <v>0</v>
      </c>
      <c r="I594" s="3">
        <f>[10]camera_arbitrale!I594</f>
        <v>0</v>
      </c>
      <c r="J594" s="3">
        <f>[10]camera_arbitrale!J594</f>
        <v>0</v>
      </c>
      <c r="K594" s="3" t="str">
        <f t="shared" si="9"/>
        <v/>
      </c>
      <c r="M594" s="6">
        <f>[10]camera_arbitrale!K594</f>
        <v>0</v>
      </c>
    </row>
    <row r="595" spans="1:13" s="6" customFormat="1" ht="15.75" thickBot="1" x14ac:dyDescent="0.3">
      <c r="A595" s="3">
        <f>[10]camera_arbitrale!A595</f>
        <v>0</v>
      </c>
      <c r="B595" s="11">
        <f>[10]camera_arbitrale!B595</f>
        <v>0</v>
      </c>
      <c r="C595" s="3">
        <f>[10]camera_arbitrale!C595</f>
        <v>0</v>
      </c>
      <c r="D595" s="3">
        <f>[10]camera_arbitrale!D595</f>
        <v>0</v>
      </c>
      <c r="E595" s="3">
        <f>[10]camera_arbitrale!E595</f>
        <v>0</v>
      </c>
      <c r="F595" s="11">
        <f>[10]camera_arbitrale!F595</f>
        <v>0</v>
      </c>
      <c r="G595" s="3">
        <f>[10]camera_arbitrale!G595</f>
        <v>0</v>
      </c>
      <c r="H595" s="3">
        <f>[10]camera_arbitrale!H595</f>
        <v>0</v>
      </c>
      <c r="I595" s="3">
        <f>[10]camera_arbitrale!I595</f>
        <v>0</v>
      </c>
      <c r="J595" s="3">
        <f>[10]camera_arbitrale!J595</f>
        <v>0</v>
      </c>
      <c r="K595" s="3" t="str">
        <f t="shared" si="9"/>
        <v/>
      </c>
      <c r="M595" s="6">
        <f>[10]camera_arbitrale!K595</f>
        <v>0</v>
      </c>
    </row>
    <row r="596" spans="1:13" s="6" customFormat="1" ht="15.75" thickBot="1" x14ac:dyDescent="0.3">
      <c r="A596" s="3">
        <f>[10]camera_arbitrale!A596</f>
        <v>0</v>
      </c>
      <c r="B596" s="11">
        <f>[10]camera_arbitrale!B596</f>
        <v>0</v>
      </c>
      <c r="C596" s="3">
        <f>[10]camera_arbitrale!C596</f>
        <v>0</v>
      </c>
      <c r="D596" s="3">
        <f>[10]camera_arbitrale!D596</f>
        <v>0</v>
      </c>
      <c r="E596" s="3">
        <f>[10]camera_arbitrale!E596</f>
        <v>0</v>
      </c>
      <c r="F596" s="11">
        <f>[10]camera_arbitrale!F596</f>
        <v>0</v>
      </c>
      <c r="G596" s="3">
        <f>[10]camera_arbitrale!G596</f>
        <v>0</v>
      </c>
      <c r="H596" s="3">
        <f>[10]camera_arbitrale!H596</f>
        <v>0</v>
      </c>
      <c r="I596" s="3">
        <f>[10]camera_arbitrale!I596</f>
        <v>0</v>
      </c>
      <c r="J596" s="3">
        <f>[10]camera_arbitrale!J596</f>
        <v>0</v>
      </c>
      <c r="K596" s="3" t="str">
        <f t="shared" si="9"/>
        <v/>
      </c>
      <c r="M596" s="6">
        <f>[10]camera_arbitrale!K596</f>
        <v>0</v>
      </c>
    </row>
    <row r="597" spans="1:13" s="6" customFormat="1" ht="15.75" thickBot="1" x14ac:dyDescent="0.3">
      <c r="A597" s="3">
        <f>[10]camera_arbitrale!A597</f>
        <v>0</v>
      </c>
      <c r="B597" s="11">
        <f>[10]camera_arbitrale!B597</f>
        <v>0</v>
      </c>
      <c r="C597" s="3">
        <f>[10]camera_arbitrale!C597</f>
        <v>0</v>
      </c>
      <c r="D597" s="3">
        <f>[10]camera_arbitrale!D597</f>
        <v>0</v>
      </c>
      <c r="E597" s="3">
        <f>[10]camera_arbitrale!E597</f>
        <v>0</v>
      </c>
      <c r="F597" s="11">
        <f>[10]camera_arbitrale!F597</f>
        <v>0</v>
      </c>
      <c r="G597" s="3">
        <f>[10]camera_arbitrale!G597</f>
        <v>0</v>
      </c>
      <c r="H597" s="3">
        <f>[10]camera_arbitrale!H597</f>
        <v>0</v>
      </c>
      <c r="I597" s="3">
        <f>[10]camera_arbitrale!I597</f>
        <v>0</v>
      </c>
      <c r="J597" s="3">
        <f>[10]camera_arbitrale!J597</f>
        <v>0</v>
      </c>
      <c r="K597" s="3" t="str">
        <f t="shared" si="9"/>
        <v/>
      </c>
      <c r="M597" s="6">
        <f>[10]camera_arbitrale!K597</f>
        <v>0</v>
      </c>
    </row>
    <row r="598" spans="1:13" s="6" customFormat="1" ht="15.75" thickBot="1" x14ac:dyDescent="0.3">
      <c r="A598" s="3">
        <f>[10]camera_arbitrale!A598</f>
        <v>0</v>
      </c>
      <c r="B598" s="11">
        <f>[10]camera_arbitrale!B598</f>
        <v>0</v>
      </c>
      <c r="C598" s="3">
        <f>[10]camera_arbitrale!C598</f>
        <v>0</v>
      </c>
      <c r="D598" s="3">
        <f>[10]camera_arbitrale!D598</f>
        <v>0</v>
      </c>
      <c r="E598" s="3">
        <f>[10]camera_arbitrale!E598</f>
        <v>0</v>
      </c>
      <c r="F598" s="11">
        <f>[10]camera_arbitrale!F598</f>
        <v>0</v>
      </c>
      <c r="G598" s="3">
        <f>[10]camera_arbitrale!G598</f>
        <v>0</v>
      </c>
      <c r="H598" s="3">
        <f>[10]camera_arbitrale!H598</f>
        <v>0</v>
      </c>
      <c r="I598" s="3">
        <f>[10]camera_arbitrale!I598</f>
        <v>0</v>
      </c>
      <c r="J598" s="3">
        <f>[10]camera_arbitrale!J598</f>
        <v>0</v>
      </c>
      <c r="K598" s="3" t="str">
        <f t="shared" si="9"/>
        <v/>
      </c>
      <c r="M598" s="6">
        <f>[10]camera_arbitrale!K598</f>
        <v>0</v>
      </c>
    </row>
    <row r="599" spans="1:13" s="6" customFormat="1" ht="15.75" thickBot="1" x14ac:dyDescent="0.3">
      <c r="A599" s="3">
        <f>[10]camera_arbitrale!A599</f>
        <v>0</v>
      </c>
      <c r="B599" s="11">
        <f>[10]camera_arbitrale!B599</f>
        <v>0</v>
      </c>
      <c r="C599" s="3">
        <f>[10]camera_arbitrale!C599</f>
        <v>0</v>
      </c>
      <c r="D599" s="3">
        <f>[10]camera_arbitrale!D599</f>
        <v>0</v>
      </c>
      <c r="E599" s="3">
        <f>[10]camera_arbitrale!E599</f>
        <v>0</v>
      </c>
      <c r="F599" s="11">
        <f>[10]camera_arbitrale!F599</f>
        <v>0</v>
      </c>
      <c r="G599" s="3">
        <f>[10]camera_arbitrale!G599</f>
        <v>0</v>
      </c>
      <c r="H599" s="3">
        <f>[10]camera_arbitrale!H599</f>
        <v>0</v>
      </c>
      <c r="I599" s="3">
        <f>[10]camera_arbitrale!I599</f>
        <v>0</v>
      </c>
      <c r="J599" s="3">
        <f>[10]camera_arbitrale!J599</f>
        <v>0</v>
      </c>
      <c r="K599" s="3" t="str">
        <f t="shared" si="9"/>
        <v/>
      </c>
      <c r="M599" s="6">
        <f>[10]camera_arbitrale!K599</f>
        <v>0</v>
      </c>
    </row>
    <row r="600" spans="1:13" s="6" customFormat="1" ht="15.75" thickBot="1" x14ac:dyDescent="0.3">
      <c r="A600" s="3">
        <f>[10]camera_arbitrale!A600</f>
        <v>0</v>
      </c>
      <c r="B600" s="11">
        <f>[10]camera_arbitrale!B600</f>
        <v>0</v>
      </c>
      <c r="C600" s="3">
        <f>[10]camera_arbitrale!C600</f>
        <v>0</v>
      </c>
      <c r="D600" s="3">
        <f>[10]camera_arbitrale!D600</f>
        <v>0</v>
      </c>
      <c r="E600" s="3">
        <f>[10]camera_arbitrale!E600</f>
        <v>0</v>
      </c>
      <c r="F600" s="11">
        <f>[10]camera_arbitrale!F600</f>
        <v>0</v>
      </c>
      <c r="G600" s="3">
        <f>[10]camera_arbitrale!G600</f>
        <v>0</v>
      </c>
      <c r="H600" s="3">
        <f>[10]camera_arbitrale!H600</f>
        <v>0</v>
      </c>
      <c r="I600" s="3">
        <f>[10]camera_arbitrale!I600</f>
        <v>0</v>
      </c>
      <c r="J600" s="3">
        <f>[10]camera_arbitrale!J600</f>
        <v>0</v>
      </c>
      <c r="K600" s="3" t="str">
        <f t="shared" si="9"/>
        <v/>
      </c>
      <c r="M600" s="6">
        <f>[10]camera_arbitrale!K600</f>
        <v>0</v>
      </c>
    </row>
    <row r="601" spans="1:13" s="6" customFormat="1" ht="15.75" thickBot="1" x14ac:dyDescent="0.3">
      <c r="A601" s="3">
        <f>[10]camera_arbitrale!A601</f>
        <v>0</v>
      </c>
      <c r="B601" s="11">
        <f>[10]camera_arbitrale!B601</f>
        <v>0</v>
      </c>
      <c r="C601" s="3">
        <f>[10]camera_arbitrale!C601</f>
        <v>0</v>
      </c>
      <c r="D601" s="3">
        <f>[10]camera_arbitrale!D601</f>
        <v>0</v>
      </c>
      <c r="E601" s="3">
        <f>[10]camera_arbitrale!E601</f>
        <v>0</v>
      </c>
      <c r="F601" s="11">
        <f>[10]camera_arbitrale!F601</f>
        <v>0</v>
      </c>
      <c r="G601" s="3">
        <f>[10]camera_arbitrale!G601</f>
        <v>0</v>
      </c>
      <c r="H601" s="3">
        <f>[10]camera_arbitrale!H601</f>
        <v>0</v>
      </c>
      <c r="I601" s="3">
        <f>[10]camera_arbitrale!I601</f>
        <v>0</v>
      </c>
      <c r="J601" s="3">
        <f>[10]camera_arbitrale!J601</f>
        <v>0</v>
      </c>
      <c r="K601" s="3" t="str">
        <f t="shared" si="9"/>
        <v/>
      </c>
      <c r="M601" s="6">
        <f>[10]camera_arbitrale!K601</f>
        <v>0</v>
      </c>
    </row>
    <row r="602" spans="1:13" s="6" customFormat="1" ht="15.75" thickBot="1" x14ac:dyDescent="0.3">
      <c r="A602" s="3">
        <f>[10]camera_arbitrale!A602</f>
        <v>0</v>
      </c>
      <c r="B602" s="11">
        <f>[10]camera_arbitrale!B602</f>
        <v>0</v>
      </c>
      <c r="C602" s="3">
        <f>[10]camera_arbitrale!C602</f>
        <v>0</v>
      </c>
      <c r="D602" s="3">
        <f>[10]camera_arbitrale!D602</f>
        <v>0</v>
      </c>
      <c r="E602" s="3">
        <f>[10]camera_arbitrale!E602</f>
        <v>0</v>
      </c>
      <c r="F602" s="11">
        <f>[10]camera_arbitrale!F602</f>
        <v>0</v>
      </c>
      <c r="G602" s="3">
        <f>[10]camera_arbitrale!G602</f>
        <v>0</v>
      </c>
      <c r="H602" s="3">
        <f>[10]camera_arbitrale!H602</f>
        <v>0</v>
      </c>
      <c r="I602" s="3">
        <f>[10]camera_arbitrale!I602</f>
        <v>0</v>
      </c>
      <c r="J602" s="3">
        <f>[10]camera_arbitrale!J602</f>
        <v>0</v>
      </c>
      <c r="K602" s="3" t="str">
        <f t="shared" si="9"/>
        <v/>
      </c>
      <c r="M602" s="6">
        <f>[10]camera_arbitrale!K602</f>
        <v>0</v>
      </c>
    </row>
    <row r="603" spans="1:13" s="6" customFormat="1" ht="15.75" thickBot="1" x14ac:dyDescent="0.3">
      <c r="A603" s="3">
        <f>[10]camera_arbitrale!A603</f>
        <v>0</v>
      </c>
      <c r="B603" s="11">
        <f>[10]camera_arbitrale!B603</f>
        <v>0</v>
      </c>
      <c r="C603" s="3">
        <f>[10]camera_arbitrale!C603</f>
        <v>0</v>
      </c>
      <c r="D603" s="3">
        <f>[10]camera_arbitrale!D603</f>
        <v>0</v>
      </c>
      <c r="E603" s="3">
        <f>[10]camera_arbitrale!E603</f>
        <v>0</v>
      </c>
      <c r="F603" s="11">
        <f>[10]camera_arbitrale!F603</f>
        <v>0</v>
      </c>
      <c r="G603" s="3">
        <f>[10]camera_arbitrale!G603</f>
        <v>0</v>
      </c>
      <c r="H603" s="3">
        <f>[10]camera_arbitrale!H603</f>
        <v>0</v>
      </c>
      <c r="I603" s="3">
        <f>[10]camera_arbitrale!I603</f>
        <v>0</v>
      </c>
      <c r="J603" s="3">
        <f>[10]camera_arbitrale!J603</f>
        <v>0</v>
      </c>
      <c r="K603" s="3" t="str">
        <f t="shared" si="9"/>
        <v/>
      </c>
      <c r="M603" s="6">
        <f>[10]camera_arbitrale!K603</f>
        <v>0</v>
      </c>
    </row>
    <row r="604" spans="1:13" s="6" customFormat="1" ht="15.75" thickBot="1" x14ac:dyDescent="0.3">
      <c r="A604" s="3">
        <f>[10]camera_arbitrale!A604</f>
        <v>0</v>
      </c>
      <c r="B604" s="11">
        <f>[10]camera_arbitrale!B604</f>
        <v>0</v>
      </c>
      <c r="C604" s="3">
        <f>[10]camera_arbitrale!C604</f>
        <v>0</v>
      </c>
      <c r="D604" s="3">
        <f>[10]camera_arbitrale!D604</f>
        <v>0</v>
      </c>
      <c r="E604" s="3">
        <f>[10]camera_arbitrale!E604</f>
        <v>0</v>
      </c>
      <c r="F604" s="11">
        <f>[10]camera_arbitrale!F604</f>
        <v>0</v>
      </c>
      <c r="G604" s="3">
        <f>[10]camera_arbitrale!G604</f>
        <v>0</v>
      </c>
      <c r="H604" s="3">
        <f>[10]camera_arbitrale!H604</f>
        <v>0</v>
      </c>
      <c r="I604" s="3">
        <f>[10]camera_arbitrale!I604</f>
        <v>0</v>
      </c>
      <c r="J604" s="3">
        <f>[10]camera_arbitrale!J604</f>
        <v>0</v>
      </c>
      <c r="K604" s="3" t="str">
        <f t="shared" si="9"/>
        <v/>
      </c>
      <c r="M604" s="6">
        <f>[10]camera_arbitrale!K604</f>
        <v>0</v>
      </c>
    </row>
    <row r="605" spans="1:13" s="6" customFormat="1" ht="15.75" thickBot="1" x14ac:dyDescent="0.3">
      <c r="A605" s="3">
        <f>[10]camera_arbitrale!A605</f>
        <v>0</v>
      </c>
      <c r="B605" s="11">
        <f>[10]camera_arbitrale!B605</f>
        <v>0</v>
      </c>
      <c r="C605" s="3">
        <f>[10]camera_arbitrale!C605</f>
        <v>0</v>
      </c>
      <c r="D605" s="3">
        <f>[10]camera_arbitrale!D605</f>
        <v>0</v>
      </c>
      <c r="E605" s="3">
        <f>[10]camera_arbitrale!E605</f>
        <v>0</v>
      </c>
      <c r="F605" s="11">
        <f>[10]camera_arbitrale!F605</f>
        <v>0</v>
      </c>
      <c r="G605" s="3">
        <f>[10]camera_arbitrale!G605</f>
        <v>0</v>
      </c>
      <c r="H605" s="3">
        <f>[10]camera_arbitrale!H605</f>
        <v>0</v>
      </c>
      <c r="I605" s="3">
        <f>[10]camera_arbitrale!I605</f>
        <v>0</v>
      </c>
      <c r="J605" s="3">
        <f>[10]camera_arbitrale!J605</f>
        <v>0</v>
      </c>
      <c r="K605" s="3" t="str">
        <f t="shared" si="9"/>
        <v/>
      </c>
      <c r="M605" s="6">
        <f>[10]camera_arbitrale!K605</f>
        <v>0</v>
      </c>
    </row>
    <row r="606" spans="1:13" s="6" customFormat="1" ht="15.75" thickBot="1" x14ac:dyDescent="0.3">
      <c r="A606" s="3">
        <f>[10]camera_arbitrale!A606</f>
        <v>0</v>
      </c>
      <c r="B606" s="11">
        <f>[10]camera_arbitrale!B606</f>
        <v>0</v>
      </c>
      <c r="C606" s="3">
        <f>[10]camera_arbitrale!C606</f>
        <v>0</v>
      </c>
      <c r="D606" s="3">
        <f>[10]camera_arbitrale!D606</f>
        <v>0</v>
      </c>
      <c r="E606" s="3">
        <f>[10]camera_arbitrale!E606</f>
        <v>0</v>
      </c>
      <c r="F606" s="11">
        <f>[10]camera_arbitrale!F606</f>
        <v>0</v>
      </c>
      <c r="G606" s="3">
        <f>[10]camera_arbitrale!G606</f>
        <v>0</v>
      </c>
      <c r="H606" s="3">
        <f>[10]camera_arbitrale!H606</f>
        <v>0</v>
      </c>
      <c r="I606" s="3">
        <f>[10]camera_arbitrale!I606</f>
        <v>0</v>
      </c>
      <c r="J606" s="3">
        <f>[10]camera_arbitrale!J606</f>
        <v>0</v>
      </c>
      <c r="K606" s="3" t="str">
        <f t="shared" si="9"/>
        <v/>
      </c>
      <c r="M606" s="6">
        <f>[10]camera_arbitrale!K606</f>
        <v>0</v>
      </c>
    </row>
    <row r="607" spans="1:13" s="6" customFormat="1" ht="15.75" thickBot="1" x14ac:dyDescent="0.3">
      <c r="A607" s="3">
        <f>[10]camera_arbitrale!A607</f>
        <v>0</v>
      </c>
      <c r="B607" s="11">
        <f>[10]camera_arbitrale!B607</f>
        <v>0</v>
      </c>
      <c r="C607" s="3">
        <f>[10]camera_arbitrale!C607</f>
        <v>0</v>
      </c>
      <c r="D607" s="3">
        <f>[10]camera_arbitrale!D607</f>
        <v>0</v>
      </c>
      <c r="E607" s="3">
        <f>[10]camera_arbitrale!E607</f>
        <v>0</v>
      </c>
      <c r="F607" s="11">
        <f>[10]camera_arbitrale!F607</f>
        <v>0</v>
      </c>
      <c r="G607" s="3">
        <f>[10]camera_arbitrale!G607</f>
        <v>0</v>
      </c>
      <c r="H607" s="3">
        <f>[10]camera_arbitrale!H607</f>
        <v>0</v>
      </c>
      <c r="I607" s="3">
        <f>[10]camera_arbitrale!I607</f>
        <v>0</v>
      </c>
      <c r="J607" s="3">
        <f>[10]camera_arbitrale!J607</f>
        <v>0</v>
      </c>
      <c r="K607" s="3" t="str">
        <f t="shared" si="9"/>
        <v/>
      </c>
      <c r="M607" s="6">
        <f>[10]camera_arbitrale!K607</f>
        <v>0</v>
      </c>
    </row>
    <row r="608" spans="1:13" s="6" customFormat="1" ht="15.75" thickBot="1" x14ac:dyDescent="0.3">
      <c r="A608" s="3">
        <f>[10]camera_arbitrale!A608</f>
        <v>0</v>
      </c>
      <c r="B608" s="11">
        <f>[10]camera_arbitrale!B608</f>
        <v>0</v>
      </c>
      <c r="C608" s="3">
        <f>[10]camera_arbitrale!C608</f>
        <v>0</v>
      </c>
      <c r="D608" s="3">
        <f>[10]camera_arbitrale!D608</f>
        <v>0</v>
      </c>
      <c r="E608" s="3">
        <f>[10]camera_arbitrale!E608</f>
        <v>0</v>
      </c>
      <c r="F608" s="11">
        <f>[10]camera_arbitrale!F608</f>
        <v>0</v>
      </c>
      <c r="G608" s="3">
        <f>[10]camera_arbitrale!G608</f>
        <v>0</v>
      </c>
      <c r="H608" s="3">
        <f>[10]camera_arbitrale!H608</f>
        <v>0</v>
      </c>
      <c r="I608" s="3">
        <f>[10]camera_arbitrale!I608</f>
        <v>0</v>
      </c>
      <c r="J608" s="3">
        <f>[10]camera_arbitrale!J608</f>
        <v>0</v>
      </c>
      <c r="K608" s="3" t="str">
        <f t="shared" si="9"/>
        <v/>
      </c>
      <c r="M608" s="6">
        <f>[10]camera_arbitrale!K608</f>
        <v>0</v>
      </c>
    </row>
    <row r="609" spans="1:13" s="6" customFormat="1" ht="15.75" thickBot="1" x14ac:dyDescent="0.3">
      <c r="A609" s="3">
        <f>[10]camera_arbitrale!A609</f>
        <v>0</v>
      </c>
      <c r="B609" s="11">
        <f>[10]camera_arbitrale!B609</f>
        <v>0</v>
      </c>
      <c r="C609" s="3">
        <f>[10]camera_arbitrale!C609</f>
        <v>0</v>
      </c>
      <c r="D609" s="3">
        <f>[10]camera_arbitrale!D609</f>
        <v>0</v>
      </c>
      <c r="E609" s="3">
        <f>[10]camera_arbitrale!E609</f>
        <v>0</v>
      </c>
      <c r="F609" s="11">
        <f>[10]camera_arbitrale!F609</f>
        <v>0</v>
      </c>
      <c r="G609" s="3">
        <f>[10]camera_arbitrale!G609</f>
        <v>0</v>
      </c>
      <c r="H609" s="3">
        <f>[10]camera_arbitrale!H609</f>
        <v>0</v>
      </c>
      <c r="I609" s="3">
        <f>[10]camera_arbitrale!I609</f>
        <v>0</v>
      </c>
      <c r="J609" s="3">
        <f>[10]camera_arbitrale!J609</f>
        <v>0</v>
      </c>
      <c r="K609" s="3" t="str">
        <f t="shared" si="9"/>
        <v/>
      </c>
      <c r="M609" s="6">
        <f>[10]camera_arbitrale!K609</f>
        <v>0</v>
      </c>
    </row>
    <row r="610" spans="1:13" s="6" customFormat="1" ht="15.75" thickBot="1" x14ac:dyDescent="0.3">
      <c r="A610" s="3">
        <f>[10]camera_arbitrale!A610</f>
        <v>0</v>
      </c>
      <c r="B610" s="11">
        <f>[10]camera_arbitrale!B610</f>
        <v>0</v>
      </c>
      <c r="C610" s="3">
        <f>[10]camera_arbitrale!C610</f>
        <v>0</v>
      </c>
      <c r="D610" s="3">
        <f>[10]camera_arbitrale!D610</f>
        <v>0</v>
      </c>
      <c r="E610" s="3">
        <f>[10]camera_arbitrale!E610</f>
        <v>0</v>
      </c>
      <c r="F610" s="11">
        <f>[10]camera_arbitrale!F610</f>
        <v>0</v>
      </c>
      <c r="G610" s="3">
        <f>[10]camera_arbitrale!G610</f>
        <v>0</v>
      </c>
      <c r="H610" s="3">
        <f>[10]camera_arbitrale!H610</f>
        <v>0</v>
      </c>
      <c r="I610" s="3">
        <f>[10]camera_arbitrale!I610</f>
        <v>0</v>
      </c>
      <c r="J610" s="3">
        <f>[10]camera_arbitrale!J610</f>
        <v>0</v>
      </c>
      <c r="K610" s="3" t="str">
        <f t="shared" si="9"/>
        <v/>
      </c>
      <c r="M610" s="6">
        <f>[10]camera_arbitrale!K610</f>
        <v>0</v>
      </c>
    </row>
    <row r="611" spans="1:13" s="6" customFormat="1" ht="15.75" thickBot="1" x14ac:dyDescent="0.3">
      <c r="A611" s="3">
        <f>[10]camera_arbitrale!A611</f>
        <v>0</v>
      </c>
      <c r="B611" s="11">
        <f>[10]camera_arbitrale!B611</f>
        <v>0</v>
      </c>
      <c r="C611" s="3">
        <f>[10]camera_arbitrale!C611</f>
        <v>0</v>
      </c>
      <c r="D611" s="3">
        <f>[10]camera_arbitrale!D611</f>
        <v>0</v>
      </c>
      <c r="E611" s="3">
        <f>[10]camera_arbitrale!E611</f>
        <v>0</v>
      </c>
      <c r="F611" s="11">
        <f>[10]camera_arbitrale!F611</f>
        <v>0</v>
      </c>
      <c r="G611" s="3">
        <f>[10]camera_arbitrale!G611</f>
        <v>0</v>
      </c>
      <c r="H611" s="3">
        <f>[10]camera_arbitrale!H611</f>
        <v>0</v>
      </c>
      <c r="I611" s="3">
        <f>[10]camera_arbitrale!I611</f>
        <v>0</v>
      </c>
      <c r="J611" s="3">
        <f>[10]camera_arbitrale!J611</f>
        <v>0</v>
      </c>
      <c r="K611" s="3" t="str">
        <f t="shared" si="9"/>
        <v/>
      </c>
      <c r="M611" s="6">
        <f>[10]camera_arbitrale!K611</f>
        <v>0</v>
      </c>
    </row>
    <row r="612" spans="1:13" s="6" customFormat="1" ht="15.75" thickBot="1" x14ac:dyDescent="0.3">
      <c r="A612" s="3">
        <f>[10]camera_arbitrale!A612</f>
        <v>0</v>
      </c>
      <c r="B612" s="11">
        <f>[10]camera_arbitrale!B612</f>
        <v>0</v>
      </c>
      <c r="C612" s="3">
        <f>[10]camera_arbitrale!C612</f>
        <v>0</v>
      </c>
      <c r="D612" s="3">
        <f>[10]camera_arbitrale!D612</f>
        <v>0</v>
      </c>
      <c r="E612" s="3">
        <f>[10]camera_arbitrale!E612</f>
        <v>0</v>
      </c>
      <c r="F612" s="11">
        <f>[10]camera_arbitrale!F612</f>
        <v>0</v>
      </c>
      <c r="G612" s="3">
        <f>[10]camera_arbitrale!G612</f>
        <v>0</v>
      </c>
      <c r="H612" s="3">
        <f>[10]camera_arbitrale!H612</f>
        <v>0</v>
      </c>
      <c r="I612" s="3">
        <f>[10]camera_arbitrale!I612</f>
        <v>0</v>
      </c>
      <c r="J612" s="3">
        <f>[10]camera_arbitrale!J612</f>
        <v>0</v>
      </c>
      <c r="K612" s="3" t="str">
        <f t="shared" si="9"/>
        <v/>
      </c>
      <c r="M612" s="6">
        <f>[10]camera_arbitrale!K612</f>
        <v>0</v>
      </c>
    </row>
    <row r="613" spans="1:13" s="6" customFormat="1" ht="15.75" thickBot="1" x14ac:dyDescent="0.3">
      <c r="A613" s="3">
        <f>[10]camera_arbitrale!A613</f>
        <v>0</v>
      </c>
      <c r="B613" s="11">
        <f>[10]camera_arbitrale!B613</f>
        <v>0</v>
      </c>
      <c r="C613" s="3">
        <f>[10]camera_arbitrale!C613</f>
        <v>0</v>
      </c>
      <c r="D613" s="3">
        <f>[10]camera_arbitrale!D613</f>
        <v>0</v>
      </c>
      <c r="E613" s="3">
        <f>[10]camera_arbitrale!E613</f>
        <v>0</v>
      </c>
      <c r="F613" s="11">
        <f>[10]camera_arbitrale!F613</f>
        <v>0</v>
      </c>
      <c r="G613" s="3">
        <f>[10]camera_arbitrale!G613</f>
        <v>0</v>
      </c>
      <c r="H613" s="3">
        <f>[10]camera_arbitrale!H613</f>
        <v>0</v>
      </c>
      <c r="I613" s="3">
        <f>[10]camera_arbitrale!I613</f>
        <v>0</v>
      </c>
      <c r="J613" s="3">
        <f>[10]camera_arbitrale!J613</f>
        <v>0</v>
      </c>
      <c r="K613" s="3" t="str">
        <f t="shared" si="9"/>
        <v/>
      </c>
      <c r="M613" s="6">
        <f>[10]camera_arbitrale!K613</f>
        <v>0</v>
      </c>
    </row>
    <row r="614" spans="1:13" s="6" customFormat="1" ht="15.75" thickBot="1" x14ac:dyDescent="0.3">
      <c r="A614" s="3">
        <f>[10]camera_arbitrale!A614</f>
        <v>0</v>
      </c>
      <c r="B614" s="11">
        <f>[10]camera_arbitrale!B614</f>
        <v>0</v>
      </c>
      <c r="C614" s="3">
        <f>[10]camera_arbitrale!C614</f>
        <v>0</v>
      </c>
      <c r="D614" s="3">
        <f>[10]camera_arbitrale!D614</f>
        <v>0</v>
      </c>
      <c r="E614" s="3">
        <f>[10]camera_arbitrale!E614</f>
        <v>0</v>
      </c>
      <c r="F614" s="11">
        <f>[10]camera_arbitrale!F614</f>
        <v>0</v>
      </c>
      <c r="G614" s="3">
        <f>[10]camera_arbitrale!G614</f>
        <v>0</v>
      </c>
      <c r="H614" s="3">
        <f>[10]camera_arbitrale!H614</f>
        <v>0</v>
      </c>
      <c r="I614" s="3">
        <f>[10]camera_arbitrale!I614</f>
        <v>0</v>
      </c>
      <c r="J614" s="3">
        <f>[10]camera_arbitrale!J614</f>
        <v>0</v>
      </c>
      <c r="K614" s="3" t="str">
        <f t="shared" si="9"/>
        <v/>
      </c>
      <c r="M614" s="6">
        <f>[10]camera_arbitrale!K614</f>
        <v>0</v>
      </c>
    </row>
    <row r="615" spans="1:13" s="6" customFormat="1" ht="15.75" thickBot="1" x14ac:dyDescent="0.3">
      <c r="A615" s="3">
        <f>[10]camera_arbitrale!A615</f>
        <v>0</v>
      </c>
      <c r="B615" s="11">
        <f>[10]camera_arbitrale!B615</f>
        <v>0</v>
      </c>
      <c r="C615" s="3">
        <f>[10]camera_arbitrale!C615</f>
        <v>0</v>
      </c>
      <c r="D615" s="3">
        <f>[10]camera_arbitrale!D615</f>
        <v>0</v>
      </c>
      <c r="E615" s="3">
        <f>[10]camera_arbitrale!E615</f>
        <v>0</v>
      </c>
      <c r="F615" s="11">
        <f>[10]camera_arbitrale!F615</f>
        <v>0</v>
      </c>
      <c r="G615" s="3">
        <f>[10]camera_arbitrale!G615</f>
        <v>0</v>
      </c>
      <c r="H615" s="3">
        <f>[10]camera_arbitrale!H615</f>
        <v>0</v>
      </c>
      <c r="I615" s="3">
        <f>[10]camera_arbitrale!I615</f>
        <v>0</v>
      </c>
      <c r="J615" s="3">
        <f>[10]camera_arbitrale!J615</f>
        <v>0</v>
      </c>
      <c r="K615" s="3" t="str">
        <f t="shared" si="9"/>
        <v/>
      </c>
      <c r="M615" s="6">
        <f>[10]camera_arbitrale!K615</f>
        <v>0</v>
      </c>
    </row>
    <row r="616" spans="1:13" s="6" customFormat="1" ht="15.75" thickBot="1" x14ac:dyDescent="0.3">
      <c r="A616" s="3">
        <f>[10]camera_arbitrale!A616</f>
        <v>0</v>
      </c>
      <c r="B616" s="11">
        <f>[10]camera_arbitrale!B616</f>
        <v>0</v>
      </c>
      <c r="C616" s="3">
        <f>[10]camera_arbitrale!C616</f>
        <v>0</v>
      </c>
      <c r="D616" s="3">
        <f>[10]camera_arbitrale!D616</f>
        <v>0</v>
      </c>
      <c r="E616" s="3">
        <f>[10]camera_arbitrale!E616</f>
        <v>0</v>
      </c>
      <c r="F616" s="11">
        <f>[10]camera_arbitrale!F616</f>
        <v>0</v>
      </c>
      <c r="G616" s="3">
        <f>[10]camera_arbitrale!G616</f>
        <v>0</v>
      </c>
      <c r="H616" s="3">
        <f>[10]camera_arbitrale!H616</f>
        <v>0</v>
      </c>
      <c r="I616" s="3">
        <f>[10]camera_arbitrale!I616</f>
        <v>0</v>
      </c>
      <c r="J616" s="3">
        <f>[10]camera_arbitrale!J616</f>
        <v>0</v>
      </c>
      <c r="K616" s="3" t="str">
        <f t="shared" si="9"/>
        <v/>
      </c>
      <c r="M616" s="6">
        <f>[10]camera_arbitrale!K616</f>
        <v>0</v>
      </c>
    </row>
    <row r="617" spans="1:13" s="6" customFormat="1" ht="15.75" thickBot="1" x14ac:dyDescent="0.3">
      <c r="A617" s="3">
        <f>[10]camera_arbitrale!A617</f>
        <v>0</v>
      </c>
      <c r="B617" s="11">
        <f>[10]camera_arbitrale!B617</f>
        <v>0</v>
      </c>
      <c r="C617" s="3">
        <f>[10]camera_arbitrale!C617</f>
        <v>0</v>
      </c>
      <c r="D617" s="3">
        <f>[10]camera_arbitrale!D617</f>
        <v>0</v>
      </c>
      <c r="E617" s="3">
        <f>[10]camera_arbitrale!E617</f>
        <v>0</v>
      </c>
      <c r="F617" s="11">
        <f>[10]camera_arbitrale!F617</f>
        <v>0</v>
      </c>
      <c r="G617" s="3">
        <f>[10]camera_arbitrale!G617</f>
        <v>0</v>
      </c>
      <c r="H617" s="3">
        <f>[10]camera_arbitrale!H617</f>
        <v>0</v>
      </c>
      <c r="I617" s="3">
        <f>[10]camera_arbitrale!I617</f>
        <v>0</v>
      </c>
      <c r="J617" s="3">
        <f>[10]camera_arbitrale!J617</f>
        <v>0</v>
      </c>
      <c r="K617" s="3" t="str">
        <f t="shared" si="9"/>
        <v/>
      </c>
      <c r="M617" s="6">
        <f>[10]camera_arbitrale!K617</f>
        <v>0</v>
      </c>
    </row>
    <row r="618" spans="1:13" s="6" customFormat="1" ht="15.75" thickBot="1" x14ac:dyDescent="0.3">
      <c r="A618" s="3">
        <f>[10]camera_arbitrale!A618</f>
        <v>0</v>
      </c>
      <c r="B618" s="11">
        <f>[10]camera_arbitrale!B618</f>
        <v>0</v>
      </c>
      <c r="C618" s="3">
        <f>[10]camera_arbitrale!C618</f>
        <v>0</v>
      </c>
      <c r="D618" s="3">
        <f>[10]camera_arbitrale!D618</f>
        <v>0</v>
      </c>
      <c r="E618" s="3">
        <f>[10]camera_arbitrale!E618</f>
        <v>0</v>
      </c>
      <c r="F618" s="11">
        <f>[10]camera_arbitrale!F618</f>
        <v>0</v>
      </c>
      <c r="G618" s="3">
        <f>[10]camera_arbitrale!G618</f>
        <v>0</v>
      </c>
      <c r="H618" s="3">
        <f>[10]camera_arbitrale!H618</f>
        <v>0</v>
      </c>
      <c r="I618" s="3">
        <f>[10]camera_arbitrale!I618</f>
        <v>0</v>
      </c>
      <c r="J618" s="3">
        <f>[10]camera_arbitrale!J618</f>
        <v>0</v>
      </c>
      <c r="K618" s="3" t="str">
        <f t="shared" si="9"/>
        <v/>
      </c>
      <c r="M618" s="6">
        <f>[10]camera_arbitrale!K618</f>
        <v>0</v>
      </c>
    </row>
    <row r="619" spans="1:13" s="6" customFormat="1" ht="15.75" thickBot="1" x14ac:dyDescent="0.3">
      <c r="A619" s="3">
        <f>[10]camera_arbitrale!A619</f>
        <v>0</v>
      </c>
      <c r="B619" s="11">
        <f>[10]camera_arbitrale!B619</f>
        <v>0</v>
      </c>
      <c r="C619" s="3">
        <f>[10]camera_arbitrale!C619</f>
        <v>0</v>
      </c>
      <c r="D619" s="3">
        <f>[10]camera_arbitrale!D619</f>
        <v>0</v>
      </c>
      <c r="E619" s="3">
        <f>[10]camera_arbitrale!E619</f>
        <v>0</v>
      </c>
      <c r="F619" s="11">
        <f>[10]camera_arbitrale!F619</f>
        <v>0</v>
      </c>
      <c r="G619" s="3">
        <f>[10]camera_arbitrale!G619</f>
        <v>0</v>
      </c>
      <c r="H619" s="3">
        <f>[10]camera_arbitrale!H619</f>
        <v>0</v>
      </c>
      <c r="I619" s="3">
        <f>[10]camera_arbitrale!I619</f>
        <v>0</v>
      </c>
      <c r="J619" s="3">
        <f>[10]camera_arbitrale!J619</f>
        <v>0</v>
      </c>
      <c r="K619" s="3" t="str">
        <f t="shared" si="9"/>
        <v/>
      </c>
      <c r="M619" s="6">
        <f>[10]camera_arbitrale!K619</f>
        <v>0</v>
      </c>
    </row>
    <row r="620" spans="1:13" s="6" customFormat="1" ht="15.75" thickBot="1" x14ac:dyDescent="0.3">
      <c r="A620" s="3">
        <f>[10]camera_arbitrale!A620</f>
        <v>0</v>
      </c>
      <c r="B620" s="11">
        <f>[10]camera_arbitrale!B620</f>
        <v>0</v>
      </c>
      <c r="C620" s="3">
        <f>[10]camera_arbitrale!C620</f>
        <v>0</v>
      </c>
      <c r="D620" s="3">
        <f>[10]camera_arbitrale!D620</f>
        <v>0</v>
      </c>
      <c r="E620" s="3">
        <f>[10]camera_arbitrale!E620</f>
        <v>0</v>
      </c>
      <c r="F620" s="11">
        <f>[10]camera_arbitrale!F620</f>
        <v>0</v>
      </c>
      <c r="G620" s="3">
        <f>[10]camera_arbitrale!G620</f>
        <v>0</v>
      </c>
      <c r="H620" s="3">
        <f>[10]camera_arbitrale!H620</f>
        <v>0</v>
      </c>
      <c r="I620" s="3">
        <f>[10]camera_arbitrale!I620</f>
        <v>0</v>
      </c>
      <c r="J620" s="3">
        <f>[10]camera_arbitrale!J620</f>
        <v>0</v>
      </c>
      <c r="K620" s="3" t="str">
        <f t="shared" si="9"/>
        <v/>
      </c>
      <c r="M620" s="6">
        <f>[10]camera_arbitrale!K620</f>
        <v>0</v>
      </c>
    </row>
    <row r="621" spans="1:13" s="6" customFormat="1" ht="15.75" thickBot="1" x14ac:dyDescent="0.3">
      <c r="A621" s="3">
        <f>[10]camera_arbitrale!A621</f>
        <v>0</v>
      </c>
      <c r="B621" s="11">
        <f>[10]camera_arbitrale!B621</f>
        <v>0</v>
      </c>
      <c r="C621" s="3">
        <f>[10]camera_arbitrale!C621</f>
        <v>0</v>
      </c>
      <c r="D621" s="3">
        <f>[10]camera_arbitrale!D621</f>
        <v>0</v>
      </c>
      <c r="E621" s="3">
        <f>[10]camera_arbitrale!E621</f>
        <v>0</v>
      </c>
      <c r="F621" s="11">
        <f>[10]camera_arbitrale!F621</f>
        <v>0</v>
      </c>
      <c r="G621" s="3">
        <f>[10]camera_arbitrale!G621</f>
        <v>0</v>
      </c>
      <c r="H621" s="3">
        <f>[10]camera_arbitrale!H621</f>
        <v>0</v>
      </c>
      <c r="I621" s="3">
        <f>[10]camera_arbitrale!I621</f>
        <v>0</v>
      </c>
      <c r="J621" s="3">
        <f>[10]camera_arbitrale!J621</f>
        <v>0</v>
      </c>
      <c r="K621" s="3" t="str">
        <f t="shared" si="9"/>
        <v/>
      </c>
      <c r="M621" s="6">
        <f>[10]camera_arbitrale!K621</f>
        <v>0</v>
      </c>
    </row>
    <row r="622" spans="1:13" s="6" customFormat="1" ht="15.75" thickBot="1" x14ac:dyDescent="0.3">
      <c r="A622" s="3">
        <f>[10]camera_arbitrale!A622</f>
        <v>0</v>
      </c>
      <c r="B622" s="11">
        <f>[10]camera_arbitrale!B622</f>
        <v>0</v>
      </c>
      <c r="C622" s="3">
        <f>[10]camera_arbitrale!C622</f>
        <v>0</v>
      </c>
      <c r="D622" s="3">
        <f>[10]camera_arbitrale!D622</f>
        <v>0</v>
      </c>
      <c r="E622" s="3">
        <f>[10]camera_arbitrale!E622</f>
        <v>0</v>
      </c>
      <c r="F622" s="11">
        <f>[10]camera_arbitrale!F622</f>
        <v>0</v>
      </c>
      <c r="G622" s="3">
        <f>[10]camera_arbitrale!G622</f>
        <v>0</v>
      </c>
      <c r="H622" s="3">
        <f>[10]camera_arbitrale!H622</f>
        <v>0</v>
      </c>
      <c r="I622" s="3">
        <f>[10]camera_arbitrale!I622</f>
        <v>0</v>
      </c>
      <c r="J622" s="3">
        <f>[10]camera_arbitrale!J622</f>
        <v>0</v>
      </c>
      <c r="K622" s="3" t="str">
        <f t="shared" si="9"/>
        <v/>
      </c>
      <c r="M622" s="6">
        <f>[10]camera_arbitrale!K622</f>
        <v>0</v>
      </c>
    </row>
    <row r="623" spans="1:13" s="6" customFormat="1" ht="15.75" thickBot="1" x14ac:dyDescent="0.3">
      <c r="A623" s="3">
        <f>[10]camera_arbitrale!A623</f>
        <v>0</v>
      </c>
      <c r="B623" s="11">
        <f>[10]camera_arbitrale!B623</f>
        <v>0</v>
      </c>
      <c r="C623" s="3">
        <f>[10]camera_arbitrale!C623</f>
        <v>0</v>
      </c>
      <c r="D623" s="3">
        <f>[10]camera_arbitrale!D623</f>
        <v>0</v>
      </c>
      <c r="E623" s="3">
        <f>[10]camera_arbitrale!E623</f>
        <v>0</v>
      </c>
      <c r="F623" s="11">
        <f>[10]camera_arbitrale!F623</f>
        <v>0</v>
      </c>
      <c r="G623" s="3">
        <f>[10]camera_arbitrale!G623</f>
        <v>0</v>
      </c>
      <c r="H623" s="3">
        <f>[10]camera_arbitrale!H623</f>
        <v>0</v>
      </c>
      <c r="I623" s="3">
        <f>[10]camera_arbitrale!I623</f>
        <v>0</v>
      </c>
      <c r="J623" s="3">
        <f>[10]camera_arbitrale!J623</f>
        <v>0</v>
      </c>
      <c r="K623" s="3" t="str">
        <f t="shared" si="9"/>
        <v/>
      </c>
      <c r="M623" s="6">
        <f>[10]camera_arbitrale!K623</f>
        <v>0</v>
      </c>
    </row>
    <row r="624" spans="1:13" s="6" customFormat="1" ht="15.75" thickBot="1" x14ac:dyDescent="0.3">
      <c r="A624" s="3">
        <f>[10]camera_arbitrale!A624</f>
        <v>0</v>
      </c>
      <c r="B624" s="11">
        <f>[10]camera_arbitrale!B624</f>
        <v>0</v>
      </c>
      <c r="C624" s="3">
        <f>[10]camera_arbitrale!C624</f>
        <v>0</v>
      </c>
      <c r="D624" s="3">
        <f>[10]camera_arbitrale!D624</f>
        <v>0</v>
      </c>
      <c r="E624" s="3">
        <f>[10]camera_arbitrale!E624</f>
        <v>0</v>
      </c>
      <c r="F624" s="11">
        <f>[10]camera_arbitrale!F624</f>
        <v>0</v>
      </c>
      <c r="G624" s="3">
        <f>[10]camera_arbitrale!G624</f>
        <v>0</v>
      </c>
      <c r="H624" s="3">
        <f>[10]camera_arbitrale!H624</f>
        <v>0</v>
      </c>
      <c r="I624" s="3">
        <f>[10]camera_arbitrale!I624</f>
        <v>0</v>
      </c>
      <c r="J624" s="3">
        <f>[10]camera_arbitrale!J624</f>
        <v>0</v>
      </c>
      <c r="K624" s="3" t="str">
        <f t="shared" si="9"/>
        <v/>
      </c>
      <c r="M624" s="6">
        <f>[10]camera_arbitrale!K624</f>
        <v>0</v>
      </c>
    </row>
    <row r="625" spans="1:13" s="6" customFormat="1" ht="15.75" thickBot="1" x14ac:dyDescent="0.3">
      <c r="A625" s="3">
        <f>[10]camera_arbitrale!A625</f>
        <v>0</v>
      </c>
      <c r="B625" s="11">
        <f>[10]camera_arbitrale!B625</f>
        <v>0</v>
      </c>
      <c r="C625" s="3">
        <f>[10]camera_arbitrale!C625</f>
        <v>0</v>
      </c>
      <c r="D625" s="3">
        <f>[10]camera_arbitrale!D625</f>
        <v>0</v>
      </c>
      <c r="E625" s="3">
        <f>[10]camera_arbitrale!E625</f>
        <v>0</v>
      </c>
      <c r="F625" s="11">
        <f>[10]camera_arbitrale!F625</f>
        <v>0</v>
      </c>
      <c r="G625" s="3">
        <f>[10]camera_arbitrale!G625</f>
        <v>0</v>
      </c>
      <c r="H625" s="3">
        <f>[10]camera_arbitrale!H625</f>
        <v>0</v>
      </c>
      <c r="I625" s="3">
        <f>[10]camera_arbitrale!I625</f>
        <v>0</v>
      </c>
      <c r="J625" s="3">
        <f>[10]camera_arbitrale!J625</f>
        <v>0</v>
      </c>
      <c r="K625" s="3" t="str">
        <f t="shared" si="9"/>
        <v/>
      </c>
      <c r="M625" s="6">
        <f>[10]camera_arbitrale!K625</f>
        <v>0</v>
      </c>
    </row>
    <row r="626" spans="1:13" s="6" customFormat="1" ht="15.75" thickBot="1" x14ac:dyDescent="0.3">
      <c r="A626" s="3">
        <f>[10]camera_arbitrale!A626</f>
        <v>0</v>
      </c>
      <c r="B626" s="11">
        <f>[10]camera_arbitrale!B626</f>
        <v>0</v>
      </c>
      <c r="C626" s="3">
        <f>[10]camera_arbitrale!C626</f>
        <v>0</v>
      </c>
      <c r="D626" s="3">
        <f>[10]camera_arbitrale!D626</f>
        <v>0</v>
      </c>
      <c r="E626" s="3">
        <f>[10]camera_arbitrale!E626</f>
        <v>0</v>
      </c>
      <c r="F626" s="11">
        <f>[10]camera_arbitrale!F626</f>
        <v>0</v>
      </c>
      <c r="G626" s="3">
        <f>[10]camera_arbitrale!G626</f>
        <v>0</v>
      </c>
      <c r="H626" s="3">
        <f>[10]camera_arbitrale!H626</f>
        <v>0</v>
      </c>
      <c r="I626" s="3">
        <f>[10]camera_arbitrale!I626</f>
        <v>0</v>
      </c>
      <c r="J626" s="3">
        <f>[10]camera_arbitrale!J626</f>
        <v>0</v>
      </c>
      <c r="K626" s="3" t="str">
        <f t="shared" si="9"/>
        <v/>
      </c>
      <c r="M626" s="6">
        <f>[10]camera_arbitrale!K626</f>
        <v>0</v>
      </c>
    </row>
    <row r="627" spans="1:13" s="6" customFormat="1" ht="15.75" thickBot="1" x14ac:dyDescent="0.3">
      <c r="A627" s="3">
        <f>[10]camera_arbitrale!A627</f>
        <v>0</v>
      </c>
      <c r="B627" s="11">
        <f>[10]camera_arbitrale!B627</f>
        <v>0</v>
      </c>
      <c r="C627" s="3">
        <f>[10]camera_arbitrale!C627</f>
        <v>0</v>
      </c>
      <c r="D627" s="3">
        <f>[10]camera_arbitrale!D627</f>
        <v>0</v>
      </c>
      <c r="E627" s="3">
        <f>[10]camera_arbitrale!E627</f>
        <v>0</v>
      </c>
      <c r="F627" s="11">
        <f>[10]camera_arbitrale!F627</f>
        <v>0</v>
      </c>
      <c r="G627" s="3">
        <f>[10]camera_arbitrale!G627</f>
        <v>0</v>
      </c>
      <c r="H627" s="3">
        <f>[10]camera_arbitrale!H627</f>
        <v>0</v>
      </c>
      <c r="I627" s="3">
        <f>[10]camera_arbitrale!I627</f>
        <v>0</v>
      </c>
      <c r="J627" s="3">
        <f>[10]camera_arbitrale!J627</f>
        <v>0</v>
      </c>
      <c r="K627" s="3" t="str">
        <f t="shared" si="9"/>
        <v/>
      </c>
      <c r="M627" s="6">
        <f>[10]camera_arbitrale!K627</f>
        <v>0</v>
      </c>
    </row>
    <row r="628" spans="1:13" s="6" customFormat="1" ht="15.75" thickBot="1" x14ac:dyDescent="0.3">
      <c r="A628" s="3">
        <f>[10]camera_arbitrale!A628</f>
        <v>0</v>
      </c>
      <c r="B628" s="11">
        <f>[10]camera_arbitrale!B628</f>
        <v>0</v>
      </c>
      <c r="C628" s="3">
        <f>[10]camera_arbitrale!C628</f>
        <v>0</v>
      </c>
      <c r="D628" s="3">
        <f>[10]camera_arbitrale!D628</f>
        <v>0</v>
      </c>
      <c r="E628" s="3">
        <f>[10]camera_arbitrale!E628</f>
        <v>0</v>
      </c>
      <c r="F628" s="11">
        <f>[10]camera_arbitrale!F628</f>
        <v>0</v>
      </c>
      <c r="G628" s="3">
        <f>[10]camera_arbitrale!G628</f>
        <v>0</v>
      </c>
      <c r="H628" s="3">
        <f>[10]camera_arbitrale!H628</f>
        <v>0</v>
      </c>
      <c r="I628" s="3">
        <f>[10]camera_arbitrale!I628</f>
        <v>0</v>
      </c>
      <c r="J628" s="3">
        <f>[10]camera_arbitrale!J628</f>
        <v>0</v>
      </c>
      <c r="K628" s="3" t="str">
        <f t="shared" si="9"/>
        <v/>
      </c>
      <c r="M628" s="6">
        <f>[10]camera_arbitrale!K628</f>
        <v>0</v>
      </c>
    </row>
    <row r="629" spans="1:13" s="6" customFormat="1" ht="15.75" thickBot="1" x14ac:dyDescent="0.3">
      <c r="A629" s="3">
        <f>[10]camera_arbitrale!A629</f>
        <v>0</v>
      </c>
      <c r="B629" s="11">
        <f>[10]camera_arbitrale!B629</f>
        <v>0</v>
      </c>
      <c r="C629" s="3">
        <f>[10]camera_arbitrale!C629</f>
        <v>0</v>
      </c>
      <c r="D629" s="3">
        <f>[10]camera_arbitrale!D629</f>
        <v>0</v>
      </c>
      <c r="E629" s="3">
        <f>[10]camera_arbitrale!E629</f>
        <v>0</v>
      </c>
      <c r="F629" s="11">
        <f>[10]camera_arbitrale!F629</f>
        <v>0</v>
      </c>
      <c r="G629" s="3">
        <f>[10]camera_arbitrale!G629</f>
        <v>0</v>
      </c>
      <c r="H629" s="3">
        <f>[10]camera_arbitrale!H629</f>
        <v>0</v>
      </c>
      <c r="I629" s="3">
        <f>[10]camera_arbitrale!I629</f>
        <v>0</v>
      </c>
      <c r="J629" s="3">
        <f>[10]camera_arbitrale!J629</f>
        <v>0</v>
      </c>
      <c r="K629" s="3" t="str">
        <f t="shared" si="9"/>
        <v/>
      </c>
      <c r="M629" s="6">
        <f>[10]camera_arbitrale!K629</f>
        <v>0</v>
      </c>
    </row>
    <row r="630" spans="1:13" s="6" customFormat="1" ht="15.75" thickBot="1" x14ac:dyDescent="0.3">
      <c r="A630" s="3">
        <f>[10]camera_arbitrale!A630</f>
        <v>0</v>
      </c>
      <c r="B630" s="11">
        <f>[10]camera_arbitrale!B630</f>
        <v>0</v>
      </c>
      <c r="C630" s="3">
        <f>[10]camera_arbitrale!C630</f>
        <v>0</v>
      </c>
      <c r="D630" s="3">
        <f>[10]camera_arbitrale!D630</f>
        <v>0</v>
      </c>
      <c r="E630" s="3">
        <f>[10]camera_arbitrale!E630</f>
        <v>0</v>
      </c>
      <c r="F630" s="11">
        <f>[10]camera_arbitrale!F630</f>
        <v>0</v>
      </c>
      <c r="G630" s="3">
        <f>[10]camera_arbitrale!G630</f>
        <v>0</v>
      </c>
      <c r="H630" s="3">
        <f>[10]camera_arbitrale!H630</f>
        <v>0</v>
      </c>
      <c r="I630" s="3">
        <f>[10]camera_arbitrale!I630</f>
        <v>0</v>
      </c>
      <c r="J630" s="3">
        <f>[10]camera_arbitrale!J630</f>
        <v>0</v>
      </c>
      <c r="K630" s="3" t="str">
        <f t="shared" si="9"/>
        <v/>
      </c>
      <c r="M630" s="6">
        <f>[10]camera_arbitrale!K630</f>
        <v>0</v>
      </c>
    </row>
    <row r="631" spans="1:13" s="6" customFormat="1" ht="15.75" thickBot="1" x14ac:dyDescent="0.3">
      <c r="A631" s="3">
        <f>[10]camera_arbitrale!A631</f>
        <v>0</v>
      </c>
      <c r="B631" s="11">
        <f>[10]camera_arbitrale!B631</f>
        <v>0</v>
      </c>
      <c r="C631" s="3">
        <f>[10]camera_arbitrale!C631</f>
        <v>0</v>
      </c>
      <c r="D631" s="3">
        <f>[10]camera_arbitrale!D631</f>
        <v>0</v>
      </c>
      <c r="E631" s="3">
        <f>[10]camera_arbitrale!E631</f>
        <v>0</v>
      </c>
      <c r="F631" s="11">
        <f>[10]camera_arbitrale!F631</f>
        <v>0</v>
      </c>
      <c r="G631" s="3">
        <f>[10]camera_arbitrale!G631</f>
        <v>0</v>
      </c>
      <c r="H631" s="3">
        <f>[10]camera_arbitrale!H631</f>
        <v>0</v>
      </c>
      <c r="I631" s="3">
        <f>[10]camera_arbitrale!I631</f>
        <v>0</v>
      </c>
      <c r="J631" s="3">
        <f>[10]camera_arbitrale!J631</f>
        <v>0</v>
      </c>
      <c r="K631" s="3" t="str">
        <f t="shared" si="9"/>
        <v/>
      </c>
      <c r="M631" s="6">
        <f>[10]camera_arbitrale!K631</f>
        <v>0</v>
      </c>
    </row>
    <row r="632" spans="1:13" s="6" customFormat="1" ht="15.75" thickBot="1" x14ac:dyDescent="0.3">
      <c r="A632" s="3">
        <f>[10]camera_arbitrale!A632</f>
        <v>0</v>
      </c>
      <c r="B632" s="11">
        <f>[10]camera_arbitrale!B632</f>
        <v>0</v>
      </c>
      <c r="C632" s="3">
        <f>[10]camera_arbitrale!C632</f>
        <v>0</v>
      </c>
      <c r="D632" s="3">
        <f>[10]camera_arbitrale!D632</f>
        <v>0</v>
      </c>
      <c r="E632" s="3">
        <f>[10]camera_arbitrale!E632</f>
        <v>0</v>
      </c>
      <c r="F632" s="11">
        <f>[10]camera_arbitrale!F632</f>
        <v>0</v>
      </c>
      <c r="G632" s="3">
        <f>[10]camera_arbitrale!G632</f>
        <v>0</v>
      </c>
      <c r="H632" s="3">
        <f>[10]camera_arbitrale!H632</f>
        <v>0</v>
      </c>
      <c r="I632" s="3">
        <f>[10]camera_arbitrale!I632</f>
        <v>0</v>
      </c>
      <c r="J632" s="3">
        <f>[10]camera_arbitrale!J632</f>
        <v>0</v>
      </c>
      <c r="K632" s="3" t="str">
        <f t="shared" si="9"/>
        <v/>
      </c>
      <c r="M632" s="6">
        <f>[10]camera_arbitrale!K632</f>
        <v>0</v>
      </c>
    </row>
    <row r="633" spans="1:13" s="6" customFormat="1" ht="15.75" thickBot="1" x14ac:dyDescent="0.3">
      <c r="A633" s="3">
        <f>[10]camera_arbitrale!A633</f>
        <v>0</v>
      </c>
      <c r="B633" s="11">
        <f>[10]camera_arbitrale!B633</f>
        <v>0</v>
      </c>
      <c r="C633" s="3">
        <f>[10]camera_arbitrale!C633</f>
        <v>0</v>
      </c>
      <c r="D633" s="3">
        <f>[10]camera_arbitrale!D633</f>
        <v>0</v>
      </c>
      <c r="E633" s="3">
        <f>[10]camera_arbitrale!E633</f>
        <v>0</v>
      </c>
      <c r="F633" s="11">
        <f>[10]camera_arbitrale!F633</f>
        <v>0</v>
      </c>
      <c r="G633" s="3">
        <f>[10]camera_arbitrale!G633</f>
        <v>0</v>
      </c>
      <c r="H633" s="3">
        <f>[10]camera_arbitrale!H633</f>
        <v>0</v>
      </c>
      <c r="I633" s="3">
        <f>[10]camera_arbitrale!I633</f>
        <v>0</v>
      </c>
      <c r="J633" s="3">
        <f>[10]camera_arbitrale!J633</f>
        <v>0</v>
      </c>
      <c r="K633" s="3" t="str">
        <f t="shared" si="9"/>
        <v/>
      </c>
      <c r="M633" s="6">
        <f>[10]camera_arbitrale!K633</f>
        <v>0</v>
      </c>
    </row>
    <row r="634" spans="1:13" s="6" customFormat="1" ht="15.75" thickBot="1" x14ac:dyDescent="0.3">
      <c r="A634" s="3">
        <f>[10]camera_arbitrale!A634</f>
        <v>0</v>
      </c>
      <c r="B634" s="11">
        <f>[10]camera_arbitrale!B634</f>
        <v>0</v>
      </c>
      <c r="C634" s="3">
        <f>[10]camera_arbitrale!C634</f>
        <v>0</v>
      </c>
      <c r="D634" s="3">
        <f>[10]camera_arbitrale!D634</f>
        <v>0</v>
      </c>
      <c r="E634" s="3">
        <f>[10]camera_arbitrale!E634</f>
        <v>0</v>
      </c>
      <c r="F634" s="11">
        <f>[10]camera_arbitrale!F634</f>
        <v>0</v>
      </c>
      <c r="G634" s="3">
        <f>[10]camera_arbitrale!G634</f>
        <v>0</v>
      </c>
      <c r="H634" s="3">
        <f>[10]camera_arbitrale!H634</f>
        <v>0</v>
      </c>
      <c r="I634" s="3">
        <f>[10]camera_arbitrale!I634</f>
        <v>0</v>
      </c>
      <c r="J634" s="3">
        <f>[10]camera_arbitrale!J634</f>
        <v>0</v>
      </c>
      <c r="K634" s="3" t="str">
        <f t="shared" si="9"/>
        <v/>
      </c>
      <c r="M634" s="6">
        <f>[10]camera_arbitrale!K634</f>
        <v>0</v>
      </c>
    </row>
    <row r="635" spans="1:13" s="6" customFormat="1" ht="15.75" thickBot="1" x14ac:dyDescent="0.3">
      <c r="A635" s="3">
        <f>[10]camera_arbitrale!A635</f>
        <v>0</v>
      </c>
      <c r="B635" s="11">
        <f>[10]camera_arbitrale!B635</f>
        <v>0</v>
      </c>
      <c r="C635" s="3">
        <f>[10]camera_arbitrale!C635</f>
        <v>0</v>
      </c>
      <c r="D635" s="3">
        <f>[10]camera_arbitrale!D635</f>
        <v>0</v>
      </c>
      <c r="E635" s="3">
        <f>[10]camera_arbitrale!E635</f>
        <v>0</v>
      </c>
      <c r="F635" s="11">
        <f>[10]camera_arbitrale!F635</f>
        <v>0</v>
      </c>
      <c r="G635" s="3">
        <f>[10]camera_arbitrale!G635</f>
        <v>0</v>
      </c>
      <c r="H635" s="3">
        <f>[10]camera_arbitrale!H635</f>
        <v>0</v>
      </c>
      <c r="I635" s="3">
        <f>[10]camera_arbitrale!I635</f>
        <v>0</v>
      </c>
      <c r="J635" s="3">
        <f>[10]camera_arbitrale!J635</f>
        <v>0</v>
      </c>
      <c r="K635" s="3" t="str">
        <f t="shared" si="9"/>
        <v/>
      </c>
      <c r="M635" s="6">
        <f>[10]camera_arbitrale!K635</f>
        <v>0</v>
      </c>
    </row>
    <row r="636" spans="1:13" s="6" customFormat="1" ht="15.75" thickBot="1" x14ac:dyDescent="0.3">
      <c r="A636" s="3">
        <f>[10]camera_arbitrale!A636</f>
        <v>0</v>
      </c>
      <c r="B636" s="11">
        <f>[10]camera_arbitrale!B636</f>
        <v>0</v>
      </c>
      <c r="C636" s="3">
        <f>[10]camera_arbitrale!C636</f>
        <v>0</v>
      </c>
      <c r="D636" s="3">
        <f>[10]camera_arbitrale!D636</f>
        <v>0</v>
      </c>
      <c r="E636" s="3">
        <f>[10]camera_arbitrale!E636</f>
        <v>0</v>
      </c>
      <c r="F636" s="11">
        <f>[10]camera_arbitrale!F636</f>
        <v>0</v>
      </c>
      <c r="G636" s="3">
        <f>[10]camera_arbitrale!G636</f>
        <v>0</v>
      </c>
      <c r="H636" s="3">
        <f>[10]camera_arbitrale!H636</f>
        <v>0</v>
      </c>
      <c r="I636" s="3">
        <f>[10]camera_arbitrale!I636</f>
        <v>0</v>
      </c>
      <c r="J636" s="3">
        <f>[10]camera_arbitrale!J636</f>
        <v>0</v>
      </c>
      <c r="K636" s="3" t="str">
        <f t="shared" si="9"/>
        <v/>
      </c>
      <c r="M636" s="6">
        <f>[10]camera_arbitrale!K636</f>
        <v>0</v>
      </c>
    </row>
    <row r="637" spans="1:13" s="6" customFormat="1" ht="15.75" thickBot="1" x14ac:dyDescent="0.3">
      <c r="A637" s="3">
        <f>[10]camera_arbitrale!A637</f>
        <v>0</v>
      </c>
      <c r="B637" s="11">
        <f>[10]camera_arbitrale!B637</f>
        <v>0</v>
      </c>
      <c r="C637" s="3">
        <f>[10]camera_arbitrale!C637</f>
        <v>0</v>
      </c>
      <c r="D637" s="3">
        <f>[10]camera_arbitrale!D637</f>
        <v>0</v>
      </c>
      <c r="E637" s="3">
        <f>[10]camera_arbitrale!E637</f>
        <v>0</v>
      </c>
      <c r="F637" s="11">
        <f>[10]camera_arbitrale!F637</f>
        <v>0</v>
      </c>
      <c r="G637" s="3">
        <f>[10]camera_arbitrale!G637</f>
        <v>0</v>
      </c>
      <c r="H637" s="3">
        <f>[10]camera_arbitrale!H637</f>
        <v>0</v>
      </c>
      <c r="I637" s="3">
        <f>[10]camera_arbitrale!I637</f>
        <v>0</v>
      </c>
      <c r="J637" s="3">
        <f>[10]camera_arbitrale!J637</f>
        <v>0</v>
      </c>
      <c r="K637" s="3" t="str">
        <f t="shared" si="9"/>
        <v/>
      </c>
      <c r="M637" s="6">
        <f>[10]camera_arbitrale!K637</f>
        <v>0</v>
      </c>
    </row>
    <row r="638" spans="1:13" s="6" customFormat="1" ht="15.75" thickBot="1" x14ac:dyDescent="0.3">
      <c r="A638" s="3">
        <f>[10]camera_arbitrale!A638</f>
        <v>0</v>
      </c>
      <c r="B638" s="11">
        <f>[10]camera_arbitrale!B638</f>
        <v>0</v>
      </c>
      <c r="C638" s="3">
        <f>[10]camera_arbitrale!C638</f>
        <v>0</v>
      </c>
      <c r="D638" s="3">
        <f>[10]camera_arbitrale!D638</f>
        <v>0</v>
      </c>
      <c r="E638" s="3">
        <f>[10]camera_arbitrale!E638</f>
        <v>0</v>
      </c>
      <c r="F638" s="11">
        <f>[10]camera_arbitrale!F638</f>
        <v>0</v>
      </c>
      <c r="G638" s="3">
        <f>[10]camera_arbitrale!G638</f>
        <v>0</v>
      </c>
      <c r="H638" s="3">
        <f>[10]camera_arbitrale!H638</f>
        <v>0</v>
      </c>
      <c r="I638" s="3">
        <f>[10]camera_arbitrale!I638</f>
        <v>0</v>
      </c>
      <c r="J638" s="3">
        <f>[10]camera_arbitrale!J638</f>
        <v>0</v>
      </c>
      <c r="K638" s="3" t="str">
        <f t="shared" si="9"/>
        <v/>
      </c>
      <c r="M638" s="6">
        <f>[10]camera_arbitrale!K638</f>
        <v>0</v>
      </c>
    </row>
    <row r="639" spans="1:13" s="6" customFormat="1" ht="15.75" thickBot="1" x14ac:dyDescent="0.3">
      <c r="A639" s="3">
        <f>[10]camera_arbitrale!A639</f>
        <v>0</v>
      </c>
      <c r="B639" s="11">
        <f>[10]camera_arbitrale!B639</f>
        <v>0</v>
      </c>
      <c r="C639" s="3">
        <f>[10]camera_arbitrale!C639</f>
        <v>0</v>
      </c>
      <c r="D639" s="3">
        <f>[10]camera_arbitrale!D639</f>
        <v>0</v>
      </c>
      <c r="E639" s="3">
        <f>[10]camera_arbitrale!E639</f>
        <v>0</v>
      </c>
      <c r="F639" s="11">
        <f>[10]camera_arbitrale!F639</f>
        <v>0</v>
      </c>
      <c r="G639" s="3">
        <f>[10]camera_arbitrale!G639</f>
        <v>0</v>
      </c>
      <c r="H639" s="3">
        <f>[10]camera_arbitrale!H639</f>
        <v>0</v>
      </c>
      <c r="I639" s="3">
        <f>[10]camera_arbitrale!I639</f>
        <v>0</v>
      </c>
      <c r="J639" s="3">
        <f>[10]camera_arbitrale!J639</f>
        <v>0</v>
      </c>
      <c r="K639" s="3" t="str">
        <f t="shared" si="9"/>
        <v/>
      </c>
      <c r="M639" s="6">
        <f>[10]camera_arbitrale!K639</f>
        <v>0</v>
      </c>
    </row>
    <row r="640" spans="1:13" s="6" customFormat="1" ht="15.75" thickBot="1" x14ac:dyDescent="0.3">
      <c r="A640" s="3">
        <f>[10]camera_arbitrale!A640</f>
        <v>0</v>
      </c>
      <c r="B640" s="11">
        <f>[10]camera_arbitrale!B640</f>
        <v>0</v>
      </c>
      <c r="C640" s="3">
        <f>[10]camera_arbitrale!C640</f>
        <v>0</v>
      </c>
      <c r="D640" s="3">
        <f>[10]camera_arbitrale!D640</f>
        <v>0</v>
      </c>
      <c r="E640" s="3">
        <f>[10]camera_arbitrale!E640</f>
        <v>0</v>
      </c>
      <c r="F640" s="11">
        <f>[10]camera_arbitrale!F640</f>
        <v>0</v>
      </c>
      <c r="G640" s="3">
        <f>[10]camera_arbitrale!G640</f>
        <v>0</v>
      </c>
      <c r="H640" s="3">
        <f>[10]camera_arbitrale!H640</f>
        <v>0</v>
      </c>
      <c r="I640" s="3">
        <f>[10]camera_arbitrale!I640</f>
        <v>0</v>
      </c>
      <c r="J640" s="3">
        <f>[10]camera_arbitrale!J640</f>
        <v>0</v>
      </c>
      <c r="K640" s="3" t="str">
        <f t="shared" si="9"/>
        <v/>
      </c>
      <c r="M640" s="6">
        <f>[10]camera_arbitrale!K640</f>
        <v>0</v>
      </c>
    </row>
    <row r="641" spans="1:13" s="6" customFormat="1" ht="15.75" thickBot="1" x14ac:dyDescent="0.3">
      <c r="A641" s="3">
        <f>[10]camera_arbitrale!A641</f>
        <v>0</v>
      </c>
      <c r="B641" s="11">
        <f>[10]camera_arbitrale!B641</f>
        <v>0</v>
      </c>
      <c r="C641" s="3">
        <f>[10]camera_arbitrale!C641</f>
        <v>0</v>
      </c>
      <c r="D641" s="3">
        <f>[10]camera_arbitrale!D641</f>
        <v>0</v>
      </c>
      <c r="E641" s="3">
        <f>[10]camera_arbitrale!E641</f>
        <v>0</v>
      </c>
      <c r="F641" s="11">
        <f>[10]camera_arbitrale!F641</f>
        <v>0</v>
      </c>
      <c r="G641" s="3">
        <f>[10]camera_arbitrale!G641</f>
        <v>0</v>
      </c>
      <c r="H641" s="3">
        <f>[10]camera_arbitrale!H641</f>
        <v>0</v>
      </c>
      <c r="I641" s="3">
        <f>[10]camera_arbitrale!I641</f>
        <v>0</v>
      </c>
      <c r="J641" s="3">
        <f>[10]camera_arbitrale!J641</f>
        <v>0</v>
      </c>
      <c r="K641" s="3" t="str">
        <f t="shared" si="9"/>
        <v/>
      </c>
      <c r="M641" s="6">
        <f>[10]camera_arbitrale!K641</f>
        <v>0</v>
      </c>
    </row>
    <row r="642" spans="1:13" s="6" customFormat="1" ht="15.75" thickBot="1" x14ac:dyDescent="0.3">
      <c r="A642" s="3">
        <f>[10]camera_arbitrale!A642</f>
        <v>0</v>
      </c>
      <c r="B642" s="11">
        <f>[10]camera_arbitrale!B642</f>
        <v>0</v>
      </c>
      <c r="C642" s="3">
        <f>[10]camera_arbitrale!C642</f>
        <v>0</v>
      </c>
      <c r="D642" s="3">
        <f>[10]camera_arbitrale!D642</f>
        <v>0</v>
      </c>
      <c r="E642" s="3">
        <f>[10]camera_arbitrale!E642</f>
        <v>0</v>
      </c>
      <c r="F642" s="11">
        <f>[10]camera_arbitrale!F642</f>
        <v>0</v>
      </c>
      <c r="G642" s="3">
        <f>[10]camera_arbitrale!G642</f>
        <v>0</v>
      </c>
      <c r="H642" s="3">
        <f>[10]camera_arbitrale!H642</f>
        <v>0</v>
      </c>
      <c r="I642" s="3">
        <f>[10]camera_arbitrale!I642</f>
        <v>0</v>
      </c>
      <c r="J642" s="3">
        <f>[10]camera_arbitrale!J642</f>
        <v>0</v>
      </c>
      <c r="K642" s="3" t="str">
        <f t="shared" si="9"/>
        <v/>
      </c>
      <c r="M642" s="6">
        <f>[10]camera_arbitrale!K642</f>
        <v>0</v>
      </c>
    </row>
    <row r="643" spans="1:13" s="6" customFormat="1" ht="15.75" thickBot="1" x14ac:dyDescent="0.3">
      <c r="A643" s="3">
        <f>[10]camera_arbitrale!A643</f>
        <v>0</v>
      </c>
      <c r="B643" s="11">
        <f>[10]camera_arbitrale!B643</f>
        <v>0</v>
      </c>
      <c r="C643" s="3">
        <f>[10]camera_arbitrale!C643</f>
        <v>0</v>
      </c>
      <c r="D643" s="3">
        <f>[10]camera_arbitrale!D643</f>
        <v>0</v>
      </c>
      <c r="E643" s="3">
        <f>[10]camera_arbitrale!E643</f>
        <v>0</v>
      </c>
      <c r="F643" s="11">
        <f>[10]camera_arbitrale!F643</f>
        <v>0</v>
      </c>
      <c r="G643" s="3">
        <f>[10]camera_arbitrale!G643</f>
        <v>0</v>
      </c>
      <c r="H643" s="3">
        <f>[10]camera_arbitrale!H643</f>
        <v>0</v>
      </c>
      <c r="I643" s="3">
        <f>[10]camera_arbitrale!I643</f>
        <v>0</v>
      </c>
      <c r="J643" s="3">
        <f>[10]camera_arbitrale!J643</f>
        <v>0</v>
      </c>
      <c r="K643" s="3" t="str">
        <f t="shared" si="9"/>
        <v/>
      </c>
      <c r="M643" s="6">
        <f>[10]camera_arbitrale!K643</f>
        <v>0</v>
      </c>
    </row>
    <row r="644" spans="1:13" s="6" customFormat="1" ht="15.75" thickBot="1" x14ac:dyDescent="0.3">
      <c r="A644" s="3">
        <f>[10]camera_arbitrale!A644</f>
        <v>0</v>
      </c>
      <c r="B644" s="11">
        <f>[10]camera_arbitrale!B644</f>
        <v>0</v>
      </c>
      <c r="C644" s="3">
        <f>[10]camera_arbitrale!C644</f>
        <v>0</v>
      </c>
      <c r="D644" s="3">
        <f>[10]camera_arbitrale!D644</f>
        <v>0</v>
      </c>
      <c r="E644" s="3">
        <f>[10]camera_arbitrale!E644</f>
        <v>0</v>
      </c>
      <c r="F644" s="11">
        <f>[10]camera_arbitrale!F644</f>
        <v>0</v>
      </c>
      <c r="G644" s="3">
        <f>[10]camera_arbitrale!G644</f>
        <v>0</v>
      </c>
      <c r="H644" s="3">
        <f>[10]camera_arbitrale!H644</f>
        <v>0</v>
      </c>
      <c r="I644" s="3">
        <f>[10]camera_arbitrale!I644</f>
        <v>0</v>
      </c>
      <c r="J644" s="3">
        <f>[10]camera_arbitrale!J644</f>
        <v>0</v>
      </c>
      <c r="K644" s="3" t="str">
        <f t="shared" si="9"/>
        <v/>
      </c>
      <c r="M644" s="6">
        <f>[10]camera_arbitrale!K644</f>
        <v>0</v>
      </c>
    </row>
    <row r="645" spans="1:13" s="6" customFormat="1" ht="15.75" thickBot="1" x14ac:dyDescent="0.3">
      <c r="A645" s="3">
        <f>[10]camera_arbitrale!A645</f>
        <v>0</v>
      </c>
      <c r="B645" s="11">
        <f>[10]camera_arbitrale!B645</f>
        <v>0</v>
      </c>
      <c r="C645" s="3">
        <f>[10]camera_arbitrale!C645</f>
        <v>0</v>
      </c>
      <c r="D645" s="3">
        <f>[10]camera_arbitrale!D645</f>
        <v>0</v>
      </c>
      <c r="E645" s="3">
        <f>[10]camera_arbitrale!E645</f>
        <v>0</v>
      </c>
      <c r="F645" s="11">
        <f>[10]camera_arbitrale!F645</f>
        <v>0</v>
      </c>
      <c r="G645" s="3">
        <f>[10]camera_arbitrale!G645</f>
        <v>0</v>
      </c>
      <c r="H645" s="3">
        <f>[10]camera_arbitrale!H645</f>
        <v>0</v>
      </c>
      <c r="I645" s="3">
        <f>[10]camera_arbitrale!I645</f>
        <v>0</v>
      </c>
      <c r="J645" s="3">
        <f>[10]camera_arbitrale!J645</f>
        <v>0</v>
      </c>
      <c r="K645" s="3" t="str">
        <f t="shared" si="9"/>
        <v/>
      </c>
      <c r="M645" s="6">
        <f>[10]camera_arbitrale!K645</f>
        <v>0</v>
      </c>
    </row>
    <row r="646" spans="1:13" s="6" customFormat="1" ht="15.75" thickBot="1" x14ac:dyDescent="0.3">
      <c r="A646" s="3">
        <f>[10]camera_arbitrale!A646</f>
        <v>0</v>
      </c>
      <c r="B646" s="11">
        <f>[10]camera_arbitrale!B646</f>
        <v>0</v>
      </c>
      <c r="C646" s="3">
        <f>[10]camera_arbitrale!C646</f>
        <v>0</v>
      </c>
      <c r="D646" s="3">
        <f>[10]camera_arbitrale!D646</f>
        <v>0</v>
      </c>
      <c r="E646" s="3">
        <f>[10]camera_arbitrale!E646</f>
        <v>0</v>
      </c>
      <c r="F646" s="11">
        <f>[10]camera_arbitrale!F646</f>
        <v>0</v>
      </c>
      <c r="G646" s="3">
        <f>[10]camera_arbitrale!G646</f>
        <v>0</v>
      </c>
      <c r="H646" s="3">
        <f>[10]camera_arbitrale!H646</f>
        <v>0</v>
      </c>
      <c r="I646" s="3">
        <f>[10]camera_arbitrale!I646</f>
        <v>0</v>
      </c>
      <c r="J646" s="3">
        <f>[10]camera_arbitrale!J646</f>
        <v>0</v>
      </c>
      <c r="K646" s="3" t="str">
        <f t="shared" si="9"/>
        <v/>
      </c>
      <c r="M646" s="6">
        <f>[10]camera_arbitrale!K646</f>
        <v>0</v>
      </c>
    </row>
    <row r="647" spans="1:13" s="6" customFormat="1" ht="15.75" thickBot="1" x14ac:dyDescent="0.3">
      <c r="A647" s="3">
        <f>[10]camera_arbitrale!A647</f>
        <v>0</v>
      </c>
      <c r="B647" s="11">
        <f>[10]camera_arbitrale!B647</f>
        <v>0</v>
      </c>
      <c r="C647" s="3">
        <f>[10]camera_arbitrale!C647</f>
        <v>0</v>
      </c>
      <c r="D647" s="3">
        <f>[10]camera_arbitrale!D647</f>
        <v>0</v>
      </c>
      <c r="E647" s="3">
        <f>[10]camera_arbitrale!E647</f>
        <v>0</v>
      </c>
      <c r="F647" s="11">
        <f>[10]camera_arbitrale!F647</f>
        <v>0</v>
      </c>
      <c r="G647" s="3">
        <f>[10]camera_arbitrale!G647</f>
        <v>0</v>
      </c>
      <c r="H647" s="3">
        <f>[10]camera_arbitrale!H647</f>
        <v>0</v>
      </c>
      <c r="I647" s="3">
        <f>[10]camera_arbitrale!I647</f>
        <v>0</v>
      </c>
      <c r="J647" s="3">
        <f>[10]camera_arbitrale!J647</f>
        <v>0</v>
      </c>
      <c r="K647" s="3" t="str">
        <f t="shared" si="9"/>
        <v/>
      </c>
      <c r="M647" s="6">
        <f>[10]camera_arbitrale!K647</f>
        <v>0</v>
      </c>
    </row>
    <row r="648" spans="1:13" s="6" customFormat="1" ht="15.75" thickBot="1" x14ac:dyDescent="0.3">
      <c r="A648" s="3">
        <f>[10]camera_arbitrale!A648</f>
        <v>0</v>
      </c>
      <c r="B648" s="11">
        <f>[10]camera_arbitrale!B648</f>
        <v>0</v>
      </c>
      <c r="C648" s="3">
        <f>[10]camera_arbitrale!C648</f>
        <v>0</v>
      </c>
      <c r="D648" s="3">
        <f>[10]camera_arbitrale!D648</f>
        <v>0</v>
      </c>
      <c r="E648" s="3">
        <f>[10]camera_arbitrale!E648</f>
        <v>0</v>
      </c>
      <c r="F648" s="11">
        <f>[10]camera_arbitrale!F648</f>
        <v>0</v>
      </c>
      <c r="G648" s="3">
        <f>[10]camera_arbitrale!G648</f>
        <v>0</v>
      </c>
      <c r="H648" s="3">
        <f>[10]camera_arbitrale!H648</f>
        <v>0</v>
      </c>
      <c r="I648" s="3">
        <f>[10]camera_arbitrale!I648</f>
        <v>0</v>
      </c>
      <c r="J648" s="3">
        <f>[10]camera_arbitrale!J648</f>
        <v>0</v>
      </c>
      <c r="K648" s="3" t="str">
        <f t="shared" si="9"/>
        <v/>
      </c>
      <c r="M648" s="6">
        <f>[10]camera_arbitrale!K648</f>
        <v>0</v>
      </c>
    </row>
    <row r="649" spans="1:13" s="6" customFormat="1" ht="15.75" thickBot="1" x14ac:dyDescent="0.3">
      <c r="A649" s="3">
        <f>[10]camera_arbitrale!A649</f>
        <v>0</v>
      </c>
      <c r="B649" s="11">
        <f>[10]camera_arbitrale!B649</f>
        <v>0</v>
      </c>
      <c r="C649" s="3">
        <f>[10]camera_arbitrale!C649</f>
        <v>0</v>
      </c>
      <c r="D649" s="3">
        <f>[10]camera_arbitrale!D649</f>
        <v>0</v>
      </c>
      <c r="E649" s="3">
        <f>[10]camera_arbitrale!E649</f>
        <v>0</v>
      </c>
      <c r="F649" s="11">
        <f>[10]camera_arbitrale!F649</f>
        <v>0</v>
      </c>
      <c r="G649" s="3">
        <f>[10]camera_arbitrale!G649</f>
        <v>0</v>
      </c>
      <c r="H649" s="3">
        <f>[10]camera_arbitrale!H649</f>
        <v>0</v>
      </c>
      <c r="I649" s="3">
        <f>[10]camera_arbitrale!I649</f>
        <v>0</v>
      </c>
      <c r="J649" s="3">
        <f>[10]camera_arbitrale!J649</f>
        <v>0</v>
      </c>
      <c r="K649" s="3" t="str">
        <f t="shared" si="9"/>
        <v/>
      </c>
      <c r="M649" s="6">
        <f>[10]camera_arbitrale!K649</f>
        <v>0</v>
      </c>
    </row>
    <row r="650" spans="1:13" s="6" customFormat="1" ht="15.75" thickBot="1" x14ac:dyDescent="0.3">
      <c r="A650" s="3">
        <f>[10]camera_arbitrale!A650</f>
        <v>0</v>
      </c>
      <c r="B650" s="11">
        <f>[10]camera_arbitrale!B650</f>
        <v>0</v>
      </c>
      <c r="C650" s="3">
        <f>[10]camera_arbitrale!C650</f>
        <v>0</v>
      </c>
      <c r="D650" s="3">
        <f>[10]camera_arbitrale!D650</f>
        <v>0</v>
      </c>
      <c r="E650" s="3">
        <f>[10]camera_arbitrale!E650</f>
        <v>0</v>
      </c>
      <c r="F650" s="11">
        <f>[10]camera_arbitrale!F650</f>
        <v>0</v>
      </c>
      <c r="G650" s="3">
        <f>[10]camera_arbitrale!G650</f>
        <v>0</v>
      </c>
      <c r="H650" s="3">
        <f>[10]camera_arbitrale!H650</f>
        <v>0</v>
      </c>
      <c r="I650" s="3">
        <f>[10]camera_arbitrale!I650</f>
        <v>0</v>
      </c>
      <c r="J650" s="3">
        <f>[10]camera_arbitrale!J650</f>
        <v>0</v>
      </c>
      <c r="K650" s="3" t="str">
        <f t="shared" si="9"/>
        <v/>
      </c>
      <c r="M650" s="6">
        <f>[10]camera_arbitrale!K650</f>
        <v>0</v>
      </c>
    </row>
    <row r="651" spans="1:13" s="6" customFormat="1" ht="15.75" thickBot="1" x14ac:dyDescent="0.3">
      <c r="A651" s="3">
        <f>[10]camera_arbitrale!A651</f>
        <v>0</v>
      </c>
      <c r="B651" s="11">
        <f>[10]camera_arbitrale!B651</f>
        <v>0</v>
      </c>
      <c r="C651" s="3">
        <f>[10]camera_arbitrale!C651</f>
        <v>0</v>
      </c>
      <c r="D651" s="3">
        <f>[10]camera_arbitrale!D651</f>
        <v>0</v>
      </c>
      <c r="E651" s="3">
        <f>[10]camera_arbitrale!E651</f>
        <v>0</v>
      </c>
      <c r="F651" s="11">
        <f>[10]camera_arbitrale!F651</f>
        <v>0</v>
      </c>
      <c r="G651" s="3">
        <f>[10]camera_arbitrale!G651</f>
        <v>0</v>
      </c>
      <c r="H651" s="3">
        <f>[10]camera_arbitrale!H651</f>
        <v>0</v>
      </c>
      <c r="I651" s="3">
        <f>[10]camera_arbitrale!I651</f>
        <v>0</v>
      </c>
      <c r="J651" s="3">
        <f>[10]camera_arbitrale!J651</f>
        <v>0</v>
      </c>
      <c r="K651" s="3" t="str">
        <f t="shared" si="9"/>
        <v/>
      </c>
      <c r="M651" s="6">
        <f>[10]camera_arbitrale!K651</f>
        <v>0</v>
      </c>
    </row>
    <row r="652" spans="1:13" s="6" customFormat="1" ht="15.75" thickBot="1" x14ac:dyDescent="0.3">
      <c r="A652" s="3">
        <f>[10]camera_arbitrale!A652</f>
        <v>0</v>
      </c>
      <c r="B652" s="11">
        <f>[10]camera_arbitrale!B652</f>
        <v>0</v>
      </c>
      <c r="C652" s="3">
        <f>[10]camera_arbitrale!C652</f>
        <v>0</v>
      </c>
      <c r="D652" s="3">
        <f>[10]camera_arbitrale!D652</f>
        <v>0</v>
      </c>
      <c r="E652" s="3">
        <f>[10]camera_arbitrale!E652</f>
        <v>0</v>
      </c>
      <c r="F652" s="11">
        <f>[10]camera_arbitrale!F652</f>
        <v>0</v>
      </c>
      <c r="G652" s="3">
        <f>[10]camera_arbitrale!G652</f>
        <v>0</v>
      </c>
      <c r="H652" s="3">
        <f>[10]camera_arbitrale!H652</f>
        <v>0</v>
      </c>
      <c r="I652" s="3">
        <f>[10]camera_arbitrale!I652</f>
        <v>0</v>
      </c>
      <c r="J652" s="3">
        <f>[10]camera_arbitrale!J652</f>
        <v>0</v>
      </c>
      <c r="K652" s="3" t="str">
        <f t="shared" ref="K652:K715" si="10">IF(M652&lt;&gt; 0,HYPERLINK(M652),"")</f>
        <v/>
      </c>
      <c r="M652" s="6">
        <f>[10]camera_arbitrale!K652</f>
        <v>0</v>
      </c>
    </row>
    <row r="653" spans="1:13" s="6" customFormat="1" ht="15.75" thickBot="1" x14ac:dyDescent="0.3">
      <c r="A653" s="3">
        <f>[10]camera_arbitrale!A653</f>
        <v>0</v>
      </c>
      <c r="B653" s="11">
        <f>[10]camera_arbitrale!B653</f>
        <v>0</v>
      </c>
      <c r="C653" s="3">
        <f>[10]camera_arbitrale!C653</f>
        <v>0</v>
      </c>
      <c r="D653" s="3">
        <f>[10]camera_arbitrale!D653</f>
        <v>0</v>
      </c>
      <c r="E653" s="3">
        <f>[10]camera_arbitrale!E653</f>
        <v>0</v>
      </c>
      <c r="F653" s="11">
        <f>[10]camera_arbitrale!F653</f>
        <v>0</v>
      </c>
      <c r="G653" s="3">
        <f>[10]camera_arbitrale!G653</f>
        <v>0</v>
      </c>
      <c r="H653" s="3">
        <f>[10]camera_arbitrale!H653</f>
        <v>0</v>
      </c>
      <c r="I653" s="3">
        <f>[10]camera_arbitrale!I653</f>
        <v>0</v>
      </c>
      <c r="J653" s="3">
        <f>[10]camera_arbitrale!J653</f>
        <v>0</v>
      </c>
      <c r="K653" s="3" t="str">
        <f t="shared" si="10"/>
        <v/>
      </c>
      <c r="M653" s="6">
        <f>[10]camera_arbitrale!K653</f>
        <v>0</v>
      </c>
    </row>
    <row r="654" spans="1:13" s="6" customFormat="1" ht="15.75" thickBot="1" x14ac:dyDescent="0.3">
      <c r="A654" s="3">
        <f>[10]camera_arbitrale!A654</f>
        <v>0</v>
      </c>
      <c r="B654" s="11">
        <f>[10]camera_arbitrale!B654</f>
        <v>0</v>
      </c>
      <c r="C654" s="3">
        <f>[10]camera_arbitrale!C654</f>
        <v>0</v>
      </c>
      <c r="D654" s="3">
        <f>[10]camera_arbitrale!D654</f>
        <v>0</v>
      </c>
      <c r="E654" s="3">
        <f>[10]camera_arbitrale!E654</f>
        <v>0</v>
      </c>
      <c r="F654" s="11">
        <f>[10]camera_arbitrale!F654</f>
        <v>0</v>
      </c>
      <c r="G654" s="3">
        <f>[10]camera_arbitrale!G654</f>
        <v>0</v>
      </c>
      <c r="H654" s="3">
        <f>[10]camera_arbitrale!H654</f>
        <v>0</v>
      </c>
      <c r="I654" s="3">
        <f>[10]camera_arbitrale!I654</f>
        <v>0</v>
      </c>
      <c r="J654" s="3">
        <f>[10]camera_arbitrale!J654</f>
        <v>0</v>
      </c>
      <c r="K654" s="3" t="str">
        <f t="shared" si="10"/>
        <v/>
      </c>
      <c r="M654" s="6">
        <f>[10]camera_arbitrale!K654</f>
        <v>0</v>
      </c>
    </row>
    <row r="655" spans="1:13" s="6" customFormat="1" ht="15.75" thickBot="1" x14ac:dyDescent="0.3">
      <c r="A655" s="3">
        <f>[10]camera_arbitrale!A655</f>
        <v>0</v>
      </c>
      <c r="B655" s="11">
        <f>[10]camera_arbitrale!B655</f>
        <v>0</v>
      </c>
      <c r="C655" s="3">
        <f>[10]camera_arbitrale!C655</f>
        <v>0</v>
      </c>
      <c r="D655" s="3">
        <f>[10]camera_arbitrale!D655</f>
        <v>0</v>
      </c>
      <c r="E655" s="3">
        <f>[10]camera_arbitrale!E655</f>
        <v>0</v>
      </c>
      <c r="F655" s="11">
        <f>[10]camera_arbitrale!F655</f>
        <v>0</v>
      </c>
      <c r="G655" s="3">
        <f>[10]camera_arbitrale!G655</f>
        <v>0</v>
      </c>
      <c r="H655" s="3">
        <f>[10]camera_arbitrale!H655</f>
        <v>0</v>
      </c>
      <c r="I655" s="3">
        <f>[10]camera_arbitrale!I655</f>
        <v>0</v>
      </c>
      <c r="J655" s="3">
        <f>[10]camera_arbitrale!J655</f>
        <v>0</v>
      </c>
      <c r="K655" s="3" t="str">
        <f t="shared" si="10"/>
        <v/>
      </c>
      <c r="M655" s="6">
        <f>[10]camera_arbitrale!K655</f>
        <v>0</v>
      </c>
    </row>
    <row r="656" spans="1:13" s="6" customFormat="1" ht="15.75" thickBot="1" x14ac:dyDescent="0.3">
      <c r="A656" s="3">
        <f>[10]camera_arbitrale!A656</f>
        <v>0</v>
      </c>
      <c r="B656" s="11">
        <f>[10]camera_arbitrale!B656</f>
        <v>0</v>
      </c>
      <c r="C656" s="3">
        <f>[10]camera_arbitrale!C656</f>
        <v>0</v>
      </c>
      <c r="D656" s="3">
        <f>[10]camera_arbitrale!D656</f>
        <v>0</v>
      </c>
      <c r="E656" s="3">
        <f>[10]camera_arbitrale!E656</f>
        <v>0</v>
      </c>
      <c r="F656" s="11">
        <f>[10]camera_arbitrale!F656</f>
        <v>0</v>
      </c>
      <c r="G656" s="3">
        <f>[10]camera_arbitrale!G656</f>
        <v>0</v>
      </c>
      <c r="H656" s="3">
        <f>[10]camera_arbitrale!H656</f>
        <v>0</v>
      </c>
      <c r="I656" s="3">
        <f>[10]camera_arbitrale!I656</f>
        <v>0</v>
      </c>
      <c r="J656" s="3">
        <f>[10]camera_arbitrale!J656</f>
        <v>0</v>
      </c>
      <c r="K656" s="3" t="str">
        <f t="shared" si="10"/>
        <v/>
      </c>
      <c r="M656" s="6">
        <f>[10]camera_arbitrale!K656</f>
        <v>0</v>
      </c>
    </row>
    <row r="657" spans="1:13" s="6" customFormat="1" ht="15.75" thickBot="1" x14ac:dyDescent="0.3">
      <c r="A657" s="3">
        <f>[10]camera_arbitrale!A657</f>
        <v>0</v>
      </c>
      <c r="B657" s="11">
        <f>[10]camera_arbitrale!B657</f>
        <v>0</v>
      </c>
      <c r="C657" s="3">
        <f>[10]camera_arbitrale!C657</f>
        <v>0</v>
      </c>
      <c r="D657" s="3">
        <f>[10]camera_arbitrale!D657</f>
        <v>0</v>
      </c>
      <c r="E657" s="3">
        <f>[10]camera_arbitrale!E657</f>
        <v>0</v>
      </c>
      <c r="F657" s="11">
        <f>[10]camera_arbitrale!F657</f>
        <v>0</v>
      </c>
      <c r="G657" s="3">
        <f>[10]camera_arbitrale!G657</f>
        <v>0</v>
      </c>
      <c r="H657" s="3">
        <f>[10]camera_arbitrale!H657</f>
        <v>0</v>
      </c>
      <c r="I657" s="3">
        <f>[10]camera_arbitrale!I657</f>
        <v>0</v>
      </c>
      <c r="J657" s="3">
        <f>[10]camera_arbitrale!J657</f>
        <v>0</v>
      </c>
      <c r="K657" s="3" t="str">
        <f t="shared" si="10"/>
        <v/>
      </c>
      <c r="M657" s="6">
        <f>[10]camera_arbitrale!K657</f>
        <v>0</v>
      </c>
    </row>
    <row r="658" spans="1:13" s="6" customFormat="1" ht="15.75" thickBot="1" x14ac:dyDescent="0.3">
      <c r="A658" s="3">
        <f>[10]camera_arbitrale!A658</f>
        <v>0</v>
      </c>
      <c r="B658" s="11">
        <f>[10]camera_arbitrale!B658</f>
        <v>0</v>
      </c>
      <c r="C658" s="3">
        <f>[10]camera_arbitrale!C658</f>
        <v>0</v>
      </c>
      <c r="D658" s="3">
        <f>[10]camera_arbitrale!D658</f>
        <v>0</v>
      </c>
      <c r="E658" s="3">
        <f>[10]camera_arbitrale!E658</f>
        <v>0</v>
      </c>
      <c r="F658" s="11">
        <f>[10]camera_arbitrale!F658</f>
        <v>0</v>
      </c>
      <c r="G658" s="3">
        <f>[10]camera_arbitrale!G658</f>
        <v>0</v>
      </c>
      <c r="H658" s="3">
        <f>[10]camera_arbitrale!H658</f>
        <v>0</v>
      </c>
      <c r="I658" s="3">
        <f>[10]camera_arbitrale!I658</f>
        <v>0</v>
      </c>
      <c r="J658" s="3">
        <f>[10]camera_arbitrale!J658</f>
        <v>0</v>
      </c>
      <c r="K658" s="3" t="str">
        <f t="shared" si="10"/>
        <v/>
      </c>
      <c r="M658" s="6">
        <f>[10]camera_arbitrale!K658</f>
        <v>0</v>
      </c>
    </row>
    <row r="659" spans="1:13" s="6" customFormat="1" ht="15.75" thickBot="1" x14ac:dyDescent="0.3">
      <c r="A659" s="3">
        <f>[10]camera_arbitrale!A659</f>
        <v>0</v>
      </c>
      <c r="B659" s="11">
        <f>[10]camera_arbitrale!B659</f>
        <v>0</v>
      </c>
      <c r="C659" s="3">
        <f>[10]camera_arbitrale!C659</f>
        <v>0</v>
      </c>
      <c r="D659" s="3">
        <f>[10]camera_arbitrale!D659</f>
        <v>0</v>
      </c>
      <c r="E659" s="3">
        <f>[10]camera_arbitrale!E659</f>
        <v>0</v>
      </c>
      <c r="F659" s="11">
        <f>[10]camera_arbitrale!F659</f>
        <v>0</v>
      </c>
      <c r="G659" s="3">
        <f>[10]camera_arbitrale!G659</f>
        <v>0</v>
      </c>
      <c r="H659" s="3">
        <f>[10]camera_arbitrale!H659</f>
        <v>0</v>
      </c>
      <c r="I659" s="3">
        <f>[10]camera_arbitrale!I659</f>
        <v>0</v>
      </c>
      <c r="J659" s="3">
        <f>[10]camera_arbitrale!J659</f>
        <v>0</v>
      </c>
      <c r="K659" s="3" t="str">
        <f t="shared" si="10"/>
        <v/>
      </c>
      <c r="M659" s="6">
        <f>[10]camera_arbitrale!K659</f>
        <v>0</v>
      </c>
    </row>
    <row r="660" spans="1:13" s="6" customFormat="1" ht="15.75" thickBot="1" x14ac:dyDescent="0.3">
      <c r="A660" s="3">
        <f>[10]camera_arbitrale!A660</f>
        <v>0</v>
      </c>
      <c r="B660" s="11">
        <f>[10]camera_arbitrale!B660</f>
        <v>0</v>
      </c>
      <c r="C660" s="3">
        <f>[10]camera_arbitrale!C660</f>
        <v>0</v>
      </c>
      <c r="D660" s="3">
        <f>[10]camera_arbitrale!D660</f>
        <v>0</v>
      </c>
      <c r="E660" s="3">
        <f>[10]camera_arbitrale!E660</f>
        <v>0</v>
      </c>
      <c r="F660" s="11">
        <f>[10]camera_arbitrale!F660</f>
        <v>0</v>
      </c>
      <c r="G660" s="3">
        <f>[10]camera_arbitrale!G660</f>
        <v>0</v>
      </c>
      <c r="H660" s="3">
        <f>[10]camera_arbitrale!H660</f>
        <v>0</v>
      </c>
      <c r="I660" s="3">
        <f>[10]camera_arbitrale!I660</f>
        <v>0</v>
      </c>
      <c r="J660" s="3">
        <f>[10]camera_arbitrale!J660</f>
        <v>0</v>
      </c>
      <c r="K660" s="3" t="str">
        <f t="shared" si="10"/>
        <v/>
      </c>
      <c r="M660" s="6">
        <f>[10]camera_arbitrale!K660</f>
        <v>0</v>
      </c>
    </row>
    <row r="661" spans="1:13" s="6" customFormat="1" ht="15.75" thickBot="1" x14ac:dyDescent="0.3">
      <c r="A661" s="3">
        <f>[10]camera_arbitrale!A661</f>
        <v>0</v>
      </c>
      <c r="B661" s="11">
        <f>[10]camera_arbitrale!B661</f>
        <v>0</v>
      </c>
      <c r="C661" s="3">
        <f>[10]camera_arbitrale!C661</f>
        <v>0</v>
      </c>
      <c r="D661" s="3">
        <f>[10]camera_arbitrale!D661</f>
        <v>0</v>
      </c>
      <c r="E661" s="3">
        <f>[10]camera_arbitrale!E661</f>
        <v>0</v>
      </c>
      <c r="F661" s="11">
        <f>[10]camera_arbitrale!F661</f>
        <v>0</v>
      </c>
      <c r="G661" s="3">
        <f>[10]camera_arbitrale!G661</f>
        <v>0</v>
      </c>
      <c r="H661" s="3">
        <f>[10]camera_arbitrale!H661</f>
        <v>0</v>
      </c>
      <c r="I661" s="3">
        <f>[10]camera_arbitrale!I661</f>
        <v>0</v>
      </c>
      <c r="J661" s="3">
        <f>[10]camera_arbitrale!J661</f>
        <v>0</v>
      </c>
      <c r="K661" s="3" t="str">
        <f t="shared" si="10"/>
        <v/>
      </c>
      <c r="M661" s="6">
        <f>[10]camera_arbitrale!K661</f>
        <v>0</v>
      </c>
    </row>
    <row r="662" spans="1:13" s="6" customFormat="1" ht="15.75" thickBot="1" x14ac:dyDescent="0.3">
      <c r="A662" s="3">
        <f>[10]camera_arbitrale!A662</f>
        <v>0</v>
      </c>
      <c r="B662" s="11">
        <f>[10]camera_arbitrale!B662</f>
        <v>0</v>
      </c>
      <c r="C662" s="3">
        <f>[10]camera_arbitrale!C662</f>
        <v>0</v>
      </c>
      <c r="D662" s="3">
        <f>[10]camera_arbitrale!D662</f>
        <v>0</v>
      </c>
      <c r="E662" s="3">
        <f>[10]camera_arbitrale!E662</f>
        <v>0</v>
      </c>
      <c r="F662" s="11">
        <f>[10]camera_arbitrale!F662</f>
        <v>0</v>
      </c>
      <c r="G662" s="3">
        <f>[10]camera_arbitrale!G662</f>
        <v>0</v>
      </c>
      <c r="H662" s="3">
        <f>[10]camera_arbitrale!H662</f>
        <v>0</v>
      </c>
      <c r="I662" s="3">
        <f>[10]camera_arbitrale!I662</f>
        <v>0</v>
      </c>
      <c r="J662" s="3">
        <f>[10]camera_arbitrale!J662</f>
        <v>0</v>
      </c>
      <c r="K662" s="3" t="str">
        <f t="shared" si="10"/>
        <v/>
      </c>
      <c r="M662" s="6">
        <f>[10]camera_arbitrale!K662</f>
        <v>0</v>
      </c>
    </row>
    <row r="663" spans="1:13" s="6" customFormat="1" ht="15.75" thickBot="1" x14ac:dyDescent="0.3">
      <c r="A663" s="3">
        <f>[10]camera_arbitrale!A663</f>
        <v>0</v>
      </c>
      <c r="B663" s="11">
        <f>[10]camera_arbitrale!B663</f>
        <v>0</v>
      </c>
      <c r="C663" s="3">
        <f>[10]camera_arbitrale!C663</f>
        <v>0</v>
      </c>
      <c r="D663" s="3">
        <f>[10]camera_arbitrale!D663</f>
        <v>0</v>
      </c>
      <c r="E663" s="3">
        <f>[10]camera_arbitrale!E663</f>
        <v>0</v>
      </c>
      <c r="F663" s="11">
        <f>[10]camera_arbitrale!F663</f>
        <v>0</v>
      </c>
      <c r="G663" s="3">
        <f>[10]camera_arbitrale!G663</f>
        <v>0</v>
      </c>
      <c r="H663" s="3">
        <f>[10]camera_arbitrale!H663</f>
        <v>0</v>
      </c>
      <c r="I663" s="3">
        <f>[10]camera_arbitrale!I663</f>
        <v>0</v>
      </c>
      <c r="J663" s="3">
        <f>[10]camera_arbitrale!J663</f>
        <v>0</v>
      </c>
      <c r="K663" s="3" t="str">
        <f t="shared" si="10"/>
        <v/>
      </c>
      <c r="M663" s="6">
        <f>[10]camera_arbitrale!K663</f>
        <v>0</v>
      </c>
    </row>
    <row r="664" spans="1:13" s="6" customFormat="1" ht="15.75" thickBot="1" x14ac:dyDescent="0.3">
      <c r="A664" s="3">
        <f>[10]camera_arbitrale!A664</f>
        <v>0</v>
      </c>
      <c r="B664" s="11">
        <f>[10]camera_arbitrale!B664</f>
        <v>0</v>
      </c>
      <c r="C664" s="3">
        <f>[10]camera_arbitrale!C664</f>
        <v>0</v>
      </c>
      <c r="D664" s="3">
        <f>[10]camera_arbitrale!D664</f>
        <v>0</v>
      </c>
      <c r="E664" s="3">
        <f>[10]camera_arbitrale!E664</f>
        <v>0</v>
      </c>
      <c r="F664" s="11">
        <f>[10]camera_arbitrale!F664</f>
        <v>0</v>
      </c>
      <c r="G664" s="3">
        <f>[10]camera_arbitrale!G664</f>
        <v>0</v>
      </c>
      <c r="H664" s="3">
        <f>[10]camera_arbitrale!H664</f>
        <v>0</v>
      </c>
      <c r="I664" s="3">
        <f>[10]camera_arbitrale!I664</f>
        <v>0</v>
      </c>
      <c r="J664" s="3">
        <f>[10]camera_arbitrale!J664</f>
        <v>0</v>
      </c>
      <c r="K664" s="3" t="str">
        <f t="shared" si="10"/>
        <v/>
      </c>
      <c r="M664" s="6">
        <f>[10]camera_arbitrale!K664</f>
        <v>0</v>
      </c>
    </row>
    <row r="665" spans="1:13" s="6" customFormat="1" ht="15.75" thickBot="1" x14ac:dyDescent="0.3">
      <c r="A665" s="3">
        <f>[10]camera_arbitrale!A665</f>
        <v>0</v>
      </c>
      <c r="B665" s="11">
        <f>[10]camera_arbitrale!B665</f>
        <v>0</v>
      </c>
      <c r="C665" s="3">
        <f>[10]camera_arbitrale!C665</f>
        <v>0</v>
      </c>
      <c r="D665" s="3">
        <f>[10]camera_arbitrale!D665</f>
        <v>0</v>
      </c>
      <c r="E665" s="3">
        <f>[10]camera_arbitrale!E665</f>
        <v>0</v>
      </c>
      <c r="F665" s="11">
        <f>[10]camera_arbitrale!F665</f>
        <v>0</v>
      </c>
      <c r="G665" s="3">
        <f>[10]camera_arbitrale!G665</f>
        <v>0</v>
      </c>
      <c r="H665" s="3">
        <f>[10]camera_arbitrale!H665</f>
        <v>0</v>
      </c>
      <c r="I665" s="3">
        <f>[10]camera_arbitrale!I665</f>
        <v>0</v>
      </c>
      <c r="J665" s="3">
        <f>[10]camera_arbitrale!J665</f>
        <v>0</v>
      </c>
      <c r="K665" s="3" t="str">
        <f t="shared" si="10"/>
        <v/>
      </c>
      <c r="M665" s="6">
        <f>[10]camera_arbitrale!K665</f>
        <v>0</v>
      </c>
    </row>
    <row r="666" spans="1:13" s="6" customFormat="1" ht="15.75" thickBot="1" x14ac:dyDescent="0.3">
      <c r="A666" s="3">
        <f>[10]camera_arbitrale!A666</f>
        <v>0</v>
      </c>
      <c r="B666" s="11">
        <f>[10]camera_arbitrale!B666</f>
        <v>0</v>
      </c>
      <c r="C666" s="3">
        <f>[10]camera_arbitrale!C666</f>
        <v>0</v>
      </c>
      <c r="D666" s="3">
        <f>[10]camera_arbitrale!D666</f>
        <v>0</v>
      </c>
      <c r="E666" s="3">
        <f>[10]camera_arbitrale!E666</f>
        <v>0</v>
      </c>
      <c r="F666" s="11">
        <f>[10]camera_arbitrale!F666</f>
        <v>0</v>
      </c>
      <c r="G666" s="3">
        <f>[10]camera_arbitrale!G666</f>
        <v>0</v>
      </c>
      <c r="H666" s="3">
        <f>[10]camera_arbitrale!H666</f>
        <v>0</v>
      </c>
      <c r="I666" s="3">
        <f>[10]camera_arbitrale!I666</f>
        <v>0</v>
      </c>
      <c r="J666" s="3">
        <f>[10]camera_arbitrale!J666</f>
        <v>0</v>
      </c>
      <c r="K666" s="3" t="str">
        <f t="shared" si="10"/>
        <v/>
      </c>
      <c r="M666" s="6">
        <f>[10]camera_arbitrale!K666</f>
        <v>0</v>
      </c>
    </row>
    <row r="667" spans="1:13" s="6" customFormat="1" ht="15.75" thickBot="1" x14ac:dyDescent="0.3">
      <c r="A667" s="3">
        <f>[10]camera_arbitrale!A667</f>
        <v>0</v>
      </c>
      <c r="B667" s="11">
        <f>[10]camera_arbitrale!B667</f>
        <v>0</v>
      </c>
      <c r="C667" s="3">
        <f>[10]camera_arbitrale!C667</f>
        <v>0</v>
      </c>
      <c r="D667" s="3">
        <f>[10]camera_arbitrale!D667</f>
        <v>0</v>
      </c>
      <c r="E667" s="3">
        <f>[10]camera_arbitrale!E667</f>
        <v>0</v>
      </c>
      <c r="F667" s="11">
        <f>[10]camera_arbitrale!F667</f>
        <v>0</v>
      </c>
      <c r="G667" s="3">
        <f>[10]camera_arbitrale!G667</f>
        <v>0</v>
      </c>
      <c r="H667" s="3">
        <f>[10]camera_arbitrale!H667</f>
        <v>0</v>
      </c>
      <c r="I667" s="3">
        <f>[10]camera_arbitrale!I667</f>
        <v>0</v>
      </c>
      <c r="J667" s="3">
        <f>[10]camera_arbitrale!J667</f>
        <v>0</v>
      </c>
      <c r="K667" s="3" t="str">
        <f t="shared" si="10"/>
        <v/>
      </c>
      <c r="M667" s="6">
        <f>[10]camera_arbitrale!K667</f>
        <v>0</v>
      </c>
    </row>
    <row r="668" spans="1:13" s="6" customFormat="1" ht="15.75" thickBot="1" x14ac:dyDescent="0.3">
      <c r="A668" s="3">
        <f>[10]camera_arbitrale!A668</f>
        <v>0</v>
      </c>
      <c r="B668" s="11">
        <f>[10]camera_arbitrale!B668</f>
        <v>0</v>
      </c>
      <c r="C668" s="3">
        <f>[10]camera_arbitrale!C668</f>
        <v>0</v>
      </c>
      <c r="D668" s="3">
        <f>[10]camera_arbitrale!D668</f>
        <v>0</v>
      </c>
      <c r="E668" s="3">
        <f>[10]camera_arbitrale!E668</f>
        <v>0</v>
      </c>
      <c r="F668" s="11">
        <f>[10]camera_arbitrale!F668</f>
        <v>0</v>
      </c>
      <c r="G668" s="3">
        <f>[10]camera_arbitrale!G668</f>
        <v>0</v>
      </c>
      <c r="H668" s="3">
        <f>[10]camera_arbitrale!H668</f>
        <v>0</v>
      </c>
      <c r="I668" s="3">
        <f>[10]camera_arbitrale!I668</f>
        <v>0</v>
      </c>
      <c r="J668" s="3">
        <f>[10]camera_arbitrale!J668</f>
        <v>0</v>
      </c>
      <c r="K668" s="3" t="str">
        <f t="shared" si="10"/>
        <v/>
      </c>
      <c r="M668" s="6">
        <f>[10]camera_arbitrale!K668</f>
        <v>0</v>
      </c>
    </row>
    <row r="669" spans="1:13" s="6" customFormat="1" ht="15.75" thickBot="1" x14ac:dyDescent="0.3">
      <c r="A669" s="3">
        <f>[10]camera_arbitrale!A669</f>
        <v>0</v>
      </c>
      <c r="B669" s="11">
        <f>[10]camera_arbitrale!B669</f>
        <v>0</v>
      </c>
      <c r="C669" s="3">
        <f>[10]camera_arbitrale!C669</f>
        <v>0</v>
      </c>
      <c r="D669" s="3">
        <f>[10]camera_arbitrale!D669</f>
        <v>0</v>
      </c>
      <c r="E669" s="3">
        <f>[10]camera_arbitrale!E669</f>
        <v>0</v>
      </c>
      <c r="F669" s="11">
        <f>[10]camera_arbitrale!F669</f>
        <v>0</v>
      </c>
      <c r="G669" s="3">
        <f>[10]camera_arbitrale!G669</f>
        <v>0</v>
      </c>
      <c r="H669" s="3">
        <f>[10]camera_arbitrale!H669</f>
        <v>0</v>
      </c>
      <c r="I669" s="3">
        <f>[10]camera_arbitrale!I669</f>
        <v>0</v>
      </c>
      <c r="J669" s="3">
        <f>[10]camera_arbitrale!J669</f>
        <v>0</v>
      </c>
      <c r="K669" s="3" t="str">
        <f t="shared" si="10"/>
        <v/>
      </c>
      <c r="M669" s="6">
        <f>[10]camera_arbitrale!K669</f>
        <v>0</v>
      </c>
    </row>
    <row r="670" spans="1:13" s="6" customFormat="1" ht="15.75" thickBot="1" x14ac:dyDescent="0.3">
      <c r="A670" s="3">
        <f>[10]camera_arbitrale!A670</f>
        <v>0</v>
      </c>
      <c r="B670" s="11">
        <f>[10]camera_arbitrale!B670</f>
        <v>0</v>
      </c>
      <c r="C670" s="3">
        <f>[10]camera_arbitrale!C670</f>
        <v>0</v>
      </c>
      <c r="D670" s="3">
        <f>[10]camera_arbitrale!D670</f>
        <v>0</v>
      </c>
      <c r="E670" s="3">
        <f>[10]camera_arbitrale!E670</f>
        <v>0</v>
      </c>
      <c r="F670" s="11">
        <f>[10]camera_arbitrale!F670</f>
        <v>0</v>
      </c>
      <c r="G670" s="3">
        <f>[10]camera_arbitrale!G670</f>
        <v>0</v>
      </c>
      <c r="H670" s="3">
        <f>[10]camera_arbitrale!H670</f>
        <v>0</v>
      </c>
      <c r="I670" s="3">
        <f>[10]camera_arbitrale!I670</f>
        <v>0</v>
      </c>
      <c r="J670" s="3">
        <f>[10]camera_arbitrale!J670</f>
        <v>0</v>
      </c>
      <c r="K670" s="3" t="str">
        <f t="shared" si="10"/>
        <v/>
      </c>
      <c r="M670" s="6">
        <f>[10]camera_arbitrale!K670</f>
        <v>0</v>
      </c>
    </row>
    <row r="671" spans="1:13" s="6" customFormat="1" ht="15.75" thickBot="1" x14ac:dyDescent="0.3">
      <c r="A671" s="3">
        <f>[10]camera_arbitrale!A671</f>
        <v>0</v>
      </c>
      <c r="B671" s="11">
        <f>[10]camera_arbitrale!B671</f>
        <v>0</v>
      </c>
      <c r="C671" s="3">
        <f>[10]camera_arbitrale!C671</f>
        <v>0</v>
      </c>
      <c r="D671" s="3">
        <f>[10]camera_arbitrale!D671</f>
        <v>0</v>
      </c>
      <c r="E671" s="3">
        <f>[10]camera_arbitrale!E671</f>
        <v>0</v>
      </c>
      <c r="F671" s="11">
        <f>[10]camera_arbitrale!F671</f>
        <v>0</v>
      </c>
      <c r="G671" s="3">
        <f>[10]camera_arbitrale!G671</f>
        <v>0</v>
      </c>
      <c r="H671" s="3">
        <f>[10]camera_arbitrale!H671</f>
        <v>0</v>
      </c>
      <c r="I671" s="3">
        <f>[10]camera_arbitrale!I671</f>
        <v>0</v>
      </c>
      <c r="J671" s="3">
        <f>[10]camera_arbitrale!J671</f>
        <v>0</v>
      </c>
      <c r="K671" s="3" t="str">
        <f t="shared" si="10"/>
        <v/>
      </c>
      <c r="M671" s="6">
        <f>[10]camera_arbitrale!K671</f>
        <v>0</v>
      </c>
    </row>
    <row r="672" spans="1:13" s="6" customFormat="1" ht="15.75" thickBot="1" x14ac:dyDescent="0.3">
      <c r="A672" s="3">
        <f>[10]camera_arbitrale!A672</f>
        <v>0</v>
      </c>
      <c r="B672" s="11">
        <f>[10]camera_arbitrale!B672</f>
        <v>0</v>
      </c>
      <c r="C672" s="3">
        <f>[10]camera_arbitrale!C672</f>
        <v>0</v>
      </c>
      <c r="D672" s="3">
        <f>[10]camera_arbitrale!D672</f>
        <v>0</v>
      </c>
      <c r="E672" s="3">
        <f>[10]camera_arbitrale!E672</f>
        <v>0</v>
      </c>
      <c r="F672" s="11">
        <f>[10]camera_arbitrale!F672</f>
        <v>0</v>
      </c>
      <c r="G672" s="3">
        <f>[10]camera_arbitrale!G672</f>
        <v>0</v>
      </c>
      <c r="H672" s="3">
        <f>[10]camera_arbitrale!H672</f>
        <v>0</v>
      </c>
      <c r="I672" s="3">
        <f>[10]camera_arbitrale!I672</f>
        <v>0</v>
      </c>
      <c r="J672" s="3">
        <f>[10]camera_arbitrale!J672</f>
        <v>0</v>
      </c>
      <c r="K672" s="3" t="str">
        <f t="shared" si="10"/>
        <v/>
      </c>
      <c r="M672" s="6">
        <f>[10]camera_arbitrale!K672</f>
        <v>0</v>
      </c>
    </row>
    <row r="673" spans="1:13" s="6" customFormat="1" ht="15.75" thickBot="1" x14ac:dyDescent="0.3">
      <c r="A673" s="3">
        <f>[10]camera_arbitrale!A673</f>
        <v>0</v>
      </c>
      <c r="B673" s="11">
        <f>[10]camera_arbitrale!B673</f>
        <v>0</v>
      </c>
      <c r="C673" s="3">
        <f>[10]camera_arbitrale!C673</f>
        <v>0</v>
      </c>
      <c r="D673" s="3">
        <f>[10]camera_arbitrale!D673</f>
        <v>0</v>
      </c>
      <c r="E673" s="3">
        <f>[10]camera_arbitrale!E673</f>
        <v>0</v>
      </c>
      <c r="F673" s="11">
        <f>[10]camera_arbitrale!F673</f>
        <v>0</v>
      </c>
      <c r="G673" s="3">
        <f>[10]camera_arbitrale!G673</f>
        <v>0</v>
      </c>
      <c r="H673" s="3">
        <f>[10]camera_arbitrale!H673</f>
        <v>0</v>
      </c>
      <c r="I673" s="3">
        <f>[10]camera_arbitrale!I673</f>
        <v>0</v>
      </c>
      <c r="J673" s="3">
        <f>[10]camera_arbitrale!J673</f>
        <v>0</v>
      </c>
      <c r="K673" s="3" t="str">
        <f t="shared" si="10"/>
        <v/>
      </c>
      <c r="M673" s="6">
        <f>[10]camera_arbitrale!K673</f>
        <v>0</v>
      </c>
    </row>
    <row r="674" spans="1:13" s="6" customFormat="1" ht="15.75" thickBot="1" x14ac:dyDescent="0.3">
      <c r="A674" s="3">
        <f>[10]camera_arbitrale!A674</f>
        <v>0</v>
      </c>
      <c r="B674" s="11">
        <f>[10]camera_arbitrale!B674</f>
        <v>0</v>
      </c>
      <c r="C674" s="3">
        <f>[10]camera_arbitrale!C674</f>
        <v>0</v>
      </c>
      <c r="D674" s="3">
        <f>[10]camera_arbitrale!D674</f>
        <v>0</v>
      </c>
      <c r="E674" s="3">
        <f>[10]camera_arbitrale!E674</f>
        <v>0</v>
      </c>
      <c r="F674" s="11">
        <f>[10]camera_arbitrale!F674</f>
        <v>0</v>
      </c>
      <c r="G674" s="3">
        <f>[10]camera_arbitrale!G674</f>
        <v>0</v>
      </c>
      <c r="H674" s="3">
        <f>[10]camera_arbitrale!H674</f>
        <v>0</v>
      </c>
      <c r="I674" s="3">
        <f>[10]camera_arbitrale!I674</f>
        <v>0</v>
      </c>
      <c r="J674" s="3">
        <f>[10]camera_arbitrale!J674</f>
        <v>0</v>
      </c>
      <c r="K674" s="3" t="str">
        <f t="shared" si="10"/>
        <v/>
      </c>
      <c r="M674" s="6">
        <f>[10]camera_arbitrale!K674</f>
        <v>0</v>
      </c>
    </row>
    <row r="675" spans="1:13" s="6" customFormat="1" ht="15.75" thickBot="1" x14ac:dyDescent="0.3">
      <c r="A675" s="3">
        <f>[10]camera_arbitrale!A675</f>
        <v>0</v>
      </c>
      <c r="B675" s="11">
        <f>[10]camera_arbitrale!B675</f>
        <v>0</v>
      </c>
      <c r="C675" s="3">
        <f>[10]camera_arbitrale!C675</f>
        <v>0</v>
      </c>
      <c r="D675" s="3">
        <f>[10]camera_arbitrale!D675</f>
        <v>0</v>
      </c>
      <c r="E675" s="3">
        <f>[10]camera_arbitrale!E675</f>
        <v>0</v>
      </c>
      <c r="F675" s="11">
        <f>[10]camera_arbitrale!F675</f>
        <v>0</v>
      </c>
      <c r="G675" s="3">
        <f>[10]camera_arbitrale!G675</f>
        <v>0</v>
      </c>
      <c r="H675" s="3">
        <f>[10]camera_arbitrale!H675</f>
        <v>0</v>
      </c>
      <c r="I675" s="3">
        <f>[10]camera_arbitrale!I675</f>
        <v>0</v>
      </c>
      <c r="J675" s="3">
        <f>[10]camera_arbitrale!J675</f>
        <v>0</v>
      </c>
      <c r="K675" s="3" t="str">
        <f t="shared" si="10"/>
        <v/>
      </c>
      <c r="M675" s="6">
        <f>[10]camera_arbitrale!K675</f>
        <v>0</v>
      </c>
    </row>
    <row r="676" spans="1:13" s="6" customFormat="1" ht="15.75" thickBot="1" x14ac:dyDescent="0.3">
      <c r="A676" s="3">
        <f>[10]camera_arbitrale!A676</f>
        <v>0</v>
      </c>
      <c r="B676" s="11">
        <f>[10]camera_arbitrale!B676</f>
        <v>0</v>
      </c>
      <c r="C676" s="3">
        <f>[10]camera_arbitrale!C676</f>
        <v>0</v>
      </c>
      <c r="D676" s="3">
        <f>[10]camera_arbitrale!D676</f>
        <v>0</v>
      </c>
      <c r="E676" s="3">
        <f>[10]camera_arbitrale!E676</f>
        <v>0</v>
      </c>
      <c r="F676" s="11">
        <f>[10]camera_arbitrale!F676</f>
        <v>0</v>
      </c>
      <c r="G676" s="3">
        <f>[10]camera_arbitrale!G676</f>
        <v>0</v>
      </c>
      <c r="H676" s="3">
        <f>[10]camera_arbitrale!H676</f>
        <v>0</v>
      </c>
      <c r="I676" s="3">
        <f>[10]camera_arbitrale!I676</f>
        <v>0</v>
      </c>
      <c r="J676" s="3">
        <f>[10]camera_arbitrale!J676</f>
        <v>0</v>
      </c>
      <c r="K676" s="3" t="str">
        <f t="shared" si="10"/>
        <v/>
      </c>
      <c r="M676" s="6">
        <f>[10]camera_arbitrale!K676</f>
        <v>0</v>
      </c>
    </row>
    <row r="677" spans="1:13" s="6" customFormat="1" ht="15.75" thickBot="1" x14ac:dyDescent="0.3">
      <c r="A677" s="3">
        <f>[10]camera_arbitrale!A677</f>
        <v>0</v>
      </c>
      <c r="B677" s="11">
        <f>[10]camera_arbitrale!B677</f>
        <v>0</v>
      </c>
      <c r="C677" s="3">
        <f>[10]camera_arbitrale!C677</f>
        <v>0</v>
      </c>
      <c r="D677" s="3">
        <f>[10]camera_arbitrale!D677</f>
        <v>0</v>
      </c>
      <c r="E677" s="3">
        <f>[10]camera_arbitrale!E677</f>
        <v>0</v>
      </c>
      <c r="F677" s="11">
        <f>[10]camera_arbitrale!F677</f>
        <v>0</v>
      </c>
      <c r="G677" s="3">
        <f>[10]camera_arbitrale!G677</f>
        <v>0</v>
      </c>
      <c r="H677" s="3">
        <f>[10]camera_arbitrale!H677</f>
        <v>0</v>
      </c>
      <c r="I677" s="3">
        <f>[10]camera_arbitrale!I677</f>
        <v>0</v>
      </c>
      <c r="J677" s="3">
        <f>[10]camera_arbitrale!J677</f>
        <v>0</v>
      </c>
      <c r="K677" s="3" t="str">
        <f t="shared" si="10"/>
        <v/>
      </c>
      <c r="M677" s="6">
        <f>[10]camera_arbitrale!K677</f>
        <v>0</v>
      </c>
    </row>
    <row r="678" spans="1:13" s="6" customFormat="1" ht="15.75" thickBot="1" x14ac:dyDescent="0.3">
      <c r="A678" s="3">
        <f>[10]camera_arbitrale!A678</f>
        <v>0</v>
      </c>
      <c r="B678" s="11">
        <f>[10]camera_arbitrale!B678</f>
        <v>0</v>
      </c>
      <c r="C678" s="3">
        <f>[10]camera_arbitrale!C678</f>
        <v>0</v>
      </c>
      <c r="D678" s="3">
        <f>[10]camera_arbitrale!D678</f>
        <v>0</v>
      </c>
      <c r="E678" s="3">
        <f>[10]camera_arbitrale!E678</f>
        <v>0</v>
      </c>
      <c r="F678" s="11">
        <f>[10]camera_arbitrale!F678</f>
        <v>0</v>
      </c>
      <c r="G678" s="3">
        <f>[10]camera_arbitrale!G678</f>
        <v>0</v>
      </c>
      <c r="H678" s="3">
        <f>[10]camera_arbitrale!H678</f>
        <v>0</v>
      </c>
      <c r="I678" s="3">
        <f>[10]camera_arbitrale!I678</f>
        <v>0</v>
      </c>
      <c r="J678" s="3">
        <f>[10]camera_arbitrale!J678</f>
        <v>0</v>
      </c>
      <c r="K678" s="3" t="str">
        <f t="shared" si="10"/>
        <v/>
      </c>
      <c r="M678" s="6">
        <f>[10]camera_arbitrale!K678</f>
        <v>0</v>
      </c>
    </row>
    <row r="679" spans="1:13" s="6" customFormat="1" ht="15.75" thickBot="1" x14ac:dyDescent="0.3">
      <c r="A679" s="3">
        <f>[10]camera_arbitrale!A679</f>
        <v>0</v>
      </c>
      <c r="B679" s="11">
        <f>[10]camera_arbitrale!B679</f>
        <v>0</v>
      </c>
      <c r="C679" s="3">
        <f>[10]camera_arbitrale!C679</f>
        <v>0</v>
      </c>
      <c r="D679" s="3">
        <f>[10]camera_arbitrale!D679</f>
        <v>0</v>
      </c>
      <c r="E679" s="3">
        <f>[10]camera_arbitrale!E679</f>
        <v>0</v>
      </c>
      <c r="F679" s="11">
        <f>[10]camera_arbitrale!F679</f>
        <v>0</v>
      </c>
      <c r="G679" s="3">
        <f>[10]camera_arbitrale!G679</f>
        <v>0</v>
      </c>
      <c r="H679" s="3">
        <f>[10]camera_arbitrale!H679</f>
        <v>0</v>
      </c>
      <c r="I679" s="3">
        <f>[10]camera_arbitrale!I679</f>
        <v>0</v>
      </c>
      <c r="J679" s="3">
        <f>[10]camera_arbitrale!J679</f>
        <v>0</v>
      </c>
      <c r="K679" s="3" t="str">
        <f t="shared" si="10"/>
        <v/>
      </c>
      <c r="M679" s="6">
        <f>[10]camera_arbitrale!K679</f>
        <v>0</v>
      </c>
    </row>
    <row r="680" spans="1:13" s="6" customFormat="1" ht="15.75" thickBot="1" x14ac:dyDescent="0.3">
      <c r="A680" s="3">
        <f>[10]camera_arbitrale!A680</f>
        <v>0</v>
      </c>
      <c r="B680" s="11">
        <f>[10]camera_arbitrale!B680</f>
        <v>0</v>
      </c>
      <c r="C680" s="3">
        <f>[10]camera_arbitrale!C680</f>
        <v>0</v>
      </c>
      <c r="D680" s="3">
        <f>[10]camera_arbitrale!D680</f>
        <v>0</v>
      </c>
      <c r="E680" s="3">
        <f>[10]camera_arbitrale!E680</f>
        <v>0</v>
      </c>
      <c r="F680" s="11">
        <f>[10]camera_arbitrale!F680</f>
        <v>0</v>
      </c>
      <c r="G680" s="3">
        <f>[10]camera_arbitrale!G680</f>
        <v>0</v>
      </c>
      <c r="H680" s="3">
        <f>[10]camera_arbitrale!H680</f>
        <v>0</v>
      </c>
      <c r="I680" s="3">
        <f>[10]camera_arbitrale!I680</f>
        <v>0</v>
      </c>
      <c r="J680" s="3">
        <f>[10]camera_arbitrale!J680</f>
        <v>0</v>
      </c>
      <c r="K680" s="3" t="str">
        <f t="shared" si="10"/>
        <v/>
      </c>
      <c r="M680" s="6">
        <f>[10]camera_arbitrale!K680</f>
        <v>0</v>
      </c>
    </row>
    <row r="681" spans="1:13" s="6" customFormat="1" ht="15.75" thickBot="1" x14ac:dyDescent="0.3">
      <c r="A681" s="3">
        <f>[10]camera_arbitrale!A681</f>
        <v>0</v>
      </c>
      <c r="B681" s="11">
        <f>[10]camera_arbitrale!B681</f>
        <v>0</v>
      </c>
      <c r="C681" s="3">
        <f>[10]camera_arbitrale!C681</f>
        <v>0</v>
      </c>
      <c r="D681" s="3">
        <f>[10]camera_arbitrale!D681</f>
        <v>0</v>
      </c>
      <c r="E681" s="3">
        <f>[10]camera_arbitrale!E681</f>
        <v>0</v>
      </c>
      <c r="F681" s="11">
        <f>[10]camera_arbitrale!F681</f>
        <v>0</v>
      </c>
      <c r="G681" s="3">
        <f>[10]camera_arbitrale!G681</f>
        <v>0</v>
      </c>
      <c r="H681" s="3">
        <f>[10]camera_arbitrale!H681</f>
        <v>0</v>
      </c>
      <c r="I681" s="3">
        <f>[10]camera_arbitrale!I681</f>
        <v>0</v>
      </c>
      <c r="J681" s="3">
        <f>[10]camera_arbitrale!J681</f>
        <v>0</v>
      </c>
      <c r="K681" s="3" t="str">
        <f t="shared" si="10"/>
        <v/>
      </c>
      <c r="M681" s="6">
        <f>[10]camera_arbitrale!K681</f>
        <v>0</v>
      </c>
    </row>
    <row r="682" spans="1:13" s="6" customFormat="1" ht="15.75" thickBot="1" x14ac:dyDescent="0.3">
      <c r="A682" s="3">
        <f>[10]camera_arbitrale!A682</f>
        <v>0</v>
      </c>
      <c r="B682" s="11">
        <f>[10]camera_arbitrale!B682</f>
        <v>0</v>
      </c>
      <c r="C682" s="3">
        <f>[10]camera_arbitrale!C682</f>
        <v>0</v>
      </c>
      <c r="D682" s="3">
        <f>[10]camera_arbitrale!D682</f>
        <v>0</v>
      </c>
      <c r="E682" s="3">
        <f>[10]camera_arbitrale!E682</f>
        <v>0</v>
      </c>
      <c r="F682" s="11">
        <f>[10]camera_arbitrale!F682</f>
        <v>0</v>
      </c>
      <c r="G682" s="3">
        <f>[10]camera_arbitrale!G682</f>
        <v>0</v>
      </c>
      <c r="H682" s="3">
        <f>[10]camera_arbitrale!H682</f>
        <v>0</v>
      </c>
      <c r="I682" s="3">
        <f>[10]camera_arbitrale!I682</f>
        <v>0</v>
      </c>
      <c r="J682" s="3">
        <f>[10]camera_arbitrale!J682</f>
        <v>0</v>
      </c>
      <c r="K682" s="3" t="str">
        <f t="shared" si="10"/>
        <v/>
      </c>
      <c r="M682" s="6">
        <f>[10]camera_arbitrale!K682</f>
        <v>0</v>
      </c>
    </row>
    <row r="683" spans="1:13" s="6" customFormat="1" ht="15.75" thickBot="1" x14ac:dyDescent="0.3">
      <c r="A683" s="3">
        <f>[10]camera_arbitrale!A683</f>
        <v>0</v>
      </c>
      <c r="B683" s="11">
        <f>[10]camera_arbitrale!B683</f>
        <v>0</v>
      </c>
      <c r="C683" s="3">
        <f>[10]camera_arbitrale!C683</f>
        <v>0</v>
      </c>
      <c r="D683" s="3">
        <f>[10]camera_arbitrale!D683</f>
        <v>0</v>
      </c>
      <c r="E683" s="3">
        <f>[10]camera_arbitrale!E683</f>
        <v>0</v>
      </c>
      <c r="F683" s="11">
        <f>[10]camera_arbitrale!F683</f>
        <v>0</v>
      </c>
      <c r="G683" s="3">
        <f>[10]camera_arbitrale!G683</f>
        <v>0</v>
      </c>
      <c r="H683" s="3">
        <f>[10]camera_arbitrale!H683</f>
        <v>0</v>
      </c>
      <c r="I683" s="3">
        <f>[10]camera_arbitrale!I683</f>
        <v>0</v>
      </c>
      <c r="J683" s="3">
        <f>[10]camera_arbitrale!J683</f>
        <v>0</v>
      </c>
      <c r="K683" s="3" t="str">
        <f t="shared" si="10"/>
        <v/>
      </c>
      <c r="M683" s="6">
        <f>[10]camera_arbitrale!K683</f>
        <v>0</v>
      </c>
    </row>
    <row r="684" spans="1:13" s="6" customFormat="1" ht="15.75" thickBot="1" x14ac:dyDescent="0.3">
      <c r="A684" s="3">
        <f>[10]camera_arbitrale!A684</f>
        <v>0</v>
      </c>
      <c r="B684" s="11">
        <f>[10]camera_arbitrale!B684</f>
        <v>0</v>
      </c>
      <c r="C684" s="3">
        <f>[10]camera_arbitrale!C684</f>
        <v>0</v>
      </c>
      <c r="D684" s="3">
        <f>[10]camera_arbitrale!D684</f>
        <v>0</v>
      </c>
      <c r="E684" s="3">
        <f>[10]camera_arbitrale!E684</f>
        <v>0</v>
      </c>
      <c r="F684" s="11">
        <f>[10]camera_arbitrale!F684</f>
        <v>0</v>
      </c>
      <c r="G684" s="3">
        <f>[10]camera_arbitrale!G684</f>
        <v>0</v>
      </c>
      <c r="H684" s="3">
        <f>[10]camera_arbitrale!H684</f>
        <v>0</v>
      </c>
      <c r="I684" s="3">
        <f>[10]camera_arbitrale!I684</f>
        <v>0</v>
      </c>
      <c r="J684" s="3">
        <f>[10]camera_arbitrale!J684</f>
        <v>0</v>
      </c>
      <c r="K684" s="3" t="str">
        <f t="shared" si="10"/>
        <v/>
      </c>
      <c r="M684" s="6">
        <f>[10]camera_arbitrale!K684</f>
        <v>0</v>
      </c>
    </row>
    <row r="685" spans="1:13" s="6" customFormat="1" ht="15.75" thickBot="1" x14ac:dyDescent="0.3">
      <c r="A685" s="3">
        <f>[10]camera_arbitrale!A685</f>
        <v>0</v>
      </c>
      <c r="B685" s="11">
        <f>[10]camera_arbitrale!B685</f>
        <v>0</v>
      </c>
      <c r="C685" s="3">
        <f>[10]camera_arbitrale!C685</f>
        <v>0</v>
      </c>
      <c r="D685" s="3">
        <f>[10]camera_arbitrale!D685</f>
        <v>0</v>
      </c>
      <c r="E685" s="3">
        <f>[10]camera_arbitrale!E685</f>
        <v>0</v>
      </c>
      <c r="F685" s="11">
        <f>[10]camera_arbitrale!F685</f>
        <v>0</v>
      </c>
      <c r="G685" s="3">
        <f>[10]camera_arbitrale!G685</f>
        <v>0</v>
      </c>
      <c r="H685" s="3">
        <f>[10]camera_arbitrale!H685</f>
        <v>0</v>
      </c>
      <c r="I685" s="3">
        <f>[10]camera_arbitrale!I685</f>
        <v>0</v>
      </c>
      <c r="J685" s="3">
        <f>[10]camera_arbitrale!J685</f>
        <v>0</v>
      </c>
      <c r="K685" s="3" t="str">
        <f t="shared" si="10"/>
        <v/>
      </c>
      <c r="M685" s="6">
        <f>[10]camera_arbitrale!K685</f>
        <v>0</v>
      </c>
    </row>
    <row r="686" spans="1:13" s="6" customFormat="1" ht="15.75" thickBot="1" x14ac:dyDescent="0.3">
      <c r="A686" s="3">
        <f>[10]camera_arbitrale!A686</f>
        <v>0</v>
      </c>
      <c r="B686" s="11">
        <f>[10]camera_arbitrale!B686</f>
        <v>0</v>
      </c>
      <c r="C686" s="3">
        <f>[10]camera_arbitrale!C686</f>
        <v>0</v>
      </c>
      <c r="D686" s="3">
        <f>[10]camera_arbitrale!D686</f>
        <v>0</v>
      </c>
      <c r="E686" s="3">
        <f>[10]camera_arbitrale!E686</f>
        <v>0</v>
      </c>
      <c r="F686" s="11">
        <f>[10]camera_arbitrale!F686</f>
        <v>0</v>
      </c>
      <c r="G686" s="3">
        <f>[10]camera_arbitrale!G686</f>
        <v>0</v>
      </c>
      <c r="H686" s="3">
        <f>[10]camera_arbitrale!H686</f>
        <v>0</v>
      </c>
      <c r="I686" s="3">
        <f>[10]camera_arbitrale!I686</f>
        <v>0</v>
      </c>
      <c r="J686" s="3">
        <f>[10]camera_arbitrale!J686</f>
        <v>0</v>
      </c>
      <c r="K686" s="3" t="str">
        <f t="shared" si="10"/>
        <v/>
      </c>
      <c r="M686" s="6">
        <f>[10]camera_arbitrale!K686</f>
        <v>0</v>
      </c>
    </row>
    <row r="687" spans="1:13" s="6" customFormat="1" ht="15.75" thickBot="1" x14ac:dyDescent="0.3">
      <c r="A687" s="3">
        <f>[10]camera_arbitrale!A687</f>
        <v>0</v>
      </c>
      <c r="B687" s="11">
        <f>[10]camera_arbitrale!B687</f>
        <v>0</v>
      </c>
      <c r="C687" s="3">
        <f>[10]camera_arbitrale!C687</f>
        <v>0</v>
      </c>
      <c r="D687" s="3">
        <f>[10]camera_arbitrale!D687</f>
        <v>0</v>
      </c>
      <c r="E687" s="3">
        <f>[10]camera_arbitrale!E687</f>
        <v>0</v>
      </c>
      <c r="F687" s="11">
        <f>[10]camera_arbitrale!F687</f>
        <v>0</v>
      </c>
      <c r="G687" s="3">
        <f>[10]camera_arbitrale!G687</f>
        <v>0</v>
      </c>
      <c r="H687" s="3">
        <f>[10]camera_arbitrale!H687</f>
        <v>0</v>
      </c>
      <c r="I687" s="3">
        <f>[10]camera_arbitrale!I687</f>
        <v>0</v>
      </c>
      <c r="J687" s="3">
        <f>[10]camera_arbitrale!J687</f>
        <v>0</v>
      </c>
      <c r="K687" s="3" t="str">
        <f t="shared" si="10"/>
        <v/>
      </c>
      <c r="M687" s="6">
        <f>[10]camera_arbitrale!K687</f>
        <v>0</v>
      </c>
    </row>
    <row r="688" spans="1:13" s="6" customFormat="1" ht="15.75" thickBot="1" x14ac:dyDescent="0.3">
      <c r="A688" s="3">
        <f>[10]camera_arbitrale!A688</f>
        <v>0</v>
      </c>
      <c r="B688" s="11">
        <f>[10]camera_arbitrale!B688</f>
        <v>0</v>
      </c>
      <c r="C688" s="3">
        <f>[10]camera_arbitrale!C688</f>
        <v>0</v>
      </c>
      <c r="D688" s="3">
        <f>[10]camera_arbitrale!D688</f>
        <v>0</v>
      </c>
      <c r="E688" s="3">
        <f>[10]camera_arbitrale!E688</f>
        <v>0</v>
      </c>
      <c r="F688" s="11">
        <f>[10]camera_arbitrale!F688</f>
        <v>0</v>
      </c>
      <c r="G688" s="3">
        <f>[10]camera_arbitrale!G688</f>
        <v>0</v>
      </c>
      <c r="H688" s="3">
        <f>[10]camera_arbitrale!H688</f>
        <v>0</v>
      </c>
      <c r="I688" s="3">
        <f>[10]camera_arbitrale!I688</f>
        <v>0</v>
      </c>
      <c r="J688" s="3">
        <f>[10]camera_arbitrale!J688</f>
        <v>0</v>
      </c>
      <c r="K688" s="3" t="str">
        <f t="shared" si="10"/>
        <v/>
      </c>
      <c r="M688" s="6">
        <f>[10]camera_arbitrale!K688</f>
        <v>0</v>
      </c>
    </row>
    <row r="689" spans="1:13" s="6" customFormat="1" ht="15.75" thickBot="1" x14ac:dyDescent="0.3">
      <c r="A689" s="3">
        <f>[10]camera_arbitrale!A689</f>
        <v>0</v>
      </c>
      <c r="B689" s="11">
        <f>[10]camera_arbitrale!B689</f>
        <v>0</v>
      </c>
      <c r="C689" s="3">
        <f>[10]camera_arbitrale!C689</f>
        <v>0</v>
      </c>
      <c r="D689" s="3">
        <f>[10]camera_arbitrale!D689</f>
        <v>0</v>
      </c>
      <c r="E689" s="3">
        <f>[10]camera_arbitrale!E689</f>
        <v>0</v>
      </c>
      <c r="F689" s="11">
        <f>[10]camera_arbitrale!F689</f>
        <v>0</v>
      </c>
      <c r="G689" s="3">
        <f>[10]camera_arbitrale!G689</f>
        <v>0</v>
      </c>
      <c r="H689" s="3">
        <f>[10]camera_arbitrale!H689</f>
        <v>0</v>
      </c>
      <c r="I689" s="3">
        <f>[10]camera_arbitrale!I689</f>
        <v>0</v>
      </c>
      <c r="J689" s="3">
        <f>[10]camera_arbitrale!J689</f>
        <v>0</v>
      </c>
      <c r="K689" s="3" t="str">
        <f t="shared" si="10"/>
        <v/>
      </c>
      <c r="M689" s="6">
        <f>[10]camera_arbitrale!K689</f>
        <v>0</v>
      </c>
    </row>
    <row r="690" spans="1:13" s="6" customFormat="1" ht="15.75" thickBot="1" x14ac:dyDescent="0.3">
      <c r="A690" s="3">
        <f>[10]camera_arbitrale!A690</f>
        <v>0</v>
      </c>
      <c r="B690" s="11">
        <f>[10]camera_arbitrale!B690</f>
        <v>0</v>
      </c>
      <c r="C690" s="3">
        <f>[10]camera_arbitrale!C690</f>
        <v>0</v>
      </c>
      <c r="D690" s="3">
        <f>[10]camera_arbitrale!D690</f>
        <v>0</v>
      </c>
      <c r="E690" s="3">
        <f>[10]camera_arbitrale!E690</f>
        <v>0</v>
      </c>
      <c r="F690" s="11">
        <f>[10]camera_arbitrale!F690</f>
        <v>0</v>
      </c>
      <c r="G690" s="3">
        <f>[10]camera_arbitrale!G690</f>
        <v>0</v>
      </c>
      <c r="H690" s="3">
        <f>[10]camera_arbitrale!H690</f>
        <v>0</v>
      </c>
      <c r="I690" s="3">
        <f>[10]camera_arbitrale!I690</f>
        <v>0</v>
      </c>
      <c r="J690" s="3">
        <f>[10]camera_arbitrale!J690</f>
        <v>0</v>
      </c>
      <c r="K690" s="3" t="str">
        <f t="shared" si="10"/>
        <v/>
      </c>
      <c r="M690" s="6">
        <f>[10]camera_arbitrale!K690</f>
        <v>0</v>
      </c>
    </row>
    <row r="691" spans="1:13" s="6" customFormat="1" ht="15.75" thickBot="1" x14ac:dyDescent="0.3">
      <c r="A691" s="3">
        <f>[10]camera_arbitrale!A691</f>
        <v>0</v>
      </c>
      <c r="B691" s="11">
        <f>[10]camera_arbitrale!B691</f>
        <v>0</v>
      </c>
      <c r="C691" s="3">
        <f>[10]camera_arbitrale!C691</f>
        <v>0</v>
      </c>
      <c r="D691" s="3">
        <f>[10]camera_arbitrale!D691</f>
        <v>0</v>
      </c>
      <c r="E691" s="3">
        <f>[10]camera_arbitrale!E691</f>
        <v>0</v>
      </c>
      <c r="F691" s="11">
        <f>[10]camera_arbitrale!F691</f>
        <v>0</v>
      </c>
      <c r="G691" s="3">
        <f>[10]camera_arbitrale!G691</f>
        <v>0</v>
      </c>
      <c r="H691" s="3">
        <f>[10]camera_arbitrale!H691</f>
        <v>0</v>
      </c>
      <c r="I691" s="3">
        <f>[10]camera_arbitrale!I691</f>
        <v>0</v>
      </c>
      <c r="J691" s="3">
        <f>[10]camera_arbitrale!J691</f>
        <v>0</v>
      </c>
      <c r="K691" s="3" t="str">
        <f t="shared" si="10"/>
        <v/>
      </c>
      <c r="M691" s="6">
        <f>[10]camera_arbitrale!K691</f>
        <v>0</v>
      </c>
    </row>
    <row r="692" spans="1:13" s="6" customFormat="1" ht="15.75" thickBot="1" x14ac:dyDescent="0.3">
      <c r="A692" s="3">
        <f>[10]camera_arbitrale!A692</f>
        <v>0</v>
      </c>
      <c r="B692" s="11">
        <f>[10]camera_arbitrale!B692</f>
        <v>0</v>
      </c>
      <c r="C692" s="3">
        <f>[10]camera_arbitrale!C692</f>
        <v>0</v>
      </c>
      <c r="D692" s="3">
        <f>[10]camera_arbitrale!D692</f>
        <v>0</v>
      </c>
      <c r="E692" s="3">
        <f>[10]camera_arbitrale!E692</f>
        <v>0</v>
      </c>
      <c r="F692" s="11">
        <f>[10]camera_arbitrale!F692</f>
        <v>0</v>
      </c>
      <c r="G692" s="3">
        <f>[10]camera_arbitrale!G692</f>
        <v>0</v>
      </c>
      <c r="H692" s="3">
        <f>[10]camera_arbitrale!H692</f>
        <v>0</v>
      </c>
      <c r="I692" s="3">
        <f>[10]camera_arbitrale!I692</f>
        <v>0</v>
      </c>
      <c r="J692" s="3">
        <f>[10]camera_arbitrale!J692</f>
        <v>0</v>
      </c>
      <c r="K692" s="3" t="str">
        <f t="shared" si="10"/>
        <v/>
      </c>
      <c r="M692" s="6">
        <f>[10]camera_arbitrale!K692</f>
        <v>0</v>
      </c>
    </row>
    <row r="693" spans="1:13" s="6" customFormat="1" ht="15.75" thickBot="1" x14ac:dyDescent="0.3">
      <c r="A693" s="3">
        <f>[10]camera_arbitrale!A693</f>
        <v>0</v>
      </c>
      <c r="B693" s="11">
        <f>[10]camera_arbitrale!B693</f>
        <v>0</v>
      </c>
      <c r="C693" s="3">
        <f>[10]camera_arbitrale!C693</f>
        <v>0</v>
      </c>
      <c r="D693" s="3">
        <f>[10]camera_arbitrale!D693</f>
        <v>0</v>
      </c>
      <c r="E693" s="3">
        <f>[10]camera_arbitrale!E693</f>
        <v>0</v>
      </c>
      <c r="F693" s="11">
        <f>[10]camera_arbitrale!F693</f>
        <v>0</v>
      </c>
      <c r="G693" s="3">
        <f>[10]camera_arbitrale!G693</f>
        <v>0</v>
      </c>
      <c r="H693" s="3">
        <f>[10]camera_arbitrale!H693</f>
        <v>0</v>
      </c>
      <c r="I693" s="3">
        <f>[10]camera_arbitrale!I693</f>
        <v>0</v>
      </c>
      <c r="J693" s="3">
        <f>[10]camera_arbitrale!J693</f>
        <v>0</v>
      </c>
      <c r="K693" s="3" t="str">
        <f t="shared" si="10"/>
        <v/>
      </c>
      <c r="M693" s="6">
        <f>[10]camera_arbitrale!K693</f>
        <v>0</v>
      </c>
    </row>
    <row r="694" spans="1:13" s="6" customFormat="1" ht="15.75" thickBot="1" x14ac:dyDescent="0.3">
      <c r="A694" s="3">
        <f>[10]camera_arbitrale!A694</f>
        <v>0</v>
      </c>
      <c r="B694" s="11">
        <f>[10]camera_arbitrale!B694</f>
        <v>0</v>
      </c>
      <c r="C694" s="3">
        <f>[10]camera_arbitrale!C694</f>
        <v>0</v>
      </c>
      <c r="D694" s="3">
        <f>[10]camera_arbitrale!D694</f>
        <v>0</v>
      </c>
      <c r="E694" s="3">
        <f>[10]camera_arbitrale!E694</f>
        <v>0</v>
      </c>
      <c r="F694" s="11">
        <f>[10]camera_arbitrale!F694</f>
        <v>0</v>
      </c>
      <c r="G694" s="3">
        <f>[10]camera_arbitrale!G694</f>
        <v>0</v>
      </c>
      <c r="H694" s="3">
        <f>[10]camera_arbitrale!H694</f>
        <v>0</v>
      </c>
      <c r="I694" s="3">
        <f>[10]camera_arbitrale!I694</f>
        <v>0</v>
      </c>
      <c r="J694" s="3">
        <f>[10]camera_arbitrale!J694</f>
        <v>0</v>
      </c>
      <c r="K694" s="3" t="str">
        <f t="shared" si="10"/>
        <v/>
      </c>
      <c r="M694" s="6">
        <f>[10]camera_arbitrale!K694</f>
        <v>0</v>
      </c>
    </row>
    <row r="695" spans="1:13" s="6" customFormat="1" ht="15.75" thickBot="1" x14ac:dyDescent="0.3">
      <c r="A695" s="3">
        <f>[10]camera_arbitrale!A695</f>
        <v>0</v>
      </c>
      <c r="B695" s="11">
        <f>[10]camera_arbitrale!B695</f>
        <v>0</v>
      </c>
      <c r="C695" s="3">
        <f>[10]camera_arbitrale!C695</f>
        <v>0</v>
      </c>
      <c r="D695" s="3">
        <f>[10]camera_arbitrale!D695</f>
        <v>0</v>
      </c>
      <c r="E695" s="3">
        <f>[10]camera_arbitrale!E695</f>
        <v>0</v>
      </c>
      <c r="F695" s="11">
        <f>[10]camera_arbitrale!F695</f>
        <v>0</v>
      </c>
      <c r="G695" s="3">
        <f>[10]camera_arbitrale!G695</f>
        <v>0</v>
      </c>
      <c r="H695" s="3">
        <f>[10]camera_arbitrale!H695</f>
        <v>0</v>
      </c>
      <c r="I695" s="3">
        <f>[10]camera_arbitrale!I695</f>
        <v>0</v>
      </c>
      <c r="J695" s="3">
        <f>[10]camera_arbitrale!J695</f>
        <v>0</v>
      </c>
      <c r="K695" s="3" t="str">
        <f t="shared" si="10"/>
        <v/>
      </c>
      <c r="M695" s="6">
        <f>[10]camera_arbitrale!K695</f>
        <v>0</v>
      </c>
    </row>
    <row r="696" spans="1:13" s="6" customFormat="1" ht="15.75" thickBot="1" x14ac:dyDescent="0.3">
      <c r="A696" s="3">
        <f>[10]camera_arbitrale!A696</f>
        <v>0</v>
      </c>
      <c r="B696" s="11">
        <f>[10]camera_arbitrale!B696</f>
        <v>0</v>
      </c>
      <c r="C696" s="3">
        <f>[10]camera_arbitrale!C696</f>
        <v>0</v>
      </c>
      <c r="D696" s="3">
        <f>[10]camera_arbitrale!D696</f>
        <v>0</v>
      </c>
      <c r="E696" s="3">
        <f>[10]camera_arbitrale!E696</f>
        <v>0</v>
      </c>
      <c r="F696" s="11">
        <f>[10]camera_arbitrale!F696</f>
        <v>0</v>
      </c>
      <c r="G696" s="3">
        <f>[10]camera_arbitrale!G696</f>
        <v>0</v>
      </c>
      <c r="H696" s="3">
        <f>[10]camera_arbitrale!H696</f>
        <v>0</v>
      </c>
      <c r="I696" s="3">
        <f>[10]camera_arbitrale!I696</f>
        <v>0</v>
      </c>
      <c r="J696" s="3">
        <f>[10]camera_arbitrale!J696</f>
        <v>0</v>
      </c>
      <c r="K696" s="3" t="str">
        <f t="shared" si="10"/>
        <v/>
      </c>
      <c r="M696" s="6">
        <f>[10]camera_arbitrale!K696</f>
        <v>0</v>
      </c>
    </row>
    <row r="697" spans="1:13" s="6" customFormat="1" ht="15.75" thickBot="1" x14ac:dyDescent="0.3">
      <c r="A697" s="3">
        <f>[10]camera_arbitrale!A697</f>
        <v>0</v>
      </c>
      <c r="B697" s="11">
        <f>[10]camera_arbitrale!B697</f>
        <v>0</v>
      </c>
      <c r="C697" s="3">
        <f>[10]camera_arbitrale!C697</f>
        <v>0</v>
      </c>
      <c r="D697" s="3">
        <f>[10]camera_arbitrale!D697</f>
        <v>0</v>
      </c>
      <c r="E697" s="3">
        <f>[10]camera_arbitrale!E697</f>
        <v>0</v>
      </c>
      <c r="F697" s="11">
        <f>[10]camera_arbitrale!F697</f>
        <v>0</v>
      </c>
      <c r="G697" s="3">
        <f>[10]camera_arbitrale!G697</f>
        <v>0</v>
      </c>
      <c r="H697" s="3">
        <f>[10]camera_arbitrale!H697</f>
        <v>0</v>
      </c>
      <c r="I697" s="3">
        <f>[10]camera_arbitrale!I697</f>
        <v>0</v>
      </c>
      <c r="J697" s="3">
        <f>[10]camera_arbitrale!J697</f>
        <v>0</v>
      </c>
      <c r="K697" s="3" t="str">
        <f t="shared" si="10"/>
        <v/>
      </c>
      <c r="M697" s="6">
        <f>[10]camera_arbitrale!K697</f>
        <v>0</v>
      </c>
    </row>
    <row r="698" spans="1:13" s="6" customFormat="1" ht="15.75" thickBot="1" x14ac:dyDescent="0.3">
      <c r="A698" s="3">
        <f>[10]camera_arbitrale!A698</f>
        <v>0</v>
      </c>
      <c r="B698" s="11">
        <f>[10]camera_arbitrale!B698</f>
        <v>0</v>
      </c>
      <c r="C698" s="3">
        <f>[10]camera_arbitrale!C698</f>
        <v>0</v>
      </c>
      <c r="D698" s="3">
        <f>[10]camera_arbitrale!D698</f>
        <v>0</v>
      </c>
      <c r="E698" s="3">
        <f>[10]camera_arbitrale!E698</f>
        <v>0</v>
      </c>
      <c r="F698" s="11">
        <f>[10]camera_arbitrale!F698</f>
        <v>0</v>
      </c>
      <c r="G698" s="3">
        <f>[10]camera_arbitrale!G698</f>
        <v>0</v>
      </c>
      <c r="H698" s="3">
        <f>[10]camera_arbitrale!H698</f>
        <v>0</v>
      </c>
      <c r="I698" s="3">
        <f>[10]camera_arbitrale!I698</f>
        <v>0</v>
      </c>
      <c r="J698" s="3">
        <f>[10]camera_arbitrale!J698</f>
        <v>0</v>
      </c>
      <c r="K698" s="3" t="str">
        <f t="shared" si="10"/>
        <v/>
      </c>
      <c r="M698" s="6">
        <f>[10]camera_arbitrale!K698</f>
        <v>0</v>
      </c>
    </row>
    <row r="699" spans="1:13" s="6" customFormat="1" ht="15.75" thickBot="1" x14ac:dyDescent="0.3">
      <c r="A699" s="3">
        <f>[10]camera_arbitrale!A699</f>
        <v>0</v>
      </c>
      <c r="B699" s="11">
        <f>[10]camera_arbitrale!B699</f>
        <v>0</v>
      </c>
      <c r="C699" s="3">
        <f>[10]camera_arbitrale!C699</f>
        <v>0</v>
      </c>
      <c r="D699" s="3">
        <f>[10]camera_arbitrale!D699</f>
        <v>0</v>
      </c>
      <c r="E699" s="3">
        <f>[10]camera_arbitrale!E699</f>
        <v>0</v>
      </c>
      <c r="F699" s="11">
        <f>[10]camera_arbitrale!F699</f>
        <v>0</v>
      </c>
      <c r="G699" s="3">
        <f>[10]camera_arbitrale!G699</f>
        <v>0</v>
      </c>
      <c r="H699" s="3">
        <f>[10]camera_arbitrale!H699</f>
        <v>0</v>
      </c>
      <c r="I699" s="3">
        <f>[10]camera_arbitrale!I699</f>
        <v>0</v>
      </c>
      <c r="J699" s="3">
        <f>[10]camera_arbitrale!J699</f>
        <v>0</v>
      </c>
      <c r="K699" s="3" t="str">
        <f t="shared" si="10"/>
        <v/>
      </c>
      <c r="M699" s="6">
        <f>[10]camera_arbitrale!K699</f>
        <v>0</v>
      </c>
    </row>
    <row r="700" spans="1:13" s="6" customFormat="1" ht="15.75" thickBot="1" x14ac:dyDescent="0.3">
      <c r="A700" s="3">
        <f>[10]camera_arbitrale!A700</f>
        <v>0</v>
      </c>
      <c r="B700" s="11">
        <f>[10]camera_arbitrale!B700</f>
        <v>0</v>
      </c>
      <c r="C700" s="3">
        <f>[10]camera_arbitrale!C700</f>
        <v>0</v>
      </c>
      <c r="D700" s="3">
        <f>[10]camera_arbitrale!D700</f>
        <v>0</v>
      </c>
      <c r="E700" s="3">
        <f>[10]camera_arbitrale!E700</f>
        <v>0</v>
      </c>
      <c r="F700" s="11">
        <f>[10]camera_arbitrale!F700</f>
        <v>0</v>
      </c>
      <c r="G700" s="3">
        <f>[10]camera_arbitrale!G700</f>
        <v>0</v>
      </c>
      <c r="H700" s="3">
        <f>[10]camera_arbitrale!H700</f>
        <v>0</v>
      </c>
      <c r="I700" s="3">
        <f>[10]camera_arbitrale!I700</f>
        <v>0</v>
      </c>
      <c r="J700" s="3">
        <f>[10]camera_arbitrale!J700</f>
        <v>0</v>
      </c>
      <c r="K700" s="3" t="str">
        <f t="shared" si="10"/>
        <v/>
      </c>
      <c r="M700" s="6">
        <f>[10]camera_arbitrale!K700</f>
        <v>0</v>
      </c>
    </row>
    <row r="701" spans="1:13" s="6" customFormat="1" ht="15.75" thickBot="1" x14ac:dyDescent="0.3">
      <c r="A701" s="3">
        <f>[10]camera_arbitrale!A701</f>
        <v>0</v>
      </c>
      <c r="B701" s="11">
        <f>[10]camera_arbitrale!B701</f>
        <v>0</v>
      </c>
      <c r="C701" s="3">
        <f>[10]camera_arbitrale!C701</f>
        <v>0</v>
      </c>
      <c r="D701" s="3">
        <f>[10]camera_arbitrale!D701</f>
        <v>0</v>
      </c>
      <c r="E701" s="3">
        <f>[10]camera_arbitrale!E701</f>
        <v>0</v>
      </c>
      <c r="F701" s="11">
        <f>[10]camera_arbitrale!F701</f>
        <v>0</v>
      </c>
      <c r="G701" s="3">
        <f>[10]camera_arbitrale!G701</f>
        <v>0</v>
      </c>
      <c r="H701" s="3">
        <f>[10]camera_arbitrale!H701</f>
        <v>0</v>
      </c>
      <c r="I701" s="3">
        <f>[10]camera_arbitrale!I701</f>
        <v>0</v>
      </c>
      <c r="J701" s="3">
        <f>[10]camera_arbitrale!J701</f>
        <v>0</v>
      </c>
      <c r="K701" s="3" t="str">
        <f t="shared" si="10"/>
        <v/>
      </c>
      <c r="M701" s="6">
        <f>[10]camera_arbitrale!K701</f>
        <v>0</v>
      </c>
    </row>
    <row r="702" spans="1:13" s="6" customFormat="1" ht="15.75" thickBot="1" x14ac:dyDescent="0.3">
      <c r="A702" s="3">
        <f>[10]camera_arbitrale!A702</f>
        <v>0</v>
      </c>
      <c r="B702" s="11">
        <f>[10]camera_arbitrale!B702</f>
        <v>0</v>
      </c>
      <c r="C702" s="3">
        <f>[10]camera_arbitrale!C702</f>
        <v>0</v>
      </c>
      <c r="D702" s="3">
        <f>[10]camera_arbitrale!D702</f>
        <v>0</v>
      </c>
      <c r="E702" s="3">
        <f>[10]camera_arbitrale!E702</f>
        <v>0</v>
      </c>
      <c r="F702" s="11">
        <f>[10]camera_arbitrale!F702</f>
        <v>0</v>
      </c>
      <c r="G702" s="3">
        <f>[10]camera_arbitrale!G702</f>
        <v>0</v>
      </c>
      <c r="H702" s="3">
        <f>[10]camera_arbitrale!H702</f>
        <v>0</v>
      </c>
      <c r="I702" s="3">
        <f>[10]camera_arbitrale!I702</f>
        <v>0</v>
      </c>
      <c r="J702" s="3">
        <f>[10]camera_arbitrale!J702</f>
        <v>0</v>
      </c>
      <c r="K702" s="3" t="str">
        <f t="shared" si="10"/>
        <v/>
      </c>
      <c r="M702" s="6">
        <f>[10]camera_arbitrale!K702</f>
        <v>0</v>
      </c>
    </row>
    <row r="703" spans="1:13" s="6" customFormat="1" ht="15.75" thickBot="1" x14ac:dyDescent="0.3">
      <c r="A703" s="3">
        <f>[10]camera_arbitrale!A703</f>
        <v>0</v>
      </c>
      <c r="B703" s="11">
        <f>[10]camera_arbitrale!B703</f>
        <v>0</v>
      </c>
      <c r="C703" s="3">
        <f>[10]camera_arbitrale!C703</f>
        <v>0</v>
      </c>
      <c r="D703" s="3">
        <f>[10]camera_arbitrale!D703</f>
        <v>0</v>
      </c>
      <c r="E703" s="3">
        <f>[10]camera_arbitrale!E703</f>
        <v>0</v>
      </c>
      <c r="F703" s="11">
        <f>[10]camera_arbitrale!F703</f>
        <v>0</v>
      </c>
      <c r="G703" s="3">
        <f>[10]camera_arbitrale!G703</f>
        <v>0</v>
      </c>
      <c r="H703" s="3">
        <f>[10]camera_arbitrale!H703</f>
        <v>0</v>
      </c>
      <c r="I703" s="3">
        <f>[10]camera_arbitrale!I703</f>
        <v>0</v>
      </c>
      <c r="J703" s="3">
        <f>[10]camera_arbitrale!J703</f>
        <v>0</v>
      </c>
      <c r="K703" s="3" t="str">
        <f t="shared" si="10"/>
        <v/>
      </c>
      <c r="M703" s="6">
        <f>[10]camera_arbitrale!K703</f>
        <v>0</v>
      </c>
    </row>
    <row r="704" spans="1:13" s="6" customFormat="1" ht="15.75" thickBot="1" x14ac:dyDescent="0.3">
      <c r="A704" s="3">
        <f>[10]camera_arbitrale!A704</f>
        <v>0</v>
      </c>
      <c r="B704" s="11">
        <f>[10]camera_arbitrale!B704</f>
        <v>0</v>
      </c>
      <c r="C704" s="3">
        <f>[10]camera_arbitrale!C704</f>
        <v>0</v>
      </c>
      <c r="D704" s="3">
        <f>[10]camera_arbitrale!D704</f>
        <v>0</v>
      </c>
      <c r="E704" s="3">
        <f>[10]camera_arbitrale!E704</f>
        <v>0</v>
      </c>
      <c r="F704" s="11">
        <f>[10]camera_arbitrale!F704</f>
        <v>0</v>
      </c>
      <c r="G704" s="3">
        <f>[10]camera_arbitrale!G704</f>
        <v>0</v>
      </c>
      <c r="H704" s="3">
        <f>[10]camera_arbitrale!H704</f>
        <v>0</v>
      </c>
      <c r="I704" s="3">
        <f>[10]camera_arbitrale!I704</f>
        <v>0</v>
      </c>
      <c r="J704" s="3">
        <f>[10]camera_arbitrale!J704</f>
        <v>0</v>
      </c>
      <c r="K704" s="3" t="str">
        <f t="shared" si="10"/>
        <v/>
      </c>
      <c r="M704" s="6">
        <f>[10]camera_arbitrale!K704</f>
        <v>0</v>
      </c>
    </row>
    <row r="705" spans="1:13" s="6" customFormat="1" ht="15.75" thickBot="1" x14ac:dyDescent="0.3">
      <c r="A705" s="3">
        <f>[10]camera_arbitrale!A705</f>
        <v>0</v>
      </c>
      <c r="B705" s="11">
        <f>[10]camera_arbitrale!B705</f>
        <v>0</v>
      </c>
      <c r="C705" s="3">
        <f>[10]camera_arbitrale!C705</f>
        <v>0</v>
      </c>
      <c r="D705" s="3">
        <f>[10]camera_arbitrale!D705</f>
        <v>0</v>
      </c>
      <c r="E705" s="3">
        <f>[10]camera_arbitrale!E705</f>
        <v>0</v>
      </c>
      <c r="F705" s="11">
        <f>[10]camera_arbitrale!F705</f>
        <v>0</v>
      </c>
      <c r="G705" s="3">
        <f>[10]camera_arbitrale!G705</f>
        <v>0</v>
      </c>
      <c r="H705" s="3">
        <f>[10]camera_arbitrale!H705</f>
        <v>0</v>
      </c>
      <c r="I705" s="3">
        <f>[10]camera_arbitrale!I705</f>
        <v>0</v>
      </c>
      <c r="J705" s="3">
        <f>[10]camera_arbitrale!J705</f>
        <v>0</v>
      </c>
      <c r="K705" s="3" t="str">
        <f t="shared" si="10"/>
        <v/>
      </c>
      <c r="M705" s="6">
        <f>[10]camera_arbitrale!K705</f>
        <v>0</v>
      </c>
    </row>
    <row r="706" spans="1:13" s="6" customFormat="1" ht="15.75" thickBot="1" x14ac:dyDescent="0.3">
      <c r="A706" s="3">
        <f>[10]camera_arbitrale!A706</f>
        <v>0</v>
      </c>
      <c r="B706" s="11">
        <f>[10]camera_arbitrale!B706</f>
        <v>0</v>
      </c>
      <c r="C706" s="3">
        <f>[10]camera_arbitrale!C706</f>
        <v>0</v>
      </c>
      <c r="D706" s="3">
        <f>[10]camera_arbitrale!D706</f>
        <v>0</v>
      </c>
      <c r="E706" s="3">
        <f>[10]camera_arbitrale!E706</f>
        <v>0</v>
      </c>
      <c r="F706" s="11">
        <f>[10]camera_arbitrale!F706</f>
        <v>0</v>
      </c>
      <c r="G706" s="3">
        <f>[10]camera_arbitrale!G706</f>
        <v>0</v>
      </c>
      <c r="H706" s="3">
        <f>[10]camera_arbitrale!H706</f>
        <v>0</v>
      </c>
      <c r="I706" s="3">
        <f>[10]camera_arbitrale!I706</f>
        <v>0</v>
      </c>
      <c r="J706" s="3">
        <f>[10]camera_arbitrale!J706</f>
        <v>0</v>
      </c>
      <c r="K706" s="3" t="str">
        <f t="shared" si="10"/>
        <v/>
      </c>
      <c r="M706" s="6">
        <f>[10]camera_arbitrale!K706</f>
        <v>0</v>
      </c>
    </row>
    <row r="707" spans="1:13" s="6" customFormat="1" ht="15.75" thickBot="1" x14ac:dyDescent="0.3">
      <c r="A707" s="3">
        <f>[10]camera_arbitrale!A707</f>
        <v>0</v>
      </c>
      <c r="B707" s="11">
        <f>[10]camera_arbitrale!B707</f>
        <v>0</v>
      </c>
      <c r="C707" s="3">
        <f>[10]camera_arbitrale!C707</f>
        <v>0</v>
      </c>
      <c r="D707" s="3">
        <f>[10]camera_arbitrale!D707</f>
        <v>0</v>
      </c>
      <c r="E707" s="3">
        <f>[10]camera_arbitrale!E707</f>
        <v>0</v>
      </c>
      <c r="F707" s="11">
        <f>[10]camera_arbitrale!F707</f>
        <v>0</v>
      </c>
      <c r="G707" s="3">
        <f>[10]camera_arbitrale!G707</f>
        <v>0</v>
      </c>
      <c r="H707" s="3">
        <f>[10]camera_arbitrale!H707</f>
        <v>0</v>
      </c>
      <c r="I707" s="3">
        <f>[10]camera_arbitrale!I707</f>
        <v>0</v>
      </c>
      <c r="J707" s="3">
        <f>[10]camera_arbitrale!J707</f>
        <v>0</v>
      </c>
      <c r="K707" s="3" t="str">
        <f t="shared" si="10"/>
        <v/>
      </c>
      <c r="M707" s="6">
        <f>[10]camera_arbitrale!K707</f>
        <v>0</v>
      </c>
    </row>
    <row r="708" spans="1:13" s="6" customFormat="1" ht="15.75" thickBot="1" x14ac:dyDescent="0.3">
      <c r="A708" s="3">
        <f>[10]camera_arbitrale!A708</f>
        <v>0</v>
      </c>
      <c r="B708" s="11">
        <f>[10]camera_arbitrale!B708</f>
        <v>0</v>
      </c>
      <c r="C708" s="3">
        <f>[10]camera_arbitrale!C708</f>
        <v>0</v>
      </c>
      <c r="D708" s="3">
        <f>[10]camera_arbitrale!D708</f>
        <v>0</v>
      </c>
      <c r="E708" s="3">
        <f>[10]camera_arbitrale!E708</f>
        <v>0</v>
      </c>
      <c r="F708" s="11">
        <f>[10]camera_arbitrale!F708</f>
        <v>0</v>
      </c>
      <c r="G708" s="3">
        <f>[10]camera_arbitrale!G708</f>
        <v>0</v>
      </c>
      <c r="H708" s="3">
        <f>[10]camera_arbitrale!H708</f>
        <v>0</v>
      </c>
      <c r="I708" s="3">
        <f>[10]camera_arbitrale!I708</f>
        <v>0</v>
      </c>
      <c r="J708" s="3">
        <f>[10]camera_arbitrale!J708</f>
        <v>0</v>
      </c>
      <c r="K708" s="3" t="str">
        <f t="shared" si="10"/>
        <v/>
      </c>
      <c r="M708" s="6">
        <f>[10]camera_arbitrale!K708</f>
        <v>0</v>
      </c>
    </row>
    <row r="709" spans="1:13" s="6" customFormat="1" ht="15.75" thickBot="1" x14ac:dyDescent="0.3">
      <c r="A709" s="3">
        <f>[10]camera_arbitrale!A709</f>
        <v>0</v>
      </c>
      <c r="B709" s="11">
        <f>[10]camera_arbitrale!B709</f>
        <v>0</v>
      </c>
      <c r="C709" s="3">
        <f>[10]camera_arbitrale!C709</f>
        <v>0</v>
      </c>
      <c r="D709" s="3">
        <f>[10]camera_arbitrale!D709</f>
        <v>0</v>
      </c>
      <c r="E709" s="3">
        <f>[10]camera_arbitrale!E709</f>
        <v>0</v>
      </c>
      <c r="F709" s="11">
        <f>[10]camera_arbitrale!F709</f>
        <v>0</v>
      </c>
      <c r="G709" s="3">
        <f>[10]camera_arbitrale!G709</f>
        <v>0</v>
      </c>
      <c r="H709" s="3">
        <f>[10]camera_arbitrale!H709</f>
        <v>0</v>
      </c>
      <c r="I709" s="3">
        <f>[10]camera_arbitrale!I709</f>
        <v>0</v>
      </c>
      <c r="J709" s="3">
        <f>[10]camera_arbitrale!J709</f>
        <v>0</v>
      </c>
      <c r="K709" s="3" t="str">
        <f t="shared" si="10"/>
        <v/>
      </c>
      <c r="M709" s="6">
        <f>[10]camera_arbitrale!K709</f>
        <v>0</v>
      </c>
    </row>
    <row r="710" spans="1:13" s="6" customFormat="1" ht="15.75" thickBot="1" x14ac:dyDescent="0.3">
      <c r="A710" s="3">
        <f>[10]camera_arbitrale!A710</f>
        <v>0</v>
      </c>
      <c r="B710" s="11">
        <f>[10]camera_arbitrale!B710</f>
        <v>0</v>
      </c>
      <c r="C710" s="3">
        <f>[10]camera_arbitrale!C710</f>
        <v>0</v>
      </c>
      <c r="D710" s="3">
        <f>[10]camera_arbitrale!D710</f>
        <v>0</v>
      </c>
      <c r="E710" s="3">
        <f>[10]camera_arbitrale!E710</f>
        <v>0</v>
      </c>
      <c r="F710" s="11">
        <f>[10]camera_arbitrale!F710</f>
        <v>0</v>
      </c>
      <c r="G710" s="3">
        <f>[10]camera_arbitrale!G710</f>
        <v>0</v>
      </c>
      <c r="H710" s="3">
        <f>[10]camera_arbitrale!H710</f>
        <v>0</v>
      </c>
      <c r="I710" s="3">
        <f>[10]camera_arbitrale!I710</f>
        <v>0</v>
      </c>
      <c r="J710" s="3">
        <f>[10]camera_arbitrale!J710</f>
        <v>0</v>
      </c>
      <c r="K710" s="3" t="str">
        <f t="shared" si="10"/>
        <v/>
      </c>
      <c r="M710" s="6">
        <f>[10]camera_arbitrale!K710</f>
        <v>0</v>
      </c>
    </row>
    <row r="711" spans="1:13" s="6" customFormat="1" ht="15.75" thickBot="1" x14ac:dyDescent="0.3">
      <c r="A711" s="3">
        <f>[10]camera_arbitrale!A711</f>
        <v>0</v>
      </c>
      <c r="B711" s="11">
        <f>[10]camera_arbitrale!B711</f>
        <v>0</v>
      </c>
      <c r="C711" s="3">
        <f>[10]camera_arbitrale!C711</f>
        <v>0</v>
      </c>
      <c r="D711" s="3">
        <f>[10]camera_arbitrale!D711</f>
        <v>0</v>
      </c>
      <c r="E711" s="3">
        <f>[10]camera_arbitrale!E711</f>
        <v>0</v>
      </c>
      <c r="F711" s="11">
        <f>[10]camera_arbitrale!F711</f>
        <v>0</v>
      </c>
      <c r="G711" s="3">
        <f>[10]camera_arbitrale!G711</f>
        <v>0</v>
      </c>
      <c r="H711" s="3">
        <f>[10]camera_arbitrale!H711</f>
        <v>0</v>
      </c>
      <c r="I711" s="3">
        <f>[10]camera_arbitrale!I711</f>
        <v>0</v>
      </c>
      <c r="J711" s="3">
        <f>[10]camera_arbitrale!J711</f>
        <v>0</v>
      </c>
      <c r="K711" s="3" t="str">
        <f t="shared" si="10"/>
        <v/>
      </c>
      <c r="M711" s="6">
        <f>[10]camera_arbitrale!K711</f>
        <v>0</v>
      </c>
    </row>
    <row r="712" spans="1:13" s="6" customFormat="1" ht="15.75" thickBot="1" x14ac:dyDescent="0.3">
      <c r="A712" s="3">
        <f>[10]camera_arbitrale!A712</f>
        <v>0</v>
      </c>
      <c r="B712" s="11">
        <f>[10]camera_arbitrale!B712</f>
        <v>0</v>
      </c>
      <c r="C712" s="3">
        <f>[10]camera_arbitrale!C712</f>
        <v>0</v>
      </c>
      <c r="D712" s="3">
        <f>[10]camera_arbitrale!D712</f>
        <v>0</v>
      </c>
      <c r="E712" s="3">
        <f>[10]camera_arbitrale!E712</f>
        <v>0</v>
      </c>
      <c r="F712" s="11">
        <f>[10]camera_arbitrale!F712</f>
        <v>0</v>
      </c>
      <c r="G712" s="3">
        <f>[10]camera_arbitrale!G712</f>
        <v>0</v>
      </c>
      <c r="H712" s="3">
        <f>[10]camera_arbitrale!H712</f>
        <v>0</v>
      </c>
      <c r="I712" s="3">
        <f>[10]camera_arbitrale!I712</f>
        <v>0</v>
      </c>
      <c r="J712" s="3">
        <f>[10]camera_arbitrale!J712</f>
        <v>0</v>
      </c>
      <c r="K712" s="3" t="str">
        <f t="shared" si="10"/>
        <v/>
      </c>
      <c r="M712" s="6">
        <f>[10]camera_arbitrale!K712</f>
        <v>0</v>
      </c>
    </row>
    <row r="713" spans="1:13" s="6" customFormat="1" ht="15.75" thickBot="1" x14ac:dyDescent="0.3">
      <c r="A713" s="3">
        <f>[10]camera_arbitrale!A713</f>
        <v>0</v>
      </c>
      <c r="B713" s="11">
        <f>[10]camera_arbitrale!B713</f>
        <v>0</v>
      </c>
      <c r="C713" s="3">
        <f>[10]camera_arbitrale!C713</f>
        <v>0</v>
      </c>
      <c r="D713" s="3">
        <f>[10]camera_arbitrale!D713</f>
        <v>0</v>
      </c>
      <c r="E713" s="3">
        <f>[10]camera_arbitrale!E713</f>
        <v>0</v>
      </c>
      <c r="F713" s="11">
        <f>[10]camera_arbitrale!F713</f>
        <v>0</v>
      </c>
      <c r="G713" s="3">
        <f>[10]camera_arbitrale!G713</f>
        <v>0</v>
      </c>
      <c r="H713" s="3">
        <f>[10]camera_arbitrale!H713</f>
        <v>0</v>
      </c>
      <c r="I713" s="3">
        <f>[10]camera_arbitrale!I713</f>
        <v>0</v>
      </c>
      <c r="J713" s="3">
        <f>[10]camera_arbitrale!J713</f>
        <v>0</v>
      </c>
      <c r="K713" s="3" t="str">
        <f t="shared" si="10"/>
        <v/>
      </c>
      <c r="M713" s="6">
        <f>[10]camera_arbitrale!K713</f>
        <v>0</v>
      </c>
    </row>
    <row r="714" spans="1:13" s="6" customFormat="1" ht="15.75" thickBot="1" x14ac:dyDescent="0.3">
      <c r="A714" s="3">
        <f>[10]camera_arbitrale!A714</f>
        <v>0</v>
      </c>
      <c r="B714" s="11">
        <f>[10]camera_arbitrale!B714</f>
        <v>0</v>
      </c>
      <c r="C714" s="3">
        <f>[10]camera_arbitrale!C714</f>
        <v>0</v>
      </c>
      <c r="D714" s="3">
        <f>[10]camera_arbitrale!D714</f>
        <v>0</v>
      </c>
      <c r="E714" s="3">
        <f>[10]camera_arbitrale!E714</f>
        <v>0</v>
      </c>
      <c r="F714" s="11">
        <f>[10]camera_arbitrale!F714</f>
        <v>0</v>
      </c>
      <c r="G714" s="3">
        <f>[10]camera_arbitrale!G714</f>
        <v>0</v>
      </c>
      <c r="H714" s="3">
        <f>[10]camera_arbitrale!H714</f>
        <v>0</v>
      </c>
      <c r="I714" s="3">
        <f>[10]camera_arbitrale!I714</f>
        <v>0</v>
      </c>
      <c r="J714" s="3">
        <f>[10]camera_arbitrale!J714</f>
        <v>0</v>
      </c>
      <c r="K714" s="3" t="str">
        <f t="shared" si="10"/>
        <v/>
      </c>
      <c r="M714" s="6">
        <f>[10]camera_arbitrale!K714</f>
        <v>0</v>
      </c>
    </row>
    <row r="715" spans="1:13" s="6" customFormat="1" ht="15.75" thickBot="1" x14ac:dyDescent="0.3">
      <c r="A715" s="3">
        <f>[10]camera_arbitrale!A715</f>
        <v>0</v>
      </c>
      <c r="B715" s="11">
        <f>[10]camera_arbitrale!B715</f>
        <v>0</v>
      </c>
      <c r="C715" s="3">
        <f>[10]camera_arbitrale!C715</f>
        <v>0</v>
      </c>
      <c r="D715" s="3">
        <f>[10]camera_arbitrale!D715</f>
        <v>0</v>
      </c>
      <c r="E715" s="3">
        <f>[10]camera_arbitrale!E715</f>
        <v>0</v>
      </c>
      <c r="F715" s="11">
        <f>[10]camera_arbitrale!F715</f>
        <v>0</v>
      </c>
      <c r="G715" s="3">
        <f>[10]camera_arbitrale!G715</f>
        <v>0</v>
      </c>
      <c r="H715" s="3">
        <f>[10]camera_arbitrale!H715</f>
        <v>0</v>
      </c>
      <c r="I715" s="3">
        <f>[10]camera_arbitrale!I715</f>
        <v>0</v>
      </c>
      <c r="J715" s="3">
        <f>[10]camera_arbitrale!J715</f>
        <v>0</v>
      </c>
      <c r="K715" s="3" t="str">
        <f t="shared" si="10"/>
        <v/>
      </c>
      <c r="M715" s="6">
        <f>[10]camera_arbitrale!K715</f>
        <v>0</v>
      </c>
    </row>
    <row r="716" spans="1:13" s="6" customFormat="1" ht="15.75" thickBot="1" x14ac:dyDescent="0.3">
      <c r="A716" s="3">
        <f>[10]camera_arbitrale!A716</f>
        <v>0</v>
      </c>
      <c r="B716" s="11">
        <f>[10]camera_arbitrale!B716</f>
        <v>0</v>
      </c>
      <c r="C716" s="3">
        <f>[10]camera_arbitrale!C716</f>
        <v>0</v>
      </c>
      <c r="D716" s="3">
        <f>[10]camera_arbitrale!D716</f>
        <v>0</v>
      </c>
      <c r="E716" s="3">
        <f>[10]camera_arbitrale!E716</f>
        <v>0</v>
      </c>
      <c r="F716" s="11">
        <f>[10]camera_arbitrale!F716</f>
        <v>0</v>
      </c>
      <c r="G716" s="3">
        <f>[10]camera_arbitrale!G716</f>
        <v>0</v>
      </c>
      <c r="H716" s="3">
        <f>[10]camera_arbitrale!H716</f>
        <v>0</v>
      </c>
      <c r="I716" s="3">
        <f>[10]camera_arbitrale!I716</f>
        <v>0</v>
      </c>
      <c r="J716" s="3">
        <f>[10]camera_arbitrale!J716</f>
        <v>0</v>
      </c>
      <c r="K716" s="3" t="str">
        <f t="shared" ref="K716:K779" si="11">IF(M716&lt;&gt; 0,HYPERLINK(M716),"")</f>
        <v/>
      </c>
      <c r="M716" s="6">
        <f>[10]camera_arbitrale!K716</f>
        <v>0</v>
      </c>
    </row>
    <row r="717" spans="1:13" s="6" customFormat="1" ht="15.75" thickBot="1" x14ac:dyDescent="0.3">
      <c r="A717" s="3">
        <f>[10]camera_arbitrale!A717</f>
        <v>0</v>
      </c>
      <c r="B717" s="11">
        <f>[10]camera_arbitrale!B717</f>
        <v>0</v>
      </c>
      <c r="C717" s="3">
        <f>[10]camera_arbitrale!C717</f>
        <v>0</v>
      </c>
      <c r="D717" s="3">
        <f>[10]camera_arbitrale!D717</f>
        <v>0</v>
      </c>
      <c r="E717" s="3">
        <f>[10]camera_arbitrale!E717</f>
        <v>0</v>
      </c>
      <c r="F717" s="11">
        <f>[10]camera_arbitrale!F717</f>
        <v>0</v>
      </c>
      <c r="G717" s="3">
        <f>[10]camera_arbitrale!G717</f>
        <v>0</v>
      </c>
      <c r="H717" s="3">
        <f>[10]camera_arbitrale!H717</f>
        <v>0</v>
      </c>
      <c r="I717" s="3">
        <f>[10]camera_arbitrale!I717</f>
        <v>0</v>
      </c>
      <c r="J717" s="3">
        <f>[10]camera_arbitrale!J717</f>
        <v>0</v>
      </c>
      <c r="K717" s="3" t="str">
        <f t="shared" si="11"/>
        <v/>
      </c>
      <c r="M717" s="6">
        <f>[10]camera_arbitrale!K717</f>
        <v>0</v>
      </c>
    </row>
    <row r="718" spans="1:13" s="6" customFormat="1" ht="15.75" thickBot="1" x14ac:dyDescent="0.3">
      <c r="A718" s="3">
        <f>[10]camera_arbitrale!A718</f>
        <v>0</v>
      </c>
      <c r="B718" s="11">
        <f>[10]camera_arbitrale!B718</f>
        <v>0</v>
      </c>
      <c r="C718" s="3">
        <f>[10]camera_arbitrale!C718</f>
        <v>0</v>
      </c>
      <c r="D718" s="3">
        <f>[10]camera_arbitrale!D718</f>
        <v>0</v>
      </c>
      <c r="E718" s="3">
        <f>[10]camera_arbitrale!E718</f>
        <v>0</v>
      </c>
      <c r="F718" s="11">
        <f>[10]camera_arbitrale!F718</f>
        <v>0</v>
      </c>
      <c r="G718" s="3">
        <f>[10]camera_arbitrale!G718</f>
        <v>0</v>
      </c>
      <c r="H718" s="3">
        <f>[10]camera_arbitrale!H718</f>
        <v>0</v>
      </c>
      <c r="I718" s="3">
        <f>[10]camera_arbitrale!I718</f>
        <v>0</v>
      </c>
      <c r="J718" s="3">
        <f>[10]camera_arbitrale!J718</f>
        <v>0</v>
      </c>
      <c r="K718" s="3" t="str">
        <f t="shared" si="11"/>
        <v/>
      </c>
      <c r="M718" s="6">
        <f>[10]camera_arbitrale!K718</f>
        <v>0</v>
      </c>
    </row>
    <row r="719" spans="1:13" s="6" customFormat="1" ht="15.75" thickBot="1" x14ac:dyDescent="0.3">
      <c r="A719" s="3">
        <f>[10]camera_arbitrale!A719</f>
        <v>0</v>
      </c>
      <c r="B719" s="11">
        <f>[10]camera_arbitrale!B719</f>
        <v>0</v>
      </c>
      <c r="C719" s="3">
        <f>[10]camera_arbitrale!C719</f>
        <v>0</v>
      </c>
      <c r="D719" s="3">
        <f>[10]camera_arbitrale!D719</f>
        <v>0</v>
      </c>
      <c r="E719" s="3">
        <f>[10]camera_arbitrale!E719</f>
        <v>0</v>
      </c>
      <c r="F719" s="11">
        <f>[10]camera_arbitrale!F719</f>
        <v>0</v>
      </c>
      <c r="G719" s="3">
        <f>[10]camera_arbitrale!G719</f>
        <v>0</v>
      </c>
      <c r="H719" s="3">
        <f>[10]camera_arbitrale!H719</f>
        <v>0</v>
      </c>
      <c r="I719" s="3">
        <f>[10]camera_arbitrale!I719</f>
        <v>0</v>
      </c>
      <c r="J719" s="3">
        <f>[10]camera_arbitrale!J719</f>
        <v>0</v>
      </c>
      <c r="K719" s="3" t="str">
        <f t="shared" si="11"/>
        <v/>
      </c>
      <c r="M719" s="6">
        <f>[10]camera_arbitrale!K719</f>
        <v>0</v>
      </c>
    </row>
    <row r="720" spans="1:13" s="6" customFormat="1" ht="15.75" thickBot="1" x14ac:dyDescent="0.3">
      <c r="A720" s="3">
        <f>[10]camera_arbitrale!A720</f>
        <v>0</v>
      </c>
      <c r="B720" s="11">
        <f>[10]camera_arbitrale!B720</f>
        <v>0</v>
      </c>
      <c r="C720" s="3">
        <f>[10]camera_arbitrale!C720</f>
        <v>0</v>
      </c>
      <c r="D720" s="3">
        <f>[10]camera_arbitrale!D720</f>
        <v>0</v>
      </c>
      <c r="E720" s="3">
        <f>[10]camera_arbitrale!E720</f>
        <v>0</v>
      </c>
      <c r="F720" s="11">
        <f>[10]camera_arbitrale!F720</f>
        <v>0</v>
      </c>
      <c r="G720" s="3">
        <f>[10]camera_arbitrale!G720</f>
        <v>0</v>
      </c>
      <c r="H720" s="3">
        <f>[10]camera_arbitrale!H720</f>
        <v>0</v>
      </c>
      <c r="I720" s="3">
        <f>[10]camera_arbitrale!I720</f>
        <v>0</v>
      </c>
      <c r="J720" s="3">
        <f>[10]camera_arbitrale!J720</f>
        <v>0</v>
      </c>
      <c r="K720" s="3" t="str">
        <f t="shared" si="11"/>
        <v/>
      </c>
      <c r="M720" s="6">
        <f>[10]camera_arbitrale!K720</f>
        <v>0</v>
      </c>
    </row>
    <row r="721" spans="1:13" s="6" customFormat="1" ht="15.75" thickBot="1" x14ac:dyDescent="0.3">
      <c r="A721" s="3">
        <f>[10]camera_arbitrale!A721</f>
        <v>0</v>
      </c>
      <c r="B721" s="11">
        <f>[10]camera_arbitrale!B721</f>
        <v>0</v>
      </c>
      <c r="C721" s="3">
        <f>[10]camera_arbitrale!C721</f>
        <v>0</v>
      </c>
      <c r="D721" s="3">
        <f>[10]camera_arbitrale!D721</f>
        <v>0</v>
      </c>
      <c r="E721" s="3">
        <f>[10]camera_arbitrale!E721</f>
        <v>0</v>
      </c>
      <c r="F721" s="11">
        <f>[10]camera_arbitrale!F721</f>
        <v>0</v>
      </c>
      <c r="G721" s="3">
        <f>[10]camera_arbitrale!G721</f>
        <v>0</v>
      </c>
      <c r="H721" s="3">
        <f>[10]camera_arbitrale!H721</f>
        <v>0</v>
      </c>
      <c r="I721" s="3">
        <f>[10]camera_arbitrale!I721</f>
        <v>0</v>
      </c>
      <c r="J721" s="3">
        <f>[10]camera_arbitrale!J721</f>
        <v>0</v>
      </c>
      <c r="K721" s="3" t="str">
        <f t="shared" si="11"/>
        <v/>
      </c>
      <c r="M721" s="6">
        <f>[10]camera_arbitrale!K721</f>
        <v>0</v>
      </c>
    </row>
    <row r="722" spans="1:13" s="6" customFormat="1" ht="15.75" thickBot="1" x14ac:dyDescent="0.3">
      <c r="A722" s="3">
        <f>[10]camera_arbitrale!A722</f>
        <v>0</v>
      </c>
      <c r="B722" s="11">
        <f>[10]camera_arbitrale!B722</f>
        <v>0</v>
      </c>
      <c r="C722" s="3">
        <f>[10]camera_arbitrale!C722</f>
        <v>0</v>
      </c>
      <c r="D722" s="3">
        <f>[10]camera_arbitrale!D722</f>
        <v>0</v>
      </c>
      <c r="E722" s="3">
        <f>[10]camera_arbitrale!E722</f>
        <v>0</v>
      </c>
      <c r="F722" s="11">
        <f>[10]camera_arbitrale!F722</f>
        <v>0</v>
      </c>
      <c r="G722" s="3">
        <f>[10]camera_arbitrale!G722</f>
        <v>0</v>
      </c>
      <c r="H722" s="3">
        <f>[10]camera_arbitrale!H722</f>
        <v>0</v>
      </c>
      <c r="I722" s="3">
        <f>[10]camera_arbitrale!I722</f>
        <v>0</v>
      </c>
      <c r="J722" s="3">
        <f>[10]camera_arbitrale!J722</f>
        <v>0</v>
      </c>
      <c r="K722" s="3" t="str">
        <f t="shared" si="11"/>
        <v/>
      </c>
      <c r="M722" s="6">
        <f>[10]camera_arbitrale!K722</f>
        <v>0</v>
      </c>
    </row>
    <row r="723" spans="1:13" s="6" customFormat="1" ht="15.75" thickBot="1" x14ac:dyDescent="0.3">
      <c r="A723" s="3">
        <f>[10]camera_arbitrale!A723</f>
        <v>0</v>
      </c>
      <c r="B723" s="11">
        <f>[10]camera_arbitrale!B723</f>
        <v>0</v>
      </c>
      <c r="C723" s="3">
        <f>[10]camera_arbitrale!C723</f>
        <v>0</v>
      </c>
      <c r="D723" s="3">
        <f>[10]camera_arbitrale!D723</f>
        <v>0</v>
      </c>
      <c r="E723" s="3">
        <f>[10]camera_arbitrale!E723</f>
        <v>0</v>
      </c>
      <c r="F723" s="11">
        <f>[10]camera_arbitrale!F723</f>
        <v>0</v>
      </c>
      <c r="G723" s="3">
        <f>[10]camera_arbitrale!G723</f>
        <v>0</v>
      </c>
      <c r="H723" s="3">
        <f>[10]camera_arbitrale!H723</f>
        <v>0</v>
      </c>
      <c r="I723" s="3">
        <f>[10]camera_arbitrale!I723</f>
        <v>0</v>
      </c>
      <c r="J723" s="3">
        <f>[10]camera_arbitrale!J723</f>
        <v>0</v>
      </c>
      <c r="K723" s="3" t="str">
        <f t="shared" si="11"/>
        <v/>
      </c>
      <c r="M723" s="6">
        <f>[10]camera_arbitrale!K723</f>
        <v>0</v>
      </c>
    </row>
    <row r="724" spans="1:13" s="6" customFormat="1" ht="15.75" thickBot="1" x14ac:dyDescent="0.3">
      <c r="A724" s="3">
        <f>[10]camera_arbitrale!A724</f>
        <v>0</v>
      </c>
      <c r="B724" s="11">
        <f>[10]camera_arbitrale!B724</f>
        <v>0</v>
      </c>
      <c r="C724" s="3">
        <f>[10]camera_arbitrale!C724</f>
        <v>0</v>
      </c>
      <c r="D724" s="3">
        <f>[10]camera_arbitrale!D724</f>
        <v>0</v>
      </c>
      <c r="E724" s="3">
        <f>[10]camera_arbitrale!E724</f>
        <v>0</v>
      </c>
      <c r="F724" s="11">
        <f>[10]camera_arbitrale!F724</f>
        <v>0</v>
      </c>
      <c r="G724" s="3">
        <f>[10]camera_arbitrale!G724</f>
        <v>0</v>
      </c>
      <c r="H724" s="3">
        <f>[10]camera_arbitrale!H724</f>
        <v>0</v>
      </c>
      <c r="I724" s="3">
        <f>[10]camera_arbitrale!I724</f>
        <v>0</v>
      </c>
      <c r="J724" s="3">
        <f>[10]camera_arbitrale!J724</f>
        <v>0</v>
      </c>
      <c r="K724" s="3" t="str">
        <f t="shared" si="11"/>
        <v/>
      </c>
      <c r="M724" s="6">
        <f>[10]camera_arbitrale!K724</f>
        <v>0</v>
      </c>
    </row>
    <row r="725" spans="1:13" s="6" customFormat="1" ht="15.75" thickBot="1" x14ac:dyDescent="0.3">
      <c r="A725" s="3">
        <f>[10]camera_arbitrale!A725</f>
        <v>0</v>
      </c>
      <c r="B725" s="11">
        <f>[10]camera_arbitrale!B725</f>
        <v>0</v>
      </c>
      <c r="C725" s="3">
        <f>[10]camera_arbitrale!C725</f>
        <v>0</v>
      </c>
      <c r="D725" s="3">
        <f>[10]camera_arbitrale!D725</f>
        <v>0</v>
      </c>
      <c r="E725" s="3">
        <f>[10]camera_arbitrale!E725</f>
        <v>0</v>
      </c>
      <c r="F725" s="11">
        <f>[10]camera_arbitrale!F725</f>
        <v>0</v>
      </c>
      <c r="G725" s="3">
        <f>[10]camera_arbitrale!G725</f>
        <v>0</v>
      </c>
      <c r="H725" s="3">
        <f>[10]camera_arbitrale!H725</f>
        <v>0</v>
      </c>
      <c r="I725" s="3">
        <f>[10]camera_arbitrale!I725</f>
        <v>0</v>
      </c>
      <c r="J725" s="3">
        <f>[10]camera_arbitrale!J725</f>
        <v>0</v>
      </c>
      <c r="K725" s="3" t="str">
        <f t="shared" si="11"/>
        <v/>
      </c>
      <c r="M725" s="6">
        <f>[10]camera_arbitrale!K725</f>
        <v>0</v>
      </c>
    </row>
    <row r="726" spans="1:13" s="6" customFormat="1" ht="15.75" thickBot="1" x14ac:dyDescent="0.3">
      <c r="A726" s="3">
        <f>[10]camera_arbitrale!A726</f>
        <v>0</v>
      </c>
      <c r="B726" s="11">
        <f>[10]camera_arbitrale!B726</f>
        <v>0</v>
      </c>
      <c r="C726" s="3">
        <f>[10]camera_arbitrale!C726</f>
        <v>0</v>
      </c>
      <c r="D726" s="3">
        <f>[10]camera_arbitrale!D726</f>
        <v>0</v>
      </c>
      <c r="E726" s="3">
        <f>[10]camera_arbitrale!E726</f>
        <v>0</v>
      </c>
      <c r="F726" s="11">
        <f>[10]camera_arbitrale!F726</f>
        <v>0</v>
      </c>
      <c r="G726" s="3">
        <f>[10]camera_arbitrale!G726</f>
        <v>0</v>
      </c>
      <c r="H726" s="3">
        <f>[10]camera_arbitrale!H726</f>
        <v>0</v>
      </c>
      <c r="I726" s="3">
        <f>[10]camera_arbitrale!I726</f>
        <v>0</v>
      </c>
      <c r="J726" s="3">
        <f>[10]camera_arbitrale!J726</f>
        <v>0</v>
      </c>
      <c r="K726" s="3" t="str">
        <f t="shared" si="11"/>
        <v/>
      </c>
      <c r="M726" s="6">
        <f>[10]camera_arbitrale!K726</f>
        <v>0</v>
      </c>
    </row>
    <row r="727" spans="1:13" s="6" customFormat="1" ht="15.75" thickBot="1" x14ac:dyDescent="0.3">
      <c r="A727" s="3">
        <f>[10]camera_arbitrale!A727</f>
        <v>0</v>
      </c>
      <c r="B727" s="11">
        <f>[10]camera_arbitrale!B727</f>
        <v>0</v>
      </c>
      <c r="C727" s="3">
        <f>[10]camera_arbitrale!C727</f>
        <v>0</v>
      </c>
      <c r="D727" s="3">
        <f>[10]camera_arbitrale!D727</f>
        <v>0</v>
      </c>
      <c r="E727" s="3">
        <f>[10]camera_arbitrale!E727</f>
        <v>0</v>
      </c>
      <c r="F727" s="11">
        <f>[10]camera_arbitrale!F727</f>
        <v>0</v>
      </c>
      <c r="G727" s="3">
        <f>[10]camera_arbitrale!G727</f>
        <v>0</v>
      </c>
      <c r="H727" s="3">
        <f>[10]camera_arbitrale!H727</f>
        <v>0</v>
      </c>
      <c r="I727" s="3">
        <f>[10]camera_arbitrale!I727</f>
        <v>0</v>
      </c>
      <c r="J727" s="3">
        <f>[10]camera_arbitrale!J727</f>
        <v>0</v>
      </c>
      <c r="K727" s="3" t="str">
        <f t="shared" si="11"/>
        <v/>
      </c>
      <c r="M727" s="6">
        <f>[10]camera_arbitrale!K727</f>
        <v>0</v>
      </c>
    </row>
    <row r="728" spans="1:13" s="6" customFormat="1" ht="15.75" thickBot="1" x14ac:dyDescent="0.3">
      <c r="A728" s="3">
        <f>[10]camera_arbitrale!A728</f>
        <v>0</v>
      </c>
      <c r="B728" s="11">
        <f>[10]camera_arbitrale!B728</f>
        <v>0</v>
      </c>
      <c r="C728" s="3">
        <f>[10]camera_arbitrale!C728</f>
        <v>0</v>
      </c>
      <c r="D728" s="3">
        <f>[10]camera_arbitrale!D728</f>
        <v>0</v>
      </c>
      <c r="E728" s="3">
        <f>[10]camera_arbitrale!E728</f>
        <v>0</v>
      </c>
      <c r="F728" s="11">
        <f>[10]camera_arbitrale!F728</f>
        <v>0</v>
      </c>
      <c r="G728" s="3">
        <f>[10]camera_arbitrale!G728</f>
        <v>0</v>
      </c>
      <c r="H728" s="3">
        <f>[10]camera_arbitrale!H728</f>
        <v>0</v>
      </c>
      <c r="I728" s="3">
        <f>[10]camera_arbitrale!I728</f>
        <v>0</v>
      </c>
      <c r="J728" s="3">
        <f>[10]camera_arbitrale!J728</f>
        <v>0</v>
      </c>
      <c r="K728" s="3" t="str">
        <f t="shared" si="11"/>
        <v/>
      </c>
      <c r="M728" s="6">
        <f>[10]camera_arbitrale!K728</f>
        <v>0</v>
      </c>
    </row>
    <row r="729" spans="1:13" s="6" customFormat="1" ht="15.75" thickBot="1" x14ac:dyDescent="0.3">
      <c r="A729" s="3">
        <f>[10]camera_arbitrale!A729</f>
        <v>0</v>
      </c>
      <c r="B729" s="11">
        <f>[10]camera_arbitrale!B729</f>
        <v>0</v>
      </c>
      <c r="C729" s="3">
        <f>[10]camera_arbitrale!C729</f>
        <v>0</v>
      </c>
      <c r="D729" s="3">
        <f>[10]camera_arbitrale!D729</f>
        <v>0</v>
      </c>
      <c r="E729" s="3">
        <f>[10]camera_arbitrale!E729</f>
        <v>0</v>
      </c>
      <c r="F729" s="11">
        <f>[10]camera_arbitrale!F729</f>
        <v>0</v>
      </c>
      <c r="G729" s="3">
        <f>[10]camera_arbitrale!G729</f>
        <v>0</v>
      </c>
      <c r="H729" s="3">
        <f>[10]camera_arbitrale!H729</f>
        <v>0</v>
      </c>
      <c r="I729" s="3">
        <f>[10]camera_arbitrale!I729</f>
        <v>0</v>
      </c>
      <c r="J729" s="3">
        <f>[10]camera_arbitrale!J729</f>
        <v>0</v>
      </c>
      <c r="K729" s="3" t="str">
        <f t="shared" si="11"/>
        <v/>
      </c>
      <c r="M729" s="6">
        <f>[10]camera_arbitrale!K729</f>
        <v>0</v>
      </c>
    </row>
    <row r="730" spans="1:13" s="6" customFormat="1" ht="15.75" thickBot="1" x14ac:dyDescent="0.3">
      <c r="A730" s="3">
        <f>[10]camera_arbitrale!A730</f>
        <v>0</v>
      </c>
      <c r="B730" s="11">
        <f>[10]camera_arbitrale!B730</f>
        <v>0</v>
      </c>
      <c r="C730" s="3">
        <f>[10]camera_arbitrale!C730</f>
        <v>0</v>
      </c>
      <c r="D730" s="3">
        <f>[10]camera_arbitrale!D730</f>
        <v>0</v>
      </c>
      <c r="E730" s="3">
        <f>[10]camera_arbitrale!E730</f>
        <v>0</v>
      </c>
      <c r="F730" s="11">
        <f>[10]camera_arbitrale!F730</f>
        <v>0</v>
      </c>
      <c r="G730" s="3">
        <f>[10]camera_arbitrale!G730</f>
        <v>0</v>
      </c>
      <c r="H730" s="3">
        <f>[10]camera_arbitrale!H730</f>
        <v>0</v>
      </c>
      <c r="I730" s="3">
        <f>[10]camera_arbitrale!I730</f>
        <v>0</v>
      </c>
      <c r="J730" s="3">
        <f>[10]camera_arbitrale!J730</f>
        <v>0</v>
      </c>
      <c r="K730" s="3" t="str">
        <f t="shared" si="11"/>
        <v/>
      </c>
      <c r="M730" s="6">
        <f>[10]camera_arbitrale!K730</f>
        <v>0</v>
      </c>
    </row>
    <row r="731" spans="1:13" s="6" customFormat="1" ht="15.75" thickBot="1" x14ac:dyDescent="0.3">
      <c r="A731" s="3">
        <f>[10]camera_arbitrale!A731</f>
        <v>0</v>
      </c>
      <c r="B731" s="11">
        <f>[10]camera_arbitrale!B731</f>
        <v>0</v>
      </c>
      <c r="C731" s="3">
        <f>[10]camera_arbitrale!C731</f>
        <v>0</v>
      </c>
      <c r="D731" s="3">
        <f>[10]camera_arbitrale!D731</f>
        <v>0</v>
      </c>
      <c r="E731" s="3">
        <f>[10]camera_arbitrale!E731</f>
        <v>0</v>
      </c>
      <c r="F731" s="11">
        <f>[10]camera_arbitrale!F731</f>
        <v>0</v>
      </c>
      <c r="G731" s="3">
        <f>[10]camera_arbitrale!G731</f>
        <v>0</v>
      </c>
      <c r="H731" s="3">
        <f>[10]camera_arbitrale!H731</f>
        <v>0</v>
      </c>
      <c r="I731" s="3">
        <f>[10]camera_arbitrale!I731</f>
        <v>0</v>
      </c>
      <c r="J731" s="3">
        <f>[10]camera_arbitrale!J731</f>
        <v>0</v>
      </c>
      <c r="K731" s="3" t="str">
        <f t="shared" si="11"/>
        <v/>
      </c>
      <c r="M731" s="6">
        <f>[10]camera_arbitrale!K731</f>
        <v>0</v>
      </c>
    </row>
    <row r="732" spans="1:13" s="6" customFormat="1" ht="15.75" thickBot="1" x14ac:dyDescent="0.3">
      <c r="A732" s="3">
        <f>[10]camera_arbitrale!A732</f>
        <v>0</v>
      </c>
      <c r="B732" s="11">
        <f>[10]camera_arbitrale!B732</f>
        <v>0</v>
      </c>
      <c r="C732" s="3">
        <f>[10]camera_arbitrale!C732</f>
        <v>0</v>
      </c>
      <c r="D732" s="3">
        <f>[10]camera_arbitrale!D732</f>
        <v>0</v>
      </c>
      <c r="E732" s="3">
        <f>[10]camera_arbitrale!E732</f>
        <v>0</v>
      </c>
      <c r="F732" s="11">
        <f>[10]camera_arbitrale!F732</f>
        <v>0</v>
      </c>
      <c r="G732" s="3">
        <f>[10]camera_arbitrale!G732</f>
        <v>0</v>
      </c>
      <c r="H732" s="3">
        <f>[10]camera_arbitrale!H732</f>
        <v>0</v>
      </c>
      <c r="I732" s="3">
        <f>[10]camera_arbitrale!I732</f>
        <v>0</v>
      </c>
      <c r="J732" s="3">
        <f>[10]camera_arbitrale!J732</f>
        <v>0</v>
      </c>
      <c r="K732" s="3" t="str">
        <f t="shared" si="11"/>
        <v/>
      </c>
      <c r="M732" s="6">
        <f>[10]camera_arbitrale!K732</f>
        <v>0</v>
      </c>
    </row>
    <row r="733" spans="1:13" s="6" customFormat="1" ht="15.75" thickBot="1" x14ac:dyDescent="0.3">
      <c r="A733" s="3">
        <f>[10]camera_arbitrale!A733</f>
        <v>0</v>
      </c>
      <c r="B733" s="11">
        <f>[10]camera_arbitrale!B733</f>
        <v>0</v>
      </c>
      <c r="C733" s="3">
        <f>[10]camera_arbitrale!C733</f>
        <v>0</v>
      </c>
      <c r="D733" s="3">
        <f>[10]camera_arbitrale!D733</f>
        <v>0</v>
      </c>
      <c r="E733" s="3">
        <f>[10]camera_arbitrale!E733</f>
        <v>0</v>
      </c>
      <c r="F733" s="11">
        <f>[10]camera_arbitrale!F733</f>
        <v>0</v>
      </c>
      <c r="G733" s="3">
        <f>[10]camera_arbitrale!G733</f>
        <v>0</v>
      </c>
      <c r="H733" s="3">
        <f>[10]camera_arbitrale!H733</f>
        <v>0</v>
      </c>
      <c r="I733" s="3">
        <f>[10]camera_arbitrale!I733</f>
        <v>0</v>
      </c>
      <c r="J733" s="3">
        <f>[10]camera_arbitrale!J733</f>
        <v>0</v>
      </c>
      <c r="K733" s="3" t="str">
        <f t="shared" si="11"/>
        <v/>
      </c>
      <c r="M733" s="6">
        <f>[10]camera_arbitrale!K733</f>
        <v>0</v>
      </c>
    </row>
    <row r="734" spans="1:13" s="6" customFormat="1" ht="15.75" thickBot="1" x14ac:dyDescent="0.3">
      <c r="A734" s="3">
        <f>[10]camera_arbitrale!A734</f>
        <v>0</v>
      </c>
      <c r="B734" s="11">
        <f>[10]camera_arbitrale!B734</f>
        <v>0</v>
      </c>
      <c r="C734" s="3">
        <f>[10]camera_arbitrale!C734</f>
        <v>0</v>
      </c>
      <c r="D734" s="3">
        <f>[10]camera_arbitrale!D734</f>
        <v>0</v>
      </c>
      <c r="E734" s="3">
        <f>[10]camera_arbitrale!E734</f>
        <v>0</v>
      </c>
      <c r="F734" s="11">
        <f>[10]camera_arbitrale!F734</f>
        <v>0</v>
      </c>
      <c r="G734" s="3">
        <f>[10]camera_arbitrale!G734</f>
        <v>0</v>
      </c>
      <c r="H734" s="3">
        <f>[10]camera_arbitrale!H734</f>
        <v>0</v>
      </c>
      <c r="I734" s="3">
        <f>[10]camera_arbitrale!I734</f>
        <v>0</v>
      </c>
      <c r="J734" s="3">
        <f>[10]camera_arbitrale!J734</f>
        <v>0</v>
      </c>
      <c r="K734" s="3" t="str">
        <f t="shared" si="11"/>
        <v/>
      </c>
      <c r="M734" s="6">
        <f>[10]camera_arbitrale!K734</f>
        <v>0</v>
      </c>
    </row>
    <row r="735" spans="1:13" s="6" customFormat="1" ht="15.75" thickBot="1" x14ac:dyDescent="0.3">
      <c r="A735" s="3">
        <f>[10]camera_arbitrale!A735</f>
        <v>0</v>
      </c>
      <c r="B735" s="11">
        <f>[10]camera_arbitrale!B735</f>
        <v>0</v>
      </c>
      <c r="C735" s="3">
        <f>[10]camera_arbitrale!C735</f>
        <v>0</v>
      </c>
      <c r="D735" s="3">
        <f>[10]camera_arbitrale!D735</f>
        <v>0</v>
      </c>
      <c r="E735" s="3">
        <f>[10]camera_arbitrale!E735</f>
        <v>0</v>
      </c>
      <c r="F735" s="11">
        <f>[10]camera_arbitrale!F735</f>
        <v>0</v>
      </c>
      <c r="G735" s="3">
        <f>[10]camera_arbitrale!G735</f>
        <v>0</v>
      </c>
      <c r="H735" s="3">
        <f>[10]camera_arbitrale!H735</f>
        <v>0</v>
      </c>
      <c r="I735" s="3">
        <f>[10]camera_arbitrale!I735</f>
        <v>0</v>
      </c>
      <c r="J735" s="3">
        <f>[10]camera_arbitrale!J735</f>
        <v>0</v>
      </c>
      <c r="K735" s="3" t="str">
        <f t="shared" si="11"/>
        <v/>
      </c>
      <c r="M735" s="6">
        <f>[10]camera_arbitrale!K735</f>
        <v>0</v>
      </c>
    </row>
    <row r="736" spans="1:13" s="6" customFormat="1" ht="15.75" thickBot="1" x14ac:dyDescent="0.3">
      <c r="A736" s="3">
        <f>[10]camera_arbitrale!A736</f>
        <v>0</v>
      </c>
      <c r="B736" s="11">
        <f>[10]camera_arbitrale!B736</f>
        <v>0</v>
      </c>
      <c r="C736" s="3">
        <f>[10]camera_arbitrale!C736</f>
        <v>0</v>
      </c>
      <c r="D736" s="3">
        <f>[10]camera_arbitrale!D736</f>
        <v>0</v>
      </c>
      <c r="E736" s="3">
        <f>[10]camera_arbitrale!E736</f>
        <v>0</v>
      </c>
      <c r="F736" s="11">
        <f>[10]camera_arbitrale!F736</f>
        <v>0</v>
      </c>
      <c r="G736" s="3">
        <f>[10]camera_arbitrale!G736</f>
        <v>0</v>
      </c>
      <c r="H736" s="3">
        <f>[10]camera_arbitrale!H736</f>
        <v>0</v>
      </c>
      <c r="I736" s="3">
        <f>[10]camera_arbitrale!I736</f>
        <v>0</v>
      </c>
      <c r="J736" s="3">
        <f>[10]camera_arbitrale!J736</f>
        <v>0</v>
      </c>
      <c r="K736" s="3" t="str">
        <f t="shared" si="11"/>
        <v/>
      </c>
      <c r="M736" s="6">
        <f>[10]camera_arbitrale!K736</f>
        <v>0</v>
      </c>
    </row>
    <row r="737" spans="1:13" s="6" customFormat="1" ht="15.75" thickBot="1" x14ac:dyDescent="0.3">
      <c r="A737" s="3">
        <f>[10]camera_arbitrale!A737</f>
        <v>0</v>
      </c>
      <c r="B737" s="11">
        <f>[10]camera_arbitrale!B737</f>
        <v>0</v>
      </c>
      <c r="C737" s="3">
        <f>[10]camera_arbitrale!C737</f>
        <v>0</v>
      </c>
      <c r="D737" s="3">
        <f>[10]camera_arbitrale!D737</f>
        <v>0</v>
      </c>
      <c r="E737" s="3">
        <f>[10]camera_arbitrale!E737</f>
        <v>0</v>
      </c>
      <c r="F737" s="11">
        <f>[10]camera_arbitrale!F737</f>
        <v>0</v>
      </c>
      <c r="G737" s="3">
        <f>[10]camera_arbitrale!G737</f>
        <v>0</v>
      </c>
      <c r="H737" s="3">
        <f>[10]camera_arbitrale!H737</f>
        <v>0</v>
      </c>
      <c r="I737" s="3">
        <f>[10]camera_arbitrale!I737</f>
        <v>0</v>
      </c>
      <c r="J737" s="3">
        <f>[10]camera_arbitrale!J737</f>
        <v>0</v>
      </c>
      <c r="K737" s="3" t="str">
        <f t="shared" si="11"/>
        <v/>
      </c>
      <c r="M737" s="6">
        <f>[10]camera_arbitrale!K737</f>
        <v>0</v>
      </c>
    </row>
    <row r="738" spans="1:13" s="6" customFormat="1" ht="15.75" thickBot="1" x14ac:dyDescent="0.3">
      <c r="A738" s="3">
        <f>[10]camera_arbitrale!A738</f>
        <v>0</v>
      </c>
      <c r="B738" s="11">
        <f>[10]camera_arbitrale!B738</f>
        <v>0</v>
      </c>
      <c r="C738" s="3">
        <f>[10]camera_arbitrale!C738</f>
        <v>0</v>
      </c>
      <c r="D738" s="3">
        <f>[10]camera_arbitrale!D738</f>
        <v>0</v>
      </c>
      <c r="E738" s="3">
        <f>[10]camera_arbitrale!E738</f>
        <v>0</v>
      </c>
      <c r="F738" s="11">
        <f>[10]camera_arbitrale!F738</f>
        <v>0</v>
      </c>
      <c r="G738" s="3">
        <f>[10]camera_arbitrale!G738</f>
        <v>0</v>
      </c>
      <c r="H738" s="3">
        <f>[10]camera_arbitrale!H738</f>
        <v>0</v>
      </c>
      <c r="I738" s="3">
        <f>[10]camera_arbitrale!I738</f>
        <v>0</v>
      </c>
      <c r="J738" s="3">
        <f>[10]camera_arbitrale!J738</f>
        <v>0</v>
      </c>
      <c r="K738" s="3" t="str">
        <f t="shared" si="11"/>
        <v/>
      </c>
      <c r="M738" s="6">
        <f>[10]camera_arbitrale!K738</f>
        <v>0</v>
      </c>
    </row>
    <row r="739" spans="1:13" s="6" customFormat="1" ht="15.75" thickBot="1" x14ac:dyDescent="0.3">
      <c r="A739" s="3">
        <f>[10]camera_arbitrale!A739</f>
        <v>0</v>
      </c>
      <c r="B739" s="11">
        <f>[10]camera_arbitrale!B739</f>
        <v>0</v>
      </c>
      <c r="C739" s="3">
        <f>[10]camera_arbitrale!C739</f>
        <v>0</v>
      </c>
      <c r="D739" s="3">
        <f>[10]camera_arbitrale!D739</f>
        <v>0</v>
      </c>
      <c r="E739" s="3">
        <f>[10]camera_arbitrale!E739</f>
        <v>0</v>
      </c>
      <c r="F739" s="11">
        <f>[10]camera_arbitrale!F739</f>
        <v>0</v>
      </c>
      <c r="G739" s="3">
        <f>[10]camera_arbitrale!G739</f>
        <v>0</v>
      </c>
      <c r="H739" s="3">
        <f>[10]camera_arbitrale!H739</f>
        <v>0</v>
      </c>
      <c r="I739" s="3">
        <f>[10]camera_arbitrale!I739</f>
        <v>0</v>
      </c>
      <c r="J739" s="3">
        <f>[10]camera_arbitrale!J739</f>
        <v>0</v>
      </c>
      <c r="K739" s="3" t="str">
        <f t="shared" si="11"/>
        <v/>
      </c>
      <c r="M739" s="6">
        <f>[10]camera_arbitrale!K739</f>
        <v>0</v>
      </c>
    </row>
    <row r="740" spans="1:13" s="6" customFormat="1" ht="15.75" thickBot="1" x14ac:dyDescent="0.3">
      <c r="A740" s="3">
        <f>[10]camera_arbitrale!A740</f>
        <v>0</v>
      </c>
      <c r="B740" s="11">
        <f>[10]camera_arbitrale!B740</f>
        <v>0</v>
      </c>
      <c r="C740" s="3">
        <f>[10]camera_arbitrale!C740</f>
        <v>0</v>
      </c>
      <c r="D740" s="3">
        <f>[10]camera_arbitrale!D740</f>
        <v>0</v>
      </c>
      <c r="E740" s="3">
        <f>[10]camera_arbitrale!E740</f>
        <v>0</v>
      </c>
      <c r="F740" s="11">
        <f>[10]camera_arbitrale!F740</f>
        <v>0</v>
      </c>
      <c r="G740" s="3">
        <f>[10]camera_arbitrale!G740</f>
        <v>0</v>
      </c>
      <c r="H740" s="3">
        <f>[10]camera_arbitrale!H740</f>
        <v>0</v>
      </c>
      <c r="I740" s="3">
        <f>[10]camera_arbitrale!I740</f>
        <v>0</v>
      </c>
      <c r="J740" s="3">
        <f>[10]camera_arbitrale!J740</f>
        <v>0</v>
      </c>
      <c r="K740" s="3" t="str">
        <f t="shared" si="11"/>
        <v/>
      </c>
      <c r="M740" s="6">
        <f>[10]camera_arbitrale!K740</f>
        <v>0</v>
      </c>
    </row>
    <row r="741" spans="1:13" s="6" customFormat="1" ht="15.75" thickBot="1" x14ac:dyDescent="0.3">
      <c r="A741" s="3">
        <f>[10]camera_arbitrale!A741</f>
        <v>0</v>
      </c>
      <c r="B741" s="11">
        <f>[10]camera_arbitrale!B741</f>
        <v>0</v>
      </c>
      <c r="C741" s="3">
        <f>[10]camera_arbitrale!C741</f>
        <v>0</v>
      </c>
      <c r="D741" s="3">
        <f>[10]camera_arbitrale!D741</f>
        <v>0</v>
      </c>
      <c r="E741" s="3">
        <f>[10]camera_arbitrale!E741</f>
        <v>0</v>
      </c>
      <c r="F741" s="11">
        <f>[10]camera_arbitrale!F741</f>
        <v>0</v>
      </c>
      <c r="G741" s="3">
        <f>[10]camera_arbitrale!G741</f>
        <v>0</v>
      </c>
      <c r="H741" s="3">
        <f>[10]camera_arbitrale!H741</f>
        <v>0</v>
      </c>
      <c r="I741" s="3">
        <f>[10]camera_arbitrale!I741</f>
        <v>0</v>
      </c>
      <c r="J741" s="3">
        <f>[10]camera_arbitrale!J741</f>
        <v>0</v>
      </c>
      <c r="K741" s="3" t="str">
        <f t="shared" si="11"/>
        <v/>
      </c>
      <c r="M741" s="6">
        <f>[10]camera_arbitrale!K741</f>
        <v>0</v>
      </c>
    </row>
    <row r="742" spans="1:13" s="6" customFormat="1" ht="15.75" thickBot="1" x14ac:dyDescent="0.3">
      <c r="A742" s="3">
        <f>[10]camera_arbitrale!A742</f>
        <v>0</v>
      </c>
      <c r="B742" s="11">
        <f>[10]camera_arbitrale!B742</f>
        <v>0</v>
      </c>
      <c r="C742" s="3">
        <f>[10]camera_arbitrale!C742</f>
        <v>0</v>
      </c>
      <c r="D742" s="3">
        <f>[10]camera_arbitrale!D742</f>
        <v>0</v>
      </c>
      <c r="E742" s="3">
        <f>[10]camera_arbitrale!E742</f>
        <v>0</v>
      </c>
      <c r="F742" s="11">
        <f>[10]camera_arbitrale!F742</f>
        <v>0</v>
      </c>
      <c r="G742" s="3">
        <f>[10]camera_arbitrale!G742</f>
        <v>0</v>
      </c>
      <c r="H742" s="3">
        <f>[10]camera_arbitrale!H742</f>
        <v>0</v>
      </c>
      <c r="I742" s="3">
        <f>[10]camera_arbitrale!I742</f>
        <v>0</v>
      </c>
      <c r="J742" s="3">
        <f>[10]camera_arbitrale!J742</f>
        <v>0</v>
      </c>
      <c r="K742" s="3" t="str">
        <f t="shared" si="11"/>
        <v/>
      </c>
      <c r="M742" s="6">
        <f>[10]camera_arbitrale!K742</f>
        <v>0</v>
      </c>
    </row>
    <row r="743" spans="1:13" s="6" customFormat="1" ht="15.75" thickBot="1" x14ac:dyDescent="0.3">
      <c r="A743" s="3">
        <f>[10]camera_arbitrale!A743</f>
        <v>0</v>
      </c>
      <c r="B743" s="11">
        <f>[10]camera_arbitrale!B743</f>
        <v>0</v>
      </c>
      <c r="C743" s="3">
        <f>[10]camera_arbitrale!C743</f>
        <v>0</v>
      </c>
      <c r="D743" s="3">
        <f>[10]camera_arbitrale!D743</f>
        <v>0</v>
      </c>
      <c r="E743" s="3">
        <f>[10]camera_arbitrale!E743</f>
        <v>0</v>
      </c>
      <c r="F743" s="11">
        <f>[10]camera_arbitrale!F743</f>
        <v>0</v>
      </c>
      <c r="G743" s="3">
        <f>[10]camera_arbitrale!G743</f>
        <v>0</v>
      </c>
      <c r="H743" s="3">
        <f>[10]camera_arbitrale!H743</f>
        <v>0</v>
      </c>
      <c r="I743" s="3">
        <f>[10]camera_arbitrale!I743</f>
        <v>0</v>
      </c>
      <c r="J743" s="3">
        <f>[10]camera_arbitrale!J743</f>
        <v>0</v>
      </c>
      <c r="K743" s="3" t="str">
        <f t="shared" si="11"/>
        <v/>
      </c>
      <c r="M743" s="6">
        <f>[10]camera_arbitrale!K743</f>
        <v>0</v>
      </c>
    </row>
    <row r="744" spans="1:13" s="6" customFormat="1" ht="15.75" thickBot="1" x14ac:dyDescent="0.3">
      <c r="A744" s="3">
        <f>[10]camera_arbitrale!A744</f>
        <v>0</v>
      </c>
      <c r="B744" s="11">
        <f>[10]camera_arbitrale!B744</f>
        <v>0</v>
      </c>
      <c r="C744" s="3">
        <f>[10]camera_arbitrale!C744</f>
        <v>0</v>
      </c>
      <c r="D744" s="3">
        <f>[10]camera_arbitrale!D744</f>
        <v>0</v>
      </c>
      <c r="E744" s="3">
        <f>[10]camera_arbitrale!E744</f>
        <v>0</v>
      </c>
      <c r="F744" s="11">
        <f>[10]camera_arbitrale!F744</f>
        <v>0</v>
      </c>
      <c r="G744" s="3">
        <f>[10]camera_arbitrale!G744</f>
        <v>0</v>
      </c>
      <c r="H744" s="3">
        <f>[10]camera_arbitrale!H744</f>
        <v>0</v>
      </c>
      <c r="I744" s="3">
        <f>[10]camera_arbitrale!I744</f>
        <v>0</v>
      </c>
      <c r="J744" s="3">
        <f>[10]camera_arbitrale!J744</f>
        <v>0</v>
      </c>
      <c r="K744" s="3" t="str">
        <f t="shared" si="11"/>
        <v/>
      </c>
      <c r="M744" s="6">
        <f>[10]camera_arbitrale!K744</f>
        <v>0</v>
      </c>
    </row>
    <row r="745" spans="1:13" s="6" customFormat="1" ht="15.75" thickBot="1" x14ac:dyDescent="0.3">
      <c r="A745" s="3">
        <f>[10]camera_arbitrale!A745</f>
        <v>0</v>
      </c>
      <c r="B745" s="11">
        <f>[10]camera_arbitrale!B745</f>
        <v>0</v>
      </c>
      <c r="C745" s="3">
        <f>[10]camera_arbitrale!C745</f>
        <v>0</v>
      </c>
      <c r="D745" s="3">
        <f>[10]camera_arbitrale!D745</f>
        <v>0</v>
      </c>
      <c r="E745" s="3">
        <f>[10]camera_arbitrale!E745</f>
        <v>0</v>
      </c>
      <c r="F745" s="11">
        <f>[10]camera_arbitrale!F745</f>
        <v>0</v>
      </c>
      <c r="G745" s="3">
        <f>[10]camera_arbitrale!G745</f>
        <v>0</v>
      </c>
      <c r="H745" s="3">
        <f>[10]camera_arbitrale!H745</f>
        <v>0</v>
      </c>
      <c r="I745" s="3">
        <f>[10]camera_arbitrale!I745</f>
        <v>0</v>
      </c>
      <c r="J745" s="3">
        <f>[10]camera_arbitrale!J745</f>
        <v>0</v>
      </c>
      <c r="K745" s="3" t="str">
        <f t="shared" si="11"/>
        <v/>
      </c>
      <c r="M745" s="6">
        <f>[10]camera_arbitrale!K745</f>
        <v>0</v>
      </c>
    </row>
    <row r="746" spans="1:13" s="6" customFormat="1" ht="15.75" thickBot="1" x14ac:dyDescent="0.3">
      <c r="A746" s="3">
        <f>[10]camera_arbitrale!A746</f>
        <v>0</v>
      </c>
      <c r="B746" s="11">
        <f>[10]camera_arbitrale!B746</f>
        <v>0</v>
      </c>
      <c r="C746" s="3">
        <f>[10]camera_arbitrale!C746</f>
        <v>0</v>
      </c>
      <c r="D746" s="3">
        <f>[10]camera_arbitrale!D746</f>
        <v>0</v>
      </c>
      <c r="E746" s="3">
        <f>[10]camera_arbitrale!E746</f>
        <v>0</v>
      </c>
      <c r="F746" s="11">
        <f>[10]camera_arbitrale!F746</f>
        <v>0</v>
      </c>
      <c r="G746" s="3">
        <f>[10]camera_arbitrale!G746</f>
        <v>0</v>
      </c>
      <c r="H746" s="3">
        <f>[10]camera_arbitrale!H746</f>
        <v>0</v>
      </c>
      <c r="I746" s="3">
        <f>[10]camera_arbitrale!I746</f>
        <v>0</v>
      </c>
      <c r="J746" s="3">
        <f>[10]camera_arbitrale!J746</f>
        <v>0</v>
      </c>
      <c r="K746" s="3" t="str">
        <f t="shared" si="11"/>
        <v/>
      </c>
      <c r="M746" s="6">
        <f>[10]camera_arbitrale!K746</f>
        <v>0</v>
      </c>
    </row>
    <row r="747" spans="1:13" s="6" customFormat="1" ht="15.75" thickBot="1" x14ac:dyDescent="0.3">
      <c r="A747" s="3">
        <f>[10]camera_arbitrale!A747</f>
        <v>0</v>
      </c>
      <c r="B747" s="11">
        <f>[10]camera_arbitrale!B747</f>
        <v>0</v>
      </c>
      <c r="C747" s="3">
        <f>[10]camera_arbitrale!C747</f>
        <v>0</v>
      </c>
      <c r="D747" s="3">
        <f>[10]camera_arbitrale!D747</f>
        <v>0</v>
      </c>
      <c r="E747" s="3">
        <f>[10]camera_arbitrale!E747</f>
        <v>0</v>
      </c>
      <c r="F747" s="11">
        <f>[10]camera_arbitrale!F747</f>
        <v>0</v>
      </c>
      <c r="G747" s="3">
        <f>[10]camera_arbitrale!G747</f>
        <v>0</v>
      </c>
      <c r="H747" s="3">
        <f>[10]camera_arbitrale!H747</f>
        <v>0</v>
      </c>
      <c r="I747" s="3">
        <f>[10]camera_arbitrale!I747</f>
        <v>0</v>
      </c>
      <c r="J747" s="3">
        <f>[10]camera_arbitrale!J747</f>
        <v>0</v>
      </c>
      <c r="K747" s="3" t="str">
        <f t="shared" si="11"/>
        <v/>
      </c>
      <c r="M747" s="6">
        <f>[10]camera_arbitrale!K747</f>
        <v>0</v>
      </c>
    </row>
    <row r="748" spans="1:13" s="6" customFormat="1" ht="15.75" thickBot="1" x14ac:dyDescent="0.3">
      <c r="A748" s="3">
        <f>[10]camera_arbitrale!A748</f>
        <v>0</v>
      </c>
      <c r="B748" s="11">
        <f>[10]camera_arbitrale!B748</f>
        <v>0</v>
      </c>
      <c r="C748" s="3">
        <f>[10]camera_arbitrale!C748</f>
        <v>0</v>
      </c>
      <c r="D748" s="3">
        <f>[10]camera_arbitrale!D748</f>
        <v>0</v>
      </c>
      <c r="E748" s="3">
        <f>[10]camera_arbitrale!E748</f>
        <v>0</v>
      </c>
      <c r="F748" s="11">
        <f>[10]camera_arbitrale!F748</f>
        <v>0</v>
      </c>
      <c r="G748" s="3">
        <f>[10]camera_arbitrale!G748</f>
        <v>0</v>
      </c>
      <c r="H748" s="3">
        <f>[10]camera_arbitrale!H748</f>
        <v>0</v>
      </c>
      <c r="I748" s="3">
        <f>[10]camera_arbitrale!I748</f>
        <v>0</v>
      </c>
      <c r="J748" s="3">
        <f>[10]camera_arbitrale!J748</f>
        <v>0</v>
      </c>
      <c r="K748" s="3" t="str">
        <f t="shared" si="11"/>
        <v/>
      </c>
      <c r="M748" s="6">
        <f>[10]camera_arbitrale!K748</f>
        <v>0</v>
      </c>
    </row>
    <row r="749" spans="1:13" s="6" customFormat="1" ht="15.75" thickBot="1" x14ac:dyDescent="0.3">
      <c r="A749" s="3">
        <f>[10]camera_arbitrale!A749</f>
        <v>0</v>
      </c>
      <c r="B749" s="11">
        <f>[10]camera_arbitrale!B749</f>
        <v>0</v>
      </c>
      <c r="C749" s="3">
        <f>[10]camera_arbitrale!C749</f>
        <v>0</v>
      </c>
      <c r="D749" s="3">
        <f>[10]camera_arbitrale!D749</f>
        <v>0</v>
      </c>
      <c r="E749" s="3">
        <f>[10]camera_arbitrale!E749</f>
        <v>0</v>
      </c>
      <c r="F749" s="11">
        <f>[10]camera_arbitrale!F749</f>
        <v>0</v>
      </c>
      <c r="G749" s="3">
        <f>[10]camera_arbitrale!G749</f>
        <v>0</v>
      </c>
      <c r="H749" s="3">
        <f>[10]camera_arbitrale!H749</f>
        <v>0</v>
      </c>
      <c r="I749" s="3">
        <f>[10]camera_arbitrale!I749</f>
        <v>0</v>
      </c>
      <c r="J749" s="3">
        <f>[10]camera_arbitrale!J749</f>
        <v>0</v>
      </c>
      <c r="K749" s="3" t="str">
        <f t="shared" si="11"/>
        <v/>
      </c>
      <c r="M749" s="6">
        <f>[10]camera_arbitrale!K749</f>
        <v>0</v>
      </c>
    </row>
    <row r="750" spans="1:13" s="6" customFormat="1" ht="15.75" thickBot="1" x14ac:dyDescent="0.3">
      <c r="A750" s="3">
        <f>[10]camera_arbitrale!A750</f>
        <v>0</v>
      </c>
      <c r="B750" s="11">
        <f>[10]camera_arbitrale!B750</f>
        <v>0</v>
      </c>
      <c r="C750" s="3">
        <f>[10]camera_arbitrale!C750</f>
        <v>0</v>
      </c>
      <c r="D750" s="3">
        <f>[10]camera_arbitrale!D750</f>
        <v>0</v>
      </c>
      <c r="E750" s="3">
        <f>[10]camera_arbitrale!E750</f>
        <v>0</v>
      </c>
      <c r="F750" s="11">
        <f>[10]camera_arbitrale!F750</f>
        <v>0</v>
      </c>
      <c r="G750" s="3">
        <f>[10]camera_arbitrale!G750</f>
        <v>0</v>
      </c>
      <c r="H750" s="3">
        <f>[10]camera_arbitrale!H750</f>
        <v>0</v>
      </c>
      <c r="I750" s="3">
        <f>[10]camera_arbitrale!I750</f>
        <v>0</v>
      </c>
      <c r="J750" s="3">
        <f>[10]camera_arbitrale!J750</f>
        <v>0</v>
      </c>
      <c r="K750" s="3" t="str">
        <f t="shared" si="11"/>
        <v/>
      </c>
      <c r="M750" s="6">
        <f>[10]camera_arbitrale!K750</f>
        <v>0</v>
      </c>
    </row>
    <row r="751" spans="1:13" s="6" customFormat="1" ht="15.75" thickBot="1" x14ac:dyDescent="0.3">
      <c r="A751" s="3">
        <f>[10]camera_arbitrale!A751</f>
        <v>0</v>
      </c>
      <c r="B751" s="11">
        <f>[10]camera_arbitrale!B751</f>
        <v>0</v>
      </c>
      <c r="C751" s="3">
        <f>[10]camera_arbitrale!C751</f>
        <v>0</v>
      </c>
      <c r="D751" s="3">
        <f>[10]camera_arbitrale!D751</f>
        <v>0</v>
      </c>
      <c r="E751" s="3">
        <f>[10]camera_arbitrale!E751</f>
        <v>0</v>
      </c>
      <c r="F751" s="11">
        <f>[10]camera_arbitrale!F751</f>
        <v>0</v>
      </c>
      <c r="G751" s="3">
        <f>[10]camera_arbitrale!G751</f>
        <v>0</v>
      </c>
      <c r="H751" s="3">
        <f>[10]camera_arbitrale!H751</f>
        <v>0</v>
      </c>
      <c r="I751" s="3">
        <f>[10]camera_arbitrale!I751</f>
        <v>0</v>
      </c>
      <c r="J751" s="3">
        <f>[10]camera_arbitrale!J751</f>
        <v>0</v>
      </c>
      <c r="K751" s="3" t="str">
        <f t="shared" si="11"/>
        <v/>
      </c>
      <c r="M751" s="6">
        <f>[10]camera_arbitrale!K751</f>
        <v>0</v>
      </c>
    </row>
    <row r="752" spans="1:13" s="6" customFormat="1" ht="15.75" thickBot="1" x14ac:dyDescent="0.3">
      <c r="A752" s="3">
        <f>[10]camera_arbitrale!A752</f>
        <v>0</v>
      </c>
      <c r="B752" s="11">
        <f>[10]camera_arbitrale!B752</f>
        <v>0</v>
      </c>
      <c r="C752" s="3">
        <f>[10]camera_arbitrale!C752</f>
        <v>0</v>
      </c>
      <c r="D752" s="3">
        <f>[10]camera_arbitrale!D752</f>
        <v>0</v>
      </c>
      <c r="E752" s="3">
        <f>[10]camera_arbitrale!E752</f>
        <v>0</v>
      </c>
      <c r="F752" s="11">
        <f>[10]camera_arbitrale!F752</f>
        <v>0</v>
      </c>
      <c r="G752" s="3">
        <f>[10]camera_arbitrale!G752</f>
        <v>0</v>
      </c>
      <c r="H752" s="3">
        <f>[10]camera_arbitrale!H752</f>
        <v>0</v>
      </c>
      <c r="I752" s="3">
        <f>[10]camera_arbitrale!I752</f>
        <v>0</v>
      </c>
      <c r="J752" s="3">
        <f>[10]camera_arbitrale!J752</f>
        <v>0</v>
      </c>
      <c r="K752" s="3" t="str">
        <f t="shared" si="11"/>
        <v/>
      </c>
      <c r="M752" s="6">
        <f>[10]camera_arbitrale!K752</f>
        <v>0</v>
      </c>
    </row>
    <row r="753" spans="1:13" s="6" customFormat="1" ht="15.75" thickBot="1" x14ac:dyDescent="0.3">
      <c r="A753" s="3">
        <f>[10]camera_arbitrale!A753</f>
        <v>0</v>
      </c>
      <c r="B753" s="11">
        <f>[10]camera_arbitrale!B753</f>
        <v>0</v>
      </c>
      <c r="C753" s="3">
        <f>[10]camera_arbitrale!C753</f>
        <v>0</v>
      </c>
      <c r="D753" s="3">
        <f>[10]camera_arbitrale!D753</f>
        <v>0</v>
      </c>
      <c r="E753" s="3">
        <f>[10]camera_arbitrale!E753</f>
        <v>0</v>
      </c>
      <c r="F753" s="11">
        <f>[10]camera_arbitrale!F753</f>
        <v>0</v>
      </c>
      <c r="G753" s="3">
        <f>[10]camera_arbitrale!G753</f>
        <v>0</v>
      </c>
      <c r="H753" s="3">
        <f>[10]camera_arbitrale!H753</f>
        <v>0</v>
      </c>
      <c r="I753" s="3">
        <f>[10]camera_arbitrale!I753</f>
        <v>0</v>
      </c>
      <c r="J753" s="3">
        <f>[10]camera_arbitrale!J753</f>
        <v>0</v>
      </c>
      <c r="K753" s="3" t="str">
        <f t="shared" si="11"/>
        <v/>
      </c>
      <c r="M753" s="6">
        <f>[10]camera_arbitrale!K753</f>
        <v>0</v>
      </c>
    </row>
    <row r="754" spans="1:13" s="6" customFormat="1" ht="15.75" thickBot="1" x14ac:dyDescent="0.3">
      <c r="A754" s="3">
        <f>[10]camera_arbitrale!A754</f>
        <v>0</v>
      </c>
      <c r="B754" s="11">
        <f>[10]camera_arbitrale!B754</f>
        <v>0</v>
      </c>
      <c r="C754" s="3">
        <f>[10]camera_arbitrale!C754</f>
        <v>0</v>
      </c>
      <c r="D754" s="3">
        <f>[10]camera_arbitrale!D754</f>
        <v>0</v>
      </c>
      <c r="E754" s="3">
        <f>[10]camera_arbitrale!E754</f>
        <v>0</v>
      </c>
      <c r="F754" s="11">
        <f>[10]camera_arbitrale!F754</f>
        <v>0</v>
      </c>
      <c r="G754" s="3">
        <f>[10]camera_arbitrale!G754</f>
        <v>0</v>
      </c>
      <c r="H754" s="3">
        <f>[10]camera_arbitrale!H754</f>
        <v>0</v>
      </c>
      <c r="I754" s="3">
        <f>[10]camera_arbitrale!I754</f>
        <v>0</v>
      </c>
      <c r="J754" s="3">
        <f>[10]camera_arbitrale!J754</f>
        <v>0</v>
      </c>
      <c r="K754" s="3" t="str">
        <f t="shared" si="11"/>
        <v/>
      </c>
      <c r="M754" s="6">
        <f>[10]camera_arbitrale!K754</f>
        <v>0</v>
      </c>
    </row>
    <row r="755" spans="1:13" s="6" customFormat="1" ht="15.75" thickBot="1" x14ac:dyDescent="0.3">
      <c r="A755" s="3">
        <f>[10]camera_arbitrale!A755</f>
        <v>0</v>
      </c>
      <c r="B755" s="11">
        <f>[10]camera_arbitrale!B755</f>
        <v>0</v>
      </c>
      <c r="C755" s="3">
        <f>[10]camera_arbitrale!C755</f>
        <v>0</v>
      </c>
      <c r="D755" s="3">
        <f>[10]camera_arbitrale!D755</f>
        <v>0</v>
      </c>
      <c r="E755" s="3">
        <f>[10]camera_arbitrale!E755</f>
        <v>0</v>
      </c>
      <c r="F755" s="11">
        <f>[10]camera_arbitrale!F755</f>
        <v>0</v>
      </c>
      <c r="G755" s="3">
        <f>[10]camera_arbitrale!G755</f>
        <v>0</v>
      </c>
      <c r="H755" s="3">
        <f>[10]camera_arbitrale!H755</f>
        <v>0</v>
      </c>
      <c r="I755" s="3">
        <f>[10]camera_arbitrale!I755</f>
        <v>0</v>
      </c>
      <c r="J755" s="3">
        <f>[10]camera_arbitrale!J755</f>
        <v>0</v>
      </c>
      <c r="K755" s="3" t="str">
        <f t="shared" si="11"/>
        <v/>
      </c>
      <c r="M755" s="6">
        <f>[10]camera_arbitrale!K755</f>
        <v>0</v>
      </c>
    </row>
    <row r="756" spans="1:13" s="6" customFormat="1" ht="15.75" thickBot="1" x14ac:dyDescent="0.3">
      <c r="A756" s="3">
        <f>[10]camera_arbitrale!A756</f>
        <v>0</v>
      </c>
      <c r="B756" s="11">
        <f>[10]camera_arbitrale!B756</f>
        <v>0</v>
      </c>
      <c r="C756" s="3">
        <f>[10]camera_arbitrale!C756</f>
        <v>0</v>
      </c>
      <c r="D756" s="3">
        <f>[10]camera_arbitrale!D756</f>
        <v>0</v>
      </c>
      <c r="E756" s="3">
        <f>[10]camera_arbitrale!E756</f>
        <v>0</v>
      </c>
      <c r="F756" s="11">
        <f>[10]camera_arbitrale!F756</f>
        <v>0</v>
      </c>
      <c r="G756" s="3">
        <f>[10]camera_arbitrale!G756</f>
        <v>0</v>
      </c>
      <c r="H756" s="3">
        <f>[10]camera_arbitrale!H756</f>
        <v>0</v>
      </c>
      <c r="I756" s="3">
        <f>[10]camera_arbitrale!I756</f>
        <v>0</v>
      </c>
      <c r="J756" s="3">
        <f>[10]camera_arbitrale!J756</f>
        <v>0</v>
      </c>
      <c r="K756" s="3" t="str">
        <f t="shared" si="11"/>
        <v/>
      </c>
      <c r="M756" s="6">
        <f>[10]camera_arbitrale!K756</f>
        <v>0</v>
      </c>
    </row>
    <row r="757" spans="1:13" s="6" customFormat="1" ht="15.75" thickBot="1" x14ac:dyDescent="0.3">
      <c r="A757" s="3">
        <f>[10]camera_arbitrale!A757</f>
        <v>0</v>
      </c>
      <c r="B757" s="11">
        <f>[10]camera_arbitrale!B757</f>
        <v>0</v>
      </c>
      <c r="C757" s="3">
        <f>[10]camera_arbitrale!C757</f>
        <v>0</v>
      </c>
      <c r="D757" s="3">
        <f>[10]camera_arbitrale!D757</f>
        <v>0</v>
      </c>
      <c r="E757" s="3">
        <f>[10]camera_arbitrale!E757</f>
        <v>0</v>
      </c>
      <c r="F757" s="11">
        <f>[10]camera_arbitrale!F757</f>
        <v>0</v>
      </c>
      <c r="G757" s="3">
        <f>[10]camera_arbitrale!G757</f>
        <v>0</v>
      </c>
      <c r="H757" s="3">
        <f>[10]camera_arbitrale!H757</f>
        <v>0</v>
      </c>
      <c r="I757" s="3">
        <f>[10]camera_arbitrale!I757</f>
        <v>0</v>
      </c>
      <c r="J757" s="3">
        <f>[10]camera_arbitrale!J757</f>
        <v>0</v>
      </c>
      <c r="K757" s="3" t="str">
        <f t="shared" si="11"/>
        <v/>
      </c>
      <c r="M757" s="6">
        <f>[10]camera_arbitrale!K757</f>
        <v>0</v>
      </c>
    </row>
    <row r="758" spans="1:13" s="6" customFormat="1" ht="15.75" thickBot="1" x14ac:dyDescent="0.3">
      <c r="A758" s="3">
        <f>[10]camera_arbitrale!A758</f>
        <v>0</v>
      </c>
      <c r="B758" s="11">
        <f>[10]camera_arbitrale!B758</f>
        <v>0</v>
      </c>
      <c r="C758" s="3">
        <f>[10]camera_arbitrale!C758</f>
        <v>0</v>
      </c>
      <c r="D758" s="3">
        <f>[10]camera_arbitrale!D758</f>
        <v>0</v>
      </c>
      <c r="E758" s="3">
        <f>[10]camera_arbitrale!E758</f>
        <v>0</v>
      </c>
      <c r="F758" s="11">
        <f>[10]camera_arbitrale!F758</f>
        <v>0</v>
      </c>
      <c r="G758" s="3">
        <f>[10]camera_arbitrale!G758</f>
        <v>0</v>
      </c>
      <c r="H758" s="3">
        <f>[10]camera_arbitrale!H758</f>
        <v>0</v>
      </c>
      <c r="I758" s="3">
        <f>[10]camera_arbitrale!I758</f>
        <v>0</v>
      </c>
      <c r="J758" s="3">
        <f>[10]camera_arbitrale!J758</f>
        <v>0</v>
      </c>
      <c r="K758" s="3" t="str">
        <f t="shared" si="11"/>
        <v/>
      </c>
      <c r="M758" s="6">
        <f>[10]camera_arbitrale!K758</f>
        <v>0</v>
      </c>
    </row>
    <row r="759" spans="1:13" s="6" customFormat="1" ht="15.75" thickBot="1" x14ac:dyDescent="0.3">
      <c r="A759" s="3">
        <f>[10]camera_arbitrale!A759</f>
        <v>0</v>
      </c>
      <c r="B759" s="11">
        <f>[10]camera_arbitrale!B759</f>
        <v>0</v>
      </c>
      <c r="C759" s="3">
        <f>[10]camera_arbitrale!C759</f>
        <v>0</v>
      </c>
      <c r="D759" s="3">
        <f>[10]camera_arbitrale!D759</f>
        <v>0</v>
      </c>
      <c r="E759" s="3">
        <f>[10]camera_arbitrale!E759</f>
        <v>0</v>
      </c>
      <c r="F759" s="11">
        <f>[10]camera_arbitrale!F759</f>
        <v>0</v>
      </c>
      <c r="G759" s="3">
        <f>[10]camera_arbitrale!G759</f>
        <v>0</v>
      </c>
      <c r="H759" s="3">
        <f>[10]camera_arbitrale!H759</f>
        <v>0</v>
      </c>
      <c r="I759" s="3">
        <f>[10]camera_arbitrale!I759</f>
        <v>0</v>
      </c>
      <c r="J759" s="3">
        <f>[10]camera_arbitrale!J759</f>
        <v>0</v>
      </c>
      <c r="K759" s="3" t="str">
        <f t="shared" si="11"/>
        <v/>
      </c>
      <c r="M759" s="6">
        <f>[10]camera_arbitrale!K759</f>
        <v>0</v>
      </c>
    </row>
    <row r="760" spans="1:13" s="6" customFormat="1" ht="15.75" thickBot="1" x14ac:dyDescent="0.3">
      <c r="A760" s="3">
        <f>[10]camera_arbitrale!A760</f>
        <v>0</v>
      </c>
      <c r="B760" s="11">
        <f>[10]camera_arbitrale!B760</f>
        <v>0</v>
      </c>
      <c r="C760" s="3">
        <f>[10]camera_arbitrale!C760</f>
        <v>0</v>
      </c>
      <c r="D760" s="3">
        <f>[10]camera_arbitrale!D760</f>
        <v>0</v>
      </c>
      <c r="E760" s="3">
        <f>[10]camera_arbitrale!E760</f>
        <v>0</v>
      </c>
      <c r="F760" s="11">
        <f>[10]camera_arbitrale!F760</f>
        <v>0</v>
      </c>
      <c r="G760" s="3">
        <f>[10]camera_arbitrale!G760</f>
        <v>0</v>
      </c>
      <c r="H760" s="3">
        <f>[10]camera_arbitrale!H760</f>
        <v>0</v>
      </c>
      <c r="I760" s="3">
        <f>[10]camera_arbitrale!I760</f>
        <v>0</v>
      </c>
      <c r="J760" s="3">
        <f>[10]camera_arbitrale!J760</f>
        <v>0</v>
      </c>
      <c r="K760" s="3" t="str">
        <f t="shared" si="11"/>
        <v/>
      </c>
      <c r="M760" s="6">
        <f>[10]camera_arbitrale!K760</f>
        <v>0</v>
      </c>
    </row>
    <row r="761" spans="1:13" s="6" customFormat="1" ht="15.75" thickBot="1" x14ac:dyDescent="0.3">
      <c r="A761" s="3">
        <f>[10]camera_arbitrale!A761</f>
        <v>0</v>
      </c>
      <c r="B761" s="11">
        <f>[10]camera_arbitrale!B761</f>
        <v>0</v>
      </c>
      <c r="C761" s="3">
        <f>[10]camera_arbitrale!C761</f>
        <v>0</v>
      </c>
      <c r="D761" s="3">
        <f>[10]camera_arbitrale!D761</f>
        <v>0</v>
      </c>
      <c r="E761" s="3">
        <f>[10]camera_arbitrale!E761</f>
        <v>0</v>
      </c>
      <c r="F761" s="11">
        <f>[10]camera_arbitrale!F761</f>
        <v>0</v>
      </c>
      <c r="G761" s="3">
        <f>[10]camera_arbitrale!G761</f>
        <v>0</v>
      </c>
      <c r="H761" s="3">
        <f>[10]camera_arbitrale!H761</f>
        <v>0</v>
      </c>
      <c r="I761" s="3">
        <f>[10]camera_arbitrale!I761</f>
        <v>0</v>
      </c>
      <c r="J761" s="3">
        <f>[10]camera_arbitrale!J761</f>
        <v>0</v>
      </c>
      <c r="K761" s="3" t="str">
        <f t="shared" si="11"/>
        <v/>
      </c>
      <c r="M761" s="6">
        <f>[10]camera_arbitrale!K761</f>
        <v>0</v>
      </c>
    </row>
    <row r="762" spans="1:13" s="6" customFormat="1" ht="15.75" thickBot="1" x14ac:dyDescent="0.3">
      <c r="A762" s="3">
        <f>[10]camera_arbitrale!A762</f>
        <v>0</v>
      </c>
      <c r="B762" s="11">
        <f>[10]camera_arbitrale!B762</f>
        <v>0</v>
      </c>
      <c r="C762" s="3">
        <f>[10]camera_arbitrale!C762</f>
        <v>0</v>
      </c>
      <c r="D762" s="3">
        <f>[10]camera_arbitrale!D762</f>
        <v>0</v>
      </c>
      <c r="E762" s="3">
        <f>[10]camera_arbitrale!E762</f>
        <v>0</v>
      </c>
      <c r="F762" s="11">
        <f>[10]camera_arbitrale!F762</f>
        <v>0</v>
      </c>
      <c r="G762" s="3">
        <f>[10]camera_arbitrale!G762</f>
        <v>0</v>
      </c>
      <c r="H762" s="3">
        <f>[10]camera_arbitrale!H762</f>
        <v>0</v>
      </c>
      <c r="I762" s="3">
        <f>[10]camera_arbitrale!I762</f>
        <v>0</v>
      </c>
      <c r="J762" s="3">
        <f>[10]camera_arbitrale!J762</f>
        <v>0</v>
      </c>
      <c r="K762" s="3" t="str">
        <f t="shared" si="11"/>
        <v/>
      </c>
      <c r="M762" s="6">
        <f>[10]camera_arbitrale!K762</f>
        <v>0</v>
      </c>
    </row>
    <row r="763" spans="1:13" s="6" customFormat="1" ht="15.75" thickBot="1" x14ac:dyDescent="0.3">
      <c r="A763" s="3">
        <f>[10]camera_arbitrale!A763</f>
        <v>0</v>
      </c>
      <c r="B763" s="11">
        <f>[10]camera_arbitrale!B763</f>
        <v>0</v>
      </c>
      <c r="C763" s="3">
        <f>[10]camera_arbitrale!C763</f>
        <v>0</v>
      </c>
      <c r="D763" s="3">
        <f>[10]camera_arbitrale!D763</f>
        <v>0</v>
      </c>
      <c r="E763" s="3">
        <f>[10]camera_arbitrale!E763</f>
        <v>0</v>
      </c>
      <c r="F763" s="11">
        <f>[10]camera_arbitrale!F763</f>
        <v>0</v>
      </c>
      <c r="G763" s="3">
        <f>[10]camera_arbitrale!G763</f>
        <v>0</v>
      </c>
      <c r="H763" s="3">
        <f>[10]camera_arbitrale!H763</f>
        <v>0</v>
      </c>
      <c r="I763" s="3">
        <f>[10]camera_arbitrale!I763</f>
        <v>0</v>
      </c>
      <c r="J763" s="3">
        <f>[10]camera_arbitrale!J763</f>
        <v>0</v>
      </c>
      <c r="K763" s="3" t="str">
        <f t="shared" si="11"/>
        <v/>
      </c>
      <c r="M763" s="6">
        <f>[10]camera_arbitrale!K763</f>
        <v>0</v>
      </c>
    </row>
    <row r="764" spans="1:13" s="6" customFormat="1" ht="15.75" thickBot="1" x14ac:dyDescent="0.3">
      <c r="A764" s="3">
        <f>[10]camera_arbitrale!A764</f>
        <v>0</v>
      </c>
      <c r="B764" s="11">
        <f>[10]camera_arbitrale!B764</f>
        <v>0</v>
      </c>
      <c r="C764" s="3">
        <f>[10]camera_arbitrale!C764</f>
        <v>0</v>
      </c>
      <c r="D764" s="3">
        <f>[10]camera_arbitrale!D764</f>
        <v>0</v>
      </c>
      <c r="E764" s="3">
        <f>[10]camera_arbitrale!E764</f>
        <v>0</v>
      </c>
      <c r="F764" s="11">
        <f>[10]camera_arbitrale!F764</f>
        <v>0</v>
      </c>
      <c r="G764" s="3">
        <f>[10]camera_arbitrale!G764</f>
        <v>0</v>
      </c>
      <c r="H764" s="3">
        <f>[10]camera_arbitrale!H764</f>
        <v>0</v>
      </c>
      <c r="I764" s="3">
        <f>[10]camera_arbitrale!I764</f>
        <v>0</v>
      </c>
      <c r="J764" s="3">
        <f>[10]camera_arbitrale!J764</f>
        <v>0</v>
      </c>
      <c r="K764" s="3" t="str">
        <f t="shared" si="11"/>
        <v/>
      </c>
      <c r="M764" s="6">
        <f>[10]camera_arbitrale!K764</f>
        <v>0</v>
      </c>
    </row>
    <row r="765" spans="1:13" s="6" customFormat="1" ht="15.75" thickBot="1" x14ac:dyDescent="0.3">
      <c r="A765" s="3">
        <f>[10]camera_arbitrale!A765</f>
        <v>0</v>
      </c>
      <c r="B765" s="11">
        <f>[10]camera_arbitrale!B765</f>
        <v>0</v>
      </c>
      <c r="C765" s="3">
        <f>[10]camera_arbitrale!C765</f>
        <v>0</v>
      </c>
      <c r="D765" s="3">
        <f>[10]camera_arbitrale!D765</f>
        <v>0</v>
      </c>
      <c r="E765" s="3">
        <f>[10]camera_arbitrale!E765</f>
        <v>0</v>
      </c>
      <c r="F765" s="11">
        <f>[10]camera_arbitrale!F765</f>
        <v>0</v>
      </c>
      <c r="G765" s="3">
        <f>[10]camera_arbitrale!G765</f>
        <v>0</v>
      </c>
      <c r="H765" s="3">
        <f>[10]camera_arbitrale!H765</f>
        <v>0</v>
      </c>
      <c r="I765" s="3">
        <f>[10]camera_arbitrale!I765</f>
        <v>0</v>
      </c>
      <c r="J765" s="3">
        <f>[10]camera_arbitrale!J765</f>
        <v>0</v>
      </c>
      <c r="K765" s="3" t="str">
        <f t="shared" si="11"/>
        <v/>
      </c>
      <c r="M765" s="6">
        <f>[10]camera_arbitrale!K765</f>
        <v>0</v>
      </c>
    </row>
    <row r="766" spans="1:13" s="6" customFormat="1" ht="15.75" thickBot="1" x14ac:dyDescent="0.3">
      <c r="A766" s="3">
        <f>[10]camera_arbitrale!A766</f>
        <v>0</v>
      </c>
      <c r="B766" s="11">
        <f>[10]camera_arbitrale!B766</f>
        <v>0</v>
      </c>
      <c r="C766" s="3">
        <f>[10]camera_arbitrale!C766</f>
        <v>0</v>
      </c>
      <c r="D766" s="3">
        <f>[10]camera_arbitrale!D766</f>
        <v>0</v>
      </c>
      <c r="E766" s="3">
        <f>[10]camera_arbitrale!E766</f>
        <v>0</v>
      </c>
      <c r="F766" s="11">
        <f>[10]camera_arbitrale!F766</f>
        <v>0</v>
      </c>
      <c r="G766" s="3">
        <f>[10]camera_arbitrale!G766</f>
        <v>0</v>
      </c>
      <c r="H766" s="3">
        <f>[10]camera_arbitrale!H766</f>
        <v>0</v>
      </c>
      <c r="I766" s="3">
        <f>[10]camera_arbitrale!I766</f>
        <v>0</v>
      </c>
      <c r="J766" s="3">
        <f>[10]camera_arbitrale!J766</f>
        <v>0</v>
      </c>
      <c r="K766" s="3" t="str">
        <f t="shared" si="11"/>
        <v/>
      </c>
      <c r="M766" s="6">
        <f>[10]camera_arbitrale!K766</f>
        <v>0</v>
      </c>
    </row>
    <row r="767" spans="1:13" s="6" customFormat="1" ht="15.75" thickBot="1" x14ac:dyDescent="0.3">
      <c r="A767" s="3">
        <f>[10]camera_arbitrale!A767</f>
        <v>0</v>
      </c>
      <c r="B767" s="11">
        <f>[10]camera_arbitrale!B767</f>
        <v>0</v>
      </c>
      <c r="C767" s="3">
        <f>[10]camera_arbitrale!C767</f>
        <v>0</v>
      </c>
      <c r="D767" s="3">
        <f>[10]camera_arbitrale!D767</f>
        <v>0</v>
      </c>
      <c r="E767" s="3">
        <f>[10]camera_arbitrale!E767</f>
        <v>0</v>
      </c>
      <c r="F767" s="11">
        <f>[10]camera_arbitrale!F767</f>
        <v>0</v>
      </c>
      <c r="G767" s="3">
        <f>[10]camera_arbitrale!G767</f>
        <v>0</v>
      </c>
      <c r="H767" s="3">
        <f>[10]camera_arbitrale!H767</f>
        <v>0</v>
      </c>
      <c r="I767" s="3">
        <f>[10]camera_arbitrale!I767</f>
        <v>0</v>
      </c>
      <c r="J767" s="3">
        <f>[10]camera_arbitrale!J767</f>
        <v>0</v>
      </c>
      <c r="K767" s="3" t="str">
        <f t="shared" si="11"/>
        <v/>
      </c>
      <c r="M767" s="6">
        <f>[10]camera_arbitrale!K767</f>
        <v>0</v>
      </c>
    </row>
    <row r="768" spans="1:13" s="6" customFormat="1" ht="15.75" thickBot="1" x14ac:dyDescent="0.3">
      <c r="A768" s="3">
        <f>[10]camera_arbitrale!A768</f>
        <v>0</v>
      </c>
      <c r="B768" s="11">
        <f>[10]camera_arbitrale!B768</f>
        <v>0</v>
      </c>
      <c r="C768" s="3">
        <f>[10]camera_arbitrale!C768</f>
        <v>0</v>
      </c>
      <c r="D768" s="3">
        <f>[10]camera_arbitrale!D768</f>
        <v>0</v>
      </c>
      <c r="E768" s="3">
        <f>[10]camera_arbitrale!E768</f>
        <v>0</v>
      </c>
      <c r="F768" s="11">
        <f>[10]camera_arbitrale!F768</f>
        <v>0</v>
      </c>
      <c r="G768" s="3">
        <f>[10]camera_arbitrale!G768</f>
        <v>0</v>
      </c>
      <c r="H768" s="3">
        <f>[10]camera_arbitrale!H768</f>
        <v>0</v>
      </c>
      <c r="I768" s="3">
        <f>[10]camera_arbitrale!I768</f>
        <v>0</v>
      </c>
      <c r="J768" s="3">
        <f>[10]camera_arbitrale!J768</f>
        <v>0</v>
      </c>
      <c r="K768" s="3" t="str">
        <f t="shared" si="11"/>
        <v/>
      </c>
      <c r="M768" s="6">
        <f>[10]camera_arbitrale!K768</f>
        <v>0</v>
      </c>
    </row>
    <row r="769" spans="1:13" s="6" customFormat="1" ht="15.75" thickBot="1" x14ac:dyDescent="0.3">
      <c r="A769" s="3">
        <f>[10]camera_arbitrale!A769</f>
        <v>0</v>
      </c>
      <c r="B769" s="11">
        <f>[10]camera_arbitrale!B769</f>
        <v>0</v>
      </c>
      <c r="C769" s="3">
        <f>[10]camera_arbitrale!C769</f>
        <v>0</v>
      </c>
      <c r="D769" s="3">
        <f>[10]camera_arbitrale!D769</f>
        <v>0</v>
      </c>
      <c r="E769" s="3">
        <f>[10]camera_arbitrale!E769</f>
        <v>0</v>
      </c>
      <c r="F769" s="11">
        <f>[10]camera_arbitrale!F769</f>
        <v>0</v>
      </c>
      <c r="G769" s="3">
        <f>[10]camera_arbitrale!G769</f>
        <v>0</v>
      </c>
      <c r="H769" s="3">
        <f>[10]camera_arbitrale!H769</f>
        <v>0</v>
      </c>
      <c r="I769" s="3">
        <f>[10]camera_arbitrale!I769</f>
        <v>0</v>
      </c>
      <c r="J769" s="3">
        <f>[10]camera_arbitrale!J769</f>
        <v>0</v>
      </c>
      <c r="K769" s="3" t="str">
        <f t="shared" si="11"/>
        <v/>
      </c>
      <c r="M769" s="6">
        <f>[10]camera_arbitrale!K769</f>
        <v>0</v>
      </c>
    </row>
    <row r="770" spans="1:13" s="6" customFormat="1" ht="15.75" thickBot="1" x14ac:dyDescent="0.3">
      <c r="A770" s="3">
        <f>[10]camera_arbitrale!A770</f>
        <v>0</v>
      </c>
      <c r="B770" s="11">
        <f>[10]camera_arbitrale!B770</f>
        <v>0</v>
      </c>
      <c r="C770" s="3">
        <f>[10]camera_arbitrale!C770</f>
        <v>0</v>
      </c>
      <c r="D770" s="3">
        <f>[10]camera_arbitrale!D770</f>
        <v>0</v>
      </c>
      <c r="E770" s="3">
        <f>[10]camera_arbitrale!E770</f>
        <v>0</v>
      </c>
      <c r="F770" s="11">
        <f>[10]camera_arbitrale!F770</f>
        <v>0</v>
      </c>
      <c r="G770" s="3">
        <f>[10]camera_arbitrale!G770</f>
        <v>0</v>
      </c>
      <c r="H770" s="3">
        <f>[10]camera_arbitrale!H770</f>
        <v>0</v>
      </c>
      <c r="I770" s="3">
        <f>[10]camera_arbitrale!I770</f>
        <v>0</v>
      </c>
      <c r="J770" s="3">
        <f>[10]camera_arbitrale!J770</f>
        <v>0</v>
      </c>
      <c r="K770" s="3" t="str">
        <f t="shared" si="11"/>
        <v/>
      </c>
      <c r="M770" s="6">
        <f>[10]camera_arbitrale!K770</f>
        <v>0</v>
      </c>
    </row>
    <row r="771" spans="1:13" s="6" customFormat="1" ht="15.75" thickBot="1" x14ac:dyDescent="0.3">
      <c r="A771" s="3">
        <f>[10]camera_arbitrale!A771</f>
        <v>0</v>
      </c>
      <c r="B771" s="11">
        <f>[10]camera_arbitrale!B771</f>
        <v>0</v>
      </c>
      <c r="C771" s="3">
        <f>[10]camera_arbitrale!C771</f>
        <v>0</v>
      </c>
      <c r="D771" s="3">
        <f>[10]camera_arbitrale!D771</f>
        <v>0</v>
      </c>
      <c r="E771" s="3">
        <f>[10]camera_arbitrale!E771</f>
        <v>0</v>
      </c>
      <c r="F771" s="11">
        <f>[10]camera_arbitrale!F771</f>
        <v>0</v>
      </c>
      <c r="G771" s="3">
        <f>[10]camera_arbitrale!G771</f>
        <v>0</v>
      </c>
      <c r="H771" s="3">
        <f>[10]camera_arbitrale!H771</f>
        <v>0</v>
      </c>
      <c r="I771" s="3">
        <f>[10]camera_arbitrale!I771</f>
        <v>0</v>
      </c>
      <c r="J771" s="3">
        <f>[10]camera_arbitrale!J771</f>
        <v>0</v>
      </c>
      <c r="K771" s="3" t="str">
        <f t="shared" si="11"/>
        <v/>
      </c>
      <c r="M771" s="6">
        <f>[10]camera_arbitrale!K771</f>
        <v>0</v>
      </c>
    </row>
    <row r="772" spans="1:13" s="6" customFormat="1" ht="15.75" thickBot="1" x14ac:dyDescent="0.3">
      <c r="A772" s="3">
        <f>[10]camera_arbitrale!A772</f>
        <v>0</v>
      </c>
      <c r="B772" s="11">
        <f>[10]camera_arbitrale!B772</f>
        <v>0</v>
      </c>
      <c r="C772" s="3">
        <f>[10]camera_arbitrale!C772</f>
        <v>0</v>
      </c>
      <c r="D772" s="3">
        <f>[10]camera_arbitrale!D772</f>
        <v>0</v>
      </c>
      <c r="E772" s="3">
        <f>[10]camera_arbitrale!E772</f>
        <v>0</v>
      </c>
      <c r="F772" s="11">
        <f>[10]camera_arbitrale!F772</f>
        <v>0</v>
      </c>
      <c r="G772" s="3">
        <f>[10]camera_arbitrale!G772</f>
        <v>0</v>
      </c>
      <c r="H772" s="3">
        <f>[10]camera_arbitrale!H772</f>
        <v>0</v>
      </c>
      <c r="I772" s="3">
        <f>[10]camera_arbitrale!I772</f>
        <v>0</v>
      </c>
      <c r="J772" s="3">
        <f>[10]camera_arbitrale!J772</f>
        <v>0</v>
      </c>
      <c r="K772" s="3" t="str">
        <f t="shared" si="11"/>
        <v/>
      </c>
      <c r="M772" s="6">
        <f>[10]camera_arbitrale!K772</f>
        <v>0</v>
      </c>
    </row>
    <row r="773" spans="1:13" s="6" customFormat="1" ht="15.75" thickBot="1" x14ac:dyDescent="0.3">
      <c r="A773" s="3">
        <f>[10]camera_arbitrale!A773</f>
        <v>0</v>
      </c>
      <c r="B773" s="11">
        <f>[10]camera_arbitrale!B773</f>
        <v>0</v>
      </c>
      <c r="C773" s="3">
        <f>[10]camera_arbitrale!C773</f>
        <v>0</v>
      </c>
      <c r="D773" s="3">
        <f>[10]camera_arbitrale!D773</f>
        <v>0</v>
      </c>
      <c r="E773" s="3">
        <f>[10]camera_arbitrale!E773</f>
        <v>0</v>
      </c>
      <c r="F773" s="11">
        <f>[10]camera_arbitrale!F773</f>
        <v>0</v>
      </c>
      <c r="G773" s="3">
        <f>[10]camera_arbitrale!G773</f>
        <v>0</v>
      </c>
      <c r="H773" s="3">
        <f>[10]camera_arbitrale!H773</f>
        <v>0</v>
      </c>
      <c r="I773" s="3">
        <f>[10]camera_arbitrale!I773</f>
        <v>0</v>
      </c>
      <c r="J773" s="3">
        <f>[10]camera_arbitrale!J773</f>
        <v>0</v>
      </c>
      <c r="K773" s="3" t="str">
        <f t="shared" si="11"/>
        <v/>
      </c>
      <c r="M773" s="6">
        <f>[10]camera_arbitrale!K773</f>
        <v>0</v>
      </c>
    </row>
    <row r="774" spans="1:13" s="6" customFormat="1" ht="15.75" thickBot="1" x14ac:dyDescent="0.3">
      <c r="A774" s="3">
        <f>[10]camera_arbitrale!A774</f>
        <v>0</v>
      </c>
      <c r="B774" s="11">
        <f>[10]camera_arbitrale!B774</f>
        <v>0</v>
      </c>
      <c r="C774" s="3">
        <f>[10]camera_arbitrale!C774</f>
        <v>0</v>
      </c>
      <c r="D774" s="3">
        <f>[10]camera_arbitrale!D774</f>
        <v>0</v>
      </c>
      <c r="E774" s="3">
        <f>[10]camera_arbitrale!E774</f>
        <v>0</v>
      </c>
      <c r="F774" s="11">
        <f>[10]camera_arbitrale!F774</f>
        <v>0</v>
      </c>
      <c r="G774" s="3">
        <f>[10]camera_arbitrale!G774</f>
        <v>0</v>
      </c>
      <c r="H774" s="3">
        <f>[10]camera_arbitrale!H774</f>
        <v>0</v>
      </c>
      <c r="I774" s="3">
        <f>[10]camera_arbitrale!I774</f>
        <v>0</v>
      </c>
      <c r="J774" s="3">
        <f>[10]camera_arbitrale!J774</f>
        <v>0</v>
      </c>
      <c r="K774" s="3" t="str">
        <f t="shared" si="11"/>
        <v/>
      </c>
      <c r="M774" s="6">
        <f>[10]camera_arbitrale!K774</f>
        <v>0</v>
      </c>
    </row>
    <row r="775" spans="1:13" s="6" customFormat="1" ht="15.75" thickBot="1" x14ac:dyDescent="0.3">
      <c r="A775" s="3">
        <f>[10]camera_arbitrale!A775</f>
        <v>0</v>
      </c>
      <c r="B775" s="11">
        <f>[10]camera_arbitrale!B775</f>
        <v>0</v>
      </c>
      <c r="C775" s="3">
        <f>[10]camera_arbitrale!C775</f>
        <v>0</v>
      </c>
      <c r="D775" s="3">
        <f>[10]camera_arbitrale!D775</f>
        <v>0</v>
      </c>
      <c r="E775" s="3">
        <f>[10]camera_arbitrale!E775</f>
        <v>0</v>
      </c>
      <c r="F775" s="11">
        <f>[10]camera_arbitrale!F775</f>
        <v>0</v>
      </c>
      <c r="G775" s="3">
        <f>[10]camera_arbitrale!G775</f>
        <v>0</v>
      </c>
      <c r="H775" s="3">
        <f>[10]camera_arbitrale!H775</f>
        <v>0</v>
      </c>
      <c r="I775" s="3">
        <f>[10]camera_arbitrale!I775</f>
        <v>0</v>
      </c>
      <c r="J775" s="3">
        <f>[10]camera_arbitrale!J775</f>
        <v>0</v>
      </c>
      <c r="K775" s="3" t="str">
        <f t="shared" si="11"/>
        <v/>
      </c>
      <c r="M775" s="6">
        <f>[10]camera_arbitrale!K775</f>
        <v>0</v>
      </c>
    </row>
    <row r="776" spans="1:13" s="6" customFormat="1" ht="15.75" thickBot="1" x14ac:dyDescent="0.3">
      <c r="A776" s="3">
        <f>[10]camera_arbitrale!A776</f>
        <v>0</v>
      </c>
      <c r="B776" s="11">
        <f>[10]camera_arbitrale!B776</f>
        <v>0</v>
      </c>
      <c r="C776" s="3">
        <f>[10]camera_arbitrale!C776</f>
        <v>0</v>
      </c>
      <c r="D776" s="3">
        <f>[10]camera_arbitrale!D776</f>
        <v>0</v>
      </c>
      <c r="E776" s="3">
        <f>[10]camera_arbitrale!E776</f>
        <v>0</v>
      </c>
      <c r="F776" s="11">
        <f>[10]camera_arbitrale!F776</f>
        <v>0</v>
      </c>
      <c r="G776" s="3">
        <f>[10]camera_arbitrale!G776</f>
        <v>0</v>
      </c>
      <c r="H776" s="3">
        <f>[10]camera_arbitrale!H776</f>
        <v>0</v>
      </c>
      <c r="I776" s="3">
        <f>[10]camera_arbitrale!I776</f>
        <v>0</v>
      </c>
      <c r="J776" s="3">
        <f>[10]camera_arbitrale!J776</f>
        <v>0</v>
      </c>
      <c r="K776" s="3" t="str">
        <f t="shared" si="11"/>
        <v/>
      </c>
      <c r="M776" s="6">
        <f>[10]camera_arbitrale!K776</f>
        <v>0</v>
      </c>
    </row>
    <row r="777" spans="1:13" s="6" customFormat="1" ht="15.75" thickBot="1" x14ac:dyDescent="0.3">
      <c r="A777" s="3">
        <f>[10]camera_arbitrale!A777</f>
        <v>0</v>
      </c>
      <c r="B777" s="11">
        <f>[10]camera_arbitrale!B777</f>
        <v>0</v>
      </c>
      <c r="C777" s="3">
        <f>[10]camera_arbitrale!C777</f>
        <v>0</v>
      </c>
      <c r="D777" s="3">
        <f>[10]camera_arbitrale!D777</f>
        <v>0</v>
      </c>
      <c r="E777" s="3">
        <f>[10]camera_arbitrale!E777</f>
        <v>0</v>
      </c>
      <c r="F777" s="11">
        <f>[10]camera_arbitrale!F777</f>
        <v>0</v>
      </c>
      <c r="G777" s="3">
        <f>[10]camera_arbitrale!G777</f>
        <v>0</v>
      </c>
      <c r="H777" s="3">
        <f>[10]camera_arbitrale!H777</f>
        <v>0</v>
      </c>
      <c r="I777" s="3">
        <f>[10]camera_arbitrale!I777</f>
        <v>0</v>
      </c>
      <c r="J777" s="3">
        <f>[10]camera_arbitrale!J777</f>
        <v>0</v>
      </c>
      <c r="K777" s="3" t="str">
        <f t="shared" si="11"/>
        <v/>
      </c>
      <c r="M777" s="6">
        <f>[10]camera_arbitrale!K777</f>
        <v>0</v>
      </c>
    </row>
    <row r="778" spans="1:13" s="6" customFormat="1" ht="15.75" thickBot="1" x14ac:dyDescent="0.3">
      <c r="A778" s="3">
        <f>[10]camera_arbitrale!A778</f>
        <v>0</v>
      </c>
      <c r="B778" s="11">
        <f>[10]camera_arbitrale!B778</f>
        <v>0</v>
      </c>
      <c r="C778" s="3">
        <f>[10]camera_arbitrale!C778</f>
        <v>0</v>
      </c>
      <c r="D778" s="3">
        <f>[10]camera_arbitrale!D778</f>
        <v>0</v>
      </c>
      <c r="E778" s="3">
        <f>[10]camera_arbitrale!E778</f>
        <v>0</v>
      </c>
      <c r="F778" s="11">
        <f>[10]camera_arbitrale!F778</f>
        <v>0</v>
      </c>
      <c r="G778" s="3">
        <f>[10]camera_arbitrale!G778</f>
        <v>0</v>
      </c>
      <c r="H778" s="3">
        <f>[10]camera_arbitrale!H778</f>
        <v>0</v>
      </c>
      <c r="I778" s="3">
        <f>[10]camera_arbitrale!I778</f>
        <v>0</v>
      </c>
      <c r="J778" s="3">
        <f>[10]camera_arbitrale!J778</f>
        <v>0</v>
      </c>
      <c r="K778" s="3" t="str">
        <f t="shared" si="11"/>
        <v/>
      </c>
      <c r="M778" s="6">
        <f>[10]camera_arbitrale!K778</f>
        <v>0</v>
      </c>
    </row>
    <row r="779" spans="1:13" s="6" customFormat="1" ht="15.75" thickBot="1" x14ac:dyDescent="0.3">
      <c r="A779" s="3">
        <f>[10]camera_arbitrale!A779</f>
        <v>0</v>
      </c>
      <c r="B779" s="11">
        <f>[10]camera_arbitrale!B779</f>
        <v>0</v>
      </c>
      <c r="C779" s="3">
        <f>[10]camera_arbitrale!C779</f>
        <v>0</v>
      </c>
      <c r="D779" s="3">
        <f>[10]camera_arbitrale!D779</f>
        <v>0</v>
      </c>
      <c r="E779" s="3">
        <f>[10]camera_arbitrale!E779</f>
        <v>0</v>
      </c>
      <c r="F779" s="11">
        <f>[10]camera_arbitrale!F779</f>
        <v>0</v>
      </c>
      <c r="G779" s="3">
        <f>[10]camera_arbitrale!G779</f>
        <v>0</v>
      </c>
      <c r="H779" s="3">
        <f>[10]camera_arbitrale!H779</f>
        <v>0</v>
      </c>
      <c r="I779" s="3">
        <f>[10]camera_arbitrale!I779</f>
        <v>0</v>
      </c>
      <c r="J779" s="3">
        <f>[10]camera_arbitrale!J779</f>
        <v>0</v>
      </c>
      <c r="K779" s="3" t="str">
        <f t="shared" si="11"/>
        <v/>
      </c>
      <c r="M779" s="6">
        <f>[10]camera_arbitrale!K779</f>
        <v>0</v>
      </c>
    </row>
    <row r="780" spans="1:13" s="6" customFormat="1" ht="15.75" thickBot="1" x14ac:dyDescent="0.3">
      <c r="A780" s="3">
        <f>[10]camera_arbitrale!A780</f>
        <v>0</v>
      </c>
      <c r="B780" s="11">
        <f>[10]camera_arbitrale!B780</f>
        <v>0</v>
      </c>
      <c r="C780" s="3">
        <f>[10]camera_arbitrale!C780</f>
        <v>0</v>
      </c>
      <c r="D780" s="3">
        <f>[10]camera_arbitrale!D780</f>
        <v>0</v>
      </c>
      <c r="E780" s="3">
        <f>[10]camera_arbitrale!E780</f>
        <v>0</v>
      </c>
      <c r="F780" s="11">
        <f>[10]camera_arbitrale!F780</f>
        <v>0</v>
      </c>
      <c r="G780" s="3">
        <f>[10]camera_arbitrale!G780</f>
        <v>0</v>
      </c>
      <c r="H780" s="3">
        <f>[10]camera_arbitrale!H780</f>
        <v>0</v>
      </c>
      <c r="I780" s="3">
        <f>[10]camera_arbitrale!I780</f>
        <v>0</v>
      </c>
      <c r="J780" s="3">
        <f>[10]camera_arbitrale!J780</f>
        <v>0</v>
      </c>
      <c r="K780" s="3" t="str">
        <f t="shared" ref="K780:K843" si="12">IF(M780&lt;&gt; 0,HYPERLINK(M780),"")</f>
        <v/>
      </c>
      <c r="M780" s="6">
        <f>[10]camera_arbitrale!K780</f>
        <v>0</v>
      </c>
    </row>
    <row r="781" spans="1:13" s="6" customFormat="1" ht="15.75" thickBot="1" x14ac:dyDescent="0.3">
      <c r="A781" s="3">
        <f>[10]camera_arbitrale!A781</f>
        <v>0</v>
      </c>
      <c r="B781" s="11">
        <f>[10]camera_arbitrale!B781</f>
        <v>0</v>
      </c>
      <c r="C781" s="3">
        <f>[10]camera_arbitrale!C781</f>
        <v>0</v>
      </c>
      <c r="D781" s="3">
        <f>[10]camera_arbitrale!D781</f>
        <v>0</v>
      </c>
      <c r="E781" s="3">
        <f>[10]camera_arbitrale!E781</f>
        <v>0</v>
      </c>
      <c r="F781" s="11">
        <f>[10]camera_arbitrale!F781</f>
        <v>0</v>
      </c>
      <c r="G781" s="3">
        <f>[10]camera_arbitrale!G781</f>
        <v>0</v>
      </c>
      <c r="H781" s="3">
        <f>[10]camera_arbitrale!H781</f>
        <v>0</v>
      </c>
      <c r="I781" s="3">
        <f>[10]camera_arbitrale!I781</f>
        <v>0</v>
      </c>
      <c r="J781" s="3">
        <f>[10]camera_arbitrale!J781</f>
        <v>0</v>
      </c>
      <c r="K781" s="3" t="str">
        <f t="shared" si="12"/>
        <v/>
      </c>
      <c r="M781" s="6">
        <f>[10]camera_arbitrale!K781</f>
        <v>0</v>
      </c>
    </row>
    <row r="782" spans="1:13" s="6" customFormat="1" ht="15.75" thickBot="1" x14ac:dyDescent="0.3">
      <c r="A782" s="3">
        <f>[10]camera_arbitrale!A782</f>
        <v>0</v>
      </c>
      <c r="B782" s="11">
        <f>[10]camera_arbitrale!B782</f>
        <v>0</v>
      </c>
      <c r="C782" s="3">
        <f>[10]camera_arbitrale!C782</f>
        <v>0</v>
      </c>
      <c r="D782" s="3">
        <f>[10]camera_arbitrale!D782</f>
        <v>0</v>
      </c>
      <c r="E782" s="3">
        <f>[10]camera_arbitrale!E782</f>
        <v>0</v>
      </c>
      <c r="F782" s="11">
        <f>[10]camera_arbitrale!F782</f>
        <v>0</v>
      </c>
      <c r="G782" s="3">
        <f>[10]camera_arbitrale!G782</f>
        <v>0</v>
      </c>
      <c r="H782" s="3">
        <f>[10]camera_arbitrale!H782</f>
        <v>0</v>
      </c>
      <c r="I782" s="3">
        <f>[10]camera_arbitrale!I782</f>
        <v>0</v>
      </c>
      <c r="J782" s="3">
        <f>[10]camera_arbitrale!J782</f>
        <v>0</v>
      </c>
      <c r="K782" s="3" t="str">
        <f t="shared" si="12"/>
        <v/>
      </c>
      <c r="M782" s="6">
        <f>[10]camera_arbitrale!K782</f>
        <v>0</v>
      </c>
    </row>
    <row r="783" spans="1:13" s="6" customFormat="1" ht="15.75" thickBot="1" x14ac:dyDescent="0.3">
      <c r="A783" s="3">
        <f>[10]camera_arbitrale!A783</f>
        <v>0</v>
      </c>
      <c r="B783" s="11">
        <f>[10]camera_arbitrale!B783</f>
        <v>0</v>
      </c>
      <c r="C783" s="3">
        <f>[10]camera_arbitrale!C783</f>
        <v>0</v>
      </c>
      <c r="D783" s="3">
        <f>[10]camera_arbitrale!D783</f>
        <v>0</v>
      </c>
      <c r="E783" s="3">
        <f>[10]camera_arbitrale!E783</f>
        <v>0</v>
      </c>
      <c r="F783" s="11">
        <f>[10]camera_arbitrale!F783</f>
        <v>0</v>
      </c>
      <c r="G783" s="3">
        <f>[10]camera_arbitrale!G783</f>
        <v>0</v>
      </c>
      <c r="H783" s="3">
        <f>[10]camera_arbitrale!H783</f>
        <v>0</v>
      </c>
      <c r="I783" s="3">
        <f>[10]camera_arbitrale!I783</f>
        <v>0</v>
      </c>
      <c r="J783" s="3">
        <f>[10]camera_arbitrale!J783</f>
        <v>0</v>
      </c>
      <c r="K783" s="3" t="str">
        <f t="shared" si="12"/>
        <v/>
      </c>
      <c r="M783" s="6">
        <f>[10]camera_arbitrale!K783</f>
        <v>0</v>
      </c>
    </row>
    <row r="784" spans="1:13" s="6" customFormat="1" ht="15.75" thickBot="1" x14ac:dyDescent="0.3">
      <c r="A784" s="3">
        <f>[10]camera_arbitrale!A784</f>
        <v>0</v>
      </c>
      <c r="B784" s="11">
        <f>[10]camera_arbitrale!B784</f>
        <v>0</v>
      </c>
      <c r="C784" s="3">
        <f>[10]camera_arbitrale!C784</f>
        <v>0</v>
      </c>
      <c r="D784" s="3">
        <f>[10]camera_arbitrale!D784</f>
        <v>0</v>
      </c>
      <c r="E784" s="3">
        <f>[10]camera_arbitrale!E784</f>
        <v>0</v>
      </c>
      <c r="F784" s="11">
        <f>[10]camera_arbitrale!F784</f>
        <v>0</v>
      </c>
      <c r="G784" s="3">
        <f>[10]camera_arbitrale!G784</f>
        <v>0</v>
      </c>
      <c r="H784" s="3">
        <f>[10]camera_arbitrale!H784</f>
        <v>0</v>
      </c>
      <c r="I784" s="3">
        <f>[10]camera_arbitrale!I784</f>
        <v>0</v>
      </c>
      <c r="J784" s="3">
        <f>[10]camera_arbitrale!J784</f>
        <v>0</v>
      </c>
      <c r="K784" s="3" t="str">
        <f t="shared" si="12"/>
        <v/>
      </c>
      <c r="M784" s="6">
        <f>[10]camera_arbitrale!K784</f>
        <v>0</v>
      </c>
    </row>
    <row r="785" spans="1:13" s="6" customFormat="1" ht="15.75" thickBot="1" x14ac:dyDescent="0.3">
      <c r="A785" s="3">
        <f>[10]camera_arbitrale!A785</f>
        <v>0</v>
      </c>
      <c r="B785" s="11">
        <f>[10]camera_arbitrale!B785</f>
        <v>0</v>
      </c>
      <c r="C785" s="3">
        <f>[10]camera_arbitrale!C785</f>
        <v>0</v>
      </c>
      <c r="D785" s="3">
        <f>[10]camera_arbitrale!D785</f>
        <v>0</v>
      </c>
      <c r="E785" s="3">
        <f>[10]camera_arbitrale!E785</f>
        <v>0</v>
      </c>
      <c r="F785" s="11">
        <f>[10]camera_arbitrale!F785</f>
        <v>0</v>
      </c>
      <c r="G785" s="3">
        <f>[10]camera_arbitrale!G785</f>
        <v>0</v>
      </c>
      <c r="H785" s="3">
        <f>[10]camera_arbitrale!H785</f>
        <v>0</v>
      </c>
      <c r="I785" s="3">
        <f>[10]camera_arbitrale!I785</f>
        <v>0</v>
      </c>
      <c r="J785" s="3">
        <f>[10]camera_arbitrale!J785</f>
        <v>0</v>
      </c>
      <c r="K785" s="3" t="str">
        <f t="shared" si="12"/>
        <v/>
      </c>
      <c r="M785" s="6">
        <f>[10]camera_arbitrale!K785</f>
        <v>0</v>
      </c>
    </row>
    <row r="786" spans="1:13" s="6" customFormat="1" ht="15.75" thickBot="1" x14ac:dyDescent="0.3">
      <c r="A786" s="3">
        <f>[10]camera_arbitrale!A786</f>
        <v>0</v>
      </c>
      <c r="B786" s="11">
        <f>[10]camera_arbitrale!B786</f>
        <v>0</v>
      </c>
      <c r="C786" s="3">
        <f>[10]camera_arbitrale!C786</f>
        <v>0</v>
      </c>
      <c r="D786" s="3">
        <f>[10]camera_arbitrale!D786</f>
        <v>0</v>
      </c>
      <c r="E786" s="3">
        <f>[10]camera_arbitrale!E786</f>
        <v>0</v>
      </c>
      <c r="F786" s="11">
        <f>[10]camera_arbitrale!F786</f>
        <v>0</v>
      </c>
      <c r="G786" s="3">
        <f>[10]camera_arbitrale!G786</f>
        <v>0</v>
      </c>
      <c r="H786" s="3">
        <f>[10]camera_arbitrale!H786</f>
        <v>0</v>
      </c>
      <c r="I786" s="3">
        <f>[10]camera_arbitrale!I786</f>
        <v>0</v>
      </c>
      <c r="J786" s="3">
        <f>[10]camera_arbitrale!J786</f>
        <v>0</v>
      </c>
      <c r="K786" s="3" t="str">
        <f t="shared" si="12"/>
        <v/>
      </c>
      <c r="M786" s="6">
        <f>[10]camera_arbitrale!K786</f>
        <v>0</v>
      </c>
    </row>
    <row r="787" spans="1:13" s="6" customFormat="1" ht="15.75" thickBot="1" x14ac:dyDescent="0.3">
      <c r="A787" s="3">
        <f>[10]camera_arbitrale!A787</f>
        <v>0</v>
      </c>
      <c r="B787" s="11">
        <f>[10]camera_arbitrale!B787</f>
        <v>0</v>
      </c>
      <c r="C787" s="3">
        <f>[10]camera_arbitrale!C787</f>
        <v>0</v>
      </c>
      <c r="D787" s="3">
        <f>[10]camera_arbitrale!D787</f>
        <v>0</v>
      </c>
      <c r="E787" s="3">
        <f>[10]camera_arbitrale!E787</f>
        <v>0</v>
      </c>
      <c r="F787" s="11">
        <f>[10]camera_arbitrale!F787</f>
        <v>0</v>
      </c>
      <c r="G787" s="3">
        <f>[10]camera_arbitrale!G787</f>
        <v>0</v>
      </c>
      <c r="H787" s="3">
        <f>[10]camera_arbitrale!H787</f>
        <v>0</v>
      </c>
      <c r="I787" s="3">
        <f>[10]camera_arbitrale!I787</f>
        <v>0</v>
      </c>
      <c r="J787" s="3">
        <f>[10]camera_arbitrale!J787</f>
        <v>0</v>
      </c>
      <c r="K787" s="3" t="str">
        <f t="shared" si="12"/>
        <v/>
      </c>
      <c r="M787" s="6">
        <f>[10]camera_arbitrale!K787</f>
        <v>0</v>
      </c>
    </row>
    <row r="788" spans="1:13" s="6" customFormat="1" ht="15.75" thickBot="1" x14ac:dyDescent="0.3">
      <c r="A788" s="3">
        <f>[10]camera_arbitrale!A788</f>
        <v>0</v>
      </c>
      <c r="B788" s="11">
        <f>[10]camera_arbitrale!B788</f>
        <v>0</v>
      </c>
      <c r="C788" s="3">
        <f>[10]camera_arbitrale!C788</f>
        <v>0</v>
      </c>
      <c r="D788" s="3">
        <f>[10]camera_arbitrale!D788</f>
        <v>0</v>
      </c>
      <c r="E788" s="3">
        <f>[10]camera_arbitrale!E788</f>
        <v>0</v>
      </c>
      <c r="F788" s="11">
        <f>[10]camera_arbitrale!F788</f>
        <v>0</v>
      </c>
      <c r="G788" s="3">
        <f>[10]camera_arbitrale!G788</f>
        <v>0</v>
      </c>
      <c r="H788" s="3">
        <f>[10]camera_arbitrale!H788</f>
        <v>0</v>
      </c>
      <c r="I788" s="3">
        <f>[10]camera_arbitrale!I788</f>
        <v>0</v>
      </c>
      <c r="J788" s="3">
        <f>[10]camera_arbitrale!J788</f>
        <v>0</v>
      </c>
      <c r="K788" s="3" t="str">
        <f t="shared" si="12"/>
        <v/>
      </c>
      <c r="M788" s="6">
        <f>[10]camera_arbitrale!K788</f>
        <v>0</v>
      </c>
    </row>
    <row r="789" spans="1:13" s="6" customFormat="1" ht="15.75" thickBot="1" x14ac:dyDescent="0.3">
      <c r="A789" s="3">
        <f>[10]camera_arbitrale!A789</f>
        <v>0</v>
      </c>
      <c r="B789" s="11">
        <f>[10]camera_arbitrale!B789</f>
        <v>0</v>
      </c>
      <c r="C789" s="3">
        <f>[10]camera_arbitrale!C789</f>
        <v>0</v>
      </c>
      <c r="D789" s="3">
        <f>[10]camera_arbitrale!D789</f>
        <v>0</v>
      </c>
      <c r="E789" s="3">
        <f>[10]camera_arbitrale!E789</f>
        <v>0</v>
      </c>
      <c r="F789" s="11">
        <f>[10]camera_arbitrale!F789</f>
        <v>0</v>
      </c>
      <c r="G789" s="3">
        <f>[10]camera_arbitrale!G789</f>
        <v>0</v>
      </c>
      <c r="H789" s="3">
        <f>[10]camera_arbitrale!H789</f>
        <v>0</v>
      </c>
      <c r="I789" s="3">
        <f>[10]camera_arbitrale!I789</f>
        <v>0</v>
      </c>
      <c r="J789" s="3">
        <f>[10]camera_arbitrale!J789</f>
        <v>0</v>
      </c>
      <c r="K789" s="3" t="str">
        <f t="shared" si="12"/>
        <v/>
      </c>
      <c r="M789" s="6">
        <f>[10]camera_arbitrale!K789</f>
        <v>0</v>
      </c>
    </row>
    <row r="790" spans="1:13" s="6" customFormat="1" ht="15.75" thickBot="1" x14ac:dyDescent="0.3">
      <c r="A790" s="3">
        <f>[10]camera_arbitrale!A790</f>
        <v>0</v>
      </c>
      <c r="B790" s="11">
        <f>[10]camera_arbitrale!B790</f>
        <v>0</v>
      </c>
      <c r="C790" s="3">
        <f>[10]camera_arbitrale!C790</f>
        <v>0</v>
      </c>
      <c r="D790" s="3">
        <f>[10]camera_arbitrale!D790</f>
        <v>0</v>
      </c>
      <c r="E790" s="3">
        <f>[10]camera_arbitrale!E790</f>
        <v>0</v>
      </c>
      <c r="F790" s="11">
        <f>[10]camera_arbitrale!F790</f>
        <v>0</v>
      </c>
      <c r="G790" s="3">
        <f>[10]camera_arbitrale!G790</f>
        <v>0</v>
      </c>
      <c r="H790" s="3">
        <f>[10]camera_arbitrale!H790</f>
        <v>0</v>
      </c>
      <c r="I790" s="3">
        <f>[10]camera_arbitrale!I790</f>
        <v>0</v>
      </c>
      <c r="J790" s="3">
        <f>[10]camera_arbitrale!J790</f>
        <v>0</v>
      </c>
      <c r="K790" s="3" t="str">
        <f t="shared" si="12"/>
        <v/>
      </c>
      <c r="M790" s="6">
        <f>[10]camera_arbitrale!K790</f>
        <v>0</v>
      </c>
    </row>
    <row r="791" spans="1:13" s="6" customFormat="1" ht="15.75" thickBot="1" x14ac:dyDescent="0.3">
      <c r="A791" s="3">
        <f>[10]camera_arbitrale!A791</f>
        <v>0</v>
      </c>
      <c r="B791" s="11">
        <f>[10]camera_arbitrale!B791</f>
        <v>0</v>
      </c>
      <c r="C791" s="3">
        <f>[10]camera_arbitrale!C791</f>
        <v>0</v>
      </c>
      <c r="D791" s="3">
        <f>[10]camera_arbitrale!D791</f>
        <v>0</v>
      </c>
      <c r="E791" s="3">
        <f>[10]camera_arbitrale!E791</f>
        <v>0</v>
      </c>
      <c r="F791" s="11">
        <f>[10]camera_arbitrale!F791</f>
        <v>0</v>
      </c>
      <c r="G791" s="3">
        <f>[10]camera_arbitrale!G791</f>
        <v>0</v>
      </c>
      <c r="H791" s="3">
        <f>[10]camera_arbitrale!H791</f>
        <v>0</v>
      </c>
      <c r="I791" s="3">
        <f>[10]camera_arbitrale!I791</f>
        <v>0</v>
      </c>
      <c r="J791" s="3">
        <f>[10]camera_arbitrale!J791</f>
        <v>0</v>
      </c>
      <c r="K791" s="3" t="str">
        <f t="shared" si="12"/>
        <v/>
      </c>
      <c r="M791" s="6">
        <f>[10]camera_arbitrale!K791</f>
        <v>0</v>
      </c>
    </row>
    <row r="792" spans="1:13" s="6" customFormat="1" ht="15.75" thickBot="1" x14ac:dyDescent="0.3">
      <c r="A792" s="3">
        <f>[10]camera_arbitrale!A792</f>
        <v>0</v>
      </c>
      <c r="B792" s="11">
        <f>[10]camera_arbitrale!B792</f>
        <v>0</v>
      </c>
      <c r="C792" s="3">
        <f>[10]camera_arbitrale!C792</f>
        <v>0</v>
      </c>
      <c r="D792" s="3">
        <f>[10]camera_arbitrale!D792</f>
        <v>0</v>
      </c>
      <c r="E792" s="3">
        <f>[10]camera_arbitrale!E792</f>
        <v>0</v>
      </c>
      <c r="F792" s="11">
        <f>[10]camera_arbitrale!F792</f>
        <v>0</v>
      </c>
      <c r="G792" s="3">
        <f>[10]camera_arbitrale!G792</f>
        <v>0</v>
      </c>
      <c r="H792" s="3">
        <f>[10]camera_arbitrale!H792</f>
        <v>0</v>
      </c>
      <c r="I792" s="3">
        <f>[10]camera_arbitrale!I792</f>
        <v>0</v>
      </c>
      <c r="J792" s="3">
        <f>[10]camera_arbitrale!J792</f>
        <v>0</v>
      </c>
      <c r="K792" s="3" t="str">
        <f t="shared" si="12"/>
        <v/>
      </c>
      <c r="M792" s="6">
        <f>[10]camera_arbitrale!K792</f>
        <v>0</v>
      </c>
    </row>
    <row r="793" spans="1:13" s="6" customFormat="1" ht="15.75" thickBot="1" x14ac:dyDescent="0.3">
      <c r="A793" s="3">
        <f>[10]camera_arbitrale!A793</f>
        <v>0</v>
      </c>
      <c r="B793" s="11">
        <f>[10]camera_arbitrale!B793</f>
        <v>0</v>
      </c>
      <c r="C793" s="3">
        <f>[10]camera_arbitrale!C793</f>
        <v>0</v>
      </c>
      <c r="D793" s="3">
        <f>[10]camera_arbitrale!D793</f>
        <v>0</v>
      </c>
      <c r="E793" s="3">
        <f>[10]camera_arbitrale!E793</f>
        <v>0</v>
      </c>
      <c r="F793" s="11">
        <f>[10]camera_arbitrale!F793</f>
        <v>0</v>
      </c>
      <c r="G793" s="3">
        <f>[10]camera_arbitrale!G793</f>
        <v>0</v>
      </c>
      <c r="H793" s="3">
        <f>[10]camera_arbitrale!H793</f>
        <v>0</v>
      </c>
      <c r="I793" s="3">
        <f>[10]camera_arbitrale!I793</f>
        <v>0</v>
      </c>
      <c r="J793" s="3">
        <f>[10]camera_arbitrale!J793</f>
        <v>0</v>
      </c>
      <c r="K793" s="3" t="str">
        <f t="shared" si="12"/>
        <v/>
      </c>
      <c r="M793" s="6">
        <f>[10]camera_arbitrale!K793</f>
        <v>0</v>
      </c>
    </row>
    <row r="794" spans="1:13" s="6" customFormat="1" ht="15.75" thickBot="1" x14ac:dyDescent="0.3">
      <c r="A794" s="3">
        <f>[10]camera_arbitrale!A794</f>
        <v>0</v>
      </c>
      <c r="B794" s="11">
        <f>[10]camera_arbitrale!B794</f>
        <v>0</v>
      </c>
      <c r="C794" s="3">
        <f>[10]camera_arbitrale!C794</f>
        <v>0</v>
      </c>
      <c r="D794" s="3">
        <f>[10]camera_arbitrale!D794</f>
        <v>0</v>
      </c>
      <c r="E794" s="3">
        <f>[10]camera_arbitrale!E794</f>
        <v>0</v>
      </c>
      <c r="F794" s="11">
        <f>[10]camera_arbitrale!F794</f>
        <v>0</v>
      </c>
      <c r="G794" s="3">
        <f>[10]camera_arbitrale!G794</f>
        <v>0</v>
      </c>
      <c r="H794" s="3">
        <f>[10]camera_arbitrale!H794</f>
        <v>0</v>
      </c>
      <c r="I794" s="3">
        <f>[10]camera_arbitrale!I794</f>
        <v>0</v>
      </c>
      <c r="J794" s="3">
        <f>[10]camera_arbitrale!J794</f>
        <v>0</v>
      </c>
      <c r="K794" s="3" t="str">
        <f t="shared" si="12"/>
        <v/>
      </c>
      <c r="M794" s="6">
        <f>[10]camera_arbitrale!K794</f>
        <v>0</v>
      </c>
    </row>
    <row r="795" spans="1:13" s="6" customFormat="1" ht="15.75" thickBot="1" x14ac:dyDescent="0.3">
      <c r="A795" s="3">
        <f>[10]camera_arbitrale!A795</f>
        <v>0</v>
      </c>
      <c r="B795" s="11">
        <f>[10]camera_arbitrale!B795</f>
        <v>0</v>
      </c>
      <c r="C795" s="3">
        <f>[10]camera_arbitrale!C795</f>
        <v>0</v>
      </c>
      <c r="D795" s="3">
        <f>[10]camera_arbitrale!D795</f>
        <v>0</v>
      </c>
      <c r="E795" s="3">
        <f>[10]camera_arbitrale!E795</f>
        <v>0</v>
      </c>
      <c r="F795" s="11">
        <f>[10]camera_arbitrale!F795</f>
        <v>0</v>
      </c>
      <c r="G795" s="3">
        <f>[10]camera_arbitrale!G795</f>
        <v>0</v>
      </c>
      <c r="H795" s="3">
        <f>[10]camera_arbitrale!H795</f>
        <v>0</v>
      </c>
      <c r="I795" s="3">
        <f>[10]camera_arbitrale!I795</f>
        <v>0</v>
      </c>
      <c r="J795" s="3">
        <f>[10]camera_arbitrale!J795</f>
        <v>0</v>
      </c>
      <c r="K795" s="3" t="str">
        <f t="shared" si="12"/>
        <v/>
      </c>
      <c r="M795" s="6">
        <f>[10]camera_arbitrale!K795</f>
        <v>0</v>
      </c>
    </row>
    <row r="796" spans="1:13" s="6" customFormat="1" ht="15.75" thickBot="1" x14ac:dyDescent="0.3">
      <c r="A796" s="3">
        <f>[10]camera_arbitrale!A796</f>
        <v>0</v>
      </c>
      <c r="B796" s="11">
        <f>[10]camera_arbitrale!B796</f>
        <v>0</v>
      </c>
      <c r="C796" s="3">
        <f>[10]camera_arbitrale!C796</f>
        <v>0</v>
      </c>
      <c r="D796" s="3">
        <f>[10]camera_arbitrale!D796</f>
        <v>0</v>
      </c>
      <c r="E796" s="3">
        <f>[10]camera_arbitrale!E796</f>
        <v>0</v>
      </c>
      <c r="F796" s="11">
        <f>[10]camera_arbitrale!F796</f>
        <v>0</v>
      </c>
      <c r="G796" s="3">
        <f>[10]camera_arbitrale!G796</f>
        <v>0</v>
      </c>
      <c r="H796" s="3">
        <f>[10]camera_arbitrale!H796</f>
        <v>0</v>
      </c>
      <c r="I796" s="3">
        <f>[10]camera_arbitrale!I796</f>
        <v>0</v>
      </c>
      <c r="J796" s="3">
        <f>[10]camera_arbitrale!J796</f>
        <v>0</v>
      </c>
      <c r="K796" s="3" t="str">
        <f t="shared" si="12"/>
        <v/>
      </c>
      <c r="M796" s="6">
        <f>[10]camera_arbitrale!K796</f>
        <v>0</v>
      </c>
    </row>
    <row r="797" spans="1:13" s="6" customFormat="1" ht="15.75" thickBot="1" x14ac:dyDescent="0.3">
      <c r="A797" s="3">
        <f>[10]camera_arbitrale!A797</f>
        <v>0</v>
      </c>
      <c r="B797" s="11">
        <f>[10]camera_arbitrale!B797</f>
        <v>0</v>
      </c>
      <c r="C797" s="3">
        <f>[10]camera_arbitrale!C797</f>
        <v>0</v>
      </c>
      <c r="D797" s="3">
        <f>[10]camera_arbitrale!D797</f>
        <v>0</v>
      </c>
      <c r="E797" s="3">
        <f>[10]camera_arbitrale!E797</f>
        <v>0</v>
      </c>
      <c r="F797" s="11">
        <f>[10]camera_arbitrale!F797</f>
        <v>0</v>
      </c>
      <c r="G797" s="3">
        <f>[10]camera_arbitrale!G797</f>
        <v>0</v>
      </c>
      <c r="H797" s="3">
        <f>[10]camera_arbitrale!H797</f>
        <v>0</v>
      </c>
      <c r="I797" s="3">
        <f>[10]camera_arbitrale!I797</f>
        <v>0</v>
      </c>
      <c r="J797" s="3">
        <f>[10]camera_arbitrale!J797</f>
        <v>0</v>
      </c>
      <c r="K797" s="3" t="str">
        <f t="shared" si="12"/>
        <v/>
      </c>
      <c r="M797" s="6">
        <f>[10]camera_arbitrale!K797</f>
        <v>0</v>
      </c>
    </row>
    <row r="798" spans="1:13" s="6" customFormat="1" ht="15.75" thickBot="1" x14ac:dyDescent="0.3">
      <c r="A798" s="3">
        <f>[10]camera_arbitrale!A798</f>
        <v>0</v>
      </c>
      <c r="B798" s="11">
        <f>[10]camera_arbitrale!B798</f>
        <v>0</v>
      </c>
      <c r="C798" s="3">
        <f>[10]camera_arbitrale!C798</f>
        <v>0</v>
      </c>
      <c r="D798" s="3">
        <f>[10]camera_arbitrale!D798</f>
        <v>0</v>
      </c>
      <c r="E798" s="3">
        <f>[10]camera_arbitrale!E798</f>
        <v>0</v>
      </c>
      <c r="F798" s="11">
        <f>[10]camera_arbitrale!F798</f>
        <v>0</v>
      </c>
      <c r="G798" s="3">
        <f>[10]camera_arbitrale!G798</f>
        <v>0</v>
      </c>
      <c r="H798" s="3">
        <f>[10]camera_arbitrale!H798</f>
        <v>0</v>
      </c>
      <c r="I798" s="3">
        <f>[10]camera_arbitrale!I798</f>
        <v>0</v>
      </c>
      <c r="J798" s="3">
        <f>[10]camera_arbitrale!J798</f>
        <v>0</v>
      </c>
      <c r="K798" s="3" t="str">
        <f t="shared" si="12"/>
        <v/>
      </c>
      <c r="M798" s="6">
        <f>[10]camera_arbitrale!K798</f>
        <v>0</v>
      </c>
    </row>
    <row r="799" spans="1:13" s="6" customFormat="1" ht="15.75" thickBot="1" x14ac:dyDescent="0.3">
      <c r="A799" s="3">
        <f>[10]camera_arbitrale!A799</f>
        <v>0</v>
      </c>
      <c r="B799" s="11">
        <f>[10]camera_arbitrale!B799</f>
        <v>0</v>
      </c>
      <c r="C799" s="3">
        <f>[10]camera_arbitrale!C799</f>
        <v>0</v>
      </c>
      <c r="D799" s="3">
        <f>[10]camera_arbitrale!D799</f>
        <v>0</v>
      </c>
      <c r="E799" s="3">
        <f>[10]camera_arbitrale!E799</f>
        <v>0</v>
      </c>
      <c r="F799" s="11">
        <f>[10]camera_arbitrale!F799</f>
        <v>0</v>
      </c>
      <c r="G799" s="3">
        <f>[10]camera_arbitrale!G799</f>
        <v>0</v>
      </c>
      <c r="H799" s="3">
        <f>[10]camera_arbitrale!H799</f>
        <v>0</v>
      </c>
      <c r="I799" s="3">
        <f>[10]camera_arbitrale!I799</f>
        <v>0</v>
      </c>
      <c r="J799" s="3">
        <f>[10]camera_arbitrale!J799</f>
        <v>0</v>
      </c>
      <c r="K799" s="3" t="str">
        <f t="shared" si="12"/>
        <v/>
      </c>
      <c r="M799" s="6">
        <f>[10]camera_arbitrale!K799</f>
        <v>0</v>
      </c>
    </row>
    <row r="800" spans="1:13" s="6" customFormat="1" ht="15.75" thickBot="1" x14ac:dyDescent="0.3">
      <c r="A800" s="3">
        <f>[10]camera_arbitrale!A800</f>
        <v>0</v>
      </c>
      <c r="B800" s="11">
        <f>[10]camera_arbitrale!B800</f>
        <v>0</v>
      </c>
      <c r="C800" s="3">
        <f>[10]camera_arbitrale!C800</f>
        <v>0</v>
      </c>
      <c r="D800" s="3">
        <f>[10]camera_arbitrale!D800</f>
        <v>0</v>
      </c>
      <c r="E800" s="3">
        <f>[10]camera_arbitrale!E800</f>
        <v>0</v>
      </c>
      <c r="F800" s="11">
        <f>[10]camera_arbitrale!F800</f>
        <v>0</v>
      </c>
      <c r="G800" s="3">
        <f>[10]camera_arbitrale!G800</f>
        <v>0</v>
      </c>
      <c r="H800" s="3">
        <f>[10]camera_arbitrale!H800</f>
        <v>0</v>
      </c>
      <c r="I800" s="3">
        <f>[10]camera_arbitrale!I800</f>
        <v>0</v>
      </c>
      <c r="J800" s="3">
        <f>[10]camera_arbitrale!J800</f>
        <v>0</v>
      </c>
      <c r="K800" s="3" t="str">
        <f t="shared" si="12"/>
        <v/>
      </c>
      <c r="M800" s="6">
        <f>[10]camera_arbitrale!K800</f>
        <v>0</v>
      </c>
    </row>
    <row r="801" spans="1:13" s="6" customFormat="1" ht="15.75" thickBot="1" x14ac:dyDescent="0.3">
      <c r="A801" s="3">
        <f>[10]camera_arbitrale!A801</f>
        <v>0</v>
      </c>
      <c r="B801" s="11">
        <f>[10]camera_arbitrale!B801</f>
        <v>0</v>
      </c>
      <c r="C801" s="3">
        <f>[10]camera_arbitrale!C801</f>
        <v>0</v>
      </c>
      <c r="D801" s="3">
        <f>[10]camera_arbitrale!D801</f>
        <v>0</v>
      </c>
      <c r="E801" s="3">
        <f>[10]camera_arbitrale!E801</f>
        <v>0</v>
      </c>
      <c r="F801" s="11">
        <f>[10]camera_arbitrale!F801</f>
        <v>0</v>
      </c>
      <c r="G801" s="3">
        <f>[10]camera_arbitrale!G801</f>
        <v>0</v>
      </c>
      <c r="H801" s="3">
        <f>[10]camera_arbitrale!H801</f>
        <v>0</v>
      </c>
      <c r="I801" s="3">
        <f>[10]camera_arbitrale!I801</f>
        <v>0</v>
      </c>
      <c r="J801" s="3">
        <f>[10]camera_arbitrale!J801</f>
        <v>0</v>
      </c>
      <c r="K801" s="3" t="str">
        <f t="shared" si="12"/>
        <v/>
      </c>
      <c r="M801" s="6">
        <f>[10]camera_arbitrale!K801</f>
        <v>0</v>
      </c>
    </row>
    <row r="802" spans="1:13" s="6" customFormat="1" ht="15.75" thickBot="1" x14ac:dyDescent="0.3">
      <c r="A802" s="3">
        <f>[10]camera_arbitrale!A802</f>
        <v>0</v>
      </c>
      <c r="B802" s="11">
        <f>[10]camera_arbitrale!B802</f>
        <v>0</v>
      </c>
      <c r="C802" s="3">
        <f>[10]camera_arbitrale!C802</f>
        <v>0</v>
      </c>
      <c r="D802" s="3">
        <f>[10]camera_arbitrale!D802</f>
        <v>0</v>
      </c>
      <c r="E802" s="3">
        <f>[10]camera_arbitrale!E802</f>
        <v>0</v>
      </c>
      <c r="F802" s="11">
        <f>[10]camera_arbitrale!F802</f>
        <v>0</v>
      </c>
      <c r="G802" s="3">
        <f>[10]camera_arbitrale!G802</f>
        <v>0</v>
      </c>
      <c r="H802" s="3">
        <f>[10]camera_arbitrale!H802</f>
        <v>0</v>
      </c>
      <c r="I802" s="3">
        <f>[10]camera_arbitrale!I802</f>
        <v>0</v>
      </c>
      <c r="J802" s="3">
        <f>[10]camera_arbitrale!J802</f>
        <v>0</v>
      </c>
      <c r="K802" s="3" t="str">
        <f t="shared" si="12"/>
        <v/>
      </c>
      <c r="M802" s="6">
        <f>[10]camera_arbitrale!K802</f>
        <v>0</v>
      </c>
    </row>
    <row r="803" spans="1:13" s="6" customFormat="1" ht="15.75" thickBot="1" x14ac:dyDescent="0.3">
      <c r="A803" s="3">
        <f>[10]camera_arbitrale!A803</f>
        <v>0</v>
      </c>
      <c r="B803" s="11">
        <f>[10]camera_arbitrale!B803</f>
        <v>0</v>
      </c>
      <c r="C803" s="3">
        <f>[10]camera_arbitrale!C803</f>
        <v>0</v>
      </c>
      <c r="D803" s="3">
        <f>[10]camera_arbitrale!D803</f>
        <v>0</v>
      </c>
      <c r="E803" s="3">
        <f>[10]camera_arbitrale!E803</f>
        <v>0</v>
      </c>
      <c r="F803" s="11">
        <f>[10]camera_arbitrale!F803</f>
        <v>0</v>
      </c>
      <c r="G803" s="3">
        <f>[10]camera_arbitrale!G803</f>
        <v>0</v>
      </c>
      <c r="H803" s="3">
        <f>[10]camera_arbitrale!H803</f>
        <v>0</v>
      </c>
      <c r="I803" s="3">
        <f>[10]camera_arbitrale!I803</f>
        <v>0</v>
      </c>
      <c r="J803" s="3">
        <f>[10]camera_arbitrale!J803</f>
        <v>0</v>
      </c>
      <c r="K803" s="3" t="str">
        <f t="shared" si="12"/>
        <v/>
      </c>
      <c r="M803" s="6">
        <f>[10]camera_arbitrale!K803</f>
        <v>0</v>
      </c>
    </row>
    <row r="804" spans="1:13" s="6" customFormat="1" ht="15.75" thickBot="1" x14ac:dyDescent="0.3">
      <c r="A804" s="3">
        <f>[10]camera_arbitrale!A804</f>
        <v>0</v>
      </c>
      <c r="B804" s="11">
        <f>[10]camera_arbitrale!B804</f>
        <v>0</v>
      </c>
      <c r="C804" s="3">
        <f>[10]camera_arbitrale!C804</f>
        <v>0</v>
      </c>
      <c r="D804" s="3">
        <f>[10]camera_arbitrale!D804</f>
        <v>0</v>
      </c>
      <c r="E804" s="3">
        <f>[10]camera_arbitrale!E804</f>
        <v>0</v>
      </c>
      <c r="F804" s="11">
        <f>[10]camera_arbitrale!F804</f>
        <v>0</v>
      </c>
      <c r="G804" s="3">
        <f>[10]camera_arbitrale!G804</f>
        <v>0</v>
      </c>
      <c r="H804" s="3">
        <f>[10]camera_arbitrale!H804</f>
        <v>0</v>
      </c>
      <c r="I804" s="3">
        <f>[10]camera_arbitrale!I804</f>
        <v>0</v>
      </c>
      <c r="J804" s="3">
        <f>[10]camera_arbitrale!J804</f>
        <v>0</v>
      </c>
      <c r="K804" s="3" t="str">
        <f t="shared" si="12"/>
        <v/>
      </c>
      <c r="M804" s="6">
        <f>[10]camera_arbitrale!K804</f>
        <v>0</v>
      </c>
    </row>
    <row r="805" spans="1:13" s="6" customFormat="1" ht="15.75" thickBot="1" x14ac:dyDescent="0.3">
      <c r="A805" s="3">
        <f>[10]camera_arbitrale!A805</f>
        <v>0</v>
      </c>
      <c r="B805" s="11">
        <f>[10]camera_arbitrale!B805</f>
        <v>0</v>
      </c>
      <c r="C805" s="3">
        <f>[10]camera_arbitrale!C805</f>
        <v>0</v>
      </c>
      <c r="D805" s="3">
        <f>[10]camera_arbitrale!D805</f>
        <v>0</v>
      </c>
      <c r="E805" s="3">
        <f>[10]camera_arbitrale!E805</f>
        <v>0</v>
      </c>
      <c r="F805" s="11">
        <f>[10]camera_arbitrale!F805</f>
        <v>0</v>
      </c>
      <c r="G805" s="3">
        <f>[10]camera_arbitrale!G805</f>
        <v>0</v>
      </c>
      <c r="H805" s="3">
        <f>[10]camera_arbitrale!H805</f>
        <v>0</v>
      </c>
      <c r="I805" s="3">
        <f>[10]camera_arbitrale!I805</f>
        <v>0</v>
      </c>
      <c r="J805" s="3">
        <f>[10]camera_arbitrale!J805</f>
        <v>0</v>
      </c>
      <c r="K805" s="3" t="str">
        <f t="shared" si="12"/>
        <v/>
      </c>
      <c r="M805" s="6">
        <f>[10]camera_arbitrale!K805</f>
        <v>0</v>
      </c>
    </row>
    <row r="806" spans="1:13" s="6" customFormat="1" ht="15.75" thickBot="1" x14ac:dyDescent="0.3">
      <c r="A806" s="3">
        <f>[10]camera_arbitrale!A806</f>
        <v>0</v>
      </c>
      <c r="B806" s="11">
        <f>[10]camera_arbitrale!B806</f>
        <v>0</v>
      </c>
      <c r="C806" s="3">
        <f>[10]camera_arbitrale!C806</f>
        <v>0</v>
      </c>
      <c r="D806" s="3">
        <f>[10]camera_arbitrale!D806</f>
        <v>0</v>
      </c>
      <c r="E806" s="3">
        <f>[10]camera_arbitrale!E806</f>
        <v>0</v>
      </c>
      <c r="F806" s="11">
        <f>[10]camera_arbitrale!F806</f>
        <v>0</v>
      </c>
      <c r="G806" s="3">
        <f>[10]camera_arbitrale!G806</f>
        <v>0</v>
      </c>
      <c r="H806" s="3">
        <f>[10]camera_arbitrale!H806</f>
        <v>0</v>
      </c>
      <c r="I806" s="3">
        <f>[10]camera_arbitrale!I806</f>
        <v>0</v>
      </c>
      <c r="J806" s="3">
        <f>[10]camera_arbitrale!J806</f>
        <v>0</v>
      </c>
      <c r="K806" s="3" t="str">
        <f t="shared" si="12"/>
        <v/>
      </c>
      <c r="M806" s="6">
        <f>[10]camera_arbitrale!K806</f>
        <v>0</v>
      </c>
    </row>
    <row r="807" spans="1:13" s="6" customFormat="1" ht="15.75" thickBot="1" x14ac:dyDescent="0.3">
      <c r="A807" s="3">
        <f>[10]camera_arbitrale!A807</f>
        <v>0</v>
      </c>
      <c r="B807" s="11">
        <f>[10]camera_arbitrale!B807</f>
        <v>0</v>
      </c>
      <c r="C807" s="3">
        <f>[10]camera_arbitrale!C807</f>
        <v>0</v>
      </c>
      <c r="D807" s="3">
        <f>[10]camera_arbitrale!D807</f>
        <v>0</v>
      </c>
      <c r="E807" s="3">
        <f>[10]camera_arbitrale!E807</f>
        <v>0</v>
      </c>
      <c r="F807" s="11">
        <f>[10]camera_arbitrale!F807</f>
        <v>0</v>
      </c>
      <c r="G807" s="3">
        <f>[10]camera_arbitrale!G807</f>
        <v>0</v>
      </c>
      <c r="H807" s="3">
        <f>[10]camera_arbitrale!H807</f>
        <v>0</v>
      </c>
      <c r="I807" s="3">
        <f>[10]camera_arbitrale!I807</f>
        <v>0</v>
      </c>
      <c r="J807" s="3">
        <f>[10]camera_arbitrale!J807</f>
        <v>0</v>
      </c>
      <c r="K807" s="3" t="str">
        <f t="shared" si="12"/>
        <v/>
      </c>
      <c r="M807" s="6">
        <f>[10]camera_arbitrale!K807</f>
        <v>0</v>
      </c>
    </row>
    <row r="808" spans="1:13" s="6" customFormat="1" ht="15.75" thickBot="1" x14ac:dyDescent="0.3">
      <c r="A808" s="3">
        <f>[10]camera_arbitrale!A808</f>
        <v>0</v>
      </c>
      <c r="B808" s="11">
        <f>[10]camera_arbitrale!B808</f>
        <v>0</v>
      </c>
      <c r="C808" s="3">
        <f>[10]camera_arbitrale!C808</f>
        <v>0</v>
      </c>
      <c r="D808" s="3">
        <f>[10]camera_arbitrale!D808</f>
        <v>0</v>
      </c>
      <c r="E808" s="3">
        <f>[10]camera_arbitrale!E808</f>
        <v>0</v>
      </c>
      <c r="F808" s="11">
        <f>[10]camera_arbitrale!F808</f>
        <v>0</v>
      </c>
      <c r="G808" s="3">
        <f>[10]camera_arbitrale!G808</f>
        <v>0</v>
      </c>
      <c r="H808" s="3">
        <f>[10]camera_arbitrale!H808</f>
        <v>0</v>
      </c>
      <c r="I808" s="3">
        <f>[10]camera_arbitrale!I808</f>
        <v>0</v>
      </c>
      <c r="J808" s="3">
        <f>[10]camera_arbitrale!J808</f>
        <v>0</v>
      </c>
      <c r="K808" s="3" t="str">
        <f t="shared" si="12"/>
        <v/>
      </c>
      <c r="M808" s="6">
        <f>[10]camera_arbitrale!K808</f>
        <v>0</v>
      </c>
    </row>
    <row r="809" spans="1:13" s="6" customFormat="1" ht="15.75" thickBot="1" x14ac:dyDescent="0.3">
      <c r="A809" s="3">
        <f>[10]camera_arbitrale!A809</f>
        <v>0</v>
      </c>
      <c r="B809" s="11">
        <f>[10]camera_arbitrale!B809</f>
        <v>0</v>
      </c>
      <c r="C809" s="3">
        <f>[10]camera_arbitrale!C809</f>
        <v>0</v>
      </c>
      <c r="D809" s="3">
        <f>[10]camera_arbitrale!D809</f>
        <v>0</v>
      </c>
      <c r="E809" s="3">
        <f>[10]camera_arbitrale!E809</f>
        <v>0</v>
      </c>
      <c r="F809" s="11">
        <f>[10]camera_arbitrale!F809</f>
        <v>0</v>
      </c>
      <c r="G809" s="3">
        <f>[10]camera_arbitrale!G809</f>
        <v>0</v>
      </c>
      <c r="H809" s="3">
        <f>[10]camera_arbitrale!H809</f>
        <v>0</v>
      </c>
      <c r="I809" s="3">
        <f>[10]camera_arbitrale!I809</f>
        <v>0</v>
      </c>
      <c r="J809" s="3">
        <f>[10]camera_arbitrale!J809</f>
        <v>0</v>
      </c>
      <c r="K809" s="3" t="str">
        <f t="shared" si="12"/>
        <v/>
      </c>
      <c r="M809" s="6">
        <f>[10]camera_arbitrale!K809</f>
        <v>0</v>
      </c>
    </row>
    <row r="810" spans="1:13" s="6" customFormat="1" ht="15.75" thickBot="1" x14ac:dyDescent="0.3">
      <c r="A810" s="3">
        <f>[10]camera_arbitrale!A810</f>
        <v>0</v>
      </c>
      <c r="B810" s="11">
        <f>[10]camera_arbitrale!B810</f>
        <v>0</v>
      </c>
      <c r="C810" s="3">
        <f>[10]camera_arbitrale!C810</f>
        <v>0</v>
      </c>
      <c r="D810" s="3">
        <f>[10]camera_arbitrale!D810</f>
        <v>0</v>
      </c>
      <c r="E810" s="3">
        <f>[10]camera_arbitrale!E810</f>
        <v>0</v>
      </c>
      <c r="F810" s="11">
        <f>[10]camera_arbitrale!F810</f>
        <v>0</v>
      </c>
      <c r="G810" s="3">
        <f>[10]camera_arbitrale!G810</f>
        <v>0</v>
      </c>
      <c r="H810" s="3">
        <f>[10]camera_arbitrale!H810</f>
        <v>0</v>
      </c>
      <c r="I810" s="3">
        <f>[10]camera_arbitrale!I810</f>
        <v>0</v>
      </c>
      <c r="J810" s="3">
        <f>[10]camera_arbitrale!J810</f>
        <v>0</v>
      </c>
      <c r="K810" s="3" t="str">
        <f t="shared" si="12"/>
        <v/>
      </c>
      <c r="M810" s="6">
        <f>[10]camera_arbitrale!K810</f>
        <v>0</v>
      </c>
    </row>
    <row r="811" spans="1:13" s="6" customFormat="1" ht="15.75" thickBot="1" x14ac:dyDescent="0.3">
      <c r="A811" s="3">
        <f>[10]camera_arbitrale!A811</f>
        <v>0</v>
      </c>
      <c r="B811" s="11">
        <f>[10]camera_arbitrale!B811</f>
        <v>0</v>
      </c>
      <c r="C811" s="3">
        <f>[10]camera_arbitrale!C811</f>
        <v>0</v>
      </c>
      <c r="D811" s="3">
        <f>[10]camera_arbitrale!D811</f>
        <v>0</v>
      </c>
      <c r="E811" s="3">
        <f>[10]camera_arbitrale!E811</f>
        <v>0</v>
      </c>
      <c r="F811" s="11">
        <f>[10]camera_arbitrale!F811</f>
        <v>0</v>
      </c>
      <c r="G811" s="3">
        <f>[10]camera_arbitrale!G811</f>
        <v>0</v>
      </c>
      <c r="H811" s="3">
        <f>[10]camera_arbitrale!H811</f>
        <v>0</v>
      </c>
      <c r="I811" s="3">
        <f>[10]camera_arbitrale!I811</f>
        <v>0</v>
      </c>
      <c r="J811" s="3">
        <f>[10]camera_arbitrale!J811</f>
        <v>0</v>
      </c>
      <c r="K811" s="3" t="str">
        <f t="shared" si="12"/>
        <v/>
      </c>
      <c r="M811" s="6">
        <f>[10]camera_arbitrale!K811</f>
        <v>0</v>
      </c>
    </row>
    <row r="812" spans="1:13" s="6" customFormat="1" ht="15.75" thickBot="1" x14ac:dyDescent="0.3">
      <c r="A812" s="3">
        <f>[10]camera_arbitrale!A812</f>
        <v>0</v>
      </c>
      <c r="B812" s="11">
        <f>[10]camera_arbitrale!B812</f>
        <v>0</v>
      </c>
      <c r="C812" s="3">
        <f>[10]camera_arbitrale!C812</f>
        <v>0</v>
      </c>
      <c r="D812" s="3">
        <f>[10]camera_arbitrale!D812</f>
        <v>0</v>
      </c>
      <c r="E812" s="3">
        <f>[10]camera_arbitrale!E812</f>
        <v>0</v>
      </c>
      <c r="F812" s="11">
        <f>[10]camera_arbitrale!F812</f>
        <v>0</v>
      </c>
      <c r="G812" s="3">
        <f>[10]camera_arbitrale!G812</f>
        <v>0</v>
      </c>
      <c r="H812" s="3">
        <f>[10]camera_arbitrale!H812</f>
        <v>0</v>
      </c>
      <c r="I812" s="3">
        <f>[10]camera_arbitrale!I812</f>
        <v>0</v>
      </c>
      <c r="J812" s="3">
        <f>[10]camera_arbitrale!J812</f>
        <v>0</v>
      </c>
      <c r="K812" s="3" t="str">
        <f t="shared" si="12"/>
        <v/>
      </c>
      <c r="M812" s="6">
        <f>[10]camera_arbitrale!K812</f>
        <v>0</v>
      </c>
    </row>
    <row r="813" spans="1:13" s="6" customFormat="1" ht="15.75" thickBot="1" x14ac:dyDescent="0.3">
      <c r="A813" s="3">
        <f>[10]camera_arbitrale!A813</f>
        <v>0</v>
      </c>
      <c r="B813" s="11">
        <f>[10]camera_arbitrale!B813</f>
        <v>0</v>
      </c>
      <c r="C813" s="3">
        <f>[10]camera_arbitrale!C813</f>
        <v>0</v>
      </c>
      <c r="D813" s="3">
        <f>[10]camera_arbitrale!D813</f>
        <v>0</v>
      </c>
      <c r="E813" s="3">
        <f>[10]camera_arbitrale!E813</f>
        <v>0</v>
      </c>
      <c r="F813" s="11">
        <f>[10]camera_arbitrale!F813</f>
        <v>0</v>
      </c>
      <c r="G813" s="3">
        <f>[10]camera_arbitrale!G813</f>
        <v>0</v>
      </c>
      <c r="H813" s="3">
        <f>[10]camera_arbitrale!H813</f>
        <v>0</v>
      </c>
      <c r="I813" s="3">
        <f>[10]camera_arbitrale!I813</f>
        <v>0</v>
      </c>
      <c r="J813" s="3">
        <f>[10]camera_arbitrale!J813</f>
        <v>0</v>
      </c>
      <c r="K813" s="3" t="str">
        <f t="shared" si="12"/>
        <v/>
      </c>
      <c r="M813" s="6">
        <f>[10]camera_arbitrale!K813</f>
        <v>0</v>
      </c>
    </row>
    <row r="814" spans="1:13" s="6" customFormat="1" ht="15.75" thickBot="1" x14ac:dyDescent="0.3">
      <c r="A814" s="3">
        <f>[10]camera_arbitrale!A814</f>
        <v>0</v>
      </c>
      <c r="B814" s="11">
        <f>[10]camera_arbitrale!B814</f>
        <v>0</v>
      </c>
      <c r="C814" s="3">
        <f>[10]camera_arbitrale!C814</f>
        <v>0</v>
      </c>
      <c r="D814" s="3">
        <f>[10]camera_arbitrale!D814</f>
        <v>0</v>
      </c>
      <c r="E814" s="3">
        <f>[10]camera_arbitrale!E814</f>
        <v>0</v>
      </c>
      <c r="F814" s="11">
        <f>[10]camera_arbitrale!F814</f>
        <v>0</v>
      </c>
      <c r="G814" s="3">
        <f>[10]camera_arbitrale!G814</f>
        <v>0</v>
      </c>
      <c r="H814" s="3">
        <f>[10]camera_arbitrale!H814</f>
        <v>0</v>
      </c>
      <c r="I814" s="3">
        <f>[10]camera_arbitrale!I814</f>
        <v>0</v>
      </c>
      <c r="J814" s="3">
        <f>[10]camera_arbitrale!J814</f>
        <v>0</v>
      </c>
      <c r="K814" s="3" t="str">
        <f t="shared" si="12"/>
        <v/>
      </c>
      <c r="M814" s="6">
        <f>[10]camera_arbitrale!K814</f>
        <v>0</v>
      </c>
    </row>
    <row r="815" spans="1:13" s="6" customFormat="1" ht="15.75" thickBot="1" x14ac:dyDescent="0.3">
      <c r="A815" s="3">
        <f>[10]camera_arbitrale!A815</f>
        <v>0</v>
      </c>
      <c r="B815" s="11">
        <f>[10]camera_arbitrale!B815</f>
        <v>0</v>
      </c>
      <c r="C815" s="3">
        <f>[10]camera_arbitrale!C815</f>
        <v>0</v>
      </c>
      <c r="D815" s="3">
        <f>[10]camera_arbitrale!D815</f>
        <v>0</v>
      </c>
      <c r="E815" s="3">
        <f>[10]camera_arbitrale!E815</f>
        <v>0</v>
      </c>
      <c r="F815" s="11">
        <f>[10]camera_arbitrale!F815</f>
        <v>0</v>
      </c>
      <c r="G815" s="3">
        <f>[10]camera_arbitrale!G815</f>
        <v>0</v>
      </c>
      <c r="H815" s="3">
        <f>[10]camera_arbitrale!H815</f>
        <v>0</v>
      </c>
      <c r="I815" s="3">
        <f>[10]camera_arbitrale!I815</f>
        <v>0</v>
      </c>
      <c r="J815" s="3">
        <f>[10]camera_arbitrale!J815</f>
        <v>0</v>
      </c>
      <c r="K815" s="3" t="str">
        <f t="shared" si="12"/>
        <v/>
      </c>
      <c r="M815" s="6">
        <f>[10]camera_arbitrale!K815</f>
        <v>0</v>
      </c>
    </row>
    <row r="816" spans="1:13" s="6" customFormat="1" ht="15.75" thickBot="1" x14ac:dyDescent="0.3">
      <c r="A816" s="3">
        <f>[10]camera_arbitrale!A816</f>
        <v>0</v>
      </c>
      <c r="B816" s="11">
        <f>[10]camera_arbitrale!B816</f>
        <v>0</v>
      </c>
      <c r="C816" s="3">
        <f>[10]camera_arbitrale!C816</f>
        <v>0</v>
      </c>
      <c r="D816" s="3">
        <f>[10]camera_arbitrale!D816</f>
        <v>0</v>
      </c>
      <c r="E816" s="3">
        <f>[10]camera_arbitrale!E816</f>
        <v>0</v>
      </c>
      <c r="F816" s="11">
        <f>[10]camera_arbitrale!F816</f>
        <v>0</v>
      </c>
      <c r="G816" s="3">
        <f>[10]camera_arbitrale!G816</f>
        <v>0</v>
      </c>
      <c r="H816" s="3">
        <f>[10]camera_arbitrale!H816</f>
        <v>0</v>
      </c>
      <c r="I816" s="3">
        <f>[10]camera_arbitrale!I816</f>
        <v>0</v>
      </c>
      <c r="J816" s="3">
        <f>[10]camera_arbitrale!J816</f>
        <v>0</v>
      </c>
      <c r="K816" s="3" t="str">
        <f t="shared" si="12"/>
        <v/>
      </c>
      <c r="M816" s="6">
        <f>[10]camera_arbitrale!K816</f>
        <v>0</v>
      </c>
    </row>
    <row r="817" spans="1:13" s="6" customFormat="1" ht="15.75" thickBot="1" x14ac:dyDescent="0.3">
      <c r="A817" s="3">
        <f>[10]camera_arbitrale!A817</f>
        <v>0</v>
      </c>
      <c r="B817" s="11">
        <f>[10]camera_arbitrale!B817</f>
        <v>0</v>
      </c>
      <c r="C817" s="3">
        <f>[10]camera_arbitrale!C817</f>
        <v>0</v>
      </c>
      <c r="D817" s="3">
        <f>[10]camera_arbitrale!D817</f>
        <v>0</v>
      </c>
      <c r="E817" s="3">
        <f>[10]camera_arbitrale!E817</f>
        <v>0</v>
      </c>
      <c r="F817" s="11">
        <f>[10]camera_arbitrale!F817</f>
        <v>0</v>
      </c>
      <c r="G817" s="3">
        <f>[10]camera_arbitrale!G817</f>
        <v>0</v>
      </c>
      <c r="H817" s="3">
        <f>[10]camera_arbitrale!H817</f>
        <v>0</v>
      </c>
      <c r="I817" s="3">
        <f>[10]camera_arbitrale!I817</f>
        <v>0</v>
      </c>
      <c r="J817" s="3">
        <f>[10]camera_arbitrale!J817</f>
        <v>0</v>
      </c>
      <c r="K817" s="3" t="str">
        <f t="shared" si="12"/>
        <v/>
      </c>
      <c r="M817" s="6">
        <f>[10]camera_arbitrale!K817</f>
        <v>0</v>
      </c>
    </row>
    <row r="818" spans="1:13" s="6" customFormat="1" ht="15.75" thickBot="1" x14ac:dyDescent="0.3">
      <c r="A818" s="3">
        <f>[10]camera_arbitrale!A818</f>
        <v>0</v>
      </c>
      <c r="B818" s="11">
        <f>[10]camera_arbitrale!B818</f>
        <v>0</v>
      </c>
      <c r="C818" s="3">
        <f>[10]camera_arbitrale!C818</f>
        <v>0</v>
      </c>
      <c r="D818" s="3">
        <f>[10]camera_arbitrale!D818</f>
        <v>0</v>
      </c>
      <c r="E818" s="3">
        <f>[10]camera_arbitrale!E818</f>
        <v>0</v>
      </c>
      <c r="F818" s="11">
        <f>[10]camera_arbitrale!F818</f>
        <v>0</v>
      </c>
      <c r="G818" s="3">
        <f>[10]camera_arbitrale!G818</f>
        <v>0</v>
      </c>
      <c r="H818" s="3">
        <f>[10]camera_arbitrale!H818</f>
        <v>0</v>
      </c>
      <c r="I818" s="3">
        <f>[10]camera_arbitrale!I818</f>
        <v>0</v>
      </c>
      <c r="J818" s="3">
        <f>[10]camera_arbitrale!J818</f>
        <v>0</v>
      </c>
      <c r="K818" s="3" t="str">
        <f t="shared" si="12"/>
        <v/>
      </c>
      <c r="M818" s="6">
        <f>[10]camera_arbitrale!K818</f>
        <v>0</v>
      </c>
    </row>
    <row r="819" spans="1:13" s="6" customFormat="1" ht="15.75" thickBot="1" x14ac:dyDescent="0.3">
      <c r="A819" s="3">
        <f>[10]camera_arbitrale!A819</f>
        <v>0</v>
      </c>
      <c r="B819" s="11">
        <f>[10]camera_arbitrale!B819</f>
        <v>0</v>
      </c>
      <c r="C819" s="3">
        <f>[10]camera_arbitrale!C819</f>
        <v>0</v>
      </c>
      <c r="D819" s="3">
        <f>[10]camera_arbitrale!D819</f>
        <v>0</v>
      </c>
      <c r="E819" s="3">
        <f>[10]camera_arbitrale!E819</f>
        <v>0</v>
      </c>
      <c r="F819" s="11">
        <f>[10]camera_arbitrale!F819</f>
        <v>0</v>
      </c>
      <c r="G819" s="3">
        <f>[10]camera_arbitrale!G819</f>
        <v>0</v>
      </c>
      <c r="H819" s="3">
        <f>[10]camera_arbitrale!H819</f>
        <v>0</v>
      </c>
      <c r="I819" s="3">
        <f>[10]camera_arbitrale!I819</f>
        <v>0</v>
      </c>
      <c r="J819" s="3">
        <f>[10]camera_arbitrale!J819</f>
        <v>0</v>
      </c>
      <c r="K819" s="3" t="str">
        <f t="shared" si="12"/>
        <v/>
      </c>
      <c r="M819" s="6">
        <f>[10]camera_arbitrale!K819</f>
        <v>0</v>
      </c>
    </row>
    <row r="820" spans="1:13" s="6" customFormat="1" ht="15.75" thickBot="1" x14ac:dyDescent="0.3">
      <c r="A820" s="3">
        <f>[10]camera_arbitrale!A820</f>
        <v>0</v>
      </c>
      <c r="B820" s="11">
        <f>[10]camera_arbitrale!B820</f>
        <v>0</v>
      </c>
      <c r="C820" s="3">
        <f>[10]camera_arbitrale!C820</f>
        <v>0</v>
      </c>
      <c r="D820" s="3">
        <f>[10]camera_arbitrale!D820</f>
        <v>0</v>
      </c>
      <c r="E820" s="3">
        <f>[10]camera_arbitrale!E820</f>
        <v>0</v>
      </c>
      <c r="F820" s="11">
        <f>[10]camera_arbitrale!F820</f>
        <v>0</v>
      </c>
      <c r="G820" s="3">
        <f>[10]camera_arbitrale!G820</f>
        <v>0</v>
      </c>
      <c r="H820" s="3">
        <f>[10]camera_arbitrale!H820</f>
        <v>0</v>
      </c>
      <c r="I820" s="3">
        <f>[10]camera_arbitrale!I820</f>
        <v>0</v>
      </c>
      <c r="J820" s="3">
        <f>[10]camera_arbitrale!J820</f>
        <v>0</v>
      </c>
      <c r="K820" s="3" t="str">
        <f t="shared" si="12"/>
        <v/>
      </c>
      <c r="M820" s="6">
        <f>[10]camera_arbitrale!K820</f>
        <v>0</v>
      </c>
    </row>
    <row r="821" spans="1:13" s="6" customFormat="1" ht="15.75" thickBot="1" x14ac:dyDescent="0.3">
      <c r="A821" s="3">
        <f>[10]camera_arbitrale!A821</f>
        <v>0</v>
      </c>
      <c r="B821" s="11">
        <f>[10]camera_arbitrale!B821</f>
        <v>0</v>
      </c>
      <c r="C821" s="3">
        <f>[10]camera_arbitrale!C821</f>
        <v>0</v>
      </c>
      <c r="D821" s="3">
        <f>[10]camera_arbitrale!D821</f>
        <v>0</v>
      </c>
      <c r="E821" s="3">
        <f>[10]camera_arbitrale!E821</f>
        <v>0</v>
      </c>
      <c r="F821" s="11">
        <f>[10]camera_arbitrale!F821</f>
        <v>0</v>
      </c>
      <c r="G821" s="3">
        <f>[10]camera_arbitrale!G821</f>
        <v>0</v>
      </c>
      <c r="H821" s="3">
        <f>[10]camera_arbitrale!H821</f>
        <v>0</v>
      </c>
      <c r="I821" s="3">
        <f>[10]camera_arbitrale!I821</f>
        <v>0</v>
      </c>
      <c r="J821" s="3">
        <f>[10]camera_arbitrale!J821</f>
        <v>0</v>
      </c>
      <c r="K821" s="3" t="str">
        <f t="shared" si="12"/>
        <v/>
      </c>
      <c r="M821" s="6">
        <f>[10]camera_arbitrale!K821</f>
        <v>0</v>
      </c>
    </row>
    <row r="822" spans="1:13" s="6" customFormat="1" ht="15.75" thickBot="1" x14ac:dyDescent="0.3">
      <c r="A822" s="3">
        <f>[10]camera_arbitrale!A822</f>
        <v>0</v>
      </c>
      <c r="B822" s="11">
        <f>[10]camera_arbitrale!B822</f>
        <v>0</v>
      </c>
      <c r="C822" s="3">
        <f>[10]camera_arbitrale!C822</f>
        <v>0</v>
      </c>
      <c r="D822" s="3">
        <f>[10]camera_arbitrale!D822</f>
        <v>0</v>
      </c>
      <c r="E822" s="3">
        <f>[10]camera_arbitrale!E822</f>
        <v>0</v>
      </c>
      <c r="F822" s="11">
        <f>[10]camera_arbitrale!F822</f>
        <v>0</v>
      </c>
      <c r="G822" s="3">
        <f>[10]camera_arbitrale!G822</f>
        <v>0</v>
      </c>
      <c r="H822" s="3">
        <f>[10]camera_arbitrale!H822</f>
        <v>0</v>
      </c>
      <c r="I822" s="3">
        <f>[10]camera_arbitrale!I822</f>
        <v>0</v>
      </c>
      <c r="J822" s="3">
        <f>[10]camera_arbitrale!J822</f>
        <v>0</v>
      </c>
      <c r="K822" s="3" t="str">
        <f t="shared" si="12"/>
        <v/>
      </c>
      <c r="M822" s="6">
        <f>[10]camera_arbitrale!K822</f>
        <v>0</v>
      </c>
    </row>
    <row r="823" spans="1:13" s="6" customFormat="1" ht="15.75" thickBot="1" x14ac:dyDescent="0.3">
      <c r="A823" s="3">
        <f>[10]camera_arbitrale!A823</f>
        <v>0</v>
      </c>
      <c r="B823" s="11">
        <f>[10]camera_arbitrale!B823</f>
        <v>0</v>
      </c>
      <c r="C823" s="3">
        <f>[10]camera_arbitrale!C823</f>
        <v>0</v>
      </c>
      <c r="D823" s="3">
        <f>[10]camera_arbitrale!D823</f>
        <v>0</v>
      </c>
      <c r="E823" s="3">
        <f>[10]camera_arbitrale!E823</f>
        <v>0</v>
      </c>
      <c r="F823" s="11">
        <f>[10]camera_arbitrale!F823</f>
        <v>0</v>
      </c>
      <c r="G823" s="3">
        <f>[10]camera_arbitrale!G823</f>
        <v>0</v>
      </c>
      <c r="H823" s="3">
        <f>[10]camera_arbitrale!H823</f>
        <v>0</v>
      </c>
      <c r="I823" s="3">
        <f>[10]camera_arbitrale!I823</f>
        <v>0</v>
      </c>
      <c r="J823" s="3">
        <f>[10]camera_arbitrale!J823</f>
        <v>0</v>
      </c>
      <c r="K823" s="3" t="str">
        <f t="shared" si="12"/>
        <v/>
      </c>
      <c r="M823" s="6">
        <f>[10]camera_arbitrale!K823</f>
        <v>0</v>
      </c>
    </row>
    <row r="824" spans="1:13" s="6" customFormat="1" ht="15.75" thickBot="1" x14ac:dyDescent="0.3">
      <c r="A824" s="3">
        <f>[10]camera_arbitrale!A824</f>
        <v>0</v>
      </c>
      <c r="B824" s="11">
        <f>[10]camera_arbitrale!B824</f>
        <v>0</v>
      </c>
      <c r="C824" s="3">
        <f>[10]camera_arbitrale!C824</f>
        <v>0</v>
      </c>
      <c r="D824" s="3">
        <f>[10]camera_arbitrale!D824</f>
        <v>0</v>
      </c>
      <c r="E824" s="3">
        <f>[10]camera_arbitrale!E824</f>
        <v>0</v>
      </c>
      <c r="F824" s="11">
        <f>[10]camera_arbitrale!F824</f>
        <v>0</v>
      </c>
      <c r="G824" s="3">
        <f>[10]camera_arbitrale!G824</f>
        <v>0</v>
      </c>
      <c r="H824" s="3">
        <f>[10]camera_arbitrale!H824</f>
        <v>0</v>
      </c>
      <c r="I824" s="3">
        <f>[10]camera_arbitrale!I824</f>
        <v>0</v>
      </c>
      <c r="J824" s="3">
        <f>[10]camera_arbitrale!J824</f>
        <v>0</v>
      </c>
      <c r="K824" s="3" t="str">
        <f t="shared" si="12"/>
        <v/>
      </c>
      <c r="M824" s="6">
        <f>[10]camera_arbitrale!K824</f>
        <v>0</v>
      </c>
    </row>
    <row r="825" spans="1:13" s="6" customFormat="1" ht="15.75" thickBot="1" x14ac:dyDescent="0.3">
      <c r="A825" s="3">
        <f>[10]camera_arbitrale!A825</f>
        <v>0</v>
      </c>
      <c r="B825" s="11">
        <f>[10]camera_arbitrale!B825</f>
        <v>0</v>
      </c>
      <c r="C825" s="3">
        <f>[10]camera_arbitrale!C825</f>
        <v>0</v>
      </c>
      <c r="D825" s="3">
        <f>[10]camera_arbitrale!D825</f>
        <v>0</v>
      </c>
      <c r="E825" s="3">
        <f>[10]camera_arbitrale!E825</f>
        <v>0</v>
      </c>
      <c r="F825" s="11">
        <f>[10]camera_arbitrale!F825</f>
        <v>0</v>
      </c>
      <c r="G825" s="3">
        <f>[10]camera_arbitrale!G825</f>
        <v>0</v>
      </c>
      <c r="H825" s="3">
        <f>[10]camera_arbitrale!H825</f>
        <v>0</v>
      </c>
      <c r="I825" s="3">
        <f>[10]camera_arbitrale!I825</f>
        <v>0</v>
      </c>
      <c r="J825" s="3">
        <f>[10]camera_arbitrale!J825</f>
        <v>0</v>
      </c>
      <c r="K825" s="3" t="str">
        <f t="shared" si="12"/>
        <v/>
      </c>
      <c r="M825" s="6">
        <f>[10]camera_arbitrale!K825</f>
        <v>0</v>
      </c>
    </row>
    <row r="826" spans="1:13" s="6" customFormat="1" ht="15.75" thickBot="1" x14ac:dyDescent="0.3">
      <c r="A826" s="3">
        <f>[10]camera_arbitrale!A826</f>
        <v>0</v>
      </c>
      <c r="B826" s="11">
        <f>[10]camera_arbitrale!B826</f>
        <v>0</v>
      </c>
      <c r="C826" s="3">
        <f>[10]camera_arbitrale!C826</f>
        <v>0</v>
      </c>
      <c r="D826" s="3">
        <f>[10]camera_arbitrale!D826</f>
        <v>0</v>
      </c>
      <c r="E826" s="3">
        <f>[10]camera_arbitrale!E826</f>
        <v>0</v>
      </c>
      <c r="F826" s="11">
        <f>[10]camera_arbitrale!F826</f>
        <v>0</v>
      </c>
      <c r="G826" s="3">
        <f>[10]camera_arbitrale!G826</f>
        <v>0</v>
      </c>
      <c r="H826" s="3">
        <f>[10]camera_arbitrale!H826</f>
        <v>0</v>
      </c>
      <c r="I826" s="3">
        <f>[10]camera_arbitrale!I826</f>
        <v>0</v>
      </c>
      <c r="J826" s="3">
        <f>[10]camera_arbitrale!J826</f>
        <v>0</v>
      </c>
      <c r="K826" s="3" t="str">
        <f t="shared" si="12"/>
        <v/>
      </c>
      <c r="M826" s="6">
        <f>[10]camera_arbitrale!K826</f>
        <v>0</v>
      </c>
    </row>
    <row r="827" spans="1:13" s="6" customFormat="1" ht="15.75" thickBot="1" x14ac:dyDescent="0.3">
      <c r="A827" s="3">
        <f>[10]camera_arbitrale!A827</f>
        <v>0</v>
      </c>
      <c r="B827" s="11">
        <f>[10]camera_arbitrale!B827</f>
        <v>0</v>
      </c>
      <c r="C827" s="3">
        <f>[10]camera_arbitrale!C827</f>
        <v>0</v>
      </c>
      <c r="D827" s="3">
        <f>[10]camera_arbitrale!D827</f>
        <v>0</v>
      </c>
      <c r="E827" s="3">
        <f>[10]camera_arbitrale!E827</f>
        <v>0</v>
      </c>
      <c r="F827" s="11">
        <f>[10]camera_arbitrale!F827</f>
        <v>0</v>
      </c>
      <c r="G827" s="3">
        <f>[10]camera_arbitrale!G827</f>
        <v>0</v>
      </c>
      <c r="H827" s="3">
        <f>[10]camera_arbitrale!H827</f>
        <v>0</v>
      </c>
      <c r="I827" s="3">
        <f>[10]camera_arbitrale!I827</f>
        <v>0</v>
      </c>
      <c r="J827" s="3">
        <f>[10]camera_arbitrale!J827</f>
        <v>0</v>
      </c>
      <c r="K827" s="3" t="str">
        <f t="shared" si="12"/>
        <v/>
      </c>
      <c r="M827" s="6">
        <f>[10]camera_arbitrale!K827</f>
        <v>0</v>
      </c>
    </row>
    <row r="828" spans="1:13" s="6" customFormat="1" ht="15.75" thickBot="1" x14ac:dyDescent="0.3">
      <c r="A828" s="3">
        <f>[10]camera_arbitrale!A828</f>
        <v>0</v>
      </c>
      <c r="B828" s="11">
        <f>[10]camera_arbitrale!B828</f>
        <v>0</v>
      </c>
      <c r="C828" s="3">
        <f>[10]camera_arbitrale!C828</f>
        <v>0</v>
      </c>
      <c r="D828" s="3">
        <f>[10]camera_arbitrale!D828</f>
        <v>0</v>
      </c>
      <c r="E828" s="3">
        <f>[10]camera_arbitrale!E828</f>
        <v>0</v>
      </c>
      <c r="F828" s="11">
        <f>[10]camera_arbitrale!F828</f>
        <v>0</v>
      </c>
      <c r="G828" s="3">
        <f>[10]camera_arbitrale!G828</f>
        <v>0</v>
      </c>
      <c r="H828" s="3">
        <f>[10]camera_arbitrale!H828</f>
        <v>0</v>
      </c>
      <c r="I828" s="3">
        <f>[10]camera_arbitrale!I828</f>
        <v>0</v>
      </c>
      <c r="J828" s="3">
        <f>[10]camera_arbitrale!J828</f>
        <v>0</v>
      </c>
      <c r="K828" s="3" t="str">
        <f t="shared" si="12"/>
        <v/>
      </c>
      <c r="M828" s="6">
        <f>[10]camera_arbitrale!K828</f>
        <v>0</v>
      </c>
    </row>
    <row r="829" spans="1:13" s="6" customFormat="1" ht="15.75" thickBot="1" x14ac:dyDescent="0.3">
      <c r="A829" s="3">
        <f>[10]camera_arbitrale!A829</f>
        <v>0</v>
      </c>
      <c r="B829" s="11">
        <f>[10]camera_arbitrale!B829</f>
        <v>0</v>
      </c>
      <c r="C829" s="3">
        <f>[10]camera_arbitrale!C829</f>
        <v>0</v>
      </c>
      <c r="D829" s="3">
        <f>[10]camera_arbitrale!D829</f>
        <v>0</v>
      </c>
      <c r="E829" s="3">
        <f>[10]camera_arbitrale!E829</f>
        <v>0</v>
      </c>
      <c r="F829" s="11">
        <f>[10]camera_arbitrale!F829</f>
        <v>0</v>
      </c>
      <c r="G829" s="3">
        <f>[10]camera_arbitrale!G829</f>
        <v>0</v>
      </c>
      <c r="H829" s="3">
        <f>[10]camera_arbitrale!H829</f>
        <v>0</v>
      </c>
      <c r="I829" s="3">
        <f>[10]camera_arbitrale!I829</f>
        <v>0</v>
      </c>
      <c r="J829" s="3">
        <f>[10]camera_arbitrale!J829</f>
        <v>0</v>
      </c>
      <c r="K829" s="3" t="str">
        <f t="shared" si="12"/>
        <v/>
      </c>
      <c r="M829" s="6">
        <f>[10]camera_arbitrale!K829</f>
        <v>0</v>
      </c>
    </row>
    <row r="830" spans="1:13" s="6" customFormat="1" ht="15.75" thickBot="1" x14ac:dyDescent="0.3">
      <c r="A830" s="3">
        <f>[10]camera_arbitrale!A830</f>
        <v>0</v>
      </c>
      <c r="B830" s="11">
        <f>[10]camera_arbitrale!B830</f>
        <v>0</v>
      </c>
      <c r="C830" s="3">
        <f>[10]camera_arbitrale!C830</f>
        <v>0</v>
      </c>
      <c r="D830" s="3">
        <f>[10]camera_arbitrale!D830</f>
        <v>0</v>
      </c>
      <c r="E830" s="3">
        <f>[10]camera_arbitrale!E830</f>
        <v>0</v>
      </c>
      <c r="F830" s="11">
        <f>[10]camera_arbitrale!F830</f>
        <v>0</v>
      </c>
      <c r="G830" s="3">
        <f>[10]camera_arbitrale!G830</f>
        <v>0</v>
      </c>
      <c r="H830" s="3">
        <f>[10]camera_arbitrale!H830</f>
        <v>0</v>
      </c>
      <c r="I830" s="3">
        <f>[10]camera_arbitrale!I830</f>
        <v>0</v>
      </c>
      <c r="J830" s="3">
        <f>[10]camera_arbitrale!J830</f>
        <v>0</v>
      </c>
      <c r="K830" s="3" t="str">
        <f t="shared" si="12"/>
        <v/>
      </c>
      <c r="M830" s="6">
        <f>[10]camera_arbitrale!K830</f>
        <v>0</v>
      </c>
    </row>
    <row r="831" spans="1:13" s="6" customFormat="1" ht="15.75" thickBot="1" x14ac:dyDescent="0.3">
      <c r="A831" s="3">
        <f>[10]camera_arbitrale!A831</f>
        <v>0</v>
      </c>
      <c r="B831" s="11">
        <f>[10]camera_arbitrale!B831</f>
        <v>0</v>
      </c>
      <c r="C831" s="3">
        <f>[10]camera_arbitrale!C831</f>
        <v>0</v>
      </c>
      <c r="D831" s="3">
        <f>[10]camera_arbitrale!D831</f>
        <v>0</v>
      </c>
      <c r="E831" s="3">
        <f>[10]camera_arbitrale!E831</f>
        <v>0</v>
      </c>
      <c r="F831" s="11">
        <f>[10]camera_arbitrale!F831</f>
        <v>0</v>
      </c>
      <c r="G831" s="3">
        <f>[10]camera_arbitrale!G831</f>
        <v>0</v>
      </c>
      <c r="H831" s="3">
        <f>[10]camera_arbitrale!H831</f>
        <v>0</v>
      </c>
      <c r="I831" s="3">
        <f>[10]camera_arbitrale!I831</f>
        <v>0</v>
      </c>
      <c r="J831" s="3">
        <f>[10]camera_arbitrale!J831</f>
        <v>0</v>
      </c>
      <c r="K831" s="3" t="str">
        <f t="shared" si="12"/>
        <v/>
      </c>
      <c r="M831" s="6">
        <f>[10]camera_arbitrale!K831</f>
        <v>0</v>
      </c>
    </row>
    <row r="832" spans="1:13" s="6" customFormat="1" ht="15.75" thickBot="1" x14ac:dyDescent="0.3">
      <c r="A832" s="3">
        <f>[10]camera_arbitrale!A832</f>
        <v>0</v>
      </c>
      <c r="B832" s="11">
        <f>[10]camera_arbitrale!B832</f>
        <v>0</v>
      </c>
      <c r="C832" s="3">
        <f>[10]camera_arbitrale!C832</f>
        <v>0</v>
      </c>
      <c r="D832" s="3">
        <f>[10]camera_arbitrale!D832</f>
        <v>0</v>
      </c>
      <c r="E832" s="3">
        <f>[10]camera_arbitrale!E832</f>
        <v>0</v>
      </c>
      <c r="F832" s="11">
        <f>[10]camera_arbitrale!F832</f>
        <v>0</v>
      </c>
      <c r="G832" s="3">
        <f>[10]camera_arbitrale!G832</f>
        <v>0</v>
      </c>
      <c r="H832" s="3">
        <f>[10]camera_arbitrale!H832</f>
        <v>0</v>
      </c>
      <c r="I832" s="3">
        <f>[10]camera_arbitrale!I832</f>
        <v>0</v>
      </c>
      <c r="J832" s="3">
        <f>[10]camera_arbitrale!J832</f>
        <v>0</v>
      </c>
      <c r="K832" s="3" t="str">
        <f t="shared" si="12"/>
        <v/>
      </c>
      <c r="M832" s="6">
        <f>[10]camera_arbitrale!K832</f>
        <v>0</v>
      </c>
    </row>
    <row r="833" spans="1:13" s="6" customFormat="1" ht="15.75" thickBot="1" x14ac:dyDescent="0.3">
      <c r="A833" s="3">
        <f>[10]camera_arbitrale!A833</f>
        <v>0</v>
      </c>
      <c r="B833" s="11">
        <f>[10]camera_arbitrale!B833</f>
        <v>0</v>
      </c>
      <c r="C833" s="3">
        <f>[10]camera_arbitrale!C833</f>
        <v>0</v>
      </c>
      <c r="D833" s="3">
        <f>[10]camera_arbitrale!D833</f>
        <v>0</v>
      </c>
      <c r="E833" s="3">
        <f>[10]camera_arbitrale!E833</f>
        <v>0</v>
      </c>
      <c r="F833" s="11">
        <f>[10]camera_arbitrale!F833</f>
        <v>0</v>
      </c>
      <c r="G833" s="3">
        <f>[10]camera_arbitrale!G833</f>
        <v>0</v>
      </c>
      <c r="H833" s="3">
        <f>[10]camera_arbitrale!H833</f>
        <v>0</v>
      </c>
      <c r="I833" s="3">
        <f>[10]camera_arbitrale!I833</f>
        <v>0</v>
      </c>
      <c r="J833" s="3">
        <f>[10]camera_arbitrale!J833</f>
        <v>0</v>
      </c>
      <c r="K833" s="3" t="str">
        <f t="shared" si="12"/>
        <v/>
      </c>
      <c r="M833" s="6">
        <f>[10]camera_arbitrale!K833</f>
        <v>0</v>
      </c>
    </row>
    <row r="834" spans="1:13" s="6" customFormat="1" ht="15.75" thickBot="1" x14ac:dyDescent="0.3">
      <c r="A834" s="3">
        <f>[10]camera_arbitrale!A834</f>
        <v>0</v>
      </c>
      <c r="B834" s="11">
        <f>[10]camera_arbitrale!B834</f>
        <v>0</v>
      </c>
      <c r="C834" s="3">
        <f>[10]camera_arbitrale!C834</f>
        <v>0</v>
      </c>
      <c r="D834" s="3">
        <f>[10]camera_arbitrale!D834</f>
        <v>0</v>
      </c>
      <c r="E834" s="3">
        <f>[10]camera_arbitrale!E834</f>
        <v>0</v>
      </c>
      <c r="F834" s="11">
        <f>[10]camera_arbitrale!F834</f>
        <v>0</v>
      </c>
      <c r="G834" s="3">
        <f>[10]camera_arbitrale!G834</f>
        <v>0</v>
      </c>
      <c r="H834" s="3">
        <f>[10]camera_arbitrale!H834</f>
        <v>0</v>
      </c>
      <c r="I834" s="3">
        <f>[10]camera_arbitrale!I834</f>
        <v>0</v>
      </c>
      <c r="J834" s="3">
        <f>[10]camera_arbitrale!J834</f>
        <v>0</v>
      </c>
      <c r="K834" s="3" t="str">
        <f t="shared" si="12"/>
        <v/>
      </c>
      <c r="M834" s="6">
        <f>[10]camera_arbitrale!K834</f>
        <v>0</v>
      </c>
    </row>
    <row r="835" spans="1:13" s="6" customFormat="1" ht="15.75" thickBot="1" x14ac:dyDescent="0.3">
      <c r="A835" s="3">
        <f>[10]camera_arbitrale!A835</f>
        <v>0</v>
      </c>
      <c r="B835" s="11">
        <f>[10]camera_arbitrale!B835</f>
        <v>0</v>
      </c>
      <c r="C835" s="3">
        <f>[10]camera_arbitrale!C835</f>
        <v>0</v>
      </c>
      <c r="D835" s="3">
        <f>[10]camera_arbitrale!D835</f>
        <v>0</v>
      </c>
      <c r="E835" s="3">
        <f>[10]camera_arbitrale!E835</f>
        <v>0</v>
      </c>
      <c r="F835" s="11">
        <f>[10]camera_arbitrale!F835</f>
        <v>0</v>
      </c>
      <c r="G835" s="3">
        <f>[10]camera_arbitrale!G835</f>
        <v>0</v>
      </c>
      <c r="H835" s="3">
        <f>[10]camera_arbitrale!H835</f>
        <v>0</v>
      </c>
      <c r="I835" s="3">
        <f>[10]camera_arbitrale!I835</f>
        <v>0</v>
      </c>
      <c r="J835" s="3">
        <f>[10]camera_arbitrale!J835</f>
        <v>0</v>
      </c>
      <c r="K835" s="3" t="str">
        <f t="shared" si="12"/>
        <v/>
      </c>
      <c r="M835" s="6">
        <f>[10]camera_arbitrale!K835</f>
        <v>0</v>
      </c>
    </row>
    <row r="836" spans="1:13" s="6" customFormat="1" ht="15.75" thickBot="1" x14ac:dyDescent="0.3">
      <c r="A836" s="3">
        <f>[10]camera_arbitrale!A836</f>
        <v>0</v>
      </c>
      <c r="B836" s="11">
        <f>[10]camera_arbitrale!B836</f>
        <v>0</v>
      </c>
      <c r="C836" s="3">
        <f>[10]camera_arbitrale!C836</f>
        <v>0</v>
      </c>
      <c r="D836" s="3">
        <f>[10]camera_arbitrale!D836</f>
        <v>0</v>
      </c>
      <c r="E836" s="3">
        <f>[10]camera_arbitrale!E836</f>
        <v>0</v>
      </c>
      <c r="F836" s="11">
        <f>[10]camera_arbitrale!F836</f>
        <v>0</v>
      </c>
      <c r="G836" s="3">
        <f>[10]camera_arbitrale!G836</f>
        <v>0</v>
      </c>
      <c r="H836" s="3">
        <f>[10]camera_arbitrale!H836</f>
        <v>0</v>
      </c>
      <c r="I836" s="3">
        <f>[10]camera_arbitrale!I836</f>
        <v>0</v>
      </c>
      <c r="J836" s="3">
        <f>[10]camera_arbitrale!J836</f>
        <v>0</v>
      </c>
      <c r="K836" s="3" t="str">
        <f t="shared" si="12"/>
        <v/>
      </c>
      <c r="M836" s="6">
        <f>[10]camera_arbitrale!K836</f>
        <v>0</v>
      </c>
    </row>
    <row r="837" spans="1:13" s="6" customFormat="1" ht="15.75" thickBot="1" x14ac:dyDescent="0.3">
      <c r="A837" s="3">
        <f>[10]camera_arbitrale!A837</f>
        <v>0</v>
      </c>
      <c r="B837" s="11">
        <f>[10]camera_arbitrale!B837</f>
        <v>0</v>
      </c>
      <c r="C837" s="3">
        <f>[10]camera_arbitrale!C837</f>
        <v>0</v>
      </c>
      <c r="D837" s="3">
        <f>[10]camera_arbitrale!D837</f>
        <v>0</v>
      </c>
      <c r="E837" s="3">
        <f>[10]camera_arbitrale!E837</f>
        <v>0</v>
      </c>
      <c r="F837" s="11">
        <f>[10]camera_arbitrale!F837</f>
        <v>0</v>
      </c>
      <c r="G837" s="3">
        <f>[10]camera_arbitrale!G837</f>
        <v>0</v>
      </c>
      <c r="H837" s="3">
        <f>[10]camera_arbitrale!H837</f>
        <v>0</v>
      </c>
      <c r="I837" s="3">
        <f>[10]camera_arbitrale!I837</f>
        <v>0</v>
      </c>
      <c r="J837" s="3">
        <f>[10]camera_arbitrale!J837</f>
        <v>0</v>
      </c>
      <c r="K837" s="3" t="str">
        <f t="shared" si="12"/>
        <v/>
      </c>
      <c r="M837" s="6">
        <f>[10]camera_arbitrale!K837</f>
        <v>0</v>
      </c>
    </row>
    <row r="838" spans="1:13" s="6" customFormat="1" ht="15.75" thickBot="1" x14ac:dyDescent="0.3">
      <c r="A838" s="3">
        <f>[10]camera_arbitrale!A838</f>
        <v>0</v>
      </c>
      <c r="B838" s="11">
        <f>[10]camera_arbitrale!B838</f>
        <v>0</v>
      </c>
      <c r="C838" s="3">
        <f>[10]camera_arbitrale!C838</f>
        <v>0</v>
      </c>
      <c r="D838" s="3">
        <f>[10]camera_arbitrale!D838</f>
        <v>0</v>
      </c>
      <c r="E838" s="3">
        <f>[10]camera_arbitrale!E838</f>
        <v>0</v>
      </c>
      <c r="F838" s="11">
        <f>[10]camera_arbitrale!F838</f>
        <v>0</v>
      </c>
      <c r="G838" s="3">
        <f>[10]camera_arbitrale!G838</f>
        <v>0</v>
      </c>
      <c r="H838" s="3">
        <f>[10]camera_arbitrale!H838</f>
        <v>0</v>
      </c>
      <c r="I838" s="3">
        <f>[10]camera_arbitrale!I838</f>
        <v>0</v>
      </c>
      <c r="J838" s="3">
        <f>[10]camera_arbitrale!J838</f>
        <v>0</v>
      </c>
      <c r="K838" s="3" t="str">
        <f t="shared" si="12"/>
        <v/>
      </c>
      <c r="M838" s="6">
        <f>[10]camera_arbitrale!K838</f>
        <v>0</v>
      </c>
    </row>
    <row r="839" spans="1:13" s="6" customFormat="1" ht="15.75" thickBot="1" x14ac:dyDescent="0.3">
      <c r="A839" s="3">
        <f>[10]camera_arbitrale!A839</f>
        <v>0</v>
      </c>
      <c r="B839" s="11">
        <f>[10]camera_arbitrale!B839</f>
        <v>0</v>
      </c>
      <c r="C839" s="3">
        <f>[10]camera_arbitrale!C839</f>
        <v>0</v>
      </c>
      <c r="D839" s="3">
        <f>[10]camera_arbitrale!D839</f>
        <v>0</v>
      </c>
      <c r="E839" s="3">
        <f>[10]camera_arbitrale!E839</f>
        <v>0</v>
      </c>
      <c r="F839" s="11">
        <f>[10]camera_arbitrale!F839</f>
        <v>0</v>
      </c>
      <c r="G839" s="3">
        <f>[10]camera_arbitrale!G839</f>
        <v>0</v>
      </c>
      <c r="H839" s="3">
        <f>[10]camera_arbitrale!H839</f>
        <v>0</v>
      </c>
      <c r="I839" s="3">
        <f>[10]camera_arbitrale!I839</f>
        <v>0</v>
      </c>
      <c r="J839" s="3">
        <f>[10]camera_arbitrale!J839</f>
        <v>0</v>
      </c>
      <c r="K839" s="3" t="str">
        <f t="shared" si="12"/>
        <v/>
      </c>
      <c r="M839" s="6">
        <f>[10]camera_arbitrale!K839</f>
        <v>0</v>
      </c>
    </row>
    <row r="840" spans="1:13" s="6" customFormat="1" ht="15.75" thickBot="1" x14ac:dyDescent="0.3">
      <c r="A840" s="3">
        <f>[10]camera_arbitrale!A840</f>
        <v>0</v>
      </c>
      <c r="B840" s="11">
        <f>[10]camera_arbitrale!B840</f>
        <v>0</v>
      </c>
      <c r="C840" s="3">
        <f>[10]camera_arbitrale!C840</f>
        <v>0</v>
      </c>
      <c r="D840" s="3">
        <f>[10]camera_arbitrale!D840</f>
        <v>0</v>
      </c>
      <c r="E840" s="3">
        <f>[10]camera_arbitrale!E840</f>
        <v>0</v>
      </c>
      <c r="F840" s="11">
        <f>[10]camera_arbitrale!F840</f>
        <v>0</v>
      </c>
      <c r="G840" s="3">
        <f>[10]camera_arbitrale!G840</f>
        <v>0</v>
      </c>
      <c r="H840" s="3">
        <f>[10]camera_arbitrale!H840</f>
        <v>0</v>
      </c>
      <c r="I840" s="3">
        <f>[10]camera_arbitrale!I840</f>
        <v>0</v>
      </c>
      <c r="J840" s="3">
        <f>[10]camera_arbitrale!J840</f>
        <v>0</v>
      </c>
      <c r="K840" s="3" t="str">
        <f t="shared" si="12"/>
        <v/>
      </c>
      <c r="M840" s="6">
        <f>[10]camera_arbitrale!K840</f>
        <v>0</v>
      </c>
    </row>
    <row r="841" spans="1:13" s="6" customFormat="1" ht="15.75" thickBot="1" x14ac:dyDescent="0.3">
      <c r="A841" s="3">
        <f>[10]camera_arbitrale!A841</f>
        <v>0</v>
      </c>
      <c r="B841" s="11">
        <f>[10]camera_arbitrale!B841</f>
        <v>0</v>
      </c>
      <c r="C841" s="3">
        <f>[10]camera_arbitrale!C841</f>
        <v>0</v>
      </c>
      <c r="D841" s="3">
        <f>[10]camera_arbitrale!D841</f>
        <v>0</v>
      </c>
      <c r="E841" s="3">
        <f>[10]camera_arbitrale!E841</f>
        <v>0</v>
      </c>
      <c r="F841" s="11">
        <f>[10]camera_arbitrale!F841</f>
        <v>0</v>
      </c>
      <c r="G841" s="3">
        <f>[10]camera_arbitrale!G841</f>
        <v>0</v>
      </c>
      <c r="H841" s="3">
        <f>[10]camera_arbitrale!H841</f>
        <v>0</v>
      </c>
      <c r="I841" s="3">
        <f>[10]camera_arbitrale!I841</f>
        <v>0</v>
      </c>
      <c r="J841" s="3">
        <f>[10]camera_arbitrale!J841</f>
        <v>0</v>
      </c>
      <c r="K841" s="3" t="str">
        <f t="shared" si="12"/>
        <v/>
      </c>
      <c r="M841" s="6">
        <f>[10]camera_arbitrale!K841</f>
        <v>0</v>
      </c>
    </row>
    <row r="842" spans="1:13" s="6" customFormat="1" ht="15.75" thickBot="1" x14ac:dyDescent="0.3">
      <c r="A842" s="3">
        <f>[10]camera_arbitrale!A842</f>
        <v>0</v>
      </c>
      <c r="B842" s="11">
        <f>[10]camera_arbitrale!B842</f>
        <v>0</v>
      </c>
      <c r="C842" s="3">
        <f>[10]camera_arbitrale!C842</f>
        <v>0</v>
      </c>
      <c r="D842" s="3">
        <f>[10]camera_arbitrale!D842</f>
        <v>0</v>
      </c>
      <c r="E842" s="3">
        <f>[10]camera_arbitrale!E842</f>
        <v>0</v>
      </c>
      <c r="F842" s="11">
        <f>[10]camera_arbitrale!F842</f>
        <v>0</v>
      </c>
      <c r="G842" s="3">
        <f>[10]camera_arbitrale!G842</f>
        <v>0</v>
      </c>
      <c r="H842" s="3">
        <f>[10]camera_arbitrale!H842</f>
        <v>0</v>
      </c>
      <c r="I842" s="3">
        <f>[10]camera_arbitrale!I842</f>
        <v>0</v>
      </c>
      <c r="J842" s="3">
        <f>[10]camera_arbitrale!J842</f>
        <v>0</v>
      </c>
      <c r="K842" s="3" t="str">
        <f t="shared" si="12"/>
        <v/>
      </c>
      <c r="M842" s="6">
        <f>[10]camera_arbitrale!K842</f>
        <v>0</v>
      </c>
    </row>
    <row r="843" spans="1:13" s="6" customFormat="1" ht="15.75" thickBot="1" x14ac:dyDescent="0.3">
      <c r="A843" s="3">
        <f>[10]camera_arbitrale!A843</f>
        <v>0</v>
      </c>
      <c r="B843" s="11">
        <f>[10]camera_arbitrale!B843</f>
        <v>0</v>
      </c>
      <c r="C843" s="3">
        <f>[10]camera_arbitrale!C843</f>
        <v>0</v>
      </c>
      <c r="D843" s="3">
        <f>[10]camera_arbitrale!D843</f>
        <v>0</v>
      </c>
      <c r="E843" s="3">
        <f>[10]camera_arbitrale!E843</f>
        <v>0</v>
      </c>
      <c r="F843" s="11">
        <f>[10]camera_arbitrale!F843</f>
        <v>0</v>
      </c>
      <c r="G843" s="3">
        <f>[10]camera_arbitrale!G843</f>
        <v>0</v>
      </c>
      <c r="H843" s="3">
        <f>[10]camera_arbitrale!H843</f>
        <v>0</v>
      </c>
      <c r="I843" s="3">
        <f>[10]camera_arbitrale!I843</f>
        <v>0</v>
      </c>
      <c r="J843" s="3">
        <f>[10]camera_arbitrale!J843</f>
        <v>0</v>
      </c>
      <c r="K843" s="3" t="str">
        <f t="shared" si="12"/>
        <v/>
      </c>
      <c r="M843" s="6">
        <f>[10]camera_arbitrale!K843</f>
        <v>0</v>
      </c>
    </row>
    <row r="844" spans="1:13" s="6" customFormat="1" ht="15.75" thickBot="1" x14ac:dyDescent="0.3">
      <c r="A844" s="3">
        <f>[10]camera_arbitrale!A844</f>
        <v>0</v>
      </c>
      <c r="B844" s="11">
        <f>[10]camera_arbitrale!B844</f>
        <v>0</v>
      </c>
      <c r="C844" s="3">
        <f>[10]camera_arbitrale!C844</f>
        <v>0</v>
      </c>
      <c r="D844" s="3">
        <f>[10]camera_arbitrale!D844</f>
        <v>0</v>
      </c>
      <c r="E844" s="3">
        <f>[10]camera_arbitrale!E844</f>
        <v>0</v>
      </c>
      <c r="F844" s="11">
        <f>[10]camera_arbitrale!F844</f>
        <v>0</v>
      </c>
      <c r="G844" s="3">
        <f>[10]camera_arbitrale!G844</f>
        <v>0</v>
      </c>
      <c r="H844" s="3">
        <f>[10]camera_arbitrale!H844</f>
        <v>0</v>
      </c>
      <c r="I844" s="3">
        <f>[10]camera_arbitrale!I844</f>
        <v>0</v>
      </c>
      <c r="J844" s="3">
        <f>[10]camera_arbitrale!J844</f>
        <v>0</v>
      </c>
      <c r="K844" s="3" t="str">
        <f t="shared" ref="K844:K907" si="13">IF(M844&lt;&gt; 0,HYPERLINK(M844),"")</f>
        <v/>
      </c>
      <c r="M844" s="6">
        <f>[10]camera_arbitrale!K844</f>
        <v>0</v>
      </c>
    </row>
    <row r="845" spans="1:13" s="6" customFormat="1" ht="15.75" thickBot="1" x14ac:dyDescent="0.3">
      <c r="A845" s="3">
        <f>[10]camera_arbitrale!A845</f>
        <v>0</v>
      </c>
      <c r="B845" s="11">
        <f>[10]camera_arbitrale!B845</f>
        <v>0</v>
      </c>
      <c r="C845" s="3">
        <f>[10]camera_arbitrale!C845</f>
        <v>0</v>
      </c>
      <c r="D845" s="3">
        <f>[10]camera_arbitrale!D845</f>
        <v>0</v>
      </c>
      <c r="E845" s="3">
        <f>[10]camera_arbitrale!E845</f>
        <v>0</v>
      </c>
      <c r="F845" s="11">
        <f>[10]camera_arbitrale!F845</f>
        <v>0</v>
      </c>
      <c r="G845" s="3">
        <f>[10]camera_arbitrale!G845</f>
        <v>0</v>
      </c>
      <c r="H845" s="3">
        <f>[10]camera_arbitrale!H845</f>
        <v>0</v>
      </c>
      <c r="I845" s="3">
        <f>[10]camera_arbitrale!I845</f>
        <v>0</v>
      </c>
      <c r="J845" s="3">
        <f>[10]camera_arbitrale!J845</f>
        <v>0</v>
      </c>
      <c r="K845" s="3" t="str">
        <f t="shared" si="13"/>
        <v/>
      </c>
      <c r="M845" s="6">
        <f>[10]camera_arbitrale!K845</f>
        <v>0</v>
      </c>
    </row>
    <row r="846" spans="1:13" s="6" customFormat="1" ht="15.75" thickBot="1" x14ac:dyDescent="0.3">
      <c r="A846" s="3">
        <f>[10]camera_arbitrale!A846</f>
        <v>0</v>
      </c>
      <c r="B846" s="11">
        <f>[10]camera_arbitrale!B846</f>
        <v>0</v>
      </c>
      <c r="C846" s="3">
        <f>[10]camera_arbitrale!C846</f>
        <v>0</v>
      </c>
      <c r="D846" s="3">
        <f>[10]camera_arbitrale!D846</f>
        <v>0</v>
      </c>
      <c r="E846" s="3">
        <f>[10]camera_arbitrale!E846</f>
        <v>0</v>
      </c>
      <c r="F846" s="11">
        <f>[10]camera_arbitrale!F846</f>
        <v>0</v>
      </c>
      <c r="G846" s="3">
        <f>[10]camera_arbitrale!G846</f>
        <v>0</v>
      </c>
      <c r="H846" s="3">
        <f>[10]camera_arbitrale!H846</f>
        <v>0</v>
      </c>
      <c r="I846" s="3">
        <f>[10]camera_arbitrale!I846</f>
        <v>0</v>
      </c>
      <c r="J846" s="3">
        <f>[10]camera_arbitrale!J846</f>
        <v>0</v>
      </c>
      <c r="K846" s="3" t="str">
        <f t="shared" si="13"/>
        <v/>
      </c>
      <c r="M846" s="6">
        <f>[10]camera_arbitrale!K846</f>
        <v>0</v>
      </c>
    </row>
    <row r="847" spans="1:13" s="6" customFormat="1" ht="15.75" thickBot="1" x14ac:dyDescent="0.3">
      <c r="A847" s="3">
        <f>[10]camera_arbitrale!A847</f>
        <v>0</v>
      </c>
      <c r="B847" s="11">
        <f>[10]camera_arbitrale!B847</f>
        <v>0</v>
      </c>
      <c r="C847" s="3">
        <f>[10]camera_arbitrale!C847</f>
        <v>0</v>
      </c>
      <c r="D847" s="3">
        <f>[10]camera_arbitrale!D847</f>
        <v>0</v>
      </c>
      <c r="E847" s="3">
        <f>[10]camera_arbitrale!E847</f>
        <v>0</v>
      </c>
      <c r="F847" s="11">
        <f>[10]camera_arbitrale!F847</f>
        <v>0</v>
      </c>
      <c r="G847" s="3">
        <f>[10]camera_arbitrale!G847</f>
        <v>0</v>
      </c>
      <c r="H847" s="3">
        <f>[10]camera_arbitrale!H847</f>
        <v>0</v>
      </c>
      <c r="I847" s="3">
        <f>[10]camera_arbitrale!I847</f>
        <v>0</v>
      </c>
      <c r="J847" s="3">
        <f>[10]camera_arbitrale!J847</f>
        <v>0</v>
      </c>
      <c r="K847" s="3" t="str">
        <f t="shared" si="13"/>
        <v/>
      </c>
      <c r="M847" s="6">
        <f>[10]camera_arbitrale!K847</f>
        <v>0</v>
      </c>
    </row>
    <row r="848" spans="1:13" s="6" customFormat="1" ht="15.75" thickBot="1" x14ac:dyDescent="0.3">
      <c r="A848" s="3">
        <f>[10]camera_arbitrale!A848</f>
        <v>0</v>
      </c>
      <c r="B848" s="11">
        <f>[10]camera_arbitrale!B848</f>
        <v>0</v>
      </c>
      <c r="C848" s="3">
        <f>[10]camera_arbitrale!C848</f>
        <v>0</v>
      </c>
      <c r="D848" s="3">
        <f>[10]camera_arbitrale!D848</f>
        <v>0</v>
      </c>
      <c r="E848" s="3">
        <f>[10]camera_arbitrale!E848</f>
        <v>0</v>
      </c>
      <c r="F848" s="11">
        <f>[10]camera_arbitrale!F848</f>
        <v>0</v>
      </c>
      <c r="G848" s="3">
        <f>[10]camera_arbitrale!G848</f>
        <v>0</v>
      </c>
      <c r="H848" s="3">
        <f>[10]camera_arbitrale!H848</f>
        <v>0</v>
      </c>
      <c r="I848" s="3">
        <f>[10]camera_arbitrale!I848</f>
        <v>0</v>
      </c>
      <c r="J848" s="3">
        <f>[10]camera_arbitrale!J848</f>
        <v>0</v>
      </c>
      <c r="K848" s="3" t="str">
        <f t="shared" si="13"/>
        <v/>
      </c>
      <c r="M848" s="6">
        <f>[10]camera_arbitrale!K848</f>
        <v>0</v>
      </c>
    </row>
    <row r="849" spans="1:13" s="6" customFormat="1" ht="15.75" thickBot="1" x14ac:dyDescent="0.3">
      <c r="A849" s="3">
        <f>[10]camera_arbitrale!A849</f>
        <v>0</v>
      </c>
      <c r="B849" s="11">
        <f>[10]camera_arbitrale!B849</f>
        <v>0</v>
      </c>
      <c r="C849" s="3">
        <f>[10]camera_arbitrale!C849</f>
        <v>0</v>
      </c>
      <c r="D849" s="3">
        <f>[10]camera_arbitrale!D849</f>
        <v>0</v>
      </c>
      <c r="E849" s="3">
        <f>[10]camera_arbitrale!E849</f>
        <v>0</v>
      </c>
      <c r="F849" s="11">
        <f>[10]camera_arbitrale!F849</f>
        <v>0</v>
      </c>
      <c r="G849" s="3">
        <f>[10]camera_arbitrale!G849</f>
        <v>0</v>
      </c>
      <c r="H849" s="3">
        <f>[10]camera_arbitrale!H849</f>
        <v>0</v>
      </c>
      <c r="I849" s="3">
        <f>[10]camera_arbitrale!I849</f>
        <v>0</v>
      </c>
      <c r="J849" s="3">
        <f>[10]camera_arbitrale!J849</f>
        <v>0</v>
      </c>
      <c r="K849" s="3" t="str">
        <f t="shared" si="13"/>
        <v/>
      </c>
      <c r="M849" s="6">
        <f>[10]camera_arbitrale!K849</f>
        <v>0</v>
      </c>
    </row>
    <row r="850" spans="1:13" s="6" customFormat="1" ht="15.75" thickBot="1" x14ac:dyDescent="0.3">
      <c r="A850" s="3">
        <f>[10]camera_arbitrale!A850</f>
        <v>0</v>
      </c>
      <c r="B850" s="11">
        <f>[10]camera_arbitrale!B850</f>
        <v>0</v>
      </c>
      <c r="C850" s="3">
        <f>[10]camera_arbitrale!C850</f>
        <v>0</v>
      </c>
      <c r="D850" s="3">
        <f>[10]camera_arbitrale!D850</f>
        <v>0</v>
      </c>
      <c r="E850" s="3">
        <f>[10]camera_arbitrale!E850</f>
        <v>0</v>
      </c>
      <c r="F850" s="11">
        <f>[10]camera_arbitrale!F850</f>
        <v>0</v>
      </c>
      <c r="G850" s="3">
        <f>[10]camera_arbitrale!G850</f>
        <v>0</v>
      </c>
      <c r="H850" s="3">
        <f>[10]camera_arbitrale!H850</f>
        <v>0</v>
      </c>
      <c r="I850" s="3">
        <f>[10]camera_arbitrale!I850</f>
        <v>0</v>
      </c>
      <c r="J850" s="3">
        <f>[10]camera_arbitrale!J850</f>
        <v>0</v>
      </c>
      <c r="K850" s="3" t="str">
        <f t="shared" si="13"/>
        <v/>
      </c>
      <c r="M850" s="6">
        <f>[10]camera_arbitrale!K850</f>
        <v>0</v>
      </c>
    </row>
    <row r="851" spans="1:13" s="6" customFormat="1" ht="15.75" thickBot="1" x14ac:dyDescent="0.3">
      <c r="A851" s="3">
        <f>[10]camera_arbitrale!A851</f>
        <v>0</v>
      </c>
      <c r="B851" s="11">
        <f>[10]camera_arbitrale!B851</f>
        <v>0</v>
      </c>
      <c r="C851" s="3">
        <f>[10]camera_arbitrale!C851</f>
        <v>0</v>
      </c>
      <c r="D851" s="3">
        <f>[10]camera_arbitrale!D851</f>
        <v>0</v>
      </c>
      <c r="E851" s="3">
        <f>[10]camera_arbitrale!E851</f>
        <v>0</v>
      </c>
      <c r="F851" s="11">
        <f>[10]camera_arbitrale!F851</f>
        <v>0</v>
      </c>
      <c r="G851" s="3">
        <f>[10]camera_arbitrale!G851</f>
        <v>0</v>
      </c>
      <c r="H851" s="3">
        <f>[10]camera_arbitrale!H851</f>
        <v>0</v>
      </c>
      <c r="I851" s="3">
        <f>[10]camera_arbitrale!I851</f>
        <v>0</v>
      </c>
      <c r="J851" s="3">
        <f>[10]camera_arbitrale!J851</f>
        <v>0</v>
      </c>
      <c r="K851" s="3" t="str">
        <f t="shared" si="13"/>
        <v/>
      </c>
      <c r="M851" s="6">
        <f>[10]camera_arbitrale!K851</f>
        <v>0</v>
      </c>
    </row>
    <row r="852" spans="1:13" s="6" customFormat="1" ht="15.75" thickBot="1" x14ac:dyDescent="0.3">
      <c r="A852" s="3">
        <f>[10]camera_arbitrale!A852</f>
        <v>0</v>
      </c>
      <c r="B852" s="11">
        <f>[10]camera_arbitrale!B852</f>
        <v>0</v>
      </c>
      <c r="C852" s="3">
        <f>[10]camera_arbitrale!C852</f>
        <v>0</v>
      </c>
      <c r="D852" s="3">
        <f>[10]camera_arbitrale!D852</f>
        <v>0</v>
      </c>
      <c r="E852" s="3">
        <f>[10]camera_arbitrale!E852</f>
        <v>0</v>
      </c>
      <c r="F852" s="11">
        <f>[10]camera_arbitrale!F852</f>
        <v>0</v>
      </c>
      <c r="G852" s="3">
        <f>[10]camera_arbitrale!G852</f>
        <v>0</v>
      </c>
      <c r="H852" s="3">
        <f>[10]camera_arbitrale!H852</f>
        <v>0</v>
      </c>
      <c r="I852" s="3">
        <f>[10]camera_arbitrale!I852</f>
        <v>0</v>
      </c>
      <c r="J852" s="3">
        <f>[10]camera_arbitrale!J852</f>
        <v>0</v>
      </c>
      <c r="K852" s="3" t="str">
        <f t="shared" si="13"/>
        <v/>
      </c>
      <c r="M852" s="6">
        <f>[10]camera_arbitrale!K852</f>
        <v>0</v>
      </c>
    </row>
    <row r="853" spans="1:13" s="6" customFormat="1" ht="15.75" thickBot="1" x14ac:dyDescent="0.3">
      <c r="A853" s="3">
        <f>[10]camera_arbitrale!A853</f>
        <v>0</v>
      </c>
      <c r="B853" s="11">
        <f>[10]camera_arbitrale!B853</f>
        <v>0</v>
      </c>
      <c r="C853" s="3">
        <f>[10]camera_arbitrale!C853</f>
        <v>0</v>
      </c>
      <c r="D853" s="3">
        <f>[10]camera_arbitrale!D853</f>
        <v>0</v>
      </c>
      <c r="E853" s="3">
        <f>[10]camera_arbitrale!E853</f>
        <v>0</v>
      </c>
      <c r="F853" s="11">
        <f>[10]camera_arbitrale!F853</f>
        <v>0</v>
      </c>
      <c r="G853" s="3">
        <f>[10]camera_arbitrale!G853</f>
        <v>0</v>
      </c>
      <c r="H853" s="3">
        <f>[10]camera_arbitrale!H853</f>
        <v>0</v>
      </c>
      <c r="I853" s="3">
        <f>[10]camera_arbitrale!I853</f>
        <v>0</v>
      </c>
      <c r="J853" s="3">
        <f>[10]camera_arbitrale!J853</f>
        <v>0</v>
      </c>
      <c r="K853" s="3" t="str">
        <f t="shared" si="13"/>
        <v/>
      </c>
      <c r="M853" s="6">
        <f>[10]camera_arbitrale!K853</f>
        <v>0</v>
      </c>
    </row>
    <row r="854" spans="1:13" s="6" customFormat="1" ht="15.75" thickBot="1" x14ac:dyDescent="0.3">
      <c r="A854" s="3">
        <f>[10]camera_arbitrale!A854</f>
        <v>0</v>
      </c>
      <c r="B854" s="11">
        <f>[10]camera_arbitrale!B854</f>
        <v>0</v>
      </c>
      <c r="C854" s="3">
        <f>[10]camera_arbitrale!C854</f>
        <v>0</v>
      </c>
      <c r="D854" s="3">
        <f>[10]camera_arbitrale!D854</f>
        <v>0</v>
      </c>
      <c r="E854" s="3">
        <f>[10]camera_arbitrale!E854</f>
        <v>0</v>
      </c>
      <c r="F854" s="11">
        <f>[10]camera_arbitrale!F854</f>
        <v>0</v>
      </c>
      <c r="G854" s="3">
        <f>[10]camera_arbitrale!G854</f>
        <v>0</v>
      </c>
      <c r="H854" s="3">
        <f>[10]camera_arbitrale!H854</f>
        <v>0</v>
      </c>
      <c r="I854" s="3">
        <f>[10]camera_arbitrale!I854</f>
        <v>0</v>
      </c>
      <c r="J854" s="3">
        <f>[10]camera_arbitrale!J854</f>
        <v>0</v>
      </c>
      <c r="K854" s="3" t="str">
        <f t="shared" si="13"/>
        <v/>
      </c>
      <c r="M854" s="6">
        <f>[10]camera_arbitrale!K854</f>
        <v>0</v>
      </c>
    </row>
    <row r="855" spans="1:13" s="6" customFormat="1" ht="15.75" thickBot="1" x14ac:dyDescent="0.3">
      <c r="A855" s="3">
        <f>[10]camera_arbitrale!A855</f>
        <v>0</v>
      </c>
      <c r="B855" s="11">
        <f>[10]camera_arbitrale!B855</f>
        <v>0</v>
      </c>
      <c r="C855" s="3">
        <f>[10]camera_arbitrale!C855</f>
        <v>0</v>
      </c>
      <c r="D855" s="3">
        <f>[10]camera_arbitrale!D855</f>
        <v>0</v>
      </c>
      <c r="E855" s="3">
        <f>[10]camera_arbitrale!E855</f>
        <v>0</v>
      </c>
      <c r="F855" s="11">
        <f>[10]camera_arbitrale!F855</f>
        <v>0</v>
      </c>
      <c r="G855" s="3">
        <f>[10]camera_arbitrale!G855</f>
        <v>0</v>
      </c>
      <c r="H855" s="3">
        <f>[10]camera_arbitrale!H855</f>
        <v>0</v>
      </c>
      <c r="I855" s="3">
        <f>[10]camera_arbitrale!I855</f>
        <v>0</v>
      </c>
      <c r="J855" s="3">
        <f>[10]camera_arbitrale!J855</f>
        <v>0</v>
      </c>
      <c r="K855" s="3" t="str">
        <f t="shared" si="13"/>
        <v/>
      </c>
      <c r="M855" s="6">
        <f>[10]camera_arbitrale!K855</f>
        <v>0</v>
      </c>
    </row>
    <row r="856" spans="1:13" s="6" customFormat="1" ht="15.75" thickBot="1" x14ac:dyDescent="0.3">
      <c r="A856" s="3">
        <f>[10]camera_arbitrale!A856</f>
        <v>0</v>
      </c>
      <c r="B856" s="11">
        <f>[10]camera_arbitrale!B856</f>
        <v>0</v>
      </c>
      <c r="C856" s="3">
        <f>[10]camera_arbitrale!C856</f>
        <v>0</v>
      </c>
      <c r="D856" s="3">
        <f>[10]camera_arbitrale!D856</f>
        <v>0</v>
      </c>
      <c r="E856" s="3">
        <f>[10]camera_arbitrale!E856</f>
        <v>0</v>
      </c>
      <c r="F856" s="11">
        <f>[10]camera_arbitrale!F856</f>
        <v>0</v>
      </c>
      <c r="G856" s="3">
        <f>[10]camera_arbitrale!G856</f>
        <v>0</v>
      </c>
      <c r="H856" s="3">
        <f>[10]camera_arbitrale!H856</f>
        <v>0</v>
      </c>
      <c r="I856" s="3">
        <f>[10]camera_arbitrale!I856</f>
        <v>0</v>
      </c>
      <c r="J856" s="3">
        <f>[10]camera_arbitrale!J856</f>
        <v>0</v>
      </c>
      <c r="K856" s="3" t="str">
        <f t="shared" si="13"/>
        <v/>
      </c>
      <c r="M856" s="6">
        <f>[10]camera_arbitrale!K856</f>
        <v>0</v>
      </c>
    </row>
    <row r="857" spans="1:13" s="6" customFormat="1" ht="15.75" thickBot="1" x14ac:dyDescent="0.3">
      <c r="A857" s="3">
        <f>[10]camera_arbitrale!A857</f>
        <v>0</v>
      </c>
      <c r="B857" s="11">
        <f>[10]camera_arbitrale!B857</f>
        <v>0</v>
      </c>
      <c r="C857" s="3">
        <f>[10]camera_arbitrale!C857</f>
        <v>0</v>
      </c>
      <c r="D857" s="3">
        <f>[10]camera_arbitrale!D857</f>
        <v>0</v>
      </c>
      <c r="E857" s="3">
        <f>[10]camera_arbitrale!E857</f>
        <v>0</v>
      </c>
      <c r="F857" s="11">
        <f>[10]camera_arbitrale!F857</f>
        <v>0</v>
      </c>
      <c r="G857" s="3">
        <f>[10]camera_arbitrale!G857</f>
        <v>0</v>
      </c>
      <c r="H857" s="3">
        <f>[10]camera_arbitrale!H857</f>
        <v>0</v>
      </c>
      <c r="I857" s="3">
        <f>[10]camera_arbitrale!I857</f>
        <v>0</v>
      </c>
      <c r="J857" s="3">
        <f>[10]camera_arbitrale!J857</f>
        <v>0</v>
      </c>
      <c r="K857" s="3" t="str">
        <f t="shared" si="13"/>
        <v/>
      </c>
      <c r="M857" s="6">
        <f>[10]camera_arbitrale!K857</f>
        <v>0</v>
      </c>
    </row>
    <row r="858" spans="1:13" s="6" customFormat="1" ht="15.75" thickBot="1" x14ac:dyDescent="0.3">
      <c r="A858" s="3">
        <f>[10]camera_arbitrale!A858</f>
        <v>0</v>
      </c>
      <c r="B858" s="11">
        <f>[10]camera_arbitrale!B858</f>
        <v>0</v>
      </c>
      <c r="C858" s="3">
        <f>[10]camera_arbitrale!C858</f>
        <v>0</v>
      </c>
      <c r="D858" s="3">
        <f>[10]camera_arbitrale!D858</f>
        <v>0</v>
      </c>
      <c r="E858" s="3">
        <f>[10]camera_arbitrale!E858</f>
        <v>0</v>
      </c>
      <c r="F858" s="11">
        <f>[10]camera_arbitrale!F858</f>
        <v>0</v>
      </c>
      <c r="G858" s="3">
        <f>[10]camera_arbitrale!G858</f>
        <v>0</v>
      </c>
      <c r="H858" s="3">
        <f>[10]camera_arbitrale!H858</f>
        <v>0</v>
      </c>
      <c r="I858" s="3">
        <f>[10]camera_arbitrale!I858</f>
        <v>0</v>
      </c>
      <c r="J858" s="3">
        <f>[10]camera_arbitrale!J858</f>
        <v>0</v>
      </c>
      <c r="K858" s="3" t="str">
        <f t="shared" si="13"/>
        <v/>
      </c>
      <c r="M858" s="6">
        <f>[10]camera_arbitrale!K858</f>
        <v>0</v>
      </c>
    </row>
    <row r="859" spans="1:13" s="6" customFormat="1" ht="15.75" thickBot="1" x14ac:dyDescent="0.3">
      <c r="A859" s="3">
        <f>[10]camera_arbitrale!A859</f>
        <v>0</v>
      </c>
      <c r="B859" s="11">
        <f>[10]camera_arbitrale!B859</f>
        <v>0</v>
      </c>
      <c r="C859" s="3">
        <f>[10]camera_arbitrale!C859</f>
        <v>0</v>
      </c>
      <c r="D859" s="3">
        <f>[10]camera_arbitrale!D859</f>
        <v>0</v>
      </c>
      <c r="E859" s="3">
        <f>[10]camera_arbitrale!E859</f>
        <v>0</v>
      </c>
      <c r="F859" s="11">
        <f>[10]camera_arbitrale!F859</f>
        <v>0</v>
      </c>
      <c r="G859" s="3">
        <f>[10]camera_arbitrale!G859</f>
        <v>0</v>
      </c>
      <c r="H859" s="3">
        <f>[10]camera_arbitrale!H859</f>
        <v>0</v>
      </c>
      <c r="I859" s="3">
        <f>[10]camera_arbitrale!I859</f>
        <v>0</v>
      </c>
      <c r="J859" s="3">
        <f>[10]camera_arbitrale!J859</f>
        <v>0</v>
      </c>
      <c r="K859" s="3" t="str">
        <f t="shared" si="13"/>
        <v/>
      </c>
      <c r="M859" s="6">
        <f>[10]camera_arbitrale!K859</f>
        <v>0</v>
      </c>
    </row>
    <row r="860" spans="1:13" s="6" customFormat="1" ht="15.75" thickBot="1" x14ac:dyDescent="0.3">
      <c r="A860" s="3">
        <f>[10]camera_arbitrale!A860</f>
        <v>0</v>
      </c>
      <c r="B860" s="11">
        <f>[10]camera_arbitrale!B860</f>
        <v>0</v>
      </c>
      <c r="C860" s="3">
        <f>[10]camera_arbitrale!C860</f>
        <v>0</v>
      </c>
      <c r="D860" s="3">
        <f>[10]camera_arbitrale!D860</f>
        <v>0</v>
      </c>
      <c r="E860" s="3">
        <f>[10]camera_arbitrale!E860</f>
        <v>0</v>
      </c>
      <c r="F860" s="11">
        <f>[10]camera_arbitrale!F860</f>
        <v>0</v>
      </c>
      <c r="G860" s="3">
        <f>[10]camera_arbitrale!G860</f>
        <v>0</v>
      </c>
      <c r="H860" s="3">
        <f>[10]camera_arbitrale!H860</f>
        <v>0</v>
      </c>
      <c r="I860" s="3">
        <f>[10]camera_arbitrale!I860</f>
        <v>0</v>
      </c>
      <c r="J860" s="3">
        <f>[10]camera_arbitrale!J860</f>
        <v>0</v>
      </c>
      <c r="K860" s="3" t="str">
        <f t="shared" si="13"/>
        <v/>
      </c>
      <c r="M860" s="6">
        <f>[10]camera_arbitrale!K860</f>
        <v>0</v>
      </c>
    </row>
    <row r="861" spans="1:13" s="6" customFormat="1" ht="15.75" thickBot="1" x14ac:dyDescent="0.3">
      <c r="A861" s="3">
        <f>[10]camera_arbitrale!A861</f>
        <v>0</v>
      </c>
      <c r="B861" s="11">
        <f>[10]camera_arbitrale!B861</f>
        <v>0</v>
      </c>
      <c r="C861" s="3">
        <f>[10]camera_arbitrale!C861</f>
        <v>0</v>
      </c>
      <c r="D861" s="3">
        <f>[10]camera_arbitrale!D861</f>
        <v>0</v>
      </c>
      <c r="E861" s="3">
        <f>[10]camera_arbitrale!E861</f>
        <v>0</v>
      </c>
      <c r="F861" s="11">
        <f>[10]camera_arbitrale!F861</f>
        <v>0</v>
      </c>
      <c r="G861" s="3">
        <f>[10]camera_arbitrale!G861</f>
        <v>0</v>
      </c>
      <c r="H861" s="3">
        <f>[10]camera_arbitrale!H861</f>
        <v>0</v>
      </c>
      <c r="I861" s="3">
        <f>[10]camera_arbitrale!I861</f>
        <v>0</v>
      </c>
      <c r="J861" s="3">
        <f>[10]camera_arbitrale!J861</f>
        <v>0</v>
      </c>
      <c r="K861" s="3" t="str">
        <f t="shared" si="13"/>
        <v/>
      </c>
      <c r="M861" s="6">
        <f>[10]camera_arbitrale!K861</f>
        <v>0</v>
      </c>
    </row>
    <row r="862" spans="1:13" s="6" customFormat="1" ht="15.75" thickBot="1" x14ac:dyDescent="0.3">
      <c r="A862" s="3">
        <f>[10]camera_arbitrale!A862</f>
        <v>0</v>
      </c>
      <c r="B862" s="11">
        <f>[10]camera_arbitrale!B862</f>
        <v>0</v>
      </c>
      <c r="C862" s="3">
        <f>[10]camera_arbitrale!C862</f>
        <v>0</v>
      </c>
      <c r="D862" s="3">
        <f>[10]camera_arbitrale!D862</f>
        <v>0</v>
      </c>
      <c r="E862" s="3">
        <f>[10]camera_arbitrale!E862</f>
        <v>0</v>
      </c>
      <c r="F862" s="11">
        <f>[10]camera_arbitrale!F862</f>
        <v>0</v>
      </c>
      <c r="G862" s="3">
        <f>[10]camera_arbitrale!G862</f>
        <v>0</v>
      </c>
      <c r="H862" s="3">
        <f>[10]camera_arbitrale!H862</f>
        <v>0</v>
      </c>
      <c r="I862" s="3">
        <f>[10]camera_arbitrale!I862</f>
        <v>0</v>
      </c>
      <c r="J862" s="3">
        <f>[10]camera_arbitrale!J862</f>
        <v>0</v>
      </c>
      <c r="K862" s="3" t="str">
        <f t="shared" si="13"/>
        <v/>
      </c>
      <c r="M862" s="6">
        <f>[10]camera_arbitrale!K862</f>
        <v>0</v>
      </c>
    </row>
    <row r="863" spans="1:13" s="6" customFormat="1" ht="15.75" thickBot="1" x14ac:dyDescent="0.3">
      <c r="A863" s="3">
        <f>[10]camera_arbitrale!A863</f>
        <v>0</v>
      </c>
      <c r="B863" s="11">
        <f>[10]camera_arbitrale!B863</f>
        <v>0</v>
      </c>
      <c r="C863" s="3">
        <f>[10]camera_arbitrale!C863</f>
        <v>0</v>
      </c>
      <c r="D863" s="3">
        <f>[10]camera_arbitrale!D863</f>
        <v>0</v>
      </c>
      <c r="E863" s="3">
        <f>[10]camera_arbitrale!E863</f>
        <v>0</v>
      </c>
      <c r="F863" s="11">
        <f>[10]camera_arbitrale!F863</f>
        <v>0</v>
      </c>
      <c r="G863" s="3">
        <f>[10]camera_arbitrale!G863</f>
        <v>0</v>
      </c>
      <c r="H863" s="3">
        <f>[10]camera_arbitrale!H863</f>
        <v>0</v>
      </c>
      <c r="I863" s="3">
        <f>[10]camera_arbitrale!I863</f>
        <v>0</v>
      </c>
      <c r="J863" s="3">
        <f>[10]camera_arbitrale!J863</f>
        <v>0</v>
      </c>
      <c r="K863" s="3" t="str">
        <f t="shared" si="13"/>
        <v/>
      </c>
      <c r="M863" s="6">
        <f>[10]camera_arbitrale!K863</f>
        <v>0</v>
      </c>
    </row>
    <row r="864" spans="1:13" s="6" customFormat="1" ht="15.75" thickBot="1" x14ac:dyDescent="0.3">
      <c r="A864" s="3">
        <f>[10]camera_arbitrale!A864</f>
        <v>0</v>
      </c>
      <c r="B864" s="11">
        <f>[10]camera_arbitrale!B864</f>
        <v>0</v>
      </c>
      <c r="C864" s="3">
        <f>[10]camera_arbitrale!C864</f>
        <v>0</v>
      </c>
      <c r="D864" s="3">
        <f>[10]camera_arbitrale!D864</f>
        <v>0</v>
      </c>
      <c r="E864" s="3">
        <f>[10]camera_arbitrale!E864</f>
        <v>0</v>
      </c>
      <c r="F864" s="11">
        <f>[10]camera_arbitrale!F864</f>
        <v>0</v>
      </c>
      <c r="G864" s="3">
        <f>[10]camera_arbitrale!G864</f>
        <v>0</v>
      </c>
      <c r="H864" s="3">
        <f>[10]camera_arbitrale!H864</f>
        <v>0</v>
      </c>
      <c r="I864" s="3">
        <f>[10]camera_arbitrale!I864</f>
        <v>0</v>
      </c>
      <c r="J864" s="3">
        <f>[10]camera_arbitrale!J864</f>
        <v>0</v>
      </c>
      <c r="K864" s="3" t="str">
        <f t="shared" si="13"/>
        <v/>
      </c>
      <c r="M864" s="6">
        <f>[10]camera_arbitrale!K864</f>
        <v>0</v>
      </c>
    </row>
    <row r="865" spans="1:13" s="6" customFormat="1" ht="15.75" thickBot="1" x14ac:dyDescent="0.3">
      <c r="A865" s="3">
        <f>[10]camera_arbitrale!A865</f>
        <v>0</v>
      </c>
      <c r="B865" s="11">
        <f>[10]camera_arbitrale!B865</f>
        <v>0</v>
      </c>
      <c r="C865" s="3">
        <f>[10]camera_arbitrale!C865</f>
        <v>0</v>
      </c>
      <c r="D865" s="3">
        <f>[10]camera_arbitrale!D865</f>
        <v>0</v>
      </c>
      <c r="E865" s="3">
        <f>[10]camera_arbitrale!E865</f>
        <v>0</v>
      </c>
      <c r="F865" s="11">
        <f>[10]camera_arbitrale!F865</f>
        <v>0</v>
      </c>
      <c r="G865" s="3">
        <f>[10]camera_arbitrale!G865</f>
        <v>0</v>
      </c>
      <c r="H865" s="3">
        <f>[10]camera_arbitrale!H865</f>
        <v>0</v>
      </c>
      <c r="I865" s="3">
        <f>[10]camera_arbitrale!I865</f>
        <v>0</v>
      </c>
      <c r="J865" s="3">
        <f>[10]camera_arbitrale!J865</f>
        <v>0</v>
      </c>
      <c r="K865" s="3" t="str">
        <f t="shared" si="13"/>
        <v/>
      </c>
      <c r="M865" s="6">
        <f>[10]camera_arbitrale!K865</f>
        <v>0</v>
      </c>
    </row>
    <row r="866" spans="1:13" s="6" customFormat="1" ht="15.75" thickBot="1" x14ac:dyDescent="0.3">
      <c r="A866" s="3">
        <f>[10]camera_arbitrale!A866</f>
        <v>0</v>
      </c>
      <c r="B866" s="11">
        <f>[10]camera_arbitrale!B866</f>
        <v>0</v>
      </c>
      <c r="C866" s="3">
        <f>[10]camera_arbitrale!C866</f>
        <v>0</v>
      </c>
      <c r="D866" s="3">
        <f>[10]camera_arbitrale!D866</f>
        <v>0</v>
      </c>
      <c r="E866" s="3">
        <f>[10]camera_arbitrale!E866</f>
        <v>0</v>
      </c>
      <c r="F866" s="11">
        <f>[10]camera_arbitrale!F866</f>
        <v>0</v>
      </c>
      <c r="G866" s="3">
        <f>[10]camera_arbitrale!G866</f>
        <v>0</v>
      </c>
      <c r="H866" s="3">
        <f>[10]camera_arbitrale!H866</f>
        <v>0</v>
      </c>
      <c r="I866" s="3">
        <f>[10]camera_arbitrale!I866</f>
        <v>0</v>
      </c>
      <c r="J866" s="3">
        <f>[10]camera_arbitrale!J866</f>
        <v>0</v>
      </c>
      <c r="K866" s="3" t="str">
        <f t="shared" si="13"/>
        <v/>
      </c>
      <c r="M866" s="6">
        <f>[10]camera_arbitrale!K866</f>
        <v>0</v>
      </c>
    </row>
    <row r="867" spans="1:13" s="6" customFormat="1" ht="15.75" thickBot="1" x14ac:dyDescent="0.3">
      <c r="A867" s="3">
        <f>[10]camera_arbitrale!A867</f>
        <v>0</v>
      </c>
      <c r="B867" s="11">
        <f>[10]camera_arbitrale!B867</f>
        <v>0</v>
      </c>
      <c r="C867" s="3">
        <f>[10]camera_arbitrale!C867</f>
        <v>0</v>
      </c>
      <c r="D867" s="3">
        <f>[10]camera_arbitrale!D867</f>
        <v>0</v>
      </c>
      <c r="E867" s="3">
        <f>[10]camera_arbitrale!E867</f>
        <v>0</v>
      </c>
      <c r="F867" s="11">
        <f>[10]camera_arbitrale!F867</f>
        <v>0</v>
      </c>
      <c r="G867" s="3">
        <f>[10]camera_arbitrale!G867</f>
        <v>0</v>
      </c>
      <c r="H867" s="3">
        <f>[10]camera_arbitrale!H867</f>
        <v>0</v>
      </c>
      <c r="I867" s="3">
        <f>[10]camera_arbitrale!I867</f>
        <v>0</v>
      </c>
      <c r="J867" s="3">
        <f>[10]camera_arbitrale!J867</f>
        <v>0</v>
      </c>
      <c r="K867" s="3" t="str">
        <f t="shared" si="13"/>
        <v/>
      </c>
      <c r="M867" s="6">
        <f>[10]camera_arbitrale!K867</f>
        <v>0</v>
      </c>
    </row>
    <row r="868" spans="1:13" s="6" customFormat="1" ht="15.75" thickBot="1" x14ac:dyDescent="0.3">
      <c r="A868" s="3">
        <f>[10]camera_arbitrale!A868</f>
        <v>0</v>
      </c>
      <c r="B868" s="11">
        <f>[10]camera_arbitrale!B868</f>
        <v>0</v>
      </c>
      <c r="C868" s="3">
        <f>[10]camera_arbitrale!C868</f>
        <v>0</v>
      </c>
      <c r="D868" s="3">
        <f>[10]camera_arbitrale!D868</f>
        <v>0</v>
      </c>
      <c r="E868" s="3">
        <f>[10]camera_arbitrale!E868</f>
        <v>0</v>
      </c>
      <c r="F868" s="11">
        <f>[10]camera_arbitrale!F868</f>
        <v>0</v>
      </c>
      <c r="G868" s="3">
        <f>[10]camera_arbitrale!G868</f>
        <v>0</v>
      </c>
      <c r="H868" s="3">
        <f>[10]camera_arbitrale!H868</f>
        <v>0</v>
      </c>
      <c r="I868" s="3">
        <f>[10]camera_arbitrale!I868</f>
        <v>0</v>
      </c>
      <c r="J868" s="3">
        <f>[10]camera_arbitrale!J868</f>
        <v>0</v>
      </c>
      <c r="K868" s="3" t="str">
        <f t="shared" si="13"/>
        <v/>
      </c>
      <c r="M868" s="6">
        <f>[10]camera_arbitrale!K868</f>
        <v>0</v>
      </c>
    </row>
    <row r="869" spans="1:13" s="6" customFormat="1" ht="15.75" thickBot="1" x14ac:dyDescent="0.3">
      <c r="A869" s="3">
        <f>[10]camera_arbitrale!A869</f>
        <v>0</v>
      </c>
      <c r="B869" s="11">
        <f>[10]camera_arbitrale!B869</f>
        <v>0</v>
      </c>
      <c r="C869" s="3">
        <f>[10]camera_arbitrale!C869</f>
        <v>0</v>
      </c>
      <c r="D869" s="3">
        <f>[10]camera_arbitrale!D869</f>
        <v>0</v>
      </c>
      <c r="E869" s="3">
        <f>[10]camera_arbitrale!E869</f>
        <v>0</v>
      </c>
      <c r="F869" s="11">
        <f>[10]camera_arbitrale!F869</f>
        <v>0</v>
      </c>
      <c r="G869" s="3">
        <f>[10]camera_arbitrale!G869</f>
        <v>0</v>
      </c>
      <c r="H869" s="3">
        <f>[10]camera_arbitrale!H869</f>
        <v>0</v>
      </c>
      <c r="I869" s="3">
        <f>[10]camera_arbitrale!I869</f>
        <v>0</v>
      </c>
      <c r="J869" s="3">
        <f>[10]camera_arbitrale!J869</f>
        <v>0</v>
      </c>
      <c r="K869" s="3" t="str">
        <f t="shared" si="13"/>
        <v/>
      </c>
      <c r="M869" s="6">
        <f>[10]camera_arbitrale!K869</f>
        <v>0</v>
      </c>
    </row>
    <row r="870" spans="1:13" s="6" customFormat="1" ht="15.75" thickBot="1" x14ac:dyDescent="0.3">
      <c r="A870" s="3">
        <f>[10]camera_arbitrale!A870</f>
        <v>0</v>
      </c>
      <c r="B870" s="11">
        <f>[10]camera_arbitrale!B870</f>
        <v>0</v>
      </c>
      <c r="C870" s="3">
        <f>[10]camera_arbitrale!C870</f>
        <v>0</v>
      </c>
      <c r="D870" s="3">
        <f>[10]camera_arbitrale!D870</f>
        <v>0</v>
      </c>
      <c r="E870" s="3">
        <f>[10]camera_arbitrale!E870</f>
        <v>0</v>
      </c>
      <c r="F870" s="11">
        <f>[10]camera_arbitrale!F870</f>
        <v>0</v>
      </c>
      <c r="G870" s="3">
        <f>[10]camera_arbitrale!G870</f>
        <v>0</v>
      </c>
      <c r="H870" s="3">
        <f>[10]camera_arbitrale!H870</f>
        <v>0</v>
      </c>
      <c r="I870" s="3">
        <f>[10]camera_arbitrale!I870</f>
        <v>0</v>
      </c>
      <c r="J870" s="3">
        <f>[10]camera_arbitrale!J870</f>
        <v>0</v>
      </c>
      <c r="K870" s="3" t="str">
        <f t="shared" si="13"/>
        <v/>
      </c>
      <c r="M870" s="6">
        <f>[10]camera_arbitrale!K870</f>
        <v>0</v>
      </c>
    </row>
    <row r="871" spans="1:13" s="6" customFormat="1" ht="15.75" thickBot="1" x14ac:dyDescent="0.3">
      <c r="A871" s="3">
        <f>[10]camera_arbitrale!A871</f>
        <v>0</v>
      </c>
      <c r="B871" s="11">
        <f>[10]camera_arbitrale!B871</f>
        <v>0</v>
      </c>
      <c r="C871" s="3">
        <f>[10]camera_arbitrale!C871</f>
        <v>0</v>
      </c>
      <c r="D871" s="3">
        <f>[10]camera_arbitrale!D871</f>
        <v>0</v>
      </c>
      <c r="E871" s="3">
        <f>[10]camera_arbitrale!E871</f>
        <v>0</v>
      </c>
      <c r="F871" s="11">
        <f>[10]camera_arbitrale!F871</f>
        <v>0</v>
      </c>
      <c r="G871" s="3">
        <f>[10]camera_arbitrale!G871</f>
        <v>0</v>
      </c>
      <c r="H871" s="3">
        <f>[10]camera_arbitrale!H871</f>
        <v>0</v>
      </c>
      <c r="I871" s="3">
        <f>[10]camera_arbitrale!I871</f>
        <v>0</v>
      </c>
      <c r="J871" s="3">
        <f>[10]camera_arbitrale!J871</f>
        <v>0</v>
      </c>
      <c r="K871" s="3" t="str">
        <f t="shared" si="13"/>
        <v/>
      </c>
      <c r="M871" s="6">
        <f>[10]camera_arbitrale!K871</f>
        <v>0</v>
      </c>
    </row>
    <row r="872" spans="1:13" s="6" customFormat="1" ht="15.75" thickBot="1" x14ac:dyDescent="0.3">
      <c r="A872" s="3">
        <f>[10]camera_arbitrale!A872</f>
        <v>0</v>
      </c>
      <c r="B872" s="11">
        <f>[10]camera_arbitrale!B872</f>
        <v>0</v>
      </c>
      <c r="C872" s="3">
        <f>[10]camera_arbitrale!C872</f>
        <v>0</v>
      </c>
      <c r="D872" s="3">
        <f>[10]camera_arbitrale!D872</f>
        <v>0</v>
      </c>
      <c r="E872" s="3">
        <f>[10]camera_arbitrale!E872</f>
        <v>0</v>
      </c>
      <c r="F872" s="11">
        <f>[10]camera_arbitrale!F872</f>
        <v>0</v>
      </c>
      <c r="G872" s="3">
        <f>[10]camera_arbitrale!G872</f>
        <v>0</v>
      </c>
      <c r="H872" s="3">
        <f>[10]camera_arbitrale!H872</f>
        <v>0</v>
      </c>
      <c r="I872" s="3">
        <f>[10]camera_arbitrale!I872</f>
        <v>0</v>
      </c>
      <c r="J872" s="3">
        <f>[10]camera_arbitrale!J872</f>
        <v>0</v>
      </c>
      <c r="K872" s="3" t="str">
        <f t="shared" si="13"/>
        <v/>
      </c>
      <c r="M872" s="6">
        <f>[10]camera_arbitrale!K872</f>
        <v>0</v>
      </c>
    </row>
    <row r="873" spans="1:13" s="6" customFormat="1" ht="15.75" thickBot="1" x14ac:dyDescent="0.3">
      <c r="A873" s="3">
        <f>[10]camera_arbitrale!A873</f>
        <v>0</v>
      </c>
      <c r="B873" s="11">
        <f>[10]camera_arbitrale!B873</f>
        <v>0</v>
      </c>
      <c r="C873" s="3">
        <f>[10]camera_arbitrale!C873</f>
        <v>0</v>
      </c>
      <c r="D873" s="3">
        <f>[10]camera_arbitrale!D873</f>
        <v>0</v>
      </c>
      <c r="E873" s="3">
        <f>[10]camera_arbitrale!E873</f>
        <v>0</v>
      </c>
      <c r="F873" s="11">
        <f>[10]camera_arbitrale!F873</f>
        <v>0</v>
      </c>
      <c r="G873" s="3">
        <f>[10]camera_arbitrale!G873</f>
        <v>0</v>
      </c>
      <c r="H873" s="3">
        <f>[10]camera_arbitrale!H873</f>
        <v>0</v>
      </c>
      <c r="I873" s="3">
        <f>[10]camera_arbitrale!I873</f>
        <v>0</v>
      </c>
      <c r="J873" s="3">
        <f>[10]camera_arbitrale!J873</f>
        <v>0</v>
      </c>
      <c r="K873" s="3" t="str">
        <f t="shared" si="13"/>
        <v/>
      </c>
      <c r="M873" s="6">
        <f>[10]camera_arbitrale!K873</f>
        <v>0</v>
      </c>
    </row>
    <row r="874" spans="1:13" s="6" customFormat="1" ht="15.75" thickBot="1" x14ac:dyDescent="0.3">
      <c r="A874" s="3">
        <f>[10]camera_arbitrale!A874</f>
        <v>0</v>
      </c>
      <c r="B874" s="11">
        <f>[10]camera_arbitrale!B874</f>
        <v>0</v>
      </c>
      <c r="C874" s="3">
        <f>[10]camera_arbitrale!C874</f>
        <v>0</v>
      </c>
      <c r="D874" s="3">
        <f>[10]camera_arbitrale!D874</f>
        <v>0</v>
      </c>
      <c r="E874" s="3">
        <f>[10]camera_arbitrale!E874</f>
        <v>0</v>
      </c>
      <c r="F874" s="11">
        <f>[10]camera_arbitrale!F874</f>
        <v>0</v>
      </c>
      <c r="G874" s="3">
        <f>[10]camera_arbitrale!G874</f>
        <v>0</v>
      </c>
      <c r="H874" s="3">
        <f>[10]camera_arbitrale!H874</f>
        <v>0</v>
      </c>
      <c r="I874" s="3">
        <f>[10]camera_arbitrale!I874</f>
        <v>0</v>
      </c>
      <c r="J874" s="3">
        <f>[10]camera_arbitrale!J874</f>
        <v>0</v>
      </c>
      <c r="K874" s="3" t="str">
        <f t="shared" si="13"/>
        <v/>
      </c>
      <c r="M874" s="6">
        <f>[10]camera_arbitrale!K874</f>
        <v>0</v>
      </c>
    </row>
    <row r="875" spans="1:13" s="6" customFormat="1" ht="15.75" thickBot="1" x14ac:dyDescent="0.3">
      <c r="A875" s="3">
        <f>[10]camera_arbitrale!A875</f>
        <v>0</v>
      </c>
      <c r="B875" s="11">
        <f>[10]camera_arbitrale!B875</f>
        <v>0</v>
      </c>
      <c r="C875" s="3">
        <f>[10]camera_arbitrale!C875</f>
        <v>0</v>
      </c>
      <c r="D875" s="3">
        <f>[10]camera_arbitrale!D875</f>
        <v>0</v>
      </c>
      <c r="E875" s="3">
        <f>[10]camera_arbitrale!E875</f>
        <v>0</v>
      </c>
      <c r="F875" s="11">
        <f>[10]camera_arbitrale!F875</f>
        <v>0</v>
      </c>
      <c r="G875" s="3">
        <f>[10]camera_arbitrale!G875</f>
        <v>0</v>
      </c>
      <c r="H875" s="3">
        <f>[10]camera_arbitrale!H875</f>
        <v>0</v>
      </c>
      <c r="I875" s="3">
        <f>[10]camera_arbitrale!I875</f>
        <v>0</v>
      </c>
      <c r="J875" s="3">
        <f>[10]camera_arbitrale!J875</f>
        <v>0</v>
      </c>
      <c r="K875" s="3" t="str">
        <f t="shared" si="13"/>
        <v/>
      </c>
      <c r="M875" s="6">
        <f>[10]camera_arbitrale!K875</f>
        <v>0</v>
      </c>
    </row>
    <row r="876" spans="1:13" s="6" customFormat="1" ht="15.75" thickBot="1" x14ac:dyDescent="0.3">
      <c r="A876" s="3">
        <f>[10]camera_arbitrale!A876</f>
        <v>0</v>
      </c>
      <c r="B876" s="11">
        <f>[10]camera_arbitrale!B876</f>
        <v>0</v>
      </c>
      <c r="C876" s="3">
        <f>[10]camera_arbitrale!C876</f>
        <v>0</v>
      </c>
      <c r="D876" s="3">
        <f>[10]camera_arbitrale!D876</f>
        <v>0</v>
      </c>
      <c r="E876" s="3">
        <f>[10]camera_arbitrale!E876</f>
        <v>0</v>
      </c>
      <c r="F876" s="11">
        <f>[10]camera_arbitrale!F876</f>
        <v>0</v>
      </c>
      <c r="G876" s="3">
        <f>[10]camera_arbitrale!G876</f>
        <v>0</v>
      </c>
      <c r="H876" s="3">
        <f>[10]camera_arbitrale!H876</f>
        <v>0</v>
      </c>
      <c r="I876" s="3">
        <f>[10]camera_arbitrale!I876</f>
        <v>0</v>
      </c>
      <c r="J876" s="3">
        <f>[10]camera_arbitrale!J876</f>
        <v>0</v>
      </c>
      <c r="K876" s="3" t="str">
        <f t="shared" si="13"/>
        <v/>
      </c>
      <c r="M876" s="6">
        <f>[10]camera_arbitrale!K876</f>
        <v>0</v>
      </c>
    </row>
    <row r="877" spans="1:13" s="6" customFormat="1" ht="15.75" thickBot="1" x14ac:dyDescent="0.3">
      <c r="A877" s="3">
        <f>[10]camera_arbitrale!A877</f>
        <v>0</v>
      </c>
      <c r="B877" s="11">
        <f>[10]camera_arbitrale!B877</f>
        <v>0</v>
      </c>
      <c r="C877" s="3">
        <f>[10]camera_arbitrale!C877</f>
        <v>0</v>
      </c>
      <c r="D877" s="3">
        <f>[10]camera_arbitrale!D877</f>
        <v>0</v>
      </c>
      <c r="E877" s="3">
        <f>[10]camera_arbitrale!E877</f>
        <v>0</v>
      </c>
      <c r="F877" s="11">
        <f>[10]camera_arbitrale!F877</f>
        <v>0</v>
      </c>
      <c r="G877" s="3">
        <f>[10]camera_arbitrale!G877</f>
        <v>0</v>
      </c>
      <c r="H877" s="3">
        <f>[10]camera_arbitrale!H877</f>
        <v>0</v>
      </c>
      <c r="I877" s="3">
        <f>[10]camera_arbitrale!I877</f>
        <v>0</v>
      </c>
      <c r="J877" s="3">
        <f>[10]camera_arbitrale!J877</f>
        <v>0</v>
      </c>
      <c r="K877" s="3" t="str">
        <f t="shared" si="13"/>
        <v/>
      </c>
      <c r="M877" s="6">
        <f>[10]camera_arbitrale!K877</f>
        <v>0</v>
      </c>
    </row>
    <row r="878" spans="1:13" s="6" customFormat="1" ht="15.75" thickBot="1" x14ac:dyDescent="0.3">
      <c r="A878" s="3">
        <f>[10]camera_arbitrale!A878</f>
        <v>0</v>
      </c>
      <c r="B878" s="11">
        <f>[10]camera_arbitrale!B878</f>
        <v>0</v>
      </c>
      <c r="C878" s="3">
        <f>[10]camera_arbitrale!C878</f>
        <v>0</v>
      </c>
      <c r="D878" s="3">
        <f>[10]camera_arbitrale!D878</f>
        <v>0</v>
      </c>
      <c r="E878" s="3">
        <f>[10]camera_arbitrale!E878</f>
        <v>0</v>
      </c>
      <c r="F878" s="11">
        <f>[10]camera_arbitrale!F878</f>
        <v>0</v>
      </c>
      <c r="G878" s="3">
        <f>[10]camera_arbitrale!G878</f>
        <v>0</v>
      </c>
      <c r="H878" s="3">
        <f>[10]camera_arbitrale!H878</f>
        <v>0</v>
      </c>
      <c r="I878" s="3">
        <f>[10]camera_arbitrale!I878</f>
        <v>0</v>
      </c>
      <c r="J878" s="3">
        <f>[10]camera_arbitrale!J878</f>
        <v>0</v>
      </c>
      <c r="K878" s="3" t="str">
        <f t="shared" si="13"/>
        <v/>
      </c>
      <c r="M878" s="6">
        <f>[10]camera_arbitrale!K878</f>
        <v>0</v>
      </c>
    </row>
    <row r="879" spans="1:13" s="6" customFormat="1" ht="15.75" thickBot="1" x14ac:dyDescent="0.3">
      <c r="A879" s="3">
        <f>[10]camera_arbitrale!A879</f>
        <v>0</v>
      </c>
      <c r="B879" s="11">
        <f>[10]camera_arbitrale!B879</f>
        <v>0</v>
      </c>
      <c r="C879" s="3">
        <f>[10]camera_arbitrale!C879</f>
        <v>0</v>
      </c>
      <c r="D879" s="3">
        <f>[10]camera_arbitrale!D879</f>
        <v>0</v>
      </c>
      <c r="E879" s="3">
        <f>[10]camera_arbitrale!E879</f>
        <v>0</v>
      </c>
      <c r="F879" s="11">
        <f>[10]camera_arbitrale!F879</f>
        <v>0</v>
      </c>
      <c r="G879" s="3">
        <f>[10]camera_arbitrale!G879</f>
        <v>0</v>
      </c>
      <c r="H879" s="3">
        <f>[10]camera_arbitrale!H879</f>
        <v>0</v>
      </c>
      <c r="I879" s="3">
        <f>[10]camera_arbitrale!I879</f>
        <v>0</v>
      </c>
      <c r="J879" s="3">
        <f>[10]camera_arbitrale!J879</f>
        <v>0</v>
      </c>
      <c r="K879" s="3" t="str">
        <f t="shared" si="13"/>
        <v/>
      </c>
      <c r="M879" s="6">
        <f>[10]camera_arbitrale!K879</f>
        <v>0</v>
      </c>
    </row>
    <row r="880" spans="1:13" s="6" customFormat="1" ht="15.75" thickBot="1" x14ac:dyDescent="0.3">
      <c r="A880" s="3">
        <f>[10]camera_arbitrale!A880</f>
        <v>0</v>
      </c>
      <c r="B880" s="11">
        <f>[10]camera_arbitrale!B880</f>
        <v>0</v>
      </c>
      <c r="C880" s="3">
        <f>[10]camera_arbitrale!C880</f>
        <v>0</v>
      </c>
      <c r="D880" s="3">
        <f>[10]camera_arbitrale!D880</f>
        <v>0</v>
      </c>
      <c r="E880" s="3">
        <f>[10]camera_arbitrale!E880</f>
        <v>0</v>
      </c>
      <c r="F880" s="11">
        <f>[10]camera_arbitrale!F880</f>
        <v>0</v>
      </c>
      <c r="G880" s="3">
        <f>[10]camera_arbitrale!G880</f>
        <v>0</v>
      </c>
      <c r="H880" s="3">
        <f>[10]camera_arbitrale!H880</f>
        <v>0</v>
      </c>
      <c r="I880" s="3">
        <f>[10]camera_arbitrale!I880</f>
        <v>0</v>
      </c>
      <c r="J880" s="3">
        <f>[10]camera_arbitrale!J880</f>
        <v>0</v>
      </c>
      <c r="K880" s="3" t="str">
        <f t="shared" si="13"/>
        <v/>
      </c>
      <c r="M880" s="6">
        <f>[10]camera_arbitrale!K880</f>
        <v>0</v>
      </c>
    </row>
    <row r="881" spans="1:13" s="6" customFormat="1" ht="15.75" thickBot="1" x14ac:dyDescent="0.3">
      <c r="A881" s="3">
        <f>[10]camera_arbitrale!A881</f>
        <v>0</v>
      </c>
      <c r="B881" s="11">
        <f>[10]camera_arbitrale!B881</f>
        <v>0</v>
      </c>
      <c r="C881" s="3">
        <f>[10]camera_arbitrale!C881</f>
        <v>0</v>
      </c>
      <c r="D881" s="3">
        <f>[10]camera_arbitrale!D881</f>
        <v>0</v>
      </c>
      <c r="E881" s="3">
        <f>[10]camera_arbitrale!E881</f>
        <v>0</v>
      </c>
      <c r="F881" s="11">
        <f>[10]camera_arbitrale!F881</f>
        <v>0</v>
      </c>
      <c r="G881" s="3">
        <f>[10]camera_arbitrale!G881</f>
        <v>0</v>
      </c>
      <c r="H881" s="3">
        <f>[10]camera_arbitrale!H881</f>
        <v>0</v>
      </c>
      <c r="I881" s="3">
        <f>[10]camera_arbitrale!I881</f>
        <v>0</v>
      </c>
      <c r="J881" s="3">
        <f>[10]camera_arbitrale!J881</f>
        <v>0</v>
      </c>
      <c r="K881" s="3" t="str">
        <f t="shared" si="13"/>
        <v/>
      </c>
      <c r="M881" s="6">
        <f>[10]camera_arbitrale!K881</f>
        <v>0</v>
      </c>
    </row>
    <row r="882" spans="1:13" s="6" customFormat="1" ht="15.75" thickBot="1" x14ac:dyDescent="0.3">
      <c r="A882" s="3">
        <f>[10]camera_arbitrale!A882</f>
        <v>0</v>
      </c>
      <c r="B882" s="11">
        <f>[10]camera_arbitrale!B882</f>
        <v>0</v>
      </c>
      <c r="C882" s="3">
        <f>[10]camera_arbitrale!C882</f>
        <v>0</v>
      </c>
      <c r="D882" s="3">
        <f>[10]camera_arbitrale!D882</f>
        <v>0</v>
      </c>
      <c r="E882" s="3">
        <f>[10]camera_arbitrale!E882</f>
        <v>0</v>
      </c>
      <c r="F882" s="11">
        <f>[10]camera_arbitrale!F882</f>
        <v>0</v>
      </c>
      <c r="G882" s="3">
        <f>[10]camera_arbitrale!G882</f>
        <v>0</v>
      </c>
      <c r="H882" s="3">
        <f>[10]camera_arbitrale!H882</f>
        <v>0</v>
      </c>
      <c r="I882" s="3">
        <f>[10]camera_arbitrale!I882</f>
        <v>0</v>
      </c>
      <c r="J882" s="3">
        <f>[10]camera_arbitrale!J882</f>
        <v>0</v>
      </c>
      <c r="K882" s="3" t="str">
        <f t="shared" si="13"/>
        <v/>
      </c>
      <c r="M882" s="6">
        <f>[10]camera_arbitrale!K882</f>
        <v>0</v>
      </c>
    </row>
    <row r="883" spans="1:13" s="6" customFormat="1" ht="15.75" thickBot="1" x14ac:dyDescent="0.3">
      <c r="A883" s="3">
        <f>[10]camera_arbitrale!A883</f>
        <v>0</v>
      </c>
      <c r="B883" s="11">
        <f>[10]camera_arbitrale!B883</f>
        <v>0</v>
      </c>
      <c r="C883" s="3">
        <f>[10]camera_arbitrale!C883</f>
        <v>0</v>
      </c>
      <c r="D883" s="3">
        <f>[10]camera_arbitrale!D883</f>
        <v>0</v>
      </c>
      <c r="E883" s="3">
        <f>[10]camera_arbitrale!E883</f>
        <v>0</v>
      </c>
      <c r="F883" s="11">
        <f>[10]camera_arbitrale!F883</f>
        <v>0</v>
      </c>
      <c r="G883" s="3">
        <f>[10]camera_arbitrale!G883</f>
        <v>0</v>
      </c>
      <c r="H883" s="3">
        <f>[10]camera_arbitrale!H883</f>
        <v>0</v>
      </c>
      <c r="I883" s="3">
        <f>[10]camera_arbitrale!I883</f>
        <v>0</v>
      </c>
      <c r="J883" s="3">
        <f>[10]camera_arbitrale!J883</f>
        <v>0</v>
      </c>
      <c r="K883" s="3" t="str">
        <f t="shared" si="13"/>
        <v/>
      </c>
      <c r="M883" s="6">
        <f>[10]camera_arbitrale!K883</f>
        <v>0</v>
      </c>
    </row>
    <row r="884" spans="1:13" s="6" customFormat="1" ht="15.75" thickBot="1" x14ac:dyDescent="0.3">
      <c r="A884" s="3">
        <f>[10]camera_arbitrale!A884</f>
        <v>0</v>
      </c>
      <c r="B884" s="11">
        <f>[10]camera_arbitrale!B884</f>
        <v>0</v>
      </c>
      <c r="C884" s="3">
        <f>[10]camera_arbitrale!C884</f>
        <v>0</v>
      </c>
      <c r="D884" s="3">
        <f>[10]camera_arbitrale!D884</f>
        <v>0</v>
      </c>
      <c r="E884" s="3">
        <f>[10]camera_arbitrale!E884</f>
        <v>0</v>
      </c>
      <c r="F884" s="11">
        <f>[10]camera_arbitrale!F884</f>
        <v>0</v>
      </c>
      <c r="G884" s="3">
        <f>[10]camera_arbitrale!G884</f>
        <v>0</v>
      </c>
      <c r="H884" s="3">
        <f>[10]camera_arbitrale!H884</f>
        <v>0</v>
      </c>
      <c r="I884" s="3">
        <f>[10]camera_arbitrale!I884</f>
        <v>0</v>
      </c>
      <c r="J884" s="3">
        <f>[10]camera_arbitrale!J884</f>
        <v>0</v>
      </c>
      <c r="K884" s="3" t="str">
        <f t="shared" si="13"/>
        <v/>
      </c>
      <c r="M884" s="6">
        <f>[10]camera_arbitrale!K884</f>
        <v>0</v>
      </c>
    </row>
    <row r="885" spans="1:13" s="6" customFormat="1" ht="15.75" thickBot="1" x14ac:dyDescent="0.3">
      <c r="A885" s="3">
        <f>[10]camera_arbitrale!A885</f>
        <v>0</v>
      </c>
      <c r="B885" s="11">
        <f>[10]camera_arbitrale!B885</f>
        <v>0</v>
      </c>
      <c r="C885" s="3">
        <f>[10]camera_arbitrale!C885</f>
        <v>0</v>
      </c>
      <c r="D885" s="3">
        <f>[10]camera_arbitrale!D885</f>
        <v>0</v>
      </c>
      <c r="E885" s="3">
        <f>[10]camera_arbitrale!E885</f>
        <v>0</v>
      </c>
      <c r="F885" s="11">
        <f>[10]camera_arbitrale!F885</f>
        <v>0</v>
      </c>
      <c r="G885" s="3">
        <f>[10]camera_arbitrale!G885</f>
        <v>0</v>
      </c>
      <c r="H885" s="3">
        <f>[10]camera_arbitrale!H885</f>
        <v>0</v>
      </c>
      <c r="I885" s="3">
        <f>[10]camera_arbitrale!I885</f>
        <v>0</v>
      </c>
      <c r="J885" s="3">
        <f>[10]camera_arbitrale!J885</f>
        <v>0</v>
      </c>
      <c r="K885" s="3" t="str">
        <f t="shared" si="13"/>
        <v/>
      </c>
      <c r="M885" s="6">
        <f>[10]camera_arbitrale!K885</f>
        <v>0</v>
      </c>
    </row>
    <row r="886" spans="1:13" s="6" customFormat="1" ht="15.75" thickBot="1" x14ac:dyDescent="0.3">
      <c r="A886" s="3">
        <f>[10]camera_arbitrale!A886</f>
        <v>0</v>
      </c>
      <c r="B886" s="11">
        <f>[10]camera_arbitrale!B886</f>
        <v>0</v>
      </c>
      <c r="C886" s="3">
        <f>[10]camera_arbitrale!C886</f>
        <v>0</v>
      </c>
      <c r="D886" s="3">
        <f>[10]camera_arbitrale!D886</f>
        <v>0</v>
      </c>
      <c r="E886" s="3">
        <f>[10]camera_arbitrale!E886</f>
        <v>0</v>
      </c>
      <c r="F886" s="11">
        <f>[10]camera_arbitrale!F886</f>
        <v>0</v>
      </c>
      <c r="G886" s="3">
        <f>[10]camera_arbitrale!G886</f>
        <v>0</v>
      </c>
      <c r="H886" s="3">
        <f>[10]camera_arbitrale!H886</f>
        <v>0</v>
      </c>
      <c r="I886" s="3">
        <f>[10]camera_arbitrale!I886</f>
        <v>0</v>
      </c>
      <c r="J886" s="3">
        <f>[10]camera_arbitrale!J886</f>
        <v>0</v>
      </c>
      <c r="K886" s="3" t="str">
        <f t="shared" si="13"/>
        <v/>
      </c>
      <c r="M886" s="6">
        <f>[10]camera_arbitrale!K886</f>
        <v>0</v>
      </c>
    </row>
    <row r="887" spans="1:13" s="6" customFormat="1" ht="15.75" thickBot="1" x14ac:dyDescent="0.3">
      <c r="A887" s="3">
        <f>[10]camera_arbitrale!A887</f>
        <v>0</v>
      </c>
      <c r="B887" s="11">
        <f>[10]camera_arbitrale!B887</f>
        <v>0</v>
      </c>
      <c r="C887" s="3">
        <f>[10]camera_arbitrale!C887</f>
        <v>0</v>
      </c>
      <c r="D887" s="3">
        <f>[10]camera_arbitrale!D887</f>
        <v>0</v>
      </c>
      <c r="E887" s="3">
        <f>[10]camera_arbitrale!E887</f>
        <v>0</v>
      </c>
      <c r="F887" s="11">
        <f>[10]camera_arbitrale!F887</f>
        <v>0</v>
      </c>
      <c r="G887" s="3">
        <f>[10]camera_arbitrale!G887</f>
        <v>0</v>
      </c>
      <c r="H887" s="3">
        <f>[10]camera_arbitrale!H887</f>
        <v>0</v>
      </c>
      <c r="I887" s="3">
        <f>[10]camera_arbitrale!I887</f>
        <v>0</v>
      </c>
      <c r="J887" s="3">
        <f>[10]camera_arbitrale!J887</f>
        <v>0</v>
      </c>
      <c r="K887" s="3" t="str">
        <f t="shared" si="13"/>
        <v/>
      </c>
      <c r="M887" s="6">
        <f>[10]camera_arbitrale!K887</f>
        <v>0</v>
      </c>
    </row>
    <row r="888" spans="1:13" s="6" customFormat="1" ht="15.75" thickBot="1" x14ac:dyDescent="0.3">
      <c r="A888" s="3">
        <f>[10]camera_arbitrale!A888</f>
        <v>0</v>
      </c>
      <c r="B888" s="11">
        <f>[10]camera_arbitrale!B888</f>
        <v>0</v>
      </c>
      <c r="C888" s="3">
        <f>[10]camera_arbitrale!C888</f>
        <v>0</v>
      </c>
      <c r="D888" s="3">
        <f>[10]camera_arbitrale!D888</f>
        <v>0</v>
      </c>
      <c r="E888" s="3">
        <f>[10]camera_arbitrale!E888</f>
        <v>0</v>
      </c>
      <c r="F888" s="11">
        <f>[10]camera_arbitrale!F888</f>
        <v>0</v>
      </c>
      <c r="G888" s="3">
        <f>[10]camera_arbitrale!G888</f>
        <v>0</v>
      </c>
      <c r="H888" s="3">
        <f>[10]camera_arbitrale!H888</f>
        <v>0</v>
      </c>
      <c r="I888" s="3">
        <f>[10]camera_arbitrale!I888</f>
        <v>0</v>
      </c>
      <c r="J888" s="3">
        <f>[10]camera_arbitrale!J888</f>
        <v>0</v>
      </c>
      <c r="K888" s="3" t="str">
        <f t="shared" si="13"/>
        <v/>
      </c>
      <c r="M888" s="6">
        <f>[10]camera_arbitrale!K888</f>
        <v>0</v>
      </c>
    </row>
    <row r="889" spans="1:13" s="6" customFormat="1" ht="15.75" thickBot="1" x14ac:dyDescent="0.3">
      <c r="A889" s="3">
        <f>[10]camera_arbitrale!A889</f>
        <v>0</v>
      </c>
      <c r="B889" s="11">
        <f>[10]camera_arbitrale!B889</f>
        <v>0</v>
      </c>
      <c r="C889" s="3">
        <f>[10]camera_arbitrale!C889</f>
        <v>0</v>
      </c>
      <c r="D889" s="3">
        <f>[10]camera_arbitrale!D889</f>
        <v>0</v>
      </c>
      <c r="E889" s="3">
        <f>[10]camera_arbitrale!E889</f>
        <v>0</v>
      </c>
      <c r="F889" s="11">
        <f>[10]camera_arbitrale!F889</f>
        <v>0</v>
      </c>
      <c r="G889" s="3">
        <f>[10]camera_arbitrale!G889</f>
        <v>0</v>
      </c>
      <c r="H889" s="3">
        <f>[10]camera_arbitrale!H889</f>
        <v>0</v>
      </c>
      <c r="I889" s="3">
        <f>[10]camera_arbitrale!I889</f>
        <v>0</v>
      </c>
      <c r="J889" s="3">
        <f>[10]camera_arbitrale!J889</f>
        <v>0</v>
      </c>
      <c r="K889" s="3" t="str">
        <f t="shared" si="13"/>
        <v/>
      </c>
      <c r="M889" s="6">
        <f>[10]camera_arbitrale!K889</f>
        <v>0</v>
      </c>
    </row>
    <row r="890" spans="1:13" s="6" customFormat="1" ht="15.75" thickBot="1" x14ac:dyDescent="0.3">
      <c r="A890" s="3">
        <f>[10]camera_arbitrale!A890</f>
        <v>0</v>
      </c>
      <c r="B890" s="11">
        <f>[10]camera_arbitrale!B890</f>
        <v>0</v>
      </c>
      <c r="C890" s="3">
        <f>[10]camera_arbitrale!C890</f>
        <v>0</v>
      </c>
      <c r="D890" s="3">
        <f>[10]camera_arbitrale!D890</f>
        <v>0</v>
      </c>
      <c r="E890" s="3">
        <f>[10]camera_arbitrale!E890</f>
        <v>0</v>
      </c>
      <c r="F890" s="11">
        <f>[10]camera_arbitrale!F890</f>
        <v>0</v>
      </c>
      <c r="G890" s="3">
        <f>[10]camera_arbitrale!G890</f>
        <v>0</v>
      </c>
      <c r="H890" s="3">
        <f>[10]camera_arbitrale!H890</f>
        <v>0</v>
      </c>
      <c r="I890" s="3">
        <f>[10]camera_arbitrale!I890</f>
        <v>0</v>
      </c>
      <c r="J890" s="3">
        <f>[10]camera_arbitrale!J890</f>
        <v>0</v>
      </c>
      <c r="K890" s="3" t="str">
        <f t="shared" si="13"/>
        <v/>
      </c>
      <c r="M890" s="6">
        <f>[10]camera_arbitrale!K890</f>
        <v>0</v>
      </c>
    </row>
    <row r="891" spans="1:13" s="6" customFormat="1" ht="15.75" thickBot="1" x14ac:dyDescent="0.3">
      <c r="A891" s="3">
        <f>[10]camera_arbitrale!A891</f>
        <v>0</v>
      </c>
      <c r="B891" s="11">
        <f>[10]camera_arbitrale!B891</f>
        <v>0</v>
      </c>
      <c r="C891" s="3">
        <f>[10]camera_arbitrale!C891</f>
        <v>0</v>
      </c>
      <c r="D891" s="3">
        <f>[10]camera_arbitrale!D891</f>
        <v>0</v>
      </c>
      <c r="E891" s="3">
        <f>[10]camera_arbitrale!E891</f>
        <v>0</v>
      </c>
      <c r="F891" s="11">
        <f>[10]camera_arbitrale!F891</f>
        <v>0</v>
      </c>
      <c r="G891" s="3">
        <f>[10]camera_arbitrale!G891</f>
        <v>0</v>
      </c>
      <c r="H891" s="3">
        <f>[10]camera_arbitrale!H891</f>
        <v>0</v>
      </c>
      <c r="I891" s="3">
        <f>[10]camera_arbitrale!I891</f>
        <v>0</v>
      </c>
      <c r="J891" s="3">
        <f>[10]camera_arbitrale!J891</f>
        <v>0</v>
      </c>
      <c r="K891" s="3" t="str">
        <f t="shared" si="13"/>
        <v/>
      </c>
      <c r="M891" s="6">
        <f>[10]camera_arbitrale!K891</f>
        <v>0</v>
      </c>
    </row>
    <row r="892" spans="1:13" s="6" customFormat="1" ht="15.75" thickBot="1" x14ac:dyDescent="0.3">
      <c r="A892" s="3">
        <f>[10]camera_arbitrale!A892</f>
        <v>0</v>
      </c>
      <c r="B892" s="11">
        <f>[10]camera_arbitrale!B892</f>
        <v>0</v>
      </c>
      <c r="C892" s="3">
        <f>[10]camera_arbitrale!C892</f>
        <v>0</v>
      </c>
      <c r="D892" s="3">
        <f>[10]camera_arbitrale!D892</f>
        <v>0</v>
      </c>
      <c r="E892" s="3">
        <f>[10]camera_arbitrale!E892</f>
        <v>0</v>
      </c>
      <c r="F892" s="11">
        <f>[10]camera_arbitrale!F892</f>
        <v>0</v>
      </c>
      <c r="G892" s="3">
        <f>[10]camera_arbitrale!G892</f>
        <v>0</v>
      </c>
      <c r="H892" s="3">
        <f>[10]camera_arbitrale!H892</f>
        <v>0</v>
      </c>
      <c r="I892" s="3">
        <f>[10]camera_arbitrale!I892</f>
        <v>0</v>
      </c>
      <c r="J892" s="3">
        <f>[10]camera_arbitrale!J892</f>
        <v>0</v>
      </c>
      <c r="K892" s="3" t="str">
        <f t="shared" si="13"/>
        <v/>
      </c>
      <c r="M892" s="6">
        <f>[10]camera_arbitrale!K892</f>
        <v>0</v>
      </c>
    </row>
    <row r="893" spans="1:13" s="6" customFormat="1" ht="15.75" thickBot="1" x14ac:dyDescent="0.3">
      <c r="A893" s="3">
        <f>[10]camera_arbitrale!A893</f>
        <v>0</v>
      </c>
      <c r="B893" s="11">
        <f>[10]camera_arbitrale!B893</f>
        <v>0</v>
      </c>
      <c r="C893" s="3">
        <f>[10]camera_arbitrale!C893</f>
        <v>0</v>
      </c>
      <c r="D893" s="3">
        <f>[10]camera_arbitrale!D893</f>
        <v>0</v>
      </c>
      <c r="E893" s="3">
        <f>[10]camera_arbitrale!E893</f>
        <v>0</v>
      </c>
      <c r="F893" s="11">
        <f>[10]camera_arbitrale!F893</f>
        <v>0</v>
      </c>
      <c r="G893" s="3">
        <f>[10]camera_arbitrale!G893</f>
        <v>0</v>
      </c>
      <c r="H893" s="3">
        <f>[10]camera_arbitrale!H893</f>
        <v>0</v>
      </c>
      <c r="I893" s="3">
        <f>[10]camera_arbitrale!I893</f>
        <v>0</v>
      </c>
      <c r="J893" s="3">
        <f>[10]camera_arbitrale!J893</f>
        <v>0</v>
      </c>
      <c r="K893" s="3" t="str">
        <f t="shared" si="13"/>
        <v/>
      </c>
      <c r="M893" s="6">
        <f>[10]camera_arbitrale!K893</f>
        <v>0</v>
      </c>
    </row>
    <row r="894" spans="1:13" s="6" customFormat="1" ht="15.75" thickBot="1" x14ac:dyDescent="0.3">
      <c r="A894" s="3">
        <f>[10]camera_arbitrale!A894</f>
        <v>0</v>
      </c>
      <c r="B894" s="11">
        <f>[10]camera_arbitrale!B894</f>
        <v>0</v>
      </c>
      <c r="C894" s="3">
        <f>[10]camera_arbitrale!C894</f>
        <v>0</v>
      </c>
      <c r="D894" s="3">
        <f>[10]camera_arbitrale!D894</f>
        <v>0</v>
      </c>
      <c r="E894" s="3">
        <f>[10]camera_arbitrale!E894</f>
        <v>0</v>
      </c>
      <c r="F894" s="11">
        <f>[10]camera_arbitrale!F894</f>
        <v>0</v>
      </c>
      <c r="G894" s="3">
        <f>[10]camera_arbitrale!G894</f>
        <v>0</v>
      </c>
      <c r="H894" s="3">
        <f>[10]camera_arbitrale!H894</f>
        <v>0</v>
      </c>
      <c r="I894" s="3">
        <f>[10]camera_arbitrale!I894</f>
        <v>0</v>
      </c>
      <c r="J894" s="3">
        <f>[10]camera_arbitrale!J894</f>
        <v>0</v>
      </c>
      <c r="K894" s="3" t="str">
        <f t="shared" si="13"/>
        <v/>
      </c>
      <c r="M894" s="6">
        <f>[10]camera_arbitrale!K894</f>
        <v>0</v>
      </c>
    </row>
    <row r="895" spans="1:13" s="6" customFormat="1" ht="15.75" thickBot="1" x14ac:dyDescent="0.3">
      <c r="A895" s="3">
        <f>[10]camera_arbitrale!A895</f>
        <v>0</v>
      </c>
      <c r="B895" s="11">
        <f>[10]camera_arbitrale!B895</f>
        <v>0</v>
      </c>
      <c r="C895" s="3">
        <f>[10]camera_arbitrale!C895</f>
        <v>0</v>
      </c>
      <c r="D895" s="3">
        <f>[10]camera_arbitrale!D895</f>
        <v>0</v>
      </c>
      <c r="E895" s="3">
        <f>[10]camera_arbitrale!E895</f>
        <v>0</v>
      </c>
      <c r="F895" s="11">
        <f>[10]camera_arbitrale!F895</f>
        <v>0</v>
      </c>
      <c r="G895" s="3">
        <f>[10]camera_arbitrale!G895</f>
        <v>0</v>
      </c>
      <c r="H895" s="3">
        <f>[10]camera_arbitrale!H895</f>
        <v>0</v>
      </c>
      <c r="I895" s="3">
        <f>[10]camera_arbitrale!I895</f>
        <v>0</v>
      </c>
      <c r="J895" s="3">
        <f>[10]camera_arbitrale!J895</f>
        <v>0</v>
      </c>
      <c r="K895" s="3" t="str">
        <f t="shared" si="13"/>
        <v/>
      </c>
      <c r="M895" s="6">
        <f>[10]camera_arbitrale!K895</f>
        <v>0</v>
      </c>
    </row>
    <row r="896" spans="1:13" s="6" customFormat="1" ht="15.75" thickBot="1" x14ac:dyDescent="0.3">
      <c r="A896" s="3">
        <f>[10]camera_arbitrale!A896</f>
        <v>0</v>
      </c>
      <c r="B896" s="11">
        <f>[10]camera_arbitrale!B896</f>
        <v>0</v>
      </c>
      <c r="C896" s="3">
        <f>[10]camera_arbitrale!C896</f>
        <v>0</v>
      </c>
      <c r="D896" s="3">
        <f>[10]camera_arbitrale!D896</f>
        <v>0</v>
      </c>
      <c r="E896" s="3">
        <f>[10]camera_arbitrale!E896</f>
        <v>0</v>
      </c>
      <c r="F896" s="11">
        <f>[10]camera_arbitrale!F896</f>
        <v>0</v>
      </c>
      <c r="G896" s="3">
        <f>[10]camera_arbitrale!G896</f>
        <v>0</v>
      </c>
      <c r="H896" s="3">
        <f>[10]camera_arbitrale!H896</f>
        <v>0</v>
      </c>
      <c r="I896" s="3">
        <f>[10]camera_arbitrale!I896</f>
        <v>0</v>
      </c>
      <c r="J896" s="3">
        <f>[10]camera_arbitrale!J896</f>
        <v>0</v>
      </c>
      <c r="K896" s="3" t="str">
        <f t="shared" si="13"/>
        <v/>
      </c>
      <c r="M896" s="6">
        <f>[10]camera_arbitrale!K896</f>
        <v>0</v>
      </c>
    </row>
    <row r="897" spans="1:13" s="6" customFormat="1" ht="15.75" thickBot="1" x14ac:dyDescent="0.3">
      <c r="A897" s="3">
        <f>[10]camera_arbitrale!A897</f>
        <v>0</v>
      </c>
      <c r="B897" s="11">
        <f>[10]camera_arbitrale!B897</f>
        <v>0</v>
      </c>
      <c r="C897" s="3">
        <f>[10]camera_arbitrale!C897</f>
        <v>0</v>
      </c>
      <c r="D897" s="3">
        <f>[10]camera_arbitrale!D897</f>
        <v>0</v>
      </c>
      <c r="E897" s="3">
        <f>[10]camera_arbitrale!E897</f>
        <v>0</v>
      </c>
      <c r="F897" s="11">
        <f>[10]camera_arbitrale!F897</f>
        <v>0</v>
      </c>
      <c r="G897" s="3">
        <f>[10]camera_arbitrale!G897</f>
        <v>0</v>
      </c>
      <c r="H897" s="3">
        <f>[10]camera_arbitrale!H897</f>
        <v>0</v>
      </c>
      <c r="I897" s="3">
        <f>[10]camera_arbitrale!I897</f>
        <v>0</v>
      </c>
      <c r="J897" s="3">
        <f>[10]camera_arbitrale!J897</f>
        <v>0</v>
      </c>
      <c r="K897" s="3" t="str">
        <f t="shared" si="13"/>
        <v/>
      </c>
      <c r="M897" s="6">
        <f>[10]camera_arbitrale!K897</f>
        <v>0</v>
      </c>
    </row>
    <row r="898" spans="1:13" s="6" customFormat="1" ht="15.75" thickBot="1" x14ac:dyDescent="0.3">
      <c r="A898" s="3">
        <f>[10]camera_arbitrale!A898</f>
        <v>0</v>
      </c>
      <c r="B898" s="11">
        <f>[10]camera_arbitrale!B898</f>
        <v>0</v>
      </c>
      <c r="C898" s="3">
        <f>[10]camera_arbitrale!C898</f>
        <v>0</v>
      </c>
      <c r="D898" s="3">
        <f>[10]camera_arbitrale!D898</f>
        <v>0</v>
      </c>
      <c r="E898" s="3">
        <f>[10]camera_arbitrale!E898</f>
        <v>0</v>
      </c>
      <c r="F898" s="11">
        <f>[10]camera_arbitrale!F898</f>
        <v>0</v>
      </c>
      <c r="G898" s="3">
        <f>[10]camera_arbitrale!G898</f>
        <v>0</v>
      </c>
      <c r="H898" s="3">
        <f>[10]camera_arbitrale!H898</f>
        <v>0</v>
      </c>
      <c r="I898" s="3">
        <f>[10]camera_arbitrale!I898</f>
        <v>0</v>
      </c>
      <c r="J898" s="3">
        <f>[10]camera_arbitrale!J898</f>
        <v>0</v>
      </c>
      <c r="K898" s="3" t="str">
        <f t="shared" si="13"/>
        <v/>
      </c>
      <c r="M898" s="6">
        <f>[10]camera_arbitrale!K898</f>
        <v>0</v>
      </c>
    </row>
    <row r="899" spans="1:13" s="6" customFormat="1" ht="15.75" thickBot="1" x14ac:dyDescent="0.3">
      <c r="A899" s="3">
        <f>[10]camera_arbitrale!A899</f>
        <v>0</v>
      </c>
      <c r="B899" s="11">
        <f>[10]camera_arbitrale!B899</f>
        <v>0</v>
      </c>
      <c r="C899" s="3">
        <f>[10]camera_arbitrale!C899</f>
        <v>0</v>
      </c>
      <c r="D899" s="3">
        <f>[10]camera_arbitrale!D899</f>
        <v>0</v>
      </c>
      <c r="E899" s="3">
        <f>[10]camera_arbitrale!E899</f>
        <v>0</v>
      </c>
      <c r="F899" s="11">
        <f>[10]camera_arbitrale!F899</f>
        <v>0</v>
      </c>
      <c r="G899" s="3">
        <f>[10]camera_arbitrale!G899</f>
        <v>0</v>
      </c>
      <c r="H899" s="3">
        <f>[10]camera_arbitrale!H899</f>
        <v>0</v>
      </c>
      <c r="I899" s="3">
        <f>[10]camera_arbitrale!I899</f>
        <v>0</v>
      </c>
      <c r="J899" s="3">
        <f>[10]camera_arbitrale!J899</f>
        <v>0</v>
      </c>
      <c r="K899" s="3" t="str">
        <f t="shared" si="13"/>
        <v/>
      </c>
      <c r="M899" s="6">
        <f>[10]camera_arbitrale!K899</f>
        <v>0</v>
      </c>
    </row>
    <row r="900" spans="1:13" s="6" customFormat="1" ht="15.75" thickBot="1" x14ac:dyDescent="0.3">
      <c r="A900" s="3">
        <f>[10]camera_arbitrale!A900</f>
        <v>0</v>
      </c>
      <c r="B900" s="11">
        <f>[10]camera_arbitrale!B900</f>
        <v>0</v>
      </c>
      <c r="C900" s="3">
        <f>[10]camera_arbitrale!C900</f>
        <v>0</v>
      </c>
      <c r="D900" s="3">
        <f>[10]camera_arbitrale!D900</f>
        <v>0</v>
      </c>
      <c r="E900" s="3">
        <f>[10]camera_arbitrale!E900</f>
        <v>0</v>
      </c>
      <c r="F900" s="11">
        <f>[10]camera_arbitrale!F900</f>
        <v>0</v>
      </c>
      <c r="G900" s="3">
        <f>[10]camera_arbitrale!G900</f>
        <v>0</v>
      </c>
      <c r="H900" s="3">
        <f>[10]camera_arbitrale!H900</f>
        <v>0</v>
      </c>
      <c r="I900" s="3">
        <f>[10]camera_arbitrale!I900</f>
        <v>0</v>
      </c>
      <c r="J900" s="3">
        <f>[10]camera_arbitrale!J900</f>
        <v>0</v>
      </c>
      <c r="K900" s="3" t="str">
        <f t="shared" si="13"/>
        <v/>
      </c>
      <c r="M900" s="6">
        <f>[10]camera_arbitrale!K900</f>
        <v>0</v>
      </c>
    </row>
    <row r="901" spans="1:13" s="6" customFormat="1" ht="15.75" thickBot="1" x14ac:dyDescent="0.3">
      <c r="A901" s="3">
        <f>[10]camera_arbitrale!A901</f>
        <v>0</v>
      </c>
      <c r="B901" s="11">
        <f>[10]camera_arbitrale!B901</f>
        <v>0</v>
      </c>
      <c r="C901" s="3">
        <f>[10]camera_arbitrale!C901</f>
        <v>0</v>
      </c>
      <c r="D901" s="3">
        <f>[10]camera_arbitrale!D901</f>
        <v>0</v>
      </c>
      <c r="E901" s="3">
        <f>[10]camera_arbitrale!E901</f>
        <v>0</v>
      </c>
      <c r="F901" s="11">
        <f>[10]camera_arbitrale!F901</f>
        <v>0</v>
      </c>
      <c r="G901" s="3">
        <f>[10]camera_arbitrale!G901</f>
        <v>0</v>
      </c>
      <c r="H901" s="3">
        <f>[10]camera_arbitrale!H901</f>
        <v>0</v>
      </c>
      <c r="I901" s="3">
        <f>[10]camera_arbitrale!I901</f>
        <v>0</v>
      </c>
      <c r="J901" s="3">
        <f>[10]camera_arbitrale!J901</f>
        <v>0</v>
      </c>
      <c r="K901" s="3" t="str">
        <f t="shared" si="13"/>
        <v/>
      </c>
      <c r="M901" s="6">
        <f>[10]camera_arbitrale!K901</f>
        <v>0</v>
      </c>
    </row>
    <row r="902" spans="1:13" s="6" customFormat="1" ht="15.75" thickBot="1" x14ac:dyDescent="0.3">
      <c r="A902" s="3">
        <f>[10]camera_arbitrale!A902</f>
        <v>0</v>
      </c>
      <c r="B902" s="11">
        <f>[10]camera_arbitrale!B902</f>
        <v>0</v>
      </c>
      <c r="C902" s="3">
        <f>[10]camera_arbitrale!C902</f>
        <v>0</v>
      </c>
      <c r="D902" s="3">
        <f>[10]camera_arbitrale!D902</f>
        <v>0</v>
      </c>
      <c r="E902" s="3">
        <f>[10]camera_arbitrale!E902</f>
        <v>0</v>
      </c>
      <c r="F902" s="11">
        <f>[10]camera_arbitrale!F902</f>
        <v>0</v>
      </c>
      <c r="G902" s="3">
        <f>[10]camera_arbitrale!G902</f>
        <v>0</v>
      </c>
      <c r="H902" s="3">
        <f>[10]camera_arbitrale!H902</f>
        <v>0</v>
      </c>
      <c r="I902" s="3">
        <f>[10]camera_arbitrale!I902</f>
        <v>0</v>
      </c>
      <c r="J902" s="3">
        <f>[10]camera_arbitrale!J902</f>
        <v>0</v>
      </c>
      <c r="K902" s="3" t="str">
        <f t="shared" si="13"/>
        <v/>
      </c>
      <c r="M902" s="6">
        <f>[10]camera_arbitrale!K902</f>
        <v>0</v>
      </c>
    </row>
    <row r="903" spans="1:13" s="6" customFormat="1" ht="15.75" thickBot="1" x14ac:dyDescent="0.3">
      <c r="A903" s="3">
        <f>[10]camera_arbitrale!A903</f>
        <v>0</v>
      </c>
      <c r="B903" s="11">
        <f>[10]camera_arbitrale!B903</f>
        <v>0</v>
      </c>
      <c r="C903" s="3">
        <f>[10]camera_arbitrale!C903</f>
        <v>0</v>
      </c>
      <c r="D903" s="3">
        <f>[10]camera_arbitrale!D903</f>
        <v>0</v>
      </c>
      <c r="E903" s="3">
        <f>[10]camera_arbitrale!E903</f>
        <v>0</v>
      </c>
      <c r="F903" s="11">
        <f>[10]camera_arbitrale!F903</f>
        <v>0</v>
      </c>
      <c r="G903" s="3">
        <f>[10]camera_arbitrale!G903</f>
        <v>0</v>
      </c>
      <c r="H903" s="3">
        <f>[10]camera_arbitrale!H903</f>
        <v>0</v>
      </c>
      <c r="I903" s="3">
        <f>[10]camera_arbitrale!I903</f>
        <v>0</v>
      </c>
      <c r="J903" s="3">
        <f>[10]camera_arbitrale!J903</f>
        <v>0</v>
      </c>
      <c r="K903" s="3" t="str">
        <f t="shared" si="13"/>
        <v/>
      </c>
      <c r="M903" s="6">
        <f>[10]camera_arbitrale!K903</f>
        <v>0</v>
      </c>
    </row>
    <row r="904" spans="1:13" s="6" customFormat="1" ht="15.75" thickBot="1" x14ac:dyDescent="0.3">
      <c r="A904" s="3">
        <f>[10]camera_arbitrale!A904</f>
        <v>0</v>
      </c>
      <c r="B904" s="11">
        <f>[10]camera_arbitrale!B904</f>
        <v>0</v>
      </c>
      <c r="C904" s="3">
        <f>[10]camera_arbitrale!C904</f>
        <v>0</v>
      </c>
      <c r="D904" s="3">
        <f>[10]camera_arbitrale!D904</f>
        <v>0</v>
      </c>
      <c r="E904" s="3">
        <f>[10]camera_arbitrale!E904</f>
        <v>0</v>
      </c>
      <c r="F904" s="11">
        <f>[10]camera_arbitrale!F904</f>
        <v>0</v>
      </c>
      <c r="G904" s="3">
        <f>[10]camera_arbitrale!G904</f>
        <v>0</v>
      </c>
      <c r="H904" s="3">
        <f>[10]camera_arbitrale!H904</f>
        <v>0</v>
      </c>
      <c r="I904" s="3">
        <f>[10]camera_arbitrale!I904</f>
        <v>0</v>
      </c>
      <c r="J904" s="3">
        <f>[10]camera_arbitrale!J904</f>
        <v>0</v>
      </c>
      <c r="K904" s="3" t="str">
        <f t="shared" si="13"/>
        <v/>
      </c>
      <c r="M904" s="6">
        <f>[10]camera_arbitrale!K904</f>
        <v>0</v>
      </c>
    </row>
    <row r="905" spans="1:13" s="6" customFormat="1" ht="15.75" thickBot="1" x14ac:dyDescent="0.3">
      <c r="A905" s="3">
        <f>[10]camera_arbitrale!A905</f>
        <v>0</v>
      </c>
      <c r="B905" s="11">
        <f>[10]camera_arbitrale!B905</f>
        <v>0</v>
      </c>
      <c r="C905" s="3">
        <f>[10]camera_arbitrale!C905</f>
        <v>0</v>
      </c>
      <c r="D905" s="3">
        <f>[10]camera_arbitrale!D905</f>
        <v>0</v>
      </c>
      <c r="E905" s="3">
        <f>[10]camera_arbitrale!E905</f>
        <v>0</v>
      </c>
      <c r="F905" s="11">
        <f>[10]camera_arbitrale!F905</f>
        <v>0</v>
      </c>
      <c r="G905" s="3">
        <f>[10]camera_arbitrale!G905</f>
        <v>0</v>
      </c>
      <c r="H905" s="3">
        <f>[10]camera_arbitrale!H905</f>
        <v>0</v>
      </c>
      <c r="I905" s="3">
        <f>[10]camera_arbitrale!I905</f>
        <v>0</v>
      </c>
      <c r="J905" s="3">
        <f>[10]camera_arbitrale!J905</f>
        <v>0</v>
      </c>
      <c r="K905" s="3" t="str">
        <f t="shared" si="13"/>
        <v/>
      </c>
      <c r="M905" s="6">
        <f>[10]camera_arbitrale!K905</f>
        <v>0</v>
      </c>
    </row>
    <row r="906" spans="1:13" s="6" customFormat="1" ht="15.75" thickBot="1" x14ac:dyDescent="0.3">
      <c r="A906" s="3">
        <f>[10]camera_arbitrale!A906</f>
        <v>0</v>
      </c>
      <c r="B906" s="11">
        <f>[10]camera_arbitrale!B906</f>
        <v>0</v>
      </c>
      <c r="C906" s="3">
        <f>[10]camera_arbitrale!C906</f>
        <v>0</v>
      </c>
      <c r="D906" s="3">
        <f>[10]camera_arbitrale!D906</f>
        <v>0</v>
      </c>
      <c r="E906" s="3">
        <f>[10]camera_arbitrale!E906</f>
        <v>0</v>
      </c>
      <c r="F906" s="11">
        <f>[10]camera_arbitrale!F906</f>
        <v>0</v>
      </c>
      <c r="G906" s="3">
        <f>[10]camera_arbitrale!G906</f>
        <v>0</v>
      </c>
      <c r="H906" s="3">
        <f>[10]camera_arbitrale!H906</f>
        <v>0</v>
      </c>
      <c r="I906" s="3">
        <f>[10]camera_arbitrale!I906</f>
        <v>0</v>
      </c>
      <c r="J906" s="3">
        <f>[10]camera_arbitrale!J906</f>
        <v>0</v>
      </c>
      <c r="K906" s="3" t="str">
        <f t="shared" si="13"/>
        <v/>
      </c>
      <c r="M906" s="6">
        <f>[10]camera_arbitrale!K906</f>
        <v>0</v>
      </c>
    </row>
    <row r="907" spans="1:13" s="6" customFormat="1" ht="15.75" thickBot="1" x14ac:dyDescent="0.3">
      <c r="A907" s="3">
        <f>[10]camera_arbitrale!A907</f>
        <v>0</v>
      </c>
      <c r="B907" s="11">
        <f>[10]camera_arbitrale!B907</f>
        <v>0</v>
      </c>
      <c r="C907" s="3">
        <f>[10]camera_arbitrale!C907</f>
        <v>0</v>
      </c>
      <c r="D907" s="3">
        <f>[10]camera_arbitrale!D907</f>
        <v>0</v>
      </c>
      <c r="E907" s="3">
        <f>[10]camera_arbitrale!E907</f>
        <v>0</v>
      </c>
      <c r="F907" s="11">
        <f>[10]camera_arbitrale!F907</f>
        <v>0</v>
      </c>
      <c r="G907" s="3">
        <f>[10]camera_arbitrale!G907</f>
        <v>0</v>
      </c>
      <c r="H907" s="3">
        <f>[10]camera_arbitrale!H907</f>
        <v>0</v>
      </c>
      <c r="I907" s="3">
        <f>[10]camera_arbitrale!I907</f>
        <v>0</v>
      </c>
      <c r="J907" s="3">
        <f>[10]camera_arbitrale!J907</f>
        <v>0</v>
      </c>
      <c r="K907" s="3" t="str">
        <f t="shared" si="13"/>
        <v/>
      </c>
      <c r="M907" s="6">
        <f>[10]camera_arbitrale!K907</f>
        <v>0</v>
      </c>
    </row>
    <row r="908" spans="1:13" s="6" customFormat="1" ht="15.75" thickBot="1" x14ac:dyDescent="0.3">
      <c r="A908" s="3">
        <f>[10]camera_arbitrale!A908</f>
        <v>0</v>
      </c>
      <c r="B908" s="11">
        <f>[10]camera_arbitrale!B908</f>
        <v>0</v>
      </c>
      <c r="C908" s="3">
        <f>[10]camera_arbitrale!C908</f>
        <v>0</v>
      </c>
      <c r="D908" s="3">
        <f>[10]camera_arbitrale!D908</f>
        <v>0</v>
      </c>
      <c r="E908" s="3">
        <f>[10]camera_arbitrale!E908</f>
        <v>0</v>
      </c>
      <c r="F908" s="11">
        <f>[10]camera_arbitrale!F908</f>
        <v>0</v>
      </c>
      <c r="G908" s="3">
        <f>[10]camera_arbitrale!G908</f>
        <v>0</v>
      </c>
      <c r="H908" s="3">
        <f>[10]camera_arbitrale!H908</f>
        <v>0</v>
      </c>
      <c r="I908" s="3">
        <f>[10]camera_arbitrale!I908</f>
        <v>0</v>
      </c>
      <c r="J908" s="3">
        <f>[10]camera_arbitrale!J908</f>
        <v>0</v>
      </c>
      <c r="K908" s="3" t="str">
        <f t="shared" ref="K908:K971" si="14">IF(M908&lt;&gt; 0,HYPERLINK(M908),"")</f>
        <v/>
      </c>
      <c r="M908" s="6">
        <f>[10]camera_arbitrale!K908</f>
        <v>0</v>
      </c>
    </row>
    <row r="909" spans="1:13" s="6" customFormat="1" ht="15.75" thickBot="1" x14ac:dyDescent="0.3">
      <c r="A909" s="3">
        <f>[10]camera_arbitrale!A909</f>
        <v>0</v>
      </c>
      <c r="B909" s="11">
        <f>[10]camera_arbitrale!B909</f>
        <v>0</v>
      </c>
      <c r="C909" s="3">
        <f>[10]camera_arbitrale!C909</f>
        <v>0</v>
      </c>
      <c r="D909" s="3">
        <f>[10]camera_arbitrale!D909</f>
        <v>0</v>
      </c>
      <c r="E909" s="3">
        <f>[10]camera_arbitrale!E909</f>
        <v>0</v>
      </c>
      <c r="F909" s="11">
        <f>[10]camera_arbitrale!F909</f>
        <v>0</v>
      </c>
      <c r="G909" s="3">
        <f>[10]camera_arbitrale!G909</f>
        <v>0</v>
      </c>
      <c r="H909" s="3">
        <f>[10]camera_arbitrale!H909</f>
        <v>0</v>
      </c>
      <c r="I909" s="3">
        <f>[10]camera_arbitrale!I909</f>
        <v>0</v>
      </c>
      <c r="J909" s="3">
        <f>[10]camera_arbitrale!J909</f>
        <v>0</v>
      </c>
      <c r="K909" s="3" t="str">
        <f t="shared" si="14"/>
        <v/>
      </c>
      <c r="M909" s="6">
        <f>[10]camera_arbitrale!K909</f>
        <v>0</v>
      </c>
    </row>
    <row r="910" spans="1:13" s="6" customFormat="1" ht="15.75" thickBot="1" x14ac:dyDescent="0.3">
      <c r="A910" s="3">
        <f>[10]camera_arbitrale!A910</f>
        <v>0</v>
      </c>
      <c r="B910" s="11">
        <f>[10]camera_arbitrale!B910</f>
        <v>0</v>
      </c>
      <c r="C910" s="3">
        <f>[10]camera_arbitrale!C910</f>
        <v>0</v>
      </c>
      <c r="D910" s="3">
        <f>[10]camera_arbitrale!D910</f>
        <v>0</v>
      </c>
      <c r="E910" s="3">
        <f>[10]camera_arbitrale!E910</f>
        <v>0</v>
      </c>
      <c r="F910" s="11">
        <f>[10]camera_arbitrale!F910</f>
        <v>0</v>
      </c>
      <c r="G910" s="3">
        <f>[10]camera_arbitrale!G910</f>
        <v>0</v>
      </c>
      <c r="H910" s="3">
        <f>[10]camera_arbitrale!H910</f>
        <v>0</v>
      </c>
      <c r="I910" s="3">
        <f>[10]camera_arbitrale!I910</f>
        <v>0</v>
      </c>
      <c r="J910" s="3">
        <f>[10]camera_arbitrale!J910</f>
        <v>0</v>
      </c>
      <c r="K910" s="3" t="str">
        <f t="shared" si="14"/>
        <v/>
      </c>
      <c r="M910" s="6">
        <f>[10]camera_arbitrale!K910</f>
        <v>0</v>
      </c>
    </row>
    <row r="911" spans="1:13" s="6" customFormat="1" ht="15.75" thickBot="1" x14ac:dyDescent="0.3">
      <c r="A911" s="3">
        <f>[10]camera_arbitrale!A911</f>
        <v>0</v>
      </c>
      <c r="B911" s="11">
        <f>[10]camera_arbitrale!B911</f>
        <v>0</v>
      </c>
      <c r="C911" s="3">
        <f>[10]camera_arbitrale!C911</f>
        <v>0</v>
      </c>
      <c r="D911" s="3">
        <f>[10]camera_arbitrale!D911</f>
        <v>0</v>
      </c>
      <c r="E911" s="3">
        <f>[10]camera_arbitrale!E911</f>
        <v>0</v>
      </c>
      <c r="F911" s="11">
        <f>[10]camera_arbitrale!F911</f>
        <v>0</v>
      </c>
      <c r="G911" s="3">
        <f>[10]camera_arbitrale!G911</f>
        <v>0</v>
      </c>
      <c r="H911" s="3">
        <f>[10]camera_arbitrale!H911</f>
        <v>0</v>
      </c>
      <c r="I911" s="3">
        <f>[10]camera_arbitrale!I911</f>
        <v>0</v>
      </c>
      <c r="J911" s="3">
        <f>[10]camera_arbitrale!J911</f>
        <v>0</v>
      </c>
      <c r="K911" s="3" t="str">
        <f t="shared" si="14"/>
        <v/>
      </c>
      <c r="M911" s="6">
        <f>[10]camera_arbitrale!K911</f>
        <v>0</v>
      </c>
    </row>
    <row r="912" spans="1:13" s="6" customFormat="1" ht="15.75" thickBot="1" x14ac:dyDescent="0.3">
      <c r="A912" s="3">
        <f>[10]camera_arbitrale!A912</f>
        <v>0</v>
      </c>
      <c r="B912" s="11">
        <f>[10]camera_arbitrale!B912</f>
        <v>0</v>
      </c>
      <c r="C912" s="3">
        <f>[10]camera_arbitrale!C912</f>
        <v>0</v>
      </c>
      <c r="D912" s="3">
        <f>[10]camera_arbitrale!D912</f>
        <v>0</v>
      </c>
      <c r="E912" s="3">
        <f>[10]camera_arbitrale!E912</f>
        <v>0</v>
      </c>
      <c r="F912" s="11">
        <f>[10]camera_arbitrale!F912</f>
        <v>0</v>
      </c>
      <c r="G912" s="3">
        <f>[10]camera_arbitrale!G912</f>
        <v>0</v>
      </c>
      <c r="H912" s="3">
        <f>[10]camera_arbitrale!H912</f>
        <v>0</v>
      </c>
      <c r="I912" s="3">
        <f>[10]camera_arbitrale!I912</f>
        <v>0</v>
      </c>
      <c r="J912" s="3">
        <f>[10]camera_arbitrale!J912</f>
        <v>0</v>
      </c>
      <c r="K912" s="3" t="str">
        <f t="shared" si="14"/>
        <v/>
      </c>
      <c r="M912" s="6">
        <f>[10]camera_arbitrale!K912</f>
        <v>0</v>
      </c>
    </row>
    <row r="913" spans="1:13" s="6" customFormat="1" ht="15.75" thickBot="1" x14ac:dyDescent="0.3">
      <c r="A913" s="3">
        <f>[10]camera_arbitrale!A913</f>
        <v>0</v>
      </c>
      <c r="B913" s="11">
        <f>[10]camera_arbitrale!B913</f>
        <v>0</v>
      </c>
      <c r="C913" s="3">
        <f>[10]camera_arbitrale!C913</f>
        <v>0</v>
      </c>
      <c r="D913" s="3">
        <f>[10]camera_arbitrale!D913</f>
        <v>0</v>
      </c>
      <c r="E913" s="3">
        <f>[10]camera_arbitrale!E913</f>
        <v>0</v>
      </c>
      <c r="F913" s="11">
        <f>[10]camera_arbitrale!F913</f>
        <v>0</v>
      </c>
      <c r="G913" s="3">
        <f>[10]camera_arbitrale!G913</f>
        <v>0</v>
      </c>
      <c r="H913" s="3">
        <f>[10]camera_arbitrale!H913</f>
        <v>0</v>
      </c>
      <c r="I913" s="3">
        <f>[10]camera_arbitrale!I913</f>
        <v>0</v>
      </c>
      <c r="J913" s="3">
        <f>[10]camera_arbitrale!J913</f>
        <v>0</v>
      </c>
      <c r="K913" s="3" t="str">
        <f t="shared" si="14"/>
        <v/>
      </c>
      <c r="M913" s="6">
        <f>[10]camera_arbitrale!K913</f>
        <v>0</v>
      </c>
    </row>
    <row r="914" spans="1:13" s="6" customFormat="1" ht="15.75" thickBot="1" x14ac:dyDescent="0.3">
      <c r="A914" s="3">
        <f>[10]camera_arbitrale!A914</f>
        <v>0</v>
      </c>
      <c r="B914" s="11">
        <f>[10]camera_arbitrale!B914</f>
        <v>0</v>
      </c>
      <c r="C914" s="3">
        <f>[10]camera_arbitrale!C914</f>
        <v>0</v>
      </c>
      <c r="D914" s="3">
        <f>[10]camera_arbitrale!D914</f>
        <v>0</v>
      </c>
      <c r="E914" s="3">
        <f>[10]camera_arbitrale!E914</f>
        <v>0</v>
      </c>
      <c r="F914" s="11">
        <f>[10]camera_arbitrale!F914</f>
        <v>0</v>
      </c>
      <c r="G914" s="3">
        <f>[10]camera_arbitrale!G914</f>
        <v>0</v>
      </c>
      <c r="H914" s="3">
        <f>[10]camera_arbitrale!H914</f>
        <v>0</v>
      </c>
      <c r="I914" s="3">
        <f>[10]camera_arbitrale!I914</f>
        <v>0</v>
      </c>
      <c r="J914" s="3">
        <f>[10]camera_arbitrale!J914</f>
        <v>0</v>
      </c>
      <c r="K914" s="3" t="str">
        <f t="shared" si="14"/>
        <v/>
      </c>
      <c r="M914" s="6">
        <f>[10]camera_arbitrale!K914</f>
        <v>0</v>
      </c>
    </row>
    <row r="915" spans="1:13" s="6" customFormat="1" ht="15.75" thickBot="1" x14ac:dyDescent="0.3">
      <c r="A915" s="3">
        <f>[10]camera_arbitrale!A915</f>
        <v>0</v>
      </c>
      <c r="B915" s="11">
        <f>[10]camera_arbitrale!B915</f>
        <v>0</v>
      </c>
      <c r="C915" s="3">
        <f>[10]camera_arbitrale!C915</f>
        <v>0</v>
      </c>
      <c r="D915" s="3">
        <f>[10]camera_arbitrale!D915</f>
        <v>0</v>
      </c>
      <c r="E915" s="3">
        <f>[10]camera_arbitrale!E915</f>
        <v>0</v>
      </c>
      <c r="F915" s="11">
        <f>[10]camera_arbitrale!F915</f>
        <v>0</v>
      </c>
      <c r="G915" s="3">
        <f>[10]camera_arbitrale!G915</f>
        <v>0</v>
      </c>
      <c r="H915" s="3">
        <f>[10]camera_arbitrale!H915</f>
        <v>0</v>
      </c>
      <c r="I915" s="3">
        <f>[10]camera_arbitrale!I915</f>
        <v>0</v>
      </c>
      <c r="J915" s="3">
        <f>[10]camera_arbitrale!J915</f>
        <v>0</v>
      </c>
      <c r="K915" s="3" t="str">
        <f t="shared" si="14"/>
        <v/>
      </c>
      <c r="M915" s="6">
        <f>[10]camera_arbitrale!K915</f>
        <v>0</v>
      </c>
    </row>
    <row r="916" spans="1:13" s="6" customFormat="1" ht="15.75" thickBot="1" x14ac:dyDescent="0.3">
      <c r="A916" s="3">
        <f>[10]camera_arbitrale!A916</f>
        <v>0</v>
      </c>
      <c r="B916" s="11">
        <f>[10]camera_arbitrale!B916</f>
        <v>0</v>
      </c>
      <c r="C916" s="3">
        <f>[10]camera_arbitrale!C916</f>
        <v>0</v>
      </c>
      <c r="D916" s="3">
        <f>[10]camera_arbitrale!D916</f>
        <v>0</v>
      </c>
      <c r="E916" s="3">
        <f>[10]camera_arbitrale!E916</f>
        <v>0</v>
      </c>
      <c r="F916" s="11">
        <f>[10]camera_arbitrale!F916</f>
        <v>0</v>
      </c>
      <c r="G916" s="3">
        <f>[10]camera_arbitrale!G916</f>
        <v>0</v>
      </c>
      <c r="H916" s="3">
        <f>[10]camera_arbitrale!H916</f>
        <v>0</v>
      </c>
      <c r="I916" s="3">
        <f>[10]camera_arbitrale!I916</f>
        <v>0</v>
      </c>
      <c r="J916" s="3">
        <f>[10]camera_arbitrale!J916</f>
        <v>0</v>
      </c>
      <c r="K916" s="3" t="str">
        <f t="shared" si="14"/>
        <v/>
      </c>
      <c r="M916" s="6">
        <f>[10]camera_arbitrale!K916</f>
        <v>0</v>
      </c>
    </row>
    <row r="917" spans="1:13" s="6" customFormat="1" ht="15.75" thickBot="1" x14ac:dyDescent="0.3">
      <c r="A917" s="3">
        <f>[10]camera_arbitrale!A917</f>
        <v>0</v>
      </c>
      <c r="B917" s="11">
        <f>[10]camera_arbitrale!B917</f>
        <v>0</v>
      </c>
      <c r="C917" s="3">
        <f>[10]camera_arbitrale!C917</f>
        <v>0</v>
      </c>
      <c r="D917" s="3">
        <f>[10]camera_arbitrale!D917</f>
        <v>0</v>
      </c>
      <c r="E917" s="3">
        <f>[10]camera_arbitrale!E917</f>
        <v>0</v>
      </c>
      <c r="F917" s="11">
        <f>[10]camera_arbitrale!F917</f>
        <v>0</v>
      </c>
      <c r="G917" s="3">
        <f>[10]camera_arbitrale!G917</f>
        <v>0</v>
      </c>
      <c r="H917" s="3">
        <f>[10]camera_arbitrale!H917</f>
        <v>0</v>
      </c>
      <c r="I917" s="3">
        <f>[10]camera_arbitrale!I917</f>
        <v>0</v>
      </c>
      <c r="J917" s="3">
        <f>[10]camera_arbitrale!J917</f>
        <v>0</v>
      </c>
      <c r="K917" s="3" t="str">
        <f t="shared" si="14"/>
        <v/>
      </c>
      <c r="M917" s="6">
        <f>[10]camera_arbitrale!K917</f>
        <v>0</v>
      </c>
    </row>
    <row r="918" spans="1:13" s="6" customFormat="1" ht="15.75" thickBot="1" x14ac:dyDescent="0.3">
      <c r="A918" s="3">
        <f>[10]camera_arbitrale!A918</f>
        <v>0</v>
      </c>
      <c r="B918" s="11">
        <f>[10]camera_arbitrale!B918</f>
        <v>0</v>
      </c>
      <c r="C918" s="3">
        <f>[10]camera_arbitrale!C918</f>
        <v>0</v>
      </c>
      <c r="D918" s="3">
        <f>[10]camera_arbitrale!D918</f>
        <v>0</v>
      </c>
      <c r="E918" s="3">
        <f>[10]camera_arbitrale!E918</f>
        <v>0</v>
      </c>
      <c r="F918" s="11">
        <f>[10]camera_arbitrale!F918</f>
        <v>0</v>
      </c>
      <c r="G918" s="3">
        <f>[10]camera_arbitrale!G918</f>
        <v>0</v>
      </c>
      <c r="H918" s="3">
        <f>[10]camera_arbitrale!H918</f>
        <v>0</v>
      </c>
      <c r="I918" s="3">
        <f>[10]camera_arbitrale!I918</f>
        <v>0</v>
      </c>
      <c r="J918" s="3">
        <f>[10]camera_arbitrale!J918</f>
        <v>0</v>
      </c>
      <c r="K918" s="3" t="str">
        <f t="shared" si="14"/>
        <v/>
      </c>
      <c r="M918" s="6">
        <f>[10]camera_arbitrale!K918</f>
        <v>0</v>
      </c>
    </row>
    <row r="919" spans="1:13" s="6" customFormat="1" ht="15.75" thickBot="1" x14ac:dyDescent="0.3">
      <c r="A919" s="3">
        <f>[10]camera_arbitrale!A919</f>
        <v>0</v>
      </c>
      <c r="B919" s="11">
        <f>[10]camera_arbitrale!B919</f>
        <v>0</v>
      </c>
      <c r="C919" s="3">
        <f>[10]camera_arbitrale!C919</f>
        <v>0</v>
      </c>
      <c r="D919" s="3">
        <f>[10]camera_arbitrale!D919</f>
        <v>0</v>
      </c>
      <c r="E919" s="3">
        <f>[10]camera_arbitrale!E919</f>
        <v>0</v>
      </c>
      <c r="F919" s="11">
        <f>[10]camera_arbitrale!F919</f>
        <v>0</v>
      </c>
      <c r="G919" s="3">
        <f>[10]camera_arbitrale!G919</f>
        <v>0</v>
      </c>
      <c r="H919" s="3">
        <f>[10]camera_arbitrale!H919</f>
        <v>0</v>
      </c>
      <c r="I919" s="3">
        <f>[10]camera_arbitrale!I919</f>
        <v>0</v>
      </c>
      <c r="J919" s="3">
        <f>[10]camera_arbitrale!J919</f>
        <v>0</v>
      </c>
      <c r="K919" s="3" t="str">
        <f t="shared" si="14"/>
        <v/>
      </c>
      <c r="M919" s="6">
        <f>[10]camera_arbitrale!K919</f>
        <v>0</v>
      </c>
    </row>
    <row r="920" spans="1:13" s="6" customFormat="1" ht="15.75" thickBot="1" x14ac:dyDescent="0.3">
      <c r="A920" s="3">
        <f>[10]camera_arbitrale!A920</f>
        <v>0</v>
      </c>
      <c r="B920" s="11">
        <f>[10]camera_arbitrale!B920</f>
        <v>0</v>
      </c>
      <c r="C920" s="3">
        <f>[10]camera_arbitrale!C920</f>
        <v>0</v>
      </c>
      <c r="D920" s="3">
        <f>[10]camera_arbitrale!D920</f>
        <v>0</v>
      </c>
      <c r="E920" s="3">
        <f>[10]camera_arbitrale!E920</f>
        <v>0</v>
      </c>
      <c r="F920" s="11">
        <f>[10]camera_arbitrale!F920</f>
        <v>0</v>
      </c>
      <c r="G920" s="3">
        <f>[10]camera_arbitrale!G920</f>
        <v>0</v>
      </c>
      <c r="H920" s="3">
        <f>[10]camera_arbitrale!H920</f>
        <v>0</v>
      </c>
      <c r="I920" s="3">
        <f>[10]camera_arbitrale!I920</f>
        <v>0</v>
      </c>
      <c r="J920" s="3">
        <f>[10]camera_arbitrale!J920</f>
        <v>0</v>
      </c>
      <c r="K920" s="3" t="str">
        <f t="shared" si="14"/>
        <v/>
      </c>
      <c r="M920" s="6">
        <f>[10]camera_arbitrale!K920</f>
        <v>0</v>
      </c>
    </row>
    <row r="921" spans="1:13" s="6" customFormat="1" ht="15.75" thickBot="1" x14ac:dyDescent="0.3">
      <c r="A921" s="3">
        <f>[10]camera_arbitrale!A921</f>
        <v>0</v>
      </c>
      <c r="B921" s="11">
        <f>[10]camera_arbitrale!B921</f>
        <v>0</v>
      </c>
      <c r="C921" s="3">
        <f>[10]camera_arbitrale!C921</f>
        <v>0</v>
      </c>
      <c r="D921" s="3">
        <f>[10]camera_arbitrale!D921</f>
        <v>0</v>
      </c>
      <c r="E921" s="3">
        <f>[10]camera_arbitrale!E921</f>
        <v>0</v>
      </c>
      <c r="F921" s="11">
        <f>[10]camera_arbitrale!F921</f>
        <v>0</v>
      </c>
      <c r="G921" s="3">
        <f>[10]camera_arbitrale!G921</f>
        <v>0</v>
      </c>
      <c r="H921" s="3">
        <f>[10]camera_arbitrale!H921</f>
        <v>0</v>
      </c>
      <c r="I921" s="3">
        <f>[10]camera_arbitrale!I921</f>
        <v>0</v>
      </c>
      <c r="J921" s="3">
        <f>[10]camera_arbitrale!J921</f>
        <v>0</v>
      </c>
      <c r="K921" s="3" t="str">
        <f t="shared" si="14"/>
        <v/>
      </c>
      <c r="M921" s="6">
        <f>[10]camera_arbitrale!K921</f>
        <v>0</v>
      </c>
    </row>
    <row r="922" spans="1:13" s="6" customFormat="1" ht="15.75" thickBot="1" x14ac:dyDescent="0.3">
      <c r="A922" s="3">
        <f>[10]camera_arbitrale!A922</f>
        <v>0</v>
      </c>
      <c r="B922" s="11">
        <f>[10]camera_arbitrale!B922</f>
        <v>0</v>
      </c>
      <c r="C922" s="3">
        <f>[10]camera_arbitrale!C922</f>
        <v>0</v>
      </c>
      <c r="D922" s="3">
        <f>[10]camera_arbitrale!D922</f>
        <v>0</v>
      </c>
      <c r="E922" s="3">
        <f>[10]camera_arbitrale!E922</f>
        <v>0</v>
      </c>
      <c r="F922" s="11">
        <f>[10]camera_arbitrale!F922</f>
        <v>0</v>
      </c>
      <c r="G922" s="3">
        <f>[10]camera_arbitrale!G922</f>
        <v>0</v>
      </c>
      <c r="H922" s="3">
        <f>[10]camera_arbitrale!H922</f>
        <v>0</v>
      </c>
      <c r="I922" s="3">
        <f>[10]camera_arbitrale!I922</f>
        <v>0</v>
      </c>
      <c r="J922" s="3">
        <f>[10]camera_arbitrale!J922</f>
        <v>0</v>
      </c>
      <c r="K922" s="3" t="str">
        <f t="shared" si="14"/>
        <v/>
      </c>
      <c r="M922" s="6">
        <f>[10]camera_arbitrale!K922</f>
        <v>0</v>
      </c>
    </row>
    <row r="923" spans="1:13" s="6" customFormat="1" ht="15.75" thickBot="1" x14ac:dyDescent="0.3">
      <c r="A923" s="3">
        <f>[10]camera_arbitrale!A923</f>
        <v>0</v>
      </c>
      <c r="B923" s="11">
        <f>[10]camera_arbitrale!B923</f>
        <v>0</v>
      </c>
      <c r="C923" s="3">
        <f>[10]camera_arbitrale!C923</f>
        <v>0</v>
      </c>
      <c r="D923" s="3">
        <f>[10]camera_arbitrale!D923</f>
        <v>0</v>
      </c>
      <c r="E923" s="3">
        <f>[10]camera_arbitrale!E923</f>
        <v>0</v>
      </c>
      <c r="F923" s="11">
        <f>[10]camera_arbitrale!F923</f>
        <v>0</v>
      </c>
      <c r="G923" s="3">
        <f>[10]camera_arbitrale!G923</f>
        <v>0</v>
      </c>
      <c r="H923" s="3">
        <f>[10]camera_arbitrale!H923</f>
        <v>0</v>
      </c>
      <c r="I923" s="3">
        <f>[10]camera_arbitrale!I923</f>
        <v>0</v>
      </c>
      <c r="J923" s="3">
        <f>[10]camera_arbitrale!J923</f>
        <v>0</v>
      </c>
      <c r="K923" s="3" t="str">
        <f t="shared" si="14"/>
        <v/>
      </c>
      <c r="M923" s="6">
        <f>[10]camera_arbitrale!K923</f>
        <v>0</v>
      </c>
    </row>
    <row r="924" spans="1:13" s="6" customFormat="1" ht="15.75" thickBot="1" x14ac:dyDescent="0.3">
      <c r="A924" s="3">
        <f>[10]camera_arbitrale!A924</f>
        <v>0</v>
      </c>
      <c r="B924" s="11">
        <f>[10]camera_arbitrale!B924</f>
        <v>0</v>
      </c>
      <c r="C924" s="3">
        <f>[10]camera_arbitrale!C924</f>
        <v>0</v>
      </c>
      <c r="D924" s="3">
        <f>[10]camera_arbitrale!D924</f>
        <v>0</v>
      </c>
      <c r="E924" s="3">
        <f>[10]camera_arbitrale!E924</f>
        <v>0</v>
      </c>
      <c r="F924" s="11">
        <f>[10]camera_arbitrale!F924</f>
        <v>0</v>
      </c>
      <c r="G924" s="3">
        <f>[10]camera_arbitrale!G924</f>
        <v>0</v>
      </c>
      <c r="H924" s="3">
        <f>[10]camera_arbitrale!H924</f>
        <v>0</v>
      </c>
      <c r="I924" s="3">
        <f>[10]camera_arbitrale!I924</f>
        <v>0</v>
      </c>
      <c r="J924" s="3">
        <f>[10]camera_arbitrale!J924</f>
        <v>0</v>
      </c>
      <c r="K924" s="3" t="str">
        <f t="shared" si="14"/>
        <v/>
      </c>
      <c r="M924" s="6">
        <f>[10]camera_arbitrale!K924</f>
        <v>0</v>
      </c>
    </row>
    <row r="925" spans="1:13" s="6" customFormat="1" ht="15.75" thickBot="1" x14ac:dyDescent="0.3">
      <c r="A925" s="3">
        <f>[10]camera_arbitrale!A925</f>
        <v>0</v>
      </c>
      <c r="B925" s="11">
        <f>[10]camera_arbitrale!B925</f>
        <v>0</v>
      </c>
      <c r="C925" s="3">
        <f>[10]camera_arbitrale!C925</f>
        <v>0</v>
      </c>
      <c r="D925" s="3">
        <f>[10]camera_arbitrale!D925</f>
        <v>0</v>
      </c>
      <c r="E925" s="3">
        <f>[10]camera_arbitrale!E925</f>
        <v>0</v>
      </c>
      <c r="F925" s="11">
        <f>[10]camera_arbitrale!F925</f>
        <v>0</v>
      </c>
      <c r="G925" s="3">
        <f>[10]camera_arbitrale!G925</f>
        <v>0</v>
      </c>
      <c r="H925" s="3">
        <f>[10]camera_arbitrale!H925</f>
        <v>0</v>
      </c>
      <c r="I925" s="3">
        <f>[10]camera_arbitrale!I925</f>
        <v>0</v>
      </c>
      <c r="J925" s="3">
        <f>[10]camera_arbitrale!J925</f>
        <v>0</v>
      </c>
      <c r="K925" s="3" t="str">
        <f t="shared" si="14"/>
        <v/>
      </c>
      <c r="M925" s="6">
        <f>[10]camera_arbitrale!K925</f>
        <v>0</v>
      </c>
    </row>
    <row r="926" spans="1:13" s="6" customFormat="1" ht="15.75" thickBot="1" x14ac:dyDescent="0.3">
      <c r="A926" s="3">
        <f>[10]camera_arbitrale!A926</f>
        <v>0</v>
      </c>
      <c r="B926" s="11">
        <f>[10]camera_arbitrale!B926</f>
        <v>0</v>
      </c>
      <c r="C926" s="3">
        <f>[10]camera_arbitrale!C926</f>
        <v>0</v>
      </c>
      <c r="D926" s="3">
        <f>[10]camera_arbitrale!D926</f>
        <v>0</v>
      </c>
      <c r="E926" s="3">
        <f>[10]camera_arbitrale!E926</f>
        <v>0</v>
      </c>
      <c r="F926" s="11">
        <f>[10]camera_arbitrale!F926</f>
        <v>0</v>
      </c>
      <c r="G926" s="3">
        <f>[10]camera_arbitrale!G926</f>
        <v>0</v>
      </c>
      <c r="H926" s="3">
        <f>[10]camera_arbitrale!H926</f>
        <v>0</v>
      </c>
      <c r="I926" s="3">
        <f>[10]camera_arbitrale!I926</f>
        <v>0</v>
      </c>
      <c r="J926" s="3">
        <f>[10]camera_arbitrale!J926</f>
        <v>0</v>
      </c>
      <c r="K926" s="3" t="str">
        <f t="shared" si="14"/>
        <v/>
      </c>
      <c r="M926" s="6">
        <f>[10]camera_arbitrale!K926</f>
        <v>0</v>
      </c>
    </row>
    <row r="927" spans="1:13" s="6" customFormat="1" ht="15.75" thickBot="1" x14ac:dyDescent="0.3">
      <c r="A927" s="3">
        <f>[10]camera_arbitrale!A927</f>
        <v>0</v>
      </c>
      <c r="B927" s="11">
        <f>[10]camera_arbitrale!B927</f>
        <v>0</v>
      </c>
      <c r="C927" s="3">
        <f>[10]camera_arbitrale!C927</f>
        <v>0</v>
      </c>
      <c r="D927" s="3">
        <f>[10]camera_arbitrale!D927</f>
        <v>0</v>
      </c>
      <c r="E927" s="3">
        <f>[10]camera_arbitrale!E927</f>
        <v>0</v>
      </c>
      <c r="F927" s="11">
        <f>[10]camera_arbitrale!F927</f>
        <v>0</v>
      </c>
      <c r="G927" s="3">
        <f>[10]camera_arbitrale!G927</f>
        <v>0</v>
      </c>
      <c r="H927" s="3">
        <f>[10]camera_arbitrale!H927</f>
        <v>0</v>
      </c>
      <c r="I927" s="3">
        <f>[10]camera_arbitrale!I927</f>
        <v>0</v>
      </c>
      <c r="J927" s="3">
        <f>[10]camera_arbitrale!J927</f>
        <v>0</v>
      </c>
      <c r="K927" s="3" t="str">
        <f t="shared" si="14"/>
        <v/>
      </c>
      <c r="M927" s="6">
        <f>[10]camera_arbitrale!K927</f>
        <v>0</v>
      </c>
    </row>
    <row r="928" spans="1:13" s="6" customFormat="1" ht="15.75" thickBot="1" x14ac:dyDescent="0.3">
      <c r="A928" s="3">
        <f>[10]camera_arbitrale!A928</f>
        <v>0</v>
      </c>
      <c r="B928" s="11">
        <f>[10]camera_arbitrale!B928</f>
        <v>0</v>
      </c>
      <c r="C928" s="3">
        <f>[10]camera_arbitrale!C928</f>
        <v>0</v>
      </c>
      <c r="D928" s="3">
        <f>[10]camera_arbitrale!D928</f>
        <v>0</v>
      </c>
      <c r="E928" s="3">
        <f>[10]camera_arbitrale!E928</f>
        <v>0</v>
      </c>
      <c r="F928" s="11">
        <f>[10]camera_arbitrale!F928</f>
        <v>0</v>
      </c>
      <c r="G928" s="3">
        <f>[10]camera_arbitrale!G928</f>
        <v>0</v>
      </c>
      <c r="H928" s="3">
        <f>[10]camera_arbitrale!H928</f>
        <v>0</v>
      </c>
      <c r="I928" s="3">
        <f>[10]camera_arbitrale!I928</f>
        <v>0</v>
      </c>
      <c r="J928" s="3">
        <f>[10]camera_arbitrale!J928</f>
        <v>0</v>
      </c>
      <c r="K928" s="3" t="str">
        <f t="shared" si="14"/>
        <v/>
      </c>
      <c r="M928" s="6">
        <f>[10]camera_arbitrale!K928</f>
        <v>0</v>
      </c>
    </row>
    <row r="929" spans="1:13" s="6" customFormat="1" ht="15.75" thickBot="1" x14ac:dyDescent="0.3">
      <c r="A929" s="3">
        <f>[10]camera_arbitrale!A929</f>
        <v>0</v>
      </c>
      <c r="B929" s="11">
        <f>[10]camera_arbitrale!B929</f>
        <v>0</v>
      </c>
      <c r="C929" s="3">
        <f>[10]camera_arbitrale!C929</f>
        <v>0</v>
      </c>
      <c r="D929" s="3">
        <f>[10]camera_arbitrale!D929</f>
        <v>0</v>
      </c>
      <c r="E929" s="3">
        <f>[10]camera_arbitrale!E929</f>
        <v>0</v>
      </c>
      <c r="F929" s="11">
        <f>[10]camera_arbitrale!F929</f>
        <v>0</v>
      </c>
      <c r="G929" s="3">
        <f>[10]camera_arbitrale!G929</f>
        <v>0</v>
      </c>
      <c r="H929" s="3">
        <f>[10]camera_arbitrale!H929</f>
        <v>0</v>
      </c>
      <c r="I929" s="3">
        <f>[10]camera_arbitrale!I929</f>
        <v>0</v>
      </c>
      <c r="J929" s="3">
        <f>[10]camera_arbitrale!J929</f>
        <v>0</v>
      </c>
      <c r="K929" s="3" t="str">
        <f t="shared" si="14"/>
        <v/>
      </c>
      <c r="M929" s="6">
        <f>[10]camera_arbitrale!K929</f>
        <v>0</v>
      </c>
    </row>
    <row r="930" spans="1:13" s="6" customFormat="1" ht="15.75" thickBot="1" x14ac:dyDescent="0.3">
      <c r="A930" s="3">
        <f>[10]camera_arbitrale!A930</f>
        <v>0</v>
      </c>
      <c r="B930" s="11">
        <f>[10]camera_arbitrale!B930</f>
        <v>0</v>
      </c>
      <c r="C930" s="3">
        <f>[10]camera_arbitrale!C930</f>
        <v>0</v>
      </c>
      <c r="D930" s="3">
        <f>[10]camera_arbitrale!D930</f>
        <v>0</v>
      </c>
      <c r="E930" s="3">
        <f>[10]camera_arbitrale!E930</f>
        <v>0</v>
      </c>
      <c r="F930" s="11">
        <f>[10]camera_arbitrale!F930</f>
        <v>0</v>
      </c>
      <c r="G930" s="3">
        <f>[10]camera_arbitrale!G930</f>
        <v>0</v>
      </c>
      <c r="H930" s="3">
        <f>[10]camera_arbitrale!H930</f>
        <v>0</v>
      </c>
      <c r="I930" s="3">
        <f>[10]camera_arbitrale!I930</f>
        <v>0</v>
      </c>
      <c r="J930" s="3">
        <f>[10]camera_arbitrale!J930</f>
        <v>0</v>
      </c>
      <c r="K930" s="3" t="str">
        <f t="shared" si="14"/>
        <v/>
      </c>
      <c r="M930" s="6">
        <f>[10]camera_arbitrale!K930</f>
        <v>0</v>
      </c>
    </row>
    <row r="931" spans="1:13" s="6" customFormat="1" ht="15.75" thickBot="1" x14ac:dyDescent="0.3">
      <c r="A931" s="3">
        <f>[10]camera_arbitrale!A931</f>
        <v>0</v>
      </c>
      <c r="B931" s="11">
        <f>[10]camera_arbitrale!B931</f>
        <v>0</v>
      </c>
      <c r="C931" s="3">
        <f>[10]camera_arbitrale!C931</f>
        <v>0</v>
      </c>
      <c r="D931" s="3">
        <f>[10]camera_arbitrale!D931</f>
        <v>0</v>
      </c>
      <c r="E931" s="3">
        <f>[10]camera_arbitrale!E931</f>
        <v>0</v>
      </c>
      <c r="F931" s="11">
        <f>[10]camera_arbitrale!F931</f>
        <v>0</v>
      </c>
      <c r="G931" s="3">
        <f>[10]camera_arbitrale!G931</f>
        <v>0</v>
      </c>
      <c r="H931" s="3">
        <f>[10]camera_arbitrale!H931</f>
        <v>0</v>
      </c>
      <c r="I931" s="3">
        <f>[10]camera_arbitrale!I931</f>
        <v>0</v>
      </c>
      <c r="J931" s="3">
        <f>[10]camera_arbitrale!J931</f>
        <v>0</v>
      </c>
      <c r="K931" s="3" t="str">
        <f t="shared" si="14"/>
        <v/>
      </c>
      <c r="M931" s="6">
        <f>[10]camera_arbitrale!K931</f>
        <v>0</v>
      </c>
    </row>
    <row r="932" spans="1:13" s="6" customFormat="1" ht="15.75" thickBot="1" x14ac:dyDescent="0.3">
      <c r="A932" s="3">
        <f>[10]camera_arbitrale!A932</f>
        <v>0</v>
      </c>
      <c r="B932" s="11">
        <f>[10]camera_arbitrale!B932</f>
        <v>0</v>
      </c>
      <c r="C932" s="3">
        <f>[10]camera_arbitrale!C932</f>
        <v>0</v>
      </c>
      <c r="D932" s="3">
        <f>[10]camera_arbitrale!D932</f>
        <v>0</v>
      </c>
      <c r="E932" s="3">
        <f>[10]camera_arbitrale!E932</f>
        <v>0</v>
      </c>
      <c r="F932" s="11">
        <f>[10]camera_arbitrale!F932</f>
        <v>0</v>
      </c>
      <c r="G932" s="3">
        <f>[10]camera_arbitrale!G932</f>
        <v>0</v>
      </c>
      <c r="H932" s="3">
        <f>[10]camera_arbitrale!H932</f>
        <v>0</v>
      </c>
      <c r="I932" s="3">
        <f>[10]camera_arbitrale!I932</f>
        <v>0</v>
      </c>
      <c r="J932" s="3">
        <f>[10]camera_arbitrale!J932</f>
        <v>0</v>
      </c>
      <c r="K932" s="3" t="str">
        <f t="shared" si="14"/>
        <v/>
      </c>
      <c r="M932" s="6">
        <f>[10]camera_arbitrale!K932</f>
        <v>0</v>
      </c>
    </row>
    <row r="933" spans="1:13" s="6" customFormat="1" ht="15.75" thickBot="1" x14ac:dyDescent="0.3">
      <c r="A933" s="3">
        <f>[10]camera_arbitrale!A933</f>
        <v>0</v>
      </c>
      <c r="B933" s="11">
        <f>[10]camera_arbitrale!B933</f>
        <v>0</v>
      </c>
      <c r="C933" s="3">
        <f>[10]camera_arbitrale!C933</f>
        <v>0</v>
      </c>
      <c r="D933" s="3">
        <f>[10]camera_arbitrale!D933</f>
        <v>0</v>
      </c>
      <c r="E933" s="3">
        <f>[10]camera_arbitrale!E933</f>
        <v>0</v>
      </c>
      <c r="F933" s="11">
        <f>[10]camera_arbitrale!F933</f>
        <v>0</v>
      </c>
      <c r="G933" s="3">
        <f>[10]camera_arbitrale!G933</f>
        <v>0</v>
      </c>
      <c r="H933" s="3">
        <f>[10]camera_arbitrale!H933</f>
        <v>0</v>
      </c>
      <c r="I933" s="3">
        <f>[10]camera_arbitrale!I933</f>
        <v>0</v>
      </c>
      <c r="J933" s="3">
        <f>[10]camera_arbitrale!J933</f>
        <v>0</v>
      </c>
      <c r="K933" s="3" t="str">
        <f t="shared" si="14"/>
        <v/>
      </c>
      <c r="M933" s="6">
        <f>[10]camera_arbitrale!K933</f>
        <v>0</v>
      </c>
    </row>
    <row r="934" spans="1:13" s="6" customFormat="1" ht="15.75" thickBot="1" x14ac:dyDescent="0.3">
      <c r="A934" s="3">
        <f>[10]camera_arbitrale!A934</f>
        <v>0</v>
      </c>
      <c r="B934" s="11">
        <f>[10]camera_arbitrale!B934</f>
        <v>0</v>
      </c>
      <c r="C934" s="3">
        <f>[10]camera_arbitrale!C934</f>
        <v>0</v>
      </c>
      <c r="D934" s="3">
        <f>[10]camera_arbitrale!D934</f>
        <v>0</v>
      </c>
      <c r="E934" s="3">
        <f>[10]camera_arbitrale!E934</f>
        <v>0</v>
      </c>
      <c r="F934" s="11">
        <f>[10]camera_arbitrale!F934</f>
        <v>0</v>
      </c>
      <c r="G934" s="3">
        <f>[10]camera_arbitrale!G934</f>
        <v>0</v>
      </c>
      <c r="H934" s="3">
        <f>[10]camera_arbitrale!H934</f>
        <v>0</v>
      </c>
      <c r="I934" s="3">
        <f>[10]camera_arbitrale!I934</f>
        <v>0</v>
      </c>
      <c r="J934" s="3">
        <f>[10]camera_arbitrale!J934</f>
        <v>0</v>
      </c>
      <c r="K934" s="3" t="str">
        <f t="shared" si="14"/>
        <v/>
      </c>
      <c r="M934" s="6">
        <f>[10]camera_arbitrale!K934</f>
        <v>0</v>
      </c>
    </row>
    <row r="935" spans="1:13" s="6" customFormat="1" ht="15.75" thickBot="1" x14ac:dyDescent="0.3">
      <c r="A935" s="3">
        <f>[10]camera_arbitrale!A935</f>
        <v>0</v>
      </c>
      <c r="B935" s="11">
        <f>[10]camera_arbitrale!B935</f>
        <v>0</v>
      </c>
      <c r="C935" s="3">
        <f>[10]camera_arbitrale!C935</f>
        <v>0</v>
      </c>
      <c r="D935" s="3">
        <f>[10]camera_arbitrale!D935</f>
        <v>0</v>
      </c>
      <c r="E935" s="3">
        <f>[10]camera_arbitrale!E935</f>
        <v>0</v>
      </c>
      <c r="F935" s="11">
        <f>[10]camera_arbitrale!F935</f>
        <v>0</v>
      </c>
      <c r="G935" s="3">
        <f>[10]camera_arbitrale!G935</f>
        <v>0</v>
      </c>
      <c r="H935" s="3">
        <f>[10]camera_arbitrale!H935</f>
        <v>0</v>
      </c>
      <c r="I935" s="3">
        <f>[10]camera_arbitrale!I935</f>
        <v>0</v>
      </c>
      <c r="J935" s="3">
        <f>[10]camera_arbitrale!J935</f>
        <v>0</v>
      </c>
      <c r="K935" s="3" t="str">
        <f t="shared" si="14"/>
        <v/>
      </c>
      <c r="M935" s="6">
        <f>[10]camera_arbitrale!K935</f>
        <v>0</v>
      </c>
    </row>
    <row r="936" spans="1:13" s="6" customFormat="1" ht="15.75" thickBot="1" x14ac:dyDescent="0.3">
      <c r="A936" s="3">
        <f>[10]camera_arbitrale!A936</f>
        <v>0</v>
      </c>
      <c r="B936" s="11">
        <f>[10]camera_arbitrale!B936</f>
        <v>0</v>
      </c>
      <c r="C936" s="3">
        <f>[10]camera_arbitrale!C936</f>
        <v>0</v>
      </c>
      <c r="D936" s="3">
        <f>[10]camera_arbitrale!D936</f>
        <v>0</v>
      </c>
      <c r="E936" s="3">
        <f>[10]camera_arbitrale!E936</f>
        <v>0</v>
      </c>
      <c r="F936" s="11">
        <f>[10]camera_arbitrale!F936</f>
        <v>0</v>
      </c>
      <c r="G936" s="3">
        <f>[10]camera_arbitrale!G936</f>
        <v>0</v>
      </c>
      <c r="H936" s="3">
        <f>[10]camera_arbitrale!H936</f>
        <v>0</v>
      </c>
      <c r="I936" s="3">
        <f>[10]camera_arbitrale!I936</f>
        <v>0</v>
      </c>
      <c r="J936" s="3">
        <f>[10]camera_arbitrale!J936</f>
        <v>0</v>
      </c>
      <c r="K936" s="3" t="str">
        <f t="shared" si="14"/>
        <v/>
      </c>
      <c r="M936" s="6">
        <f>[10]camera_arbitrale!K936</f>
        <v>0</v>
      </c>
    </row>
    <row r="937" spans="1:13" s="6" customFormat="1" ht="15.75" thickBot="1" x14ac:dyDescent="0.3">
      <c r="A937" s="3">
        <f>[10]camera_arbitrale!A937</f>
        <v>0</v>
      </c>
      <c r="B937" s="11">
        <f>[10]camera_arbitrale!B937</f>
        <v>0</v>
      </c>
      <c r="C937" s="3">
        <f>[10]camera_arbitrale!C937</f>
        <v>0</v>
      </c>
      <c r="D937" s="3">
        <f>[10]camera_arbitrale!D937</f>
        <v>0</v>
      </c>
      <c r="E937" s="3">
        <f>[10]camera_arbitrale!E937</f>
        <v>0</v>
      </c>
      <c r="F937" s="11">
        <f>[10]camera_arbitrale!F937</f>
        <v>0</v>
      </c>
      <c r="G937" s="3">
        <f>[10]camera_arbitrale!G937</f>
        <v>0</v>
      </c>
      <c r="H937" s="3">
        <f>[10]camera_arbitrale!H937</f>
        <v>0</v>
      </c>
      <c r="I937" s="3">
        <f>[10]camera_arbitrale!I937</f>
        <v>0</v>
      </c>
      <c r="J937" s="3">
        <f>[10]camera_arbitrale!J937</f>
        <v>0</v>
      </c>
      <c r="K937" s="3" t="str">
        <f t="shared" si="14"/>
        <v/>
      </c>
      <c r="M937" s="6">
        <f>[10]camera_arbitrale!K937</f>
        <v>0</v>
      </c>
    </row>
    <row r="938" spans="1:13" s="6" customFormat="1" ht="15.75" thickBot="1" x14ac:dyDescent="0.3">
      <c r="A938" s="3">
        <f>[10]camera_arbitrale!A938</f>
        <v>0</v>
      </c>
      <c r="B938" s="11">
        <f>[10]camera_arbitrale!B938</f>
        <v>0</v>
      </c>
      <c r="C938" s="3">
        <f>[10]camera_arbitrale!C938</f>
        <v>0</v>
      </c>
      <c r="D938" s="3">
        <f>[10]camera_arbitrale!D938</f>
        <v>0</v>
      </c>
      <c r="E938" s="3">
        <f>[10]camera_arbitrale!E938</f>
        <v>0</v>
      </c>
      <c r="F938" s="11">
        <f>[10]camera_arbitrale!F938</f>
        <v>0</v>
      </c>
      <c r="G938" s="3">
        <f>[10]camera_arbitrale!G938</f>
        <v>0</v>
      </c>
      <c r="H938" s="3">
        <f>[10]camera_arbitrale!H938</f>
        <v>0</v>
      </c>
      <c r="I938" s="3">
        <f>[10]camera_arbitrale!I938</f>
        <v>0</v>
      </c>
      <c r="J938" s="3">
        <f>[10]camera_arbitrale!J938</f>
        <v>0</v>
      </c>
      <c r="K938" s="3" t="str">
        <f t="shared" si="14"/>
        <v/>
      </c>
      <c r="M938" s="6">
        <f>[10]camera_arbitrale!K938</f>
        <v>0</v>
      </c>
    </row>
    <row r="939" spans="1:13" s="6" customFormat="1" ht="15.75" thickBot="1" x14ac:dyDescent="0.3">
      <c r="A939" s="3">
        <f>[10]camera_arbitrale!A939</f>
        <v>0</v>
      </c>
      <c r="B939" s="11">
        <f>[10]camera_arbitrale!B939</f>
        <v>0</v>
      </c>
      <c r="C939" s="3">
        <f>[10]camera_arbitrale!C939</f>
        <v>0</v>
      </c>
      <c r="D939" s="3">
        <f>[10]camera_arbitrale!D939</f>
        <v>0</v>
      </c>
      <c r="E939" s="3">
        <f>[10]camera_arbitrale!E939</f>
        <v>0</v>
      </c>
      <c r="F939" s="11">
        <f>[10]camera_arbitrale!F939</f>
        <v>0</v>
      </c>
      <c r="G939" s="3">
        <f>[10]camera_arbitrale!G939</f>
        <v>0</v>
      </c>
      <c r="H939" s="3">
        <f>[10]camera_arbitrale!H939</f>
        <v>0</v>
      </c>
      <c r="I939" s="3">
        <f>[10]camera_arbitrale!I939</f>
        <v>0</v>
      </c>
      <c r="J939" s="3">
        <f>[10]camera_arbitrale!J939</f>
        <v>0</v>
      </c>
      <c r="K939" s="3" t="str">
        <f t="shared" si="14"/>
        <v/>
      </c>
      <c r="M939" s="6">
        <f>[10]camera_arbitrale!K939</f>
        <v>0</v>
      </c>
    </row>
    <row r="940" spans="1:13" s="6" customFormat="1" ht="15.75" thickBot="1" x14ac:dyDescent="0.3">
      <c r="A940" s="3">
        <f>[10]camera_arbitrale!A940</f>
        <v>0</v>
      </c>
      <c r="B940" s="11">
        <f>[10]camera_arbitrale!B940</f>
        <v>0</v>
      </c>
      <c r="C940" s="3">
        <f>[10]camera_arbitrale!C940</f>
        <v>0</v>
      </c>
      <c r="D940" s="3">
        <f>[10]camera_arbitrale!D940</f>
        <v>0</v>
      </c>
      <c r="E940" s="3">
        <f>[10]camera_arbitrale!E940</f>
        <v>0</v>
      </c>
      <c r="F940" s="11">
        <f>[10]camera_arbitrale!F940</f>
        <v>0</v>
      </c>
      <c r="G940" s="3">
        <f>[10]camera_arbitrale!G940</f>
        <v>0</v>
      </c>
      <c r="H940" s="3">
        <f>[10]camera_arbitrale!H940</f>
        <v>0</v>
      </c>
      <c r="I940" s="3">
        <f>[10]camera_arbitrale!I940</f>
        <v>0</v>
      </c>
      <c r="J940" s="3">
        <f>[10]camera_arbitrale!J940</f>
        <v>0</v>
      </c>
      <c r="K940" s="3" t="str">
        <f t="shared" si="14"/>
        <v/>
      </c>
      <c r="M940" s="6">
        <f>[10]camera_arbitrale!K940</f>
        <v>0</v>
      </c>
    </row>
    <row r="941" spans="1:13" s="6" customFormat="1" ht="15.75" thickBot="1" x14ac:dyDescent="0.3">
      <c r="A941" s="3">
        <f>[10]camera_arbitrale!A941</f>
        <v>0</v>
      </c>
      <c r="B941" s="11">
        <f>[10]camera_arbitrale!B941</f>
        <v>0</v>
      </c>
      <c r="C941" s="3">
        <f>[10]camera_arbitrale!C941</f>
        <v>0</v>
      </c>
      <c r="D941" s="3">
        <f>[10]camera_arbitrale!D941</f>
        <v>0</v>
      </c>
      <c r="E941" s="3">
        <f>[10]camera_arbitrale!E941</f>
        <v>0</v>
      </c>
      <c r="F941" s="11">
        <f>[10]camera_arbitrale!F941</f>
        <v>0</v>
      </c>
      <c r="G941" s="3">
        <f>[10]camera_arbitrale!G941</f>
        <v>0</v>
      </c>
      <c r="H941" s="3">
        <f>[10]camera_arbitrale!H941</f>
        <v>0</v>
      </c>
      <c r="I941" s="3">
        <f>[10]camera_arbitrale!I941</f>
        <v>0</v>
      </c>
      <c r="J941" s="3">
        <f>[10]camera_arbitrale!J941</f>
        <v>0</v>
      </c>
      <c r="K941" s="3" t="str">
        <f t="shared" si="14"/>
        <v/>
      </c>
      <c r="M941" s="6">
        <f>[10]camera_arbitrale!K941</f>
        <v>0</v>
      </c>
    </row>
    <row r="942" spans="1:13" s="6" customFormat="1" ht="15.75" thickBot="1" x14ac:dyDescent="0.3">
      <c r="A942" s="3">
        <f>[10]camera_arbitrale!A942</f>
        <v>0</v>
      </c>
      <c r="B942" s="11">
        <f>[10]camera_arbitrale!B942</f>
        <v>0</v>
      </c>
      <c r="C942" s="3">
        <f>[10]camera_arbitrale!C942</f>
        <v>0</v>
      </c>
      <c r="D942" s="3">
        <f>[10]camera_arbitrale!D942</f>
        <v>0</v>
      </c>
      <c r="E942" s="3">
        <f>[10]camera_arbitrale!E942</f>
        <v>0</v>
      </c>
      <c r="F942" s="11">
        <f>[10]camera_arbitrale!F942</f>
        <v>0</v>
      </c>
      <c r="G942" s="3">
        <f>[10]camera_arbitrale!G942</f>
        <v>0</v>
      </c>
      <c r="H942" s="3">
        <f>[10]camera_arbitrale!H942</f>
        <v>0</v>
      </c>
      <c r="I942" s="3">
        <f>[10]camera_arbitrale!I942</f>
        <v>0</v>
      </c>
      <c r="J942" s="3">
        <f>[10]camera_arbitrale!J942</f>
        <v>0</v>
      </c>
      <c r="K942" s="3" t="str">
        <f t="shared" si="14"/>
        <v/>
      </c>
      <c r="M942" s="6">
        <f>[10]camera_arbitrale!K942</f>
        <v>0</v>
      </c>
    </row>
    <row r="943" spans="1:13" s="6" customFormat="1" ht="15.75" thickBot="1" x14ac:dyDescent="0.3">
      <c r="A943" s="3">
        <f>[10]camera_arbitrale!A943</f>
        <v>0</v>
      </c>
      <c r="B943" s="11">
        <f>[10]camera_arbitrale!B943</f>
        <v>0</v>
      </c>
      <c r="C943" s="3">
        <f>[10]camera_arbitrale!C943</f>
        <v>0</v>
      </c>
      <c r="D943" s="3">
        <f>[10]camera_arbitrale!D943</f>
        <v>0</v>
      </c>
      <c r="E943" s="3">
        <f>[10]camera_arbitrale!E943</f>
        <v>0</v>
      </c>
      <c r="F943" s="11">
        <f>[10]camera_arbitrale!F943</f>
        <v>0</v>
      </c>
      <c r="G943" s="3">
        <f>[10]camera_arbitrale!G943</f>
        <v>0</v>
      </c>
      <c r="H943" s="3">
        <f>[10]camera_arbitrale!H943</f>
        <v>0</v>
      </c>
      <c r="I943" s="3">
        <f>[10]camera_arbitrale!I943</f>
        <v>0</v>
      </c>
      <c r="J943" s="3">
        <f>[10]camera_arbitrale!J943</f>
        <v>0</v>
      </c>
      <c r="K943" s="3" t="str">
        <f t="shared" si="14"/>
        <v/>
      </c>
      <c r="M943" s="6">
        <f>[10]camera_arbitrale!K943</f>
        <v>0</v>
      </c>
    </row>
    <row r="944" spans="1:13" s="6" customFormat="1" ht="15.75" thickBot="1" x14ac:dyDescent="0.3">
      <c r="A944" s="3">
        <f>[10]camera_arbitrale!A944</f>
        <v>0</v>
      </c>
      <c r="B944" s="11">
        <f>[10]camera_arbitrale!B944</f>
        <v>0</v>
      </c>
      <c r="C944" s="3">
        <f>[10]camera_arbitrale!C944</f>
        <v>0</v>
      </c>
      <c r="D944" s="3">
        <f>[10]camera_arbitrale!D944</f>
        <v>0</v>
      </c>
      <c r="E944" s="3">
        <f>[10]camera_arbitrale!E944</f>
        <v>0</v>
      </c>
      <c r="F944" s="11">
        <f>[10]camera_arbitrale!F944</f>
        <v>0</v>
      </c>
      <c r="G944" s="3">
        <f>[10]camera_arbitrale!G944</f>
        <v>0</v>
      </c>
      <c r="H944" s="3">
        <f>[10]camera_arbitrale!H944</f>
        <v>0</v>
      </c>
      <c r="I944" s="3">
        <f>[10]camera_arbitrale!I944</f>
        <v>0</v>
      </c>
      <c r="J944" s="3">
        <f>[10]camera_arbitrale!J944</f>
        <v>0</v>
      </c>
      <c r="K944" s="3" t="str">
        <f t="shared" si="14"/>
        <v/>
      </c>
      <c r="M944" s="6">
        <f>[10]camera_arbitrale!K944</f>
        <v>0</v>
      </c>
    </row>
    <row r="945" spans="1:13" s="6" customFormat="1" ht="15.75" thickBot="1" x14ac:dyDescent="0.3">
      <c r="A945" s="3">
        <f>[10]camera_arbitrale!A945</f>
        <v>0</v>
      </c>
      <c r="B945" s="11">
        <f>[10]camera_arbitrale!B945</f>
        <v>0</v>
      </c>
      <c r="C945" s="3">
        <f>[10]camera_arbitrale!C945</f>
        <v>0</v>
      </c>
      <c r="D945" s="3">
        <f>[10]camera_arbitrale!D945</f>
        <v>0</v>
      </c>
      <c r="E945" s="3">
        <f>[10]camera_arbitrale!E945</f>
        <v>0</v>
      </c>
      <c r="F945" s="11">
        <f>[10]camera_arbitrale!F945</f>
        <v>0</v>
      </c>
      <c r="G945" s="3">
        <f>[10]camera_arbitrale!G945</f>
        <v>0</v>
      </c>
      <c r="H945" s="3">
        <f>[10]camera_arbitrale!H945</f>
        <v>0</v>
      </c>
      <c r="I945" s="3">
        <f>[10]camera_arbitrale!I945</f>
        <v>0</v>
      </c>
      <c r="J945" s="3">
        <f>[10]camera_arbitrale!J945</f>
        <v>0</v>
      </c>
      <c r="K945" s="3" t="str">
        <f t="shared" si="14"/>
        <v/>
      </c>
      <c r="M945" s="6">
        <f>[10]camera_arbitrale!K945</f>
        <v>0</v>
      </c>
    </row>
    <row r="946" spans="1:13" s="6" customFormat="1" ht="15.75" thickBot="1" x14ac:dyDescent="0.3">
      <c r="A946" s="3">
        <f>[10]camera_arbitrale!A946</f>
        <v>0</v>
      </c>
      <c r="B946" s="11">
        <f>[10]camera_arbitrale!B946</f>
        <v>0</v>
      </c>
      <c r="C946" s="3">
        <f>[10]camera_arbitrale!C946</f>
        <v>0</v>
      </c>
      <c r="D946" s="3">
        <f>[10]camera_arbitrale!D946</f>
        <v>0</v>
      </c>
      <c r="E946" s="3">
        <f>[10]camera_arbitrale!E946</f>
        <v>0</v>
      </c>
      <c r="F946" s="11">
        <f>[10]camera_arbitrale!F946</f>
        <v>0</v>
      </c>
      <c r="G946" s="3">
        <f>[10]camera_arbitrale!G946</f>
        <v>0</v>
      </c>
      <c r="H946" s="3">
        <f>[10]camera_arbitrale!H946</f>
        <v>0</v>
      </c>
      <c r="I946" s="3">
        <f>[10]camera_arbitrale!I946</f>
        <v>0</v>
      </c>
      <c r="J946" s="3">
        <f>[10]camera_arbitrale!J946</f>
        <v>0</v>
      </c>
      <c r="K946" s="3" t="str">
        <f t="shared" si="14"/>
        <v/>
      </c>
      <c r="M946" s="6">
        <f>[10]camera_arbitrale!K946</f>
        <v>0</v>
      </c>
    </row>
    <row r="947" spans="1:13" s="6" customFormat="1" ht="15.75" thickBot="1" x14ac:dyDescent="0.3">
      <c r="A947" s="3">
        <f>[10]camera_arbitrale!A947</f>
        <v>0</v>
      </c>
      <c r="B947" s="11">
        <f>[10]camera_arbitrale!B947</f>
        <v>0</v>
      </c>
      <c r="C947" s="3">
        <f>[10]camera_arbitrale!C947</f>
        <v>0</v>
      </c>
      <c r="D947" s="3">
        <f>[10]camera_arbitrale!D947</f>
        <v>0</v>
      </c>
      <c r="E947" s="3">
        <f>[10]camera_arbitrale!E947</f>
        <v>0</v>
      </c>
      <c r="F947" s="11">
        <f>[10]camera_arbitrale!F947</f>
        <v>0</v>
      </c>
      <c r="G947" s="3">
        <f>[10]camera_arbitrale!G947</f>
        <v>0</v>
      </c>
      <c r="H947" s="3">
        <f>[10]camera_arbitrale!H947</f>
        <v>0</v>
      </c>
      <c r="I947" s="3">
        <f>[10]camera_arbitrale!I947</f>
        <v>0</v>
      </c>
      <c r="J947" s="3">
        <f>[10]camera_arbitrale!J947</f>
        <v>0</v>
      </c>
      <c r="K947" s="3" t="str">
        <f t="shared" si="14"/>
        <v/>
      </c>
      <c r="M947" s="6">
        <f>[10]camera_arbitrale!K947</f>
        <v>0</v>
      </c>
    </row>
    <row r="948" spans="1:13" s="6" customFormat="1" ht="15.75" thickBot="1" x14ac:dyDescent="0.3">
      <c r="A948" s="3">
        <f>[10]camera_arbitrale!A948</f>
        <v>0</v>
      </c>
      <c r="B948" s="11">
        <f>[10]camera_arbitrale!B948</f>
        <v>0</v>
      </c>
      <c r="C948" s="3">
        <f>[10]camera_arbitrale!C948</f>
        <v>0</v>
      </c>
      <c r="D948" s="3">
        <f>[10]camera_arbitrale!D948</f>
        <v>0</v>
      </c>
      <c r="E948" s="3">
        <f>[10]camera_arbitrale!E948</f>
        <v>0</v>
      </c>
      <c r="F948" s="11">
        <f>[10]camera_arbitrale!F948</f>
        <v>0</v>
      </c>
      <c r="G948" s="3">
        <f>[10]camera_arbitrale!G948</f>
        <v>0</v>
      </c>
      <c r="H948" s="3">
        <f>[10]camera_arbitrale!H948</f>
        <v>0</v>
      </c>
      <c r="I948" s="3">
        <f>[10]camera_arbitrale!I948</f>
        <v>0</v>
      </c>
      <c r="J948" s="3">
        <f>[10]camera_arbitrale!J948</f>
        <v>0</v>
      </c>
      <c r="K948" s="3" t="str">
        <f t="shared" si="14"/>
        <v/>
      </c>
      <c r="M948" s="6">
        <f>[10]camera_arbitrale!K948</f>
        <v>0</v>
      </c>
    </row>
    <row r="949" spans="1:13" s="6" customFormat="1" ht="15.75" thickBot="1" x14ac:dyDescent="0.3">
      <c r="A949" s="3">
        <f>[10]camera_arbitrale!A949</f>
        <v>0</v>
      </c>
      <c r="B949" s="11">
        <f>[10]camera_arbitrale!B949</f>
        <v>0</v>
      </c>
      <c r="C949" s="3">
        <f>[10]camera_arbitrale!C949</f>
        <v>0</v>
      </c>
      <c r="D949" s="3">
        <f>[10]camera_arbitrale!D949</f>
        <v>0</v>
      </c>
      <c r="E949" s="3">
        <f>[10]camera_arbitrale!E949</f>
        <v>0</v>
      </c>
      <c r="F949" s="11">
        <f>[10]camera_arbitrale!F949</f>
        <v>0</v>
      </c>
      <c r="G949" s="3">
        <f>[10]camera_arbitrale!G949</f>
        <v>0</v>
      </c>
      <c r="H949" s="3">
        <f>[10]camera_arbitrale!H949</f>
        <v>0</v>
      </c>
      <c r="I949" s="3">
        <f>[10]camera_arbitrale!I949</f>
        <v>0</v>
      </c>
      <c r="J949" s="3">
        <f>[10]camera_arbitrale!J949</f>
        <v>0</v>
      </c>
      <c r="K949" s="3" t="str">
        <f t="shared" si="14"/>
        <v/>
      </c>
      <c r="M949" s="6">
        <f>[10]camera_arbitrale!K949</f>
        <v>0</v>
      </c>
    </row>
    <row r="950" spans="1:13" s="6" customFormat="1" ht="15.75" thickBot="1" x14ac:dyDescent="0.3">
      <c r="A950" s="3">
        <f>[10]camera_arbitrale!A950</f>
        <v>0</v>
      </c>
      <c r="B950" s="11">
        <f>[10]camera_arbitrale!B950</f>
        <v>0</v>
      </c>
      <c r="C950" s="3">
        <f>[10]camera_arbitrale!C950</f>
        <v>0</v>
      </c>
      <c r="D950" s="3">
        <f>[10]camera_arbitrale!D950</f>
        <v>0</v>
      </c>
      <c r="E950" s="3">
        <f>[10]camera_arbitrale!E950</f>
        <v>0</v>
      </c>
      <c r="F950" s="11">
        <f>[10]camera_arbitrale!F950</f>
        <v>0</v>
      </c>
      <c r="G950" s="3">
        <f>[10]camera_arbitrale!G950</f>
        <v>0</v>
      </c>
      <c r="H950" s="3">
        <f>[10]camera_arbitrale!H950</f>
        <v>0</v>
      </c>
      <c r="I950" s="3">
        <f>[10]camera_arbitrale!I950</f>
        <v>0</v>
      </c>
      <c r="J950" s="3">
        <f>[10]camera_arbitrale!J950</f>
        <v>0</v>
      </c>
      <c r="K950" s="3" t="str">
        <f t="shared" si="14"/>
        <v/>
      </c>
      <c r="M950" s="6">
        <f>[10]camera_arbitrale!K950</f>
        <v>0</v>
      </c>
    </row>
    <row r="951" spans="1:13" s="6" customFormat="1" ht="15.75" thickBot="1" x14ac:dyDescent="0.3">
      <c r="A951" s="3">
        <f>[10]camera_arbitrale!A951</f>
        <v>0</v>
      </c>
      <c r="B951" s="11">
        <f>[10]camera_arbitrale!B951</f>
        <v>0</v>
      </c>
      <c r="C951" s="3">
        <f>[10]camera_arbitrale!C951</f>
        <v>0</v>
      </c>
      <c r="D951" s="3">
        <f>[10]camera_arbitrale!D951</f>
        <v>0</v>
      </c>
      <c r="E951" s="3">
        <f>[10]camera_arbitrale!E951</f>
        <v>0</v>
      </c>
      <c r="F951" s="11">
        <f>[10]camera_arbitrale!F951</f>
        <v>0</v>
      </c>
      <c r="G951" s="3">
        <f>[10]camera_arbitrale!G951</f>
        <v>0</v>
      </c>
      <c r="H951" s="3">
        <f>[10]camera_arbitrale!H951</f>
        <v>0</v>
      </c>
      <c r="I951" s="3">
        <f>[10]camera_arbitrale!I951</f>
        <v>0</v>
      </c>
      <c r="J951" s="3">
        <f>[10]camera_arbitrale!J951</f>
        <v>0</v>
      </c>
      <c r="K951" s="3" t="str">
        <f t="shared" si="14"/>
        <v/>
      </c>
      <c r="M951" s="6">
        <f>[10]camera_arbitrale!K951</f>
        <v>0</v>
      </c>
    </row>
    <row r="952" spans="1:13" s="6" customFormat="1" ht="15.75" thickBot="1" x14ac:dyDescent="0.3">
      <c r="A952" s="3">
        <f>[10]camera_arbitrale!A952</f>
        <v>0</v>
      </c>
      <c r="B952" s="11">
        <f>[10]camera_arbitrale!B952</f>
        <v>0</v>
      </c>
      <c r="C952" s="3">
        <f>[10]camera_arbitrale!C952</f>
        <v>0</v>
      </c>
      <c r="D952" s="3">
        <f>[10]camera_arbitrale!D952</f>
        <v>0</v>
      </c>
      <c r="E952" s="3">
        <f>[10]camera_arbitrale!E952</f>
        <v>0</v>
      </c>
      <c r="F952" s="11">
        <f>[10]camera_arbitrale!F952</f>
        <v>0</v>
      </c>
      <c r="G952" s="3">
        <f>[10]camera_arbitrale!G952</f>
        <v>0</v>
      </c>
      <c r="H952" s="3">
        <f>[10]camera_arbitrale!H952</f>
        <v>0</v>
      </c>
      <c r="I952" s="3">
        <f>[10]camera_arbitrale!I952</f>
        <v>0</v>
      </c>
      <c r="J952" s="3">
        <f>[10]camera_arbitrale!J952</f>
        <v>0</v>
      </c>
      <c r="K952" s="3" t="str">
        <f t="shared" si="14"/>
        <v/>
      </c>
      <c r="M952" s="6">
        <f>[10]camera_arbitrale!K952</f>
        <v>0</v>
      </c>
    </row>
    <row r="953" spans="1:13" s="6" customFormat="1" ht="15.75" thickBot="1" x14ac:dyDescent="0.3">
      <c r="A953" s="3">
        <f>[10]camera_arbitrale!A953</f>
        <v>0</v>
      </c>
      <c r="B953" s="11">
        <f>[10]camera_arbitrale!B953</f>
        <v>0</v>
      </c>
      <c r="C953" s="3">
        <f>[10]camera_arbitrale!C953</f>
        <v>0</v>
      </c>
      <c r="D953" s="3">
        <f>[10]camera_arbitrale!D953</f>
        <v>0</v>
      </c>
      <c r="E953" s="3">
        <f>[10]camera_arbitrale!E953</f>
        <v>0</v>
      </c>
      <c r="F953" s="11">
        <f>[10]camera_arbitrale!F953</f>
        <v>0</v>
      </c>
      <c r="G953" s="3">
        <f>[10]camera_arbitrale!G953</f>
        <v>0</v>
      </c>
      <c r="H953" s="3">
        <f>[10]camera_arbitrale!H953</f>
        <v>0</v>
      </c>
      <c r="I953" s="3">
        <f>[10]camera_arbitrale!I953</f>
        <v>0</v>
      </c>
      <c r="J953" s="3">
        <f>[10]camera_arbitrale!J953</f>
        <v>0</v>
      </c>
      <c r="K953" s="3" t="str">
        <f t="shared" si="14"/>
        <v/>
      </c>
      <c r="M953" s="6">
        <f>[10]camera_arbitrale!K953</f>
        <v>0</v>
      </c>
    </row>
    <row r="954" spans="1:13" s="6" customFormat="1" ht="15.75" thickBot="1" x14ac:dyDescent="0.3">
      <c r="A954" s="3">
        <f>[10]camera_arbitrale!A954</f>
        <v>0</v>
      </c>
      <c r="B954" s="11">
        <f>[10]camera_arbitrale!B954</f>
        <v>0</v>
      </c>
      <c r="C954" s="3">
        <f>[10]camera_arbitrale!C954</f>
        <v>0</v>
      </c>
      <c r="D954" s="3">
        <f>[10]camera_arbitrale!D954</f>
        <v>0</v>
      </c>
      <c r="E954" s="3">
        <f>[10]camera_arbitrale!E954</f>
        <v>0</v>
      </c>
      <c r="F954" s="11">
        <f>[10]camera_arbitrale!F954</f>
        <v>0</v>
      </c>
      <c r="G954" s="3">
        <f>[10]camera_arbitrale!G954</f>
        <v>0</v>
      </c>
      <c r="H954" s="3">
        <f>[10]camera_arbitrale!H954</f>
        <v>0</v>
      </c>
      <c r="I954" s="3">
        <f>[10]camera_arbitrale!I954</f>
        <v>0</v>
      </c>
      <c r="J954" s="3">
        <f>[10]camera_arbitrale!J954</f>
        <v>0</v>
      </c>
      <c r="K954" s="3" t="str">
        <f t="shared" si="14"/>
        <v/>
      </c>
      <c r="M954" s="6">
        <f>[10]camera_arbitrale!K954</f>
        <v>0</v>
      </c>
    </row>
    <row r="955" spans="1:13" s="6" customFormat="1" ht="15.75" thickBot="1" x14ac:dyDescent="0.3">
      <c r="A955" s="3">
        <f>[10]camera_arbitrale!A955</f>
        <v>0</v>
      </c>
      <c r="B955" s="11">
        <f>[10]camera_arbitrale!B955</f>
        <v>0</v>
      </c>
      <c r="C955" s="3">
        <f>[10]camera_arbitrale!C955</f>
        <v>0</v>
      </c>
      <c r="D955" s="3">
        <f>[10]camera_arbitrale!D955</f>
        <v>0</v>
      </c>
      <c r="E955" s="3">
        <f>[10]camera_arbitrale!E955</f>
        <v>0</v>
      </c>
      <c r="F955" s="11">
        <f>[10]camera_arbitrale!F955</f>
        <v>0</v>
      </c>
      <c r="G955" s="3">
        <f>[10]camera_arbitrale!G955</f>
        <v>0</v>
      </c>
      <c r="H955" s="3">
        <f>[10]camera_arbitrale!H955</f>
        <v>0</v>
      </c>
      <c r="I955" s="3">
        <f>[10]camera_arbitrale!I955</f>
        <v>0</v>
      </c>
      <c r="J955" s="3">
        <f>[10]camera_arbitrale!J955</f>
        <v>0</v>
      </c>
      <c r="K955" s="3" t="str">
        <f t="shared" si="14"/>
        <v/>
      </c>
      <c r="M955" s="6">
        <f>[10]camera_arbitrale!K955</f>
        <v>0</v>
      </c>
    </row>
    <row r="956" spans="1:13" s="6" customFormat="1" ht="15.75" thickBot="1" x14ac:dyDescent="0.3">
      <c r="A956" s="3">
        <f>[10]camera_arbitrale!A956</f>
        <v>0</v>
      </c>
      <c r="B956" s="11">
        <f>[10]camera_arbitrale!B956</f>
        <v>0</v>
      </c>
      <c r="C956" s="3">
        <f>[10]camera_arbitrale!C956</f>
        <v>0</v>
      </c>
      <c r="D956" s="3">
        <f>[10]camera_arbitrale!D956</f>
        <v>0</v>
      </c>
      <c r="E956" s="3">
        <f>[10]camera_arbitrale!E956</f>
        <v>0</v>
      </c>
      <c r="F956" s="11">
        <f>[10]camera_arbitrale!F956</f>
        <v>0</v>
      </c>
      <c r="G956" s="3">
        <f>[10]camera_arbitrale!G956</f>
        <v>0</v>
      </c>
      <c r="H956" s="3">
        <f>[10]camera_arbitrale!H956</f>
        <v>0</v>
      </c>
      <c r="I956" s="3">
        <f>[10]camera_arbitrale!I956</f>
        <v>0</v>
      </c>
      <c r="J956" s="3">
        <f>[10]camera_arbitrale!J956</f>
        <v>0</v>
      </c>
      <c r="K956" s="3" t="str">
        <f t="shared" si="14"/>
        <v/>
      </c>
      <c r="M956" s="6">
        <f>[10]camera_arbitrale!K956</f>
        <v>0</v>
      </c>
    </row>
    <row r="957" spans="1:13" s="6" customFormat="1" ht="15.75" thickBot="1" x14ac:dyDescent="0.3">
      <c r="A957" s="3">
        <f>[10]camera_arbitrale!A957</f>
        <v>0</v>
      </c>
      <c r="B957" s="11">
        <f>[10]camera_arbitrale!B957</f>
        <v>0</v>
      </c>
      <c r="C957" s="3">
        <f>[10]camera_arbitrale!C957</f>
        <v>0</v>
      </c>
      <c r="D957" s="3">
        <f>[10]camera_arbitrale!D957</f>
        <v>0</v>
      </c>
      <c r="E957" s="3">
        <f>[10]camera_arbitrale!E957</f>
        <v>0</v>
      </c>
      <c r="F957" s="11">
        <f>[10]camera_arbitrale!F957</f>
        <v>0</v>
      </c>
      <c r="G957" s="3">
        <f>[10]camera_arbitrale!G957</f>
        <v>0</v>
      </c>
      <c r="H957" s="3">
        <f>[10]camera_arbitrale!H957</f>
        <v>0</v>
      </c>
      <c r="I957" s="3">
        <f>[10]camera_arbitrale!I957</f>
        <v>0</v>
      </c>
      <c r="J957" s="3">
        <f>[10]camera_arbitrale!J957</f>
        <v>0</v>
      </c>
      <c r="K957" s="3" t="str">
        <f t="shared" si="14"/>
        <v/>
      </c>
      <c r="M957" s="6">
        <f>[10]camera_arbitrale!K957</f>
        <v>0</v>
      </c>
    </row>
    <row r="958" spans="1:13" s="6" customFormat="1" ht="15.75" thickBot="1" x14ac:dyDescent="0.3">
      <c r="A958" s="3">
        <f>[10]camera_arbitrale!A958</f>
        <v>0</v>
      </c>
      <c r="B958" s="11">
        <f>[10]camera_arbitrale!B958</f>
        <v>0</v>
      </c>
      <c r="C958" s="3">
        <f>[10]camera_arbitrale!C958</f>
        <v>0</v>
      </c>
      <c r="D958" s="3">
        <f>[10]camera_arbitrale!D958</f>
        <v>0</v>
      </c>
      <c r="E958" s="3">
        <f>[10]camera_arbitrale!E958</f>
        <v>0</v>
      </c>
      <c r="F958" s="11">
        <f>[10]camera_arbitrale!F958</f>
        <v>0</v>
      </c>
      <c r="G958" s="3">
        <f>[10]camera_arbitrale!G958</f>
        <v>0</v>
      </c>
      <c r="H958" s="3">
        <f>[10]camera_arbitrale!H958</f>
        <v>0</v>
      </c>
      <c r="I958" s="3">
        <f>[10]camera_arbitrale!I958</f>
        <v>0</v>
      </c>
      <c r="J958" s="3">
        <f>[10]camera_arbitrale!J958</f>
        <v>0</v>
      </c>
      <c r="K958" s="3" t="str">
        <f t="shared" si="14"/>
        <v/>
      </c>
      <c r="M958" s="6">
        <f>[10]camera_arbitrale!K958</f>
        <v>0</v>
      </c>
    </row>
    <row r="959" spans="1:13" s="6" customFormat="1" ht="15.75" thickBot="1" x14ac:dyDescent="0.3">
      <c r="A959" s="3">
        <f>[10]camera_arbitrale!A959</f>
        <v>0</v>
      </c>
      <c r="B959" s="11">
        <f>[10]camera_arbitrale!B959</f>
        <v>0</v>
      </c>
      <c r="C959" s="3">
        <f>[10]camera_arbitrale!C959</f>
        <v>0</v>
      </c>
      <c r="D959" s="3">
        <f>[10]camera_arbitrale!D959</f>
        <v>0</v>
      </c>
      <c r="E959" s="3">
        <f>[10]camera_arbitrale!E959</f>
        <v>0</v>
      </c>
      <c r="F959" s="11">
        <f>[10]camera_arbitrale!F959</f>
        <v>0</v>
      </c>
      <c r="G959" s="3">
        <f>[10]camera_arbitrale!G959</f>
        <v>0</v>
      </c>
      <c r="H959" s="3">
        <f>[10]camera_arbitrale!H959</f>
        <v>0</v>
      </c>
      <c r="I959" s="3">
        <f>[10]camera_arbitrale!I959</f>
        <v>0</v>
      </c>
      <c r="J959" s="3">
        <f>[10]camera_arbitrale!J959</f>
        <v>0</v>
      </c>
      <c r="K959" s="3" t="str">
        <f t="shared" si="14"/>
        <v/>
      </c>
      <c r="M959" s="6">
        <f>[10]camera_arbitrale!K959</f>
        <v>0</v>
      </c>
    </row>
    <row r="960" spans="1:13" s="6" customFormat="1" ht="15.75" thickBot="1" x14ac:dyDescent="0.3">
      <c r="A960" s="3">
        <f>[10]camera_arbitrale!A960</f>
        <v>0</v>
      </c>
      <c r="B960" s="11">
        <f>[10]camera_arbitrale!B960</f>
        <v>0</v>
      </c>
      <c r="C960" s="3">
        <f>[10]camera_arbitrale!C960</f>
        <v>0</v>
      </c>
      <c r="D960" s="3">
        <f>[10]camera_arbitrale!D960</f>
        <v>0</v>
      </c>
      <c r="E960" s="3">
        <f>[10]camera_arbitrale!E960</f>
        <v>0</v>
      </c>
      <c r="F960" s="11">
        <f>[10]camera_arbitrale!F960</f>
        <v>0</v>
      </c>
      <c r="G960" s="3">
        <f>[10]camera_arbitrale!G960</f>
        <v>0</v>
      </c>
      <c r="H960" s="3">
        <f>[10]camera_arbitrale!H960</f>
        <v>0</v>
      </c>
      <c r="I960" s="3">
        <f>[10]camera_arbitrale!I960</f>
        <v>0</v>
      </c>
      <c r="J960" s="3">
        <f>[10]camera_arbitrale!J960</f>
        <v>0</v>
      </c>
      <c r="K960" s="3" t="str">
        <f t="shared" si="14"/>
        <v/>
      </c>
      <c r="M960" s="6">
        <f>[10]camera_arbitrale!K960</f>
        <v>0</v>
      </c>
    </row>
    <row r="961" spans="1:13" s="6" customFormat="1" ht="15.75" thickBot="1" x14ac:dyDescent="0.3">
      <c r="A961" s="3">
        <f>[10]camera_arbitrale!A961</f>
        <v>0</v>
      </c>
      <c r="B961" s="11">
        <f>[10]camera_arbitrale!B961</f>
        <v>0</v>
      </c>
      <c r="C961" s="3">
        <f>[10]camera_arbitrale!C961</f>
        <v>0</v>
      </c>
      <c r="D961" s="3">
        <f>[10]camera_arbitrale!D961</f>
        <v>0</v>
      </c>
      <c r="E961" s="3">
        <f>[10]camera_arbitrale!E961</f>
        <v>0</v>
      </c>
      <c r="F961" s="11">
        <f>[10]camera_arbitrale!F961</f>
        <v>0</v>
      </c>
      <c r="G961" s="3">
        <f>[10]camera_arbitrale!G961</f>
        <v>0</v>
      </c>
      <c r="H961" s="3">
        <f>[10]camera_arbitrale!H961</f>
        <v>0</v>
      </c>
      <c r="I961" s="3">
        <f>[10]camera_arbitrale!I961</f>
        <v>0</v>
      </c>
      <c r="J961" s="3">
        <f>[10]camera_arbitrale!J961</f>
        <v>0</v>
      </c>
      <c r="K961" s="3" t="str">
        <f t="shared" si="14"/>
        <v/>
      </c>
      <c r="M961" s="6">
        <f>[10]camera_arbitrale!K961</f>
        <v>0</v>
      </c>
    </row>
    <row r="962" spans="1:13" s="6" customFormat="1" ht="15.75" thickBot="1" x14ac:dyDescent="0.3">
      <c r="A962" s="3">
        <f>[10]camera_arbitrale!A962</f>
        <v>0</v>
      </c>
      <c r="B962" s="11">
        <f>[10]camera_arbitrale!B962</f>
        <v>0</v>
      </c>
      <c r="C962" s="3">
        <f>[10]camera_arbitrale!C962</f>
        <v>0</v>
      </c>
      <c r="D962" s="3">
        <f>[10]camera_arbitrale!D962</f>
        <v>0</v>
      </c>
      <c r="E962" s="3">
        <f>[10]camera_arbitrale!E962</f>
        <v>0</v>
      </c>
      <c r="F962" s="11">
        <f>[10]camera_arbitrale!F962</f>
        <v>0</v>
      </c>
      <c r="G962" s="3">
        <f>[10]camera_arbitrale!G962</f>
        <v>0</v>
      </c>
      <c r="H962" s="3">
        <f>[10]camera_arbitrale!H962</f>
        <v>0</v>
      </c>
      <c r="I962" s="3">
        <f>[10]camera_arbitrale!I962</f>
        <v>0</v>
      </c>
      <c r="J962" s="3">
        <f>[10]camera_arbitrale!J962</f>
        <v>0</v>
      </c>
      <c r="K962" s="3" t="str">
        <f t="shared" si="14"/>
        <v/>
      </c>
      <c r="M962" s="6">
        <f>[10]camera_arbitrale!K962</f>
        <v>0</v>
      </c>
    </row>
    <row r="963" spans="1:13" s="6" customFormat="1" ht="15.75" thickBot="1" x14ac:dyDescent="0.3">
      <c r="A963" s="3">
        <f>[10]camera_arbitrale!A963</f>
        <v>0</v>
      </c>
      <c r="B963" s="11">
        <f>[10]camera_arbitrale!B963</f>
        <v>0</v>
      </c>
      <c r="C963" s="3">
        <f>[10]camera_arbitrale!C963</f>
        <v>0</v>
      </c>
      <c r="D963" s="3">
        <f>[10]camera_arbitrale!D963</f>
        <v>0</v>
      </c>
      <c r="E963" s="3">
        <f>[10]camera_arbitrale!E963</f>
        <v>0</v>
      </c>
      <c r="F963" s="11">
        <f>[10]camera_arbitrale!F963</f>
        <v>0</v>
      </c>
      <c r="G963" s="3">
        <f>[10]camera_arbitrale!G963</f>
        <v>0</v>
      </c>
      <c r="H963" s="3">
        <f>[10]camera_arbitrale!H963</f>
        <v>0</v>
      </c>
      <c r="I963" s="3">
        <f>[10]camera_arbitrale!I963</f>
        <v>0</v>
      </c>
      <c r="J963" s="3">
        <f>[10]camera_arbitrale!J963</f>
        <v>0</v>
      </c>
      <c r="K963" s="3" t="str">
        <f t="shared" si="14"/>
        <v/>
      </c>
      <c r="M963" s="6">
        <f>[10]camera_arbitrale!K963</f>
        <v>0</v>
      </c>
    </row>
    <row r="964" spans="1:13" s="6" customFormat="1" ht="15.75" thickBot="1" x14ac:dyDescent="0.3">
      <c r="A964" s="3">
        <f>[10]camera_arbitrale!A964</f>
        <v>0</v>
      </c>
      <c r="B964" s="11">
        <f>[10]camera_arbitrale!B964</f>
        <v>0</v>
      </c>
      <c r="C964" s="3">
        <f>[10]camera_arbitrale!C964</f>
        <v>0</v>
      </c>
      <c r="D964" s="3">
        <f>[10]camera_arbitrale!D964</f>
        <v>0</v>
      </c>
      <c r="E964" s="3">
        <f>[10]camera_arbitrale!E964</f>
        <v>0</v>
      </c>
      <c r="F964" s="11">
        <f>[10]camera_arbitrale!F964</f>
        <v>0</v>
      </c>
      <c r="G964" s="3">
        <f>[10]camera_arbitrale!G964</f>
        <v>0</v>
      </c>
      <c r="H964" s="3">
        <f>[10]camera_arbitrale!H964</f>
        <v>0</v>
      </c>
      <c r="I964" s="3">
        <f>[10]camera_arbitrale!I964</f>
        <v>0</v>
      </c>
      <c r="J964" s="3">
        <f>[10]camera_arbitrale!J964</f>
        <v>0</v>
      </c>
      <c r="K964" s="3" t="str">
        <f t="shared" si="14"/>
        <v/>
      </c>
      <c r="M964" s="6">
        <f>[10]camera_arbitrale!K964</f>
        <v>0</v>
      </c>
    </row>
    <row r="965" spans="1:13" s="6" customFormat="1" ht="15.75" thickBot="1" x14ac:dyDescent="0.3">
      <c r="A965" s="3">
        <f>[10]camera_arbitrale!A965</f>
        <v>0</v>
      </c>
      <c r="B965" s="11">
        <f>[10]camera_arbitrale!B965</f>
        <v>0</v>
      </c>
      <c r="C965" s="3">
        <f>[10]camera_arbitrale!C965</f>
        <v>0</v>
      </c>
      <c r="D965" s="3">
        <f>[10]camera_arbitrale!D965</f>
        <v>0</v>
      </c>
      <c r="E965" s="3">
        <f>[10]camera_arbitrale!E965</f>
        <v>0</v>
      </c>
      <c r="F965" s="11">
        <f>[10]camera_arbitrale!F965</f>
        <v>0</v>
      </c>
      <c r="G965" s="3">
        <f>[10]camera_arbitrale!G965</f>
        <v>0</v>
      </c>
      <c r="H965" s="3">
        <f>[10]camera_arbitrale!H965</f>
        <v>0</v>
      </c>
      <c r="I965" s="3">
        <f>[10]camera_arbitrale!I965</f>
        <v>0</v>
      </c>
      <c r="J965" s="3">
        <f>[10]camera_arbitrale!J965</f>
        <v>0</v>
      </c>
      <c r="K965" s="3" t="str">
        <f t="shared" si="14"/>
        <v/>
      </c>
      <c r="M965" s="6">
        <f>[10]camera_arbitrale!K965</f>
        <v>0</v>
      </c>
    </row>
    <row r="966" spans="1:13" s="6" customFormat="1" ht="15.75" thickBot="1" x14ac:dyDescent="0.3">
      <c r="A966" s="3">
        <f>[10]camera_arbitrale!A966</f>
        <v>0</v>
      </c>
      <c r="B966" s="11">
        <f>[10]camera_arbitrale!B966</f>
        <v>0</v>
      </c>
      <c r="C966" s="3">
        <f>[10]camera_arbitrale!C966</f>
        <v>0</v>
      </c>
      <c r="D966" s="3">
        <f>[10]camera_arbitrale!D966</f>
        <v>0</v>
      </c>
      <c r="E966" s="3">
        <f>[10]camera_arbitrale!E966</f>
        <v>0</v>
      </c>
      <c r="F966" s="11">
        <f>[10]camera_arbitrale!F966</f>
        <v>0</v>
      </c>
      <c r="G966" s="3">
        <f>[10]camera_arbitrale!G966</f>
        <v>0</v>
      </c>
      <c r="H966" s="3">
        <f>[10]camera_arbitrale!H966</f>
        <v>0</v>
      </c>
      <c r="I966" s="3">
        <f>[10]camera_arbitrale!I966</f>
        <v>0</v>
      </c>
      <c r="J966" s="3">
        <f>[10]camera_arbitrale!J966</f>
        <v>0</v>
      </c>
      <c r="K966" s="3" t="str">
        <f t="shared" si="14"/>
        <v/>
      </c>
      <c r="M966" s="6">
        <f>[10]camera_arbitrale!K966</f>
        <v>0</v>
      </c>
    </row>
    <row r="967" spans="1:13" s="6" customFormat="1" ht="15.75" thickBot="1" x14ac:dyDescent="0.3">
      <c r="A967" s="3">
        <f>[10]camera_arbitrale!A967</f>
        <v>0</v>
      </c>
      <c r="B967" s="11">
        <f>[10]camera_arbitrale!B967</f>
        <v>0</v>
      </c>
      <c r="C967" s="3">
        <f>[10]camera_arbitrale!C967</f>
        <v>0</v>
      </c>
      <c r="D967" s="3">
        <f>[10]camera_arbitrale!D967</f>
        <v>0</v>
      </c>
      <c r="E967" s="3">
        <f>[10]camera_arbitrale!E967</f>
        <v>0</v>
      </c>
      <c r="F967" s="11">
        <f>[10]camera_arbitrale!F967</f>
        <v>0</v>
      </c>
      <c r="G967" s="3">
        <f>[10]camera_arbitrale!G967</f>
        <v>0</v>
      </c>
      <c r="H967" s="3">
        <f>[10]camera_arbitrale!H967</f>
        <v>0</v>
      </c>
      <c r="I967" s="3">
        <f>[10]camera_arbitrale!I967</f>
        <v>0</v>
      </c>
      <c r="J967" s="3">
        <f>[10]camera_arbitrale!J967</f>
        <v>0</v>
      </c>
      <c r="K967" s="3" t="str">
        <f t="shared" si="14"/>
        <v/>
      </c>
      <c r="M967" s="6">
        <f>[10]camera_arbitrale!K967</f>
        <v>0</v>
      </c>
    </row>
    <row r="968" spans="1:13" s="6" customFormat="1" ht="15.75" thickBot="1" x14ac:dyDescent="0.3">
      <c r="A968" s="3">
        <f>[10]camera_arbitrale!A968</f>
        <v>0</v>
      </c>
      <c r="B968" s="11">
        <f>[10]camera_arbitrale!B968</f>
        <v>0</v>
      </c>
      <c r="C968" s="3">
        <f>[10]camera_arbitrale!C968</f>
        <v>0</v>
      </c>
      <c r="D968" s="3">
        <f>[10]camera_arbitrale!D968</f>
        <v>0</v>
      </c>
      <c r="E968" s="3">
        <f>[10]camera_arbitrale!E968</f>
        <v>0</v>
      </c>
      <c r="F968" s="11">
        <f>[10]camera_arbitrale!F968</f>
        <v>0</v>
      </c>
      <c r="G968" s="3">
        <f>[10]camera_arbitrale!G968</f>
        <v>0</v>
      </c>
      <c r="H968" s="3">
        <f>[10]camera_arbitrale!H968</f>
        <v>0</v>
      </c>
      <c r="I968" s="3">
        <f>[10]camera_arbitrale!I968</f>
        <v>0</v>
      </c>
      <c r="J968" s="3">
        <f>[10]camera_arbitrale!J968</f>
        <v>0</v>
      </c>
      <c r="K968" s="3" t="str">
        <f t="shared" si="14"/>
        <v/>
      </c>
      <c r="M968" s="6">
        <f>[10]camera_arbitrale!K968</f>
        <v>0</v>
      </c>
    </row>
    <row r="969" spans="1:13" s="6" customFormat="1" ht="15.75" thickBot="1" x14ac:dyDescent="0.3">
      <c r="A969" s="3">
        <f>[10]camera_arbitrale!A969</f>
        <v>0</v>
      </c>
      <c r="B969" s="11">
        <f>[10]camera_arbitrale!B969</f>
        <v>0</v>
      </c>
      <c r="C969" s="3">
        <f>[10]camera_arbitrale!C969</f>
        <v>0</v>
      </c>
      <c r="D969" s="3">
        <f>[10]camera_arbitrale!D969</f>
        <v>0</v>
      </c>
      <c r="E969" s="3">
        <f>[10]camera_arbitrale!E969</f>
        <v>0</v>
      </c>
      <c r="F969" s="11">
        <f>[10]camera_arbitrale!F969</f>
        <v>0</v>
      </c>
      <c r="G969" s="3">
        <f>[10]camera_arbitrale!G969</f>
        <v>0</v>
      </c>
      <c r="H969" s="3">
        <f>[10]camera_arbitrale!H969</f>
        <v>0</v>
      </c>
      <c r="I969" s="3">
        <f>[10]camera_arbitrale!I969</f>
        <v>0</v>
      </c>
      <c r="J969" s="3">
        <f>[10]camera_arbitrale!J969</f>
        <v>0</v>
      </c>
      <c r="K969" s="3" t="str">
        <f t="shared" si="14"/>
        <v/>
      </c>
      <c r="M969" s="6">
        <f>[10]camera_arbitrale!K969</f>
        <v>0</v>
      </c>
    </row>
    <row r="970" spans="1:13" s="6" customFormat="1" ht="15.75" thickBot="1" x14ac:dyDescent="0.3">
      <c r="A970" s="3">
        <f>[10]camera_arbitrale!A970</f>
        <v>0</v>
      </c>
      <c r="B970" s="11">
        <f>[10]camera_arbitrale!B970</f>
        <v>0</v>
      </c>
      <c r="C970" s="3">
        <f>[10]camera_arbitrale!C970</f>
        <v>0</v>
      </c>
      <c r="D970" s="3">
        <f>[10]camera_arbitrale!D970</f>
        <v>0</v>
      </c>
      <c r="E970" s="3">
        <f>[10]camera_arbitrale!E970</f>
        <v>0</v>
      </c>
      <c r="F970" s="11">
        <f>[10]camera_arbitrale!F970</f>
        <v>0</v>
      </c>
      <c r="G970" s="3">
        <f>[10]camera_arbitrale!G970</f>
        <v>0</v>
      </c>
      <c r="H970" s="3">
        <f>[10]camera_arbitrale!H970</f>
        <v>0</v>
      </c>
      <c r="I970" s="3">
        <f>[10]camera_arbitrale!I970</f>
        <v>0</v>
      </c>
      <c r="J970" s="3">
        <f>[10]camera_arbitrale!J970</f>
        <v>0</v>
      </c>
      <c r="K970" s="3" t="str">
        <f t="shared" si="14"/>
        <v/>
      </c>
      <c r="M970" s="6">
        <f>[10]camera_arbitrale!K970</f>
        <v>0</v>
      </c>
    </row>
    <row r="971" spans="1:13" s="6" customFormat="1" ht="15.75" thickBot="1" x14ac:dyDescent="0.3">
      <c r="A971" s="3">
        <f>[10]camera_arbitrale!A971</f>
        <v>0</v>
      </c>
      <c r="B971" s="11">
        <f>[10]camera_arbitrale!B971</f>
        <v>0</v>
      </c>
      <c r="C971" s="3">
        <f>[10]camera_arbitrale!C971</f>
        <v>0</v>
      </c>
      <c r="D971" s="3">
        <f>[10]camera_arbitrale!D971</f>
        <v>0</v>
      </c>
      <c r="E971" s="3">
        <f>[10]camera_arbitrale!E971</f>
        <v>0</v>
      </c>
      <c r="F971" s="11">
        <f>[10]camera_arbitrale!F971</f>
        <v>0</v>
      </c>
      <c r="G971" s="3">
        <f>[10]camera_arbitrale!G971</f>
        <v>0</v>
      </c>
      <c r="H971" s="3">
        <f>[10]camera_arbitrale!H971</f>
        <v>0</v>
      </c>
      <c r="I971" s="3">
        <f>[10]camera_arbitrale!I971</f>
        <v>0</v>
      </c>
      <c r="J971" s="3">
        <f>[10]camera_arbitrale!J971</f>
        <v>0</v>
      </c>
      <c r="K971" s="3" t="str">
        <f t="shared" si="14"/>
        <v/>
      </c>
      <c r="M971" s="6">
        <f>[10]camera_arbitrale!K971</f>
        <v>0</v>
      </c>
    </row>
    <row r="972" spans="1:13" s="6" customFormat="1" ht="15.75" thickBot="1" x14ac:dyDescent="0.3">
      <c r="A972" s="3">
        <f>[10]camera_arbitrale!A972</f>
        <v>0</v>
      </c>
      <c r="B972" s="11">
        <f>[10]camera_arbitrale!B972</f>
        <v>0</v>
      </c>
      <c r="C972" s="3">
        <f>[10]camera_arbitrale!C972</f>
        <v>0</v>
      </c>
      <c r="D972" s="3">
        <f>[10]camera_arbitrale!D972</f>
        <v>0</v>
      </c>
      <c r="E972" s="3">
        <f>[10]camera_arbitrale!E972</f>
        <v>0</v>
      </c>
      <c r="F972" s="11">
        <f>[10]camera_arbitrale!F972</f>
        <v>0</v>
      </c>
      <c r="G972" s="3">
        <f>[10]camera_arbitrale!G972</f>
        <v>0</v>
      </c>
      <c r="H972" s="3">
        <f>[10]camera_arbitrale!H972</f>
        <v>0</v>
      </c>
      <c r="I972" s="3">
        <f>[10]camera_arbitrale!I972</f>
        <v>0</v>
      </c>
      <c r="J972" s="3">
        <f>[10]camera_arbitrale!J972</f>
        <v>0</v>
      </c>
      <c r="K972" s="3" t="str">
        <f t="shared" ref="K972:K1000" si="15">IF(M972&lt;&gt; 0,HYPERLINK(M972),"")</f>
        <v/>
      </c>
      <c r="M972" s="6">
        <f>[10]camera_arbitrale!K972</f>
        <v>0</v>
      </c>
    </row>
    <row r="973" spans="1:13" s="6" customFormat="1" ht="15.75" thickBot="1" x14ac:dyDescent="0.3">
      <c r="A973" s="3">
        <f>[10]camera_arbitrale!A973</f>
        <v>0</v>
      </c>
      <c r="B973" s="11">
        <f>[10]camera_arbitrale!B973</f>
        <v>0</v>
      </c>
      <c r="C973" s="3">
        <f>[10]camera_arbitrale!C973</f>
        <v>0</v>
      </c>
      <c r="D973" s="3">
        <f>[10]camera_arbitrale!D973</f>
        <v>0</v>
      </c>
      <c r="E973" s="3">
        <f>[10]camera_arbitrale!E973</f>
        <v>0</v>
      </c>
      <c r="F973" s="11">
        <f>[10]camera_arbitrale!F973</f>
        <v>0</v>
      </c>
      <c r="G973" s="3">
        <f>[10]camera_arbitrale!G973</f>
        <v>0</v>
      </c>
      <c r="H973" s="3">
        <f>[10]camera_arbitrale!H973</f>
        <v>0</v>
      </c>
      <c r="I973" s="3">
        <f>[10]camera_arbitrale!I973</f>
        <v>0</v>
      </c>
      <c r="J973" s="3">
        <f>[10]camera_arbitrale!J973</f>
        <v>0</v>
      </c>
      <c r="K973" s="3" t="str">
        <f t="shared" si="15"/>
        <v/>
      </c>
      <c r="M973" s="6">
        <f>[10]camera_arbitrale!K973</f>
        <v>0</v>
      </c>
    </row>
    <row r="974" spans="1:13" s="6" customFormat="1" ht="15.75" thickBot="1" x14ac:dyDescent="0.3">
      <c r="A974" s="3">
        <f>[10]camera_arbitrale!A974</f>
        <v>0</v>
      </c>
      <c r="B974" s="11">
        <f>[10]camera_arbitrale!B974</f>
        <v>0</v>
      </c>
      <c r="C974" s="3">
        <f>[10]camera_arbitrale!C974</f>
        <v>0</v>
      </c>
      <c r="D974" s="3">
        <f>[10]camera_arbitrale!D974</f>
        <v>0</v>
      </c>
      <c r="E974" s="3">
        <f>[10]camera_arbitrale!E974</f>
        <v>0</v>
      </c>
      <c r="F974" s="11">
        <f>[10]camera_arbitrale!F974</f>
        <v>0</v>
      </c>
      <c r="G974" s="3">
        <f>[10]camera_arbitrale!G974</f>
        <v>0</v>
      </c>
      <c r="H974" s="3">
        <f>[10]camera_arbitrale!H974</f>
        <v>0</v>
      </c>
      <c r="I974" s="3">
        <f>[10]camera_arbitrale!I974</f>
        <v>0</v>
      </c>
      <c r="J974" s="3">
        <f>[10]camera_arbitrale!J974</f>
        <v>0</v>
      </c>
      <c r="K974" s="3" t="str">
        <f t="shared" si="15"/>
        <v/>
      </c>
      <c r="M974" s="6">
        <f>[10]camera_arbitrale!K974</f>
        <v>0</v>
      </c>
    </row>
    <row r="975" spans="1:13" s="6" customFormat="1" ht="15.75" thickBot="1" x14ac:dyDescent="0.3">
      <c r="A975" s="3">
        <f>[10]camera_arbitrale!A975</f>
        <v>0</v>
      </c>
      <c r="B975" s="11">
        <f>[10]camera_arbitrale!B975</f>
        <v>0</v>
      </c>
      <c r="C975" s="3">
        <f>[10]camera_arbitrale!C975</f>
        <v>0</v>
      </c>
      <c r="D975" s="3">
        <f>[10]camera_arbitrale!D975</f>
        <v>0</v>
      </c>
      <c r="E975" s="3">
        <f>[10]camera_arbitrale!E975</f>
        <v>0</v>
      </c>
      <c r="F975" s="11">
        <f>[10]camera_arbitrale!F975</f>
        <v>0</v>
      </c>
      <c r="G975" s="3">
        <f>[10]camera_arbitrale!G975</f>
        <v>0</v>
      </c>
      <c r="H975" s="3">
        <f>[10]camera_arbitrale!H975</f>
        <v>0</v>
      </c>
      <c r="I975" s="3">
        <f>[10]camera_arbitrale!I975</f>
        <v>0</v>
      </c>
      <c r="J975" s="3">
        <f>[10]camera_arbitrale!J975</f>
        <v>0</v>
      </c>
      <c r="K975" s="3" t="str">
        <f t="shared" si="15"/>
        <v/>
      </c>
      <c r="M975" s="6">
        <f>[10]camera_arbitrale!K975</f>
        <v>0</v>
      </c>
    </row>
    <row r="976" spans="1:13" s="6" customFormat="1" ht="15.75" thickBot="1" x14ac:dyDescent="0.3">
      <c r="A976" s="3">
        <f>[10]camera_arbitrale!A976</f>
        <v>0</v>
      </c>
      <c r="B976" s="11">
        <f>[10]camera_arbitrale!B976</f>
        <v>0</v>
      </c>
      <c r="C976" s="3">
        <f>[10]camera_arbitrale!C976</f>
        <v>0</v>
      </c>
      <c r="D976" s="3">
        <f>[10]camera_arbitrale!D976</f>
        <v>0</v>
      </c>
      <c r="E976" s="3">
        <f>[10]camera_arbitrale!E976</f>
        <v>0</v>
      </c>
      <c r="F976" s="11">
        <f>[10]camera_arbitrale!F976</f>
        <v>0</v>
      </c>
      <c r="G976" s="3">
        <f>[10]camera_arbitrale!G976</f>
        <v>0</v>
      </c>
      <c r="H976" s="3">
        <f>[10]camera_arbitrale!H976</f>
        <v>0</v>
      </c>
      <c r="I976" s="3">
        <f>[10]camera_arbitrale!I976</f>
        <v>0</v>
      </c>
      <c r="J976" s="3">
        <f>[10]camera_arbitrale!J976</f>
        <v>0</v>
      </c>
      <c r="K976" s="3" t="str">
        <f t="shared" si="15"/>
        <v/>
      </c>
      <c r="M976" s="6">
        <f>[10]camera_arbitrale!K976</f>
        <v>0</v>
      </c>
    </row>
    <row r="977" spans="1:13" s="6" customFormat="1" ht="15.75" thickBot="1" x14ac:dyDescent="0.3">
      <c r="A977" s="3">
        <f>[10]camera_arbitrale!A977</f>
        <v>0</v>
      </c>
      <c r="B977" s="11">
        <f>[10]camera_arbitrale!B977</f>
        <v>0</v>
      </c>
      <c r="C977" s="3">
        <f>[10]camera_arbitrale!C977</f>
        <v>0</v>
      </c>
      <c r="D977" s="3">
        <f>[10]camera_arbitrale!D977</f>
        <v>0</v>
      </c>
      <c r="E977" s="3">
        <f>[10]camera_arbitrale!E977</f>
        <v>0</v>
      </c>
      <c r="F977" s="11">
        <f>[10]camera_arbitrale!F977</f>
        <v>0</v>
      </c>
      <c r="G977" s="3">
        <f>[10]camera_arbitrale!G977</f>
        <v>0</v>
      </c>
      <c r="H977" s="3">
        <f>[10]camera_arbitrale!H977</f>
        <v>0</v>
      </c>
      <c r="I977" s="3">
        <f>[10]camera_arbitrale!I977</f>
        <v>0</v>
      </c>
      <c r="J977" s="3">
        <f>[10]camera_arbitrale!J977</f>
        <v>0</v>
      </c>
      <c r="K977" s="3" t="str">
        <f t="shared" si="15"/>
        <v/>
      </c>
      <c r="M977" s="6">
        <f>[10]camera_arbitrale!K977</f>
        <v>0</v>
      </c>
    </row>
    <row r="978" spans="1:13" s="6" customFormat="1" ht="15.75" thickBot="1" x14ac:dyDescent="0.3">
      <c r="A978" s="3">
        <f>[10]camera_arbitrale!A978</f>
        <v>0</v>
      </c>
      <c r="B978" s="11">
        <f>[10]camera_arbitrale!B978</f>
        <v>0</v>
      </c>
      <c r="C978" s="3">
        <f>[10]camera_arbitrale!C978</f>
        <v>0</v>
      </c>
      <c r="D978" s="3">
        <f>[10]camera_arbitrale!D978</f>
        <v>0</v>
      </c>
      <c r="E978" s="3">
        <f>[10]camera_arbitrale!E978</f>
        <v>0</v>
      </c>
      <c r="F978" s="11">
        <f>[10]camera_arbitrale!F978</f>
        <v>0</v>
      </c>
      <c r="G978" s="3">
        <f>[10]camera_arbitrale!G978</f>
        <v>0</v>
      </c>
      <c r="H978" s="3">
        <f>[10]camera_arbitrale!H978</f>
        <v>0</v>
      </c>
      <c r="I978" s="3">
        <f>[10]camera_arbitrale!I978</f>
        <v>0</v>
      </c>
      <c r="J978" s="3">
        <f>[10]camera_arbitrale!J978</f>
        <v>0</v>
      </c>
      <c r="K978" s="3" t="str">
        <f t="shared" si="15"/>
        <v/>
      </c>
      <c r="M978" s="6">
        <f>[10]camera_arbitrale!K978</f>
        <v>0</v>
      </c>
    </row>
    <row r="979" spans="1:13" s="6" customFormat="1" ht="15.75" thickBot="1" x14ac:dyDescent="0.3">
      <c r="A979" s="3">
        <f>[10]camera_arbitrale!A979</f>
        <v>0</v>
      </c>
      <c r="B979" s="11">
        <f>[10]camera_arbitrale!B979</f>
        <v>0</v>
      </c>
      <c r="C979" s="3">
        <f>[10]camera_arbitrale!C979</f>
        <v>0</v>
      </c>
      <c r="D979" s="3">
        <f>[10]camera_arbitrale!D979</f>
        <v>0</v>
      </c>
      <c r="E979" s="3">
        <f>[10]camera_arbitrale!E979</f>
        <v>0</v>
      </c>
      <c r="F979" s="11">
        <f>[10]camera_arbitrale!F979</f>
        <v>0</v>
      </c>
      <c r="G979" s="3">
        <f>[10]camera_arbitrale!G979</f>
        <v>0</v>
      </c>
      <c r="H979" s="3">
        <f>[10]camera_arbitrale!H979</f>
        <v>0</v>
      </c>
      <c r="I979" s="3">
        <f>[10]camera_arbitrale!I979</f>
        <v>0</v>
      </c>
      <c r="J979" s="3">
        <f>[10]camera_arbitrale!J979</f>
        <v>0</v>
      </c>
      <c r="K979" s="3" t="str">
        <f t="shared" si="15"/>
        <v/>
      </c>
      <c r="M979" s="6">
        <f>[10]camera_arbitrale!K979</f>
        <v>0</v>
      </c>
    </row>
    <row r="980" spans="1:13" s="6" customFormat="1" ht="15.75" thickBot="1" x14ac:dyDescent="0.3">
      <c r="A980" s="3">
        <f>[10]camera_arbitrale!A980</f>
        <v>0</v>
      </c>
      <c r="B980" s="11">
        <f>[10]camera_arbitrale!B980</f>
        <v>0</v>
      </c>
      <c r="C980" s="3">
        <f>[10]camera_arbitrale!C980</f>
        <v>0</v>
      </c>
      <c r="D980" s="3">
        <f>[10]camera_arbitrale!D980</f>
        <v>0</v>
      </c>
      <c r="E980" s="3">
        <f>[10]camera_arbitrale!E980</f>
        <v>0</v>
      </c>
      <c r="F980" s="11">
        <f>[10]camera_arbitrale!F980</f>
        <v>0</v>
      </c>
      <c r="G980" s="3">
        <f>[10]camera_arbitrale!G980</f>
        <v>0</v>
      </c>
      <c r="H980" s="3">
        <f>[10]camera_arbitrale!H980</f>
        <v>0</v>
      </c>
      <c r="I980" s="3">
        <f>[10]camera_arbitrale!I980</f>
        <v>0</v>
      </c>
      <c r="J980" s="3">
        <f>[10]camera_arbitrale!J980</f>
        <v>0</v>
      </c>
      <c r="K980" s="3" t="str">
        <f t="shared" si="15"/>
        <v/>
      </c>
      <c r="M980" s="6">
        <f>[10]camera_arbitrale!K980</f>
        <v>0</v>
      </c>
    </row>
    <row r="981" spans="1:13" s="6" customFormat="1" ht="15.75" thickBot="1" x14ac:dyDescent="0.3">
      <c r="A981" s="3">
        <f>[10]camera_arbitrale!A981</f>
        <v>0</v>
      </c>
      <c r="B981" s="11">
        <f>[10]camera_arbitrale!B981</f>
        <v>0</v>
      </c>
      <c r="C981" s="3">
        <f>[10]camera_arbitrale!C981</f>
        <v>0</v>
      </c>
      <c r="D981" s="3">
        <f>[10]camera_arbitrale!D981</f>
        <v>0</v>
      </c>
      <c r="E981" s="3">
        <f>[10]camera_arbitrale!E981</f>
        <v>0</v>
      </c>
      <c r="F981" s="11">
        <f>[10]camera_arbitrale!F981</f>
        <v>0</v>
      </c>
      <c r="G981" s="3">
        <f>[10]camera_arbitrale!G981</f>
        <v>0</v>
      </c>
      <c r="H981" s="3">
        <f>[10]camera_arbitrale!H981</f>
        <v>0</v>
      </c>
      <c r="I981" s="3">
        <f>[10]camera_arbitrale!I981</f>
        <v>0</v>
      </c>
      <c r="J981" s="3">
        <f>[10]camera_arbitrale!J981</f>
        <v>0</v>
      </c>
      <c r="K981" s="3" t="str">
        <f t="shared" si="15"/>
        <v/>
      </c>
      <c r="M981" s="6">
        <f>[10]camera_arbitrale!K981</f>
        <v>0</v>
      </c>
    </row>
    <row r="982" spans="1:13" s="6" customFormat="1" ht="15.75" thickBot="1" x14ac:dyDescent="0.3">
      <c r="A982" s="3">
        <f>[10]camera_arbitrale!A982</f>
        <v>0</v>
      </c>
      <c r="B982" s="11">
        <f>[10]camera_arbitrale!B982</f>
        <v>0</v>
      </c>
      <c r="C982" s="3">
        <f>[10]camera_arbitrale!C982</f>
        <v>0</v>
      </c>
      <c r="D982" s="3">
        <f>[10]camera_arbitrale!D982</f>
        <v>0</v>
      </c>
      <c r="E982" s="3">
        <f>[10]camera_arbitrale!E982</f>
        <v>0</v>
      </c>
      <c r="F982" s="11">
        <f>[10]camera_arbitrale!F982</f>
        <v>0</v>
      </c>
      <c r="G982" s="3">
        <f>[10]camera_arbitrale!G982</f>
        <v>0</v>
      </c>
      <c r="H982" s="3">
        <f>[10]camera_arbitrale!H982</f>
        <v>0</v>
      </c>
      <c r="I982" s="3">
        <f>[10]camera_arbitrale!I982</f>
        <v>0</v>
      </c>
      <c r="J982" s="3">
        <f>[10]camera_arbitrale!J982</f>
        <v>0</v>
      </c>
      <c r="K982" s="3" t="str">
        <f t="shared" si="15"/>
        <v/>
      </c>
      <c r="M982" s="6">
        <f>[10]camera_arbitrale!K982</f>
        <v>0</v>
      </c>
    </row>
    <row r="983" spans="1:13" s="6" customFormat="1" ht="15.75" thickBot="1" x14ac:dyDescent="0.3">
      <c r="A983" s="3">
        <f>[10]camera_arbitrale!A983</f>
        <v>0</v>
      </c>
      <c r="B983" s="11">
        <f>[10]camera_arbitrale!B983</f>
        <v>0</v>
      </c>
      <c r="C983" s="3">
        <f>[10]camera_arbitrale!C983</f>
        <v>0</v>
      </c>
      <c r="D983" s="3">
        <f>[10]camera_arbitrale!D983</f>
        <v>0</v>
      </c>
      <c r="E983" s="3">
        <f>[10]camera_arbitrale!E983</f>
        <v>0</v>
      </c>
      <c r="F983" s="11">
        <f>[10]camera_arbitrale!F983</f>
        <v>0</v>
      </c>
      <c r="G983" s="3">
        <f>[10]camera_arbitrale!G983</f>
        <v>0</v>
      </c>
      <c r="H983" s="3">
        <f>[10]camera_arbitrale!H983</f>
        <v>0</v>
      </c>
      <c r="I983" s="3">
        <f>[10]camera_arbitrale!I983</f>
        <v>0</v>
      </c>
      <c r="J983" s="3">
        <f>[10]camera_arbitrale!J983</f>
        <v>0</v>
      </c>
      <c r="K983" s="3" t="str">
        <f t="shared" si="15"/>
        <v/>
      </c>
      <c r="M983" s="6">
        <f>[10]camera_arbitrale!K983</f>
        <v>0</v>
      </c>
    </row>
    <row r="984" spans="1:13" s="6" customFormat="1" ht="15.75" thickBot="1" x14ac:dyDescent="0.3">
      <c r="A984" s="3">
        <f>[10]camera_arbitrale!A984</f>
        <v>0</v>
      </c>
      <c r="B984" s="11">
        <f>[10]camera_arbitrale!B984</f>
        <v>0</v>
      </c>
      <c r="C984" s="3">
        <f>[10]camera_arbitrale!C984</f>
        <v>0</v>
      </c>
      <c r="D984" s="3">
        <f>[10]camera_arbitrale!D984</f>
        <v>0</v>
      </c>
      <c r="E984" s="3">
        <f>[10]camera_arbitrale!E984</f>
        <v>0</v>
      </c>
      <c r="F984" s="11">
        <f>[10]camera_arbitrale!F984</f>
        <v>0</v>
      </c>
      <c r="G984" s="3">
        <f>[10]camera_arbitrale!G984</f>
        <v>0</v>
      </c>
      <c r="H984" s="3">
        <f>[10]camera_arbitrale!H984</f>
        <v>0</v>
      </c>
      <c r="I984" s="3">
        <f>[10]camera_arbitrale!I984</f>
        <v>0</v>
      </c>
      <c r="J984" s="3">
        <f>[10]camera_arbitrale!J984</f>
        <v>0</v>
      </c>
      <c r="K984" s="3" t="str">
        <f t="shared" si="15"/>
        <v/>
      </c>
      <c r="M984" s="6">
        <f>[10]camera_arbitrale!K984</f>
        <v>0</v>
      </c>
    </row>
    <row r="985" spans="1:13" s="6" customFormat="1" ht="15.75" thickBot="1" x14ac:dyDescent="0.3">
      <c r="A985" s="3">
        <f>[10]camera_arbitrale!A985</f>
        <v>0</v>
      </c>
      <c r="B985" s="11">
        <f>[10]camera_arbitrale!B985</f>
        <v>0</v>
      </c>
      <c r="C985" s="3">
        <f>[10]camera_arbitrale!C985</f>
        <v>0</v>
      </c>
      <c r="D985" s="3">
        <f>[10]camera_arbitrale!D985</f>
        <v>0</v>
      </c>
      <c r="E985" s="3">
        <f>[10]camera_arbitrale!E985</f>
        <v>0</v>
      </c>
      <c r="F985" s="11">
        <f>[10]camera_arbitrale!F985</f>
        <v>0</v>
      </c>
      <c r="G985" s="3">
        <f>[10]camera_arbitrale!G985</f>
        <v>0</v>
      </c>
      <c r="H985" s="3">
        <f>[10]camera_arbitrale!H985</f>
        <v>0</v>
      </c>
      <c r="I985" s="3">
        <f>[10]camera_arbitrale!I985</f>
        <v>0</v>
      </c>
      <c r="J985" s="3">
        <f>[10]camera_arbitrale!J985</f>
        <v>0</v>
      </c>
      <c r="K985" s="3" t="str">
        <f t="shared" si="15"/>
        <v/>
      </c>
      <c r="M985" s="6">
        <f>[10]camera_arbitrale!K985</f>
        <v>0</v>
      </c>
    </row>
    <row r="986" spans="1:13" s="6" customFormat="1" ht="15.75" thickBot="1" x14ac:dyDescent="0.3">
      <c r="A986" s="3">
        <f>[10]camera_arbitrale!A986</f>
        <v>0</v>
      </c>
      <c r="B986" s="11">
        <f>[10]camera_arbitrale!B986</f>
        <v>0</v>
      </c>
      <c r="C986" s="3">
        <f>[10]camera_arbitrale!C986</f>
        <v>0</v>
      </c>
      <c r="D986" s="3">
        <f>[10]camera_arbitrale!D986</f>
        <v>0</v>
      </c>
      <c r="E986" s="3">
        <f>[10]camera_arbitrale!E986</f>
        <v>0</v>
      </c>
      <c r="F986" s="11">
        <f>[10]camera_arbitrale!F986</f>
        <v>0</v>
      </c>
      <c r="G986" s="3">
        <f>[10]camera_arbitrale!G986</f>
        <v>0</v>
      </c>
      <c r="H986" s="3">
        <f>[10]camera_arbitrale!H986</f>
        <v>0</v>
      </c>
      <c r="I986" s="3">
        <f>[10]camera_arbitrale!I986</f>
        <v>0</v>
      </c>
      <c r="J986" s="3">
        <f>[10]camera_arbitrale!J986</f>
        <v>0</v>
      </c>
      <c r="K986" s="3" t="str">
        <f t="shared" si="15"/>
        <v/>
      </c>
      <c r="M986" s="6">
        <f>[10]camera_arbitrale!K986</f>
        <v>0</v>
      </c>
    </row>
    <row r="987" spans="1:13" s="6" customFormat="1" ht="15.75" thickBot="1" x14ac:dyDescent="0.3">
      <c r="A987" s="3">
        <f>[10]camera_arbitrale!A987</f>
        <v>0</v>
      </c>
      <c r="B987" s="11">
        <f>[10]camera_arbitrale!B987</f>
        <v>0</v>
      </c>
      <c r="C987" s="3">
        <f>[10]camera_arbitrale!C987</f>
        <v>0</v>
      </c>
      <c r="D987" s="3">
        <f>[10]camera_arbitrale!D987</f>
        <v>0</v>
      </c>
      <c r="E987" s="3">
        <f>[10]camera_arbitrale!E987</f>
        <v>0</v>
      </c>
      <c r="F987" s="11">
        <f>[10]camera_arbitrale!F987</f>
        <v>0</v>
      </c>
      <c r="G987" s="3">
        <f>[10]camera_arbitrale!G987</f>
        <v>0</v>
      </c>
      <c r="H987" s="3">
        <f>[10]camera_arbitrale!H987</f>
        <v>0</v>
      </c>
      <c r="I987" s="3">
        <f>[10]camera_arbitrale!I987</f>
        <v>0</v>
      </c>
      <c r="J987" s="3">
        <f>[10]camera_arbitrale!J987</f>
        <v>0</v>
      </c>
      <c r="K987" s="3" t="str">
        <f t="shared" si="15"/>
        <v/>
      </c>
      <c r="M987" s="6">
        <f>[10]camera_arbitrale!K987</f>
        <v>0</v>
      </c>
    </row>
    <row r="988" spans="1:13" s="6" customFormat="1" ht="15.75" thickBot="1" x14ac:dyDescent="0.3">
      <c r="A988" s="3">
        <f>[10]camera_arbitrale!A988</f>
        <v>0</v>
      </c>
      <c r="B988" s="11">
        <f>[10]camera_arbitrale!B988</f>
        <v>0</v>
      </c>
      <c r="C988" s="3">
        <f>[10]camera_arbitrale!C988</f>
        <v>0</v>
      </c>
      <c r="D988" s="3">
        <f>[10]camera_arbitrale!D988</f>
        <v>0</v>
      </c>
      <c r="E988" s="3">
        <f>[10]camera_arbitrale!E988</f>
        <v>0</v>
      </c>
      <c r="F988" s="11">
        <f>[10]camera_arbitrale!F988</f>
        <v>0</v>
      </c>
      <c r="G988" s="3">
        <f>[10]camera_arbitrale!G988</f>
        <v>0</v>
      </c>
      <c r="H988" s="3">
        <f>[10]camera_arbitrale!H988</f>
        <v>0</v>
      </c>
      <c r="I988" s="3">
        <f>[10]camera_arbitrale!I988</f>
        <v>0</v>
      </c>
      <c r="J988" s="3">
        <f>[10]camera_arbitrale!J988</f>
        <v>0</v>
      </c>
      <c r="K988" s="3" t="str">
        <f t="shared" si="15"/>
        <v/>
      </c>
      <c r="M988" s="6">
        <f>[10]camera_arbitrale!K988</f>
        <v>0</v>
      </c>
    </row>
    <row r="989" spans="1:13" s="6" customFormat="1" ht="15.75" thickBot="1" x14ac:dyDescent="0.3">
      <c r="A989" s="3">
        <f>[10]camera_arbitrale!A989</f>
        <v>0</v>
      </c>
      <c r="B989" s="11">
        <f>[10]camera_arbitrale!B989</f>
        <v>0</v>
      </c>
      <c r="C989" s="3">
        <f>[10]camera_arbitrale!C989</f>
        <v>0</v>
      </c>
      <c r="D989" s="3">
        <f>[10]camera_arbitrale!D989</f>
        <v>0</v>
      </c>
      <c r="E989" s="3">
        <f>[10]camera_arbitrale!E989</f>
        <v>0</v>
      </c>
      <c r="F989" s="11">
        <f>[10]camera_arbitrale!F989</f>
        <v>0</v>
      </c>
      <c r="G989" s="3">
        <f>[10]camera_arbitrale!G989</f>
        <v>0</v>
      </c>
      <c r="H989" s="3">
        <f>[10]camera_arbitrale!H989</f>
        <v>0</v>
      </c>
      <c r="I989" s="3">
        <f>[10]camera_arbitrale!I989</f>
        <v>0</v>
      </c>
      <c r="J989" s="3">
        <f>[10]camera_arbitrale!J989</f>
        <v>0</v>
      </c>
      <c r="K989" s="3" t="str">
        <f t="shared" si="15"/>
        <v/>
      </c>
      <c r="M989" s="6">
        <f>[10]camera_arbitrale!K989</f>
        <v>0</v>
      </c>
    </row>
    <row r="990" spans="1:13" s="6" customFormat="1" ht="15.75" thickBot="1" x14ac:dyDescent="0.3">
      <c r="A990" s="3">
        <f>[10]camera_arbitrale!A990</f>
        <v>0</v>
      </c>
      <c r="B990" s="11">
        <f>[10]camera_arbitrale!B990</f>
        <v>0</v>
      </c>
      <c r="C990" s="3">
        <f>[10]camera_arbitrale!C990</f>
        <v>0</v>
      </c>
      <c r="D990" s="3">
        <f>[10]camera_arbitrale!D990</f>
        <v>0</v>
      </c>
      <c r="E990" s="3">
        <f>[10]camera_arbitrale!E990</f>
        <v>0</v>
      </c>
      <c r="F990" s="11">
        <f>[10]camera_arbitrale!F990</f>
        <v>0</v>
      </c>
      <c r="G990" s="3">
        <f>[10]camera_arbitrale!G990</f>
        <v>0</v>
      </c>
      <c r="H990" s="3">
        <f>[10]camera_arbitrale!H990</f>
        <v>0</v>
      </c>
      <c r="I990" s="3">
        <f>[10]camera_arbitrale!I990</f>
        <v>0</v>
      </c>
      <c r="J990" s="3">
        <f>[10]camera_arbitrale!J990</f>
        <v>0</v>
      </c>
      <c r="K990" s="3" t="str">
        <f t="shared" si="15"/>
        <v/>
      </c>
      <c r="M990" s="6">
        <f>[10]camera_arbitrale!K990</f>
        <v>0</v>
      </c>
    </row>
    <row r="991" spans="1:13" s="6" customFormat="1" ht="15.75" thickBot="1" x14ac:dyDescent="0.3">
      <c r="A991" s="3">
        <f>[10]camera_arbitrale!A991</f>
        <v>0</v>
      </c>
      <c r="B991" s="11">
        <f>[10]camera_arbitrale!B991</f>
        <v>0</v>
      </c>
      <c r="C991" s="3">
        <f>[10]camera_arbitrale!C991</f>
        <v>0</v>
      </c>
      <c r="D991" s="3">
        <f>[10]camera_arbitrale!D991</f>
        <v>0</v>
      </c>
      <c r="E991" s="3">
        <f>[10]camera_arbitrale!E991</f>
        <v>0</v>
      </c>
      <c r="F991" s="11">
        <f>[10]camera_arbitrale!F991</f>
        <v>0</v>
      </c>
      <c r="G991" s="3">
        <f>[10]camera_arbitrale!G991</f>
        <v>0</v>
      </c>
      <c r="H991" s="3">
        <f>[10]camera_arbitrale!H991</f>
        <v>0</v>
      </c>
      <c r="I991" s="3">
        <f>[10]camera_arbitrale!I991</f>
        <v>0</v>
      </c>
      <c r="J991" s="3">
        <f>[10]camera_arbitrale!J991</f>
        <v>0</v>
      </c>
      <c r="K991" s="3" t="str">
        <f t="shared" si="15"/>
        <v/>
      </c>
      <c r="M991" s="6">
        <f>[10]camera_arbitrale!K991</f>
        <v>0</v>
      </c>
    </row>
    <row r="992" spans="1:13" s="6" customFormat="1" ht="15.75" thickBot="1" x14ac:dyDescent="0.3">
      <c r="A992" s="3">
        <f>[10]camera_arbitrale!A992</f>
        <v>0</v>
      </c>
      <c r="B992" s="11">
        <f>[10]camera_arbitrale!B992</f>
        <v>0</v>
      </c>
      <c r="C992" s="3">
        <f>[10]camera_arbitrale!C992</f>
        <v>0</v>
      </c>
      <c r="D992" s="3">
        <f>[10]camera_arbitrale!D992</f>
        <v>0</v>
      </c>
      <c r="E992" s="3">
        <f>[10]camera_arbitrale!E992</f>
        <v>0</v>
      </c>
      <c r="F992" s="11">
        <f>[10]camera_arbitrale!F992</f>
        <v>0</v>
      </c>
      <c r="G992" s="3">
        <f>[10]camera_arbitrale!G992</f>
        <v>0</v>
      </c>
      <c r="H992" s="3">
        <f>[10]camera_arbitrale!H992</f>
        <v>0</v>
      </c>
      <c r="I992" s="3">
        <f>[10]camera_arbitrale!I992</f>
        <v>0</v>
      </c>
      <c r="J992" s="3">
        <f>[10]camera_arbitrale!J992</f>
        <v>0</v>
      </c>
      <c r="K992" s="3" t="str">
        <f t="shared" si="15"/>
        <v/>
      </c>
      <c r="M992" s="6">
        <f>[10]camera_arbitrale!K992</f>
        <v>0</v>
      </c>
    </row>
    <row r="993" spans="1:13" s="6" customFormat="1" ht="15.75" thickBot="1" x14ac:dyDescent="0.3">
      <c r="A993" s="3">
        <f>[10]camera_arbitrale!A993</f>
        <v>0</v>
      </c>
      <c r="B993" s="11">
        <f>[10]camera_arbitrale!B993</f>
        <v>0</v>
      </c>
      <c r="C993" s="3">
        <f>[10]camera_arbitrale!C993</f>
        <v>0</v>
      </c>
      <c r="D993" s="3">
        <f>[10]camera_arbitrale!D993</f>
        <v>0</v>
      </c>
      <c r="E993" s="3">
        <f>[10]camera_arbitrale!E993</f>
        <v>0</v>
      </c>
      <c r="F993" s="11">
        <f>[10]camera_arbitrale!F993</f>
        <v>0</v>
      </c>
      <c r="G993" s="3">
        <f>[10]camera_arbitrale!G993</f>
        <v>0</v>
      </c>
      <c r="H993" s="3">
        <f>[10]camera_arbitrale!H993</f>
        <v>0</v>
      </c>
      <c r="I993" s="3">
        <f>[10]camera_arbitrale!I993</f>
        <v>0</v>
      </c>
      <c r="J993" s="3">
        <f>[10]camera_arbitrale!J993</f>
        <v>0</v>
      </c>
      <c r="K993" s="3" t="str">
        <f t="shared" si="15"/>
        <v/>
      </c>
      <c r="M993" s="6">
        <f>[10]camera_arbitrale!K993</f>
        <v>0</v>
      </c>
    </row>
    <row r="994" spans="1:13" s="6" customFormat="1" ht="15.75" thickBot="1" x14ac:dyDescent="0.3">
      <c r="A994" s="3">
        <f>[10]camera_arbitrale!A994</f>
        <v>0</v>
      </c>
      <c r="B994" s="11">
        <f>[10]camera_arbitrale!B994</f>
        <v>0</v>
      </c>
      <c r="C994" s="3">
        <f>[10]camera_arbitrale!C994</f>
        <v>0</v>
      </c>
      <c r="D994" s="3">
        <f>[10]camera_arbitrale!D994</f>
        <v>0</v>
      </c>
      <c r="E994" s="3">
        <f>[10]camera_arbitrale!E994</f>
        <v>0</v>
      </c>
      <c r="F994" s="11">
        <f>[10]camera_arbitrale!F994</f>
        <v>0</v>
      </c>
      <c r="G994" s="3">
        <f>[10]camera_arbitrale!G994</f>
        <v>0</v>
      </c>
      <c r="H994" s="3">
        <f>[10]camera_arbitrale!H994</f>
        <v>0</v>
      </c>
      <c r="I994" s="3">
        <f>[10]camera_arbitrale!I994</f>
        <v>0</v>
      </c>
      <c r="J994" s="3">
        <f>[10]camera_arbitrale!J994</f>
        <v>0</v>
      </c>
      <c r="K994" s="3" t="str">
        <f t="shared" si="15"/>
        <v/>
      </c>
      <c r="M994" s="6">
        <f>[10]camera_arbitrale!K994</f>
        <v>0</v>
      </c>
    </row>
    <row r="995" spans="1:13" s="6" customFormat="1" ht="15.75" thickBot="1" x14ac:dyDescent="0.3">
      <c r="A995" s="3">
        <f>[10]camera_arbitrale!A995</f>
        <v>0</v>
      </c>
      <c r="B995" s="11">
        <f>[10]camera_arbitrale!B995</f>
        <v>0</v>
      </c>
      <c r="C995" s="3">
        <f>[10]camera_arbitrale!C995</f>
        <v>0</v>
      </c>
      <c r="D995" s="3">
        <f>[10]camera_arbitrale!D995</f>
        <v>0</v>
      </c>
      <c r="E995" s="3">
        <f>[10]camera_arbitrale!E995</f>
        <v>0</v>
      </c>
      <c r="F995" s="11">
        <f>[10]camera_arbitrale!F995</f>
        <v>0</v>
      </c>
      <c r="G995" s="3">
        <f>[10]camera_arbitrale!G995</f>
        <v>0</v>
      </c>
      <c r="H995" s="3">
        <f>[10]camera_arbitrale!H995</f>
        <v>0</v>
      </c>
      <c r="I995" s="3">
        <f>[10]camera_arbitrale!I995</f>
        <v>0</v>
      </c>
      <c r="J995" s="3">
        <f>[10]camera_arbitrale!J995</f>
        <v>0</v>
      </c>
      <c r="K995" s="3" t="str">
        <f t="shared" si="15"/>
        <v/>
      </c>
      <c r="M995" s="6">
        <f>[10]camera_arbitrale!K995</f>
        <v>0</v>
      </c>
    </row>
    <row r="996" spans="1:13" s="6" customFormat="1" ht="15.75" thickBot="1" x14ac:dyDescent="0.3">
      <c r="A996" s="3">
        <f>[10]camera_arbitrale!A996</f>
        <v>0</v>
      </c>
      <c r="B996" s="11">
        <f>[10]camera_arbitrale!B996</f>
        <v>0</v>
      </c>
      <c r="C996" s="3">
        <f>[10]camera_arbitrale!C996</f>
        <v>0</v>
      </c>
      <c r="D996" s="3">
        <f>[10]camera_arbitrale!D996</f>
        <v>0</v>
      </c>
      <c r="E996" s="3">
        <f>[10]camera_arbitrale!E996</f>
        <v>0</v>
      </c>
      <c r="F996" s="11">
        <f>[10]camera_arbitrale!F996</f>
        <v>0</v>
      </c>
      <c r="G996" s="3">
        <f>[10]camera_arbitrale!G996</f>
        <v>0</v>
      </c>
      <c r="H996" s="3">
        <f>[10]camera_arbitrale!H996</f>
        <v>0</v>
      </c>
      <c r="I996" s="3">
        <f>[10]camera_arbitrale!I996</f>
        <v>0</v>
      </c>
      <c r="J996" s="3">
        <f>[10]camera_arbitrale!J996</f>
        <v>0</v>
      </c>
      <c r="K996" s="3" t="str">
        <f t="shared" si="15"/>
        <v/>
      </c>
      <c r="M996" s="6">
        <f>[10]camera_arbitrale!K996</f>
        <v>0</v>
      </c>
    </row>
    <row r="997" spans="1:13" s="6" customFormat="1" ht="15.75" thickBot="1" x14ac:dyDescent="0.3">
      <c r="A997" s="3">
        <f>[10]camera_arbitrale!A997</f>
        <v>0</v>
      </c>
      <c r="B997" s="11">
        <f>[10]camera_arbitrale!B997</f>
        <v>0</v>
      </c>
      <c r="C997" s="3">
        <f>[10]camera_arbitrale!C997</f>
        <v>0</v>
      </c>
      <c r="D997" s="3">
        <f>[10]camera_arbitrale!D997</f>
        <v>0</v>
      </c>
      <c r="E997" s="3">
        <f>[10]camera_arbitrale!E997</f>
        <v>0</v>
      </c>
      <c r="F997" s="11">
        <f>[10]camera_arbitrale!F997</f>
        <v>0</v>
      </c>
      <c r="G997" s="3">
        <f>[10]camera_arbitrale!G997</f>
        <v>0</v>
      </c>
      <c r="H997" s="3">
        <f>[10]camera_arbitrale!H997</f>
        <v>0</v>
      </c>
      <c r="I997" s="3">
        <f>[10]camera_arbitrale!I997</f>
        <v>0</v>
      </c>
      <c r="J997" s="3">
        <f>[10]camera_arbitrale!J997</f>
        <v>0</v>
      </c>
      <c r="K997" s="3" t="str">
        <f t="shared" si="15"/>
        <v/>
      </c>
      <c r="M997" s="6">
        <f>[10]camera_arbitrale!K997</f>
        <v>0</v>
      </c>
    </row>
    <row r="998" spans="1:13" s="6" customFormat="1" ht="15.75" thickBot="1" x14ac:dyDescent="0.3">
      <c r="A998" s="3">
        <f>[10]camera_arbitrale!A998</f>
        <v>0</v>
      </c>
      <c r="B998" s="11">
        <f>[10]camera_arbitrale!B998</f>
        <v>0</v>
      </c>
      <c r="C998" s="3">
        <f>[10]camera_arbitrale!C998</f>
        <v>0</v>
      </c>
      <c r="D998" s="3">
        <f>[10]camera_arbitrale!D998</f>
        <v>0</v>
      </c>
      <c r="E998" s="3">
        <f>[10]camera_arbitrale!E998</f>
        <v>0</v>
      </c>
      <c r="F998" s="11">
        <f>[10]camera_arbitrale!F998</f>
        <v>0</v>
      </c>
      <c r="G998" s="3">
        <f>[10]camera_arbitrale!G998</f>
        <v>0</v>
      </c>
      <c r="H998" s="3">
        <f>[10]camera_arbitrale!H998</f>
        <v>0</v>
      </c>
      <c r="I998" s="3">
        <f>[10]camera_arbitrale!I998</f>
        <v>0</v>
      </c>
      <c r="J998" s="3">
        <f>[10]camera_arbitrale!J998</f>
        <v>0</v>
      </c>
      <c r="K998" s="3" t="str">
        <f t="shared" si="15"/>
        <v/>
      </c>
      <c r="M998" s="6">
        <f>[10]camera_arbitrale!K998</f>
        <v>0</v>
      </c>
    </row>
    <row r="999" spans="1:13" s="6" customFormat="1" ht="15.75" thickBot="1" x14ac:dyDescent="0.3">
      <c r="A999" s="3">
        <f>[10]camera_arbitrale!A999</f>
        <v>0</v>
      </c>
      <c r="B999" s="11">
        <f>[10]camera_arbitrale!B999</f>
        <v>0</v>
      </c>
      <c r="C999" s="3">
        <f>[10]camera_arbitrale!C999</f>
        <v>0</v>
      </c>
      <c r="D999" s="3">
        <f>[10]camera_arbitrale!D999</f>
        <v>0</v>
      </c>
      <c r="E999" s="3">
        <f>[10]camera_arbitrale!E999</f>
        <v>0</v>
      </c>
      <c r="F999" s="11">
        <f>[10]camera_arbitrale!F999</f>
        <v>0</v>
      </c>
      <c r="G999" s="3">
        <f>[10]camera_arbitrale!G999</f>
        <v>0</v>
      </c>
      <c r="H999" s="3">
        <f>[10]camera_arbitrale!H999</f>
        <v>0</v>
      </c>
      <c r="I999" s="3">
        <f>[10]camera_arbitrale!I999</f>
        <v>0</v>
      </c>
      <c r="J999" s="3">
        <f>[10]camera_arbitrale!J999</f>
        <v>0</v>
      </c>
      <c r="K999" s="3" t="str">
        <f t="shared" si="15"/>
        <v/>
      </c>
      <c r="M999" s="6">
        <f>[10]camera_arbitrale!K999</f>
        <v>0</v>
      </c>
    </row>
    <row r="1000" spans="1:13" s="6" customFormat="1" ht="15.75" thickBot="1" x14ac:dyDescent="0.3">
      <c r="A1000" s="3">
        <f>[10]camera_arbitrale!A1000</f>
        <v>0</v>
      </c>
      <c r="B1000" s="11">
        <f>[10]camera_arbitrale!B1000</f>
        <v>0</v>
      </c>
      <c r="C1000" s="3">
        <f>[10]camera_arbitrale!C1000</f>
        <v>0</v>
      </c>
      <c r="D1000" s="3">
        <f>[10]camera_arbitrale!D1000</f>
        <v>0</v>
      </c>
      <c r="E1000" s="3">
        <f>[10]camera_arbitrale!E1000</f>
        <v>0</v>
      </c>
      <c r="F1000" s="11">
        <f>[10]camera_arbitrale!F1000</f>
        <v>0</v>
      </c>
      <c r="G1000" s="3">
        <f>[10]camera_arbitrale!G1000</f>
        <v>0</v>
      </c>
      <c r="H1000" s="3">
        <f>[10]camera_arbitrale!H1000</f>
        <v>0</v>
      </c>
      <c r="I1000" s="3">
        <f>[10]camera_arbitrale!I1000</f>
        <v>0</v>
      </c>
      <c r="J1000" s="3">
        <f>[10]camera_arbitrale!J1000</f>
        <v>0</v>
      </c>
      <c r="K1000" s="3" t="str">
        <f t="shared" si="15"/>
        <v/>
      </c>
      <c r="M1000" s="6">
        <f>[10]camera_arbitrale!K1000</f>
        <v>0</v>
      </c>
    </row>
  </sheetData>
  <mergeCells count="3">
    <mergeCell ref="A8:K8"/>
    <mergeCell ref="A9:E9"/>
    <mergeCell ref="F9:I9"/>
  </mergeCells>
  <hyperlinks>
    <hyperlink ref="A10" location="_ftn2" display="_ftn2"/>
    <hyperlink ref="E10" location="_ftn3" display="_ftn3"/>
    <hyperlink ref="H10" location="_ftn4" display="_ftn4"/>
    <hyperlink ref="A2" location="_ftnref1" display="_ftnref1"/>
    <hyperlink ref="A3" location="_ftnref2" display="_ftnref2"/>
    <hyperlink ref="A4" location="_ftnref3" display="_ftnref3"/>
    <hyperlink ref="A5" location="_ftnref4" display="_ftnref4"/>
    <hyperlink ref="J9" location="_ftn1" display="_ftn1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00"/>
  <sheetViews>
    <sheetView showZeros="0" workbookViewId="0">
      <selection activeCell="D10" sqref="D10"/>
    </sheetView>
  </sheetViews>
  <sheetFormatPr defaultRowHeight="15" x14ac:dyDescent="0.25"/>
  <cols>
    <col min="1" max="1" width="19.28515625" customWidth="1"/>
    <col min="2" max="2" width="16.42578125" style="12" bestFit="1" customWidth="1"/>
    <col min="3" max="3" width="14.28515625" customWidth="1"/>
    <col min="4" max="4" width="30" customWidth="1"/>
    <col min="5" max="5" width="19.140625" customWidth="1"/>
    <col min="6" max="6" width="18.28515625" style="12" customWidth="1"/>
    <col min="7" max="7" width="12.85546875" customWidth="1"/>
    <col min="8" max="8" width="18.28515625" customWidth="1"/>
    <col min="9" max="9" width="29.140625" customWidth="1"/>
    <col min="10" max="11" width="24.7109375" customWidth="1"/>
    <col min="13" max="13" width="0" hidden="1" customWidth="1"/>
  </cols>
  <sheetData>
    <row r="2" spans="1:13" x14ac:dyDescent="0.25">
      <c r="A2" s="2" t="s">
        <v>12</v>
      </c>
    </row>
    <row r="3" spans="1:13" x14ac:dyDescent="0.25">
      <c r="A3" s="2" t="s">
        <v>13</v>
      </c>
    </row>
    <row r="4" spans="1:13" x14ac:dyDescent="0.25">
      <c r="A4" s="2" t="s">
        <v>14</v>
      </c>
    </row>
    <row r="5" spans="1:13" x14ac:dyDescent="0.25">
      <c r="A5" s="2" t="s">
        <v>15</v>
      </c>
    </row>
    <row r="7" spans="1:13" ht="15.75" thickBot="1" x14ac:dyDescent="0.3"/>
    <row r="8" spans="1:13" ht="18.75" customHeight="1" thickBot="1" x14ac:dyDescent="0.3">
      <c r="A8" s="20" t="s">
        <v>0</v>
      </c>
      <c r="B8" s="21"/>
      <c r="C8" s="21"/>
      <c r="D8" s="21"/>
      <c r="E8" s="21"/>
      <c r="F8" s="21"/>
      <c r="G8" s="21"/>
      <c r="H8" s="21"/>
      <c r="I8" s="21"/>
      <c r="J8" s="21"/>
      <c r="K8" s="22"/>
    </row>
    <row r="9" spans="1:13" ht="15.75" thickBot="1" x14ac:dyDescent="0.3">
      <c r="A9" s="14" t="s">
        <v>1</v>
      </c>
      <c r="B9" s="15"/>
      <c r="C9" s="15"/>
      <c r="D9" s="15"/>
      <c r="E9" s="16"/>
      <c r="F9" s="17" t="s">
        <v>2</v>
      </c>
      <c r="G9" s="18"/>
      <c r="H9" s="18"/>
      <c r="I9" s="19"/>
      <c r="J9" s="1" t="s">
        <v>3</v>
      </c>
      <c r="K9" s="10" t="s">
        <v>16</v>
      </c>
    </row>
    <row r="10" spans="1:13" s="6" customFormat="1" ht="45.75" thickBot="1" x14ac:dyDescent="0.3">
      <c r="A10" s="3" t="s">
        <v>4</v>
      </c>
      <c r="B10" s="13" t="s">
        <v>5</v>
      </c>
      <c r="C10" s="4" t="s">
        <v>6</v>
      </c>
      <c r="D10" s="4" t="s">
        <v>7</v>
      </c>
      <c r="E10" s="5" t="s">
        <v>8</v>
      </c>
      <c r="F10" s="13" t="s">
        <v>9</v>
      </c>
      <c r="G10" s="4" t="s">
        <v>6</v>
      </c>
      <c r="H10" s="5" t="s">
        <v>10</v>
      </c>
      <c r="I10" s="4" t="s">
        <v>11</v>
      </c>
      <c r="J10" s="4"/>
      <c r="K10" s="4" t="s">
        <v>17</v>
      </c>
    </row>
    <row r="11" spans="1:13" s="8" customFormat="1" ht="15.75" thickBot="1" x14ac:dyDescent="0.3">
      <c r="A11" s="7">
        <f>[2]innovazione_digitalizzazione!A11</f>
        <v>0</v>
      </c>
      <c r="B11" s="11">
        <f>[2]innovazione_digitalizzazione!B11</f>
        <v>0</v>
      </c>
      <c r="C11" s="7">
        <f>[2]innovazione_digitalizzazione!C11</f>
        <v>0</v>
      </c>
      <c r="D11" s="7">
        <f>[2]innovazione_digitalizzazione!D11</f>
        <v>0</v>
      </c>
      <c r="E11" s="7">
        <f>[2]innovazione_digitalizzazione!E11</f>
        <v>0</v>
      </c>
      <c r="F11" s="11">
        <f>[2]innovazione_digitalizzazione!F11</f>
        <v>0</v>
      </c>
      <c r="G11" s="7">
        <f>[2]innovazione_digitalizzazione!G11</f>
        <v>0</v>
      </c>
      <c r="H11" s="7">
        <f>[2]innovazione_digitalizzazione!H11</f>
        <v>0</v>
      </c>
      <c r="I11" s="7">
        <f>[2]innovazione_digitalizzazione!I11</f>
        <v>0</v>
      </c>
      <c r="J11" s="7">
        <f>[2]innovazione_digitalizzazione!J11</f>
        <v>0</v>
      </c>
      <c r="K11" s="3" t="str">
        <f>IF(M11&lt;&gt; 0,HYPERLINK(M11),"")</f>
        <v/>
      </c>
      <c r="L11" s="6"/>
      <c r="M11" s="6">
        <f>[2]innovazione_digitalizzazione!K11</f>
        <v>0</v>
      </c>
    </row>
    <row r="12" spans="1:13" s="8" customFormat="1" ht="15.75" thickBot="1" x14ac:dyDescent="0.3">
      <c r="A12" s="7">
        <f>[2]innovazione_digitalizzazione!A12</f>
        <v>0</v>
      </c>
      <c r="B12" s="11">
        <f>[2]innovazione_digitalizzazione!B12</f>
        <v>0</v>
      </c>
      <c r="C12" s="7">
        <f>[2]innovazione_digitalizzazione!C12</f>
        <v>0</v>
      </c>
      <c r="D12" s="7">
        <f>[2]innovazione_digitalizzazione!D12</f>
        <v>0</v>
      </c>
      <c r="E12" s="7">
        <f>[2]innovazione_digitalizzazione!E12</f>
        <v>0</v>
      </c>
      <c r="F12" s="11">
        <f>[2]innovazione_digitalizzazione!F12</f>
        <v>0</v>
      </c>
      <c r="G12" s="7">
        <f>[2]innovazione_digitalizzazione!G12</f>
        <v>0</v>
      </c>
      <c r="H12" s="7">
        <f>[2]innovazione_digitalizzazione!H12</f>
        <v>0</v>
      </c>
      <c r="I12" s="7">
        <f>[2]innovazione_digitalizzazione!I12</f>
        <v>0</v>
      </c>
      <c r="J12" s="7">
        <f>[2]innovazione_digitalizzazione!J12</f>
        <v>0</v>
      </c>
      <c r="K12" s="3" t="str">
        <f t="shared" ref="K12:K75" si="0">IF(M12&lt;&gt; 0,HYPERLINK(M12),"")</f>
        <v/>
      </c>
      <c r="M12" s="6">
        <f>[2]innovazione_digitalizzazione!K12</f>
        <v>0</v>
      </c>
    </row>
    <row r="13" spans="1:13" s="8" customFormat="1" ht="15.75" thickBot="1" x14ac:dyDescent="0.3">
      <c r="A13" s="7">
        <f>[2]innovazione_digitalizzazione!A13</f>
        <v>0</v>
      </c>
      <c r="B13" s="11">
        <f>[2]innovazione_digitalizzazione!B13</f>
        <v>0</v>
      </c>
      <c r="C13" s="7">
        <f>[2]innovazione_digitalizzazione!C13</f>
        <v>0</v>
      </c>
      <c r="D13" s="7">
        <f>[2]innovazione_digitalizzazione!D13</f>
        <v>0</v>
      </c>
      <c r="E13" s="7">
        <f>[2]innovazione_digitalizzazione!E13</f>
        <v>0</v>
      </c>
      <c r="F13" s="11">
        <f>[2]innovazione_digitalizzazione!F13</f>
        <v>0</v>
      </c>
      <c r="G13" s="7">
        <f>[2]innovazione_digitalizzazione!G13</f>
        <v>0</v>
      </c>
      <c r="H13" s="7">
        <f>[2]innovazione_digitalizzazione!H13</f>
        <v>0</v>
      </c>
      <c r="I13" s="7">
        <f>[2]innovazione_digitalizzazione!I13</f>
        <v>0</v>
      </c>
      <c r="J13" s="7">
        <f>[2]innovazione_digitalizzazione!J13</f>
        <v>0</v>
      </c>
      <c r="K13" s="3" t="str">
        <f t="shared" si="0"/>
        <v/>
      </c>
      <c r="M13" s="6">
        <f>[2]innovazione_digitalizzazione!K13</f>
        <v>0</v>
      </c>
    </row>
    <row r="14" spans="1:13" s="8" customFormat="1" ht="15.75" thickBot="1" x14ac:dyDescent="0.3">
      <c r="A14" s="7">
        <f>[2]innovazione_digitalizzazione!A14</f>
        <v>0</v>
      </c>
      <c r="B14" s="11">
        <f>[2]innovazione_digitalizzazione!B14</f>
        <v>0</v>
      </c>
      <c r="C14" s="7">
        <f>[2]innovazione_digitalizzazione!C14</f>
        <v>0</v>
      </c>
      <c r="D14" s="7">
        <f>[2]innovazione_digitalizzazione!D14</f>
        <v>0</v>
      </c>
      <c r="E14" s="7">
        <f>[2]innovazione_digitalizzazione!E14</f>
        <v>0</v>
      </c>
      <c r="F14" s="11">
        <f>[2]innovazione_digitalizzazione!F14</f>
        <v>0</v>
      </c>
      <c r="G14" s="7">
        <f>[2]innovazione_digitalizzazione!G14</f>
        <v>0</v>
      </c>
      <c r="H14" s="7">
        <f>[2]innovazione_digitalizzazione!H14</f>
        <v>0</v>
      </c>
      <c r="I14" s="7">
        <f>[2]innovazione_digitalizzazione!I14</f>
        <v>0</v>
      </c>
      <c r="J14" s="7">
        <f>[2]innovazione_digitalizzazione!J14</f>
        <v>0</v>
      </c>
      <c r="K14" s="3" t="str">
        <f t="shared" si="0"/>
        <v/>
      </c>
      <c r="M14" s="6">
        <f>[2]innovazione_digitalizzazione!K14</f>
        <v>0</v>
      </c>
    </row>
    <row r="15" spans="1:13" s="6" customFormat="1" ht="15.75" thickBot="1" x14ac:dyDescent="0.3">
      <c r="A15" s="7">
        <f>[2]innovazione_digitalizzazione!A15</f>
        <v>0</v>
      </c>
      <c r="B15" s="11">
        <f>[2]innovazione_digitalizzazione!B15</f>
        <v>0</v>
      </c>
      <c r="C15" s="7">
        <f>[2]innovazione_digitalizzazione!C15</f>
        <v>0</v>
      </c>
      <c r="D15" s="7">
        <f>[2]innovazione_digitalizzazione!D15</f>
        <v>0</v>
      </c>
      <c r="E15" s="7">
        <f>[2]innovazione_digitalizzazione!E15</f>
        <v>0</v>
      </c>
      <c r="F15" s="11">
        <f>[2]innovazione_digitalizzazione!F15</f>
        <v>0</v>
      </c>
      <c r="G15" s="7">
        <f>[2]innovazione_digitalizzazione!G15</f>
        <v>0</v>
      </c>
      <c r="H15" s="7">
        <f>[2]innovazione_digitalizzazione!H15</f>
        <v>0</v>
      </c>
      <c r="I15" s="7">
        <f>[2]innovazione_digitalizzazione!I15</f>
        <v>0</v>
      </c>
      <c r="J15" s="7">
        <f>[2]innovazione_digitalizzazione!J15</f>
        <v>0</v>
      </c>
      <c r="K15" s="3" t="str">
        <f t="shared" si="0"/>
        <v/>
      </c>
      <c r="M15" s="6">
        <f>[2]innovazione_digitalizzazione!K15</f>
        <v>0</v>
      </c>
    </row>
    <row r="16" spans="1:13" s="6" customFormat="1" ht="15.75" thickBot="1" x14ac:dyDescent="0.3">
      <c r="A16" s="7">
        <f>[2]innovazione_digitalizzazione!A16</f>
        <v>0</v>
      </c>
      <c r="B16" s="11">
        <f>[2]innovazione_digitalizzazione!B16</f>
        <v>0</v>
      </c>
      <c r="C16" s="7">
        <f>[2]innovazione_digitalizzazione!C16</f>
        <v>0</v>
      </c>
      <c r="D16" s="7">
        <f>[2]innovazione_digitalizzazione!D16</f>
        <v>0</v>
      </c>
      <c r="E16" s="7">
        <f>[2]innovazione_digitalizzazione!E16</f>
        <v>0</v>
      </c>
      <c r="F16" s="11">
        <f>[2]innovazione_digitalizzazione!F16</f>
        <v>0</v>
      </c>
      <c r="G16" s="7">
        <f>[2]innovazione_digitalizzazione!G16</f>
        <v>0</v>
      </c>
      <c r="H16" s="7">
        <f>[2]innovazione_digitalizzazione!H16</f>
        <v>0</v>
      </c>
      <c r="I16" s="7">
        <f>[2]innovazione_digitalizzazione!I16</f>
        <v>0</v>
      </c>
      <c r="J16" s="7">
        <f>[2]innovazione_digitalizzazione!J16</f>
        <v>0</v>
      </c>
      <c r="K16" s="3" t="str">
        <f t="shared" si="0"/>
        <v/>
      </c>
      <c r="M16" s="6">
        <f>[2]innovazione_digitalizzazione!K16</f>
        <v>0</v>
      </c>
    </row>
    <row r="17" spans="1:13" s="6" customFormat="1" ht="15.75" thickBot="1" x14ac:dyDescent="0.3">
      <c r="A17" s="7">
        <f>[2]innovazione_digitalizzazione!A17</f>
        <v>0</v>
      </c>
      <c r="B17" s="11">
        <f>[2]innovazione_digitalizzazione!B17</f>
        <v>0</v>
      </c>
      <c r="C17" s="7">
        <f>[2]innovazione_digitalizzazione!C17</f>
        <v>0</v>
      </c>
      <c r="D17" s="7">
        <f>[2]innovazione_digitalizzazione!D17</f>
        <v>0</v>
      </c>
      <c r="E17" s="7">
        <f>[2]innovazione_digitalizzazione!E17</f>
        <v>0</v>
      </c>
      <c r="F17" s="11">
        <f>[2]innovazione_digitalizzazione!F17</f>
        <v>0</v>
      </c>
      <c r="G17" s="7">
        <f>[2]innovazione_digitalizzazione!G17</f>
        <v>0</v>
      </c>
      <c r="H17" s="7">
        <f>[2]innovazione_digitalizzazione!H17</f>
        <v>0</v>
      </c>
      <c r="I17" s="7">
        <f>[2]innovazione_digitalizzazione!I17</f>
        <v>0</v>
      </c>
      <c r="J17" s="7">
        <f>[2]innovazione_digitalizzazione!J17</f>
        <v>0</v>
      </c>
      <c r="K17" s="3" t="str">
        <f t="shared" si="0"/>
        <v/>
      </c>
      <c r="M17" s="6">
        <f>[2]innovazione_digitalizzazione!K17</f>
        <v>0</v>
      </c>
    </row>
    <row r="18" spans="1:13" s="6" customFormat="1" ht="15.75" thickBot="1" x14ac:dyDescent="0.3">
      <c r="A18" s="7">
        <f>[2]innovazione_digitalizzazione!A18</f>
        <v>0</v>
      </c>
      <c r="B18" s="11">
        <f>[2]innovazione_digitalizzazione!B18</f>
        <v>0</v>
      </c>
      <c r="C18" s="7">
        <f>[2]innovazione_digitalizzazione!C18</f>
        <v>0</v>
      </c>
      <c r="D18" s="7">
        <f>[2]innovazione_digitalizzazione!D18</f>
        <v>0</v>
      </c>
      <c r="E18" s="7">
        <f>[2]innovazione_digitalizzazione!E18</f>
        <v>0</v>
      </c>
      <c r="F18" s="11">
        <f>[2]innovazione_digitalizzazione!F18</f>
        <v>0</v>
      </c>
      <c r="G18" s="7">
        <f>[2]innovazione_digitalizzazione!G18</f>
        <v>0</v>
      </c>
      <c r="H18" s="7">
        <f>[2]innovazione_digitalizzazione!H18</f>
        <v>0</v>
      </c>
      <c r="I18" s="7">
        <f>[2]innovazione_digitalizzazione!I18</f>
        <v>0</v>
      </c>
      <c r="J18" s="7">
        <f>[2]innovazione_digitalizzazione!J18</f>
        <v>0</v>
      </c>
      <c r="K18" s="3" t="str">
        <f t="shared" si="0"/>
        <v/>
      </c>
      <c r="M18" s="6">
        <f>[2]innovazione_digitalizzazione!K18</f>
        <v>0</v>
      </c>
    </row>
    <row r="19" spans="1:13" s="6" customFormat="1" ht="15.75" thickBot="1" x14ac:dyDescent="0.3">
      <c r="A19" s="7">
        <f>[2]innovazione_digitalizzazione!A19</f>
        <v>0</v>
      </c>
      <c r="B19" s="11">
        <f>[2]innovazione_digitalizzazione!B19</f>
        <v>0</v>
      </c>
      <c r="C19" s="7">
        <f>[2]innovazione_digitalizzazione!C19</f>
        <v>0</v>
      </c>
      <c r="D19" s="7">
        <f>[2]innovazione_digitalizzazione!D19</f>
        <v>0</v>
      </c>
      <c r="E19" s="7">
        <f>[2]innovazione_digitalizzazione!E19</f>
        <v>0</v>
      </c>
      <c r="F19" s="11">
        <f>[2]innovazione_digitalizzazione!F19</f>
        <v>0</v>
      </c>
      <c r="G19" s="7">
        <f>[2]innovazione_digitalizzazione!G19</f>
        <v>0</v>
      </c>
      <c r="H19" s="7">
        <f>[2]innovazione_digitalizzazione!H19</f>
        <v>0</v>
      </c>
      <c r="I19" s="7">
        <f>[2]innovazione_digitalizzazione!I19</f>
        <v>0</v>
      </c>
      <c r="J19" s="7">
        <f>[2]innovazione_digitalizzazione!J19</f>
        <v>0</v>
      </c>
      <c r="K19" s="3" t="str">
        <f t="shared" si="0"/>
        <v/>
      </c>
      <c r="M19" s="6">
        <f>[2]innovazione_digitalizzazione!K19</f>
        <v>0</v>
      </c>
    </row>
    <row r="20" spans="1:13" s="6" customFormat="1" ht="15.75" thickBot="1" x14ac:dyDescent="0.3">
      <c r="A20" s="7">
        <f>[2]innovazione_digitalizzazione!A20</f>
        <v>0</v>
      </c>
      <c r="B20" s="11">
        <f>[2]innovazione_digitalizzazione!B20</f>
        <v>0</v>
      </c>
      <c r="C20" s="7">
        <f>[2]innovazione_digitalizzazione!C20</f>
        <v>0</v>
      </c>
      <c r="D20" s="7">
        <f>[2]innovazione_digitalizzazione!D20</f>
        <v>0</v>
      </c>
      <c r="E20" s="7">
        <f>[2]innovazione_digitalizzazione!E20</f>
        <v>0</v>
      </c>
      <c r="F20" s="11">
        <f>[2]innovazione_digitalizzazione!F20</f>
        <v>0</v>
      </c>
      <c r="G20" s="7">
        <f>[2]innovazione_digitalizzazione!G20</f>
        <v>0</v>
      </c>
      <c r="H20" s="7">
        <f>[2]innovazione_digitalizzazione!H20</f>
        <v>0</v>
      </c>
      <c r="I20" s="7">
        <f>[2]innovazione_digitalizzazione!I20</f>
        <v>0</v>
      </c>
      <c r="J20" s="7">
        <f>[2]innovazione_digitalizzazione!J20</f>
        <v>0</v>
      </c>
      <c r="K20" s="3" t="str">
        <f t="shared" si="0"/>
        <v/>
      </c>
      <c r="M20" s="6">
        <f>[2]innovazione_digitalizzazione!K20</f>
        <v>0</v>
      </c>
    </row>
    <row r="21" spans="1:13" s="6" customFormat="1" ht="15.75" thickBot="1" x14ac:dyDescent="0.3">
      <c r="A21" s="7">
        <f>[2]innovazione_digitalizzazione!A21</f>
        <v>0</v>
      </c>
      <c r="B21" s="11">
        <f>[2]innovazione_digitalizzazione!B21</f>
        <v>0</v>
      </c>
      <c r="C21" s="7">
        <f>[2]innovazione_digitalizzazione!C21</f>
        <v>0</v>
      </c>
      <c r="D21" s="7">
        <f>[2]innovazione_digitalizzazione!D21</f>
        <v>0</v>
      </c>
      <c r="E21" s="7">
        <f>[2]innovazione_digitalizzazione!E21</f>
        <v>0</v>
      </c>
      <c r="F21" s="11">
        <f>[2]innovazione_digitalizzazione!F21</f>
        <v>0</v>
      </c>
      <c r="G21" s="7">
        <f>[2]innovazione_digitalizzazione!G21</f>
        <v>0</v>
      </c>
      <c r="H21" s="7">
        <f>[2]innovazione_digitalizzazione!H21</f>
        <v>0</v>
      </c>
      <c r="I21" s="7">
        <f>[2]innovazione_digitalizzazione!I21</f>
        <v>0</v>
      </c>
      <c r="J21" s="7">
        <f>[2]innovazione_digitalizzazione!J21</f>
        <v>0</v>
      </c>
      <c r="K21" s="3" t="str">
        <f t="shared" si="0"/>
        <v/>
      </c>
      <c r="M21" s="6">
        <f>[2]innovazione_digitalizzazione!K21</f>
        <v>0</v>
      </c>
    </row>
    <row r="22" spans="1:13" s="6" customFormat="1" ht="15.75" thickBot="1" x14ac:dyDescent="0.3">
      <c r="A22" s="7">
        <f>[2]innovazione_digitalizzazione!A22</f>
        <v>0</v>
      </c>
      <c r="B22" s="11">
        <f>[2]innovazione_digitalizzazione!B22</f>
        <v>0</v>
      </c>
      <c r="C22" s="7">
        <f>[2]innovazione_digitalizzazione!C22</f>
        <v>0</v>
      </c>
      <c r="D22" s="7">
        <f>[2]innovazione_digitalizzazione!D22</f>
        <v>0</v>
      </c>
      <c r="E22" s="7">
        <f>[2]innovazione_digitalizzazione!E22</f>
        <v>0</v>
      </c>
      <c r="F22" s="11">
        <f>[2]innovazione_digitalizzazione!F22</f>
        <v>0</v>
      </c>
      <c r="G22" s="7">
        <f>[2]innovazione_digitalizzazione!G22</f>
        <v>0</v>
      </c>
      <c r="H22" s="7">
        <f>[2]innovazione_digitalizzazione!H22</f>
        <v>0</v>
      </c>
      <c r="I22" s="7">
        <f>[2]innovazione_digitalizzazione!I22</f>
        <v>0</v>
      </c>
      <c r="J22" s="7">
        <f>[2]innovazione_digitalizzazione!J22</f>
        <v>0</v>
      </c>
      <c r="K22" s="3" t="str">
        <f t="shared" si="0"/>
        <v/>
      </c>
      <c r="M22" s="6">
        <f>[2]innovazione_digitalizzazione!K22</f>
        <v>0</v>
      </c>
    </row>
    <row r="23" spans="1:13" s="6" customFormat="1" ht="15.75" thickBot="1" x14ac:dyDescent="0.3">
      <c r="A23" s="7">
        <f>[2]innovazione_digitalizzazione!A23</f>
        <v>0</v>
      </c>
      <c r="B23" s="11">
        <f>[2]innovazione_digitalizzazione!B23</f>
        <v>0</v>
      </c>
      <c r="C23" s="7">
        <f>[2]innovazione_digitalizzazione!C23</f>
        <v>0</v>
      </c>
      <c r="D23" s="7">
        <f>[2]innovazione_digitalizzazione!D23</f>
        <v>0</v>
      </c>
      <c r="E23" s="7">
        <f>[2]innovazione_digitalizzazione!E23</f>
        <v>0</v>
      </c>
      <c r="F23" s="11">
        <f>[2]innovazione_digitalizzazione!F23</f>
        <v>0</v>
      </c>
      <c r="G23" s="7">
        <f>[2]innovazione_digitalizzazione!G23</f>
        <v>0</v>
      </c>
      <c r="H23" s="7">
        <f>[2]innovazione_digitalizzazione!H23</f>
        <v>0</v>
      </c>
      <c r="I23" s="7">
        <f>[2]innovazione_digitalizzazione!I23</f>
        <v>0</v>
      </c>
      <c r="J23" s="7">
        <f>[2]innovazione_digitalizzazione!J23</f>
        <v>0</v>
      </c>
      <c r="K23" s="3" t="str">
        <f t="shared" si="0"/>
        <v/>
      </c>
      <c r="M23" s="6">
        <f>[2]innovazione_digitalizzazione!K23</f>
        <v>0</v>
      </c>
    </row>
    <row r="24" spans="1:13" s="6" customFormat="1" ht="15.75" thickBot="1" x14ac:dyDescent="0.3">
      <c r="A24" s="7">
        <f>[2]innovazione_digitalizzazione!A24</f>
        <v>0</v>
      </c>
      <c r="B24" s="11">
        <f>[2]innovazione_digitalizzazione!B24</f>
        <v>0</v>
      </c>
      <c r="C24" s="7">
        <f>[2]innovazione_digitalizzazione!C24</f>
        <v>0</v>
      </c>
      <c r="D24" s="7">
        <f>[2]innovazione_digitalizzazione!D24</f>
        <v>0</v>
      </c>
      <c r="E24" s="7">
        <f>[2]innovazione_digitalizzazione!E24</f>
        <v>0</v>
      </c>
      <c r="F24" s="11">
        <f>[2]innovazione_digitalizzazione!F24</f>
        <v>0</v>
      </c>
      <c r="G24" s="7">
        <f>[2]innovazione_digitalizzazione!G24</f>
        <v>0</v>
      </c>
      <c r="H24" s="7">
        <f>[2]innovazione_digitalizzazione!H24</f>
        <v>0</v>
      </c>
      <c r="I24" s="7">
        <f>[2]innovazione_digitalizzazione!I24</f>
        <v>0</v>
      </c>
      <c r="J24" s="7">
        <f>[2]innovazione_digitalizzazione!J24</f>
        <v>0</v>
      </c>
      <c r="K24" s="3" t="str">
        <f t="shared" si="0"/>
        <v/>
      </c>
      <c r="M24" s="6">
        <f>[2]innovazione_digitalizzazione!K24</f>
        <v>0</v>
      </c>
    </row>
    <row r="25" spans="1:13" s="6" customFormat="1" ht="15.75" thickBot="1" x14ac:dyDescent="0.3">
      <c r="A25" s="7">
        <f>[2]innovazione_digitalizzazione!A25</f>
        <v>0</v>
      </c>
      <c r="B25" s="11">
        <f>[2]innovazione_digitalizzazione!B25</f>
        <v>0</v>
      </c>
      <c r="C25" s="7">
        <f>[2]innovazione_digitalizzazione!C25</f>
        <v>0</v>
      </c>
      <c r="D25" s="7">
        <f>[2]innovazione_digitalizzazione!D25</f>
        <v>0</v>
      </c>
      <c r="E25" s="7">
        <f>[2]innovazione_digitalizzazione!E25</f>
        <v>0</v>
      </c>
      <c r="F25" s="11">
        <f>[2]innovazione_digitalizzazione!F25</f>
        <v>0</v>
      </c>
      <c r="G25" s="7">
        <f>[2]innovazione_digitalizzazione!G25</f>
        <v>0</v>
      </c>
      <c r="H25" s="7">
        <f>[2]innovazione_digitalizzazione!H25</f>
        <v>0</v>
      </c>
      <c r="I25" s="7">
        <f>[2]innovazione_digitalizzazione!I25</f>
        <v>0</v>
      </c>
      <c r="J25" s="7">
        <f>[2]innovazione_digitalizzazione!J25</f>
        <v>0</v>
      </c>
      <c r="K25" s="3" t="str">
        <f t="shared" si="0"/>
        <v/>
      </c>
      <c r="M25" s="6">
        <f>[2]innovazione_digitalizzazione!K25</f>
        <v>0</v>
      </c>
    </row>
    <row r="26" spans="1:13" s="6" customFormat="1" ht="15.75" thickBot="1" x14ac:dyDescent="0.3">
      <c r="A26" s="7">
        <f>[2]innovazione_digitalizzazione!A26</f>
        <v>0</v>
      </c>
      <c r="B26" s="11">
        <f>[2]innovazione_digitalizzazione!B26</f>
        <v>0</v>
      </c>
      <c r="C26" s="7">
        <f>[2]innovazione_digitalizzazione!C26</f>
        <v>0</v>
      </c>
      <c r="D26" s="7">
        <f>[2]innovazione_digitalizzazione!D26</f>
        <v>0</v>
      </c>
      <c r="E26" s="7">
        <f>[2]innovazione_digitalizzazione!E26</f>
        <v>0</v>
      </c>
      <c r="F26" s="11">
        <f>[2]innovazione_digitalizzazione!F26</f>
        <v>0</v>
      </c>
      <c r="G26" s="7">
        <f>[2]innovazione_digitalizzazione!G26</f>
        <v>0</v>
      </c>
      <c r="H26" s="7">
        <f>[2]innovazione_digitalizzazione!H26</f>
        <v>0</v>
      </c>
      <c r="I26" s="7">
        <f>[2]innovazione_digitalizzazione!I26</f>
        <v>0</v>
      </c>
      <c r="J26" s="7">
        <f>[2]innovazione_digitalizzazione!J26</f>
        <v>0</v>
      </c>
      <c r="K26" s="3" t="str">
        <f t="shared" si="0"/>
        <v/>
      </c>
      <c r="M26" s="6">
        <f>[2]innovazione_digitalizzazione!K26</f>
        <v>0</v>
      </c>
    </row>
    <row r="27" spans="1:13" s="6" customFormat="1" ht="15.75" thickBot="1" x14ac:dyDescent="0.3">
      <c r="A27" s="7">
        <f>[2]innovazione_digitalizzazione!A27</f>
        <v>0</v>
      </c>
      <c r="B27" s="11">
        <f>[2]innovazione_digitalizzazione!B27</f>
        <v>0</v>
      </c>
      <c r="C27" s="7">
        <f>[2]innovazione_digitalizzazione!C27</f>
        <v>0</v>
      </c>
      <c r="D27" s="7">
        <f>[2]innovazione_digitalizzazione!D27</f>
        <v>0</v>
      </c>
      <c r="E27" s="7">
        <f>[2]innovazione_digitalizzazione!E27</f>
        <v>0</v>
      </c>
      <c r="F27" s="11">
        <f>[2]innovazione_digitalizzazione!F27</f>
        <v>0</v>
      </c>
      <c r="G27" s="7">
        <f>[2]innovazione_digitalizzazione!G27</f>
        <v>0</v>
      </c>
      <c r="H27" s="7">
        <f>[2]innovazione_digitalizzazione!H27</f>
        <v>0</v>
      </c>
      <c r="I27" s="7">
        <f>[2]innovazione_digitalizzazione!I27</f>
        <v>0</v>
      </c>
      <c r="J27" s="7">
        <f>[2]innovazione_digitalizzazione!J27</f>
        <v>0</v>
      </c>
      <c r="K27" s="3" t="str">
        <f t="shared" si="0"/>
        <v/>
      </c>
      <c r="M27" s="6">
        <f>[2]innovazione_digitalizzazione!K27</f>
        <v>0</v>
      </c>
    </row>
    <row r="28" spans="1:13" s="6" customFormat="1" ht="15.75" thickBot="1" x14ac:dyDescent="0.3">
      <c r="A28" s="7">
        <f>[2]innovazione_digitalizzazione!A28</f>
        <v>0</v>
      </c>
      <c r="B28" s="11">
        <f>[2]innovazione_digitalizzazione!B28</f>
        <v>0</v>
      </c>
      <c r="C28" s="7">
        <f>[2]innovazione_digitalizzazione!C28</f>
        <v>0</v>
      </c>
      <c r="D28" s="7">
        <f>[2]innovazione_digitalizzazione!D28</f>
        <v>0</v>
      </c>
      <c r="E28" s="7">
        <f>[2]innovazione_digitalizzazione!E28</f>
        <v>0</v>
      </c>
      <c r="F28" s="11">
        <f>[2]innovazione_digitalizzazione!F28</f>
        <v>0</v>
      </c>
      <c r="G28" s="7">
        <f>[2]innovazione_digitalizzazione!G28</f>
        <v>0</v>
      </c>
      <c r="H28" s="7">
        <f>[2]innovazione_digitalizzazione!H28</f>
        <v>0</v>
      </c>
      <c r="I28" s="7">
        <f>[2]innovazione_digitalizzazione!I28</f>
        <v>0</v>
      </c>
      <c r="J28" s="7">
        <f>[2]innovazione_digitalizzazione!J28</f>
        <v>0</v>
      </c>
      <c r="K28" s="3" t="str">
        <f t="shared" si="0"/>
        <v/>
      </c>
      <c r="M28" s="6">
        <f>[2]innovazione_digitalizzazione!K28</f>
        <v>0</v>
      </c>
    </row>
    <row r="29" spans="1:13" s="6" customFormat="1" ht="15.75" thickBot="1" x14ac:dyDescent="0.3">
      <c r="A29" s="7">
        <f>[2]innovazione_digitalizzazione!A29</f>
        <v>0</v>
      </c>
      <c r="B29" s="11">
        <f>[2]innovazione_digitalizzazione!B29</f>
        <v>0</v>
      </c>
      <c r="C29" s="7">
        <f>[2]innovazione_digitalizzazione!C29</f>
        <v>0</v>
      </c>
      <c r="D29" s="7">
        <f>[2]innovazione_digitalizzazione!D29</f>
        <v>0</v>
      </c>
      <c r="E29" s="7">
        <f>[2]innovazione_digitalizzazione!E29</f>
        <v>0</v>
      </c>
      <c r="F29" s="11">
        <f>[2]innovazione_digitalizzazione!F29</f>
        <v>0</v>
      </c>
      <c r="G29" s="7">
        <f>[2]innovazione_digitalizzazione!G29</f>
        <v>0</v>
      </c>
      <c r="H29" s="7">
        <f>[2]innovazione_digitalizzazione!H29</f>
        <v>0</v>
      </c>
      <c r="I29" s="7">
        <f>[2]innovazione_digitalizzazione!I29</f>
        <v>0</v>
      </c>
      <c r="J29" s="7">
        <f>[2]innovazione_digitalizzazione!J29</f>
        <v>0</v>
      </c>
      <c r="K29" s="3" t="str">
        <f t="shared" si="0"/>
        <v/>
      </c>
      <c r="M29" s="6">
        <f>[2]innovazione_digitalizzazione!K29</f>
        <v>0</v>
      </c>
    </row>
    <row r="30" spans="1:13" s="6" customFormat="1" ht="15.75" thickBot="1" x14ac:dyDescent="0.3">
      <c r="A30" s="7">
        <f>[2]innovazione_digitalizzazione!A30</f>
        <v>0</v>
      </c>
      <c r="B30" s="11">
        <f>[2]innovazione_digitalizzazione!B30</f>
        <v>0</v>
      </c>
      <c r="C30" s="7">
        <f>[2]innovazione_digitalizzazione!C30</f>
        <v>0</v>
      </c>
      <c r="D30" s="7">
        <f>[2]innovazione_digitalizzazione!D30</f>
        <v>0</v>
      </c>
      <c r="E30" s="7">
        <f>[2]innovazione_digitalizzazione!E30</f>
        <v>0</v>
      </c>
      <c r="F30" s="11">
        <f>[2]innovazione_digitalizzazione!F30</f>
        <v>0</v>
      </c>
      <c r="G30" s="7">
        <f>[2]innovazione_digitalizzazione!G30</f>
        <v>0</v>
      </c>
      <c r="H30" s="7">
        <f>[2]innovazione_digitalizzazione!H30</f>
        <v>0</v>
      </c>
      <c r="I30" s="7">
        <f>[2]innovazione_digitalizzazione!I30</f>
        <v>0</v>
      </c>
      <c r="J30" s="7">
        <f>[2]innovazione_digitalizzazione!J30</f>
        <v>0</v>
      </c>
      <c r="K30" s="3" t="str">
        <f t="shared" si="0"/>
        <v/>
      </c>
      <c r="M30" s="6">
        <f>[2]innovazione_digitalizzazione!K30</f>
        <v>0</v>
      </c>
    </row>
    <row r="31" spans="1:13" s="6" customFormat="1" ht="15.75" thickBot="1" x14ac:dyDescent="0.3">
      <c r="A31" s="7">
        <f>[2]innovazione_digitalizzazione!A31</f>
        <v>0</v>
      </c>
      <c r="B31" s="11">
        <f>[2]innovazione_digitalizzazione!B31</f>
        <v>0</v>
      </c>
      <c r="C31" s="7">
        <f>[2]innovazione_digitalizzazione!C31</f>
        <v>0</v>
      </c>
      <c r="D31" s="7">
        <f>[2]innovazione_digitalizzazione!D31</f>
        <v>0</v>
      </c>
      <c r="E31" s="7">
        <f>[2]innovazione_digitalizzazione!E31</f>
        <v>0</v>
      </c>
      <c r="F31" s="11">
        <f>[2]innovazione_digitalizzazione!F31</f>
        <v>0</v>
      </c>
      <c r="G31" s="7">
        <f>[2]innovazione_digitalizzazione!G31</f>
        <v>0</v>
      </c>
      <c r="H31" s="7">
        <f>[2]innovazione_digitalizzazione!H31</f>
        <v>0</v>
      </c>
      <c r="I31" s="7">
        <f>[2]innovazione_digitalizzazione!I31</f>
        <v>0</v>
      </c>
      <c r="J31" s="7">
        <f>[2]innovazione_digitalizzazione!J31</f>
        <v>0</v>
      </c>
      <c r="K31" s="3" t="str">
        <f t="shared" si="0"/>
        <v/>
      </c>
      <c r="M31" s="6">
        <f>[2]innovazione_digitalizzazione!K31</f>
        <v>0</v>
      </c>
    </row>
    <row r="32" spans="1:13" s="6" customFormat="1" ht="15.75" thickBot="1" x14ac:dyDescent="0.3">
      <c r="A32" s="7">
        <f>[2]innovazione_digitalizzazione!A32</f>
        <v>0</v>
      </c>
      <c r="B32" s="11">
        <f>[2]innovazione_digitalizzazione!B32</f>
        <v>0</v>
      </c>
      <c r="C32" s="7">
        <f>[2]innovazione_digitalizzazione!C32</f>
        <v>0</v>
      </c>
      <c r="D32" s="7">
        <f>[2]innovazione_digitalizzazione!D32</f>
        <v>0</v>
      </c>
      <c r="E32" s="7">
        <f>[2]innovazione_digitalizzazione!E32</f>
        <v>0</v>
      </c>
      <c r="F32" s="11">
        <f>[2]innovazione_digitalizzazione!F32</f>
        <v>0</v>
      </c>
      <c r="G32" s="7">
        <f>[2]innovazione_digitalizzazione!G32</f>
        <v>0</v>
      </c>
      <c r="H32" s="7">
        <f>[2]innovazione_digitalizzazione!H32</f>
        <v>0</v>
      </c>
      <c r="I32" s="7">
        <f>[2]innovazione_digitalizzazione!I32</f>
        <v>0</v>
      </c>
      <c r="J32" s="7">
        <f>[2]innovazione_digitalizzazione!J32</f>
        <v>0</v>
      </c>
      <c r="K32" s="3" t="str">
        <f t="shared" si="0"/>
        <v/>
      </c>
      <c r="M32" s="6">
        <f>[2]innovazione_digitalizzazione!K32</f>
        <v>0</v>
      </c>
    </row>
    <row r="33" spans="1:13" s="6" customFormat="1" ht="15.75" thickBot="1" x14ac:dyDescent="0.3">
      <c r="A33" s="7">
        <f>[2]innovazione_digitalizzazione!A33</f>
        <v>0</v>
      </c>
      <c r="B33" s="11">
        <f>[2]innovazione_digitalizzazione!B33</f>
        <v>0</v>
      </c>
      <c r="C33" s="7">
        <f>[2]innovazione_digitalizzazione!C33</f>
        <v>0</v>
      </c>
      <c r="D33" s="7">
        <f>[2]innovazione_digitalizzazione!D33</f>
        <v>0</v>
      </c>
      <c r="E33" s="7">
        <f>[2]innovazione_digitalizzazione!E33</f>
        <v>0</v>
      </c>
      <c r="F33" s="11">
        <f>[2]innovazione_digitalizzazione!F33</f>
        <v>0</v>
      </c>
      <c r="G33" s="7">
        <f>[2]innovazione_digitalizzazione!G33</f>
        <v>0</v>
      </c>
      <c r="H33" s="7">
        <f>[2]innovazione_digitalizzazione!H33</f>
        <v>0</v>
      </c>
      <c r="I33" s="7">
        <f>[2]innovazione_digitalizzazione!I33</f>
        <v>0</v>
      </c>
      <c r="J33" s="7">
        <f>[2]innovazione_digitalizzazione!J33</f>
        <v>0</v>
      </c>
      <c r="K33" s="3" t="str">
        <f t="shared" si="0"/>
        <v/>
      </c>
      <c r="M33" s="6">
        <f>[2]innovazione_digitalizzazione!K33</f>
        <v>0</v>
      </c>
    </row>
    <row r="34" spans="1:13" s="6" customFormat="1" ht="15.75" thickBot="1" x14ac:dyDescent="0.3">
      <c r="A34" s="7">
        <f>[2]innovazione_digitalizzazione!A34</f>
        <v>0</v>
      </c>
      <c r="B34" s="11">
        <f>[2]innovazione_digitalizzazione!B34</f>
        <v>0</v>
      </c>
      <c r="C34" s="7">
        <f>[2]innovazione_digitalizzazione!C34</f>
        <v>0</v>
      </c>
      <c r="D34" s="7">
        <f>[2]innovazione_digitalizzazione!D34</f>
        <v>0</v>
      </c>
      <c r="E34" s="7">
        <f>[2]innovazione_digitalizzazione!E34</f>
        <v>0</v>
      </c>
      <c r="F34" s="11">
        <f>[2]innovazione_digitalizzazione!F34</f>
        <v>0</v>
      </c>
      <c r="G34" s="7">
        <f>[2]innovazione_digitalizzazione!G34</f>
        <v>0</v>
      </c>
      <c r="H34" s="7">
        <f>[2]innovazione_digitalizzazione!H34</f>
        <v>0</v>
      </c>
      <c r="I34" s="7">
        <f>[2]innovazione_digitalizzazione!I34</f>
        <v>0</v>
      </c>
      <c r="J34" s="7">
        <f>[2]innovazione_digitalizzazione!J34</f>
        <v>0</v>
      </c>
      <c r="K34" s="3" t="str">
        <f t="shared" si="0"/>
        <v/>
      </c>
      <c r="M34" s="6">
        <f>[2]innovazione_digitalizzazione!K34</f>
        <v>0</v>
      </c>
    </row>
    <row r="35" spans="1:13" s="6" customFormat="1" ht="15.75" thickBot="1" x14ac:dyDescent="0.3">
      <c r="A35" s="7">
        <f>[2]innovazione_digitalizzazione!A35</f>
        <v>0</v>
      </c>
      <c r="B35" s="11">
        <f>[2]innovazione_digitalizzazione!B35</f>
        <v>0</v>
      </c>
      <c r="C35" s="7">
        <f>[2]innovazione_digitalizzazione!C35</f>
        <v>0</v>
      </c>
      <c r="D35" s="7">
        <f>[2]innovazione_digitalizzazione!D35</f>
        <v>0</v>
      </c>
      <c r="E35" s="7">
        <f>[2]innovazione_digitalizzazione!E35</f>
        <v>0</v>
      </c>
      <c r="F35" s="11">
        <f>[2]innovazione_digitalizzazione!F35</f>
        <v>0</v>
      </c>
      <c r="G35" s="7">
        <f>[2]innovazione_digitalizzazione!G35</f>
        <v>0</v>
      </c>
      <c r="H35" s="7">
        <f>[2]innovazione_digitalizzazione!H35</f>
        <v>0</v>
      </c>
      <c r="I35" s="7">
        <f>[2]innovazione_digitalizzazione!I35</f>
        <v>0</v>
      </c>
      <c r="J35" s="7">
        <f>[2]innovazione_digitalizzazione!J35</f>
        <v>0</v>
      </c>
      <c r="K35" s="3" t="str">
        <f t="shared" si="0"/>
        <v/>
      </c>
      <c r="M35" s="6">
        <f>[2]innovazione_digitalizzazione!K35</f>
        <v>0</v>
      </c>
    </row>
    <row r="36" spans="1:13" s="6" customFormat="1" ht="15.75" thickBot="1" x14ac:dyDescent="0.3">
      <c r="A36" s="7">
        <f>[2]innovazione_digitalizzazione!A36</f>
        <v>0</v>
      </c>
      <c r="B36" s="11">
        <f>[2]innovazione_digitalizzazione!B36</f>
        <v>0</v>
      </c>
      <c r="C36" s="7">
        <f>[2]innovazione_digitalizzazione!C36</f>
        <v>0</v>
      </c>
      <c r="D36" s="7">
        <f>[2]innovazione_digitalizzazione!D36</f>
        <v>0</v>
      </c>
      <c r="E36" s="7">
        <f>[2]innovazione_digitalizzazione!E36</f>
        <v>0</v>
      </c>
      <c r="F36" s="11">
        <f>[2]innovazione_digitalizzazione!F36</f>
        <v>0</v>
      </c>
      <c r="G36" s="7">
        <f>[2]innovazione_digitalizzazione!G36</f>
        <v>0</v>
      </c>
      <c r="H36" s="7">
        <f>[2]innovazione_digitalizzazione!H36</f>
        <v>0</v>
      </c>
      <c r="I36" s="7">
        <f>[2]innovazione_digitalizzazione!I36</f>
        <v>0</v>
      </c>
      <c r="J36" s="7">
        <f>[2]innovazione_digitalizzazione!J36</f>
        <v>0</v>
      </c>
      <c r="K36" s="3" t="str">
        <f t="shared" si="0"/>
        <v/>
      </c>
      <c r="M36" s="6">
        <f>[2]innovazione_digitalizzazione!K36</f>
        <v>0</v>
      </c>
    </row>
    <row r="37" spans="1:13" s="6" customFormat="1" ht="15.75" thickBot="1" x14ac:dyDescent="0.3">
      <c r="A37" s="7">
        <f>[2]innovazione_digitalizzazione!A37</f>
        <v>0</v>
      </c>
      <c r="B37" s="11">
        <f>[2]innovazione_digitalizzazione!B37</f>
        <v>0</v>
      </c>
      <c r="C37" s="7">
        <f>[2]innovazione_digitalizzazione!C37</f>
        <v>0</v>
      </c>
      <c r="D37" s="7">
        <f>[2]innovazione_digitalizzazione!D37</f>
        <v>0</v>
      </c>
      <c r="E37" s="7">
        <f>[2]innovazione_digitalizzazione!E37</f>
        <v>0</v>
      </c>
      <c r="F37" s="11">
        <f>[2]innovazione_digitalizzazione!F37</f>
        <v>0</v>
      </c>
      <c r="G37" s="7">
        <f>[2]innovazione_digitalizzazione!G37</f>
        <v>0</v>
      </c>
      <c r="H37" s="7">
        <f>[2]innovazione_digitalizzazione!H37</f>
        <v>0</v>
      </c>
      <c r="I37" s="7">
        <f>[2]innovazione_digitalizzazione!I37</f>
        <v>0</v>
      </c>
      <c r="J37" s="7">
        <f>[2]innovazione_digitalizzazione!J37</f>
        <v>0</v>
      </c>
      <c r="K37" s="3" t="str">
        <f t="shared" si="0"/>
        <v/>
      </c>
      <c r="M37" s="6">
        <f>[2]innovazione_digitalizzazione!K37</f>
        <v>0</v>
      </c>
    </row>
    <row r="38" spans="1:13" s="6" customFormat="1" ht="15.75" thickBot="1" x14ac:dyDescent="0.3">
      <c r="A38" s="7">
        <f>[2]innovazione_digitalizzazione!A38</f>
        <v>0</v>
      </c>
      <c r="B38" s="11">
        <f>[2]innovazione_digitalizzazione!B38</f>
        <v>0</v>
      </c>
      <c r="C38" s="7">
        <f>[2]innovazione_digitalizzazione!C38</f>
        <v>0</v>
      </c>
      <c r="D38" s="7">
        <f>[2]innovazione_digitalizzazione!D38</f>
        <v>0</v>
      </c>
      <c r="E38" s="7">
        <f>[2]innovazione_digitalizzazione!E38</f>
        <v>0</v>
      </c>
      <c r="F38" s="11">
        <f>[2]innovazione_digitalizzazione!F38</f>
        <v>0</v>
      </c>
      <c r="G38" s="7">
        <f>[2]innovazione_digitalizzazione!G38</f>
        <v>0</v>
      </c>
      <c r="H38" s="7">
        <f>[2]innovazione_digitalizzazione!H38</f>
        <v>0</v>
      </c>
      <c r="I38" s="7">
        <f>[2]innovazione_digitalizzazione!I38</f>
        <v>0</v>
      </c>
      <c r="J38" s="7">
        <f>[2]innovazione_digitalizzazione!J38</f>
        <v>0</v>
      </c>
      <c r="K38" s="3" t="str">
        <f t="shared" si="0"/>
        <v/>
      </c>
      <c r="M38" s="6">
        <f>[2]innovazione_digitalizzazione!K38</f>
        <v>0</v>
      </c>
    </row>
    <row r="39" spans="1:13" s="6" customFormat="1" ht="15.75" thickBot="1" x14ac:dyDescent="0.3">
      <c r="A39" s="7">
        <f>[2]innovazione_digitalizzazione!A39</f>
        <v>0</v>
      </c>
      <c r="B39" s="11">
        <f>[2]innovazione_digitalizzazione!B39</f>
        <v>0</v>
      </c>
      <c r="C39" s="7">
        <f>[2]innovazione_digitalizzazione!C39</f>
        <v>0</v>
      </c>
      <c r="D39" s="7">
        <f>[2]innovazione_digitalizzazione!D39</f>
        <v>0</v>
      </c>
      <c r="E39" s="7">
        <f>[2]innovazione_digitalizzazione!E39</f>
        <v>0</v>
      </c>
      <c r="F39" s="11">
        <f>[2]innovazione_digitalizzazione!F39</f>
        <v>0</v>
      </c>
      <c r="G39" s="7">
        <f>[2]innovazione_digitalizzazione!G39</f>
        <v>0</v>
      </c>
      <c r="H39" s="7">
        <f>[2]innovazione_digitalizzazione!H39</f>
        <v>0</v>
      </c>
      <c r="I39" s="7">
        <f>[2]innovazione_digitalizzazione!I39</f>
        <v>0</v>
      </c>
      <c r="J39" s="7">
        <f>[2]innovazione_digitalizzazione!J39</f>
        <v>0</v>
      </c>
      <c r="K39" s="3" t="str">
        <f t="shared" si="0"/>
        <v/>
      </c>
      <c r="M39" s="6">
        <f>[2]innovazione_digitalizzazione!K39</f>
        <v>0</v>
      </c>
    </row>
    <row r="40" spans="1:13" s="6" customFormat="1" ht="15.75" thickBot="1" x14ac:dyDescent="0.3">
      <c r="A40" s="7">
        <f>[2]innovazione_digitalizzazione!A40</f>
        <v>0</v>
      </c>
      <c r="B40" s="11">
        <f>[2]innovazione_digitalizzazione!B40</f>
        <v>0</v>
      </c>
      <c r="C40" s="7">
        <f>[2]innovazione_digitalizzazione!C40</f>
        <v>0</v>
      </c>
      <c r="D40" s="7">
        <f>[2]innovazione_digitalizzazione!D40</f>
        <v>0</v>
      </c>
      <c r="E40" s="7">
        <f>[2]innovazione_digitalizzazione!E40</f>
        <v>0</v>
      </c>
      <c r="F40" s="11">
        <f>[2]innovazione_digitalizzazione!F40</f>
        <v>0</v>
      </c>
      <c r="G40" s="7">
        <f>[2]innovazione_digitalizzazione!G40</f>
        <v>0</v>
      </c>
      <c r="H40" s="7">
        <f>[2]innovazione_digitalizzazione!H40</f>
        <v>0</v>
      </c>
      <c r="I40" s="7">
        <f>[2]innovazione_digitalizzazione!I40</f>
        <v>0</v>
      </c>
      <c r="J40" s="7">
        <f>[2]innovazione_digitalizzazione!J40</f>
        <v>0</v>
      </c>
      <c r="K40" s="3" t="str">
        <f t="shared" si="0"/>
        <v/>
      </c>
      <c r="M40" s="6">
        <f>[2]innovazione_digitalizzazione!K40</f>
        <v>0</v>
      </c>
    </row>
    <row r="41" spans="1:13" s="6" customFormat="1" ht="15.75" thickBot="1" x14ac:dyDescent="0.3">
      <c r="A41" s="7">
        <f>[2]innovazione_digitalizzazione!A41</f>
        <v>0</v>
      </c>
      <c r="B41" s="11">
        <f>[2]innovazione_digitalizzazione!B41</f>
        <v>0</v>
      </c>
      <c r="C41" s="7">
        <f>[2]innovazione_digitalizzazione!C41</f>
        <v>0</v>
      </c>
      <c r="D41" s="7">
        <f>[2]innovazione_digitalizzazione!D41</f>
        <v>0</v>
      </c>
      <c r="E41" s="7">
        <f>[2]innovazione_digitalizzazione!E41</f>
        <v>0</v>
      </c>
      <c r="F41" s="11">
        <f>[2]innovazione_digitalizzazione!F41</f>
        <v>0</v>
      </c>
      <c r="G41" s="7">
        <f>[2]innovazione_digitalizzazione!G41</f>
        <v>0</v>
      </c>
      <c r="H41" s="7">
        <f>[2]innovazione_digitalizzazione!H41</f>
        <v>0</v>
      </c>
      <c r="I41" s="7">
        <f>[2]innovazione_digitalizzazione!I41</f>
        <v>0</v>
      </c>
      <c r="J41" s="7">
        <f>[2]innovazione_digitalizzazione!J41</f>
        <v>0</v>
      </c>
      <c r="K41" s="3" t="str">
        <f t="shared" si="0"/>
        <v/>
      </c>
      <c r="M41" s="6">
        <f>[2]innovazione_digitalizzazione!K41</f>
        <v>0</v>
      </c>
    </row>
    <row r="42" spans="1:13" s="6" customFormat="1" ht="15.75" thickBot="1" x14ac:dyDescent="0.3">
      <c r="A42" s="7">
        <f>[2]innovazione_digitalizzazione!A42</f>
        <v>0</v>
      </c>
      <c r="B42" s="11">
        <f>[2]innovazione_digitalizzazione!B42</f>
        <v>0</v>
      </c>
      <c r="C42" s="7">
        <f>[2]innovazione_digitalizzazione!C42</f>
        <v>0</v>
      </c>
      <c r="D42" s="7">
        <f>[2]innovazione_digitalizzazione!D42</f>
        <v>0</v>
      </c>
      <c r="E42" s="7">
        <f>[2]innovazione_digitalizzazione!E42</f>
        <v>0</v>
      </c>
      <c r="F42" s="11">
        <f>[2]innovazione_digitalizzazione!F42</f>
        <v>0</v>
      </c>
      <c r="G42" s="7">
        <f>[2]innovazione_digitalizzazione!G42</f>
        <v>0</v>
      </c>
      <c r="H42" s="7">
        <f>[2]innovazione_digitalizzazione!H42</f>
        <v>0</v>
      </c>
      <c r="I42" s="7">
        <f>[2]innovazione_digitalizzazione!I42</f>
        <v>0</v>
      </c>
      <c r="J42" s="7">
        <f>[2]innovazione_digitalizzazione!J42</f>
        <v>0</v>
      </c>
      <c r="K42" s="3" t="str">
        <f t="shared" si="0"/>
        <v/>
      </c>
      <c r="M42" s="6">
        <f>[2]innovazione_digitalizzazione!K42</f>
        <v>0</v>
      </c>
    </row>
    <row r="43" spans="1:13" s="6" customFormat="1" ht="15.75" thickBot="1" x14ac:dyDescent="0.3">
      <c r="A43" s="7">
        <f>[2]innovazione_digitalizzazione!A43</f>
        <v>0</v>
      </c>
      <c r="B43" s="11">
        <f>[2]innovazione_digitalizzazione!B43</f>
        <v>0</v>
      </c>
      <c r="C43" s="7">
        <f>[2]innovazione_digitalizzazione!C43</f>
        <v>0</v>
      </c>
      <c r="D43" s="7">
        <f>[2]innovazione_digitalizzazione!D43</f>
        <v>0</v>
      </c>
      <c r="E43" s="7">
        <f>[2]innovazione_digitalizzazione!E43</f>
        <v>0</v>
      </c>
      <c r="F43" s="11">
        <f>[2]innovazione_digitalizzazione!F43</f>
        <v>0</v>
      </c>
      <c r="G43" s="7">
        <f>[2]innovazione_digitalizzazione!G43</f>
        <v>0</v>
      </c>
      <c r="H43" s="7">
        <f>[2]innovazione_digitalizzazione!H43</f>
        <v>0</v>
      </c>
      <c r="I43" s="7">
        <f>[2]innovazione_digitalizzazione!I43</f>
        <v>0</v>
      </c>
      <c r="J43" s="7">
        <f>[2]innovazione_digitalizzazione!J43</f>
        <v>0</v>
      </c>
      <c r="K43" s="3" t="str">
        <f t="shared" si="0"/>
        <v/>
      </c>
      <c r="M43" s="6">
        <f>[2]innovazione_digitalizzazione!K43</f>
        <v>0</v>
      </c>
    </row>
    <row r="44" spans="1:13" s="6" customFormat="1" ht="15.75" thickBot="1" x14ac:dyDescent="0.3">
      <c r="A44" s="7">
        <f>[2]innovazione_digitalizzazione!A44</f>
        <v>0</v>
      </c>
      <c r="B44" s="11">
        <f>[2]innovazione_digitalizzazione!B44</f>
        <v>0</v>
      </c>
      <c r="C44" s="7">
        <f>[2]innovazione_digitalizzazione!C44</f>
        <v>0</v>
      </c>
      <c r="D44" s="7">
        <f>[2]innovazione_digitalizzazione!D44</f>
        <v>0</v>
      </c>
      <c r="E44" s="7">
        <f>[2]innovazione_digitalizzazione!E44</f>
        <v>0</v>
      </c>
      <c r="F44" s="11">
        <f>[2]innovazione_digitalizzazione!F44</f>
        <v>0</v>
      </c>
      <c r="G44" s="7">
        <f>[2]innovazione_digitalizzazione!G44</f>
        <v>0</v>
      </c>
      <c r="H44" s="7">
        <f>[2]innovazione_digitalizzazione!H44</f>
        <v>0</v>
      </c>
      <c r="I44" s="7">
        <f>[2]innovazione_digitalizzazione!I44</f>
        <v>0</v>
      </c>
      <c r="J44" s="7">
        <f>[2]innovazione_digitalizzazione!J44</f>
        <v>0</v>
      </c>
      <c r="K44" s="3" t="str">
        <f t="shared" si="0"/>
        <v/>
      </c>
      <c r="M44" s="6">
        <f>[2]innovazione_digitalizzazione!K44</f>
        <v>0</v>
      </c>
    </row>
    <row r="45" spans="1:13" s="6" customFormat="1" ht="15.75" thickBot="1" x14ac:dyDescent="0.3">
      <c r="A45" s="7">
        <f>[2]innovazione_digitalizzazione!A45</f>
        <v>0</v>
      </c>
      <c r="B45" s="11">
        <f>[2]innovazione_digitalizzazione!B45</f>
        <v>0</v>
      </c>
      <c r="C45" s="7">
        <f>[2]innovazione_digitalizzazione!C45</f>
        <v>0</v>
      </c>
      <c r="D45" s="7">
        <f>[2]innovazione_digitalizzazione!D45</f>
        <v>0</v>
      </c>
      <c r="E45" s="7">
        <f>[2]innovazione_digitalizzazione!E45</f>
        <v>0</v>
      </c>
      <c r="F45" s="11">
        <f>[2]innovazione_digitalizzazione!F45</f>
        <v>0</v>
      </c>
      <c r="G45" s="7">
        <f>[2]innovazione_digitalizzazione!G45</f>
        <v>0</v>
      </c>
      <c r="H45" s="7">
        <f>[2]innovazione_digitalizzazione!H45</f>
        <v>0</v>
      </c>
      <c r="I45" s="7">
        <f>[2]innovazione_digitalizzazione!I45</f>
        <v>0</v>
      </c>
      <c r="J45" s="7">
        <f>[2]innovazione_digitalizzazione!J45</f>
        <v>0</v>
      </c>
      <c r="K45" s="3" t="str">
        <f t="shared" si="0"/>
        <v/>
      </c>
      <c r="M45" s="6">
        <f>[2]innovazione_digitalizzazione!K45</f>
        <v>0</v>
      </c>
    </row>
    <row r="46" spans="1:13" s="6" customFormat="1" ht="15.75" thickBot="1" x14ac:dyDescent="0.3">
      <c r="A46" s="7">
        <f>[2]innovazione_digitalizzazione!A46</f>
        <v>0</v>
      </c>
      <c r="B46" s="11">
        <f>[2]innovazione_digitalizzazione!B46</f>
        <v>0</v>
      </c>
      <c r="C46" s="7">
        <f>[2]innovazione_digitalizzazione!C46</f>
        <v>0</v>
      </c>
      <c r="D46" s="7">
        <f>[2]innovazione_digitalizzazione!D46</f>
        <v>0</v>
      </c>
      <c r="E46" s="7">
        <f>[2]innovazione_digitalizzazione!E46</f>
        <v>0</v>
      </c>
      <c r="F46" s="11">
        <f>[2]innovazione_digitalizzazione!F46</f>
        <v>0</v>
      </c>
      <c r="G46" s="7">
        <f>[2]innovazione_digitalizzazione!G46</f>
        <v>0</v>
      </c>
      <c r="H46" s="7">
        <f>[2]innovazione_digitalizzazione!H46</f>
        <v>0</v>
      </c>
      <c r="I46" s="7">
        <f>[2]innovazione_digitalizzazione!I46</f>
        <v>0</v>
      </c>
      <c r="J46" s="7">
        <f>[2]innovazione_digitalizzazione!J46</f>
        <v>0</v>
      </c>
      <c r="K46" s="3" t="str">
        <f t="shared" si="0"/>
        <v/>
      </c>
      <c r="M46" s="6">
        <f>[2]innovazione_digitalizzazione!K46</f>
        <v>0</v>
      </c>
    </row>
    <row r="47" spans="1:13" s="6" customFormat="1" ht="15.75" thickBot="1" x14ac:dyDescent="0.3">
      <c r="A47" s="7">
        <f>[2]innovazione_digitalizzazione!A47</f>
        <v>0</v>
      </c>
      <c r="B47" s="11">
        <f>[2]innovazione_digitalizzazione!B47</f>
        <v>0</v>
      </c>
      <c r="C47" s="7">
        <f>[2]innovazione_digitalizzazione!C47</f>
        <v>0</v>
      </c>
      <c r="D47" s="7">
        <f>[2]innovazione_digitalizzazione!D47</f>
        <v>0</v>
      </c>
      <c r="E47" s="7">
        <f>[2]innovazione_digitalizzazione!E47</f>
        <v>0</v>
      </c>
      <c r="F47" s="11">
        <f>[2]innovazione_digitalizzazione!F47</f>
        <v>0</v>
      </c>
      <c r="G47" s="7">
        <f>[2]innovazione_digitalizzazione!G47</f>
        <v>0</v>
      </c>
      <c r="H47" s="7">
        <f>[2]innovazione_digitalizzazione!H47</f>
        <v>0</v>
      </c>
      <c r="I47" s="7">
        <f>[2]innovazione_digitalizzazione!I47</f>
        <v>0</v>
      </c>
      <c r="J47" s="7">
        <f>[2]innovazione_digitalizzazione!J47</f>
        <v>0</v>
      </c>
      <c r="K47" s="3" t="str">
        <f t="shared" si="0"/>
        <v/>
      </c>
      <c r="M47" s="6">
        <f>[2]innovazione_digitalizzazione!K47</f>
        <v>0</v>
      </c>
    </row>
    <row r="48" spans="1:13" s="6" customFormat="1" ht="15.75" thickBot="1" x14ac:dyDescent="0.3">
      <c r="A48" s="7">
        <f>[2]innovazione_digitalizzazione!A48</f>
        <v>0</v>
      </c>
      <c r="B48" s="11">
        <f>[2]innovazione_digitalizzazione!B48</f>
        <v>0</v>
      </c>
      <c r="C48" s="7">
        <f>[2]innovazione_digitalizzazione!C48</f>
        <v>0</v>
      </c>
      <c r="D48" s="7">
        <f>[2]innovazione_digitalizzazione!D48</f>
        <v>0</v>
      </c>
      <c r="E48" s="7">
        <f>[2]innovazione_digitalizzazione!E48</f>
        <v>0</v>
      </c>
      <c r="F48" s="11">
        <f>[2]innovazione_digitalizzazione!F48</f>
        <v>0</v>
      </c>
      <c r="G48" s="7">
        <f>[2]innovazione_digitalizzazione!G48</f>
        <v>0</v>
      </c>
      <c r="H48" s="7">
        <f>[2]innovazione_digitalizzazione!H48</f>
        <v>0</v>
      </c>
      <c r="I48" s="7">
        <f>[2]innovazione_digitalizzazione!I48</f>
        <v>0</v>
      </c>
      <c r="J48" s="7">
        <f>[2]innovazione_digitalizzazione!J48</f>
        <v>0</v>
      </c>
      <c r="K48" s="3" t="str">
        <f t="shared" si="0"/>
        <v/>
      </c>
      <c r="M48" s="6">
        <f>[2]innovazione_digitalizzazione!K48</f>
        <v>0</v>
      </c>
    </row>
    <row r="49" spans="1:13" s="6" customFormat="1" ht="15.75" thickBot="1" x14ac:dyDescent="0.3">
      <c r="A49" s="7">
        <f>[2]innovazione_digitalizzazione!A49</f>
        <v>0</v>
      </c>
      <c r="B49" s="11">
        <f>[2]innovazione_digitalizzazione!B49</f>
        <v>0</v>
      </c>
      <c r="C49" s="7">
        <f>[2]innovazione_digitalizzazione!C49</f>
        <v>0</v>
      </c>
      <c r="D49" s="7">
        <f>[2]innovazione_digitalizzazione!D49</f>
        <v>0</v>
      </c>
      <c r="E49" s="7">
        <f>[2]innovazione_digitalizzazione!E49</f>
        <v>0</v>
      </c>
      <c r="F49" s="11">
        <f>[2]innovazione_digitalizzazione!F49</f>
        <v>0</v>
      </c>
      <c r="G49" s="7">
        <f>[2]innovazione_digitalizzazione!G49</f>
        <v>0</v>
      </c>
      <c r="H49" s="7">
        <f>[2]innovazione_digitalizzazione!H49</f>
        <v>0</v>
      </c>
      <c r="I49" s="7">
        <f>[2]innovazione_digitalizzazione!I49</f>
        <v>0</v>
      </c>
      <c r="J49" s="7">
        <f>[2]innovazione_digitalizzazione!J49</f>
        <v>0</v>
      </c>
      <c r="K49" s="3" t="str">
        <f t="shared" si="0"/>
        <v/>
      </c>
      <c r="M49" s="6">
        <f>[2]innovazione_digitalizzazione!K49</f>
        <v>0</v>
      </c>
    </row>
    <row r="50" spans="1:13" s="6" customFormat="1" ht="15.75" thickBot="1" x14ac:dyDescent="0.3">
      <c r="A50" s="7">
        <f>[2]innovazione_digitalizzazione!A50</f>
        <v>0</v>
      </c>
      <c r="B50" s="11">
        <f>[2]innovazione_digitalizzazione!B50</f>
        <v>0</v>
      </c>
      <c r="C50" s="7">
        <f>[2]innovazione_digitalizzazione!C50</f>
        <v>0</v>
      </c>
      <c r="D50" s="7">
        <f>[2]innovazione_digitalizzazione!D50</f>
        <v>0</v>
      </c>
      <c r="E50" s="7">
        <f>[2]innovazione_digitalizzazione!E50</f>
        <v>0</v>
      </c>
      <c r="F50" s="11">
        <f>[2]innovazione_digitalizzazione!F50</f>
        <v>0</v>
      </c>
      <c r="G50" s="7">
        <f>[2]innovazione_digitalizzazione!G50</f>
        <v>0</v>
      </c>
      <c r="H50" s="7">
        <f>[2]innovazione_digitalizzazione!H50</f>
        <v>0</v>
      </c>
      <c r="I50" s="7">
        <f>[2]innovazione_digitalizzazione!I50</f>
        <v>0</v>
      </c>
      <c r="J50" s="7">
        <f>[2]innovazione_digitalizzazione!J50</f>
        <v>0</v>
      </c>
      <c r="K50" s="3" t="str">
        <f t="shared" si="0"/>
        <v/>
      </c>
      <c r="M50" s="6">
        <f>[2]innovazione_digitalizzazione!K50</f>
        <v>0</v>
      </c>
    </row>
    <row r="51" spans="1:13" s="6" customFormat="1" ht="15.75" thickBot="1" x14ac:dyDescent="0.3">
      <c r="A51" s="7">
        <f>[2]innovazione_digitalizzazione!A51</f>
        <v>0</v>
      </c>
      <c r="B51" s="11">
        <f>[2]innovazione_digitalizzazione!B51</f>
        <v>0</v>
      </c>
      <c r="C51" s="7">
        <f>[2]innovazione_digitalizzazione!C51</f>
        <v>0</v>
      </c>
      <c r="D51" s="7">
        <f>[2]innovazione_digitalizzazione!D51</f>
        <v>0</v>
      </c>
      <c r="E51" s="7">
        <f>[2]innovazione_digitalizzazione!E51</f>
        <v>0</v>
      </c>
      <c r="F51" s="11">
        <f>[2]innovazione_digitalizzazione!F51</f>
        <v>0</v>
      </c>
      <c r="G51" s="7">
        <f>[2]innovazione_digitalizzazione!G51</f>
        <v>0</v>
      </c>
      <c r="H51" s="7">
        <f>[2]innovazione_digitalizzazione!H51</f>
        <v>0</v>
      </c>
      <c r="I51" s="7">
        <f>[2]innovazione_digitalizzazione!I51</f>
        <v>0</v>
      </c>
      <c r="J51" s="7">
        <f>[2]innovazione_digitalizzazione!J51</f>
        <v>0</v>
      </c>
      <c r="K51" s="3" t="str">
        <f t="shared" si="0"/>
        <v/>
      </c>
      <c r="M51" s="6">
        <f>[2]innovazione_digitalizzazione!K51</f>
        <v>0</v>
      </c>
    </row>
    <row r="52" spans="1:13" s="6" customFormat="1" ht="15.75" thickBot="1" x14ac:dyDescent="0.3">
      <c r="A52" s="7">
        <f>[2]innovazione_digitalizzazione!A52</f>
        <v>0</v>
      </c>
      <c r="B52" s="11">
        <f>[2]innovazione_digitalizzazione!B52</f>
        <v>0</v>
      </c>
      <c r="C52" s="7">
        <f>[2]innovazione_digitalizzazione!C52</f>
        <v>0</v>
      </c>
      <c r="D52" s="7">
        <f>[2]innovazione_digitalizzazione!D52</f>
        <v>0</v>
      </c>
      <c r="E52" s="7">
        <f>[2]innovazione_digitalizzazione!E52</f>
        <v>0</v>
      </c>
      <c r="F52" s="11">
        <f>[2]innovazione_digitalizzazione!F52</f>
        <v>0</v>
      </c>
      <c r="G52" s="7">
        <f>[2]innovazione_digitalizzazione!G52</f>
        <v>0</v>
      </c>
      <c r="H52" s="7">
        <f>[2]innovazione_digitalizzazione!H52</f>
        <v>0</v>
      </c>
      <c r="I52" s="7">
        <f>[2]innovazione_digitalizzazione!I52</f>
        <v>0</v>
      </c>
      <c r="J52" s="7">
        <f>[2]innovazione_digitalizzazione!J52</f>
        <v>0</v>
      </c>
      <c r="K52" s="3" t="str">
        <f t="shared" si="0"/>
        <v/>
      </c>
      <c r="M52" s="6">
        <f>[2]innovazione_digitalizzazione!K52</f>
        <v>0</v>
      </c>
    </row>
    <row r="53" spans="1:13" s="6" customFormat="1" ht="15.75" thickBot="1" x14ac:dyDescent="0.3">
      <c r="A53" s="7">
        <f>[2]innovazione_digitalizzazione!A53</f>
        <v>0</v>
      </c>
      <c r="B53" s="11">
        <f>[2]innovazione_digitalizzazione!B53</f>
        <v>0</v>
      </c>
      <c r="C53" s="7">
        <f>[2]innovazione_digitalizzazione!C53</f>
        <v>0</v>
      </c>
      <c r="D53" s="7">
        <f>[2]innovazione_digitalizzazione!D53</f>
        <v>0</v>
      </c>
      <c r="E53" s="7">
        <f>[2]innovazione_digitalizzazione!E53</f>
        <v>0</v>
      </c>
      <c r="F53" s="11">
        <f>[2]innovazione_digitalizzazione!F53</f>
        <v>0</v>
      </c>
      <c r="G53" s="7">
        <f>[2]innovazione_digitalizzazione!G53</f>
        <v>0</v>
      </c>
      <c r="H53" s="7">
        <f>[2]innovazione_digitalizzazione!H53</f>
        <v>0</v>
      </c>
      <c r="I53" s="7">
        <f>[2]innovazione_digitalizzazione!I53</f>
        <v>0</v>
      </c>
      <c r="J53" s="7">
        <f>[2]innovazione_digitalizzazione!J53</f>
        <v>0</v>
      </c>
      <c r="K53" s="3" t="str">
        <f t="shared" si="0"/>
        <v/>
      </c>
      <c r="M53" s="6">
        <f>[2]innovazione_digitalizzazione!K53</f>
        <v>0</v>
      </c>
    </row>
    <row r="54" spans="1:13" s="6" customFormat="1" ht="15.75" thickBot="1" x14ac:dyDescent="0.3">
      <c r="A54" s="7">
        <f>[2]innovazione_digitalizzazione!A54</f>
        <v>0</v>
      </c>
      <c r="B54" s="11">
        <f>[2]innovazione_digitalizzazione!B54</f>
        <v>0</v>
      </c>
      <c r="C54" s="7">
        <f>[2]innovazione_digitalizzazione!C54</f>
        <v>0</v>
      </c>
      <c r="D54" s="7">
        <f>[2]innovazione_digitalizzazione!D54</f>
        <v>0</v>
      </c>
      <c r="E54" s="7">
        <f>[2]innovazione_digitalizzazione!E54</f>
        <v>0</v>
      </c>
      <c r="F54" s="11">
        <f>[2]innovazione_digitalizzazione!F54</f>
        <v>0</v>
      </c>
      <c r="G54" s="7">
        <f>[2]innovazione_digitalizzazione!G54</f>
        <v>0</v>
      </c>
      <c r="H54" s="7">
        <f>[2]innovazione_digitalizzazione!H54</f>
        <v>0</v>
      </c>
      <c r="I54" s="7">
        <f>[2]innovazione_digitalizzazione!I54</f>
        <v>0</v>
      </c>
      <c r="J54" s="7">
        <f>[2]innovazione_digitalizzazione!J54</f>
        <v>0</v>
      </c>
      <c r="K54" s="3" t="str">
        <f t="shared" si="0"/>
        <v/>
      </c>
      <c r="M54" s="6">
        <f>[2]innovazione_digitalizzazione!K54</f>
        <v>0</v>
      </c>
    </row>
    <row r="55" spans="1:13" s="6" customFormat="1" ht="15.75" thickBot="1" x14ac:dyDescent="0.3">
      <c r="A55" s="7">
        <f>[2]innovazione_digitalizzazione!A55</f>
        <v>0</v>
      </c>
      <c r="B55" s="11">
        <f>[2]innovazione_digitalizzazione!B55</f>
        <v>0</v>
      </c>
      <c r="C55" s="7">
        <f>[2]innovazione_digitalizzazione!C55</f>
        <v>0</v>
      </c>
      <c r="D55" s="7">
        <f>[2]innovazione_digitalizzazione!D55</f>
        <v>0</v>
      </c>
      <c r="E55" s="7">
        <f>[2]innovazione_digitalizzazione!E55</f>
        <v>0</v>
      </c>
      <c r="F55" s="11">
        <f>[2]innovazione_digitalizzazione!F55</f>
        <v>0</v>
      </c>
      <c r="G55" s="7">
        <f>[2]innovazione_digitalizzazione!G55</f>
        <v>0</v>
      </c>
      <c r="H55" s="7">
        <f>[2]innovazione_digitalizzazione!H55</f>
        <v>0</v>
      </c>
      <c r="I55" s="7">
        <f>[2]innovazione_digitalizzazione!I55</f>
        <v>0</v>
      </c>
      <c r="J55" s="7">
        <f>[2]innovazione_digitalizzazione!J55</f>
        <v>0</v>
      </c>
      <c r="K55" s="3" t="str">
        <f t="shared" si="0"/>
        <v/>
      </c>
      <c r="M55" s="6">
        <f>[2]innovazione_digitalizzazione!K55</f>
        <v>0</v>
      </c>
    </row>
    <row r="56" spans="1:13" s="6" customFormat="1" ht="15.75" thickBot="1" x14ac:dyDescent="0.3">
      <c r="A56" s="7">
        <f>[2]innovazione_digitalizzazione!A56</f>
        <v>0</v>
      </c>
      <c r="B56" s="11">
        <f>[2]innovazione_digitalizzazione!B56</f>
        <v>0</v>
      </c>
      <c r="C56" s="7">
        <f>[2]innovazione_digitalizzazione!C56</f>
        <v>0</v>
      </c>
      <c r="D56" s="7">
        <f>[2]innovazione_digitalizzazione!D56</f>
        <v>0</v>
      </c>
      <c r="E56" s="7">
        <f>[2]innovazione_digitalizzazione!E56</f>
        <v>0</v>
      </c>
      <c r="F56" s="11">
        <f>[2]innovazione_digitalizzazione!F56</f>
        <v>0</v>
      </c>
      <c r="G56" s="7">
        <f>[2]innovazione_digitalizzazione!G56</f>
        <v>0</v>
      </c>
      <c r="H56" s="7">
        <f>[2]innovazione_digitalizzazione!H56</f>
        <v>0</v>
      </c>
      <c r="I56" s="7">
        <f>[2]innovazione_digitalizzazione!I56</f>
        <v>0</v>
      </c>
      <c r="J56" s="7">
        <f>[2]innovazione_digitalizzazione!J56</f>
        <v>0</v>
      </c>
      <c r="K56" s="3" t="str">
        <f t="shared" si="0"/>
        <v/>
      </c>
      <c r="M56" s="6">
        <f>[2]innovazione_digitalizzazione!K56</f>
        <v>0</v>
      </c>
    </row>
    <row r="57" spans="1:13" s="6" customFormat="1" ht="15.75" thickBot="1" x14ac:dyDescent="0.3">
      <c r="A57" s="7">
        <f>[2]innovazione_digitalizzazione!A57</f>
        <v>0</v>
      </c>
      <c r="B57" s="11">
        <f>[2]innovazione_digitalizzazione!B57</f>
        <v>0</v>
      </c>
      <c r="C57" s="7">
        <f>[2]innovazione_digitalizzazione!C57</f>
        <v>0</v>
      </c>
      <c r="D57" s="7">
        <f>[2]innovazione_digitalizzazione!D57</f>
        <v>0</v>
      </c>
      <c r="E57" s="7">
        <f>[2]innovazione_digitalizzazione!E57</f>
        <v>0</v>
      </c>
      <c r="F57" s="11">
        <f>[2]innovazione_digitalizzazione!F57</f>
        <v>0</v>
      </c>
      <c r="G57" s="7">
        <f>[2]innovazione_digitalizzazione!G57</f>
        <v>0</v>
      </c>
      <c r="H57" s="7">
        <f>[2]innovazione_digitalizzazione!H57</f>
        <v>0</v>
      </c>
      <c r="I57" s="7">
        <f>[2]innovazione_digitalizzazione!I57</f>
        <v>0</v>
      </c>
      <c r="J57" s="7">
        <f>[2]innovazione_digitalizzazione!J57</f>
        <v>0</v>
      </c>
      <c r="K57" s="3" t="str">
        <f t="shared" si="0"/>
        <v/>
      </c>
      <c r="M57" s="6">
        <f>[2]innovazione_digitalizzazione!K57</f>
        <v>0</v>
      </c>
    </row>
    <row r="58" spans="1:13" s="6" customFormat="1" ht="15.75" thickBot="1" x14ac:dyDescent="0.3">
      <c r="A58" s="7">
        <f>[2]innovazione_digitalizzazione!A58</f>
        <v>0</v>
      </c>
      <c r="B58" s="11">
        <f>[2]innovazione_digitalizzazione!B58</f>
        <v>0</v>
      </c>
      <c r="C58" s="7">
        <f>[2]innovazione_digitalizzazione!C58</f>
        <v>0</v>
      </c>
      <c r="D58" s="7">
        <f>[2]innovazione_digitalizzazione!D58</f>
        <v>0</v>
      </c>
      <c r="E58" s="7">
        <f>[2]innovazione_digitalizzazione!E58</f>
        <v>0</v>
      </c>
      <c r="F58" s="11">
        <f>[2]innovazione_digitalizzazione!F58</f>
        <v>0</v>
      </c>
      <c r="G58" s="7">
        <f>[2]innovazione_digitalizzazione!G58</f>
        <v>0</v>
      </c>
      <c r="H58" s="7">
        <f>[2]innovazione_digitalizzazione!H58</f>
        <v>0</v>
      </c>
      <c r="I58" s="7">
        <f>[2]innovazione_digitalizzazione!I58</f>
        <v>0</v>
      </c>
      <c r="J58" s="7">
        <f>[2]innovazione_digitalizzazione!J58</f>
        <v>0</v>
      </c>
      <c r="K58" s="3" t="str">
        <f t="shared" si="0"/>
        <v/>
      </c>
      <c r="M58" s="6">
        <f>[2]innovazione_digitalizzazione!K58</f>
        <v>0</v>
      </c>
    </row>
    <row r="59" spans="1:13" s="6" customFormat="1" ht="15.75" thickBot="1" x14ac:dyDescent="0.3">
      <c r="A59" s="7">
        <f>[2]innovazione_digitalizzazione!A59</f>
        <v>0</v>
      </c>
      <c r="B59" s="11">
        <f>[2]innovazione_digitalizzazione!B59</f>
        <v>0</v>
      </c>
      <c r="C59" s="7">
        <f>[2]innovazione_digitalizzazione!C59</f>
        <v>0</v>
      </c>
      <c r="D59" s="7">
        <f>[2]innovazione_digitalizzazione!D59</f>
        <v>0</v>
      </c>
      <c r="E59" s="7">
        <f>[2]innovazione_digitalizzazione!E59</f>
        <v>0</v>
      </c>
      <c r="F59" s="11">
        <f>[2]innovazione_digitalizzazione!F59</f>
        <v>0</v>
      </c>
      <c r="G59" s="7">
        <f>[2]innovazione_digitalizzazione!G59</f>
        <v>0</v>
      </c>
      <c r="H59" s="7">
        <f>[2]innovazione_digitalizzazione!H59</f>
        <v>0</v>
      </c>
      <c r="I59" s="7">
        <f>[2]innovazione_digitalizzazione!I59</f>
        <v>0</v>
      </c>
      <c r="J59" s="7">
        <f>[2]innovazione_digitalizzazione!J59</f>
        <v>0</v>
      </c>
      <c r="K59" s="3" t="str">
        <f t="shared" si="0"/>
        <v/>
      </c>
      <c r="M59" s="6">
        <f>[2]innovazione_digitalizzazione!K59</f>
        <v>0</v>
      </c>
    </row>
    <row r="60" spans="1:13" s="6" customFormat="1" ht="15.75" thickBot="1" x14ac:dyDescent="0.3">
      <c r="A60" s="7">
        <f>[2]innovazione_digitalizzazione!A60</f>
        <v>0</v>
      </c>
      <c r="B60" s="11">
        <f>[2]innovazione_digitalizzazione!B60</f>
        <v>0</v>
      </c>
      <c r="C60" s="7">
        <f>[2]innovazione_digitalizzazione!C60</f>
        <v>0</v>
      </c>
      <c r="D60" s="7">
        <f>[2]innovazione_digitalizzazione!D60</f>
        <v>0</v>
      </c>
      <c r="E60" s="7">
        <f>[2]innovazione_digitalizzazione!E60</f>
        <v>0</v>
      </c>
      <c r="F60" s="11">
        <f>[2]innovazione_digitalizzazione!F60</f>
        <v>0</v>
      </c>
      <c r="G60" s="7">
        <f>[2]innovazione_digitalizzazione!G60</f>
        <v>0</v>
      </c>
      <c r="H60" s="7">
        <f>[2]innovazione_digitalizzazione!H60</f>
        <v>0</v>
      </c>
      <c r="I60" s="7">
        <f>[2]innovazione_digitalizzazione!I60</f>
        <v>0</v>
      </c>
      <c r="J60" s="7">
        <f>[2]innovazione_digitalizzazione!J60</f>
        <v>0</v>
      </c>
      <c r="K60" s="3" t="str">
        <f t="shared" si="0"/>
        <v/>
      </c>
      <c r="M60" s="6">
        <f>[2]innovazione_digitalizzazione!K60</f>
        <v>0</v>
      </c>
    </row>
    <row r="61" spans="1:13" s="6" customFormat="1" ht="15.75" thickBot="1" x14ac:dyDescent="0.3">
      <c r="A61" s="7">
        <f>[2]innovazione_digitalizzazione!A61</f>
        <v>0</v>
      </c>
      <c r="B61" s="11">
        <f>[2]innovazione_digitalizzazione!B61</f>
        <v>0</v>
      </c>
      <c r="C61" s="7">
        <f>[2]innovazione_digitalizzazione!C61</f>
        <v>0</v>
      </c>
      <c r="D61" s="7">
        <f>[2]innovazione_digitalizzazione!D61</f>
        <v>0</v>
      </c>
      <c r="E61" s="7">
        <f>[2]innovazione_digitalizzazione!E61</f>
        <v>0</v>
      </c>
      <c r="F61" s="11">
        <f>[2]innovazione_digitalizzazione!F61</f>
        <v>0</v>
      </c>
      <c r="G61" s="7">
        <f>[2]innovazione_digitalizzazione!G61</f>
        <v>0</v>
      </c>
      <c r="H61" s="7">
        <f>[2]innovazione_digitalizzazione!H61</f>
        <v>0</v>
      </c>
      <c r="I61" s="7">
        <f>[2]innovazione_digitalizzazione!I61</f>
        <v>0</v>
      </c>
      <c r="J61" s="7">
        <f>[2]innovazione_digitalizzazione!J61</f>
        <v>0</v>
      </c>
      <c r="K61" s="3" t="str">
        <f t="shared" si="0"/>
        <v/>
      </c>
      <c r="M61" s="6">
        <f>[2]innovazione_digitalizzazione!K61</f>
        <v>0</v>
      </c>
    </row>
    <row r="62" spans="1:13" s="6" customFormat="1" ht="15.75" thickBot="1" x14ac:dyDescent="0.3">
      <c r="A62" s="7">
        <f>[2]innovazione_digitalizzazione!A62</f>
        <v>0</v>
      </c>
      <c r="B62" s="11">
        <f>[2]innovazione_digitalizzazione!B62</f>
        <v>0</v>
      </c>
      <c r="C62" s="7">
        <f>[2]innovazione_digitalizzazione!C62</f>
        <v>0</v>
      </c>
      <c r="D62" s="7">
        <f>[2]innovazione_digitalizzazione!D62</f>
        <v>0</v>
      </c>
      <c r="E62" s="7">
        <f>[2]innovazione_digitalizzazione!E62</f>
        <v>0</v>
      </c>
      <c r="F62" s="11">
        <f>[2]innovazione_digitalizzazione!F62</f>
        <v>0</v>
      </c>
      <c r="G62" s="7">
        <f>[2]innovazione_digitalizzazione!G62</f>
        <v>0</v>
      </c>
      <c r="H62" s="7">
        <f>[2]innovazione_digitalizzazione!H62</f>
        <v>0</v>
      </c>
      <c r="I62" s="7">
        <f>[2]innovazione_digitalizzazione!I62</f>
        <v>0</v>
      </c>
      <c r="J62" s="7">
        <f>[2]innovazione_digitalizzazione!J62</f>
        <v>0</v>
      </c>
      <c r="K62" s="3" t="str">
        <f t="shared" si="0"/>
        <v/>
      </c>
      <c r="M62" s="6">
        <f>[2]innovazione_digitalizzazione!K62</f>
        <v>0</v>
      </c>
    </row>
    <row r="63" spans="1:13" s="6" customFormat="1" ht="15.75" thickBot="1" x14ac:dyDescent="0.3">
      <c r="A63" s="7">
        <f>[2]innovazione_digitalizzazione!A63</f>
        <v>0</v>
      </c>
      <c r="B63" s="11">
        <f>[2]innovazione_digitalizzazione!B63</f>
        <v>0</v>
      </c>
      <c r="C63" s="7">
        <f>[2]innovazione_digitalizzazione!C63</f>
        <v>0</v>
      </c>
      <c r="D63" s="7">
        <f>[2]innovazione_digitalizzazione!D63</f>
        <v>0</v>
      </c>
      <c r="E63" s="7">
        <f>[2]innovazione_digitalizzazione!E63</f>
        <v>0</v>
      </c>
      <c r="F63" s="11">
        <f>[2]innovazione_digitalizzazione!F63</f>
        <v>0</v>
      </c>
      <c r="G63" s="7">
        <f>[2]innovazione_digitalizzazione!G63</f>
        <v>0</v>
      </c>
      <c r="H63" s="7">
        <f>[2]innovazione_digitalizzazione!H63</f>
        <v>0</v>
      </c>
      <c r="I63" s="7">
        <f>[2]innovazione_digitalizzazione!I63</f>
        <v>0</v>
      </c>
      <c r="J63" s="7">
        <f>[2]innovazione_digitalizzazione!J63</f>
        <v>0</v>
      </c>
      <c r="K63" s="3" t="str">
        <f t="shared" si="0"/>
        <v/>
      </c>
      <c r="M63" s="6">
        <f>[2]innovazione_digitalizzazione!K63</f>
        <v>0</v>
      </c>
    </row>
    <row r="64" spans="1:13" s="6" customFormat="1" ht="15.75" thickBot="1" x14ac:dyDescent="0.3">
      <c r="A64" s="7">
        <f>[2]innovazione_digitalizzazione!A64</f>
        <v>0</v>
      </c>
      <c r="B64" s="11">
        <f>[2]innovazione_digitalizzazione!B64</f>
        <v>0</v>
      </c>
      <c r="C64" s="7">
        <f>[2]innovazione_digitalizzazione!C64</f>
        <v>0</v>
      </c>
      <c r="D64" s="7">
        <f>[2]innovazione_digitalizzazione!D64</f>
        <v>0</v>
      </c>
      <c r="E64" s="7">
        <f>[2]innovazione_digitalizzazione!E64</f>
        <v>0</v>
      </c>
      <c r="F64" s="11">
        <f>[2]innovazione_digitalizzazione!F64</f>
        <v>0</v>
      </c>
      <c r="G64" s="7">
        <f>[2]innovazione_digitalizzazione!G64</f>
        <v>0</v>
      </c>
      <c r="H64" s="7">
        <f>[2]innovazione_digitalizzazione!H64</f>
        <v>0</v>
      </c>
      <c r="I64" s="7">
        <f>[2]innovazione_digitalizzazione!I64</f>
        <v>0</v>
      </c>
      <c r="J64" s="7">
        <f>[2]innovazione_digitalizzazione!J64</f>
        <v>0</v>
      </c>
      <c r="K64" s="3" t="str">
        <f t="shared" si="0"/>
        <v/>
      </c>
      <c r="M64" s="6">
        <f>[2]innovazione_digitalizzazione!K64</f>
        <v>0</v>
      </c>
    </row>
    <row r="65" spans="1:13" s="6" customFormat="1" ht="15.75" thickBot="1" x14ac:dyDescent="0.3">
      <c r="A65" s="7">
        <f>[2]innovazione_digitalizzazione!A65</f>
        <v>0</v>
      </c>
      <c r="B65" s="11">
        <f>[2]innovazione_digitalizzazione!B65</f>
        <v>0</v>
      </c>
      <c r="C65" s="7">
        <f>[2]innovazione_digitalizzazione!C65</f>
        <v>0</v>
      </c>
      <c r="D65" s="7">
        <f>[2]innovazione_digitalizzazione!D65</f>
        <v>0</v>
      </c>
      <c r="E65" s="7">
        <f>[2]innovazione_digitalizzazione!E65</f>
        <v>0</v>
      </c>
      <c r="F65" s="11">
        <f>[2]innovazione_digitalizzazione!F65</f>
        <v>0</v>
      </c>
      <c r="G65" s="7">
        <f>[2]innovazione_digitalizzazione!G65</f>
        <v>0</v>
      </c>
      <c r="H65" s="7">
        <f>[2]innovazione_digitalizzazione!H65</f>
        <v>0</v>
      </c>
      <c r="I65" s="7">
        <f>[2]innovazione_digitalizzazione!I65</f>
        <v>0</v>
      </c>
      <c r="J65" s="7">
        <f>[2]innovazione_digitalizzazione!J65</f>
        <v>0</v>
      </c>
      <c r="K65" s="3" t="str">
        <f t="shared" si="0"/>
        <v/>
      </c>
      <c r="M65" s="6">
        <f>[2]innovazione_digitalizzazione!K65</f>
        <v>0</v>
      </c>
    </row>
    <row r="66" spans="1:13" s="6" customFormat="1" ht="15.75" thickBot="1" x14ac:dyDescent="0.3">
      <c r="A66" s="7">
        <f>[2]innovazione_digitalizzazione!A66</f>
        <v>0</v>
      </c>
      <c r="B66" s="11">
        <f>[2]innovazione_digitalizzazione!B66</f>
        <v>0</v>
      </c>
      <c r="C66" s="7">
        <f>[2]innovazione_digitalizzazione!C66</f>
        <v>0</v>
      </c>
      <c r="D66" s="7">
        <f>[2]innovazione_digitalizzazione!D66</f>
        <v>0</v>
      </c>
      <c r="E66" s="7">
        <f>[2]innovazione_digitalizzazione!E66</f>
        <v>0</v>
      </c>
      <c r="F66" s="11">
        <f>[2]innovazione_digitalizzazione!F66</f>
        <v>0</v>
      </c>
      <c r="G66" s="7">
        <f>[2]innovazione_digitalizzazione!G66</f>
        <v>0</v>
      </c>
      <c r="H66" s="7">
        <f>[2]innovazione_digitalizzazione!H66</f>
        <v>0</v>
      </c>
      <c r="I66" s="7">
        <f>[2]innovazione_digitalizzazione!I66</f>
        <v>0</v>
      </c>
      <c r="J66" s="7">
        <f>[2]innovazione_digitalizzazione!J66</f>
        <v>0</v>
      </c>
      <c r="K66" s="3" t="str">
        <f t="shared" si="0"/>
        <v/>
      </c>
      <c r="M66" s="6">
        <f>[2]innovazione_digitalizzazione!K66</f>
        <v>0</v>
      </c>
    </row>
    <row r="67" spans="1:13" s="6" customFormat="1" ht="15.75" thickBot="1" x14ac:dyDescent="0.3">
      <c r="A67" s="7">
        <f>[2]innovazione_digitalizzazione!A67</f>
        <v>0</v>
      </c>
      <c r="B67" s="11">
        <f>[2]innovazione_digitalizzazione!B67</f>
        <v>0</v>
      </c>
      <c r="C67" s="7">
        <f>[2]innovazione_digitalizzazione!C67</f>
        <v>0</v>
      </c>
      <c r="D67" s="7">
        <f>[2]innovazione_digitalizzazione!D67</f>
        <v>0</v>
      </c>
      <c r="E67" s="7">
        <f>[2]innovazione_digitalizzazione!E67</f>
        <v>0</v>
      </c>
      <c r="F67" s="11">
        <f>[2]innovazione_digitalizzazione!F67</f>
        <v>0</v>
      </c>
      <c r="G67" s="7">
        <f>[2]innovazione_digitalizzazione!G67</f>
        <v>0</v>
      </c>
      <c r="H67" s="7">
        <f>[2]innovazione_digitalizzazione!H67</f>
        <v>0</v>
      </c>
      <c r="I67" s="7">
        <f>[2]innovazione_digitalizzazione!I67</f>
        <v>0</v>
      </c>
      <c r="J67" s="7">
        <f>[2]innovazione_digitalizzazione!J67</f>
        <v>0</v>
      </c>
      <c r="K67" s="3" t="str">
        <f t="shared" si="0"/>
        <v/>
      </c>
      <c r="M67" s="6">
        <f>[2]innovazione_digitalizzazione!K67</f>
        <v>0</v>
      </c>
    </row>
    <row r="68" spans="1:13" s="6" customFormat="1" ht="15.75" thickBot="1" x14ac:dyDescent="0.3">
      <c r="A68" s="7">
        <f>[2]innovazione_digitalizzazione!A68</f>
        <v>0</v>
      </c>
      <c r="B68" s="11">
        <f>[2]innovazione_digitalizzazione!B68</f>
        <v>0</v>
      </c>
      <c r="C68" s="7">
        <f>[2]innovazione_digitalizzazione!C68</f>
        <v>0</v>
      </c>
      <c r="D68" s="7">
        <f>[2]innovazione_digitalizzazione!D68</f>
        <v>0</v>
      </c>
      <c r="E68" s="7">
        <f>[2]innovazione_digitalizzazione!E68</f>
        <v>0</v>
      </c>
      <c r="F68" s="11">
        <f>[2]innovazione_digitalizzazione!F68</f>
        <v>0</v>
      </c>
      <c r="G68" s="7">
        <f>[2]innovazione_digitalizzazione!G68</f>
        <v>0</v>
      </c>
      <c r="H68" s="7">
        <f>[2]innovazione_digitalizzazione!H68</f>
        <v>0</v>
      </c>
      <c r="I68" s="7">
        <f>[2]innovazione_digitalizzazione!I68</f>
        <v>0</v>
      </c>
      <c r="J68" s="7">
        <f>[2]innovazione_digitalizzazione!J68</f>
        <v>0</v>
      </c>
      <c r="K68" s="3" t="str">
        <f t="shared" si="0"/>
        <v/>
      </c>
      <c r="M68" s="6">
        <f>[2]innovazione_digitalizzazione!K68</f>
        <v>0</v>
      </c>
    </row>
    <row r="69" spans="1:13" s="6" customFormat="1" ht="15.75" thickBot="1" x14ac:dyDescent="0.3">
      <c r="A69" s="7">
        <f>[2]innovazione_digitalizzazione!A69</f>
        <v>0</v>
      </c>
      <c r="B69" s="11">
        <f>[2]innovazione_digitalizzazione!B69</f>
        <v>0</v>
      </c>
      <c r="C69" s="7">
        <f>[2]innovazione_digitalizzazione!C69</f>
        <v>0</v>
      </c>
      <c r="D69" s="7">
        <f>[2]innovazione_digitalizzazione!D69</f>
        <v>0</v>
      </c>
      <c r="E69" s="7">
        <f>[2]innovazione_digitalizzazione!E69</f>
        <v>0</v>
      </c>
      <c r="F69" s="11">
        <f>[2]innovazione_digitalizzazione!F69</f>
        <v>0</v>
      </c>
      <c r="G69" s="7">
        <f>[2]innovazione_digitalizzazione!G69</f>
        <v>0</v>
      </c>
      <c r="H69" s="7">
        <f>[2]innovazione_digitalizzazione!H69</f>
        <v>0</v>
      </c>
      <c r="I69" s="7">
        <f>[2]innovazione_digitalizzazione!I69</f>
        <v>0</v>
      </c>
      <c r="J69" s="7">
        <f>[2]innovazione_digitalizzazione!J69</f>
        <v>0</v>
      </c>
      <c r="K69" s="3" t="str">
        <f t="shared" si="0"/>
        <v/>
      </c>
      <c r="M69" s="6">
        <f>[2]innovazione_digitalizzazione!K69</f>
        <v>0</v>
      </c>
    </row>
    <row r="70" spans="1:13" s="6" customFormat="1" ht="15.75" thickBot="1" x14ac:dyDescent="0.3">
      <c r="A70" s="7">
        <f>[2]innovazione_digitalizzazione!A70</f>
        <v>0</v>
      </c>
      <c r="B70" s="11">
        <f>[2]innovazione_digitalizzazione!B70</f>
        <v>0</v>
      </c>
      <c r="C70" s="7">
        <f>[2]innovazione_digitalizzazione!C70</f>
        <v>0</v>
      </c>
      <c r="D70" s="7">
        <f>[2]innovazione_digitalizzazione!D70</f>
        <v>0</v>
      </c>
      <c r="E70" s="7">
        <f>[2]innovazione_digitalizzazione!E70</f>
        <v>0</v>
      </c>
      <c r="F70" s="11">
        <f>[2]innovazione_digitalizzazione!F70</f>
        <v>0</v>
      </c>
      <c r="G70" s="7">
        <f>[2]innovazione_digitalizzazione!G70</f>
        <v>0</v>
      </c>
      <c r="H70" s="7">
        <f>[2]innovazione_digitalizzazione!H70</f>
        <v>0</v>
      </c>
      <c r="I70" s="7">
        <f>[2]innovazione_digitalizzazione!I70</f>
        <v>0</v>
      </c>
      <c r="J70" s="7">
        <f>[2]innovazione_digitalizzazione!J70</f>
        <v>0</v>
      </c>
      <c r="K70" s="3" t="str">
        <f t="shared" si="0"/>
        <v/>
      </c>
      <c r="M70" s="6">
        <f>[2]innovazione_digitalizzazione!K70</f>
        <v>0</v>
      </c>
    </row>
    <row r="71" spans="1:13" s="6" customFormat="1" ht="15.75" thickBot="1" x14ac:dyDescent="0.3">
      <c r="A71" s="7">
        <f>[2]innovazione_digitalizzazione!A71</f>
        <v>0</v>
      </c>
      <c r="B71" s="11">
        <f>[2]innovazione_digitalizzazione!B71</f>
        <v>0</v>
      </c>
      <c r="C71" s="7">
        <f>[2]innovazione_digitalizzazione!C71</f>
        <v>0</v>
      </c>
      <c r="D71" s="7">
        <f>[2]innovazione_digitalizzazione!D71</f>
        <v>0</v>
      </c>
      <c r="E71" s="7">
        <f>[2]innovazione_digitalizzazione!E71</f>
        <v>0</v>
      </c>
      <c r="F71" s="11">
        <f>[2]innovazione_digitalizzazione!F71</f>
        <v>0</v>
      </c>
      <c r="G71" s="7">
        <f>[2]innovazione_digitalizzazione!G71</f>
        <v>0</v>
      </c>
      <c r="H71" s="7">
        <f>[2]innovazione_digitalizzazione!H71</f>
        <v>0</v>
      </c>
      <c r="I71" s="7">
        <f>[2]innovazione_digitalizzazione!I71</f>
        <v>0</v>
      </c>
      <c r="J71" s="7">
        <f>[2]innovazione_digitalizzazione!J71</f>
        <v>0</v>
      </c>
      <c r="K71" s="3" t="str">
        <f t="shared" si="0"/>
        <v/>
      </c>
      <c r="M71" s="6">
        <f>[2]innovazione_digitalizzazione!K71</f>
        <v>0</v>
      </c>
    </row>
    <row r="72" spans="1:13" s="6" customFormat="1" ht="15.75" thickBot="1" x14ac:dyDescent="0.3">
      <c r="A72" s="7">
        <f>[2]innovazione_digitalizzazione!A72</f>
        <v>0</v>
      </c>
      <c r="B72" s="11">
        <f>[2]innovazione_digitalizzazione!B72</f>
        <v>0</v>
      </c>
      <c r="C72" s="7">
        <f>[2]innovazione_digitalizzazione!C72</f>
        <v>0</v>
      </c>
      <c r="D72" s="7">
        <f>[2]innovazione_digitalizzazione!D72</f>
        <v>0</v>
      </c>
      <c r="E72" s="7">
        <f>[2]innovazione_digitalizzazione!E72</f>
        <v>0</v>
      </c>
      <c r="F72" s="11">
        <f>[2]innovazione_digitalizzazione!F72</f>
        <v>0</v>
      </c>
      <c r="G72" s="7">
        <f>[2]innovazione_digitalizzazione!G72</f>
        <v>0</v>
      </c>
      <c r="H72" s="7">
        <f>[2]innovazione_digitalizzazione!H72</f>
        <v>0</v>
      </c>
      <c r="I72" s="7">
        <f>[2]innovazione_digitalizzazione!I72</f>
        <v>0</v>
      </c>
      <c r="J72" s="7">
        <f>[2]innovazione_digitalizzazione!J72</f>
        <v>0</v>
      </c>
      <c r="K72" s="3" t="str">
        <f t="shared" si="0"/>
        <v/>
      </c>
      <c r="M72" s="6">
        <f>[2]innovazione_digitalizzazione!K72</f>
        <v>0</v>
      </c>
    </row>
    <row r="73" spans="1:13" s="6" customFormat="1" ht="15.75" thickBot="1" x14ac:dyDescent="0.3">
      <c r="A73" s="7">
        <f>[2]innovazione_digitalizzazione!A73</f>
        <v>0</v>
      </c>
      <c r="B73" s="11">
        <f>[2]innovazione_digitalizzazione!B73</f>
        <v>0</v>
      </c>
      <c r="C73" s="7">
        <f>[2]innovazione_digitalizzazione!C73</f>
        <v>0</v>
      </c>
      <c r="D73" s="7">
        <f>[2]innovazione_digitalizzazione!D73</f>
        <v>0</v>
      </c>
      <c r="E73" s="7">
        <f>[2]innovazione_digitalizzazione!E73</f>
        <v>0</v>
      </c>
      <c r="F73" s="11">
        <f>[2]innovazione_digitalizzazione!F73</f>
        <v>0</v>
      </c>
      <c r="G73" s="7">
        <f>[2]innovazione_digitalizzazione!G73</f>
        <v>0</v>
      </c>
      <c r="H73" s="7">
        <f>[2]innovazione_digitalizzazione!H73</f>
        <v>0</v>
      </c>
      <c r="I73" s="7">
        <f>[2]innovazione_digitalizzazione!I73</f>
        <v>0</v>
      </c>
      <c r="J73" s="7">
        <f>[2]innovazione_digitalizzazione!J73</f>
        <v>0</v>
      </c>
      <c r="K73" s="3" t="str">
        <f t="shared" si="0"/>
        <v/>
      </c>
      <c r="M73" s="6">
        <f>[2]innovazione_digitalizzazione!K73</f>
        <v>0</v>
      </c>
    </row>
    <row r="74" spans="1:13" s="6" customFormat="1" ht="15.75" thickBot="1" x14ac:dyDescent="0.3">
      <c r="A74" s="7">
        <f>[2]innovazione_digitalizzazione!A74</f>
        <v>0</v>
      </c>
      <c r="B74" s="11">
        <f>[2]innovazione_digitalizzazione!B74</f>
        <v>0</v>
      </c>
      <c r="C74" s="7">
        <f>[2]innovazione_digitalizzazione!C74</f>
        <v>0</v>
      </c>
      <c r="D74" s="7">
        <f>[2]innovazione_digitalizzazione!D74</f>
        <v>0</v>
      </c>
      <c r="E74" s="7">
        <f>[2]innovazione_digitalizzazione!E74</f>
        <v>0</v>
      </c>
      <c r="F74" s="11">
        <f>[2]innovazione_digitalizzazione!F74</f>
        <v>0</v>
      </c>
      <c r="G74" s="7">
        <f>[2]innovazione_digitalizzazione!G74</f>
        <v>0</v>
      </c>
      <c r="H74" s="7">
        <f>[2]innovazione_digitalizzazione!H74</f>
        <v>0</v>
      </c>
      <c r="I74" s="7">
        <f>[2]innovazione_digitalizzazione!I74</f>
        <v>0</v>
      </c>
      <c r="J74" s="7">
        <f>[2]innovazione_digitalizzazione!J74</f>
        <v>0</v>
      </c>
      <c r="K74" s="3" t="str">
        <f t="shared" si="0"/>
        <v/>
      </c>
      <c r="M74" s="6">
        <f>[2]innovazione_digitalizzazione!K74</f>
        <v>0</v>
      </c>
    </row>
    <row r="75" spans="1:13" s="6" customFormat="1" ht="15.75" thickBot="1" x14ac:dyDescent="0.3">
      <c r="A75" s="7">
        <f>[2]innovazione_digitalizzazione!A75</f>
        <v>0</v>
      </c>
      <c r="B75" s="11">
        <f>[2]innovazione_digitalizzazione!B75</f>
        <v>0</v>
      </c>
      <c r="C75" s="7">
        <f>[2]innovazione_digitalizzazione!C75</f>
        <v>0</v>
      </c>
      <c r="D75" s="7">
        <f>[2]innovazione_digitalizzazione!D75</f>
        <v>0</v>
      </c>
      <c r="E75" s="7">
        <f>[2]innovazione_digitalizzazione!E75</f>
        <v>0</v>
      </c>
      <c r="F75" s="11">
        <f>[2]innovazione_digitalizzazione!F75</f>
        <v>0</v>
      </c>
      <c r="G75" s="7">
        <f>[2]innovazione_digitalizzazione!G75</f>
        <v>0</v>
      </c>
      <c r="H75" s="7">
        <f>[2]innovazione_digitalizzazione!H75</f>
        <v>0</v>
      </c>
      <c r="I75" s="7">
        <f>[2]innovazione_digitalizzazione!I75</f>
        <v>0</v>
      </c>
      <c r="J75" s="7">
        <f>[2]innovazione_digitalizzazione!J75</f>
        <v>0</v>
      </c>
      <c r="K75" s="3" t="str">
        <f t="shared" si="0"/>
        <v/>
      </c>
      <c r="M75" s="6">
        <f>[2]innovazione_digitalizzazione!K75</f>
        <v>0</v>
      </c>
    </row>
    <row r="76" spans="1:13" s="6" customFormat="1" ht="15.75" thickBot="1" x14ac:dyDescent="0.3">
      <c r="A76" s="7">
        <f>[2]innovazione_digitalizzazione!A76</f>
        <v>0</v>
      </c>
      <c r="B76" s="11">
        <f>[2]innovazione_digitalizzazione!B76</f>
        <v>0</v>
      </c>
      <c r="C76" s="7">
        <f>[2]innovazione_digitalizzazione!C76</f>
        <v>0</v>
      </c>
      <c r="D76" s="7">
        <f>[2]innovazione_digitalizzazione!D76</f>
        <v>0</v>
      </c>
      <c r="E76" s="7">
        <f>[2]innovazione_digitalizzazione!E76</f>
        <v>0</v>
      </c>
      <c r="F76" s="11">
        <f>[2]innovazione_digitalizzazione!F76</f>
        <v>0</v>
      </c>
      <c r="G76" s="7">
        <f>[2]innovazione_digitalizzazione!G76</f>
        <v>0</v>
      </c>
      <c r="H76" s="7">
        <f>[2]innovazione_digitalizzazione!H76</f>
        <v>0</v>
      </c>
      <c r="I76" s="7">
        <f>[2]innovazione_digitalizzazione!I76</f>
        <v>0</v>
      </c>
      <c r="J76" s="7">
        <f>[2]innovazione_digitalizzazione!J76</f>
        <v>0</v>
      </c>
      <c r="K76" s="3" t="str">
        <f t="shared" ref="K76:K139" si="1">IF(M76&lt;&gt; 0,HYPERLINK(M76),"")</f>
        <v/>
      </c>
      <c r="M76" s="6">
        <f>[2]innovazione_digitalizzazione!K76</f>
        <v>0</v>
      </c>
    </row>
    <row r="77" spans="1:13" s="6" customFormat="1" ht="15.75" thickBot="1" x14ac:dyDescent="0.3">
      <c r="A77" s="7">
        <f>[2]innovazione_digitalizzazione!A77</f>
        <v>0</v>
      </c>
      <c r="B77" s="11">
        <f>[2]innovazione_digitalizzazione!B77</f>
        <v>0</v>
      </c>
      <c r="C77" s="7">
        <f>[2]innovazione_digitalizzazione!C77</f>
        <v>0</v>
      </c>
      <c r="D77" s="7">
        <f>[2]innovazione_digitalizzazione!D77</f>
        <v>0</v>
      </c>
      <c r="E77" s="7">
        <f>[2]innovazione_digitalizzazione!E77</f>
        <v>0</v>
      </c>
      <c r="F77" s="11">
        <f>[2]innovazione_digitalizzazione!F77</f>
        <v>0</v>
      </c>
      <c r="G77" s="7">
        <f>[2]innovazione_digitalizzazione!G77</f>
        <v>0</v>
      </c>
      <c r="H77" s="7">
        <f>[2]innovazione_digitalizzazione!H77</f>
        <v>0</v>
      </c>
      <c r="I77" s="7">
        <f>[2]innovazione_digitalizzazione!I77</f>
        <v>0</v>
      </c>
      <c r="J77" s="7">
        <f>[2]innovazione_digitalizzazione!J77</f>
        <v>0</v>
      </c>
      <c r="K77" s="3" t="str">
        <f t="shared" si="1"/>
        <v/>
      </c>
      <c r="M77" s="6">
        <f>[2]innovazione_digitalizzazione!K77</f>
        <v>0</v>
      </c>
    </row>
    <row r="78" spans="1:13" s="6" customFormat="1" ht="15.75" thickBot="1" x14ac:dyDescent="0.3">
      <c r="A78" s="7">
        <f>[2]innovazione_digitalizzazione!A78</f>
        <v>0</v>
      </c>
      <c r="B78" s="11">
        <f>[2]innovazione_digitalizzazione!B78</f>
        <v>0</v>
      </c>
      <c r="C78" s="7">
        <f>[2]innovazione_digitalizzazione!C78</f>
        <v>0</v>
      </c>
      <c r="D78" s="7">
        <f>[2]innovazione_digitalizzazione!D78</f>
        <v>0</v>
      </c>
      <c r="E78" s="7">
        <f>[2]innovazione_digitalizzazione!E78</f>
        <v>0</v>
      </c>
      <c r="F78" s="11">
        <f>[2]innovazione_digitalizzazione!F78</f>
        <v>0</v>
      </c>
      <c r="G78" s="7">
        <f>[2]innovazione_digitalizzazione!G78</f>
        <v>0</v>
      </c>
      <c r="H78" s="7">
        <f>[2]innovazione_digitalizzazione!H78</f>
        <v>0</v>
      </c>
      <c r="I78" s="7">
        <f>[2]innovazione_digitalizzazione!I78</f>
        <v>0</v>
      </c>
      <c r="J78" s="7">
        <f>[2]innovazione_digitalizzazione!J78</f>
        <v>0</v>
      </c>
      <c r="K78" s="3" t="str">
        <f t="shared" si="1"/>
        <v/>
      </c>
      <c r="M78" s="6">
        <f>[2]innovazione_digitalizzazione!K78</f>
        <v>0</v>
      </c>
    </row>
    <row r="79" spans="1:13" s="6" customFormat="1" ht="15.75" thickBot="1" x14ac:dyDescent="0.3">
      <c r="A79" s="7">
        <f>[2]innovazione_digitalizzazione!A79</f>
        <v>0</v>
      </c>
      <c r="B79" s="11">
        <f>[2]innovazione_digitalizzazione!B79</f>
        <v>0</v>
      </c>
      <c r="C79" s="7">
        <f>[2]innovazione_digitalizzazione!C79</f>
        <v>0</v>
      </c>
      <c r="D79" s="7">
        <f>[2]innovazione_digitalizzazione!D79</f>
        <v>0</v>
      </c>
      <c r="E79" s="7">
        <f>[2]innovazione_digitalizzazione!E79</f>
        <v>0</v>
      </c>
      <c r="F79" s="11">
        <f>[2]innovazione_digitalizzazione!F79</f>
        <v>0</v>
      </c>
      <c r="G79" s="7">
        <f>[2]innovazione_digitalizzazione!G79</f>
        <v>0</v>
      </c>
      <c r="H79" s="7">
        <f>[2]innovazione_digitalizzazione!H79</f>
        <v>0</v>
      </c>
      <c r="I79" s="7">
        <f>[2]innovazione_digitalizzazione!I79</f>
        <v>0</v>
      </c>
      <c r="J79" s="7">
        <f>[2]innovazione_digitalizzazione!J79</f>
        <v>0</v>
      </c>
      <c r="K79" s="3" t="str">
        <f t="shared" si="1"/>
        <v/>
      </c>
      <c r="M79" s="6">
        <f>[2]innovazione_digitalizzazione!K79</f>
        <v>0</v>
      </c>
    </row>
    <row r="80" spans="1:13" s="6" customFormat="1" ht="15.75" thickBot="1" x14ac:dyDescent="0.3">
      <c r="A80" s="7">
        <f>[2]innovazione_digitalizzazione!A80</f>
        <v>0</v>
      </c>
      <c r="B80" s="11">
        <f>[2]innovazione_digitalizzazione!B80</f>
        <v>0</v>
      </c>
      <c r="C80" s="7">
        <f>[2]innovazione_digitalizzazione!C80</f>
        <v>0</v>
      </c>
      <c r="D80" s="7">
        <f>[2]innovazione_digitalizzazione!D80</f>
        <v>0</v>
      </c>
      <c r="E80" s="7">
        <f>[2]innovazione_digitalizzazione!E80</f>
        <v>0</v>
      </c>
      <c r="F80" s="11">
        <f>[2]innovazione_digitalizzazione!F80</f>
        <v>0</v>
      </c>
      <c r="G80" s="7">
        <f>[2]innovazione_digitalizzazione!G80</f>
        <v>0</v>
      </c>
      <c r="H80" s="7">
        <f>[2]innovazione_digitalizzazione!H80</f>
        <v>0</v>
      </c>
      <c r="I80" s="7">
        <f>[2]innovazione_digitalizzazione!I80</f>
        <v>0</v>
      </c>
      <c r="J80" s="7">
        <f>[2]innovazione_digitalizzazione!J80</f>
        <v>0</v>
      </c>
      <c r="K80" s="3" t="str">
        <f t="shared" si="1"/>
        <v/>
      </c>
      <c r="M80" s="6">
        <f>[2]innovazione_digitalizzazione!K80</f>
        <v>0</v>
      </c>
    </row>
    <row r="81" spans="1:13" s="6" customFormat="1" ht="15.75" thickBot="1" x14ac:dyDescent="0.3">
      <c r="A81" s="7">
        <f>[2]innovazione_digitalizzazione!A81</f>
        <v>0</v>
      </c>
      <c r="B81" s="11">
        <f>[2]innovazione_digitalizzazione!B81</f>
        <v>0</v>
      </c>
      <c r="C81" s="7">
        <f>[2]innovazione_digitalizzazione!C81</f>
        <v>0</v>
      </c>
      <c r="D81" s="7">
        <f>[2]innovazione_digitalizzazione!D81</f>
        <v>0</v>
      </c>
      <c r="E81" s="7">
        <f>[2]innovazione_digitalizzazione!E81</f>
        <v>0</v>
      </c>
      <c r="F81" s="11">
        <f>[2]innovazione_digitalizzazione!F81</f>
        <v>0</v>
      </c>
      <c r="G81" s="7">
        <f>[2]innovazione_digitalizzazione!G81</f>
        <v>0</v>
      </c>
      <c r="H81" s="7">
        <f>[2]innovazione_digitalizzazione!H81</f>
        <v>0</v>
      </c>
      <c r="I81" s="7">
        <f>[2]innovazione_digitalizzazione!I81</f>
        <v>0</v>
      </c>
      <c r="J81" s="7">
        <f>[2]innovazione_digitalizzazione!J81</f>
        <v>0</v>
      </c>
      <c r="K81" s="3" t="str">
        <f t="shared" si="1"/>
        <v/>
      </c>
      <c r="M81" s="6">
        <f>[2]innovazione_digitalizzazione!K81</f>
        <v>0</v>
      </c>
    </row>
    <row r="82" spans="1:13" s="6" customFormat="1" ht="15.75" thickBot="1" x14ac:dyDescent="0.3">
      <c r="A82" s="7">
        <f>[2]innovazione_digitalizzazione!A82</f>
        <v>0</v>
      </c>
      <c r="B82" s="11">
        <f>[2]innovazione_digitalizzazione!B82</f>
        <v>0</v>
      </c>
      <c r="C82" s="7">
        <f>[2]innovazione_digitalizzazione!C82</f>
        <v>0</v>
      </c>
      <c r="D82" s="7">
        <f>[2]innovazione_digitalizzazione!D82</f>
        <v>0</v>
      </c>
      <c r="E82" s="7">
        <f>[2]innovazione_digitalizzazione!E82</f>
        <v>0</v>
      </c>
      <c r="F82" s="11">
        <f>[2]innovazione_digitalizzazione!F82</f>
        <v>0</v>
      </c>
      <c r="G82" s="7">
        <f>[2]innovazione_digitalizzazione!G82</f>
        <v>0</v>
      </c>
      <c r="H82" s="7">
        <f>[2]innovazione_digitalizzazione!H82</f>
        <v>0</v>
      </c>
      <c r="I82" s="7">
        <f>[2]innovazione_digitalizzazione!I82</f>
        <v>0</v>
      </c>
      <c r="J82" s="7">
        <f>[2]innovazione_digitalizzazione!J82</f>
        <v>0</v>
      </c>
      <c r="K82" s="3" t="str">
        <f t="shared" si="1"/>
        <v/>
      </c>
      <c r="M82" s="6">
        <f>[2]innovazione_digitalizzazione!K82</f>
        <v>0</v>
      </c>
    </row>
    <row r="83" spans="1:13" s="6" customFormat="1" ht="15.75" thickBot="1" x14ac:dyDescent="0.3">
      <c r="A83" s="7">
        <f>[2]innovazione_digitalizzazione!A83</f>
        <v>0</v>
      </c>
      <c r="B83" s="11">
        <f>[2]innovazione_digitalizzazione!B83</f>
        <v>0</v>
      </c>
      <c r="C83" s="7">
        <f>[2]innovazione_digitalizzazione!C83</f>
        <v>0</v>
      </c>
      <c r="D83" s="7">
        <f>[2]innovazione_digitalizzazione!D83</f>
        <v>0</v>
      </c>
      <c r="E83" s="7">
        <f>[2]innovazione_digitalizzazione!E83</f>
        <v>0</v>
      </c>
      <c r="F83" s="11">
        <f>[2]innovazione_digitalizzazione!F83</f>
        <v>0</v>
      </c>
      <c r="G83" s="7">
        <f>[2]innovazione_digitalizzazione!G83</f>
        <v>0</v>
      </c>
      <c r="H83" s="7">
        <f>[2]innovazione_digitalizzazione!H83</f>
        <v>0</v>
      </c>
      <c r="I83" s="7">
        <f>[2]innovazione_digitalizzazione!I83</f>
        <v>0</v>
      </c>
      <c r="J83" s="7">
        <f>[2]innovazione_digitalizzazione!J83</f>
        <v>0</v>
      </c>
      <c r="K83" s="3" t="str">
        <f t="shared" si="1"/>
        <v/>
      </c>
      <c r="M83" s="6">
        <f>[2]innovazione_digitalizzazione!K83</f>
        <v>0</v>
      </c>
    </row>
    <row r="84" spans="1:13" s="6" customFormat="1" ht="15.75" thickBot="1" x14ac:dyDescent="0.3">
      <c r="A84" s="7">
        <f>[2]innovazione_digitalizzazione!A84</f>
        <v>0</v>
      </c>
      <c r="B84" s="11">
        <f>[2]innovazione_digitalizzazione!B84</f>
        <v>0</v>
      </c>
      <c r="C84" s="7">
        <f>[2]innovazione_digitalizzazione!C84</f>
        <v>0</v>
      </c>
      <c r="D84" s="7">
        <f>[2]innovazione_digitalizzazione!D84</f>
        <v>0</v>
      </c>
      <c r="E84" s="7">
        <f>[2]innovazione_digitalizzazione!E84</f>
        <v>0</v>
      </c>
      <c r="F84" s="11">
        <f>[2]innovazione_digitalizzazione!F84</f>
        <v>0</v>
      </c>
      <c r="G84" s="7">
        <f>[2]innovazione_digitalizzazione!G84</f>
        <v>0</v>
      </c>
      <c r="H84" s="7">
        <f>[2]innovazione_digitalizzazione!H84</f>
        <v>0</v>
      </c>
      <c r="I84" s="7">
        <f>[2]innovazione_digitalizzazione!I84</f>
        <v>0</v>
      </c>
      <c r="J84" s="7">
        <f>[2]innovazione_digitalizzazione!J84</f>
        <v>0</v>
      </c>
      <c r="K84" s="3" t="str">
        <f t="shared" si="1"/>
        <v/>
      </c>
      <c r="M84" s="6">
        <f>[2]innovazione_digitalizzazione!K84</f>
        <v>0</v>
      </c>
    </row>
    <row r="85" spans="1:13" s="6" customFormat="1" ht="15.75" thickBot="1" x14ac:dyDescent="0.3">
      <c r="A85" s="7">
        <f>[2]innovazione_digitalizzazione!A85</f>
        <v>0</v>
      </c>
      <c r="B85" s="11">
        <f>[2]innovazione_digitalizzazione!B85</f>
        <v>0</v>
      </c>
      <c r="C85" s="7">
        <f>[2]innovazione_digitalizzazione!C85</f>
        <v>0</v>
      </c>
      <c r="D85" s="7">
        <f>[2]innovazione_digitalizzazione!D85</f>
        <v>0</v>
      </c>
      <c r="E85" s="7">
        <f>[2]innovazione_digitalizzazione!E85</f>
        <v>0</v>
      </c>
      <c r="F85" s="11">
        <f>[2]innovazione_digitalizzazione!F85</f>
        <v>0</v>
      </c>
      <c r="G85" s="7">
        <f>[2]innovazione_digitalizzazione!G85</f>
        <v>0</v>
      </c>
      <c r="H85" s="7">
        <f>[2]innovazione_digitalizzazione!H85</f>
        <v>0</v>
      </c>
      <c r="I85" s="7">
        <f>[2]innovazione_digitalizzazione!I85</f>
        <v>0</v>
      </c>
      <c r="J85" s="7">
        <f>[2]innovazione_digitalizzazione!J85</f>
        <v>0</v>
      </c>
      <c r="K85" s="3" t="str">
        <f t="shared" si="1"/>
        <v/>
      </c>
      <c r="M85" s="6">
        <f>[2]innovazione_digitalizzazione!K85</f>
        <v>0</v>
      </c>
    </row>
    <row r="86" spans="1:13" s="6" customFormat="1" ht="15.75" thickBot="1" x14ac:dyDescent="0.3">
      <c r="A86" s="7">
        <f>[2]innovazione_digitalizzazione!A86</f>
        <v>0</v>
      </c>
      <c r="B86" s="11">
        <f>[2]innovazione_digitalizzazione!B86</f>
        <v>0</v>
      </c>
      <c r="C86" s="7">
        <f>[2]innovazione_digitalizzazione!C86</f>
        <v>0</v>
      </c>
      <c r="D86" s="7">
        <f>[2]innovazione_digitalizzazione!D86</f>
        <v>0</v>
      </c>
      <c r="E86" s="7">
        <f>[2]innovazione_digitalizzazione!E86</f>
        <v>0</v>
      </c>
      <c r="F86" s="11">
        <f>[2]innovazione_digitalizzazione!F86</f>
        <v>0</v>
      </c>
      <c r="G86" s="7">
        <f>[2]innovazione_digitalizzazione!G86</f>
        <v>0</v>
      </c>
      <c r="H86" s="7">
        <f>[2]innovazione_digitalizzazione!H86</f>
        <v>0</v>
      </c>
      <c r="I86" s="7">
        <f>[2]innovazione_digitalizzazione!I86</f>
        <v>0</v>
      </c>
      <c r="J86" s="7">
        <f>[2]innovazione_digitalizzazione!J86</f>
        <v>0</v>
      </c>
      <c r="K86" s="3" t="str">
        <f t="shared" si="1"/>
        <v/>
      </c>
      <c r="M86" s="6">
        <f>[2]innovazione_digitalizzazione!K86</f>
        <v>0</v>
      </c>
    </row>
    <row r="87" spans="1:13" s="6" customFormat="1" ht="15.75" thickBot="1" x14ac:dyDescent="0.3">
      <c r="A87" s="7">
        <f>[2]innovazione_digitalizzazione!A87</f>
        <v>0</v>
      </c>
      <c r="B87" s="11">
        <f>[2]innovazione_digitalizzazione!B87</f>
        <v>0</v>
      </c>
      <c r="C87" s="7">
        <f>[2]innovazione_digitalizzazione!C87</f>
        <v>0</v>
      </c>
      <c r="D87" s="7">
        <f>[2]innovazione_digitalizzazione!D87</f>
        <v>0</v>
      </c>
      <c r="E87" s="7">
        <f>[2]innovazione_digitalizzazione!E87</f>
        <v>0</v>
      </c>
      <c r="F87" s="11">
        <f>[2]innovazione_digitalizzazione!F87</f>
        <v>0</v>
      </c>
      <c r="G87" s="7">
        <f>[2]innovazione_digitalizzazione!G87</f>
        <v>0</v>
      </c>
      <c r="H87" s="7">
        <f>[2]innovazione_digitalizzazione!H87</f>
        <v>0</v>
      </c>
      <c r="I87" s="7">
        <f>[2]innovazione_digitalizzazione!I87</f>
        <v>0</v>
      </c>
      <c r="J87" s="7">
        <f>[2]innovazione_digitalizzazione!J87</f>
        <v>0</v>
      </c>
      <c r="K87" s="3" t="str">
        <f t="shared" si="1"/>
        <v/>
      </c>
      <c r="M87" s="6">
        <f>[2]innovazione_digitalizzazione!K87</f>
        <v>0</v>
      </c>
    </row>
    <row r="88" spans="1:13" s="6" customFormat="1" ht="15.75" thickBot="1" x14ac:dyDescent="0.3">
      <c r="A88" s="7">
        <f>[2]innovazione_digitalizzazione!A88</f>
        <v>0</v>
      </c>
      <c r="B88" s="11">
        <f>[2]innovazione_digitalizzazione!B88</f>
        <v>0</v>
      </c>
      <c r="C88" s="7">
        <f>[2]innovazione_digitalizzazione!C88</f>
        <v>0</v>
      </c>
      <c r="D88" s="7">
        <f>[2]innovazione_digitalizzazione!D88</f>
        <v>0</v>
      </c>
      <c r="E88" s="7">
        <f>[2]innovazione_digitalizzazione!E88</f>
        <v>0</v>
      </c>
      <c r="F88" s="11">
        <f>[2]innovazione_digitalizzazione!F88</f>
        <v>0</v>
      </c>
      <c r="G88" s="7">
        <f>[2]innovazione_digitalizzazione!G88</f>
        <v>0</v>
      </c>
      <c r="H88" s="7">
        <f>[2]innovazione_digitalizzazione!H88</f>
        <v>0</v>
      </c>
      <c r="I88" s="7">
        <f>[2]innovazione_digitalizzazione!I88</f>
        <v>0</v>
      </c>
      <c r="J88" s="7">
        <f>[2]innovazione_digitalizzazione!J88</f>
        <v>0</v>
      </c>
      <c r="K88" s="3" t="str">
        <f t="shared" si="1"/>
        <v/>
      </c>
      <c r="M88" s="6">
        <f>[2]innovazione_digitalizzazione!K88</f>
        <v>0</v>
      </c>
    </row>
    <row r="89" spans="1:13" s="6" customFormat="1" ht="15.75" thickBot="1" x14ac:dyDescent="0.3">
      <c r="A89" s="7">
        <f>[2]innovazione_digitalizzazione!A89</f>
        <v>0</v>
      </c>
      <c r="B89" s="11">
        <f>[2]innovazione_digitalizzazione!B89</f>
        <v>0</v>
      </c>
      <c r="C89" s="7">
        <f>[2]innovazione_digitalizzazione!C89</f>
        <v>0</v>
      </c>
      <c r="D89" s="7">
        <f>[2]innovazione_digitalizzazione!D89</f>
        <v>0</v>
      </c>
      <c r="E89" s="7">
        <f>[2]innovazione_digitalizzazione!E89</f>
        <v>0</v>
      </c>
      <c r="F89" s="11">
        <f>[2]innovazione_digitalizzazione!F89</f>
        <v>0</v>
      </c>
      <c r="G89" s="7">
        <f>[2]innovazione_digitalizzazione!G89</f>
        <v>0</v>
      </c>
      <c r="H89" s="7">
        <f>[2]innovazione_digitalizzazione!H89</f>
        <v>0</v>
      </c>
      <c r="I89" s="7">
        <f>[2]innovazione_digitalizzazione!I89</f>
        <v>0</v>
      </c>
      <c r="J89" s="7">
        <f>[2]innovazione_digitalizzazione!J89</f>
        <v>0</v>
      </c>
      <c r="K89" s="3" t="str">
        <f t="shared" si="1"/>
        <v/>
      </c>
      <c r="M89" s="6">
        <f>[2]innovazione_digitalizzazione!K89</f>
        <v>0</v>
      </c>
    </row>
    <row r="90" spans="1:13" s="6" customFormat="1" ht="15.75" thickBot="1" x14ac:dyDescent="0.3">
      <c r="A90" s="7">
        <f>[2]innovazione_digitalizzazione!A90</f>
        <v>0</v>
      </c>
      <c r="B90" s="11">
        <f>[2]innovazione_digitalizzazione!B90</f>
        <v>0</v>
      </c>
      <c r="C90" s="7">
        <f>[2]innovazione_digitalizzazione!C90</f>
        <v>0</v>
      </c>
      <c r="D90" s="7">
        <f>[2]innovazione_digitalizzazione!D90</f>
        <v>0</v>
      </c>
      <c r="E90" s="7">
        <f>[2]innovazione_digitalizzazione!E90</f>
        <v>0</v>
      </c>
      <c r="F90" s="11">
        <f>[2]innovazione_digitalizzazione!F90</f>
        <v>0</v>
      </c>
      <c r="G90" s="7">
        <f>[2]innovazione_digitalizzazione!G90</f>
        <v>0</v>
      </c>
      <c r="H90" s="7">
        <f>[2]innovazione_digitalizzazione!H90</f>
        <v>0</v>
      </c>
      <c r="I90" s="7">
        <f>[2]innovazione_digitalizzazione!I90</f>
        <v>0</v>
      </c>
      <c r="J90" s="7">
        <f>[2]innovazione_digitalizzazione!J90</f>
        <v>0</v>
      </c>
      <c r="K90" s="3" t="str">
        <f t="shared" si="1"/>
        <v/>
      </c>
      <c r="M90" s="6">
        <f>[2]innovazione_digitalizzazione!K90</f>
        <v>0</v>
      </c>
    </row>
    <row r="91" spans="1:13" s="6" customFormat="1" ht="15.75" thickBot="1" x14ac:dyDescent="0.3">
      <c r="A91" s="7">
        <f>[2]innovazione_digitalizzazione!A91</f>
        <v>0</v>
      </c>
      <c r="B91" s="11">
        <f>[2]innovazione_digitalizzazione!B91</f>
        <v>0</v>
      </c>
      <c r="C91" s="7">
        <f>[2]innovazione_digitalizzazione!C91</f>
        <v>0</v>
      </c>
      <c r="D91" s="7">
        <f>[2]innovazione_digitalizzazione!D91</f>
        <v>0</v>
      </c>
      <c r="E91" s="7">
        <f>[2]innovazione_digitalizzazione!E91</f>
        <v>0</v>
      </c>
      <c r="F91" s="11">
        <f>[2]innovazione_digitalizzazione!F91</f>
        <v>0</v>
      </c>
      <c r="G91" s="7">
        <f>[2]innovazione_digitalizzazione!G91</f>
        <v>0</v>
      </c>
      <c r="H91" s="7">
        <f>[2]innovazione_digitalizzazione!H91</f>
        <v>0</v>
      </c>
      <c r="I91" s="7">
        <f>[2]innovazione_digitalizzazione!I91</f>
        <v>0</v>
      </c>
      <c r="J91" s="7">
        <f>[2]innovazione_digitalizzazione!J91</f>
        <v>0</v>
      </c>
      <c r="K91" s="3" t="str">
        <f t="shared" si="1"/>
        <v/>
      </c>
      <c r="M91" s="6">
        <f>[2]innovazione_digitalizzazione!K91</f>
        <v>0</v>
      </c>
    </row>
    <row r="92" spans="1:13" s="6" customFormat="1" ht="15.75" thickBot="1" x14ac:dyDescent="0.3">
      <c r="A92" s="7">
        <f>[2]innovazione_digitalizzazione!A92</f>
        <v>0</v>
      </c>
      <c r="B92" s="11">
        <f>[2]innovazione_digitalizzazione!B92</f>
        <v>0</v>
      </c>
      <c r="C92" s="7">
        <f>[2]innovazione_digitalizzazione!C92</f>
        <v>0</v>
      </c>
      <c r="D92" s="7">
        <f>[2]innovazione_digitalizzazione!D92</f>
        <v>0</v>
      </c>
      <c r="E92" s="7">
        <f>[2]innovazione_digitalizzazione!E92</f>
        <v>0</v>
      </c>
      <c r="F92" s="11">
        <f>[2]innovazione_digitalizzazione!F92</f>
        <v>0</v>
      </c>
      <c r="G92" s="7">
        <f>[2]innovazione_digitalizzazione!G92</f>
        <v>0</v>
      </c>
      <c r="H92" s="7">
        <f>[2]innovazione_digitalizzazione!H92</f>
        <v>0</v>
      </c>
      <c r="I92" s="7">
        <f>[2]innovazione_digitalizzazione!I92</f>
        <v>0</v>
      </c>
      <c r="J92" s="7">
        <f>[2]innovazione_digitalizzazione!J92</f>
        <v>0</v>
      </c>
      <c r="K92" s="3" t="str">
        <f t="shared" si="1"/>
        <v/>
      </c>
      <c r="M92" s="6">
        <f>[2]innovazione_digitalizzazione!K92</f>
        <v>0</v>
      </c>
    </row>
    <row r="93" spans="1:13" s="6" customFormat="1" ht="15.75" thickBot="1" x14ac:dyDescent="0.3">
      <c r="A93" s="7">
        <f>[2]innovazione_digitalizzazione!A93</f>
        <v>0</v>
      </c>
      <c r="B93" s="11">
        <f>[2]innovazione_digitalizzazione!B93</f>
        <v>0</v>
      </c>
      <c r="C93" s="7">
        <f>[2]innovazione_digitalizzazione!C93</f>
        <v>0</v>
      </c>
      <c r="D93" s="7">
        <f>[2]innovazione_digitalizzazione!D93</f>
        <v>0</v>
      </c>
      <c r="E93" s="7">
        <f>[2]innovazione_digitalizzazione!E93</f>
        <v>0</v>
      </c>
      <c r="F93" s="11">
        <f>[2]innovazione_digitalizzazione!F93</f>
        <v>0</v>
      </c>
      <c r="G93" s="7">
        <f>[2]innovazione_digitalizzazione!G93</f>
        <v>0</v>
      </c>
      <c r="H93" s="7">
        <f>[2]innovazione_digitalizzazione!H93</f>
        <v>0</v>
      </c>
      <c r="I93" s="7">
        <f>[2]innovazione_digitalizzazione!I93</f>
        <v>0</v>
      </c>
      <c r="J93" s="7">
        <f>[2]innovazione_digitalizzazione!J93</f>
        <v>0</v>
      </c>
      <c r="K93" s="3" t="str">
        <f t="shared" si="1"/>
        <v/>
      </c>
      <c r="M93" s="6">
        <f>[2]innovazione_digitalizzazione!K93</f>
        <v>0</v>
      </c>
    </row>
    <row r="94" spans="1:13" s="6" customFormat="1" ht="15.75" thickBot="1" x14ac:dyDescent="0.3">
      <c r="A94" s="7">
        <f>[2]innovazione_digitalizzazione!A94</f>
        <v>0</v>
      </c>
      <c r="B94" s="11">
        <f>[2]innovazione_digitalizzazione!B94</f>
        <v>0</v>
      </c>
      <c r="C94" s="7">
        <f>[2]innovazione_digitalizzazione!C94</f>
        <v>0</v>
      </c>
      <c r="D94" s="7">
        <f>[2]innovazione_digitalizzazione!D94</f>
        <v>0</v>
      </c>
      <c r="E94" s="7">
        <f>[2]innovazione_digitalizzazione!E94</f>
        <v>0</v>
      </c>
      <c r="F94" s="11">
        <f>[2]innovazione_digitalizzazione!F94</f>
        <v>0</v>
      </c>
      <c r="G94" s="7">
        <f>[2]innovazione_digitalizzazione!G94</f>
        <v>0</v>
      </c>
      <c r="H94" s="7">
        <f>[2]innovazione_digitalizzazione!H94</f>
        <v>0</v>
      </c>
      <c r="I94" s="7">
        <f>[2]innovazione_digitalizzazione!I94</f>
        <v>0</v>
      </c>
      <c r="J94" s="7">
        <f>[2]innovazione_digitalizzazione!J94</f>
        <v>0</v>
      </c>
      <c r="K94" s="3" t="str">
        <f t="shared" si="1"/>
        <v/>
      </c>
      <c r="M94" s="6">
        <f>[2]innovazione_digitalizzazione!K94</f>
        <v>0</v>
      </c>
    </row>
    <row r="95" spans="1:13" s="6" customFormat="1" ht="15.75" thickBot="1" x14ac:dyDescent="0.3">
      <c r="A95" s="7">
        <f>[2]innovazione_digitalizzazione!A95</f>
        <v>0</v>
      </c>
      <c r="B95" s="11">
        <f>[2]innovazione_digitalizzazione!B95</f>
        <v>0</v>
      </c>
      <c r="C95" s="7">
        <f>[2]innovazione_digitalizzazione!C95</f>
        <v>0</v>
      </c>
      <c r="D95" s="7">
        <f>[2]innovazione_digitalizzazione!D95</f>
        <v>0</v>
      </c>
      <c r="E95" s="7">
        <f>[2]innovazione_digitalizzazione!E95</f>
        <v>0</v>
      </c>
      <c r="F95" s="11">
        <f>[2]innovazione_digitalizzazione!F95</f>
        <v>0</v>
      </c>
      <c r="G95" s="7">
        <f>[2]innovazione_digitalizzazione!G95</f>
        <v>0</v>
      </c>
      <c r="H95" s="7">
        <f>[2]innovazione_digitalizzazione!H95</f>
        <v>0</v>
      </c>
      <c r="I95" s="7">
        <f>[2]innovazione_digitalizzazione!I95</f>
        <v>0</v>
      </c>
      <c r="J95" s="7">
        <f>[2]innovazione_digitalizzazione!J95</f>
        <v>0</v>
      </c>
      <c r="K95" s="3" t="str">
        <f t="shared" si="1"/>
        <v/>
      </c>
      <c r="M95" s="6">
        <f>[2]innovazione_digitalizzazione!K95</f>
        <v>0</v>
      </c>
    </row>
    <row r="96" spans="1:13" s="6" customFormat="1" ht="15.75" thickBot="1" x14ac:dyDescent="0.3">
      <c r="A96" s="7">
        <f>[2]innovazione_digitalizzazione!A96</f>
        <v>0</v>
      </c>
      <c r="B96" s="11">
        <f>[2]innovazione_digitalizzazione!B96</f>
        <v>0</v>
      </c>
      <c r="C96" s="7">
        <f>[2]innovazione_digitalizzazione!C96</f>
        <v>0</v>
      </c>
      <c r="D96" s="7">
        <f>[2]innovazione_digitalizzazione!D96</f>
        <v>0</v>
      </c>
      <c r="E96" s="7">
        <f>[2]innovazione_digitalizzazione!E96</f>
        <v>0</v>
      </c>
      <c r="F96" s="11">
        <f>[2]innovazione_digitalizzazione!F96</f>
        <v>0</v>
      </c>
      <c r="G96" s="7">
        <f>[2]innovazione_digitalizzazione!G96</f>
        <v>0</v>
      </c>
      <c r="H96" s="7">
        <f>[2]innovazione_digitalizzazione!H96</f>
        <v>0</v>
      </c>
      <c r="I96" s="7">
        <f>[2]innovazione_digitalizzazione!I96</f>
        <v>0</v>
      </c>
      <c r="J96" s="7">
        <f>[2]innovazione_digitalizzazione!J96</f>
        <v>0</v>
      </c>
      <c r="K96" s="3" t="str">
        <f t="shared" si="1"/>
        <v/>
      </c>
      <c r="M96" s="6">
        <f>[2]innovazione_digitalizzazione!K96</f>
        <v>0</v>
      </c>
    </row>
    <row r="97" spans="1:13" s="6" customFormat="1" ht="15.75" thickBot="1" x14ac:dyDescent="0.3">
      <c r="A97" s="7">
        <f>[2]innovazione_digitalizzazione!A97</f>
        <v>0</v>
      </c>
      <c r="B97" s="11">
        <f>[2]innovazione_digitalizzazione!B97</f>
        <v>0</v>
      </c>
      <c r="C97" s="7">
        <f>[2]innovazione_digitalizzazione!C97</f>
        <v>0</v>
      </c>
      <c r="D97" s="7">
        <f>[2]innovazione_digitalizzazione!D97</f>
        <v>0</v>
      </c>
      <c r="E97" s="7">
        <f>[2]innovazione_digitalizzazione!E97</f>
        <v>0</v>
      </c>
      <c r="F97" s="11">
        <f>[2]innovazione_digitalizzazione!F97</f>
        <v>0</v>
      </c>
      <c r="G97" s="7">
        <f>[2]innovazione_digitalizzazione!G97</f>
        <v>0</v>
      </c>
      <c r="H97" s="7">
        <f>[2]innovazione_digitalizzazione!H97</f>
        <v>0</v>
      </c>
      <c r="I97" s="7">
        <f>[2]innovazione_digitalizzazione!I97</f>
        <v>0</v>
      </c>
      <c r="J97" s="7">
        <f>[2]innovazione_digitalizzazione!J97</f>
        <v>0</v>
      </c>
      <c r="K97" s="3" t="str">
        <f t="shared" si="1"/>
        <v/>
      </c>
      <c r="M97" s="6">
        <f>[2]innovazione_digitalizzazione!K97</f>
        <v>0</v>
      </c>
    </row>
    <row r="98" spans="1:13" s="6" customFormat="1" ht="15.75" thickBot="1" x14ac:dyDescent="0.3">
      <c r="A98" s="7">
        <f>[2]innovazione_digitalizzazione!A98</f>
        <v>0</v>
      </c>
      <c r="B98" s="11">
        <f>[2]innovazione_digitalizzazione!B98</f>
        <v>0</v>
      </c>
      <c r="C98" s="7">
        <f>[2]innovazione_digitalizzazione!C98</f>
        <v>0</v>
      </c>
      <c r="D98" s="7">
        <f>[2]innovazione_digitalizzazione!D98</f>
        <v>0</v>
      </c>
      <c r="E98" s="7">
        <f>[2]innovazione_digitalizzazione!E98</f>
        <v>0</v>
      </c>
      <c r="F98" s="11">
        <f>[2]innovazione_digitalizzazione!F98</f>
        <v>0</v>
      </c>
      <c r="G98" s="7">
        <f>[2]innovazione_digitalizzazione!G98</f>
        <v>0</v>
      </c>
      <c r="H98" s="7">
        <f>[2]innovazione_digitalizzazione!H98</f>
        <v>0</v>
      </c>
      <c r="I98" s="7">
        <f>[2]innovazione_digitalizzazione!I98</f>
        <v>0</v>
      </c>
      <c r="J98" s="7">
        <f>[2]innovazione_digitalizzazione!J98</f>
        <v>0</v>
      </c>
      <c r="K98" s="3" t="str">
        <f t="shared" si="1"/>
        <v/>
      </c>
      <c r="M98" s="6">
        <f>[2]innovazione_digitalizzazione!K98</f>
        <v>0</v>
      </c>
    </row>
    <row r="99" spans="1:13" s="6" customFormat="1" ht="15.75" thickBot="1" x14ac:dyDescent="0.3">
      <c r="A99" s="7">
        <f>[2]innovazione_digitalizzazione!A99</f>
        <v>0</v>
      </c>
      <c r="B99" s="11">
        <f>[2]innovazione_digitalizzazione!B99</f>
        <v>0</v>
      </c>
      <c r="C99" s="7">
        <f>[2]innovazione_digitalizzazione!C99</f>
        <v>0</v>
      </c>
      <c r="D99" s="7">
        <f>[2]innovazione_digitalizzazione!D99</f>
        <v>0</v>
      </c>
      <c r="E99" s="7">
        <f>[2]innovazione_digitalizzazione!E99</f>
        <v>0</v>
      </c>
      <c r="F99" s="11">
        <f>[2]innovazione_digitalizzazione!F99</f>
        <v>0</v>
      </c>
      <c r="G99" s="7">
        <f>[2]innovazione_digitalizzazione!G99</f>
        <v>0</v>
      </c>
      <c r="H99" s="7">
        <f>[2]innovazione_digitalizzazione!H99</f>
        <v>0</v>
      </c>
      <c r="I99" s="7">
        <f>[2]innovazione_digitalizzazione!I99</f>
        <v>0</v>
      </c>
      <c r="J99" s="7">
        <f>[2]innovazione_digitalizzazione!J99</f>
        <v>0</v>
      </c>
      <c r="K99" s="3" t="str">
        <f t="shared" si="1"/>
        <v/>
      </c>
      <c r="M99" s="6">
        <f>[2]innovazione_digitalizzazione!K99</f>
        <v>0</v>
      </c>
    </row>
    <row r="100" spans="1:13" s="6" customFormat="1" ht="15.75" thickBot="1" x14ac:dyDescent="0.3">
      <c r="A100" s="7">
        <f>[2]innovazione_digitalizzazione!A100</f>
        <v>0</v>
      </c>
      <c r="B100" s="11">
        <f>[2]innovazione_digitalizzazione!B100</f>
        <v>0</v>
      </c>
      <c r="C100" s="7">
        <f>[2]innovazione_digitalizzazione!C100</f>
        <v>0</v>
      </c>
      <c r="D100" s="7">
        <f>[2]innovazione_digitalizzazione!D100</f>
        <v>0</v>
      </c>
      <c r="E100" s="7">
        <f>[2]innovazione_digitalizzazione!E100</f>
        <v>0</v>
      </c>
      <c r="F100" s="11">
        <f>[2]innovazione_digitalizzazione!F100</f>
        <v>0</v>
      </c>
      <c r="G100" s="7">
        <f>[2]innovazione_digitalizzazione!G100</f>
        <v>0</v>
      </c>
      <c r="H100" s="7">
        <f>[2]innovazione_digitalizzazione!H100</f>
        <v>0</v>
      </c>
      <c r="I100" s="7">
        <f>[2]innovazione_digitalizzazione!I100</f>
        <v>0</v>
      </c>
      <c r="J100" s="7">
        <f>[2]innovazione_digitalizzazione!J100</f>
        <v>0</v>
      </c>
      <c r="K100" s="3" t="str">
        <f t="shared" si="1"/>
        <v/>
      </c>
      <c r="M100" s="6">
        <f>[2]innovazione_digitalizzazione!K100</f>
        <v>0</v>
      </c>
    </row>
    <row r="101" spans="1:13" s="6" customFormat="1" ht="15.75" thickBot="1" x14ac:dyDescent="0.3">
      <c r="A101" s="7">
        <f>[2]innovazione_digitalizzazione!A101</f>
        <v>0</v>
      </c>
      <c r="B101" s="11">
        <f>[2]innovazione_digitalizzazione!B101</f>
        <v>0</v>
      </c>
      <c r="C101" s="7">
        <f>[2]innovazione_digitalizzazione!C101</f>
        <v>0</v>
      </c>
      <c r="D101" s="7">
        <f>[2]innovazione_digitalizzazione!D101</f>
        <v>0</v>
      </c>
      <c r="E101" s="7">
        <f>[2]innovazione_digitalizzazione!E101</f>
        <v>0</v>
      </c>
      <c r="F101" s="11">
        <f>[2]innovazione_digitalizzazione!F101</f>
        <v>0</v>
      </c>
      <c r="G101" s="7">
        <f>[2]innovazione_digitalizzazione!G101</f>
        <v>0</v>
      </c>
      <c r="H101" s="7">
        <f>[2]innovazione_digitalizzazione!H101</f>
        <v>0</v>
      </c>
      <c r="I101" s="7">
        <f>[2]innovazione_digitalizzazione!I101</f>
        <v>0</v>
      </c>
      <c r="J101" s="7">
        <f>[2]innovazione_digitalizzazione!J101</f>
        <v>0</v>
      </c>
      <c r="K101" s="3" t="str">
        <f t="shared" si="1"/>
        <v/>
      </c>
      <c r="M101" s="6">
        <f>[2]innovazione_digitalizzazione!K101</f>
        <v>0</v>
      </c>
    </row>
    <row r="102" spans="1:13" s="6" customFormat="1" ht="15.75" thickBot="1" x14ac:dyDescent="0.3">
      <c r="A102" s="7">
        <f>[2]innovazione_digitalizzazione!A102</f>
        <v>0</v>
      </c>
      <c r="B102" s="11">
        <f>[2]innovazione_digitalizzazione!B102</f>
        <v>0</v>
      </c>
      <c r="C102" s="7">
        <f>[2]innovazione_digitalizzazione!C102</f>
        <v>0</v>
      </c>
      <c r="D102" s="7">
        <f>[2]innovazione_digitalizzazione!D102</f>
        <v>0</v>
      </c>
      <c r="E102" s="7">
        <f>[2]innovazione_digitalizzazione!E102</f>
        <v>0</v>
      </c>
      <c r="F102" s="11">
        <f>[2]innovazione_digitalizzazione!F102</f>
        <v>0</v>
      </c>
      <c r="G102" s="7">
        <f>[2]innovazione_digitalizzazione!G102</f>
        <v>0</v>
      </c>
      <c r="H102" s="7">
        <f>[2]innovazione_digitalizzazione!H102</f>
        <v>0</v>
      </c>
      <c r="I102" s="7">
        <f>[2]innovazione_digitalizzazione!I102</f>
        <v>0</v>
      </c>
      <c r="J102" s="7">
        <f>[2]innovazione_digitalizzazione!J102</f>
        <v>0</v>
      </c>
      <c r="K102" s="3" t="str">
        <f t="shared" si="1"/>
        <v/>
      </c>
      <c r="M102" s="6">
        <f>[2]innovazione_digitalizzazione!K102</f>
        <v>0</v>
      </c>
    </row>
    <row r="103" spans="1:13" s="6" customFormat="1" ht="15.75" thickBot="1" x14ac:dyDescent="0.3">
      <c r="A103" s="7">
        <f>[2]innovazione_digitalizzazione!A103</f>
        <v>0</v>
      </c>
      <c r="B103" s="11">
        <f>[2]innovazione_digitalizzazione!B103</f>
        <v>0</v>
      </c>
      <c r="C103" s="7">
        <f>[2]innovazione_digitalizzazione!C103</f>
        <v>0</v>
      </c>
      <c r="D103" s="7">
        <f>[2]innovazione_digitalizzazione!D103</f>
        <v>0</v>
      </c>
      <c r="E103" s="7">
        <f>[2]innovazione_digitalizzazione!E103</f>
        <v>0</v>
      </c>
      <c r="F103" s="11">
        <f>[2]innovazione_digitalizzazione!F103</f>
        <v>0</v>
      </c>
      <c r="G103" s="7">
        <f>[2]innovazione_digitalizzazione!G103</f>
        <v>0</v>
      </c>
      <c r="H103" s="7">
        <f>[2]innovazione_digitalizzazione!H103</f>
        <v>0</v>
      </c>
      <c r="I103" s="7">
        <f>[2]innovazione_digitalizzazione!I103</f>
        <v>0</v>
      </c>
      <c r="J103" s="7">
        <f>[2]innovazione_digitalizzazione!J103</f>
        <v>0</v>
      </c>
      <c r="K103" s="3" t="str">
        <f t="shared" si="1"/>
        <v/>
      </c>
      <c r="M103" s="6">
        <f>[2]innovazione_digitalizzazione!K103</f>
        <v>0</v>
      </c>
    </row>
    <row r="104" spans="1:13" s="6" customFormat="1" ht="15.75" thickBot="1" x14ac:dyDescent="0.3">
      <c r="A104" s="7">
        <f>[2]innovazione_digitalizzazione!A104</f>
        <v>0</v>
      </c>
      <c r="B104" s="11">
        <f>[2]innovazione_digitalizzazione!B104</f>
        <v>0</v>
      </c>
      <c r="C104" s="7">
        <f>[2]innovazione_digitalizzazione!C104</f>
        <v>0</v>
      </c>
      <c r="D104" s="7">
        <f>[2]innovazione_digitalizzazione!D104</f>
        <v>0</v>
      </c>
      <c r="E104" s="7">
        <f>[2]innovazione_digitalizzazione!E104</f>
        <v>0</v>
      </c>
      <c r="F104" s="11">
        <f>[2]innovazione_digitalizzazione!F104</f>
        <v>0</v>
      </c>
      <c r="G104" s="7">
        <f>[2]innovazione_digitalizzazione!G104</f>
        <v>0</v>
      </c>
      <c r="H104" s="7">
        <f>[2]innovazione_digitalizzazione!H104</f>
        <v>0</v>
      </c>
      <c r="I104" s="7">
        <f>[2]innovazione_digitalizzazione!I104</f>
        <v>0</v>
      </c>
      <c r="J104" s="7">
        <f>[2]innovazione_digitalizzazione!J104</f>
        <v>0</v>
      </c>
      <c r="K104" s="3" t="str">
        <f t="shared" si="1"/>
        <v/>
      </c>
      <c r="M104" s="6">
        <f>[2]innovazione_digitalizzazione!K104</f>
        <v>0</v>
      </c>
    </row>
    <row r="105" spans="1:13" s="6" customFormat="1" ht="15.75" thickBot="1" x14ac:dyDescent="0.3">
      <c r="A105" s="7">
        <f>[2]innovazione_digitalizzazione!A105</f>
        <v>0</v>
      </c>
      <c r="B105" s="11">
        <f>[2]innovazione_digitalizzazione!B105</f>
        <v>0</v>
      </c>
      <c r="C105" s="7">
        <f>[2]innovazione_digitalizzazione!C105</f>
        <v>0</v>
      </c>
      <c r="D105" s="7">
        <f>[2]innovazione_digitalizzazione!D105</f>
        <v>0</v>
      </c>
      <c r="E105" s="7">
        <f>[2]innovazione_digitalizzazione!E105</f>
        <v>0</v>
      </c>
      <c r="F105" s="11">
        <f>[2]innovazione_digitalizzazione!F105</f>
        <v>0</v>
      </c>
      <c r="G105" s="7">
        <f>[2]innovazione_digitalizzazione!G105</f>
        <v>0</v>
      </c>
      <c r="H105" s="7">
        <f>[2]innovazione_digitalizzazione!H105</f>
        <v>0</v>
      </c>
      <c r="I105" s="7">
        <f>[2]innovazione_digitalizzazione!I105</f>
        <v>0</v>
      </c>
      <c r="J105" s="7">
        <f>[2]innovazione_digitalizzazione!J105</f>
        <v>0</v>
      </c>
      <c r="K105" s="3" t="str">
        <f t="shared" si="1"/>
        <v/>
      </c>
      <c r="M105" s="6">
        <f>[2]innovazione_digitalizzazione!K105</f>
        <v>0</v>
      </c>
    </row>
    <row r="106" spans="1:13" s="6" customFormat="1" ht="15.75" thickBot="1" x14ac:dyDescent="0.3">
      <c r="A106" s="7">
        <f>[2]innovazione_digitalizzazione!A106</f>
        <v>0</v>
      </c>
      <c r="B106" s="11">
        <f>[2]innovazione_digitalizzazione!B106</f>
        <v>0</v>
      </c>
      <c r="C106" s="7">
        <f>[2]innovazione_digitalizzazione!C106</f>
        <v>0</v>
      </c>
      <c r="D106" s="7">
        <f>[2]innovazione_digitalizzazione!D106</f>
        <v>0</v>
      </c>
      <c r="E106" s="7">
        <f>[2]innovazione_digitalizzazione!E106</f>
        <v>0</v>
      </c>
      <c r="F106" s="11">
        <f>[2]innovazione_digitalizzazione!F106</f>
        <v>0</v>
      </c>
      <c r="G106" s="7">
        <f>[2]innovazione_digitalizzazione!G106</f>
        <v>0</v>
      </c>
      <c r="H106" s="7">
        <f>[2]innovazione_digitalizzazione!H106</f>
        <v>0</v>
      </c>
      <c r="I106" s="7">
        <f>[2]innovazione_digitalizzazione!I106</f>
        <v>0</v>
      </c>
      <c r="J106" s="7">
        <f>[2]innovazione_digitalizzazione!J106</f>
        <v>0</v>
      </c>
      <c r="K106" s="3" t="str">
        <f t="shared" si="1"/>
        <v/>
      </c>
      <c r="M106" s="6">
        <f>[2]innovazione_digitalizzazione!K106</f>
        <v>0</v>
      </c>
    </row>
    <row r="107" spans="1:13" s="6" customFormat="1" ht="15.75" thickBot="1" x14ac:dyDescent="0.3">
      <c r="A107" s="7">
        <f>[2]innovazione_digitalizzazione!A107</f>
        <v>0</v>
      </c>
      <c r="B107" s="11">
        <f>[2]innovazione_digitalizzazione!B107</f>
        <v>0</v>
      </c>
      <c r="C107" s="7">
        <f>[2]innovazione_digitalizzazione!C107</f>
        <v>0</v>
      </c>
      <c r="D107" s="7">
        <f>[2]innovazione_digitalizzazione!D107</f>
        <v>0</v>
      </c>
      <c r="E107" s="7">
        <f>[2]innovazione_digitalizzazione!E107</f>
        <v>0</v>
      </c>
      <c r="F107" s="11">
        <f>[2]innovazione_digitalizzazione!F107</f>
        <v>0</v>
      </c>
      <c r="G107" s="7">
        <f>[2]innovazione_digitalizzazione!G107</f>
        <v>0</v>
      </c>
      <c r="H107" s="7">
        <f>[2]innovazione_digitalizzazione!H107</f>
        <v>0</v>
      </c>
      <c r="I107" s="7">
        <f>[2]innovazione_digitalizzazione!I107</f>
        <v>0</v>
      </c>
      <c r="J107" s="7">
        <f>[2]innovazione_digitalizzazione!J107</f>
        <v>0</v>
      </c>
      <c r="K107" s="3" t="str">
        <f t="shared" si="1"/>
        <v/>
      </c>
      <c r="M107" s="6">
        <f>[2]innovazione_digitalizzazione!K107</f>
        <v>0</v>
      </c>
    </row>
    <row r="108" spans="1:13" s="6" customFormat="1" ht="15.75" thickBot="1" x14ac:dyDescent="0.3">
      <c r="A108" s="7">
        <f>[2]innovazione_digitalizzazione!A108</f>
        <v>0</v>
      </c>
      <c r="B108" s="11">
        <f>[2]innovazione_digitalizzazione!B108</f>
        <v>0</v>
      </c>
      <c r="C108" s="7">
        <f>[2]innovazione_digitalizzazione!C108</f>
        <v>0</v>
      </c>
      <c r="D108" s="7">
        <f>[2]innovazione_digitalizzazione!D108</f>
        <v>0</v>
      </c>
      <c r="E108" s="7">
        <f>[2]innovazione_digitalizzazione!E108</f>
        <v>0</v>
      </c>
      <c r="F108" s="11">
        <f>[2]innovazione_digitalizzazione!F108</f>
        <v>0</v>
      </c>
      <c r="G108" s="7">
        <f>[2]innovazione_digitalizzazione!G108</f>
        <v>0</v>
      </c>
      <c r="H108" s="7">
        <f>[2]innovazione_digitalizzazione!H108</f>
        <v>0</v>
      </c>
      <c r="I108" s="7">
        <f>[2]innovazione_digitalizzazione!I108</f>
        <v>0</v>
      </c>
      <c r="J108" s="7">
        <f>[2]innovazione_digitalizzazione!J108</f>
        <v>0</v>
      </c>
      <c r="K108" s="3" t="str">
        <f t="shared" si="1"/>
        <v/>
      </c>
      <c r="M108" s="6">
        <f>[2]innovazione_digitalizzazione!K108</f>
        <v>0</v>
      </c>
    </row>
    <row r="109" spans="1:13" s="6" customFormat="1" ht="15.75" thickBot="1" x14ac:dyDescent="0.3">
      <c r="A109" s="7">
        <f>[2]innovazione_digitalizzazione!A109</f>
        <v>0</v>
      </c>
      <c r="B109" s="11">
        <f>[2]innovazione_digitalizzazione!B109</f>
        <v>0</v>
      </c>
      <c r="C109" s="7">
        <f>[2]innovazione_digitalizzazione!C109</f>
        <v>0</v>
      </c>
      <c r="D109" s="7">
        <f>[2]innovazione_digitalizzazione!D109</f>
        <v>0</v>
      </c>
      <c r="E109" s="7">
        <f>[2]innovazione_digitalizzazione!E109</f>
        <v>0</v>
      </c>
      <c r="F109" s="11">
        <f>[2]innovazione_digitalizzazione!F109</f>
        <v>0</v>
      </c>
      <c r="G109" s="7">
        <f>[2]innovazione_digitalizzazione!G109</f>
        <v>0</v>
      </c>
      <c r="H109" s="7">
        <f>[2]innovazione_digitalizzazione!H109</f>
        <v>0</v>
      </c>
      <c r="I109" s="7">
        <f>[2]innovazione_digitalizzazione!I109</f>
        <v>0</v>
      </c>
      <c r="J109" s="7">
        <f>[2]innovazione_digitalizzazione!J109</f>
        <v>0</v>
      </c>
      <c r="K109" s="3" t="str">
        <f t="shared" si="1"/>
        <v/>
      </c>
      <c r="M109" s="6">
        <f>[2]innovazione_digitalizzazione!K109</f>
        <v>0</v>
      </c>
    </row>
    <row r="110" spans="1:13" s="6" customFormat="1" ht="15.75" thickBot="1" x14ac:dyDescent="0.3">
      <c r="A110" s="7">
        <f>[2]innovazione_digitalizzazione!A110</f>
        <v>0</v>
      </c>
      <c r="B110" s="11">
        <f>[2]innovazione_digitalizzazione!B110</f>
        <v>0</v>
      </c>
      <c r="C110" s="7">
        <f>[2]innovazione_digitalizzazione!C110</f>
        <v>0</v>
      </c>
      <c r="D110" s="7">
        <f>[2]innovazione_digitalizzazione!D110</f>
        <v>0</v>
      </c>
      <c r="E110" s="7">
        <f>[2]innovazione_digitalizzazione!E110</f>
        <v>0</v>
      </c>
      <c r="F110" s="11">
        <f>[2]innovazione_digitalizzazione!F110</f>
        <v>0</v>
      </c>
      <c r="G110" s="7">
        <f>[2]innovazione_digitalizzazione!G110</f>
        <v>0</v>
      </c>
      <c r="H110" s="7">
        <f>[2]innovazione_digitalizzazione!H110</f>
        <v>0</v>
      </c>
      <c r="I110" s="7">
        <f>[2]innovazione_digitalizzazione!I110</f>
        <v>0</v>
      </c>
      <c r="J110" s="7">
        <f>[2]innovazione_digitalizzazione!J110</f>
        <v>0</v>
      </c>
      <c r="K110" s="3" t="str">
        <f t="shared" si="1"/>
        <v/>
      </c>
      <c r="M110" s="6">
        <f>[2]innovazione_digitalizzazione!K110</f>
        <v>0</v>
      </c>
    </row>
    <row r="111" spans="1:13" s="6" customFormat="1" ht="15.75" thickBot="1" x14ac:dyDescent="0.3">
      <c r="A111" s="7">
        <f>[2]innovazione_digitalizzazione!A111</f>
        <v>0</v>
      </c>
      <c r="B111" s="11">
        <f>[2]innovazione_digitalizzazione!B111</f>
        <v>0</v>
      </c>
      <c r="C111" s="7">
        <f>[2]innovazione_digitalizzazione!C111</f>
        <v>0</v>
      </c>
      <c r="D111" s="7">
        <f>[2]innovazione_digitalizzazione!D111</f>
        <v>0</v>
      </c>
      <c r="E111" s="7">
        <f>[2]innovazione_digitalizzazione!E111</f>
        <v>0</v>
      </c>
      <c r="F111" s="11">
        <f>[2]innovazione_digitalizzazione!F111</f>
        <v>0</v>
      </c>
      <c r="G111" s="7">
        <f>[2]innovazione_digitalizzazione!G111</f>
        <v>0</v>
      </c>
      <c r="H111" s="7">
        <f>[2]innovazione_digitalizzazione!H111</f>
        <v>0</v>
      </c>
      <c r="I111" s="7">
        <f>[2]innovazione_digitalizzazione!I111</f>
        <v>0</v>
      </c>
      <c r="J111" s="7">
        <f>[2]innovazione_digitalizzazione!J111</f>
        <v>0</v>
      </c>
      <c r="K111" s="3" t="str">
        <f t="shared" si="1"/>
        <v/>
      </c>
      <c r="M111" s="6">
        <f>[2]innovazione_digitalizzazione!K111</f>
        <v>0</v>
      </c>
    </row>
    <row r="112" spans="1:13" s="6" customFormat="1" ht="15.75" thickBot="1" x14ac:dyDescent="0.3">
      <c r="A112" s="7">
        <f>[2]innovazione_digitalizzazione!A112</f>
        <v>0</v>
      </c>
      <c r="B112" s="11">
        <f>[2]innovazione_digitalizzazione!B112</f>
        <v>0</v>
      </c>
      <c r="C112" s="7">
        <f>[2]innovazione_digitalizzazione!C112</f>
        <v>0</v>
      </c>
      <c r="D112" s="7">
        <f>[2]innovazione_digitalizzazione!D112</f>
        <v>0</v>
      </c>
      <c r="E112" s="7">
        <f>[2]innovazione_digitalizzazione!E112</f>
        <v>0</v>
      </c>
      <c r="F112" s="11">
        <f>[2]innovazione_digitalizzazione!F112</f>
        <v>0</v>
      </c>
      <c r="G112" s="7">
        <f>[2]innovazione_digitalizzazione!G112</f>
        <v>0</v>
      </c>
      <c r="H112" s="7">
        <f>[2]innovazione_digitalizzazione!H112</f>
        <v>0</v>
      </c>
      <c r="I112" s="7">
        <f>[2]innovazione_digitalizzazione!I112</f>
        <v>0</v>
      </c>
      <c r="J112" s="7">
        <f>[2]innovazione_digitalizzazione!J112</f>
        <v>0</v>
      </c>
      <c r="K112" s="3" t="str">
        <f t="shared" si="1"/>
        <v/>
      </c>
      <c r="M112" s="6">
        <f>[2]innovazione_digitalizzazione!K112</f>
        <v>0</v>
      </c>
    </row>
    <row r="113" spans="1:13" s="6" customFormat="1" ht="15.75" thickBot="1" x14ac:dyDescent="0.3">
      <c r="A113" s="7">
        <f>[2]innovazione_digitalizzazione!A113</f>
        <v>0</v>
      </c>
      <c r="B113" s="11">
        <f>[2]innovazione_digitalizzazione!B113</f>
        <v>0</v>
      </c>
      <c r="C113" s="7">
        <f>[2]innovazione_digitalizzazione!C113</f>
        <v>0</v>
      </c>
      <c r="D113" s="7">
        <f>[2]innovazione_digitalizzazione!D113</f>
        <v>0</v>
      </c>
      <c r="E113" s="7">
        <f>[2]innovazione_digitalizzazione!E113</f>
        <v>0</v>
      </c>
      <c r="F113" s="11">
        <f>[2]innovazione_digitalizzazione!F113</f>
        <v>0</v>
      </c>
      <c r="G113" s="7">
        <f>[2]innovazione_digitalizzazione!G113</f>
        <v>0</v>
      </c>
      <c r="H113" s="7">
        <f>[2]innovazione_digitalizzazione!H113</f>
        <v>0</v>
      </c>
      <c r="I113" s="7">
        <f>[2]innovazione_digitalizzazione!I113</f>
        <v>0</v>
      </c>
      <c r="J113" s="7">
        <f>[2]innovazione_digitalizzazione!J113</f>
        <v>0</v>
      </c>
      <c r="K113" s="3" t="str">
        <f t="shared" si="1"/>
        <v/>
      </c>
      <c r="M113" s="6">
        <f>[2]innovazione_digitalizzazione!K113</f>
        <v>0</v>
      </c>
    </row>
    <row r="114" spans="1:13" s="6" customFormat="1" ht="15.75" thickBot="1" x14ac:dyDescent="0.3">
      <c r="A114" s="7">
        <f>[2]innovazione_digitalizzazione!A114</f>
        <v>0</v>
      </c>
      <c r="B114" s="11">
        <f>[2]innovazione_digitalizzazione!B114</f>
        <v>0</v>
      </c>
      <c r="C114" s="7">
        <f>[2]innovazione_digitalizzazione!C114</f>
        <v>0</v>
      </c>
      <c r="D114" s="7">
        <f>[2]innovazione_digitalizzazione!D114</f>
        <v>0</v>
      </c>
      <c r="E114" s="7">
        <f>[2]innovazione_digitalizzazione!E114</f>
        <v>0</v>
      </c>
      <c r="F114" s="11">
        <f>[2]innovazione_digitalizzazione!F114</f>
        <v>0</v>
      </c>
      <c r="G114" s="7">
        <f>[2]innovazione_digitalizzazione!G114</f>
        <v>0</v>
      </c>
      <c r="H114" s="7">
        <f>[2]innovazione_digitalizzazione!H114</f>
        <v>0</v>
      </c>
      <c r="I114" s="7">
        <f>[2]innovazione_digitalizzazione!I114</f>
        <v>0</v>
      </c>
      <c r="J114" s="7">
        <f>[2]innovazione_digitalizzazione!J114</f>
        <v>0</v>
      </c>
      <c r="K114" s="3" t="str">
        <f t="shared" si="1"/>
        <v/>
      </c>
      <c r="M114" s="6">
        <f>[2]innovazione_digitalizzazione!K114</f>
        <v>0</v>
      </c>
    </row>
    <row r="115" spans="1:13" s="6" customFormat="1" ht="15.75" thickBot="1" x14ac:dyDescent="0.3">
      <c r="A115" s="7">
        <f>[2]innovazione_digitalizzazione!A115</f>
        <v>0</v>
      </c>
      <c r="B115" s="11">
        <f>[2]innovazione_digitalizzazione!B115</f>
        <v>0</v>
      </c>
      <c r="C115" s="7">
        <f>[2]innovazione_digitalizzazione!C115</f>
        <v>0</v>
      </c>
      <c r="D115" s="7">
        <f>[2]innovazione_digitalizzazione!D115</f>
        <v>0</v>
      </c>
      <c r="E115" s="7">
        <f>[2]innovazione_digitalizzazione!E115</f>
        <v>0</v>
      </c>
      <c r="F115" s="11">
        <f>[2]innovazione_digitalizzazione!F115</f>
        <v>0</v>
      </c>
      <c r="G115" s="7">
        <f>[2]innovazione_digitalizzazione!G115</f>
        <v>0</v>
      </c>
      <c r="H115" s="7">
        <f>[2]innovazione_digitalizzazione!H115</f>
        <v>0</v>
      </c>
      <c r="I115" s="7">
        <f>[2]innovazione_digitalizzazione!I115</f>
        <v>0</v>
      </c>
      <c r="J115" s="7">
        <f>[2]innovazione_digitalizzazione!J115</f>
        <v>0</v>
      </c>
      <c r="K115" s="3" t="str">
        <f t="shared" si="1"/>
        <v/>
      </c>
      <c r="M115" s="6">
        <f>[2]innovazione_digitalizzazione!K115</f>
        <v>0</v>
      </c>
    </row>
    <row r="116" spans="1:13" s="6" customFormat="1" ht="15.75" thickBot="1" x14ac:dyDescent="0.3">
      <c r="A116" s="7">
        <f>[2]innovazione_digitalizzazione!A116</f>
        <v>0</v>
      </c>
      <c r="B116" s="11">
        <f>[2]innovazione_digitalizzazione!B116</f>
        <v>0</v>
      </c>
      <c r="C116" s="7">
        <f>[2]innovazione_digitalizzazione!C116</f>
        <v>0</v>
      </c>
      <c r="D116" s="7">
        <f>[2]innovazione_digitalizzazione!D116</f>
        <v>0</v>
      </c>
      <c r="E116" s="7">
        <f>[2]innovazione_digitalizzazione!E116</f>
        <v>0</v>
      </c>
      <c r="F116" s="11">
        <f>[2]innovazione_digitalizzazione!F116</f>
        <v>0</v>
      </c>
      <c r="G116" s="7">
        <f>[2]innovazione_digitalizzazione!G116</f>
        <v>0</v>
      </c>
      <c r="H116" s="7">
        <f>[2]innovazione_digitalizzazione!H116</f>
        <v>0</v>
      </c>
      <c r="I116" s="7">
        <f>[2]innovazione_digitalizzazione!I116</f>
        <v>0</v>
      </c>
      <c r="J116" s="7">
        <f>[2]innovazione_digitalizzazione!J116</f>
        <v>0</v>
      </c>
      <c r="K116" s="3" t="str">
        <f t="shared" si="1"/>
        <v/>
      </c>
      <c r="M116" s="6">
        <f>[2]innovazione_digitalizzazione!K116</f>
        <v>0</v>
      </c>
    </row>
    <row r="117" spans="1:13" s="6" customFormat="1" ht="15.75" thickBot="1" x14ac:dyDescent="0.3">
      <c r="A117" s="7">
        <f>[2]innovazione_digitalizzazione!A117</f>
        <v>0</v>
      </c>
      <c r="B117" s="11">
        <f>[2]innovazione_digitalizzazione!B117</f>
        <v>0</v>
      </c>
      <c r="C117" s="7">
        <f>[2]innovazione_digitalizzazione!C117</f>
        <v>0</v>
      </c>
      <c r="D117" s="7">
        <f>[2]innovazione_digitalizzazione!D117</f>
        <v>0</v>
      </c>
      <c r="E117" s="7">
        <f>[2]innovazione_digitalizzazione!E117</f>
        <v>0</v>
      </c>
      <c r="F117" s="11">
        <f>[2]innovazione_digitalizzazione!F117</f>
        <v>0</v>
      </c>
      <c r="G117" s="7">
        <f>[2]innovazione_digitalizzazione!G117</f>
        <v>0</v>
      </c>
      <c r="H117" s="7">
        <f>[2]innovazione_digitalizzazione!H117</f>
        <v>0</v>
      </c>
      <c r="I117" s="7">
        <f>[2]innovazione_digitalizzazione!I117</f>
        <v>0</v>
      </c>
      <c r="J117" s="7">
        <f>[2]innovazione_digitalizzazione!J117</f>
        <v>0</v>
      </c>
      <c r="K117" s="3" t="str">
        <f t="shared" si="1"/>
        <v/>
      </c>
      <c r="M117" s="6">
        <f>[2]innovazione_digitalizzazione!K117</f>
        <v>0</v>
      </c>
    </row>
    <row r="118" spans="1:13" s="6" customFormat="1" ht="15.75" thickBot="1" x14ac:dyDescent="0.3">
      <c r="A118" s="7">
        <f>[2]innovazione_digitalizzazione!A118</f>
        <v>0</v>
      </c>
      <c r="B118" s="11">
        <f>[2]innovazione_digitalizzazione!B118</f>
        <v>0</v>
      </c>
      <c r="C118" s="7">
        <f>[2]innovazione_digitalizzazione!C118</f>
        <v>0</v>
      </c>
      <c r="D118" s="7">
        <f>[2]innovazione_digitalizzazione!D118</f>
        <v>0</v>
      </c>
      <c r="E118" s="7">
        <f>[2]innovazione_digitalizzazione!E118</f>
        <v>0</v>
      </c>
      <c r="F118" s="11">
        <f>[2]innovazione_digitalizzazione!F118</f>
        <v>0</v>
      </c>
      <c r="G118" s="7">
        <f>[2]innovazione_digitalizzazione!G118</f>
        <v>0</v>
      </c>
      <c r="H118" s="7">
        <f>[2]innovazione_digitalizzazione!H118</f>
        <v>0</v>
      </c>
      <c r="I118" s="7">
        <f>[2]innovazione_digitalizzazione!I118</f>
        <v>0</v>
      </c>
      <c r="J118" s="7">
        <f>[2]innovazione_digitalizzazione!J118</f>
        <v>0</v>
      </c>
      <c r="K118" s="3" t="str">
        <f t="shared" si="1"/>
        <v/>
      </c>
      <c r="M118" s="6">
        <f>[2]innovazione_digitalizzazione!K118</f>
        <v>0</v>
      </c>
    </row>
    <row r="119" spans="1:13" s="6" customFormat="1" ht="15.75" thickBot="1" x14ac:dyDescent="0.3">
      <c r="A119" s="7">
        <f>[2]innovazione_digitalizzazione!A119</f>
        <v>0</v>
      </c>
      <c r="B119" s="11">
        <f>[2]innovazione_digitalizzazione!B119</f>
        <v>0</v>
      </c>
      <c r="C119" s="7">
        <f>[2]innovazione_digitalizzazione!C119</f>
        <v>0</v>
      </c>
      <c r="D119" s="7">
        <f>[2]innovazione_digitalizzazione!D119</f>
        <v>0</v>
      </c>
      <c r="E119" s="7">
        <f>[2]innovazione_digitalizzazione!E119</f>
        <v>0</v>
      </c>
      <c r="F119" s="11">
        <f>[2]innovazione_digitalizzazione!F119</f>
        <v>0</v>
      </c>
      <c r="G119" s="7">
        <f>[2]innovazione_digitalizzazione!G119</f>
        <v>0</v>
      </c>
      <c r="H119" s="7">
        <f>[2]innovazione_digitalizzazione!H119</f>
        <v>0</v>
      </c>
      <c r="I119" s="7">
        <f>[2]innovazione_digitalizzazione!I119</f>
        <v>0</v>
      </c>
      <c r="J119" s="7">
        <f>[2]innovazione_digitalizzazione!J119</f>
        <v>0</v>
      </c>
      <c r="K119" s="3" t="str">
        <f t="shared" si="1"/>
        <v/>
      </c>
      <c r="M119" s="6">
        <f>[2]innovazione_digitalizzazione!K119</f>
        <v>0</v>
      </c>
    </row>
    <row r="120" spans="1:13" s="6" customFormat="1" ht="15.75" thickBot="1" x14ac:dyDescent="0.3">
      <c r="A120" s="7">
        <f>[2]innovazione_digitalizzazione!A120</f>
        <v>0</v>
      </c>
      <c r="B120" s="11">
        <f>[2]innovazione_digitalizzazione!B120</f>
        <v>0</v>
      </c>
      <c r="C120" s="7">
        <f>[2]innovazione_digitalizzazione!C120</f>
        <v>0</v>
      </c>
      <c r="D120" s="7">
        <f>[2]innovazione_digitalizzazione!D120</f>
        <v>0</v>
      </c>
      <c r="E120" s="7">
        <f>[2]innovazione_digitalizzazione!E120</f>
        <v>0</v>
      </c>
      <c r="F120" s="11">
        <f>[2]innovazione_digitalizzazione!F120</f>
        <v>0</v>
      </c>
      <c r="G120" s="7">
        <f>[2]innovazione_digitalizzazione!G120</f>
        <v>0</v>
      </c>
      <c r="H120" s="7">
        <f>[2]innovazione_digitalizzazione!H120</f>
        <v>0</v>
      </c>
      <c r="I120" s="7">
        <f>[2]innovazione_digitalizzazione!I120</f>
        <v>0</v>
      </c>
      <c r="J120" s="7">
        <f>[2]innovazione_digitalizzazione!J120</f>
        <v>0</v>
      </c>
      <c r="K120" s="3" t="str">
        <f t="shared" si="1"/>
        <v/>
      </c>
      <c r="M120" s="6">
        <f>[2]innovazione_digitalizzazione!K120</f>
        <v>0</v>
      </c>
    </row>
    <row r="121" spans="1:13" s="6" customFormat="1" ht="15.75" thickBot="1" x14ac:dyDescent="0.3">
      <c r="A121" s="7">
        <f>[2]innovazione_digitalizzazione!A121</f>
        <v>0</v>
      </c>
      <c r="B121" s="11">
        <f>[2]innovazione_digitalizzazione!B121</f>
        <v>0</v>
      </c>
      <c r="C121" s="7">
        <f>[2]innovazione_digitalizzazione!C121</f>
        <v>0</v>
      </c>
      <c r="D121" s="7">
        <f>[2]innovazione_digitalizzazione!D121</f>
        <v>0</v>
      </c>
      <c r="E121" s="7">
        <f>[2]innovazione_digitalizzazione!E121</f>
        <v>0</v>
      </c>
      <c r="F121" s="11">
        <f>[2]innovazione_digitalizzazione!F121</f>
        <v>0</v>
      </c>
      <c r="G121" s="7">
        <f>[2]innovazione_digitalizzazione!G121</f>
        <v>0</v>
      </c>
      <c r="H121" s="7">
        <f>[2]innovazione_digitalizzazione!H121</f>
        <v>0</v>
      </c>
      <c r="I121" s="7">
        <f>[2]innovazione_digitalizzazione!I121</f>
        <v>0</v>
      </c>
      <c r="J121" s="7">
        <f>[2]innovazione_digitalizzazione!J121</f>
        <v>0</v>
      </c>
      <c r="K121" s="3" t="str">
        <f t="shared" si="1"/>
        <v/>
      </c>
      <c r="M121" s="6">
        <f>[2]innovazione_digitalizzazione!K121</f>
        <v>0</v>
      </c>
    </row>
    <row r="122" spans="1:13" s="6" customFormat="1" ht="15.75" thickBot="1" x14ac:dyDescent="0.3">
      <c r="A122" s="7">
        <f>[2]innovazione_digitalizzazione!A122</f>
        <v>0</v>
      </c>
      <c r="B122" s="11">
        <f>[2]innovazione_digitalizzazione!B122</f>
        <v>0</v>
      </c>
      <c r="C122" s="7">
        <f>[2]innovazione_digitalizzazione!C122</f>
        <v>0</v>
      </c>
      <c r="D122" s="7">
        <f>[2]innovazione_digitalizzazione!D122</f>
        <v>0</v>
      </c>
      <c r="E122" s="7">
        <f>[2]innovazione_digitalizzazione!E122</f>
        <v>0</v>
      </c>
      <c r="F122" s="11">
        <f>[2]innovazione_digitalizzazione!F122</f>
        <v>0</v>
      </c>
      <c r="G122" s="7">
        <f>[2]innovazione_digitalizzazione!G122</f>
        <v>0</v>
      </c>
      <c r="H122" s="7">
        <f>[2]innovazione_digitalizzazione!H122</f>
        <v>0</v>
      </c>
      <c r="I122" s="7">
        <f>[2]innovazione_digitalizzazione!I122</f>
        <v>0</v>
      </c>
      <c r="J122" s="7">
        <f>[2]innovazione_digitalizzazione!J122</f>
        <v>0</v>
      </c>
      <c r="K122" s="3" t="str">
        <f t="shared" si="1"/>
        <v/>
      </c>
      <c r="M122" s="6">
        <f>[2]innovazione_digitalizzazione!K122</f>
        <v>0</v>
      </c>
    </row>
    <row r="123" spans="1:13" s="6" customFormat="1" ht="15.75" thickBot="1" x14ac:dyDescent="0.3">
      <c r="A123" s="7">
        <f>[2]innovazione_digitalizzazione!A123</f>
        <v>0</v>
      </c>
      <c r="B123" s="11">
        <f>[2]innovazione_digitalizzazione!B123</f>
        <v>0</v>
      </c>
      <c r="C123" s="7">
        <f>[2]innovazione_digitalizzazione!C123</f>
        <v>0</v>
      </c>
      <c r="D123" s="7">
        <f>[2]innovazione_digitalizzazione!D123</f>
        <v>0</v>
      </c>
      <c r="E123" s="7">
        <f>[2]innovazione_digitalizzazione!E123</f>
        <v>0</v>
      </c>
      <c r="F123" s="11">
        <f>[2]innovazione_digitalizzazione!F123</f>
        <v>0</v>
      </c>
      <c r="G123" s="7">
        <f>[2]innovazione_digitalizzazione!G123</f>
        <v>0</v>
      </c>
      <c r="H123" s="7">
        <f>[2]innovazione_digitalizzazione!H123</f>
        <v>0</v>
      </c>
      <c r="I123" s="7">
        <f>[2]innovazione_digitalizzazione!I123</f>
        <v>0</v>
      </c>
      <c r="J123" s="7">
        <f>[2]innovazione_digitalizzazione!J123</f>
        <v>0</v>
      </c>
      <c r="K123" s="3" t="str">
        <f t="shared" si="1"/>
        <v/>
      </c>
      <c r="M123" s="6">
        <f>[2]innovazione_digitalizzazione!K123</f>
        <v>0</v>
      </c>
    </row>
    <row r="124" spans="1:13" s="6" customFormat="1" ht="15.75" thickBot="1" x14ac:dyDescent="0.3">
      <c r="A124" s="7">
        <f>[2]innovazione_digitalizzazione!A124</f>
        <v>0</v>
      </c>
      <c r="B124" s="11">
        <f>[2]innovazione_digitalizzazione!B124</f>
        <v>0</v>
      </c>
      <c r="C124" s="7">
        <f>[2]innovazione_digitalizzazione!C124</f>
        <v>0</v>
      </c>
      <c r="D124" s="7">
        <f>[2]innovazione_digitalizzazione!D124</f>
        <v>0</v>
      </c>
      <c r="E124" s="7">
        <f>[2]innovazione_digitalizzazione!E124</f>
        <v>0</v>
      </c>
      <c r="F124" s="11">
        <f>[2]innovazione_digitalizzazione!F124</f>
        <v>0</v>
      </c>
      <c r="G124" s="7">
        <f>[2]innovazione_digitalizzazione!G124</f>
        <v>0</v>
      </c>
      <c r="H124" s="7">
        <f>[2]innovazione_digitalizzazione!H124</f>
        <v>0</v>
      </c>
      <c r="I124" s="7">
        <f>[2]innovazione_digitalizzazione!I124</f>
        <v>0</v>
      </c>
      <c r="J124" s="7">
        <f>[2]innovazione_digitalizzazione!J124</f>
        <v>0</v>
      </c>
      <c r="K124" s="3" t="str">
        <f t="shared" si="1"/>
        <v/>
      </c>
      <c r="M124" s="6">
        <f>[2]innovazione_digitalizzazione!K124</f>
        <v>0</v>
      </c>
    </row>
    <row r="125" spans="1:13" s="6" customFormat="1" ht="15.75" thickBot="1" x14ac:dyDescent="0.3">
      <c r="A125" s="7">
        <f>[2]innovazione_digitalizzazione!A125</f>
        <v>0</v>
      </c>
      <c r="B125" s="11">
        <f>[2]innovazione_digitalizzazione!B125</f>
        <v>0</v>
      </c>
      <c r="C125" s="7">
        <f>[2]innovazione_digitalizzazione!C125</f>
        <v>0</v>
      </c>
      <c r="D125" s="7">
        <f>[2]innovazione_digitalizzazione!D125</f>
        <v>0</v>
      </c>
      <c r="E125" s="7">
        <f>[2]innovazione_digitalizzazione!E125</f>
        <v>0</v>
      </c>
      <c r="F125" s="11">
        <f>[2]innovazione_digitalizzazione!F125</f>
        <v>0</v>
      </c>
      <c r="G125" s="7">
        <f>[2]innovazione_digitalizzazione!G125</f>
        <v>0</v>
      </c>
      <c r="H125" s="7">
        <f>[2]innovazione_digitalizzazione!H125</f>
        <v>0</v>
      </c>
      <c r="I125" s="7">
        <f>[2]innovazione_digitalizzazione!I125</f>
        <v>0</v>
      </c>
      <c r="J125" s="7">
        <f>[2]innovazione_digitalizzazione!J125</f>
        <v>0</v>
      </c>
      <c r="K125" s="3" t="str">
        <f t="shared" si="1"/>
        <v/>
      </c>
      <c r="M125" s="6">
        <f>[2]innovazione_digitalizzazione!K125</f>
        <v>0</v>
      </c>
    </row>
    <row r="126" spans="1:13" s="6" customFormat="1" ht="15.75" thickBot="1" x14ac:dyDescent="0.3">
      <c r="A126" s="7">
        <f>[2]innovazione_digitalizzazione!A126</f>
        <v>0</v>
      </c>
      <c r="B126" s="11">
        <f>[2]innovazione_digitalizzazione!B126</f>
        <v>0</v>
      </c>
      <c r="C126" s="7">
        <f>[2]innovazione_digitalizzazione!C126</f>
        <v>0</v>
      </c>
      <c r="D126" s="7">
        <f>[2]innovazione_digitalizzazione!D126</f>
        <v>0</v>
      </c>
      <c r="E126" s="7">
        <f>[2]innovazione_digitalizzazione!E126</f>
        <v>0</v>
      </c>
      <c r="F126" s="11">
        <f>[2]innovazione_digitalizzazione!F126</f>
        <v>0</v>
      </c>
      <c r="G126" s="7">
        <f>[2]innovazione_digitalizzazione!G126</f>
        <v>0</v>
      </c>
      <c r="H126" s="7">
        <f>[2]innovazione_digitalizzazione!H126</f>
        <v>0</v>
      </c>
      <c r="I126" s="7">
        <f>[2]innovazione_digitalizzazione!I126</f>
        <v>0</v>
      </c>
      <c r="J126" s="7">
        <f>[2]innovazione_digitalizzazione!J126</f>
        <v>0</v>
      </c>
      <c r="K126" s="3" t="str">
        <f t="shared" si="1"/>
        <v/>
      </c>
      <c r="M126" s="6">
        <f>[2]innovazione_digitalizzazione!K126</f>
        <v>0</v>
      </c>
    </row>
    <row r="127" spans="1:13" s="6" customFormat="1" ht="15.75" thickBot="1" x14ac:dyDescent="0.3">
      <c r="A127" s="7">
        <f>[2]innovazione_digitalizzazione!A127</f>
        <v>0</v>
      </c>
      <c r="B127" s="11">
        <f>[2]innovazione_digitalizzazione!B127</f>
        <v>0</v>
      </c>
      <c r="C127" s="7">
        <f>[2]innovazione_digitalizzazione!C127</f>
        <v>0</v>
      </c>
      <c r="D127" s="7">
        <f>[2]innovazione_digitalizzazione!D127</f>
        <v>0</v>
      </c>
      <c r="E127" s="7">
        <f>[2]innovazione_digitalizzazione!E127</f>
        <v>0</v>
      </c>
      <c r="F127" s="11">
        <f>[2]innovazione_digitalizzazione!F127</f>
        <v>0</v>
      </c>
      <c r="G127" s="7">
        <f>[2]innovazione_digitalizzazione!G127</f>
        <v>0</v>
      </c>
      <c r="H127" s="7">
        <f>[2]innovazione_digitalizzazione!H127</f>
        <v>0</v>
      </c>
      <c r="I127" s="7">
        <f>[2]innovazione_digitalizzazione!I127</f>
        <v>0</v>
      </c>
      <c r="J127" s="7">
        <f>[2]innovazione_digitalizzazione!J127</f>
        <v>0</v>
      </c>
      <c r="K127" s="3" t="str">
        <f t="shared" si="1"/>
        <v/>
      </c>
      <c r="M127" s="6">
        <f>[2]innovazione_digitalizzazione!K127</f>
        <v>0</v>
      </c>
    </row>
    <row r="128" spans="1:13" s="6" customFormat="1" ht="15.75" thickBot="1" x14ac:dyDescent="0.3">
      <c r="A128" s="7">
        <f>[2]innovazione_digitalizzazione!A128</f>
        <v>0</v>
      </c>
      <c r="B128" s="11">
        <f>[2]innovazione_digitalizzazione!B128</f>
        <v>0</v>
      </c>
      <c r="C128" s="7">
        <f>[2]innovazione_digitalizzazione!C128</f>
        <v>0</v>
      </c>
      <c r="D128" s="7">
        <f>[2]innovazione_digitalizzazione!D128</f>
        <v>0</v>
      </c>
      <c r="E128" s="7">
        <f>[2]innovazione_digitalizzazione!E128</f>
        <v>0</v>
      </c>
      <c r="F128" s="11">
        <f>[2]innovazione_digitalizzazione!F128</f>
        <v>0</v>
      </c>
      <c r="G128" s="7">
        <f>[2]innovazione_digitalizzazione!G128</f>
        <v>0</v>
      </c>
      <c r="H128" s="7">
        <f>[2]innovazione_digitalizzazione!H128</f>
        <v>0</v>
      </c>
      <c r="I128" s="7">
        <f>[2]innovazione_digitalizzazione!I128</f>
        <v>0</v>
      </c>
      <c r="J128" s="7">
        <f>[2]innovazione_digitalizzazione!J128</f>
        <v>0</v>
      </c>
      <c r="K128" s="3" t="str">
        <f t="shared" si="1"/>
        <v/>
      </c>
      <c r="M128" s="6">
        <f>[2]innovazione_digitalizzazione!K128</f>
        <v>0</v>
      </c>
    </row>
    <row r="129" spans="1:13" s="6" customFormat="1" ht="15.75" thickBot="1" x14ac:dyDescent="0.3">
      <c r="A129" s="7">
        <f>[2]innovazione_digitalizzazione!A129</f>
        <v>0</v>
      </c>
      <c r="B129" s="11">
        <f>[2]innovazione_digitalizzazione!B129</f>
        <v>0</v>
      </c>
      <c r="C129" s="7">
        <f>[2]innovazione_digitalizzazione!C129</f>
        <v>0</v>
      </c>
      <c r="D129" s="7">
        <f>[2]innovazione_digitalizzazione!D129</f>
        <v>0</v>
      </c>
      <c r="E129" s="7">
        <f>[2]innovazione_digitalizzazione!E129</f>
        <v>0</v>
      </c>
      <c r="F129" s="11">
        <f>[2]innovazione_digitalizzazione!F129</f>
        <v>0</v>
      </c>
      <c r="G129" s="7">
        <f>[2]innovazione_digitalizzazione!G129</f>
        <v>0</v>
      </c>
      <c r="H129" s="7">
        <f>[2]innovazione_digitalizzazione!H129</f>
        <v>0</v>
      </c>
      <c r="I129" s="7">
        <f>[2]innovazione_digitalizzazione!I129</f>
        <v>0</v>
      </c>
      <c r="J129" s="7">
        <f>[2]innovazione_digitalizzazione!J129</f>
        <v>0</v>
      </c>
      <c r="K129" s="3" t="str">
        <f t="shared" si="1"/>
        <v/>
      </c>
      <c r="M129" s="6">
        <f>[2]innovazione_digitalizzazione!K129</f>
        <v>0</v>
      </c>
    </row>
    <row r="130" spans="1:13" s="6" customFormat="1" ht="15.75" thickBot="1" x14ac:dyDescent="0.3">
      <c r="A130" s="7">
        <f>[2]innovazione_digitalizzazione!A130</f>
        <v>0</v>
      </c>
      <c r="B130" s="11">
        <f>[2]innovazione_digitalizzazione!B130</f>
        <v>0</v>
      </c>
      <c r="C130" s="7">
        <f>[2]innovazione_digitalizzazione!C130</f>
        <v>0</v>
      </c>
      <c r="D130" s="7">
        <f>[2]innovazione_digitalizzazione!D130</f>
        <v>0</v>
      </c>
      <c r="E130" s="7">
        <f>[2]innovazione_digitalizzazione!E130</f>
        <v>0</v>
      </c>
      <c r="F130" s="11">
        <f>[2]innovazione_digitalizzazione!F130</f>
        <v>0</v>
      </c>
      <c r="G130" s="7">
        <f>[2]innovazione_digitalizzazione!G130</f>
        <v>0</v>
      </c>
      <c r="H130" s="7">
        <f>[2]innovazione_digitalizzazione!H130</f>
        <v>0</v>
      </c>
      <c r="I130" s="7">
        <f>[2]innovazione_digitalizzazione!I130</f>
        <v>0</v>
      </c>
      <c r="J130" s="7">
        <f>[2]innovazione_digitalizzazione!J130</f>
        <v>0</v>
      </c>
      <c r="K130" s="3" t="str">
        <f t="shared" si="1"/>
        <v/>
      </c>
      <c r="M130" s="6">
        <f>[2]innovazione_digitalizzazione!K130</f>
        <v>0</v>
      </c>
    </row>
    <row r="131" spans="1:13" s="6" customFormat="1" ht="15.75" thickBot="1" x14ac:dyDescent="0.3">
      <c r="A131" s="7">
        <f>[2]innovazione_digitalizzazione!A131</f>
        <v>0</v>
      </c>
      <c r="B131" s="11">
        <f>[2]innovazione_digitalizzazione!B131</f>
        <v>0</v>
      </c>
      <c r="C131" s="7">
        <f>[2]innovazione_digitalizzazione!C131</f>
        <v>0</v>
      </c>
      <c r="D131" s="7">
        <f>[2]innovazione_digitalizzazione!D131</f>
        <v>0</v>
      </c>
      <c r="E131" s="7">
        <f>[2]innovazione_digitalizzazione!E131</f>
        <v>0</v>
      </c>
      <c r="F131" s="11">
        <f>[2]innovazione_digitalizzazione!F131</f>
        <v>0</v>
      </c>
      <c r="G131" s="7">
        <f>[2]innovazione_digitalizzazione!G131</f>
        <v>0</v>
      </c>
      <c r="H131" s="7">
        <f>[2]innovazione_digitalizzazione!H131</f>
        <v>0</v>
      </c>
      <c r="I131" s="7">
        <f>[2]innovazione_digitalizzazione!I131</f>
        <v>0</v>
      </c>
      <c r="J131" s="7">
        <f>[2]innovazione_digitalizzazione!J131</f>
        <v>0</v>
      </c>
      <c r="K131" s="3" t="str">
        <f t="shared" si="1"/>
        <v/>
      </c>
      <c r="M131" s="6">
        <f>[2]innovazione_digitalizzazione!K131</f>
        <v>0</v>
      </c>
    </row>
    <row r="132" spans="1:13" s="6" customFormat="1" ht="15.75" thickBot="1" x14ac:dyDescent="0.3">
      <c r="A132" s="7">
        <f>[2]innovazione_digitalizzazione!A132</f>
        <v>0</v>
      </c>
      <c r="B132" s="11">
        <f>[2]innovazione_digitalizzazione!B132</f>
        <v>0</v>
      </c>
      <c r="C132" s="7">
        <f>[2]innovazione_digitalizzazione!C132</f>
        <v>0</v>
      </c>
      <c r="D132" s="7">
        <f>[2]innovazione_digitalizzazione!D132</f>
        <v>0</v>
      </c>
      <c r="E132" s="7">
        <f>[2]innovazione_digitalizzazione!E132</f>
        <v>0</v>
      </c>
      <c r="F132" s="11">
        <f>[2]innovazione_digitalizzazione!F132</f>
        <v>0</v>
      </c>
      <c r="G132" s="7">
        <f>[2]innovazione_digitalizzazione!G132</f>
        <v>0</v>
      </c>
      <c r="H132" s="7">
        <f>[2]innovazione_digitalizzazione!H132</f>
        <v>0</v>
      </c>
      <c r="I132" s="7">
        <f>[2]innovazione_digitalizzazione!I132</f>
        <v>0</v>
      </c>
      <c r="J132" s="7">
        <f>[2]innovazione_digitalizzazione!J132</f>
        <v>0</v>
      </c>
      <c r="K132" s="3" t="str">
        <f t="shared" si="1"/>
        <v/>
      </c>
      <c r="M132" s="6">
        <f>[2]innovazione_digitalizzazione!K132</f>
        <v>0</v>
      </c>
    </row>
    <row r="133" spans="1:13" s="6" customFormat="1" ht="15.75" thickBot="1" x14ac:dyDescent="0.3">
      <c r="A133" s="7">
        <f>[2]innovazione_digitalizzazione!A133</f>
        <v>0</v>
      </c>
      <c r="B133" s="11">
        <f>[2]innovazione_digitalizzazione!B133</f>
        <v>0</v>
      </c>
      <c r="C133" s="7">
        <f>[2]innovazione_digitalizzazione!C133</f>
        <v>0</v>
      </c>
      <c r="D133" s="7">
        <f>[2]innovazione_digitalizzazione!D133</f>
        <v>0</v>
      </c>
      <c r="E133" s="7">
        <f>[2]innovazione_digitalizzazione!E133</f>
        <v>0</v>
      </c>
      <c r="F133" s="11">
        <f>[2]innovazione_digitalizzazione!F133</f>
        <v>0</v>
      </c>
      <c r="G133" s="7">
        <f>[2]innovazione_digitalizzazione!G133</f>
        <v>0</v>
      </c>
      <c r="H133" s="7">
        <f>[2]innovazione_digitalizzazione!H133</f>
        <v>0</v>
      </c>
      <c r="I133" s="7">
        <f>[2]innovazione_digitalizzazione!I133</f>
        <v>0</v>
      </c>
      <c r="J133" s="7">
        <f>[2]innovazione_digitalizzazione!J133</f>
        <v>0</v>
      </c>
      <c r="K133" s="3" t="str">
        <f t="shared" si="1"/>
        <v/>
      </c>
      <c r="M133" s="6">
        <f>[2]innovazione_digitalizzazione!K133</f>
        <v>0</v>
      </c>
    </row>
    <row r="134" spans="1:13" s="6" customFormat="1" ht="15.75" thickBot="1" x14ac:dyDescent="0.3">
      <c r="A134" s="7">
        <f>[2]innovazione_digitalizzazione!A134</f>
        <v>0</v>
      </c>
      <c r="B134" s="11">
        <f>[2]innovazione_digitalizzazione!B134</f>
        <v>0</v>
      </c>
      <c r="C134" s="7">
        <f>[2]innovazione_digitalizzazione!C134</f>
        <v>0</v>
      </c>
      <c r="D134" s="7">
        <f>[2]innovazione_digitalizzazione!D134</f>
        <v>0</v>
      </c>
      <c r="E134" s="7">
        <f>[2]innovazione_digitalizzazione!E134</f>
        <v>0</v>
      </c>
      <c r="F134" s="11">
        <f>[2]innovazione_digitalizzazione!F134</f>
        <v>0</v>
      </c>
      <c r="G134" s="7">
        <f>[2]innovazione_digitalizzazione!G134</f>
        <v>0</v>
      </c>
      <c r="H134" s="7">
        <f>[2]innovazione_digitalizzazione!H134</f>
        <v>0</v>
      </c>
      <c r="I134" s="7">
        <f>[2]innovazione_digitalizzazione!I134</f>
        <v>0</v>
      </c>
      <c r="J134" s="7">
        <f>[2]innovazione_digitalizzazione!J134</f>
        <v>0</v>
      </c>
      <c r="K134" s="3" t="str">
        <f t="shared" si="1"/>
        <v/>
      </c>
      <c r="M134" s="6">
        <f>[2]innovazione_digitalizzazione!K134</f>
        <v>0</v>
      </c>
    </row>
    <row r="135" spans="1:13" s="6" customFormat="1" ht="15.75" thickBot="1" x14ac:dyDescent="0.3">
      <c r="A135" s="7">
        <f>[2]innovazione_digitalizzazione!A135</f>
        <v>0</v>
      </c>
      <c r="B135" s="11">
        <f>[2]innovazione_digitalizzazione!B135</f>
        <v>0</v>
      </c>
      <c r="C135" s="7">
        <f>[2]innovazione_digitalizzazione!C135</f>
        <v>0</v>
      </c>
      <c r="D135" s="7">
        <f>[2]innovazione_digitalizzazione!D135</f>
        <v>0</v>
      </c>
      <c r="E135" s="7">
        <f>[2]innovazione_digitalizzazione!E135</f>
        <v>0</v>
      </c>
      <c r="F135" s="11">
        <f>[2]innovazione_digitalizzazione!F135</f>
        <v>0</v>
      </c>
      <c r="G135" s="7">
        <f>[2]innovazione_digitalizzazione!G135</f>
        <v>0</v>
      </c>
      <c r="H135" s="7">
        <f>[2]innovazione_digitalizzazione!H135</f>
        <v>0</v>
      </c>
      <c r="I135" s="7">
        <f>[2]innovazione_digitalizzazione!I135</f>
        <v>0</v>
      </c>
      <c r="J135" s="7">
        <f>[2]innovazione_digitalizzazione!J135</f>
        <v>0</v>
      </c>
      <c r="K135" s="3" t="str">
        <f t="shared" si="1"/>
        <v/>
      </c>
      <c r="M135" s="6">
        <f>[2]innovazione_digitalizzazione!K135</f>
        <v>0</v>
      </c>
    </row>
    <row r="136" spans="1:13" s="6" customFormat="1" ht="15.75" thickBot="1" x14ac:dyDescent="0.3">
      <c r="A136" s="7">
        <f>[2]innovazione_digitalizzazione!A136</f>
        <v>0</v>
      </c>
      <c r="B136" s="11">
        <f>[2]innovazione_digitalizzazione!B136</f>
        <v>0</v>
      </c>
      <c r="C136" s="7">
        <f>[2]innovazione_digitalizzazione!C136</f>
        <v>0</v>
      </c>
      <c r="D136" s="7">
        <f>[2]innovazione_digitalizzazione!D136</f>
        <v>0</v>
      </c>
      <c r="E136" s="7">
        <f>[2]innovazione_digitalizzazione!E136</f>
        <v>0</v>
      </c>
      <c r="F136" s="11">
        <f>[2]innovazione_digitalizzazione!F136</f>
        <v>0</v>
      </c>
      <c r="G136" s="7">
        <f>[2]innovazione_digitalizzazione!G136</f>
        <v>0</v>
      </c>
      <c r="H136" s="7">
        <f>[2]innovazione_digitalizzazione!H136</f>
        <v>0</v>
      </c>
      <c r="I136" s="7">
        <f>[2]innovazione_digitalizzazione!I136</f>
        <v>0</v>
      </c>
      <c r="J136" s="7">
        <f>[2]innovazione_digitalizzazione!J136</f>
        <v>0</v>
      </c>
      <c r="K136" s="3" t="str">
        <f t="shared" si="1"/>
        <v/>
      </c>
      <c r="M136" s="6">
        <f>[2]innovazione_digitalizzazione!K136</f>
        <v>0</v>
      </c>
    </row>
    <row r="137" spans="1:13" s="6" customFormat="1" ht="15.75" thickBot="1" x14ac:dyDescent="0.3">
      <c r="A137" s="7">
        <f>[2]innovazione_digitalizzazione!A137</f>
        <v>0</v>
      </c>
      <c r="B137" s="11">
        <f>[2]innovazione_digitalizzazione!B137</f>
        <v>0</v>
      </c>
      <c r="C137" s="7">
        <f>[2]innovazione_digitalizzazione!C137</f>
        <v>0</v>
      </c>
      <c r="D137" s="7">
        <f>[2]innovazione_digitalizzazione!D137</f>
        <v>0</v>
      </c>
      <c r="E137" s="7">
        <f>[2]innovazione_digitalizzazione!E137</f>
        <v>0</v>
      </c>
      <c r="F137" s="11">
        <f>[2]innovazione_digitalizzazione!F137</f>
        <v>0</v>
      </c>
      <c r="G137" s="7">
        <f>[2]innovazione_digitalizzazione!G137</f>
        <v>0</v>
      </c>
      <c r="H137" s="7">
        <f>[2]innovazione_digitalizzazione!H137</f>
        <v>0</v>
      </c>
      <c r="I137" s="7">
        <f>[2]innovazione_digitalizzazione!I137</f>
        <v>0</v>
      </c>
      <c r="J137" s="7">
        <f>[2]innovazione_digitalizzazione!J137</f>
        <v>0</v>
      </c>
      <c r="K137" s="3" t="str">
        <f t="shared" si="1"/>
        <v/>
      </c>
      <c r="M137" s="6">
        <f>[2]innovazione_digitalizzazione!K137</f>
        <v>0</v>
      </c>
    </row>
    <row r="138" spans="1:13" s="6" customFormat="1" ht="15.75" thickBot="1" x14ac:dyDescent="0.3">
      <c r="A138" s="7">
        <f>[2]innovazione_digitalizzazione!A138</f>
        <v>0</v>
      </c>
      <c r="B138" s="11">
        <f>[2]innovazione_digitalizzazione!B138</f>
        <v>0</v>
      </c>
      <c r="C138" s="7">
        <f>[2]innovazione_digitalizzazione!C138</f>
        <v>0</v>
      </c>
      <c r="D138" s="7">
        <f>[2]innovazione_digitalizzazione!D138</f>
        <v>0</v>
      </c>
      <c r="E138" s="7">
        <f>[2]innovazione_digitalizzazione!E138</f>
        <v>0</v>
      </c>
      <c r="F138" s="11">
        <f>[2]innovazione_digitalizzazione!F138</f>
        <v>0</v>
      </c>
      <c r="G138" s="7">
        <f>[2]innovazione_digitalizzazione!G138</f>
        <v>0</v>
      </c>
      <c r="H138" s="7">
        <f>[2]innovazione_digitalizzazione!H138</f>
        <v>0</v>
      </c>
      <c r="I138" s="7">
        <f>[2]innovazione_digitalizzazione!I138</f>
        <v>0</v>
      </c>
      <c r="J138" s="7">
        <f>[2]innovazione_digitalizzazione!J138</f>
        <v>0</v>
      </c>
      <c r="K138" s="3" t="str">
        <f t="shared" si="1"/>
        <v/>
      </c>
      <c r="M138" s="6">
        <f>[2]innovazione_digitalizzazione!K138</f>
        <v>0</v>
      </c>
    </row>
    <row r="139" spans="1:13" s="6" customFormat="1" ht="15.75" thickBot="1" x14ac:dyDescent="0.3">
      <c r="A139" s="7">
        <f>[2]innovazione_digitalizzazione!A139</f>
        <v>0</v>
      </c>
      <c r="B139" s="11">
        <f>[2]innovazione_digitalizzazione!B139</f>
        <v>0</v>
      </c>
      <c r="C139" s="7">
        <f>[2]innovazione_digitalizzazione!C139</f>
        <v>0</v>
      </c>
      <c r="D139" s="7">
        <f>[2]innovazione_digitalizzazione!D139</f>
        <v>0</v>
      </c>
      <c r="E139" s="7">
        <f>[2]innovazione_digitalizzazione!E139</f>
        <v>0</v>
      </c>
      <c r="F139" s="11">
        <f>[2]innovazione_digitalizzazione!F139</f>
        <v>0</v>
      </c>
      <c r="G139" s="7">
        <f>[2]innovazione_digitalizzazione!G139</f>
        <v>0</v>
      </c>
      <c r="H139" s="7">
        <f>[2]innovazione_digitalizzazione!H139</f>
        <v>0</v>
      </c>
      <c r="I139" s="7">
        <f>[2]innovazione_digitalizzazione!I139</f>
        <v>0</v>
      </c>
      <c r="J139" s="7">
        <f>[2]innovazione_digitalizzazione!J139</f>
        <v>0</v>
      </c>
      <c r="K139" s="3" t="str">
        <f t="shared" si="1"/>
        <v/>
      </c>
      <c r="M139" s="6">
        <f>[2]innovazione_digitalizzazione!K139</f>
        <v>0</v>
      </c>
    </row>
    <row r="140" spans="1:13" s="6" customFormat="1" ht="15.75" thickBot="1" x14ac:dyDescent="0.3">
      <c r="A140" s="7">
        <f>[2]innovazione_digitalizzazione!A140</f>
        <v>0</v>
      </c>
      <c r="B140" s="11">
        <f>[2]innovazione_digitalizzazione!B140</f>
        <v>0</v>
      </c>
      <c r="C140" s="7">
        <f>[2]innovazione_digitalizzazione!C140</f>
        <v>0</v>
      </c>
      <c r="D140" s="7">
        <f>[2]innovazione_digitalizzazione!D140</f>
        <v>0</v>
      </c>
      <c r="E140" s="7">
        <f>[2]innovazione_digitalizzazione!E140</f>
        <v>0</v>
      </c>
      <c r="F140" s="11">
        <f>[2]innovazione_digitalizzazione!F140</f>
        <v>0</v>
      </c>
      <c r="G140" s="7">
        <f>[2]innovazione_digitalizzazione!G140</f>
        <v>0</v>
      </c>
      <c r="H140" s="7">
        <f>[2]innovazione_digitalizzazione!H140</f>
        <v>0</v>
      </c>
      <c r="I140" s="7">
        <f>[2]innovazione_digitalizzazione!I140</f>
        <v>0</v>
      </c>
      <c r="J140" s="7">
        <f>[2]innovazione_digitalizzazione!J140</f>
        <v>0</v>
      </c>
      <c r="K140" s="3" t="str">
        <f t="shared" ref="K140:K203" si="2">IF(M140&lt;&gt; 0,HYPERLINK(M140),"")</f>
        <v/>
      </c>
      <c r="M140" s="6">
        <f>[2]innovazione_digitalizzazione!K140</f>
        <v>0</v>
      </c>
    </row>
    <row r="141" spans="1:13" s="6" customFormat="1" ht="15.75" thickBot="1" x14ac:dyDescent="0.3">
      <c r="A141" s="7">
        <f>[2]innovazione_digitalizzazione!A141</f>
        <v>0</v>
      </c>
      <c r="B141" s="11">
        <f>[2]innovazione_digitalizzazione!B141</f>
        <v>0</v>
      </c>
      <c r="C141" s="7">
        <f>[2]innovazione_digitalizzazione!C141</f>
        <v>0</v>
      </c>
      <c r="D141" s="7">
        <f>[2]innovazione_digitalizzazione!D141</f>
        <v>0</v>
      </c>
      <c r="E141" s="7">
        <f>[2]innovazione_digitalizzazione!E141</f>
        <v>0</v>
      </c>
      <c r="F141" s="11">
        <f>[2]innovazione_digitalizzazione!F141</f>
        <v>0</v>
      </c>
      <c r="G141" s="7">
        <f>[2]innovazione_digitalizzazione!G141</f>
        <v>0</v>
      </c>
      <c r="H141" s="7">
        <f>[2]innovazione_digitalizzazione!H141</f>
        <v>0</v>
      </c>
      <c r="I141" s="7">
        <f>[2]innovazione_digitalizzazione!I141</f>
        <v>0</v>
      </c>
      <c r="J141" s="7">
        <f>[2]innovazione_digitalizzazione!J141</f>
        <v>0</v>
      </c>
      <c r="K141" s="3" t="str">
        <f t="shared" si="2"/>
        <v/>
      </c>
      <c r="M141" s="6">
        <f>[2]innovazione_digitalizzazione!K141</f>
        <v>0</v>
      </c>
    </row>
    <row r="142" spans="1:13" s="6" customFormat="1" ht="15.75" thickBot="1" x14ac:dyDescent="0.3">
      <c r="A142" s="7">
        <f>[2]innovazione_digitalizzazione!A142</f>
        <v>0</v>
      </c>
      <c r="B142" s="11">
        <f>[2]innovazione_digitalizzazione!B142</f>
        <v>0</v>
      </c>
      <c r="C142" s="7">
        <f>[2]innovazione_digitalizzazione!C142</f>
        <v>0</v>
      </c>
      <c r="D142" s="7">
        <f>[2]innovazione_digitalizzazione!D142</f>
        <v>0</v>
      </c>
      <c r="E142" s="7">
        <f>[2]innovazione_digitalizzazione!E142</f>
        <v>0</v>
      </c>
      <c r="F142" s="11">
        <f>[2]innovazione_digitalizzazione!F142</f>
        <v>0</v>
      </c>
      <c r="G142" s="7">
        <f>[2]innovazione_digitalizzazione!G142</f>
        <v>0</v>
      </c>
      <c r="H142" s="7">
        <f>[2]innovazione_digitalizzazione!H142</f>
        <v>0</v>
      </c>
      <c r="I142" s="7">
        <f>[2]innovazione_digitalizzazione!I142</f>
        <v>0</v>
      </c>
      <c r="J142" s="7">
        <f>[2]innovazione_digitalizzazione!J142</f>
        <v>0</v>
      </c>
      <c r="K142" s="3" t="str">
        <f t="shared" si="2"/>
        <v/>
      </c>
      <c r="M142" s="6">
        <f>[2]innovazione_digitalizzazione!K142</f>
        <v>0</v>
      </c>
    </row>
    <row r="143" spans="1:13" s="6" customFormat="1" ht="15.75" thickBot="1" x14ac:dyDescent="0.3">
      <c r="A143" s="7">
        <f>[2]innovazione_digitalizzazione!A143</f>
        <v>0</v>
      </c>
      <c r="B143" s="11">
        <f>[2]innovazione_digitalizzazione!B143</f>
        <v>0</v>
      </c>
      <c r="C143" s="7">
        <f>[2]innovazione_digitalizzazione!C143</f>
        <v>0</v>
      </c>
      <c r="D143" s="7">
        <f>[2]innovazione_digitalizzazione!D143</f>
        <v>0</v>
      </c>
      <c r="E143" s="7">
        <f>[2]innovazione_digitalizzazione!E143</f>
        <v>0</v>
      </c>
      <c r="F143" s="11">
        <f>[2]innovazione_digitalizzazione!F143</f>
        <v>0</v>
      </c>
      <c r="G143" s="7">
        <f>[2]innovazione_digitalizzazione!G143</f>
        <v>0</v>
      </c>
      <c r="H143" s="7">
        <f>[2]innovazione_digitalizzazione!H143</f>
        <v>0</v>
      </c>
      <c r="I143" s="7">
        <f>[2]innovazione_digitalizzazione!I143</f>
        <v>0</v>
      </c>
      <c r="J143" s="7">
        <f>[2]innovazione_digitalizzazione!J143</f>
        <v>0</v>
      </c>
      <c r="K143" s="3" t="str">
        <f t="shared" si="2"/>
        <v/>
      </c>
      <c r="M143" s="6">
        <f>[2]innovazione_digitalizzazione!K143</f>
        <v>0</v>
      </c>
    </row>
    <row r="144" spans="1:13" s="6" customFormat="1" ht="15.75" thickBot="1" x14ac:dyDescent="0.3">
      <c r="A144" s="7">
        <f>[2]innovazione_digitalizzazione!A144</f>
        <v>0</v>
      </c>
      <c r="B144" s="11">
        <f>[2]innovazione_digitalizzazione!B144</f>
        <v>0</v>
      </c>
      <c r="C144" s="7">
        <f>[2]innovazione_digitalizzazione!C144</f>
        <v>0</v>
      </c>
      <c r="D144" s="7">
        <f>[2]innovazione_digitalizzazione!D144</f>
        <v>0</v>
      </c>
      <c r="E144" s="7">
        <f>[2]innovazione_digitalizzazione!E144</f>
        <v>0</v>
      </c>
      <c r="F144" s="11">
        <f>[2]innovazione_digitalizzazione!F144</f>
        <v>0</v>
      </c>
      <c r="G144" s="7">
        <f>[2]innovazione_digitalizzazione!G144</f>
        <v>0</v>
      </c>
      <c r="H144" s="7">
        <f>[2]innovazione_digitalizzazione!H144</f>
        <v>0</v>
      </c>
      <c r="I144" s="7">
        <f>[2]innovazione_digitalizzazione!I144</f>
        <v>0</v>
      </c>
      <c r="J144" s="7">
        <f>[2]innovazione_digitalizzazione!J144</f>
        <v>0</v>
      </c>
      <c r="K144" s="3" t="str">
        <f t="shared" si="2"/>
        <v/>
      </c>
      <c r="M144" s="6">
        <f>[2]innovazione_digitalizzazione!K144</f>
        <v>0</v>
      </c>
    </row>
    <row r="145" spans="1:13" s="6" customFormat="1" ht="15.75" thickBot="1" x14ac:dyDescent="0.3">
      <c r="A145" s="7">
        <f>[2]innovazione_digitalizzazione!A145</f>
        <v>0</v>
      </c>
      <c r="B145" s="11">
        <f>[2]innovazione_digitalizzazione!B145</f>
        <v>0</v>
      </c>
      <c r="C145" s="7">
        <f>[2]innovazione_digitalizzazione!C145</f>
        <v>0</v>
      </c>
      <c r="D145" s="7">
        <f>[2]innovazione_digitalizzazione!D145</f>
        <v>0</v>
      </c>
      <c r="E145" s="7">
        <f>[2]innovazione_digitalizzazione!E145</f>
        <v>0</v>
      </c>
      <c r="F145" s="11">
        <f>[2]innovazione_digitalizzazione!F145</f>
        <v>0</v>
      </c>
      <c r="G145" s="7">
        <f>[2]innovazione_digitalizzazione!G145</f>
        <v>0</v>
      </c>
      <c r="H145" s="7">
        <f>[2]innovazione_digitalizzazione!H145</f>
        <v>0</v>
      </c>
      <c r="I145" s="7">
        <f>[2]innovazione_digitalizzazione!I145</f>
        <v>0</v>
      </c>
      <c r="J145" s="7">
        <f>[2]innovazione_digitalizzazione!J145</f>
        <v>0</v>
      </c>
      <c r="K145" s="3" t="str">
        <f t="shared" si="2"/>
        <v/>
      </c>
      <c r="M145" s="6">
        <f>[2]innovazione_digitalizzazione!K145</f>
        <v>0</v>
      </c>
    </row>
    <row r="146" spans="1:13" s="6" customFormat="1" ht="15.75" thickBot="1" x14ac:dyDescent="0.3">
      <c r="A146" s="7">
        <f>[2]innovazione_digitalizzazione!A146</f>
        <v>0</v>
      </c>
      <c r="B146" s="11">
        <f>[2]innovazione_digitalizzazione!B146</f>
        <v>0</v>
      </c>
      <c r="C146" s="7">
        <f>[2]innovazione_digitalizzazione!C146</f>
        <v>0</v>
      </c>
      <c r="D146" s="7">
        <f>[2]innovazione_digitalizzazione!D146</f>
        <v>0</v>
      </c>
      <c r="E146" s="7">
        <f>[2]innovazione_digitalizzazione!E146</f>
        <v>0</v>
      </c>
      <c r="F146" s="11">
        <f>[2]innovazione_digitalizzazione!F146</f>
        <v>0</v>
      </c>
      <c r="G146" s="7">
        <f>[2]innovazione_digitalizzazione!G146</f>
        <v>0</v>
      </c>
      <c r="H146" s="7">
        <f>[2]innovazione_digitalizzazione!H146</f>
        <v>0</v>
      </c>
      <c r="I146" s="7">
        <f>[2]innovazione_digitalizzazione!I146</f>
        <v>0</v>
      </c>
      <c r="J146" s="7">
        <f>[2]innovazione_digitalizzazione!J146</f>
        <v>0</v>
      </c>
      <c r="K146" s="3" t="str">
        <f t="shared" si="2"/>
        <v/>
      </c>
      <c r="M146" s="6">
        <f>[2]innovazione_digitalizzazione!K146</f>
        <v>0</v>
      </c>
    </row>
    <row r="147" spans="1:13" s="6" customFormat="1" ht="15.75" thickBot="1" x14ac:dyDescent="0.3">
      <c r="A147" s="7">
        <f>[2]innovazione_digitalizzazione!A147</f>
        <v>0</v>
      </c>
      <c r="B147" s="11">
        <f>[2]innovazione_digitalizzazione!B147</f>
        <v>0</v>
      </c>
      <c r="C147" s="7">
        <f>[2]innovazione_digitalizzazione!C147</f>
        <v>0</v>
      </c>
      <c r="D147" s="7">
        <f>[2]innovazione_digitalizzazione!D147</f>
        <v>0</v>
      </c>
      <c r="E147" s="7">
        <f>[2]innovazione_digitalizzazione!E147</f>
        <v>0</v>
      </c>
      <c r="F147" s="11">
        <f>[2]innovazione_digitalizzazione!F147</f>
        <v>0</v>
      </c>
      <c r="G147" s="7">
        <f>[2]innovazione_digitalizzazione!G147</f>
        <v>0</v>
      </c>
      <c r="H147" s="7">
        <f>[2]innovazione_digitalizzazione!H147</f>
        <v>0</v>
      </c>
      <c r="I147" s="7">
        <f>[2]innovazione_digitalizzazione!I147</f>
        <v>0</v>
      </c>
      <c r="J147" s="7">
        <f>[2]innovazione_digitalizzazione!J147</f>
        <v>0</v>
      </c>
      <c r="K147" s="3" t="str">
        <f t="shared" si="2"/>
        <v/>
      </c>
      <c r="M147" s="6">
        <f>[2]innovazione_digitalizzazione!K147</f>
        <v>0</v>
      </c>
    </row>
    <row r="148" spans="1:13" s="6" customFormat="1" ht="15.75" thickBot="1" x14ac:dyDescent="0.3">
      <c r="A148" s="7">
        <f>[2]innovazione_digitalizzazione!A148</f>
        <v>0</v>
      </c>
      <c r="B148" s="11">
        <f>[2]innovazione_digitalizzazione!B148</f>
        <v>0</v>
      </c>
      <c r="C148" s="7">
        <f>[2]innovazione_digitalizzazione!C148</f>
        <v>0</v>
      </c>
      <c r="D148" s="7">
        <f>[2]innovazione_digitalizzazione!D148</f>
        <v>0</v>
      </c>
      <c r="E148" s="7">
        <f>[2]innovazione_digitalizzazione!E148</f>
        <v>0</v>
      </c>
      <c r="F148" s="11">
        <f>[2]innovazione_digitalizzazione!F148</f>
        <v>0</v>
      </c>
      <c r="G148" s="7">
        <f>[2]innovazione_digitalizzazione!G148</f>
        <v>0</v>
      </c>
      <c r="H148" s="7">
        <f>[2]innovazione_digitalizzazione!H148</f>
        <v>0</v>
      </c>
      <c r="I148" s="7">
        <f>[2]innovazione_digitalizzazione!I148</f>
        <v>0</v>
      </c>
      <c r="J148" s="7">
        <f>[2]innovazione_digitalizzazione!J148</f>
        <v>0</v>
      </c>
      <c r="K148" s="3" t="str">
        <f t="shared" si="2"/>
        <v/>
      </c>
      <c r="M148" s="6">
        <f>[2]innovazione_digitalizzazione!K148</f>
        <v>0</v>
      </c>
    </row>
    <row r="149" spans="1:13" s="6" customFormat="1" ht="15.75" thickBot="1" x14ac:dyDescent="0.3">
      <c r="A149" s="7">
        <f>[2]innovazione_digitalizzazione!A149</f>
        <v>0</v>
      </c>
      <c r="B149" s="11">
        <f>[2]innovazione_digitalizzazione!B149</f>
        <v>0</v>
      </c>
      <c r="C149" s="7">
        <f>[2]innovazione_digitalizzazione!C149</f>
        <v>0</v>
      </c>
      <c r="D149" s="7">
        <f>[2]innovazione_digitalizzazione!D149</f>
        <v>0</v>
      </c>
      <c r="E149" s="7">
        <f>[2]innovazione_digitalizzazione!E149</f>
        <v>0</v>
      </c>
      <c r="F149" s="11">
        <f>[2]innovazione_digitalizzazione!F149</f>
        <v>0</v>
      </c>
      <c r="G149" s="7">
        <f>[2]innovazione_digitalizzazione!G149</f>
        <v>0</v>
      </c>
      <c r="H149" s="7">
        <f>[2]innovazione_digitalizzazione!H149</f>
        <v>0</v>
      </c>
      <c r="I149" s="7">
        <f>[2]innovazione_digitalizzazione!I149</f>
        <v>0</v>
      </c>
      <c r="J149" s="7">
        <f>[2]innovazione_digitalizzazione!J149</f>
        <v>0</v>
      </c>
      <c r="K149" s="3" t="str">
        <f t="shared" si="2"/>
        <v/>
      </c>
      <c r="M149" s="6">
        <f>[2]innovazione_digitalizzazione!K149</f>
        <v>0</v>
      </c>
    </row>
    <row r="150" spans="1:13" s="6" customFormat="1" ht="15.75" thickBot="1" x14ac:dyDescent="0.3">
      <c r="A150" s="7">
        <f>[2]innovazione_digitalizzazione!A150</f>
        <v>0</v>
      </c>
      <c r="B150" s="11">
        <f>[2]innovazione_digitalizzazione!B150</f>
        <v>0</v>
      </c>
      <c r="C150" s="7">
        <f>[2]innovazione_digitalizzazione!C150</f>
        <v>0</v>
      </c>
      <c r="D150" s="7">
        <f>[2]innovazione_digitalizzazione!D150</f>
        <v>0</v>
      </c>
      <c r="E150" s="7">
        <f>[2]innovazione_digitalizzazione!E150</f>
        <v>0</v>
      </c>
      <c r="F150" s="11">
        <f>[2]innovazione_digitalizzazione!F150</f>
        <v>0</v>
      </c>
      <c r="G150" s="7">
        <f>[2]innovazione_digitalizzazione!G150</f>
        <v>0</v>
      </c>
      <c r="H150" s="7">
        <f>[2]innovazione_digitalizzazione!H150</f>
        <v>0</v>
      </c>
      <c r="I150" s="7">
        <f>[2]innovazione_digitalizzazione!I150</f>
        <v>0</v>
      </c>
      <c r="J150" s="7">
        <f>[2]innovazione_digitalizzazione!J150</f>
        <v>0</v>
      </c>
      <c r="K150" s="3" t="str">
        <f t="shared" si="2"/>
        <v/>
      </c>
      <c r="M150" s="6">
        <f>[2]innovazione_digitalizzazione!K150</f>
        <v>0</v>
      </c>
    </row>
    <row r="151" spans="1:13" s="6" customFormat="1" ht="15.75" thickBot="1" x14ac:dyDescent="0.3">
      <c r="A151" s="7">
        <f>[2]innovazione_digitalizzazione!A151</f>
        <v>0</v>
      </c>
      <c r="B151" s="11">
        <f>[2]innovazione_digitalizzazione!B151</f>
        <v>0</v>
      </c>
      <c r="C151" s="7">
        <f>[2]innovazione_digitalizzazione!C151</f>
        <v>0</v>
      </c>
      <c r="D151" s="7">
        <f>[2]innovazione_digitalizzazione!D151</f>
        <v>0</v>
      </c>
      <c r="E151" s="7">
        <f>[2]innovazione_digitalizzazione!E151</f>
        <v>0</v>
      </c>
      <c r="F151" s="11">
        <f>[2]innovazione_digitalizzazione!F151</f>
        <v>0</v>
      </c>
      <c r="G151" s="7">
        <f>[2]innovazione_digitalizzazione!G151</f>
        <v>0</v>
      </c>
      <c r="H151" s="7">
        <f>[2]innovazione_digitalizzazione!H151</f>
        <v>0</v>
      </c>
      <c r="I151" s="7">
        <f>[2]innovazione_digitalizzazione!I151</f>
        <v>0</v>
      </c>
      <c r="J151" s="7">
        <f>[2]innovazione_digitalizzazione!J151</f>
        <v>0</v>
      </c>
      <c r="K151" s="3" t="str">
        <f t="shared" si="2"/>
        <v/>
      </c>
      <c r="M151" s="6">
        <f>[2]innovazione_digitalizzazione!K151</f>
        <v>0</v>
      </c>
    </row>
    <row r="152" spans="1:13" s="6" customFormat="1" ht="15.75" thickBot="1" x14ac:dyDescent="0.3">
      <c r="A152" s="7">
        <f>[2]innovazione_digitalizzazione!A152</f>
        <v>0</v>
      </c>
      <c r="B152" s="11">
        <f>[2]innovazione_digitalizzazione!B152</f>
        <v>0</v>
      </c>
      <c r="C152" s="7">
        <f>[2]innovazione_digitalizzazione!C152</f>
        <v>0</v>
      </c>
      <c r="D152" s="7">
        <f>[2]innovazione_digitalizzazione!D152</f>
        <v>0</v>
      </c>
      <c r="E152" s="7">
        <f>[2]innovazione_digitalizzazione!E152</f>
        <v>0</v>
      </c>
      <c r="F152" s="11">
        <f>[2]innovazione_digitalizzazione!F152</f>
        <v>0</v>
      </c>
      <c r="G152" s="7">
        <f>[2]innovazione_digitalizzazione!G152</f>
        <v>0</v>
      </c>
      <c r="H152" s="7">
        <f>[2]innovazione_digitalizzazione!H152</f>
        <v>0</v>
      </c>
      <c r="I152" s="7">
        <f>[2]innovazione_digitalizzazione!I152</f>
        <v>0</v>
      </c>
      <c r="J152" s="7">
        <f>[2]innovazione_digitalizzazione!J152</f>
        <v>0</v>
      </c>
      <c r="K152" s="3" t="str">
        <f t="shared" si="2"/>
        <v/>
      </c>
      <c r="M152" s="6">
        <f>[2]innovazione_digitalizzazione!K152</f>
        <v>0</v>
      </c>
    </row>
    <row r="153" spans="1:13" s="6" customFormat="1" ht="15.75" thickBot="1" x14ac:dyDescent="0.3">
      <c r="A153" s="7">
        <f>[2]innovazione_digitalizzazione!A153</f>
        <v>0</v>
      </c>
      <c r="B153" s="11">
        <f>[2]innovazione_digitalizzazione!B153</f>
        <v>0</v>
      </c>
      <c r="C153" s="7">
        <f>[2]innovazione_digitalizzazione!C153</f>
        <v>0</v>
      </c>
      <c r="D153" s="7">
        <f>[2]innovazione_digitalizzazione!D153</f>
        <v>0</v>
      </c>
      <c r="E153" s="7">
        <f>[2]innovazione_digitalizzazione!E153</f>
        <v>0</v>
      </c>
      <c r="F153" s="11">
        <f>[2]innovazione_digitalizzazione!F153</f>
        <v>0</v>
      </c>
      <c r="G153" s="7">
        <f>[2]innovazione_digitalizzazione!G153</f>
        <v>0</v>
      </c>
      <c r="H153" s="7">
        <f>[2]innovazione_digitalizzazione!H153</f>
        <v>0</v>
      </c>
      <c r="I153" s="7">
        <f>[2]innovazione_digitalizzazione!I153</f>
        <v>0</v>
      </c>
      <c r="J153" s="7">
        <f>[2]innovazione_digitalizzazione!J153</f>
        <v>0</v>
      </c>
      <c r="K153" s="3" t="str">
        <f t="shared" si="2"/>
        <v/>
      </c>
      <c r="M153" s="6">
        <f>[2]innovazione_digitalizzazione!K153</f>
        <v>0</v>
      </c>
    </row>
    <row r="154" spans="1:13" s="6" customFormat="1" ht="15.75" thickBot="1" x14ac:dyDescent="0.3">
      <c r="A154" s="7">
        <f>[2]innovazione_digitalizzazione!A154</f>
        <v>0</v>
      </c>
      <c r="B154" s="11">
        <f>[2]innovazione_digitalizzazione!B154</f>
        <v>0</v>
      </c>
      <c r="C154" s="7">
        <f>[2]innovazione_digitalizzazione!C154</f>
        <v>0</v>
      </c>
      <c r="D154" s="7">
        <f>[2]innovazione_digitalizzazione!D154</f>
        <v>0</v>
      </c>
      <c r="E154" s="7">
        <f>[2]innovazione_digitalizzazione!E154</f>
        <v>0</v>
      </c>
      <c r="F154" s="11">
        <f>[2]innovazione_digitalizzazione!F154</f>
        <v>0</v>
      </c>
      <c r="G154" s="7">
        <f>[2]innovazione_digitalizzazione!G154</f>
        <v>0</v>
      </c>
      <c r="H154" s="7">
        <f>[2]innovazione_digitalizzazione!H154</f>
        <v>0</v>
      </c>
      <c r="I154" s="7">
        <f>[2]innovazione_digitalizzazione!I154</f>
        <v>0</v>
      </c>
      <c r="J154" s="7">
        <f>[2]innovazione_digitalizzazione!J154</f>
        <v>0</v>
      </c>
      <c r="K154" s="3" t="str">
        <f t="shared" si="2"/>
        <v/>
      </c>
      <c r="M154" s="6">
        <f>[2]innovazione_digitalizzazione!K154</f>
        <v>0</v>
      </c>
    </row>
    <row r="155" spans="1:13" s="6" customFormat="1" ht="15.75" thickBot="1" x14ac:dyDescent="0.3">
      <c r="A155" s="7">
        <f>[2]innovazione_digitalizzazione!A155</f>
        <v>0</v>
      </c>
      <c r="B155" s="11">
        <f>[2]innovazione_digitalizzazione!B155</f>
        <v>0</v>
      </c>
      <c r="C155" s="7">
        <f>[2]innovazione_digitalizzazione!C155</f>
        <v>0</v>
      </c>
      <c r="D155" s="7">
        <f>[2]innovazione_digitalizzazione!D155</f>
        <v>0</v>
      </c>
      <c r="E155" s="7">
        <f>[2]innovazione_digitalizzazione!E155</f>
        <v>0</v>
      </c>
      <c r="F155" s="11">
        <f>[2]innovazione_digitalizzazione!F155</f>
        <v>0</v>
      </c>
      <c r="G155" s="7">
        <f>[2]innovazione_digitalizzazione!G155</f>
        <v>0</v>
      </c>
      <c r="H155" s="7">
        <f>[2]innovazione_digitalizzazione!H155</f>
        <v>0</v>
      </c>
      <c r="I155" s="7">
        <f>[2]innovazione_digitalizzazione!I155</f>
        <v>0</v>
      </c>
      <c r="J155" s="7">
        <f>[2]innovazione_digitalizzazione!J155</f>
        <v>0</v>
      </c>
      <c r="K155" s="3" t="str">
        <f t="shared" si="2"/>
        <v/>
      </c>
      <c r="M155" s="6">
        <f>[2]innovazione_digitalizzazione!K155</f>
        <v>0</v>
      </c>
    </row>
    <row r="156" spans="1:13" s="6" customFormat="1" ht="15.75" thickBot="1" x14ac:dyDescent="0.3">
      <c r="A156" s="7">
        <f>[2]innovazione_digitalizzazione!A156</f>
        <v>0</v>
      </c>
      <c r="B156" s="11">
        <f>[2]innovazione_digitalizzazione!B156</f>
        <v>0</v>
      </c>
      <c r="C156" s="7">
        <f>[2]innovazione_digitalizzazione!C156</f>
        <v>0</v>
      </c>
      <c r="D156" s="7">
        <f>[2]innovazione_digitalizzazione!D156</f>
        <v>0</v>
      </c>
      <c r="E156" s="7">
        <f>[2]innovazione_digitalizzazione!E156</f>
        <v>0</v>
      </c>
      <c r="F156" s="11">
        <f>[2]innovazione_digitalizzazione!F156</f>
        <v>0</v>
      </c>
      <c r="G156" s="7">
        <f>[2]innovazione_digitalizzazione!G156</f>
        <v>0</v>
      </c>
      <c r="H156" s="7">
        <f>[2]innovazione_digitalizzazione!H156</f>
        <v>0</v>
      </c>
      <c r="I156" s="7">
        <f>[2]innovazione_digitalizzazione!I156</f>
        <v>0</v>
      </c>
      <c r="J156" s="7">
        <f>[2]innovazione_digitalizzazione!J156</f>
        <v>0</v>
      </c>
      <c r="K156" s="3" t="str">
        <f t="shared" si="2"/>
        <v/>
      </c>
      <c r="M156" s="6">
        <f>[2]innovazione_digitalizzazione!K156</f>
        <v>0</v>
      </c>
    </row>
    <row r="157" spans="1:13" s="6" customFormat="1" ht="15.75" thickBot="1" x14ac:dyDescent="0.3">
      <c r="A157" s="7">
        <f>[2]innovazione_digitalizzazione!A157</f>
        <v>0</v>
      </c>
      <c r="B157" s="11">
        <f>[2]innovazione_digitalizzazione!B157</f>
        <v>0</v>
      </c>
      <c r="C157" s="7">
        <f>[2]innovazione_digitalizzazione!C157</f>
        <v>0</v>
      </c>
      <c r="D157" s="7">
        <f>[2]innovazione_digitalizzazione!D157</f>
        <v>0</v>
      </c>
      <c r="E157" s="7">
        <f>[2]innovazione_digitalizzazione!E157</f>
        <v>0</v>
      </c>
      <c r="F157" s="11">
        <f>[2]innovazione_digitalizzazione!F157</f>
        <v>0</v>
      </c>
      <c r="G157" s="7">
        <f>[2]innovazione_digitalizzazione!G157</f>
        <v>0</v>
      </c>
      <c r="H157" s="7">
        <f>[2]innovazione_digitalizzazione!H157</f>
        <v>0</v>
      </c>
      <c r="I157" s="7">
        <f>[2]innovazione_digitalizzazione!I157</f>
        <v>0</v>
      </c>
      <c r="J157" s="7">
        <f>[2]innovazione_digitalizzazione!J157</f>
        <v>0</v>
      </c>
      <c r="K157" s="3" t="str">
        <f t="shared" si="2"/>
        <v/>
      </c>
      <c r="M157" s="6">
        <f>[2]innovazione_digitalizzazione!K157</f>
        <v>0</v>
      </c>
    </row>
    <row r="158" spans="1:13" s="6" customFormat="1" ht="15.75" thickBot="1" x14ac:dyDescent="0.3">
      <c r="A158" s="7">
        <f>[2]innovazione_digitalizzazione!A158</f>
        <v>0</v>
      </c>
      <c r="B158" s="11">
        <f>[2]innovazione_digitalizzazione!B158</f>
        <v>0</v>
      </c>
      <c r="C158" s="7">
        <f>[2]innovazione_digitalizzazione!C158</f>
        <v>0</v>
      </c>
      <c r="D158" s="7">
        <f>[2]innovazione_digitalizzazione!D158</f>
        <v>0</v>
      </c>
      <c r="E158" s="7">
        <f>[2]innovazione_digitalizzazione!E158</f>
        <v>0</v>
      </c>
      <c r="F158" s="11">
        <f>[2]innovazione_digitalizzazione!F158</f>
        <v>0</v>
      </c>
      <c r="G158" s="7">
        <f>[2]innovazione_digitalizzazione!G158</f>
        <v>0</v>
      </c>
      <c r="H158" s="7">
        <f>[2]innovazione_digitalizzazione!H158</f>
        <v>0</v>
      </c>
      <c r="I158" s="7">
        <f>[2]innovazione_digitalizzazione!I158</f>
        <v>0</v>
      </c>
      <c r="J158" s="7">
        <f>[2]innovazione_digitalizzazione!J158</f>
        <v>0</v>
      </c>
      <c r="K158" s="3" t="str">
        <f t="shared" si="2"/>
        <v/>
      </c>
      <c r="M158" s="6">
        <f>[2]innovazione_digitalizzazione!K158</f>
        <v>0</v>
      </c>
    </row>
    <row r="159" spans="1:13" s="6" customFormat="1" ht="15.75" thickBot="1" x14ac:dyDescent="0.3">
      <c r="A159" s="7">
        <f>[2]innovazione_digitalizzazione!A159</f>
        <v>0</v>
      </c>
      <c r="B159" s="11">
        <f>[2]innovazione_digitalizzazione!B159</f>
        <v>0</v>
      </c>
      <c r="C159" s="7">
        <f>[2]innovazione_digitalizzazione!C159</f>
        <v>0</v>
      </c>
      <c r="D159" s="7">
        <f>[2]innovazione_digitalizzazione!D159</f>
        <v>0</v>
      </c>
      <c r="E159" s="7">
        <f>[2]innovazione_digitalizzazione!E159</f>
        <v>0</v>
      </c>
      <c r="F159" s="11">
        <f>[2]innovazione_digitalizzazione!F159</f>
        <v>0</v>
      </c>
      <c r="G159" s="7">
        <f>[2]innovazione_digitalizzazione!G159</f>
        <v>0</v>
      </c>
      <c r="H159" s="7">
        <f>[2]innovazione_digitalizzazione!H159</f>
        <v>0</v>
      </c>
      <c r="I159" s="7">
        <f>[2]innovazione_digitalizzazione!I159</f>
        <v>0</v>
      </c>
      <c r="J159" s="7">
        <f>[2]innovazione_digitalizzazione!J159</f>
        <v>0</v>
      </c>
      <c r="K159" s="3" t="str">
        <f t="shared" si="2"/>
        <v/>
      </c>
      <c r="M159" s="6">
        <f>[2]innovazione_digitalizzazione!K159</f>
        <v>0</v>
      </c>
    </row>
    <row r="160" spans="1:13" s="6" customFormat="1" ht="15.75" thickBot="1" x14ac:dyDescent="0.3">
      <c r="A160" s="7">
        <f>[2]innovazione_digitalizzazione!A160</f>
        <v>0</v>
      </c>
      <c r="B160" s="11">
        <f>[2]innovazione_digitalizzazione!B160</f>
        <v>0</v>
      </c>
      <c r="C160" s="7">
        <f>[2]innovazione_digitalizzazione!C160</f>
        <v>0</v>
      </c>
      <c r="D160" s="7">
        <f>[2]innovazione_digitalizzazione!D160</f>
        <v>0</v>
      </c>
      <c r="E160" s="7">
        <f>[2]innovazione_digitalizzazione!E160</f>
        <v>0</v>
      </c>
      <c r="F160" s="11">
        <f>[2]innovazione_digitalizzazione!F160</f>
        <v>0</v>
      </c>
      <c r="G160" s="7">
        <f>[2]innovazione_digitalizzazione!G160</f>
        <v>0</v>
      </c>
      <c r="H160" s="7">
        <f>[2]innovazione_digitalizzazione!H160</f>
        <v>0</v>
      </c>
      <c r="I160" s="7">
        <f>[2]innovazione_digitalizzazione!I160</f>
        <v>0</v>
      </c>
      <c r="J160" s="7">
        <f>[2]innovazione_digitalizzazione!J160</f>
        <v>0</v>
      </c>
      <c r="K160" s="3" t="str">
        <f t="shared" si="2"/>
        <v/>
      </c>
      <c r="M160" s="6">
        <f>[2]innovazione_digitalizzazione!K160</f>
        <v>0</v>
      </c>
    </row>
    <row r="161" spans="1:13" s="6" customFormat="1" ht="15.75" thickBot="1" x14ac:dyDescent="0.3">
      <c r="A161" s="7">
        <f>[2]innovazione_digitalizzazione!A161</f>
        <v>0</v>
      </c>
      <c r="B161" s="11">
        <f>[2]innovazione_digitalizzazione!B161</f>
        <v>0</v>
      </c>
      <c r="C161" s="7">
        <f>[2]innovazione_digitalizzazione!C161</f>
        <v>0</v>
      </c>
      <c r="D161" s="7">
        <f>[2]innovazione_digitalizzazione!D161</f>
        <v>0</v>
      </c>
      <c r="E161" s="7">
        <f>[2]innovazione_digitalizzazione!E161</f>
        <v>0</v>
      </c>
      <c r="F161" s="11">
        <f>[2]innovazione_digitalizzazione!F161</f>
        <v>0</v>
      </c>
      <c r="G161" s="7">
        <f>[2]innovazione_digitalizzazione!G161</f>
        <v>0</v>
      </c>
      <c r="H161" s="7">
        <f>[2]innovazione_digitalizzazione!H161</f>
        <v>0</v>
      </c>
      <c r="I161" s="7">
        <f>[2]innovazione_digitalizzazione!I161</f>
        <v>0</v>
      </c>
      <c r="J161" s="7">
        <f>[2]innovazione_digitalizzazione!J161</f>
        <v>0</v>
      </c>
      <c r="K161" s="3" t="str">
        <f t="shared" si="2"/>
        <v/>
      </c>
      <c r="M161" s="6">
        <f>[2]innovazione_digitalizzazione!K161</f>
        <v>0</v>
      </c>
    </row>
    <row r="162" spans="1:13" s="6" customFormat="1" ht="15.75" thickBot="1" x14ac:dyDescent="0.3">
      <c r="A162" s="7">
        <f>[2]innovazione_digitalizzazione!A162</f>
        <v>0</v>
      </c>
      <c r="B162" s="11">
        <f>[2]innovazione_digitalizzazione!B162</f>
        <v>0</v>
      </c>
      <c r="C162" s="7">
        <f>[2]innovazione_digitalizzazione!C162</f>
        <v>0</v>
      </c>
      <c r="D162" s="7">
        <f>[2]innovazione_digitalizzazione!D162</f>
        <v>0</v>
      </c>
      <c r="E162" s="7">
        <f>[2]innovazione_digitalizzazione!E162</f>
        <v>0</v>
      </c>
      <c r="F162" s="11">
        <f>[2]innovazione_digitalizzazione!F162</f>
        <v>0</v>
      </c>
      <c r="G162" s="7">
        <f>[2]innovazione_digitalizzazione!G162</f>
        <v>0</v>
      </c>
      <c r="H162" s="7">
        <f>[2]innovazione_digitalizzazione!H162</f>
        <v>0</v>
      </c>
      <c r="I162" s="7">
        <f>[2]innovazione_digitalizzazione!I162</f>
        <v>0</v>
      </c>
      <c r="J162" s="7">
        <f>[2]innovazione_digitalizzazione!J162</f>
        <v>0</v>
      </c>
      <c r="K162" s="3" t="str">
        <f t="shared" si="2"/>
        <v/>
      </c>
      <c r="M162" s="6">
        <f>[2]innovazione_digitalizzazione!K162</f>
        <v>0</v>
      </c>
    </row>
    <row r="163" spans="1:13" s="6" customFormat="1" ht="15.75" thickBot="1" x14ac:dyDescent="0.3">
      <c r="A163" s="7">
        <f>[2]innovazione_digitalizzazione!A163</f>
        <v>0</v>
      </c>
      <c r="B163" s="11">
        <f>[2]innovazione_digitalizzazione!B163</f>
        <v>0</v>
      </c>
      <c r="C163" s="7">
        <f>[2]innovazione_digitalizzazione!C163</f>
        <v>0</v>
      </c>
      <c r="D163" s="7">
        <f>[2]innovazione_digitalizzazione!D163</f>
        <v>0</v>
      </c>
      <c r="E163" s="7">
        <f>[2]innovazione_digitalizzazione!E163</f>
        <v>0</v>
      </c>
      <c r="F163" s="11">
        <f>[2]innovazione_digitalizzazione!F163</f>
        <v>0</v>
      </c>
      <c r="G163" s="7">
        <f>[2]innovazione_digitalizzazione!G163</f>
        <v>0</v>
      </c>
      <c r="H163" s="7">
        <f>[2]innovazione_digitalizzazione!H163</f>
        <v>0</v>
      </c>
      <c r="I163" s="7">
        <f>[2]innovazione_digitalizzazione!I163</f>
        <v>0</v>
      </c>
      <c r="J163" s="7">
        <f>[2]innovazione_digitalizzazione!J163</f>
        <v>0</v>
      </c>
      <c r="K163" s="3" t="str">
        <f t="shared" si="2"/>
        <v/>
      </c>
      <c r="M163" s="6">
        <f>[2]innovazione_digitalizzazione!K163</f>
        <v>0</v>
      </c>
    </row>
    <row r="164" spans="1:13" s="6" customFormat="1" ht="15.75" thickBot="1" x14ac:dyDescent="0.3">
      <c r="A164" s="7">
        <f>[2]innovazione_digitalizzazione!A164</f>
        <v>0</v>
      </c>
      <c r="B164" s="11">
        <f>[2]innovazione_digitalizzazione!B164</f>
        <v>0</v>
      </c>
      <c r="C164" s="7">
        <f>[2]innovazione_digitalizzazione!C164</f>
        <v>0</v>
      </c>
      <c r="D164" s="7">
        <f>[2]innovazione_digitalizzazione!D164</f>
        <v>0</v>
      </c>
      <c r="E164" s="7">
        <f>[2]innovazione_digitalizzazione!E164</f>
        <v>0</v>
      </c>
      <c r="F164" s="11">
        <f>[2]innovazione_digitalizzazione!F164</f>
        <v>0</v>
      </c>
      <c r="G164" s="7">
        <f>[2]innovazione_digitalizzazione!G164</f>
        <v>0</v>
      </c>
      <c r="H164" s="7">
        <f>[2]innovazione_digitalizzazione!H164</f>
        <v>0</v>
      </c>
      <c r="I164" s="7">
        <f>[2]innovazione_digitalizzazione!I164</f>
        <v>0</v>
      </c>
      <c r="J164" s="7">
        <f>[2]innovazione_digitalizzazione!J164</f>
        <v>0</v>
      </c>
      <c r="K164" s="3" t="str">
        <f t="shared" si="2"/>
        <v/>
      </c>
      <c r="M164" s="6">
        <f>[2]innovazione_digitalizzazione!K164</f>
        <v>0</v>
      </c>
    </row>
    <row r="165" spans="1:13" s="6" customFormat="1" ht="15.75" thickBot="1" x14ac:dyDescent="0.3">
      <c r="A165" s="7">
        <f>[2]innovazione_digitalizzazione!A165</f>
        <v>0</v>
      </c>
      <c r="B165" s="11">
        <f>[2]innovazione_digitalizzazione!B165</f>
        <v>0</v>
      </c>
      <c r="C165" s="7">
        <f>[2]innovazione_digitalizzazione!C165</f>
        <v>0</v>
      </c>
      <c r="D165" s="7">
        <f>[2]innovazione_digitalizzazione!D165</f>
        <v>0</v>
      </c>
      <c r="E165" s="7">
        <f>[2]innovazione_digitalizzazione!E165</f>
        <v>0</v>
      </c>
      <c r="F165" s="11">
        <f>[2]innovazione_digitalizzazione!F165</f>
        <v>0</v>
      </c>
      <c r="G165" s="7">
        <f>[2]innovazione_digitalizzazione!G165</f>
        <v>0</v>
      </c>
      <c r="H165" s="7">
        <f>[2]innovazione_digitalizzazione!H165</f>
        <v>0</v>
      </c>
      <c r="I165" s="7">
        <f>[2]innovazione_digitalizzazione!I165</f>
        <v>0</v>
      </c>
      <c r="J165" s="7">
        <f>[2]innovazione_digitalizzazione!J165</f>
        <v>0</v>
      </c>
      <c r="K165" s="3" t="str">
        <f t="shared" si="2"/>
        <v/>
      </c>
      <c r="M165" s="6">
        <f>[2]innovazione_digitalizzazione!K165</f>
        <v>0</v>
      </c>
    </row>
    <row r="166" spans="1:13" s="6" customFormat="1" ht="15.75" thickBot="1" x14ac:dyDescent="0.3">
      <c r="A166" s="7">
        <f>[2]innovazione_digitalizzazione!A166</f>
        <v>0</v>
      </c>
      <c r="B166" s="11">
        <f>[2]innovazione_digitalizzazione!B166</f>
        <v>0</v>
      </c>
      <c r="C166" s="7">
        <f>[2]innovazione_digitalizzazione!C166</f>
        <v>0</v>
      </c>
      <c r="D166" s="7">
        <f>[2]innovazione_digitalizzazione!D166</f>
        <v>0</v>
      </c>
      <c r="E166" s="7">
        <f>[2]innovazione_digitalizzazione!E166</f>
        <v>0</v>
      </c>
      <c r="F166" s="11">
        <f>[2]innovazione_digitalizzazione!F166</f>
        <v>0</v>
      </c>
      <c r="G166" s="7">
        <f>[2]innovazione_digitalizzazione!G166</f>
        <v>0</v>
      </c>
      <c r="H166" s="7">
        <f>[2]innovazione_digitalizzazione!H166</f>
        <v>0</v>
      </c>
      <c r="I166" s="7">
        <f>[2]innovazione_digitalizzazione!I166</f>
        <v>0</v>
      </c>
      <c r="J166" s="7">
        <f>[2]innovazione_digitalizzazione!J166</f>
        <v>0</v>
      </c>
      <c r="K166" s="3" t="str">
        <f t="shared" si="2"/>
        <v/>
      </c>
      <c r="M166" s="6">
        <f>[2]innovazione_digitalizzazione!K166</f>
        <v>0</v>
      </c>
    </row>
    <row r="167" spans="1:13" s="6" customFormat="1" ht="15.75" thickBot="1" x14ac:dyDescent="0.3">
      <c r="A167" s="7">
        <f>[2]innovazione_digitalizzazione!A167</f>
        <v>0</v>
      </c>
      <c r="B167" s="11">
        <f>[2]innovazione_digitalizzazione!B167</f>
        <v>0</v>
      </c>
      <c r="C167" s="7">
        <f>[2]innovazione_digitalizzazione!C167</f>
        <v>0</v>
      </c>
      <c r="D167" s="7">
        <f>[2]innovazione_digitalizzazione!D167</f>
        <v>0</v>
      </c>
      <c r="E167" s="7">
        <f>[2]innovazione_digitalizzazione!E167</f>
        <v>0</v>
      </c>
      <c r="F167" s="11">
        <f>[2]innovazione_digitalizzazione!F167</f>
        <v>0</v>
      </c>
      <c r="G167" s="7">
        <f>[2]innovazione_digitalizzazione!G167</f>
        <v>0</v>
      </c>
      <c r="H167" s="7">
        <f>[2]innovazione_digitalizzazione!H167</f>
        <v>0</v>
      </c>
      <c r="I167" s="7">
        <f>[2]innovazione_digitalizzazione!I167</f>
        <v>0</v>
      </c>
      <c r="J167" s="7">
        <f>[2]innovazione_digitalizzazione!J167</f>
        <v>0</v>
      </c>
      <c r="K167" s="3" t="str">
        <f t="shared" si="2"/>
        <v/>
      </c>
      <c r="M167" s="6">
        <f>[2]innovazione_digitalizzazione!K167</f>
        <v>0</v>
      </c>
    </row>
    <row r="168" spans="1:13" s="6" customFormat="1" ht="15.75" thickBot="1" x14ac:dyDescent="0.3">
      <c r="A168" s="7">
        <f>[2]innovazione_digitalizzazione!A168</f>
        <v>0</v>
      </c>
      <c r="B168" s="11">
        <f>[2]innovazione_digitalizzazione!B168</f>
        <v>0</v>
      </c>
      <c r="C168" s="7">
        <f>[2]innovazione_digitalizzazione!C168</f>
        <v>0</v>
      </c>
      <c r="D168" s="7">
        <f>[2]innovazione_digitalizzazione!D168</f>
        <v>0</v>
      </c>
      <c r="E168" s="7">
        <f>[2]innovazione_digitalizzazione!E168</f>
        <v>0</v>
      </c>
      <c r="F168" s="11">
        <f>[2]innovazione_digitalizzazione!F168</f>
        <v>0</v>
      </c>
      <c r="G168" s="7">
        <f>[2]innovazione_digitalizzazione!G168</f>
        <v>0</v>
      </c>
      <c r="H168" s="7">
        <f>[2]innovazione_digitalizzazione!H168</f>
        <v>0</v>
      </c>
      <c r="I168" s="7">
        <f>[2]innovazione_digitalizzazione!I168</f>
        <v>0</v>
      </c>
      <c r="J168" s="7">
        <f>[2]innovazione_digitalizzazione!J168</f>
        <v>0</v>
      </c>
      <c r="K168" s="3" t="str">
        <f t="shared" si="2"/>
        <v/>
      </c>
      <c r="M168" s="6">
        <f>[2]innovazione_digitalizzazione!K168</f>
        <v>0</v>
      </c>
    </row>
    <row r="169" spans="1:13" s="6" customFormat="1" ht="15.75" thickBot="1" x14ac:dyDescent="0.3">
      <c r="A169" s="7">
        <f>[2]innovazione_digitalizzazione!A169</f>
        <v>0</v>
      </c>
      <c r="B169" s="11">
        <f>[2]innovazione_digitalizzazione!B169</f>
        <v>0</v>
      </c>
      <c r="C169" s="7">
        <f>[2]innovazione_digitalizzazione!C169</f>
        <v>0</v>
      </c>
      <c r="D169" s="7">
        <f>[2]innovazione_digitalizzazione!D169</f>
        <v>0</v>
      </c>
      <c r="E169" s="7">
        <f>[2]innovazione_digitalizzazione!E169</f>
        <v>0</v>
      </c>
      <c r="F169" s="11">
        <f>[2]innovazione_digitalizzazione!F169</f>
        <v>0</v>
      </c>
      <c r="G169" s="7">
        <f>[2]innovazione_digitalizzazione!G169</f>
        <v>0</v>
      </c>
      <c r="H169" s="7">
        <f>[2]innovazione_digitalizzazione!H169</f>
        <v>0</v>
      </c>
      <c r="I169" s="7">
        <f>[2]innovazione_digitalizzazione!I169</f>
        <v>0</v>
      </c>
      <c r="J169" s="7">
        <f>[2]innovazione_digitalizzazione!J169</f>
        <v>0</v>
      </c>
      <c r="K169" s="3" t="str">
        <f t="shared" si="2"/>
        <v/>
      </c>
      <c r="M169" s="6">
        <f>[2]innovazione_digitalizzazione!K169</f>
        <v>0</v>
      </c>
    </row>
    <row r="170" spans="1:13" s="6" customFormat="1" ht="15.75" thickBot="1" x14ac:dyDescent="0.3">
      <c r="A170" s="7">
        <f>[2]innovazione_digitalizzazione!A170</f>
        <v>0</v>
      </c>
      <c r="B170" s="11">
        <f>[2]innovazione_digitalizzazione!B170</f>
        <v>0</v>
      </c>
      <c r="C170" s="7">
        <f>[2]innovazione_digitalizzazione!C170</f>
        <v>0</v>
      </c>
      <c r="D170" s="7">
        <f>[2]innovazione_digitalizzazione!D170</f>
        <v>0</v>
      </c>
      <c r="E170" s="7">
        <f>[2]innovazione_digitalizzazione!E170</f>
        <v>0</v>
      </c>
      <c r="F170" s="11">
        <f>[2]innovazione_digitalizzazione!F170</f>
        <v>0</v>
      </c>
      <c r="G170" s="7">
        <f>[2]innovazione_digitalizzazione!G170</f>
        <v>0</v>
      </c>
      <c r="H170" s="7">
        <f>[2]innovazione_digitalizzazione!H170</f>
        <v>0</v>
      </c>
      <c r="I170" s="7">
        <f>[2]innovazione_digitalizzazione!I170</f>
        <v>0</v>
      </c>
      <c r="J170" s="7">
        <f>[2]innovazione_digitalizzazione!J170</f>
        <v>0</v>
      </c>
      <c r="K170" s="3" t="str">
        <f t="shared" si="2"/>
        <v/>
      </c>
      <c r="M170" s="6">
        <f>[2]innovazione_digitalizzazione!K170</f>
        <v>0</v>
      </c>
    </row>
    <row r="171" spans="1:13" s="6" customFormat="1" ht="15.75" thickBot="1" x14ac:dyDescent="0.3">
      <c r="A171" s="7">
        <f>[2]innovazione_digitalizzazione!A171</f>
        <v>0</v>
      </c>
      <c r="B171" s="11">
        <f>[2]innovazione_digitalizzazione!B171</f>
        <v>0</v>
      </c>
      <c r="C171" s="7">
        <f>[2]innovazione_digitalizzazione!C171</f>
        <v>0</v>
      </c>
      <c r="D171" s="7">
        <f>[2]innovazione_digitalizzazione!D171</f>
        <v>0</v>
      </c>
      <c r="E171" s="7">
        <f>[2]innovazione_digitalizzazione!E171</f>
        <v>0</v>
      </c>
      <c r="F171" s="11">
        <f>[2]innovazione_digitalizzazione!F171</f>
        <v>0</v>
      </c>
      <c r="G171" s="7">
        <f>[2]innovazione_digitalizzazione!G171</f>
        <v>0</v>
      </c>
      <c r="H171" s="7">
        <f>[2]innovazione_digitalizzazione!H171</f>
        <v>0</v>
      </c>
      <c r="I171" s="7">
        <f>[2]innovazione_digitalizzazione!I171</f>
        <v>0</v>
      </c>
      <c r="J171" s="7">
        <f>[2]innovazione_digitalizzazione!J171</f>
        <v>0</v>
      </c>
      <c r="K171" s="3" t="str">
        <f t="shared" si="2"/>
        <v/>
      </c>
      <c r="M171" s="6">
        <f>[2]innovazione_digitalizzazione!K171</f>
        <v>0</v>
      </c>
    </row>
    <row r="172" spans="1:13" s="6" customFormat="1" ht="15.75" thickBot="1" x14ac:dyDescent="0.3">
      <c r="A172" s="7">
        <f>[2]innovazione_digitalizzazione!A172</f>
        <v>0</v>
      </c>
      <c r="B172" s="11">
        <f>[2]innovazione_digitalizzazione!B172</f>
        <v>0</v>
      </c>
      <c r="C172" s="7">
        <f>[2]innovazione_digitalizzazione!C172</f>
        <v>0</v>
      </c>
      <c r="D172" s="7">
        <f>[2]innovazione_digitalizzazione!D172</f>
        <v>0</v>
      </c>
      <c r="E172" s="7">
        <f>[2]innovazione_digitalizzazione!E172</f>
        <v>0</v>
      </c>
      <c r="F172" s="11">
        <f>[2]innovazione_digitalizzazione!F172</f>
        <v>0</v>
      </c>
      <c r="G172" s="7">
        <f>[2]innovazione_digitalizzazione!G172</f>
        <v>0</v>
      </c>
      <c r="H172" s="7">
        <f>[2]innovazione_digitalizzazione!H172</f>
        <v>0</v>
      </c>
      <c r="I172" s="7">
        <f>[2]innovazione_digitalizzazione!I172</f>
        <v>0</v>
      </c>
      <c r="J172" s="7">
        <f>[2]innovazione_digitalizzazione!J172</f>
        <v>0</v>
      </c>
      <c r="K172" s="3" t="str">
        <f t="shared" si="2"/>
        <v/>
      </c>
      <c r="M172" s="6">
        <f>[2]innovazione_digitalizzazione!K172</f>
        <v>0</v>
      </c>
    </row>
    <row r="173" spans="1:13" s="6" customFormat="1" ht="15.75" thickBot="1" x14ac:dyDescent="0.3">
      <c r="A173" s="7">
        <f>[2]innovazione_digitalizzazione!A173</f>
        <v>0</v>
      </c>
      <c r="B173" s="11">
        <f>[2]innovazione_digitalizzazione!B173</f>
        <v>0</v>
      </c>
      <c r="C173" s="7">
        <f>[2]innovazione_digitalizzazione!C173</f>
        <v>0</v>
      </c>
      <c r="D173" s="7">
        <f>[2]innovazione_digitalizzazione!D173</f>
        <v>0</v>
      </c>
      <c r="E173" s="7">
        <f>[2]innovazione_digitalizzazione!E173</f>
        <v>0</v>
      </c>
      <c r="F173" s="11">
        <f>[2]innovazione_digitalizzazione!F173</f>
        <v>0</v>
      </c>
      <c r="G173" s="7">
        <f>[2]innovazione_digitalizzazione!G173</f>
        <v>0</v>
      </c>
      <c r="H173" s="7">
        <f>[2]innovazione_digitalizzazione!H173</f>
        <v>0</v>
      </c>
      <c r="I173" s="7">
        <f>[2]innovazione_digitalizzazione!I173</f>
        <v>0</v>
      </c>
      <c r="J173" s="7">
        <f>[2]innovazione_digitalizzazione!J173</f>
        <v>0</v>
      </c>
      <c r="K173" s="3" t="str">
        <f t="shared" si="2"/>
        <v/>
      </c>
      <c r="M173" s="6">
        <f>[2]innovazione_digitalizzazione!K173</f>
        <v>0</v>
      </c>
    </row>
    <row r="174" spans="1:13" s="6" customFormat="1" ht="15.75" thickBot="1" x14ac:dyDescent="0.3">
      <c r="A174" s="7">
        <f>[2]innovazione_digitalizzazione!A174</f>
        <v>0</v>
      </c>
      <c r="B174" s="11">
        <f>[2]innovazione_digitalizzazione!B174</f>
        <v>0</v>
      </c>
      <c r="C174" s="7">
        <f>[2]innovazione_digitalizzazione!C174</f>
        <v>0</v>
      </c>
      <c r="D174" s="7">
        <f>[2]innovazione_digitalizzazione!D174</f>
        <v>0</v>
      </c>
      <c r="E174" s="7">
        <f>[2]innovazione_digitalizzazione!E174</f>
        <v>0</v>
      </c>
      <c r="F174" s="11">
        <f>[2]innovazione_digitalizzazione!F174</f>
        <v>0</v>
      </c>
      <c r="G174" s="7">
        <f>[2]innovazione_digitalizzazione!G174</f>
        <v>0</v>
      </c>
      <c r="H174" s="7">
        <f>[2]innovazione_digitalizzazione!H174</f>
        <v>0</v>
      </c>
      <c r="I174" s="7">
        <f>[2]innovazione_digitalizzazione!I174</f>
        <v>0</v>
      </c>
      <c r="J174" s="7">
        <f>[2]innovazione_digitalizzazione!J174</f>
        <v>0</v>
      </c>
      <c r="K174" s="3" t="str">
        <f t="shared" si="2"/>
        <v/>
      </c>
      <c r="M174" s="6">
        <f>[2]innovazione_digitalizzazione!K174</f>
        <v>0</v>
      </c>
    </row>
    <row r="175" spans="1:13" s="6" customFormat="1" ht="15.75" thickBot="1" x14ac:dyDescent="0.3">
      <c r="A175" s="7">
        <f>[2]innovazione_digitalizzazione!A175</f>
        <v>0</v>
      </c>
      <c r="B175" s="11">
        <f>[2]innovazione_digitalizzazione!B175</f>
        <v>0</v>
      </c>
      <c r="C175" s="7">
        <f>[2]innovazione_digitalizzazione!C175</f>
        <v>0</v>
      </c>
      <c r="D175" s="7">
        <f>[2]innovazione_digitalizzazione!D175</f>
        <v>0</v>
      </c>
      <c r="E175" s="7">
        <f>[2]innovazione_digitalizzazione!E175</f>
        <v>0</v>
      </c>
      <c r="F175" s="11">
        <f>[2]innovazione_digitalizzazione!F175</f>
        <v>0</v>
      </c>
      <c r="G175" s="7">
        <f>[2]innovazione_digitalizzazione!G175</f>
        <v>0</v>
      </c>
      <c r="H175" s="7">
        <f>[2]innovazione_digitalizzazione!H175</f>
        <v>0</v>
      </c>
      <c r="I175" s="7">
        <f>[2]innovazione_digitalizzazione!I175</f>
        <v>0</v>
      </c>
      <c r="J175" s="7">
        <f>[2]innovazione_digitalizzazione!J175</f>
        <v>0</v>
      </c>
      <c r="K175" s="3" t="str">
        <f t="shared" si="2"/>
        <v/>
      </c>
      <c r="M175" s="6">
        <f>[2]innovazione_digitalizzazione!K175</f>
        <v>0</v>
      </c>
    </row>
    <row r="176" spans="1:13" s="6" customFormat="1" ht="15.75" thickBot="1" x14ac:dyDescent="0.3">
      <c r="A176" s="7">
        <f>[2]innovazione_digitalizzazione!A176</f>
        <v>0</v>
      </c>
      <c r="B176" s="11">
        <f>[2]innovazione_digitalizzazione!B176</f>
        <v>0</v>
      </c>
      <c r="C176" s="7">
        <f>[2]innovazione_digitalizzazione!C176</f>
        <v>0</v>
      </c>
      <c r="D176" s="7">
        <f>[2]innovazione_digitalizzazione!D176</f>
        <v>0</v>
      </c>
      <c r="E176" s="7">
        <f>[2]innovazione_digitalizzazione!E176</f>
        <v>0</v>
      </c>
      <c r="F176" s="11">
        <f>[2]innovazione_digitalizzazione!F176</f>
        <v>0</v>
      </c>
      <c r="G176" s="7">
        <f>[2]innovazione_digitalizzazione!G176</f>
        <v>0</v>
      </c>
      <c r="H176" s="7">
        <f>[2]innovazione_digitalizzazione!H176</f>
        <v>0</v>
      </c>
      <c r="I176" s="7">
        <f>[2]innovazione_digitalizzazione!I176</f>
        <v>0</v>
      </c>
      <c r="J176" s="7">
        <f>[2]innovazione_digitalizzazione!J176</f>
        <v>0</v>
      </c>
      <c r="K176" s="3" t="str">
        <f t="shared" si="2"/>
        <v/>
      </c>
      <c r="M176" s="6">
        <f>[2]innovazione_digitalizzazione!K176</f>
        <v>0</v>
      </c>
    </row>
    <row r="177" spans="1:13" s="6" customFormat="1" ht="15.75" thickBot="1" x14ac:dyDescent="0.3">
      <c r="A177" s="7">
        <f>[2]innovazione_digitalizzazione!A177</f>
        <v>0</v>
      </c>
      <c r="B177" s="11">
        <f>[2]innovazione_digitalizzazione!B177</f>
        <v>0</v>
      </c>
      <c r="C177" s="7">
        <f>[2]innovazione_digitalizzazione!C177</f>
        <v>0</v>
      </c>
      <c r="D177" s="7">
        <f>[2]innovazione_digitalizzazione!D177</f>
        <v>0</v>
      </c>
      <c r="E177" s="7">
        <f>[2]innovazione_digitalizzazione!E177</f>
        <v>0</v>
      </c>
      <c r="F177" s="11">
        <f>[2]innovazione_digitalizzazione!F177</f>
        <v>0</v>
      </c>
      <c r="G177" s="7">
        <f>[2]innovazione_digitalizzazione!G177</f>
        <v>0</v>
      </c>
      <c r="H177" s="7">
        <f>[2]innovazione_digitalizzazione!H177</f>
        <v>0</v>
      </c>
      <c r="I177" s="7">
        <f>[2]innovazione_digitalizzazione!I177</f>
        <v>0</v>
      </c>
      <c r="J177" s="7">
        <f>[2]innovazione_digitalizzazione!J177</f>
        <v>0</v>
      </c>
      <c r="K177" s="3" t="str">
        <f t="shared" si="2"/>
        <v/>
      </c>
      <c r="M177" s="6">
        <f>[2]innovazione_digitalizzazione!K177</f>
        <v>0</v>
      </c>
    </row>
    <row r="178" spans="1:13" s="6" customFormat="1" ht="15.75" thickBot="1" x14ac:dyDescent="0.3">
      <c r="A178" s="7">
        <f>[2]innovazione_digitalizzazione!A178</f>
        <v>0</v>
      </c>
      <c r="B178" s="11">
        <f>[2]innovazione_digitalizzazione!B178</f>
        <v>0</v>
      </c>
      <c r="C178" s="7">
        <f>[2]innovazione_digitalizzazione!C178</f>
        <v>0</v>
      </c>
      <c r="D178" s="7">
        <f>[2]innovazione_digitalizzazione!D178</f>
        <v>0</v>
      </c>
      <c r="E178" s="7">
        <f>[2]innovazione_digitalizzazione!E178</f>
        <v>0</v>
      </c>
      <c r="F178" s="11">
        <f>[2]innovazione_digitalizzazione!F178</f>
        <v>0</v>
      </c>
      <c r="G178" s="7">
        <f>[2]innovazione_digitalizzazione!G178</f>
        <v>0</v>
      </c>
      <c r="H178" s="7">
        <f>[2]innovazione_digitalizzazione!H178</f>
        <v>0</v>
      </c>
      <c r="I178" s="7">
        <f>[2]innovazione_digitalizzazione!I178</f>
        <v>0</v>
      </c>
      <c r="J178" s="7">
        <f>[2]innovazione_digitalizzazione!J178</f>
        <v>0</v>
      </c>
      <c r="K178" s="3" t="str">
        <f t="shared" si="2"/>
        <v/>
      </c>
      <c r="M178" s="6">
        <f>[2]innovazione_digitalizzazione!K178</f>
        <v>0</v>
      </c>
    </row>
    <row r="179" spans="1:13" s="6" customFormat="1" ht="15.75" thickBot="1" x14ac:dyDescent="0.3">
      <c r="A179" s="7">
        <f>[2]innovazione_digitalizzazione!A179</f>
        <v>0</v>
      </c>
      <c r="B179" s="11">
        <f>[2]innovazione_digitalizzazione!B179</f>
        <v>0</v>
      </c>
      <c r="C179" s="7">
        <f>[2]innovazione_digitalizzazione!C179</f>
        <v>0</v>
      </c>
      <c r="D179" s="7">
        <f>[2]innovazione_digitalizzazione!D179</f>
        <v>0</v>
      </c>
      <c r="E179" s="7">
        <f>[2]innovazione_digitalizzazione!E179</f>
        <v>0</v>
      </c>
      <c r="F179" s="11">
        <f>[2]innovazione_digitalizzazione!F179</f>
        <v>0</v>
      </c>
      <c r="G179" s="7">
        <f>[2]innovazione_digitalizzazione!G179</f>
        <v>0</v>
      </c>
      <c r="H179" s="7">
        <f>[2]innovazione_digitalizzazione!H179</f>
        <v>0</v>
      </c>
      <c r="I179" s="7">
        <f>[2]innovazione_digitalizzazione!I179</f>
        <v>0</v>
      </c>
      <c r="J179" s="7">
        <f>[2]innovazione_digitalizzazione!J179</f>
        <v>0</v>
      </c>
      <c r="K179" s="3" t="str">
        <f t="shared" si="2"/>
        <v/>
      </c>
      <c r="M179" s="6">
        <f>[2]innovazione_digitalizzazione!K179</f>
        <v>0</v>
      </c>
    </row>
    <row r="180" spans="1:13" s="6" customFormat="1" ht="15.75" thickBot="1" x14ac:dyDescent="0.3">
      <c r="A180" s="7">
        <f>[2]innovazione_digitalizzazione!A180</f>
        <v>0</v>
      </c>
      <c r="B180" s="11">
        <f>[2]innovazione_digitalizzazione!B180</f>
        <v>0</v>
      </c>
      <c r="C180" s="7">
        <f>[2]innovazione_digitalizzazione!C180</f>
        <v>0</v>
      </c>
      <c r="D180" s="7">
        <f>[2]innovazione_digitalizzazione!D180</f>
        <v>0</v>
      </c>
      <c r="E180" s="7">
        <f>[2]innovazione_digitalizzazione!E180</f>
        <v>0</v>
      </c>
      <c r="F180" s="11">
        <f>[2]innovazione_digitalizzazione!F180</f>
        <v>0</v>
      </c>
      <c r="G180" s="7">
        <f>[2]innovazione_digitalizzazione!G180</f>
        <v>0</v>
      </c>
      <c r="H180" s="7">
        <f>[2]innovazione_digitalizzazione!H180</f>
        <v>0</v>
      </c>
      <c r="I180" s="7">
        <f>[2]innovazione_digitalizzazione!I180</f>
        <v>0</v>
      </c>
      <c r="J180" s="7">
        <f>[2]innovazione_digitalizzazione!J180</f>
        <v>0</v>
      </c>
      <c r="K180" s="3" t="str">
        <f t="shared" si="2"/>
        <v/>
      </c>
      <c r="M180" s="6">
        <f>[2]innovazione_digitalizzazione!K180</f>
        <v>0</v>
      </c>
    </row>
    <row r="181" spans="1:13" s="6" customFormat="1" ht="15.75" thickBot="1" x14ac:dyDescent="0.3">
      <c r="A181" s="7">
        <f>[2]innovazione_digitalizzazione!A181</f>
        <v>0</v>
      </c>
      <c r="B181" s="11">
        <f>[2]innovazione_digitalizzazione!B181</f>
        <v>0</v>
      </c>
      <c r="C181" s="7">
        <f>[2]innovazione_digitalizzazione!C181</f>
        <v>0</v>
      </c>
      <c r="D181" s="7">
        <f>[2]innovazione_digitalizzazione!D181</f>
        <v>0</v>
      </c>
      <c r="E181" s="7">
        <f>[2]innovazione_digitalizzazione!E181</f>
        <v>0</v>
      </c>
      <c r="F181" s="11">
        <f>[2]innovazione_digitalizzazione!F181</f>
        <v>0</v>
      </c>
      <c r="G181" s="7">
        <f>[2]innovazione_digitalizzazione!G181</f>
        <v>0</v>
      </c>
      <c r="H181" s="7">
        <f>[2]innovazione_digitalizzazione!H181</f>
        <v>0</v>
      </c>
      <c r="I181" s="7">
        <f>[2]innovazione_digitalizzazione!I181</f>
        <v>0</v>
      </c>
      <c r="J181" s="7">
        <f>[2]innovazione_digitalizzazione!J181</f>
        <v>0</v>
      </c>
      <c r="K181" s="3" t="str">
        <f t="shared" si="2"/>
        <v/>
      </c>
      <c r="M181" s="6">
        <f>[2]innovazione_digitalizzazione!K181</f>
        <v>0</v>
      </c>
    </row>
    <row r="182" spans="1:13" s="6" customFormat="1" ht="15.75" thickBot="1" x14ac:dyDescent="0.3">
      <c r="A182" s="7">
        <f>[2]innovazione_digitalizzazione!A182</f>
        <v>0</v>
      </c>
      <c r="B182" s="11">
        <f>[2]innovazione_digitalizzazione!B182</f>
        <v>0</v>
      </c>
      <c r="C182" s="7">
        <f>[2]innovazione_digitalizzazione!C182</f>
        <v>0</v>
      </c>
      <c r="D182" s="7">
        <f>[2]innovazione_digitalizzazione!D182</f>
        <v>0</v>
      </c>
      <c r="E182" s="7">
        <f>[2]innovazione_digitalizzazione!E182</f>
        <v>0</v>
      </c>
      <c r="F182" s="11">
        <f>[2]innovazione_digitalizzazione!F182</f>
        <v>0</v>
      </c>
      <c r="G182" s="7">
        <f>[2]innovazione_digitalizzazione!G182</f>
        <v>0</v>
      </c>
      <c r="H182" s="7">
        <f>[2]innovazione_digitalizzazione!H182</f>
        <v>0</v>
      </c>
      <c r="I182" s="7">
        <f>[2]innovazione_digitalizzazione!I182</f>
        <v>0</v>
      </c>
      <c r="J182" s="7">
        <f>[2]innovazione_digitalizzazione!J182</f>
        <v>0</v>
      </c>
      <c r="K182" s="3" t="str">
        <f t="shared" si="2"/>
        <v/>
      </c>
      <c r="M182" s="6">
        <f>[2]innovazione_digitalizzazione!K182</f>
        <v>0</v>
      </c>
    </row>
    <row r="183" spans="1:13" s="6" customFormat="1" ht="15.75" thickBot="1" x14ac:dyDescent="0.3">
      <c r="A183" s="7">
        <f>[2]innovazione_digitalizzazione!A183</f>
        <v>0</v>
      </c>
      <c r="B183" s="11">
        <f>[2]innovazione_digitalizzazione!B183</f>
        <v>0</v>
      </c>
      <c r="C183" s="7">
        <f>[2]innovazione_digitalizzazione!C183</f>
        <v>0</v>
      </c>
      <c r="D183" s="7">
        <f>[2]innovazione_digitalizzazione!D183</f>
        <v>0</v>
      </c>
      <c r="E183" s="7">
        <f>[2]innovazione_digitalizzazione!E183</f>
        <v>0</v>
      </c>
      <c r="F183" s="11">
        <f>[2]innovazione_digitalizzazione!F183</f>
        <v>0</v>
      </c>
      <c r="G183" s="7">
        <f>[2]innovazione_digitalizzazione!G183</f>
        <v>0</v>
      </c>
      <c r="H183" s="7">
        <f>[2]innovazione_digitalizzazione!H183</f>
        <v>0</v>
      </c>
      <c r="I183" s="7">
        <f>[2]innovazione_digitalizzazione!I183</f>
        <v>0</v>
      </c>
      <c r="J183" s="7">
        <f>[2]innovazione_digitalizzazione!J183</f>
        <v>0</v>
      </c>
      <c r="K183" s="3" t="str">
        <f t="shared" si="2"/>
        <v/>
      </c>
      <c r="M183" s="6">
        <f>[2]innovazione_digitalizzazione!K183</f>
        <v>0</v>
      </c>
    </row>
    <row r="184" spans="1:13" s="6" customFormat="1" ht="15.75" thickBot="1" x14ac:dyDescent="0.3">
      <c r="A184" s="7">
        <f>[2]innovazione_digitalizzazione!A184</f>
        <v>0</v>
      </c>
      <c r="B184" s="11">
        <f>[2]innovazione_digitalizzazione!B184</f>
        <v>0</v>
      </c>
      <c r="C184" s="7">
        <f>[2]innovazione_digitalizzazione!C184</f>
        <v>0</v>
      </c>
      <c r="D184" s="7">
        <f>[2]innovazione_digitalizzazione!D184</f>
        <v>0</v>
      </c>
      <c r="E184" s="7">
        <f>[2]innovazione_digitalizzazione!E184</f>
        <v>0</v>
      </c>
      <c r="F184" s="11">
        <f>[2]innovazione_digitalizzazione!F184</f>
        <v>0</v>
      </c>
      <c r="G184" s="7">
        <f>[2]innovazione_digitalizzazione!G184</f>
        <v>0</v>
      </c>
      <c r="H184" s="7">
        <f>[2]innovazione_digitalizzazione!H184</f>
        <v>0</v>
      </c>
      <c r="I184" s="7">
        <f>[2]innovazione_digitalizzazione!I184</f>
        <v>0</v>
      </c>
      <c r="J184" s="7">
        <f>[2]innovazione_digitalizzazione!J184</f>
        <v>0</v>
      </c>
      <c r="K184" s="3" t="str">
        <f t="shared" si="2"/>
        <v/>
      </c>
      <c r="M184" s="6">
        <f>[2]innovazione_digitalizzazione!K184</f>
        <v>0</v>
      </c>
    </row>
    <row r="185" spans="1:13" s="6" customFormat="1" ht="15.75" thickBot="1" x14ac:dyDescent="0.3">
      <c r="A185" s="7">
        <f>[2]innovazione_digitalizzazione!A185</f>
        <v>0</v>
      </c>
      <c r="B185" s="11">
        <f>[2]innovazione_digitalizzazione!B185</f>
        <v>0</v>
      </c>
      <c r="C185" s="7">
        <f>[2]innovazione_digitalizzazione!C185</f>
        <v>0</v>
      </c>
      <c r="D185" s="7">
        <f>[2]innovazione_digitalizzazione!D185</f>
        <v>0</v>
      </c>
      <c r="E185" s="7">
        <f>[2]innovazione_digitalizzazione!E185</f>
        <v>0</v>
      </c>
      <c r="F185" s="11">
        <f>[2]innovazione_digitalizzazione!F185</f>
        <v>0</v>
      </c>
      <c r="G185" s="7">
        <f>[2]innovazione_digitalizzazione!G185</f>
        <v>0</v>
      </c>
      <c r="H185" s="7">
        <f>[2]innovazione_digitalizzazione!H185</f>
        <v>0</v>
      </c>
      <c r="I185" s="7">
        <f>[2]innovazione_digitalizzazione!I185</f>
        <v>0</v>
      </c>
      <c r="J185" s="7">
        <f>[2]innovazione_digitalizzazione!J185</f>
        <v>0</v>
      </c>
      <c r="K185" s="3" t="str">
        <f t="shared" si="2"/>
        <v/>
      </c>
      <c r="M185" s="6">
        <f>[2]innovazione_digitalizzazione!K185</f>
        <v>0</v>
      </c>
    </row>
    <row r="186" spans="1:13" s="6" customFormat="1" ht="15.75" thickBot="1" x14ac:dyDescent="0.3">
      <c r="A186" s="7">
        <f>[2]innovazione_digitalizzazione!A186</f>
        <v>0</v>
      </c>
      <c r="B186" s="11">
        <f>[2]innovazione_digitalizzazione!B186</f>
        <v>0</v>
      </c>
      <c r="C186" s="7">
        <f>[2]innovazione_digitalizzazione!C186</f>
        <v>0</v>
      </c>
      <c r="D186" s="7">
        <f>[2]innovazione_digitalizzazione!D186</f>
        <v>0</v>
      </c>
      <c r="E186" s="7">
        <f>[2]innovazione_digitalizzazione!E186</f>
        <v>0</v>
      </c>
      <c r="F186" s="11">
        <f>[2]innovazione_digitalizzazione!F186</f>
        <v>0</v>
      </c>
      <c r="G186" s="7">
        <f>[2]innovazione_digitalizzazione!G186</f>
        <v>0</v>
      </c>
      <c r="H186" s="7">
        <f>[2]innovazione_digitalizzazione!H186</f>
        <v>0</v>
      </c>
      <c r="I186" s="7">
        <f>[2]innovazione_digitalizzazione!I186</f>
        <v>0</v>
      </c>
      <c r="J186" s="7">
        <f>[2]innovazione_digitalizzazione!J186</f>
        <v>0</v>
      </c>
      <c r="K186" s="3" t="str">
        <f t="shared" si="2"/>
        <v/>
      </c>
      <c r="M186" s="6">
        <f>[2]innovazione_digitalizzazione!K186</f>
        <v>0</v>
      </c>
    </row>
    <row r="187" spans="1:13" s="6" customFormat="1" ht="15.75" thickBot="1" x14ac:dyDescent="0.3">
      <c r="A187" s="7">
        <f>[2]innovazione_digitalizzazione!A187</f>
        <v>0</v>
      </c>
      <c r="B187" s="11">
        <f>[2]innovazione_digitalizzazione!B187</f>
        <v>0</v>
      </c>
      <c r="C187" s="7">
        <f>[2]innovazione_digitalizzazione!C187</f>
        <v>0</v>
      </c>
      <c r="D187" s="7">
        <f>[2]innovazione_digitalizzazione!D187</f>
        <v>0</v>
      </c>
      <c r="E187" s="7">
        <f>[2]innovazione_digitalizzazione!E187</f>
        <v>0</v>
      </c>
      <c r="F187" s="11">
        <f>[2]innovazione_digitalizzazione!F187</f>
        <v>0</v>
      </c>
      <c r="G187" s="7">
        <f>[2]innovazione_digitalizzazione!G187</f>
        <v>0</v>
      </c>
      <c r="H187" s="7">
        <f>[2]innovazione_digitalizzazione!H187</f>
        <v>0</v>
      </c>
      <c r="I187" s="7">
        <f>[2]innovazione_digitalizzazione!I187</f>
        <v>0</v>
      </c>
      <c r="J187" s="7">
        <f>[2]innovazione_digitalizzazione!J187</f>
        <v>0</v>
      </c>
      <c r="K187" s="3" t="str">
        <f t="shared" si="2"/>
        <v/>
      </c>
      <c r="M187" s="6">
        <f>[2]innovazione_digitalizzazione!K187</f>
        <v>0</v>
      </c>
    </row>
    <row r="188" spans="1:13" s="6" customFormat="1" ht="15.75" thickBot="1" x14ac:dyDescent="0.3">
      <c r="A188" s="7">
        <f>[2]innovazione_digitalizzazione!A188</f>
        <v>0</v>
      </c>
      <c r="B188" s="11">
        <f>[2]innovazione_digitalizzazione!B188</f>
        <v>0</v>
      </c>
      <c r="C188" s="7">
        <f>[2]innovazione_digitalizzazione!C188</f>
        <v>0</v>
      </c>
      <c r="D188" s="7">
        <f>[2]innovazione_digitalizzazione!D188</f>
        <v>0</v>
      </c>
      <c r="E188" s="7">
        <f>[2]innovazione_digitalizzazione!E188</f>
        <v>0</v>
      </c>
      <c r="F188" s="11">
        <f>[2]innovazione_digitalizzazione!F188</f>
        <v>0</v>
      </c>
      <c r="G188" s="7">
        <f>[2]innovazione_digitalizzazione!G188</f>
        <v>0</v>
      </c>
      <c r="H188" s="7">
        <f>[2]innovazione_digitalizzazione!H188</f>
        <v>0</v>
      </c>
      <c r="I188" s="7">
        <f>[2]innovazione_digitalizzazione!I188</f>
        <v>0</v>
      </c>
      <c r="J188" s="7">
        <f>[2]innovazione_digitalizzazione!J188</f>
        <v>0</v>
      </c>
      <c r="K188" s="3" t="str">
        <f t="shared" si="2"/>
        <v/>
      </c>
      <c r="M188" s="6">
        <f>[2]innovazione_digitalizzazione!K188</f>
        <v>0</v>
      </c>
    </row>
    <row r="189" spans="1:13" s="6" customFormat="1" ht="15.75" thickBot="1" x14ac:dyDescent="0.3">
      <c r="A189" s="7">
        <f>[2]innovazione_digitalizzazione!A189</f>
        <v>0</v>
      </c>
      <c r="B189" s="11">
        <f>[2]innovazione_digitalizzazione!B189</f>
        <v>0</v>
      </c>
      <c r="C189" s="7">
        <f>[2]innovazione_digitalizzazione!C189</f>
        <v>0</v>
      </c>
      <c r="D189" s="7">
        <f>[2]innovazione_digitalizzazione!D189</f>
        <v>0</v>
      </c>
      <c r="E189" s="7">
        <f>[2]innovazione_digitalizzazione!E189</f>
        <v>0</v>
      </c>
      <c r="F189" s="11">
        <f>[2]innovazione_digitalizzazione!F189</f>
        <v>0</v>
      </c>
      <c r="G189" s="7">
        <f>[2]innovazione_digitalizzazione!G189</f>
        <v>0</v>
      </c>
      <c r="H189" s="7">
        <f>[2]innovazione_digitalizzazione!H189</f>
        <v>0</v>
      </c>
      <c r="I189" s="7">
        <f>[2]innovazione_digitalizzazione!I189</f>
        <v>0</v>
      </c>
      <c r="J189" s="7">
        <f>[2]innovazione_digitalizzazione!J189</f>
        <v>0</v>
      </c>
      <c r="K189" s="3" t="str">
        <f t="shared" si="2"/>
        <v/>
      </c>
      <c r="M189" s="6">
        <f>[2]innovazione_digitalizzazione!K189</f>
        <v>0</v>
      </c>
    </row>
    <row r="190" spans="1:13" s="6" customFormat="1" ht="15.75" thickBot="1" x14ac:dyDescent="0.3">
      <c r="A190" s="7">
        <f>[2]innovazione_digitalizzazione!A190</f>
        <v>0</v>
      </c>
      <c r="B190" s="11">
        <f>[2]innovazione_digitalizzazione!B190</f>
        <v>0</v>
      </c>
      <c r="C190" s="7">
        <f>[2]innovazione_digitalizzazione!C190</f>
        <v>0</v>
      </c>
      <c r="D190" s="7">
        <f>[2]innovazione_digitalizzazione!D190</f>
        <v>0</v>
      </c>
      <c r="E190" s="7">
        <f>[2]innovazione_digitalizzazione!E190</f>
        <v>0</v>
      </c>
      <c r="F190" s="11">
        <f>[2]innovazione_digitalizzazione!F190</f>
        <v>0</v>
      </c>
      <c r="G190" s="7">
        <f>[2]innovazione_digitalizzazione!G190</f>
        <v>0</v>
      </c>
      <c r="H190" s="7">
        <f>[2]innovazione_digitalizzazione!H190</f>
        <v>0</v>
      </c>
      <c r="I190" s="7">
        <f>[2]innovazione_digitalizzazione!I190</f>
        <v>0</v>
      </c>
      <c r="J190" s="7">
        <f>[2]innovazione_digitalizzazione!J190</f>
        <v>0</v>
      </c>
      <c r="K190" s="3" t="str">
        <f t="shared" si="2"/>
        <v/>
      </c>
      <c r="M190" s="6">
        <f>[2]innovazione_digitalizzazione!K190</f>
        <v>0</v>
      </c>
    </row>
    <row r="191" spans="1:13" s="6" customFormat="1" ht="15.75" thickBot="1" x14ac:dyDescent="0.3">
      <c r="A191" s="7">
        <f>[2]innovazione_digitalizzazione!A191</f>
        <v>0</v>
      </c>
      <c r="B191" s="11">
        <f>[2]innovazione_digitalizzazione!B191</f>
        <v>0</v>
      </c>
      <c r="C191" s="7">
        <f>[2]innovazione_digitalizzazione!C191</f>
        <v>0</v>
      </c>
      <c r="D191" s="7">
        <f>[2]innovazione_digitalizzazione!D191</f>
        <v>0</v>
      </c>
      <c r="E191" s="7">
        <f>[2]innovazione_digitalizzazione!E191</f>
        <v>0</v>
      </c>
      <c r="F191" s="11">
        <f>[2]innovazione_digitalizzazione!F191</f>
        <v>0</v>
      </c>
      <c r="G191" s="7">
        <f>[2]innovazione_digitalizzazione!G191</f>
        <v>0</v>
      </c>
      <c r="H191" s="7">
        <f>[2]innovazione_digitalizzazione!H191</f>
        <v>0</v>
      </c>
      <c r="I191" s="7">
        <f>[2]innovazione_digitalizzazione!I191</f>
        <v>0</v>
      </c>
      <c r="J191" s="7">
        <f>[2]innovazione_digitalizzazione!J191</f>
        <v>0</v>
      </c>
      <c r="K191" s="3" t="str">
        <f t="shared" si="2"/>
        <v/>
      </c>
      <c r="M191" s="6">
        <f>[2]innovazione_digitalizzazione!K191</f>
        <v>0</v>
      </c>
    </row>
    <row r="192" spans="1:13" s="6" customFormat="1" ht="15.75" thickBot="1" x14ac:dyDescent="0.3">
      <c r="A192" s="7">
        <f>[2]innovazione_digitalizzazione!A192</f>
        <v>0</v>
      </c>
      <c r="B192" s="11">
        <f>[2]innovazione_digitalizzazione!B192</f>
        <v>0</v>
      </c>
      <c r="C192" s="7">
        <f>[2]innovazione_digitalizzazione!C192</f>
        <v>0</v>
      </c>
      <c r="D192" s="7">
        <f>[2]innovazione_digitalizzazione!D192</f>
        <v>0</v>
      </c>
      <c r="E192" s="7">
        <f>[2]innovazione_digitalizzazione!E192</f>
        <v>0</v>
      </c>
      <c r="F192" s="11">
        <f>[2]innovazione_digitalizzazione!F192</f>
        <v>0</v>
      </c>
      <c r="G192" s="7">
        <f>[2]innovazione_digitalizzazione!G192</f>
        <v>0</v>
      </c>
      <c r="H192" s="7">
        <f>[2]innovazione_digitalizzazione!H192</f>
        <v>0</v>
      </c>
      <c r="I192" s="7">
        <f>[2]innovazione_digitalizzazione!I192</f>
        <v>0</v>
      </c>
      <c r="J192" s="7">
        <f>[2]innovazione_digitalizzazione!J192</f>
        <v>0</v>
      </c>
      <c r="K192" s="3" t="str">
        <f t="shared" si="2"/>
        <v/>
      </c>
      <c r="M192" s="6">
        <f>[2]innovazione_digitalizzazione!K192</f>
        <v>0</v>
      </c>
    </row>
    <row r="193" spans="1:13" s="6" customFormat="1" ht="15.75" thickBot="1" x14ac:dyDescent="0.3">
      <c r="A193" s="7">
        <f>[2]innovazione_digitalizzazione!A193</f>
        <v>0</v>
      </c>
      <c r="B193" s="11">
        <f>[2]innovazione_digitalizzazione!B193</f>
        <v>0</v>
      </c>
      <c r="C193" s="7">
        <f>[2]innovazione_digitalizzazione!C193</f>
        <v>0</v>
      </c>
      <c r="D193" s="7">
        <f>[2]innovazione_digitalizzazione!D193</f>
        <v>0</v>
      </c>
      <c r="E193" s="7">
        <f>[2]innovazione_digitalizzazione!E193</f>
        <v>0</v>
      </c>
      <c r="F193" s="11">
        <f>[2]innovazione_digitalizzazione!F193</f>
        <v>0</v>
      </c>
      <c r="G193" s="7">
        <f>[2]innovazione_digitalizzazione!G193</f>
        <v>0</v>
      </c>
      <c r="H193" s="7">
        <f>[2]innovazione_digitalizzazione!H193</f>
        <v>0</v>
      </c>
      <c r="I193" s="7">
        <f>[2]innovazione_digitalizzazione!I193</f>
        <v>0</v>
      </c>
      <c r="J193" s="7">
        <f>[2]innovazione_digitalizzazione!J193</f>
        <v>0</v>
      </c>
      <c r="K193" s="3" t="str">
        <f t="shared" si="2"/>
        <v/>
      </c>
      <c r="M193" s="6">
        <f>[2]innovazione_digitalizzazione!K193</f>
        <v>0</v>
      </c>
    </row>
    <row r="194" spans="1:13" s="6" customFormat="1" ht="15.75" thickBot="1" x14ac:dyDescent="0.3">
      <c r="A194" s="7">
        <f>[2]innovazione_digitalizzazione!A194</f>
        <v>0</v>
      </c>
      <c r="B194" s="11">
        <f>[2]innovazione_digitalizzazione!B194</f>
        <v>0</v>
      </c>
      <c r="C194" s="7">
        <f>[2]innovazione_digitalizzazione!C194</f>
        <v>0</v>
      </c>
      <c r="D194" s="7">
        <f>[2]innovazione_digitalizzazione!D194</f>
        <v>0</v>
      </c>
      <c r="E194" s="7">
        <f>[2]innovazione_digitalizzazione!E194</f>
        <v>0</v>
      </c>
      <c r="F194" s="11">
        <f>[2]innovazione_digitalizzazione!F194</f>
        <v>0</v>
      </c>
      <c r="G194" s="7">
        <f>[2]innovazione_digitalizzazione!G194</f>
        <v>0</v>
      </c>
      <c r="H194" s="7">
        <f>[2]innovazione_digitalizzazione!H194</f>
        <v>0</v>
      </c>
      <c r="I194" s="7">
        <f>[2]innovazione_digitalizzazione!I194</f>
        <v>0</v>
      </c>
      <c r="J194" s="7">
        <f>[2]innovazione_digitalizzazione!J194</f>
        <v>0</v>
      </c>
      <c r="K194" s="3" t="str">
        <f t="shared" si="2"/>
        <v/>
      </c>
      <c r="M194" s="6">
        <f>[2]innovazione_digitalizzazione!K194</f>
        <v>0</v>
      </c>
    </row>
    <row r="195" spans="1:13" s="6" customFormat="1" ht="15.75" thickBot="1" x14ac:dyDescent="0.3">
      <c r="A195" s="7">
        <f>[2]innovazione_digitalizzazione!A195</f>
        <v>0</v>
      </c>
      <c r="B195" s="11">
        <f>[2]innovazione_digitalizzazione!B195</f>
        <v>0</v>
      </c>
      <c r="C195" s="7">
        <f>[2]innovazione_digitalizzazione!C195</f>
        <v>0</v>
      </c>
      <c r="D195" s="7">
        <f>[2]innovazione_digitalizzazione!D195</f>
        <v>0</v>
      </c>
      <c r="E195" s="7">
        <f>[2]innovazione_digitalizzazione!E195</f>
        <v>0</v>
      </c>
      <c r="F195" s="11">
        <f>[2]innovazione_digitalizzazione!F195</f>
        <v>0</v>
      </c>
      <c r="G195" s="7">
        <f>[2]innovazione_digitalizzazione!G195</f>
        <v>0</v>
      </c>
      <c r="H195" s="7">
        <f>[2]innovazione_digitalizzazione!H195</f>
        <v>0</v>
      </c>
      <c r="I195" s="7">
        <f>[2]innovazione_digitalizzazione!I195</f>
        <v>0</v>
      </c>
      <c r="J195" s="7">
        <f>[2]innovazione_digitalizzazione!J195</f>
        <v>0</v>
      </c>
      <c r="K195" s="3" t="str">
        <f t="shared" si="2"/>
        <v/>
      </c>
      <c r="M195" s="6">
        <f>[2]innovazione_digitalizzazione!K195</f>
        <v>0</v>
      </c>
    </row>
    <row r="196" spans="1:13" s="6" customFormat="1" ht="15.75" thickBot="1" x14ac:dyDescent="0.3">
      <c r="A196" s="7">
        <f>[2]innovazione_digitalizzazione!A196</f>
        <v>0</v>
      </c>
      <c r="B196" s="11">
        <f>[2]innovazione_digitalizzazione!B196</f>
        <v>0</v>
      </c>
      <c r="C196" s="7">
        <f>[2]innovazione_digitalizzazione!C196</f>
        <v>0</v>
      </c>
      <c r="D196" s="7">
        <f>[2]innovazione_digitalizzazione!D196</f>
        <v>0</v>
      </c>
      <c r="E196" s="7">
        <f>[2]innovazione_digitalizzazione!E196</f>
        <v>0</v>
      </c>
      <c r="F196" s="11">
        <f>[2]innovazione_digitalizzazione!F196</f>
        <v>0</v>
      </c>
      <c r="G196" s="7">
        <f>[2]innovazione_digitalizzazione!G196</f>
        <v>0</v>
      </c>
      <c r="H196" s="7">
        <f>[2]innovazione_digitalizzazione!H196</f>
        <v>0</v>
      </c>
      <c r="I196" s="7">
        <f>[2]innovazione_digitalizzazione!I196</f>
        <v>0</v>
      </c>
      <c r="J196" s="7">
        <f>[2]innovazione_digitalizzazione!J196</f>
        <v>0</v>
      </c>
      <c r="K196" s="3" t="str">
        <f t="shared" si="2"/>
        <v/>
      </c>
      <c r="M196" s="6">
        <f>[2]innovazione_digitalizzazione!K196</f>
        <v>0</v>
      </c>
    </row>
    <row r="197" spans="1:13" s="6" customFormat="1" ht="15.75" thickBot="1" x14ac:dyDescent="0.3">
      <c r="A197" s="7">
        <f>[2]innovazione_digitalizzazione!A197</f>
        <v>0</v>
      </c>
      <c r="B197" s="11">
        <f>[2]innovazione_digitalizzazione!B197</f>
        <v>0</v>
      </c>
      <c r="C197" s="7">
        <f>[2]innovazione_digitalizzazione!C197</f>
        <v>0</v>
      </c>
      <c r="D197" s="7">
        <f>[2]innovazione_digitalizzazione!D197</f>
        <v>0</v>
      </c>
      <c r="E197" s="7">
        <f>[2]innovazione_digitalizzazione!E197</f>
        <v>0</v>
      </c>
      <c r="F197" s="11">
        <f>[2]innovazione_digitalizzazione!F197</f>
        <v>0</v>
      </c>
      <c r="G197" s="7">
        <f>[2]innovazione_digitalizzazione!G197</f>
        <v>0</v>
      </c>
      <c r="H197" s="7">
        <f>[2]innovazione_digitalizzazione!H197</f>
        <v>0</v>
      </c>
      <c r="I197" s="7">
        <f>[2]innovazione_digitalizzazione!I197</f>
        <v>0</v>
      </c>
      <c r="J197" s="7">
        <f>[2]innovazione_digitalizzazione!J197</f>
        <v>0</v>
      </c>
      <c r="K197" s="3" t="str">
        <f t="shared" si="2"/>
        <v/>
      </c>
      <c r="M197" s="6">
        <f>[2]innovazione_digitalizzazione!K197</f>
        <v>0</v>
      </c>
    </row>
    <row r="198" spans="1:13" s="6" customFormat="1" ht="15.75" thickBot="1" x14ac:dyDescent="0.3">
      <c r="A198" s="7">
        <f>[2]innovazione_digitalizzazione!A198</f>
        <v>0</v>
      </c>
      <c r="B198" s="11">
        <f>[2]innovazione_digitalizzazione!B198</f>
        <v>0</v>
      </c>
      <c r="C198" s="7">
        <f>[2]innovazione_digitalizzazione!C198</f>
        <v>0</v>
      </c>
      <c r="D198" s="7">
        <f>[2]innovazione_digitalizzazione!D198</f>
        <v>0</v>
      </c>
      <c r="E198" s="7">
        <f>[2]innovazione_digitalizzazione!E198</f>
        <v>0</v>
      </c>
      <c r="F198" s="11">
        <f>[2]innovazione_digitalizzazione!F198</f>
        <v>0</v>
      </c>
      <c r="G198" s="7">
        <f>[2]innovazione_digitalizzazione!G198</f>
        <v>0</v>
      </c>
      <c r="H198" s="7">
        <f>[2]innovazione_digitalizzazione!H198</f>
        <v>0</v>
      </c>
      <c r="I198" s="7">
        <f>[2]innovazione_digitalizzazione!I198</f>
        <v>0</v>
      </c>
      <c r="J198" s="7">
        <f>[2]innovazione_digitalizzazione!J198</f>
        <v>0</v>
      </c>
      <c r="K198" s="3" t="str">
        <f t="shared" si="2"/>
        <v/>
      </c>
      <c r="M198" s="6">
        <f>[2]innovazione_digitalizzazione!K198</f>
        <v>0</v>
      </c>
    </row>
    <row r="199" spans="1:13" s="6" customFormat="1" ht="15.75" thickBot="1" x14ac:dyDescent="0.3">
      <c r="A199" s="7">
        <f>[2]innovazione_digitalizzazione!A199</f>
        <v>0</v>
      </c>
      <c r="B199" s="11">
        <f>[2]innovazione_digitalizzazione!B199</f>
        <v>0</v>
      </c>
      <c r="C199" s="7">
        <f>[2]innovazione_digitalizzazione!C199</f>
        <v>0</v>
      </c>
      <c r="D199" s="7">
        <f>[2]innovazione_digitalizzazione!D199</f>
        <v>0</v>
      </c>
      <c r="E199" s="7">
        <f>[2]innovazione_digitalizzazione!E199</f>
        <v>0</v>
      </c>
      <c r="F199" s="11">
        <f>[2]innovazione_digitalizzazione!F199</f>
        <v>0</v>
      </c>
      <c r="G199" s="7">
        <f>[2]innovazione_digitalizzazione!G199</f>
        <v>0</v>
      </c>
      <c r="H199" s="7">
        <f>[2]innovazione_digitalizzazione!H199</f>
        <v>0</v>
      </c>
      <c r="I199" s="7">
        <f>[2]innovazione_digitalizzazione!I199</f>
        <v>0</v>
      </c>
      <c r="J199" s="7">
        <f>[2]innovazione_digitalizzazione!J199</f>
        <v>0</v>
      </c>
      <c r="K199" s="3" t="str">
        <f t="shared" si="2"/>
        <v/>
      </c>
      <c r="M199" s="6">
        <f>[2]innovazione_digitalizzazione!K199</f>
        <v>0</v>
      </c>
    </row>
    <row r="200" spans="1:13" s="6" customFormat="1" ht="15.75" thickBot="1" x14ac:dyDescent="0.3">
      <c r="A200" s="7">
        <f>[2]innovazione_digitalizzazione!A200</f>
        <v>0</v>
      </c>
      <c r="B200" s="11">
        <f>[2]innovazione_digitalizzazione!B200</f>
        <v>0</v>
      </c>
      <c r="C200" s="7">
        <f>[2]innovazione_digitalizzazione!C200</f>
        <v>0</v>
      </c>
      <c r="D200" s="7">
        <f>[2]innovazione_digitalizzazione!D200</f>
        <v>0</v>
      </c>
      <c r="E200" s="7">
        <f>[2]innovazione_digitalizzazione!E200</f>
        <v>0</v>
      </c>
      <c r="F200" s="11">
        <f>[2]innovazione_digitalizzazione!F200</f>
        <v>0</v>
      </c>
      <c r="G200" s="7">
        <f>[2]innovazione_digitalizzazione!G200</f>
        <v>0</v>
      </c>
      <c r="H200" s="7">
        <f>[2]innovazione_digitalizzazione!H200</f>
        <v>0</v>
      </c>
      <c r="I200" s="7">
        <f>[2]innovazione_digitalizzazione!I200</f>
        <v>0</v>
      </c>
      <c r="J200" s="7">
        <f>[2]innovazione_digitalizzazione!J200</f>
        <v>0</v>
      </c>
      <c r="K200" s="3" t="str">
        <f t="shared" si="2"/>
        <v/>
      </c>
      <c r="M200" s="6">
        <f>[2]innovazione_digitalizzazione!K200</f>
        <v>0</v>
      </c>
    </row>
    <row r="201" spans="1:13" s="6" customFormat="1" ht="15.75" thickBot="1" x14ac:dyDescent="0.3">
      <c r="A201" s="7">
        <f>[2]innovazione_digitalizzazione!A201</f>
        <v>0</v>
      </c>
      <c r="B201" s="11">
        <f>[2]innovazione_digitalizzazione!B201</f>
        <v>0</v>
      </c>
      <c r="C201" s="7">
        <f>[2]innovazione_digitalizzazione!C201</f>
        <v>0</v>
      </c>
      <c r="D201" s="7">
        <f>[2]innovazione_digitalizzazione!D201</f>
        <v>0</v>
      </c>
      <c r="E201" s="7">
        <f>[2]innovazione_digitalizzazione!E201</f>
        <v>0</v>
      </c>
      <c r="F201" s="11">
        <f>[2]innovazione_digitalizzazione!F201</f>
        <v>0</v>
      </c>
      <c r="G201" s="7">
        <f>[2]innovazione_digitalizzazione!G201</f>
        <v>0</v>
      </c>
      <c r="H201" s="7">
        <f>[2]innovazione_digitalizzazione!H201</f>
        <v>0</v>
      </c>
      <c r="I201" s="7">
        <f>[2]innovazione_digitalizzazione!I201</f>
        <v>0</v>
      </c>
      <c r="J201" s="7">
        <f>[2]innovazione_digitalizzazione!J201</f>
        <v>0</v>
      </c>
      <c r="K201" s="3" t="str">
        <f t="shared" si="2"/>
        <v/>
      </c>
      <c r="M201" s="6">
        <f>[2]innovazione_digitalizzazione!K201</f>
        <v>0</v>
      </c>
    </row>
    <row r="202" spans="1:13" s="6" customFormat="1" ht="15.75" thickBot="1" x14ac:dyDescent="0.3">
      <c r="A202" s="7">
        <f>[2]innovazione_digitalizzazione!A202</f>
        <v>0</v>
      </c>
      <c r="B202" s="11">
        <f>[2]innovazione_digitalizzazione!B202</f>
        <v>0</v>
      </c>
      <c r="C202" s="7">
        <f>[2]innovazione_digitalizzazione!C202</f>
        <v>0</v>
      </c>
      <c r="D202" s="7">
        <f>[2]innovazione_digitalizzazione!D202</f>
        <v>0</v>
      </c>
      <c r="E202" s="7">
        <f>[2]innovazione_digitalizzazione!E202</f>
        <v>0</v>
      </c>
      <c r="F202" s="11">
        <f>[2]innovazione_digitalizzazione!F202</f>
        <v>0</v>
      </c>
      <c r="G202" s="7">
        <f>[2]innovazione_digitalizzazione!G202</f>
        <v>0</v>
      </c>
      <c r="H202" s="7">
        <f>[2]innovazione_digitalizzazione!H202</f>
        <v>0</v>
      </c>
      <c r="I202" s="7">
        <f>[2]innovazione_digitalizzazione!I202</f>
        <v>0</v>
      </c>
      <c r="J202" s="7">
        <f>[2]innovazione_digitalizzazione!J202</f>
        <v>0</v>
      </c>
      <c r="K202" s="3" t="str">
        <f t="shared" si="2"/>
        <v/>
      </c>
      <c r="M202" s="6">
        <f>[2]innovazione_digitalizzazione!K202</f>
        <v>0</v>
      </c>
    </row>
    <row r="203" spans="1:13" s="6" customFormat="1" ht="15.75" thickBot="1" x14ac:dyDescent="0.3">
      <c r="A203" s="7">
        <f>[2]innovazione_digitalizzazione!A203</f>
        <v>0</v>
      </c>
      <c r="B203" s="11">
        <f>[2]innovazione_digitalizzazione!B203</f>
        <v>0</v>
      </c>
      <c r="C203" s="7">
        <f>[2]innovazione_digitalizzazione!C203</f>
        <v>0</v>
      </c>
      <c r="D203" s="7">
        <f>[2]innovazione_digitalizzazione!D203</f>
        <v>0</v>
      </c>
      <c r="E203" s="7">
        <f>[2]innovazione_digitalizzazione!E203</f>
        <v>0</v>
      </c>
      <c r="F203" s="11">
        <f>[2]innovazione_digitalizzazione!F203</f>
        <v>0</v>
      </c>
      <c r="G203" s="7">
        <f>[2]innovazione_digitalizzazione!G203</f>
        <v>0</v>
      </c>
      <c r="H203" s="7">
        <f>[2]innovazione_digitalizzazione!H203</f>
        <v>0</v>
      </c>
      <c r="I203" s="7">
        <f>[2]innovazione_digitalizzazione!I203</f>
        <v>0</v>
      </c>
      <c r="J203" s="7">
        <f>[2]innovazione_digitalizzazione!J203</f>
        <v>0</v>
      </c>
      <c r="K203" s="3" t="str">
        <f t="shared" si="2"/>
        <v/>
      </c>
      <c r="M203" s="6">
        <f>[2]innovazione_digitalizzazione!K203</f>
        <v>0</v>
      </c>
    </row>
    <row r="204" spans="1:13" s="6" customFormat="1" ht="15.75" thickBot="1" x14ac:dyDescent="0.3">
      <c r="A204" s="7">
        <f>[2]innovazione_digitalizzazione!A204</f>
        <v>0</v>
      </c>
      <c r="B204" s="11">
        <f>[2]innovazione_digitalizzazione!B204</f>
        <v>0</v>
      </c>
      <c r="C204" s="7">
        <f>[2]innovazione_digitalizzazione!C204</f>
        <v>0</v>
      </c>
      <c r="D204" s="7">
        <f>[2]innovazione_digitalizzazione!D204</f>
        <v>0</v>
      </c>
      <c r="E204" s="7">
        <f>[2]innovazione_digitalizzazione!E204</f>
        <v>0</v>
      </c>
      <c r="F204" s="11">
        <f>[2]innovazione_digitalizzazione!F204</f>
        <v>0</v>
      </c>
      <c r="G204" s="7">
        <f>[2]innovazione_digitalizzazione!G204</f>
        <v>0</v>
      </c>
      <c r="H204" s="7">
        <f>[2]innovazione_digitalizzazione!H204</f>
        <v>0</v>
      </c>
      <c r="I204" s="7">
        <f>[2]innovazione_digitalizzazione!I204</f>
        <v>0</v>
      </c>
      <c r="J204" s="7">
        <f>[2]innovazione_digitalizzazione!J204</f>
        <v>0</v>
      </c>
      <c r="K204" s="3" t="str">
        <f t="shared" ref="K204:K267" si="3">IF(M204&lt;&gt; 0,HYPERLINK(M204),"")</f>
        <v/>
      </c>
      <c r="M204" s="6">
        <f>[2]innovazione_digitalizzazione!K204</f>
        <v>0</v>
      </c>
    </row>
    <row r="205" spans="1:13" s="6" customFormat="1" ht="15.75" thickBot="1" x14ac:dyDescent="0.3">
      <c r="A205" s="7">
        <f>[2]innovazione_digitalizzazione!A205</f>
        <v>0</v>
      </c>
      <c r="B205" s="11">
        <f>[2]innovazione_digitalizzazione!B205</f>
        <v>0</v>
      </c>
      <c r="C205" s="7">
        <f>[2]innovazione_digitalizzazione!C205</f>
        <v>0</v>
      </c>
      <c r="D205" s="7">
        <f>[2]innovazione_digitalizzazione!D205</f>
        <v>0</v>
      </c>
      <c r="E205" s="7">
        <f>[2]innovazione_digitalizzazione!E205</f>
        <v>0</v>
      </c>
      <c r="F205" s="11">
        <f>[2]innovazione_digitalizzazione!F205</f>
        <v>0</v>
      </c>
      <c r="G205" s="7">
        <f>[2]innovazione_digitalizzazione!G205</f>
        <v>0</v>
      </c>
      <c r="H205" s="7">
        <f>[2]innovazione_digitalizzazione!H205</f>
        <v>0</v>
      </c>
      <c r="I205" s="7">
        <f>[2]innovazione_digitalizzazione!I205</f>
        <v>0</v>
      </c>
      <c r="J205" s="7">
        <f>[2]innovazione_digitalizzazione!J205</f>
        <v>0</v>
      </c>
      <c r="K205" s="3" t="str">
        <f t="shared" si="3"/>
        <v/>
      </c>
      <c r="M205" s="6">
        <f>[2]innovazione_digitalizzazione!K205</f>
        <v>0</v>
      </c>
    </row>
    <row r="206" spans="1:13" s="6" customFormat="1" ht="15.75" thickBot="1" x14ac:dyDescent="0.3">
      <c r="A206" s="7">
        <f>[2]innovazione_digitalizzazione!A206</f>
        <v>0</v>
      </c>
      <c r="B206" s="11">
        <f>[2]innovazione_digitalizzazione!B206</f>
        <v>0</v>
      </c>
      <c r="C206" s="7">
        <f>[2]innovazione_digitalizzazione!C206</f>
        <v>0</v>
      </c>
      <c r="D206" s="7">
        <f>[2]innovazione_digitalizzazione!D206</f>
        <v>0</v>
      </c>
      <c r="E206" s="7">
        <f>[2]innovazione_digitalizzazione!E206</f>
        <v>0</v>
      </c>
      <c r="F206" s="11">
        <f>[2]innovazione_digitalizzazione!F206</f>
        <v>0</v>
      </c>
      <c r="G206" s="7">
        <f>[2]innovazione_digitalizzazione!G206</f>
        <v>0</v>
      </c>
      <c r="H206" s="7">
        <f>[2]innovazione_digitalizzazione!H206</f>
        <v>0</v>
      </c>
      <c r="I206" s="7">
        <f>[2]innovazione_digitalizzazione!I206</f>
        <v>0</v>
      </c>
      <c r="J206" s="7">
        <f>[2]innovazione_digitalizzazione!J206</f>
        <v>0</v>
      </c>
      <c r="K206" s="3" t="str">
        <f t="shared" si="3"/>
        <v/>
      </c>
      <c r="M206" s="6">
        <f>[2]innovazione_digitalizzazione!K206</f>
        <v>0</v>
      </c>
    </row>
    <row r="207" spans="1:13" s="6" customFormat="1" ht="15.75" thickBot="1" x14ac:dyDescent="0.3">
      <c r="A207" s="7">
        <f>[2]innovazione_digitalizzazione!A207</f>
        <v>0</v>
      </c>
      <c r="B207" s="11">
        <f>[2]innovazione_digitalizzazione!B207</f>
        <v>0</v>
      </c>
      <c r="C207" s="7">
        <f>[2]innovazione_digitalizzazione!C207</f>
        <v>0</v>
      </c>
      <c r="D207" s="7">
        <f>[2]innovazione_digitalizzazione!D207</f>
        <v>0</v>
      </c>
      <c r="E207" s="7">
        <f>[2]innovazione_digitalizzazione!E207</f>
        <v>0</v>
      </c>
      <c r="F207" s="11">
        <f>[2]innovazione_digitalizzazione!F207</f>
        <v>0</v>
      </c>
      <c r="G207" s="7">
        <f>[2]innovazione_digitalizzazione!G207</f>
        <v>0</v>
      </c>
      <c r="H207" s="7">
        <f>[2]innovazione_digitalizzazione!H207</f>
        <v>0</v>
      </c>
      <c r="I207" s="7">
        <f>[2]innovazione_digitalizzazione!I207</f>
        <v>0</v>
      </c>
      <c r="J207" s="7">
        <f>[2]innovazione_digitalizzazione!J207</f>
        <v>0</v>
      </c>
      <c r="K207" s="3" t="str">
        <f t="shared" si="3"/>
        <v/>
      </c>
      <c r="M207" s="6">
        <f>[2]innovazione_digitalizzazione!K207</f>
        <v>0</v>
      </c>
    </row>
    <row r="208" spans="1:13" s="6" customFormat="1" ht="15.75" thickBot="1" x14ac:dyDescent="0.3">
      <c r="A208" s="7">
        <f>[2]innovazione_digitalizzazione!A208</f>
        <v>0</v>
      </c>
      <c r="B208" s="11">
        <f>[2]innovazione_digitalizzazione!B208</f>
        <v>0</v>
      </c>
      <c r="C208" s="7">
        <f>[2]innovazione_digitalizzazione!C208</f>
        <v>0</v>
      </c>
      <c r="D208" s="7">
        <f>[2]innovazione_digitalizzazione!D208</f>
        <v>0</v>
      </c>
      <c r="E208" s="7">
        <f>[2]innovazione_digitalizzazione!E208</f>
        <v>0</v>
      </c>
      <c r="F208" s="11">
        <f>[2]innovazione_digitalizzazione!F208</f>
        <v>0</v>
      </c>
      <c r="G208" s="7">
        <f>[2]innovazione_digitalizzazione!G208</f>
        <v>0</v>
      </c>
      <c r="H208" s="7">
        <f>[2]innovazione_digitalizzazione!H208</f>
        <v>0</v>
      </c>
      <c r="I208" s="7">
        <f>[2]innovazione_digitalizzazione!I208</f>
        <v>0</v>
      </c>
      <c r="J208" s="7">
        <f>[2]innovazione_digitalizzazione!J208</f>
        <v>0</v>
      </c>
      <c r="K208" s="3" t="str">
        <f t="shared" si="3"/>
        <v/>
      </c>
      <c r="M208" s="6">
        <f>[2]innovazione_digitalizzazione!K208</f>
        <v>0</v>
      </c>
    </row>
    <row r="209" spans="1:13" s="6" customFormat="1" ht="15.75" thickBot="1" x14ac:dyDescent="0.3">
      <c r="A209" s="7">
        <f>[2]innovazione_digitalizzazione!A209</f>
        <v>0</v>
      </c>
      <c r="B209" s="11">
        <f>[2]innovazione_digitalizzazione!B209</f>
        <v>0</v>
      </c>
      <c r="C209" s="7">
        <f>[2]innovazione_digitalizzazione!C209</f>
        <v>0</v>
      </c>
      <c r="D209" s="7">
        <f>[2]innovazione_digitalizzazione!D209</f>
        <v>0</v>
      </c>
      <c r="E209" s="7">
        <f>[2]innovazione_digitalizzazione!E209</f>
        <v>0</v>
      </c>
      <c r="F209" s="11">
        <f>[2]innovazione_digitalizzazione!F209</f>
        <v>0</v>
      </c>
      <c r="G209" s="7">
        <f>[2]innovazione_digitalizzazione!G209</f>
        <v>0</v>
      </c>
      <c r="H209" s="7">
        <f>[2]innovazione_digitalizzazione!H209</f>
        <v>0</v>
      </c>
      <c r="I209" s="7">
        <f>[2]innovazione_digitalizzazione!I209</f>
        <v>0</v>
      </c>
      <c r="J209" s="7">
        <f>[2]innovazione_digitalizzazione!J209</f>
        <v>0</v>
      </c>
      <c r="K209" s="3" t="str">
        <f t="shared" si="3"/>
        <v/>
      </c>
      <c r="M209" s="6">
        <f>[2]innovazione_digitalizzazione!K209</f>
        <v>0</v>
      </c>
    </row>
    <row r="210" spans="1:13" s="6" customFormat="1" ht="15.75" thickBot="1" x14ac:dyDescent="0.3">
      <c r="A210" s="7">
        <f>[2]innovazione_digitalizzazione!A210</f>
        <v>0</v>
      </c>
      <c r="B210" s="11">
        <f>[2]innovazione_digitalizzazione!B210</f>
        <v>0</v>
      </c>
      <c r="C210" s="7">
        <f>[2]innovazione_digitalizzazione!C210</f>
        <v>0</v>
      </c>
      <c r="D210" s="7">
        <f>[2]innovazione_digitalizzazione!D210</f>
        <v>0</v>
      </c>
      <c r="E210" s="7">
        <f>[2]innovazione_digitalizzazione!E210</f>
        <v>0</v>
      </c>
      <c r="F210" s="11">
        <f>[2]innovazione_digitalizzazione!F210</f>
        <v>0</v>
      </c>
      <c r="G210" s="7">
        <f>[2]innovazione_digitalizzazione!G210</f>
        <v>0</v>
      </c>
      <c r="H210" s="7">
        <f>[2]innovazione_digitalizzazione!H210</f>
        <v>0</v>
      </c>
      <c r="I210" s="7">
        <f>[2]innovazione_digitalizzazione!I210</f>
        <v>0</v>
      </c>
      <c r="J210" s="7">
        <f>[2]innovazione_digitalizzazione!J210</f>
        <v>0</v>
      </c>
      <c r="K210" s="3" t="str">
        <f t="shared" si="3"/>
        <v/>
      </c>
      <c r="M210" s="6">
        <f>[2]innovazione_digitalizzazione!K210</f>
        <v>0</v>
      </c>
    </row>
    <row r="211" spans="1:13" s="6" customFormat="1" ht="15.75" thickBot="1" x14ac:dyDescent="0.3">
      <c r="A211" s="7">
        <f>[2]innovazione_digitalizzazione!A211</f>
        <v>0</v>
      </c>
      <c r="B211" s="11">
        <f>[2]innovazione_digitalizzazione!B211</f>
        <v>0</v>
      </c>
      <c r="C211" s="7">
        <f>[2]innovazione_digitalizzazione!C211</f>
        <v>0</v>
      </c>
      <c r="D211" s="7">
        <f>[2]innovazione_digitalizzazione!D211</f>
        <v>0</v>
      </c>
      <c r="E211" s="7">
        <f>[2]innovazione_digitalizzazione!E211</f>
        <v>0</v>
      </c>
      <c r="F211" s="11">
        <f>[2]innovazione_digitalizzazione!F211</f>
        <v>0</v>
      </c>
      <c r="G211" s="7">
        <f>[2]innovazione_digitalizzazione!G211</f>
        <v>0</v>
      </c>
      <c r="H211" s="7">
        <f>[2]innovazione_digitalizzazione!H211</f>
        <v>0</v>
      </c>
      <c r="I211" s="7">
        <f>[2]innovazione_digitalizzazione!I211</f>
        <v>0</v>
      </c>
      <c r="J211" s="7">
        <f>[2]innovazione_digitalizzazione!J211</f>
        <v>0</v>
      </c>
      <c r="K211" s="3" t="str">
        <f t="shared" si="3"/>
        <v/>
      </c>
      <c r="M211" s="6">
        <f>[2]innovazione_digitalizzazione!K211</f>
        <v>0</v>
      </c>
    </row>
    <row r="212" spans="1:13" s="6" customFormat="1" ht="15.75" thickBot="1" x14ac:dyDescent="0.3">
      <c r="A212" s="7">
        <f>[2]innovazione_digitalizzazione!A212</f>
        <v>0</v>
      </c>
      <c r="B212" s="11">
        <f>[2]innovazione_digitalizzazione!B212</f>
        <v>0</v>
      </c>
      <c r="C212" s="7">
        <f>[2]innovazione_digitalizzazione!C212</f>
        <v>0</v>
      </c>
      <c r="D212" s="7">
        <f>[2]innovazione_digitalizzazione!D212</f>
        <v>0</v>
      </c>
      <c r="E212" s="7">
        <f>[2]innovazione_digitalizzazione!E212</f>
        <v>0</v>
      </c>
      <c r="F212" s="11">
        <f>[2]innovazione_digitalizzazione!F212</f>
        <v>0</v>
      </c>
      <c r="G212" s="7">
        <f>[2]innovazione_digitalizzazione!G212</f>
        <v>0</v>
      </c>
      <c r="H212" s="7">
        <f>[2]innovazione_digitalizzazione!H212</f>
        <v>0</v>
      </c>
      <c r="I212" s="7">
        <f>[2]innovazione_digitalizzazione!I212</f>
        <v>0</v>
      </c>
      <c r="J212" s="7">
        <f>[2]innovazione_digitalizzazione!J212</f>
        <v>0</v>
      </c>
      <c r="K212" s="3" t="str">
        <f t="shared" si="3"/>
        <v/>
      </c>
      <c r="M212" s="6">
        <f>[2]innovazione_digitalizzazione!K212</f>
        <v>0</v>
      </c>
    </row>
    <row r="213" spans="1:13" s="6" customFormat="1" ht="15.75" thickBot="1" x14ac:dyDescent="0.3">
      <c r="A213" s="7">
        <f>[2]innovazione_digitalizzazione!A213</f>
        <v>0</v>
      </c>
      <c r="B213" s="11">
        <f>[2]innovazione_digitalizzazione!B213</f>
        <v>0</v>
      </c>
      <c r="C213" s="7">
        <f>[2]innovazione_digitalizzazione!C213</f>
        <v>0</v>
      </c>
      <c r="D213" s="7">
        <f>[2]innovazione_digitalizzazione!D213</f>
        <v>0</v>
      </c>
      <c r="E213" s="7">
        <f>[2]innovazione_digitalizzazione!E213</f>
        <v>0</v>
      </c>
      <c r="F213" s="11">
        <f>[2]innovazione_digitalizzazione!F213</f>
        <v>0</v>
      </c>
      <c r="G213" s="7">
        <f>[2]innovazione_digitalizzazione!G213</f>
        <v>0</v>
      </c>
      <c r="H213" s="7">
        <f>[2]innovazione_digitalizzazione!H213</f>
        <v>0</v>
      </c>
      <c r="I213" s="7">
        <f>[2]innovazione_digitalizzazione!I213</f>
        <v>0</v>
      </c>
      <c r="J213" s="7">
        <f>[2]innovazione_digitalizzazione!J213</f>
        <v>0</v>
      </c>
      <c r="K213" s="3" t="str">
        <f t="shared" si="3"/>
        <v/>
      </c>
      <c r="M213" s="6">
        <f>[2]innovazione_digitalizzazione!K213</f>
        <v>0</v>
      </c>
    </row>
    <row r="214" spans="1:13" s="6" customFormat="1" ht="15.75" thickBot="1" x14ac:dyDescent="0.3">
      <c r="A214" s="7">
        <f>[2]innovazione_digitalizzazione!A214</f>
        <v>0</v>
      </c>
      <c r="B214" s="11">
        <f>[2]innovazione_digitalizzazione!B214</f>
        <v>0</v>
      </c>
      <c r="C214" s="7">
        <f>[2]innovazione_digitalizzazione!C214</f>
        <v>0</v>
      </c>
      <c r="D214" s="7">
        <f>[2]innovazione_digitalizzazione!D214</f>
        <v>0</v>
      </c>
      <c r="E214" s="7">
        <f>[2]innovazione_digitalizzazione!E214</f>
        <v>0</v>
      </c>
      <c r="F214" s="11">
        <f>[2]innovazione_digitalizzazione!F214</f>
        <v>0</v>
      </c>
      <c r="G214" s="7">
        <f>[2]innovazione_digitalizzazione!G214</f>
        <v>0</v>
      </c>
      <c r="H214" s="7">
        <f>[2]innovazione_digitalizzazione!H214</f>
        <v>0</v>
      </c>
      <c r="I214" s="7">
        <f>[2]innovazione_digitalizzazione!I214</f>
        <v>0</v>
      </c>
      <c r="J214" s="7">
        <f>[2]innovazione_digitalizzazione!J214</f>
        <v>0</v>
      </c>
      <c r="K214" s="3" t="str">
        <f t="shared" si="3"/>
        <v/>
      </c>
      <c r="M214" s="6">
        <f>[2]innovazione_digitalizzazione!K214</f>
        <v>0</v>
      </c>
    </row>
    <row r="215" spans="1:13" s="6" customFormat="1" ht="15.75" thickBot="1" x14ac:dyDescent="0.3">
      <c r="A215" s="7">
        <f>[2]innovazione_digitalizzazione!A215</f>
        <v>0</v>
      </c>
      <c r="B215" s="11">
        <f>[2]innovazione_digitalizzazione!B215</f>
        <v>0</v>
      </c>
      <c r="C215" s="7">
        <f>[2]innovazione_digitalizzazione!C215</f>
        <v>0</v>
      </c>
      <c r="D215" s="7">
        <f>[2]innovazione_digitalizzazione!D215</f>
        <v>0</v>
      </c>
      <c r="E215" s="7">
        <f>[2]innovazione_digitalizzazione!E215</f>
        <v>0</v>
      </c>
      <c r="F215" s="11">
        <f>[2]innovazione_digitalizzazione!F215</f>
        <v>0</v>
      </c>
      <c r="G215" s="7">
        <f>[2]innovazione_digitalizzazione!G215</f>
        <v>0</v>
      </c>
      <c r="H215" s="7">
        <f>[2]innovazione_digitalizzazione!H215</f>
        <v>0</v>
      </c>
      <c r="I215" s="7">
        <f>[2]innovazione_digitalizzazione!I215</f>
        <v>0</v>
      </c>
      <c r="J215" s="7">
        <f>[2]innovazione_digitalizzazione!J215</f>
        <v>0</v>
      </c>
      <c r="K215" s="3" t="str">
        <f t="shared" si="3"/>
        <v/>
      </c>
      <c r="M215" s="6">
        <f>[2]innovazione_digitalizzazione!K215</f>
        <v>0</v>
      </c>
    </row>
    <row r="216" spans="1:13" s="6" customFormat="1" ht="15.75" thickBot="1" x14ac:dyDescent="0.3">
      <c r="A216" s="7">
        <f>[2]innovazione_digitalizzazione!A216</f>
        <v>0</v>
      </c>
      <c r="B216" s="11">
        <f>[2]innovazione_digitalizzazione!B216</f>
        <v>0</v>
      </c>
      <c r="C216" s="7">
        <f>[2]innovazione_digitalizzazione!C216</f>
        <v>0</v>
      </c>
      <c r="D216" s="7">
        <f>[2]innovazione_digitalizzazione!D216</f>
        <v>0</v>
      </c>
      <c r="E216" s="7">
        <f>[2]innovazione_digitalizzazione!E216</f>
        <v>0</v>
      </c>
      <c r="F216" s="11">
        <f>[2]innovazione_digitalizzazione!F216</f>
        <v>0</v>
      </c>
      <c r="G216" s="7">
        <f>[2]innovazione_digitalizzazione!G216</f>
        <v>0</v>
      </c>
      <c r="H216" s="7">
        <f>[2]innovazione_digitalizzazione!H216</f>
        <v>0</v>
      </c>
      <c r="I216" s="7">
        <f>[2]innovazione_digitalizzazione!I216</f>
        <v>0</v>
      </c>
      <c r="J216" s="7">
        <f>[2]innovazione_digitalizzazione!J216</f>
        <v>0</v>
      </c>
      <c r="K216" s="3" t="str">
        <f t="shared" si="3"/>
        <v/>
      </c>
      <c r="M216" s="6">
        <f>[2]innovazione_digitalizzazione!K216</f>
        <v>0</v>
      </c>
    </row>
    <row r="217" spans="1:13" s="6" customFormat="1" ht="15.75" thickBot="1" x14ac:dyDescent="0.3">
      <c r="A217" s="7">
        <f>[2]innovazione_digitalizzazione!A217</f>
        <v>0</v>
      </c>
      <c r="B217" s="11">
        <f>[2]innovazione_digitalizzazione!B217</f>
        <v>0</v>
      </c>
      <c r="C217" s="7">
        <f>[2]innovazione_digitalizzazione!C217</f>
        <v>0</v>
      </c>
      <c r="D217" s="7">
        <f>[2]innovazione_digitalizzazione!D217</f>
        <v>0</v>
      </c>
      <c r="E217" s="7">
        <f>[2]innovazione_digitalizzazione!E217</f>
        <v>0</v>
      </c>
      <c r="F217" s="11">
        <f>[2]innovazione_digitalizzazione!F217</f>
        <v>0</v>
      </c>
      <c r="G217" s="7">
        <f>[2]innovazione_digitalizzazione!G217</f>
        <v>0</v>
      </c>
      <c r="H217" s="7">
        <f>[2]innovazione_digitalizzazione!H217</f>
        <v>0</v>
      </c>
      <c r="I217" s="7">
        <f>[2]innovazione_digitalizzazione!I217</f>
        <v>0</v>
      </c>
      <c r="J217" s="7">
        <f>[2]innovazione_digitalizzazione!J217</f>
        <v>0</v>
      </c>
      <c r="K217" s="3" t="str">
        <f t="shared" si="3"/>
        <v/>
      </c>
      <c r="M217" s="6">
        <f>[2]innovazione_digitalizzazione!K217</f>
        <v>0</v>
      </c>
    </row>
    <row r="218" spans="1:13" s="6" customFormat="1" ht="15.75" thickBot="1" x14ac:dyDescent="0.3">
      <c r="A218" s="7">
        <f>[2]innovazione_digitalizzazione!A218</f>
        <v>0</v>
      </c>
      <c r="B218" s="11">
        <f>[2]innovazione_digitalizzazione!B218</f>
        <v>0</v>
      </c>
      <c r="C218" s="7">
        <f>[2]innovazione_digitalizzazione!C218</f>
        <v>0</v>
      </c>
      <c r="D218" s="7">
        <f>[2]innovazione_digitalizzazione!D218</f>
        <v>0</v>
      </c>
      <c r="E218" s="7">
        <f>[2]innovazione_digitalizzazione!E218</f>
        <v>0</v>
      </c>
      <c r="F218" s="11">
        <f>[2]innovazione_digitalizzazione!F218</f>
        <v>0</v>
      </c>
      <c r="G218" s="7">
        <f>[2]innovazione_digitalizzazione!G218</f>
        <v>0</v>
      </c>
      <c r="H218" s="7">
        <f>[2]innovazione_digitalizzazione!H218</f>
        <v>0</v>
      </c>
      <c r="I218" s="7">
        <f>[2]innovazione_digitalizzazione!I218</f>
        <v>0</v>
      </c>
      <c r="J218" s="7">
        <f>[2]innovazione_digitalizzazione!J218</f>
        <v>0</v>
      </c>
      <c r="K218" s="3" t="str">
        <f t="shared" si="3"/>
        <v/>
      </c>
      <c r="M218" s="6">
        <f>[2]innovazione_digitalizzazione!K218</f>
        <v>0</v>
      </c>
    </row>
    <row r="219" spans="1:13" s="6" customFormat="1" ht="15.75" thickBot="1" x14ac:dyDescent="0.3">
      <c r="A219" s="7">
        <f>[2]innovazione_digitalizzazione!A219</f>
        <v>0</v>
      </c>
      <c r="B219" s="11">
        <f>[2]innovazione_digitalizzazione!B219</f>
        <v>0</v>
      </c>
      <c r="C219" s="7">
        <f>[2]innovazione_digitalizzazione!C219</f>
        <v>0</v>
      </c>
      <c r="D219" s="7">
        <f>[2]innovazione_digitalizzazione!D219</f>
        <v>0</v>
      </c>
      <c r="E219" s="7">
        <f>[2]innovazione_digitalizzazione!E219</f>
        <v>0</v>
      </c>
      <c r="F219" s="11">
        <f>[2]innovazione_digitalizzazione!F219</f>
        <v>0</v>
      </c>
      <c r="G219" s="7">
        <f>[2]innovazione_digitalizzazione!G219</f>
        <v>0</v>
      </c>
      <c r="H219" s="7">
        <f>[2]innovazione_digitalizzazione!H219</f>
        <v>0</v>
      </c>
      <c r="I219" s="7">
        <f>[2]innovazione_digitalizzazione!I219</f>
        <v>0</v>
      </c>
      <c r="J219" s="7">
        <f>[2]innovazione_digitalizzazione!J219</f>
        <v>0</v>
      </c>
      <c r="K219" s="3" t="str">
        <f t="shared" si="3"/>
        <v/>
      </c>
      <c r="M219" s="6">
        <f>[2]innovazione_digitalizzazione!K219</f>
        <v>0</v>
      </c>
    </row>
    <row r="220" spans="1:13" s="6" customFormat="1" ht="15.75" thickBot="1" x14ac:dyDescent="0.3">
      <c r="A220" s="7">
        <f>[2]innovazione_digitalizzazione!A220</f>
        <v>0</v>
      </c>
      <c r="B220" s="11">
        <f>[2]innovazione_digitalizzazione!B220</f>
        <v>0</v>
      </c>
      <c r="C220" s="7">
        <f>[2]innovazione_digitalizzazione!C220</f>
        <v>0</v>
      </c>
      <c r="D220" s="7">
        <f>[2]innovazione_digitalizzazione!D220</f>
        <v>0</v>
      </c>
      <c r="E220" s="7">
        <f>[2]innovazione_digitalizzazione!E220</f>
        <v>0</v>
      </c>
      <c r="F220" s="11">
        <f>[2]innovazione_digitalizzazione!F220</f>
        <v>0</v>
      </c>
      <c r="G220" s="7">
        <f>[2]innovazione_digitalizzazione!G220</f>
        <v>0</v>
      </c>
      <c r="H220" s="7">
        <f>[2]innovazione_digitalizzazione!H220</f>
        <v>0</v>
      </c>
      <c r="I220" s="7">
        <f>[2]innovazione_digitalizzazione!I220</f>
        <v>0</v>
      </c>
      <c r="J220" s="7">
        <f>[2]innovazione_digitalizzazione!J220</f>
        <v>0</v>
      </c>
      <c r="K220" s="3" t="str">
        <f t="shared" si="3"/>
        <v/>
      </c>
      <c r="M220" s="6">
        <f>[2]innovazione_digitalizzazione!K220</f>
        <v>0</v>
      </c>
    </row>
    <row r="221" spans="1:13" s="6" customFormat="1" ht="15.75" thickBot="1" x14ac:dyDescent="0.3">
      <c r="A221" s="7">
        <f>[2]innovazione_digitalizzazione!A221</f>
        <v>0</v>
      </c>
      <c r="B221" s="11">
        <f>[2]innovazione_digitalizzazione!B221</f>
        <v>0</v>
      </c>
      <c r="C221" s="7">
        <f>[2]innovazione_digitalizzazione!C221</f>
        <v>0</v>
      </c>
      <c r="D221" s="7">
        <f>[2]innovazione_digitalizzazione!D221</f>
        <v>0</v>
      </c>
      <c r="E221" s="7">
        <f>[2]innovazione_digitalizzazione!E221</f>
        <v>0</v>
      </c>
      <c r="F221" s="11">
        <f>[2]innovazione_digitalizzazione!F221</f>
        <v>0</v>
      </c>
      <c r="G221" s="7">
        <f>[2]innovazione_digitalizzazione!G221</f>
        <v>0</v>
      </c>
      <c r="H221" s="7">
        <f>[2]innovazione_digitalizzazione!H221</f>
        <v>0</v>
      </c>
      <c r="I221" s="7">
        <f>[2]innovazione_digitalizzazione!I221</f>
        <v>0</v>
      </c>
      <c r="J221" s="7">
        <f>[2]innovazione_digitalizzazione!J221</f>
        <v>0</v>
      </c>
      <c r="K221" s="3" t="str">
        <f t="shared" si="3"/>
        <v/>
      </c>
      <c r="M221" s="6">
        <f>[2]innovazione_digitalizzazione!K221</f>
        <v>0</v>
      </c>
    </row>
    <row r="222" spans="1:13" s="6" customFormat="1" ht="15.75" thickBot="1" x14ac:dyDescent="0.3">
      <c r="A222" s="7">
        <f>[2]innovazione_digitalizzazione!A222</f>
        <v>0</v>
      </c>
      <c r="B222" s="11">
        <f>[2]innovazione_digitalizzazione!B222</f>
        <v>0</v>
      </c>
      <c r="C222" s="7">
        <f>[2]innovazione_digitalizzazione!C222</f>
        <v>0</v>
      </c>
      <c r="D222" s="7">
        <f>[2]innovazione_digitalizzazione!D222</f>
        <v>0</v>
      </c>
      <c r="E222" s="7">
        <f>[2]innovazione_digitalizzazione!E222</f>
        <v>0</v>
      </c>
      <c r="F222" s="11">
        <f>[2]innovazione_digitalizzazione!F222</f>
        <v>0</v>
      </c>
      <c r="G222" s="7">
        <f>[2]innovazione_digitalizzazione!G222</f>
        <v>0</v>
      </c>
      <c r="H222" s="7">
        <f>[2]innovazione_digitalizzazione!H222</f>
        <v>0</v>
      </c>
      <c r="I222" s="7">
        <f>[2]innovazione_digitalizzazione!I222</f>
        <v>0</v>
      </c>
      <c r="J222" s="7">
        <f>[2]innovazione_digitalizzazione!J222</f>
        <v>0</v>
      </c>
      <c r="K222" s="3" t="str">
        <f t="shared" si="3"/>
        <v/>
      </c>
      <c r="M222" s="6">
        <f>[2]innovazione_digitalizzazione!K222</f>
        <v>0</v>
      </c>
    </row>
    <row r="223" spans="1:13" s="6" customFormat="1" ht="15.75" thickBot="1" x14ac:dyDescent="0.3">
      <c r="A223" s="7">
        <f>[2]innovazione_digitalizzazione!A223</f>
        <v>0</v>
      </c>
      <c r="B223" s="11">
        <f>[2]innovazione_digitalizzazione!B223</f>
        <v>0</v>
      </c>
      <c r="C223" s="7">
        <f>[2]innovazione_digitalizzazione!C223</f>
        <v>0</v>
      </c>
      <c r="D223" s="7">
        <f>[2]innovazione_digitalizzazione!D223</f>
        <v>0</v>
      </c>
      <c r="E223" s="7">
        <f>[2]innovazione_digitalizzazione!E223</f>
        <v>0</v>
      </c>
      <c r="F223" s="11">
        <f>[2]innovazione_digitalizzazione!F223</f>
        <v>0</v>
      </c>
      <c r="G223" s="7">
        <f>[2]innovazione_digitalizzazione!G223</f>
        <v>0</v>
      </c>
      <c r="H223" s="7">
        <f>[2]innovazione_digitalizzazione!H223</f>
        <v>0</v>
      </c>
      <c r="I223" s="7">
        <f>[2]innovazione_digitalizzazione!I223</f>
        <v>0</v>
      </c>
      <c r="J223" s="7">
        <f>[2]innovazione_digitalizzazione!J223</f>
        <v>0</v>
      </c>
      <c r="K223" s="3" t="str">
        <f t="shared" si="3"/>
        <v/>
      </c>
      <c r="M223" s="6">
        <f>[2]innovazione_digitalizzazione!K223</f>
        <v>0</v>
      </c>
    </row>
    <row r="224" spans="1:13" s="6" customFormat="1" ht="15.75" thickBot="1" x14ac:dyDescent="0.3">
      <c r="A224" s="7">
        <f>[2]innovazione_digitalizzazione!A224</f>
        <v>0</v>
      </c>
      <c r="B224" s="11">
        <f>[2]innovazione_digitalizzazione!B224</f>
        <v>0</v>
      </c>
      <c r="C224" s="7">
        <f>[2]innovazione_digitalizzazione!C224</f>
        <v>0</v>
      </c>
      <c r="D224" s="7">
        <f>[2]innovazione_digitalizzazione!D224</f>
        <v>0</v>
      </c>
      <c r="E224" s="7">
        <f>[2]innovazione_digitalizzazione!E224</f>
        <v>0</v>
      </c>
      <c r="F224" s="11">
        <f>[2]innovazione_digitalizzazione!F224</f>
        <v>0</v>
      </c>
      <c r="G224" s="7">
        <f>[2]innovazione_digitalizzazione!G224</f>
        <v>0</v>
      </c>
      <c r="H224" s="7">
        <f>[2]innovazione_digitalizzazione!H224</f>
        <v>0</v>
      </c>
      <c r="I224" s="7">
        <f>[2]innovazione_digitalizzazione!I224</f>
        <v>0</v>
      </c>
      <c r="J224" s="7">
        <f>[2]innovazione_digitalizzazione!J224</f>
        <v>0</v>
      </c>
      <c r="K224" s="3" t="str">
        <f t="shared" si="3"/>
        <v/>
      </c>
      <c r="M224" s="6">
        <f>[2]innovazione_digitalizzazione!K224</f>
        <v>0</v>
      </c>
    </row>
    <row r="225" spans="1:13" s="6" customFormat="1" ht="15.75" thickBot="1" x14ac:dyDescent="0.3">
      <c r="A225" s="7">
        <f>[2]innovazione_digitalizzazione!A225</f>
        <v>0</v>
      </c>
      <c r="B225" s="11">
        <f>[2]innovazione_digitalizzazione!B225</f>
        <v>0</v>
      </c>
      <c r="C225" s="7">
        <f>[2]innovazione_digitalizzazione!C225</f>
        <v>0</v>
      </c>
      <c r="D225" s="7">
        <f>[2]innovazione_digitalizzazione!D225</f>
        <v>0</v>
      </c>
      <c r="E225" s="7">
        <f>[2]innovazione_digitalizzazione!E225</f>
        <v>0</v>
      </c>
      <c r="F225" s="11">
        <f>[2]innovazione_digitalizzazione!F225</f>
        <v>0</v>
      </c>
      <c r="G225" s="7">
        <f>[2]innovazione_digitalizzazione!G225</f>
        <v>0</v>
      </c>
      <c r="H225" s="7">
        <f>[2]innovazione_digitalizzazione!H225</f>
        <v>0</v>
      </c>
      <c r="I225" s="7">
        <f>[2]innovazione_digitalizzazione!I225</f>
        <v>0</v>
      </c>
      <c r="J225" s="7">
        <f>[2]innovazione_digitalizzazione!J225</f>
        <v>0</v>
      </c>
      <c r="K225" s="3" t="str">
        <f t="shared" si="3"/>
        <v/>
      </c>
      <c r="M225" s="6">
        <f>[2]innovazione_digitalizzazione!K225</f>
        <v>0</v>
      </c>
    </row>
    <row r="226" spans="1:13" s="6" customFormat="1" ht="15.75" thickBot="1" x14ac:dyDescent="0.3">
      <c r="A226" s="7">
        <f>[2]innovazione_digitalizzazione!A226</f>
        <v>0</v>
      </c>
      <c r="B226" s="11">
        <f>[2]innovazione_digitalizzazione!B226</f>
        <v>0</v>
      </c>
      <c r="C226" s="7">
        <f>[2]innovazione_digitalizzazione!C226</f>
        <v>0</v>
      </c>
      <c r="D226" s="7">
        <f>[2]innovazione_digitalizzazione!D226</f>
        <v>0</v>
      </c>
      <c r="E226" s="7">
        <f>[2]innovazione_digitalizzazione!E226</f>
        <v>0</v>
      </c>
      <c r="F226" s="11">
        <f>[2]innovazione_digitalizzazione!F226</f>
        <v>0</v>
      </c>
      <c r="G226" s="7">
        <f>[2]innovazione_digitalizzazione!G226</f>
        <v>0</v>
      </c>
      <c r="H226" s="7">
        <f>[2]innovazione_digitalizzazione!H226</f>
        <v>0</v>
      </c>
      <c r="I226" s="7">
        <f>[2]innovazione_digitalizzazione!I226</f>
        <v>0</v>
      </c>
      <c r="J226" s="7">
        <f>[2]innovazione_digitalizzazione!J226</f>
        <v>0</v>
      </c>
      <c r="K226" s="3" t="str">
        <f t="shared" si="3"/>
        <v/>
      </c>
      <c r="M226" s="6">
        <f>[2]innovazione_digitalizzazione!K226</f>
        <v>0</v>
      </c>
    </row>
    <row r="227" spans="1:13" s="6" customFormat="1" ht="15.75" thickBot="1" x14ac:dyDescent="0.3">
      <c r="A227" s="7">
        <f>[2]innovazione_digitalizzazione!A227</f>
        <v>0</v>
      </c>
      <c r="B227" s="11">
        <f>[2]innovazione_digitalizzazione!B227</f>
        <v>0</v>
      </c>
      <c r="C227" s="7">
        <f>[2]innovazione_digitalizzazione!C227</f>
        <v>0</v>
      </c>
      <c r="D227" s="7">
        <f>[2]innovazione_digitalizzazione!D227</f>
        <v>0</v>
      </c>
      <c r="E227" s="7">
        <f>[2]innovazione_digitalizzazione!E227</f>
        <v>0</v>
      </c>
      <c r="F227" s="11">
        <f>[2]innovazione_digitalizzazione!F227</f>
        <v>0</v>
      </c>
      <c r="G227" s="7">
        <f>[2]innovazione_digitalizzazione!G227</f>
        <v>0</v>
      </c>
      <c r="H227" s="7">
        <f>[2]innovazione_digitalizzazione!H227</f>
        <v>0</v>
      </c>
      <c r="I227" s="7">
        <f>[2]innovazione_digitalizzazione!I227</f>
        <v>0</v>
      </c>
      <c r="J227" s="7">
        <f>[2]innovazione_digitalizzazione!J227</f>
        <v>0</v>
      </c>
      <c r="K227" s="3" t="str">
        <f t="shared" si="3"/>
        <v/>
      </c>
      <c r="M227" s="6">
        <f>[2]innovazione_digitalizzazione!K227</f>
        <v>0</v>
      </c>
    </row>
    <row r="228" spans="1:13" s="6" customFormat="1" ht="15.75" thickBot="1" x14ac:dyDescent="0.3">
      <c r="A228" s="7">
        <f>[2]innovazione_digitalizzazione!A228</f>
        <v>0</v>
      </c>
      <c r="B228" s="11">
        <f>[2]innovazione_digitalizzazione!B228</f>
        <v>0</v>
      </c>
      <c r="C228" s="7">
        <f>[2]innovazione_digitalizzazione!C228</f>
        <v>0</v>
      </c>
      <c r="D228" s="7">
        <f>[2]innovazione_digitalizzazione!D228</f>
        <v>0</v>
      </c>
      <c r="E228" s="7">
        <f>[2]innovazione_digitalizzazione!E228</f>
        <v>0</v>
      </c>
      <c r="F228" s="11">
        <f>[2]innovazione_digitalizzazione!F228</f>
        <v>0</v>
      </c>
      <c r="G228" s="7">
        <f>[2]innovazione_digitalizzazione!G228</f>
        <v>0</v>
      </c>
      <c r="H228" s="7">
        <f>[2]innovazione_digitalizzazione!H228</f>
        <v>0</v>
      </c>
      <c r="I228" s="7">
        <f>[2]innovazione_digitalizzazione!I228</f>
        <v>0</v>
      </c>
      <c r="J228" s="7">
        <f>[2]innovazione_digitalizzazione!J228</f>
        <v>0</v>
      </c>
      <c r="K228" s="3" t="str">
        <f t="shared" si="3"/>
        <v/>
      </c>
      <c r="M228" s="6">
        <f>[2]innovazione_digitalizzazione!K228</f>
        <v>0</v>
      </c>
    </row>
    <row r="229" spans="1:13" s="6" customFormat="1" ht="15.75" thickBot="1" x14ac:dyDescent="0.3">
      <c r="A229" s="7">
        <f>[2]innovazione_digitalizzazione!A229</f>
        <v>0</v>
      </c>
      <c r="B229" s="11">
        <f>[2]innovazione_digitalizzazione!B229</f>
        <v>0</v>
      </c>
      <c r="C229" s="7">
        <f>[2]innovazione_digitalizzazione!C229</f>
        <v>0</v>
      </c>
      <c r="D229" s="7">
        <f>[2]innovazione_digitalizzazione!D229</f>
        <v>0</v>
      </c>
      <c r="E229" s="7">
        <f>[2]innovazione_digitalizzazione!E229</f>
        <v>0</v>
      </c>
      <c r="F229" s="11">
        <f>[2]innovazione_digitalizzazione!F229</f>
        <v>0</v>
      </c>
      <c r="G229" s="7">
        <f>[2]innovazione_digitalizzazione!G229</f>
        <v>0</v>
      </c>
      <c r="H229" s="7">
        <f>[2]innovazione_digitalizzazione!H229</f>
        <v>0</v>
      </c>
      <c r="I229" s="7">
        <f>[2]innovazione_digitalizzazione!I229</f>
        <v>0</v>
      </c>
      <c r="J229" s="7">
        <f>[2]innovazione_digitalizzazione!J229</f>
        <v>0</v>
      </c>
      <c r="K229" s="3" t="str">
        <f t="shared" si="3"/>
        <v/>
      </c>
      <c r="M229" s="6">
        <f>[2]innovazione_digitalizzazione!K229</f>
        <v>0</v>
      </c>
    </row>
    <row r="230" spans="1:13" s="6" customFormat="1" ht="15.75" thickBot="1" x14ac:dyDescent="0.3">
      <c r="A230" s="7">
        <f>[2]innovazione_digitalizzazione!A230</f>
        <v>0</v>
      </c>
      <c r="B230" s="11">
        <f>[2]innovazione_digitalizzazione!B230</f>
        <v>0</v>
      </c>
      <c r="C230" s="7">
        <f>[2]innovazione_digitalizzazione!C230</f>
        <v>0</v>
      </c>
      <c r="D230" s="7">
        <f>[2]innovazione_digitalizzazione!D230</f>
        <v>0</v>
      </c>
      <c r="E230" s="7">
        <f>[2]innovazione_digitalizzazione!E230</f>
        <v>0</v>
      </c>
      <c r="F230" s="11">
        <f>[2]innovazione_digitalizzazione!F230</f>
        <v>0</v>
      </c>
      <c r="G230" s="7">
        <f>[2]innovazione_digitalizzazione!G230</f>
        <v>0</v>
      </c>
      <c r="H230" s="7">
        <f>[2]innovazione_digitalizzazione!H230</f>
        <v>0</v>
      </c>
      <c r="I230" s="7">
        <f>[2]innovazione_digitalizzazione!I230</f>
        <v>0</v>
      </c>
      <c r="J230" s="7">
        <f>[2]innovazione_digitalizzazione!J230</f>
        <v>0</v>
      </c>
      <c r="K230" s="3" t="str">
        <f t="shared" si="3"/>
        <v/>
      </c>
      <c r="M230" s="6">
        <f>[2]innovazione_digitalizzazione!K230</f>
        <v>0</v>
      </c>
    </row>
    <row r="231" spans="1:13" s="6" customFormat="1" ht="15.75" thickBot="1" x14ac:dyDescent="0.3">
      <c r="A231" s="7">
        <f>[2]innovazione_digitalizzazione!A231</f>
        <v>0</v>
      </c>
      <c r="B231" s="11">
        <f>[2]innovazione_digitalizzazione!B231</f>
        <v>0</v>
      </c>
      <c r="C231" s="7">
        <f>[2]innovazione_digitalizzazione!C231</f>
        <v>0</v>
      </c>
      <c r="D231" s="7">
        <f>[2]innovazione_digitalizzazione!D231</f>
        <v>0</v>
      </c>
      <c r="E231" s="7">
        <f>[2]innovazione_digitalizzazione!E231</f>
        <v>0</v>
      </c>
      <c r="F231" s="11">
        <f>[2]innovazione_digitalizzazione!F231</f>
        <v>0</v>
      </c>
      <c r="G231" s="7">
        <f>[2]innovazione_digitalizzazione!G231</f>
        <v>0</v>
      </c>
      <c r="H231" s="7">
        <f>[2]innovazione_digitalizzazione!H231</f>
        <v>0</v>
      </c>
      <c r="I231" s="7">
        <f>[2]innovazione_digitalizzazione!I231</f>
        <v>0</v>
      </c>
      <c r="J231" s="7">
        <f>[2]innovazione_digitalizzazione!J231</f>
        <v>0</v>
      </c>
      <c r="K231" s="3" t="str">
        <f t="shared" si="3"/>
        <v/>
      </c>
      <c r="M231" s="6">
        <f>[2]innovazione_digitalizzazione!K231</f>
        <v>0</v>
      </c>
    </row>
    <row r="232" spans="1:13" s="6" customFormat="1" ht="15.75" thickBot="1" x14ac:dyDescent="0.3">
      <c r="A232" s="7">
        <f>[2]innovazione_digitalizzazione!A232</f>
        <v>0</v>
      </c>
      <c r="B232" s="11">
        <f>[2]innovazione_digitalizzazione!B232</f>
        <v>0</v>
      </c>
      <c r="C232" s="7">
        <f>[2]innovazione_digitalizzazione!C232</f>
        <v>0</v>
      </c>
      <c r="D232" s="7">
        <f>[2]innovazione_digitalizzazione!D232</f>
        <v>0</v>
      </c>
      <c r="E232" s="7">
        <f>[2]innovazione_digitalizzazione!E232</f>
        <v>0</v>
      </c>
      <c r="F232" s="11">
        <f>[2]innovazione_digitalizzazione!F232</f>
        <v>0</v>
      </c>
      <c r="G232" s="7">
        <f>[2]innovazione_digitalizzazione!G232</f>
        <v>0</v>
      </c>
      <c r="H232" s="7">
        <f>[2]innovazione_digitalizzazione!H232</f>
        <v>0</v>
      </c>
      <c r="I232" s="7">
        <f>[2]innovazione_digitalizzazione!I232</f>
        <v>0</v>
      </c>
      <c r="J232" s="7">
        <f>[2]innovazione_digitalizzazione!J232</f>
        <v>0</v>
      </c>
      <c r="K232" s="3" t="str">
        <f t="shared" si="3"/>
        <v/>
      </c>
      <c r="M232" s="6">
        <f>[2]innovazione_digitalizzazione!K232</f>
        <v>0</v>
      </c>
    </row>
    <row r="233" spans="1:13" s="6" customFormat="1" ht="15.75" thickBot="1" x14ac:dyDescent="0.3">
      <c r="A233" s="7">
        <f>[2]innovazione_digitalizzazione!A233</f>
        <v>0</v>
      </c>
      <c r="B233" s="11">
        <f>[2]innovazione_digitalizzazione!B233</f>
        <v>0</v>
      </c>
      <c r="C233" s="7">
        <f>[2]innovazione_digitalizzazione!C233</f>
        <v>0</v>
      </c>
      <c r="D233" s="7">
        <f>[2]innovazione_digitalizzazione!D233</f>
        <v>0</v>
      </c>
      <c r="E233" s="7">
        <f>[2]innovazione_digitalizzazione!E233</f>
        <v>0</v>
      </c>
      <c r="F233" s="11">
        <f>[2]innovazione_digitalizzazione!F233</f>
        <v>0</v>
      </c>
      <c r="G233" s="7">
        <f>[2]innovazione_digitalizzazione!G233</f>
        <v>0</v>
      </c>
      <c r="H233" s="7">
        <f>[2]innovazione_digitalizzazione!H233</f>
        <v>0</v>
      </c>
      <c r="I233" s="7">
        <f>[2]innovazione_digitalizzazione!I233</f>
        <v>0</v>
      </c>
      <c r="J233" s="7">
        <f>[2]innovazione_digitalizzazione!J233</f>
        <v>0</v>
      </c>
      <c r="K233" s="3" t="str">
        <f t="shared" si="3"/>
        <v/>
      </c>
      <c r="M233" s="6">
        <f>[2]innovazione_digitalizzazione!K233</f>
        <v>0</v>
      </c>
    </row>
    <row r="234" spans="1:13" s="6" customFormat="1" ht="15.75" thickBot="1" x14ac:dyDescent="0.3">
      <c r="A234" s="7">
        <f>[2]innovazione_digitalizzazione!A234</f>
        <v>0</v>
      </c>
      <c r="B234" s="11">
        <f>[2]innovazione_digitalizzazione!B234</f>
        <v>0</v>
      </c>
      <c r="C234" s="7">
        <f>[2]innovazione_digitalizzazione!C234</f>
        <v>0</v>
      </c>
      <c r="D234" s="7">
        <f>[2]innovazione_digitalizzazione!D234</f>
        <v>0</v>
      </c>
      <c r="E234" s="7">
        <f>[2]innovazione_digitalizzazione!E234</f>
        <v>0</v>
      </c>
      <c r="F234" s="11">
        <f>[2]innovazione_digitalizzazione!F234</f>
        <v>0</v>
      </c>
      <c r="G234" s="7">
        <f>[2]innovazione_digitalizzazione!G234</f>
        <v>0</v>
      </c>
      <c r="H234" s="7">
        <f>[2]innovazione_digitalizzazione!H234</f>
        <v>0</v>
      </c>
      <c r="I234" s="7">
        <f>[2]innovazione_digitalizzazione!I234</f>
        <v>0</v>
      </c>
      <c r="J234" s="7">
        <f>[2]innovazione_digitalizzazione!J234</f>
        <v>0</v>
      </c>
      <c r="K234" s="3" t="str">
        <f t="shared" si="3"/>
        <v/>
      </c>
      <c r="M234" s="6">
        <f>[2]innovazione_digitalizzazione!K234</f>
        <v>0</v>
      </c>
    </row>
    <row r="235" spans="1:13" s="6" customFormat="1" ht="15.75" thickBot="1" x14ac:dyDescent="0.3">
      <c r="A235" s="7">
        <f>[2]innovazione_digitalizzazione!A235</f>
        <v>0</v>
      </c>
      <c r="B235" s="11">
        <f>[2]innovazione_digitalizzazione!B235</f>
        <v>0</v>
      </c>
      <c r="C235" s="7">
        <f>[2]innovazione_digitalizzazione!C235</f>
        <v>0</v>
      </c>
      <c r="D235" s="7">
        <f>[2]innovazione_digitalizzazione!D235</f>
        <v>0</v>
      </c>
      <c r="E235" s="7">
        <f>[2]innovazione_digitalizzazione!E235</f>
        <v>0</v>
      </c>
      <c r="F235" s="11">
        <f>[2]innovazione_digitalizzazione!F235</f>
        <v>0</v>
      </c>
      <c r="G235" s="7">
        <f>[2]innovazione_digitalizzazione!G235</f>
        <v>0</v>
      </c>
      <c r="H235" s="7">
        <f>[2]innovazione_digitalizzazione!H235</f>
        <v>0</v>
      </c>
      <c r="I235" s="7">
        <f>[2]innovazione_digitalizzazione!I235</f>
        <v>0</v>
      </c>
      <c r="J235" s="7">
        <f>[2]innovazione_digitalizzazione!J235</f>
        <v>0</v>
      </c>
      <c r="K235" s="3" t="str">
        <f t="shared" si="3"/>
        <v/>
      </c>
      <c r="M235" s="6">
        <f>[2]innovazione_digitalizzazione!K235</f>
        <v>0</v>
      </c>
    </row>
    <row r="236" spans="1:13" s="6" customFormat="1" ht="15.75" thickBot="1" x14ac:dyDescent="0.3">
      <c r="A236" s="7">
        <f>[2]innovazione_digitalizzazione!A236</f>
        <v>0</v>
      </c>
      <c r="B236" s="11">
        <f>[2]innovazione_digitalizzazione!B236</f>
        <v>0</v>
      </c>
      <c r="C236" s="7">
        <f>[2]innovazione_digitalizzazione!C236</f>
        <v>0</v>
      </c>
      <c r="D236" s="7">
        <f>[2]innovazione_digitalizzazione!D236</f>
        <v>0</v>
      </c>
      <c r="E236" s="7">
        <f>[2]innovazione_digitalizzazione!E236</f>
        <v>0</v>
      </c>
      <c r="F236" s="11">
        <f>[2]innovazione_digitalizzazione!F236</f>
        <v>0</v>
      </c>
      <c r="G236" s="7">
        <f>[2]innovazione_digitalizzazione!G236</f>
        <v>0</v>
      </c>
      <c r="H236" s="7">
        <f>[2]innovazione_digitalizzazione!H236</f>
        <v>0</v>
      </c>
      <c r="I236" s="7">
        <f>[2]innovazione_digitalizzazione!I236</f>
        <v>0</v>
      </c>
      <c r="J236" s="7">
        <f>[2]innovazione_digitalizzazione!J236</f>
        <v>0</v>
      </c>
      <c r="K236" s="3" t="str">
        <f t="shared" si="3"/>
        <v/>
      </c>
      <c r="M236" s="6">
        <f>[2]innovazione_digitalizzazione!K236</f>
        <v>0</v>
      </c>
    </row>
    <row r="237" spans="1:13" s="6" customFormat="1" ht="15.75" thickBot="1" x14ac:dyDescent="0.3">
      <c r="A237" s="7">
        <f>[2]innovazione_digitalizzazione!A237</f>
        <v>0</v>
      </c>
      <c r="B237" s="11">
        <f>[2]innovazione_digitalizzazione!B237</f>
        <v>0</v>
      </c>
      <c r="C237" s="7">
        <f>[2]innovazione_digitalizzazione!C237</f>
        <v>0</v>
      </c>
      <c r="D237" s="7">
        <f>[2]innovazione_digitalizzazione!D237</f>
        <v>0</v>
      </c>
      <c r="E237" s="7">
        <f>[2]innovazione_digitalizzazione!E237</f>
        <v>0</v>
      </c>
      <c r="F237" s="11">
        <f>[2]innovazione_digitalizzazione!F237</f>
        <v>0</v>
      </c>
      <c r="G237" s="7">
        <f>[2]innovazione_digitalizzazione!G237</f>
        <v>0</v>
      </c>
      <c r="H237" s="7">
        <f>[2]innovazione_digitalizzazione!H237</f>
        <v>0</v>
      </c>
      <c r="I237" s="7">
        <f>[2]innovazione_digitalizzazione!I237</f>
        <v>0</v>
      </c>
      <c r="J237" s="7">
        <f>[2]innovazione_digitalizzazione!J237</f>
        <v>0</v>
      </c>
      <c r="K237" s="3" t="str">
        <f t="shared" si="3"/>
        <v/>
      </c>
      <c r="M237" s="6">
        <f>[2]innovazione_digitalizzazione!K237</f>
        <v>0</v>
      </c>
    </row>
    <row r="238" spans="1:13" s="6" customFormat="1" ht="15.75" thickBot="1" x14ac:dyDescent="0.3">
      <c r="A238" s="7">
        <f>[2]innovazione_digitalizzazione!A238</f>
        <v>0</v>
      </c>
      <c r="B238" s="11">
        <f>[2]innovazione_digitalizzazione!B238</f>
        <v>0</v>
      </c>
      <c r="C238" s="7">
        <f>[2]innovazione_digitalizzazione!C238</f>
        <v>0</v>
      </c>
      <c r="D238" s="7">
        <f>[2]innovazione_digitalizzazione!D238</f>
        <v>0</v>
      </c>
      <c r="E238" s="7">
        <f>[2]innovazione_digitalizzazione!E238</f>
        <v>0</v>
      </c>
      <c r="F238" s="11">
        <f>[2]innovazione_digitalizzazione!F238</f>
        <v>0</v>
      </c>
      <c r="G238" s="7">
        <f>[2]innovazione_digitalizzazione!G238</f>
        <v>0</v>
      </c>
      <c r="H238" s="7">
        <f>[2]innovazione_digitalizzazione!H238</f>
        <v>0</v>
      </c>
      <c r="I238" s="7">
        <f>[2]innovazione_digitalizzazione!I238</f>
        <v>0</v>
      </c>
      <c r="J238" s="7">
        <f>[2]innovazione_digitalizzazione!J238</f>
        <v>0</v>
      </c>
      <c r="K238" s="3" t="str">
        <f t="shared" si="3"/>
        <v/>
      </c>
      <c r="M238" s="6">
        <f>[2]innovazione_digitalizzazione!K238</f>
        <v>0</v>
      </c>
    </row>
    <row r="239" spans="1:13" s="6" customFormat="1" ht="15.75" thickBot="1" x14ac:dyDescent="0.3">
      <c r="A239" s="7">
        <f>[2]innovazione_digitalizzazione!A239</f>
        <v>0</v>
      </c>
      <c r="B239" s="11">
        <f>[2]innovazione_digitalizzazione!B239</f>
        <v>0</v>
      </c>
      <c r="C239" s="7">
        <f>[2]innovazione_digitalizzazione!C239</f>
        <v>0</v>
      </c>
      <c r="D239" s="7">
        <f>[2]innovazione_digitalizzazione!D239</f>
        <v>0</v>
      </c>
      <c r="E239" s="7">
        <f>[2]innovazione_digitalizzazione!E239</f>
        <v>0</v>
      </c>
      <c r="F239" s="11">
        <f>[2]innovazione_digitalizzazione!F239</f>
        <v>0</v>
      </c>
      <c r="G239" s="7">
        <f>[2]innovazione_digitalizzazione!G239</f>
        <v>0</v>
      </c>
      <c r="H239" s="7">
        <f>[2]innovazione_digitalizzazione!H239</f>
        <v>0</v>
      </c>
      <c r="I239" s="7">
        <f>[2]innovazione_digitalizzazione!I239</f>
        <v>0</v>
      </c>
      <c r="J239" s="7">
        <f>[2]innovazione_digitalizzazione!J239</f>
        <v>0</v>
      </c>
      <c r="K239" s="3" t="str">
        <f t="shared" si="3"/>
        <v/>
      </c>
      <c r="M239" s="6">
        <f>[2]innovazione_digitalizzazione!K239</f>
        <v>0</v>
      </c>
    </row>
    <row r="240" spans="1:13" s="6" customFormat="1" ht="15.75" thickBot="1" x14ac:dyDescent="0.3">
      <c r="A240" s="7">
        <f>[2]innovazione_digitalizzazione!A240</f>
        <v>0</v>
      </c>
      <c r="B240" s="11">
        <f>[2]innovazione_digitalizzazione!B240</f>
        <v>0</v>
      </c>
      <c r="C240" s="7">
        <f>[2]innovazione_digitalizzazione!C240</f>
        <v>0</v>
      </c>
      <c r="D240" s="7">
        <f>[2]innovazione_digitalizzazione!D240</f>
        <v>0</v>
      </c>
      <c r="E240" s="7">
        <f>[2]innovazione_digitalizzazione!E240</f>
        <v>0</v>
      </c>
      <c r="F240" s="11">
        <f>[2]innovazione_digitalizzazione!F240</f>
        <v>0</v>
      </c>
      <c r="G240" s="7">
        <f>[2]innovazione_digitalizzazione!G240</f>
        <v>0</v>
      </c>
      <c r="H240" s="7">
        <f>[2]innovazione_digitalizzazione!H240</f>
        <v>0</v>
      </c>
      <c r="I240" s="7">
        <f>[2]innovazione_digitalizzazione!I240</f>
        <v>0</v>
      </c>
      <c r="J240" s="7">
        <f>[2]innovazione_digitalizzazione!J240</f>
        <v>0</v>
      </c>
      <c r="K240" s="3" t="str">
        <f t="shared" si="3"/>
        <v/>
      </c>
      <c r="M240" s="6">
        <f>[2]innovazione_digitalizzazione!K240</f>
        <v>0</v>
      </c>
    </row>
    <row r="241" spans="1:13" s="6" customFormat="1" ht="15.75" thickBot="1" x14ac:dyDescent="0.3">
      <c r="A241" s="7">
        <f>[2]innovazione_digitalizzazione!A241</f>
        <v>0</v>
      </c>
      <c r="B241" s="11">
        <f>[2]innovazione_digitalizzazione!B241</f>
        <v>0</v>
      </c>
      <c r="C241" s="7">
        <f>[2]innovazione_digitalizzazione!C241</f>
        <v>0</v>
      </c>
      <c r="D241" s="7">
        <f>[2]innovazione_digitalizzazione!D241</f>
        <v>0</v>
      </c>
      <c r="E241" s="7">
        <f>[2]innovazione_digitalizzazione!E241</f>
        <v>0</v>
      </c>
      <c r="F241" s="11">
        <f>[2]innovazione_digitalizzazione!F241</f>
        <v>0</v>
      </c>
      <c r="G241" s="7">
        <f>[2]innovazione_digitalizzazione!G241</f>
        <v>0</v>
      </c>
      <c r="H241" s="7">
        <f>[2]innovazione_digitalizzazione!H241</f>
        <v>0</v>
      </c>
      <c r="I241" s="7">
        <f>[2]innovazione_digitalizzazione!I241</f>
        <v>0</v>
      </c>
      <c r="J241" s="7">
        <f>[2]innovazione_digitalizzazione!J241</f>
        <v>0</v>
      </c>
      <c r="K241" s="3" t="str">
        <f t="shared" si="3"/>
        <v/>
      </c>
      <c r="M241" s="6">
        <f>[2]innovazione_digitalizzazione!K241</f>
        <v>0</v>
      </c>
    </row>
    <row r="242" spans="1:13" s="6" customFormat="1" ht="15.75" thickBot="1" x14ac:dyDescent="0.3">
      <c r="A242" s="7">
        <f>[2]innovazione_digitalizzazione!A242</f>
        <v>0</v>
      </c>
      <c r="B242" s="11">
        <f>[2]innovazione_digitalizzazione!B242</f>
        <v>0</v>
      </c>
      <c r="C242" s="7">
        <f>[2]innovazione_digitalizzazione!C242</f>
        <v>0</v>
      </c>
      <c r="D242" s="7">
        <f>[2]innovazione_digitalizzazione!D242</f>
        <v>0</v>
      </c>
      <c r="E242" s="7">
        <f>[2]innovazione_digitalizzazione!E242</f>
        <v>0</v>
      </c>
      <c r="F242" s="11">
        <f>[2]innovazione_digitalizzazione!F242</f>
        <v>0</v>
      </c>
      <c r="G242" s="7">
        <f>[2]innovazione_digitalizzazione!G242</f>
        <v>0</v>
      </c>
      <c r="H242" s="7">
        <f>[2]innovazione_digitalizzazione!H242</f>
        <v>0</v>
      </c>
      <c r="I242" s="7">
        <f>[2]innovazione_digitalizzazione!I242</f>
        <v>0</v>
      </c>
      <c r="J242" s="7">
        <f>[2]innovazione_digitalizzazione!J242</f>
        <v>0</v>
      </c>
      <c r="K242" s="3" t="str">
        <f t="shared" si="3"/>
        <v/>
      </c>
      <c r="M242" s="6">
        <f>[2]innovazione_digitalizzazione!K242</f>
        <v>0</v>
      </c>
    </row>
    <row r="243" spans="1:13" s="6" customFormat="1" ht="15.75" thickBot="1" x14ac:dyDescent="0.3">
      <c r="A243" s="7">
        <f>[2]innovazione_digitalizzazione!A243</f>
        <v>0</v>
      </c>
      <c r="B243" s="11">
        <f>[2]innovazione_digitalizzazione!B243</f>
        <v>0</v>
      </c>
      <c r="C243" s="7">
        <f>[2]innovazione_digitalizzazione!C243</f>
        <v>0</v>
      </c>
      <c r="D243" s="7">
        <f>[2]innovazione_digitalizzazione!D243</f>
        <v>0</v>
      </c>
      <c r="E243" s="7">
        <f>[2]innovazione_digitalizzazione!E243</f>
        <v>0</v>
      </c>
      <c r="F243" s="11">
        <f>[2]innovazione_digitalizzazione!F243</f>
        <v>0</v>
      </c>
      <c r="G243" s="7">
        <f>[2]innovazione_digitalizzazione!G243</f>
        <v>0</v>
      </c>
      <c r="H243" s="7">
        <f>[2]innovazione_digitalizzazione!H243</f>
        <v>0</v>
      </c>
      <c r="I243" s="7">
        <f>[2]innovazione_digitalizzazione!I243</f>
        <v>0</v>
      </c>
      <c r="J243" s="7">
        <f>[2]innovazione_digitalizzazione!J243</f>
        <v>0</v>
      </c>
      <c r="K243" s="3" t="str">
        <f t="shared" si="3"/>
        <v/>
      </c>
      <c r="M243" s="6">
        <f>[2]innovazione_digitalizzazione!K243</f>
        <v>0</v>
      </c>
    </row>
    <row r="244" spans="1:13" s="6" customFormat="1" ht="15.75" thickBot="1" x14ac:dyDescent="0.3">
      <c r="A244" s="7">
        <f>[2]innovazione_digitalizzazione!A244</f>
        <v>0</v>
      </c>
      <c r="B244" s="11">
        <f>[2]innovazione_digitalizzazione!B244</f>
        <v>0</v>
      </c>
      <c r="C244" s="7">
        <f>[2]innovazione_digitalizzazione!C244</f>
        <v>0</v>
      </c>
      <c r="D244" s="7">
        <f>[2]innovazione_digitalizzazione!D244</f>
        <v>0</v>
      </c>
      <c r="E244" s="7">
        <f>[2]innovazione_digitalizzazione!E244</f>
        <v>0</v>
      </c>
      <c r="F244" s="11">
        <f>[2]innovazione_digitalizzazione!F244</f>
        <v>0</v>
      </c>
      <c r="G244" s="7">
        <f>[2]innovazione_digitalizzazione!G244</f>
        <v>0</v>
      </c>
      <c r="H244" s="7">
        <f>[2]innovazione_digitalizzazione!H244</f>
        <v>0</v>
      </c>
      <c r="I244" s="7">
        <f>[2]innovazione_digitalizzazione!I244</f>
        <v>0</v>
      </c>
      <c r="J244" s="7">
        <f>[2]innovazione_digitalizzazione!J244</f>
        <v>0</v>
      </c>
      <c r="K244" s="3" t="str">
        <f t="shared" si="3"/>
        <v/>
      </c>
      <c r="M244" s="6">
        <f>[2]innovazione_digitalizzazione!K244</f>
        <v>0</v>
      </c>
    </row>
    <row r="245" spans="1:13" s="6" customFormat="1" ht="15.75" thickBot="1" x14ac:dyDescent="0.3">
      <c r="A245" s="7">
        <f>[2]innovazione_digitalizzazione!A245</f>
        <v>0</v>
      </c>
      <c r="B245" s="11">
        <f>[2]innovazione_digitalizzazione!B245</f>
        <v>0</v>
      </c>
      <c r="C245" s="7">
        <f>[2]innovazione_digitalizzazione!C245</f>
        <v>0</v>
      </c>
      <c r="D245" s="7">
        <f>[2]innovazione_digitalizzazione!D245</f>
        <v>0</v>
      </c>
      <c r="E245" s="7">
        <f>[2]innovazione_digitalizzazione!E245</f>
        <v>0</v>
      </c>
      <c r="F245" s="11">
        <f>[2]innovazione_digitalizzazione!F245</f>
        <v>0</v>
      </c>
      <c r="G245" s="7">
        <f>[2]innovazione_digitalizzazione!G245</f>
        <v>0</v>
      </c>
      <c r="H245" s="7">
        <f>[2]innovazione_digitalizzazione!H245</f>
        <v>0</v>
      </c>
      <c r="I245" s="7">
        <f>[2]innovazione_digitalizzazione!I245</f>
        <v>0</v>
      </c>
      <c r="J245" s="7">
        <f>[2]innovazione_digitalizzazione!J245</f>
        <v>0</v>
      </c>
      <c r="K245" s="3" t="str">
        <f t="shared" si="3"/>
        <v/>
      </c>
      <c r="M245" s="6">
        <f>[2]innovazione_digitalizzazione!K245</f>
        <v>0</v>
      </c>
    </row>
    <row r="246" spans="1:13" s="6" customFormat="1" ht="15.75" thickBot="1" x14ac:dyDescent="0.3">
      <c r="A246" s="7">
        <f>[2]innovazione_digitalizzazione!A246</f>
        <v>0</v>
      </c>
      <c r="B246" s="11">
        <f>[2]innovazione_digitalizzazione!B246</f>
        <v>0</v>
      </c>
      <c r="C246" s="7">
        <f>[2]innovazione_digitalizzazione!C246</f>
        <v>0</v>
      </c>
      <c r="D246" s="7">
        <f>[2]innovazione_digitalizzazione!D246</f>
        <v>0</v>
      </c>
      <c r="E246" s="7">
        <f>[2]innovazione_digitalizzazione!E246</f>
        <v>0</v>
      </c>
      <c r="F246" s="11">
        <f>[2]innovazione_digitalizzazione!F246</f>
        <v>0</v>
      </c>
      <c r="G246" s="7">
        <f>[2]innovazione_digitalizzazione!G246</f>
        <v>0</v>
      </c>
      <c r="H246" s="7">
        <f>[2]innovazione_digitalizzazione!H246</f>
        <v>0</v>
      </c>
      <c r="I246" s="7">
        <f>[2]innovazione_digitalizzazione!I246</f>
        <v>0</v>
      </c>
      <c r="J246" s="7">
        <f>[2]innovazione_digitalizzazione!J246</f>
        <v>0</v>
      </c>
      <c r="K246" s="3" t="str">
        <f t="shared" si="3"/>
        <v/>
      </c>
      <c r="M246" s="6">
        <f>[2]innovazione_digitalizzazione!K246</f>
        <v>0</v>
      </c>
    </row>
    <row r="247" spans="1:13" s="6" customFormat="1" ht="15.75" thickBot="1" x14ac:dyDescent="0.3">
      <c r="A247" s="7">
        <f>[2]innovazione_digitalizzazione!A247</f>
        <v>0</v>
      </c>
      <c r="B247" s="11">
        <f>[2]innovazione_digitalizzazione!B247</f>
        <v>0</v>
      </c>
      <c r="C247" s="7">
        <f>[2]innovazione_digitalizzazione!C247</f>
        <v>0</v>
      </c>
      <c r="D247" s="7">
        <f>[2]innovazione_digitalizzazione!D247</f>
        <v>0</v>
      </c>
      <c r="E247" s="7">
        <f>[2]innovazione_digitalizzazione!E247</f>
        <v>0</v>
      </c>
      <c r="F247" s="11">
        <f>[2]innovazione_digitalizzazione!F247</f>
        <v>0</v>
      </c>
      <c r="G247" s="7">
        <f>[2]innovazione_digitalizzazione!G247</f>
        <v>0</v>
      </c>
      <c r="H247" s="7">
        <f>[2]innovazione_digitalizzazione!H247</f>
        <v>0</v>
      </c>
      <c r="I247" s="7">
        <f>[2]innovazione_digitalizzazione!I247</f>
        <v>0</v>
      </c>
      <c r="J247" s="7">
        <f>[2]innovazione_digitalizzazione!J247</f>
        <v>0</v>
      </c>
      <c r="K247" s="3" t="str">
        <f t="shared" si="3"/>
        <v/>
      </c>
      <c r="M247" s="6">
        <f>[2]innovazione_digitalizzazione!K247</f>
        <v>0</v>
      </c>
    </row>
    <row r="248" spans="1:13" s="6" customFormat="1" ht="15.75" thickBot="1" x14ac:dyDescent="0.3">
      <c r="A248" s="7">
        <f>[2]innovazione_digitalizzazione!A248</f>
        <v>0</v>
      </c>
      <c r="B248" s="11">
        <f>[2]innovazione_digitalizzazione!B248</f>
        <v>0</v>
      </c>
      <c r="C248" s="7">
        <f>[2]innovazione_digitalizzazione!C248</f>
        <v>0</v>
      </c>
      <c r="D248" s="7">
        <f>[2]innovazione_digitalizzazione!D248</f>
        <v>0</v>
      </c>
      <c r="E248" s="7">
        <f>[2]innovazione_digitalizzazione!E248</f>
        <v>0</v>
      </c>
      <c r="F248" s="11">
        <f>[2]innovazione_digitalizzazione!F248</f>
        <v>0</v>
      </c>
      <c r="G248" s="7">
        <f>[2]innovazione_digitalizzazione!G248</f>
        <v>0</v>
      </c>
      <c r="H248" s="7">
        <f>[2]innovazione_digitalizzazione!H248</f>
        <v>0</v>
      </c>
      <c r="I248" s="7">
        <f>[2]innovazione_digitalizzazione!I248</f>
        <v>0</v>
      </c>
      <c r="J248" s="7">
        <f>[2]innovazione_digitalizzazione!J248</f>
        <v>0</v>
      </c>
      <c r="K248" s="3" t="str">
        <f t="shared" si="3"/>
        <v/>
      </c>
      <c r="M248" s="6">
        <f>[2]innovazione_digitalizzazione!K248</f>
        <v>0</v>
      </c>
    </row>
    <row r="249" spans="1:13" s="6" customFormat="1" ht="15.75" thickBot="1" x14ac:dyDescent="0.3">
      <c r="A249" s="7">
        <f>[2]innovazione_digitalizzazione!A249</f>
        <v>0</v>
      </c>
      <c r="B249" s="11">
        <f>[2]innovazione_digitalizzazione!B249</f>
        <v>0</v>
      </c>
      <c r="C249" s="7">
        <f>[2]innovazione_digitalizzazione!C249</f>
        <v>0</v>
      </c>
      <c r="D249" s="7">
        <f>[2]innovazione_digitalizzazione!D249</f>
        <v>0</v>
      </c>
      <c r="E249" s="7">
        <f>[2]innovazione_digitalizzazione!E249</f>
        <v>0</v>
      </c>
      <c r="F249" s="11">
        <f>[2]innovazione_digitalizzazione!F249</f>
        <v>0</v>
      </c>
      <c r="G249" s="7">
        <f>[2]innovazione_digitalizzazione!G249</f>
        <v>0</v>
      </c>
      <c r="H249" s="7">
        <f>[2]innovazione_digitalizzazione!H249</f>
        <v>0</v>
      </c>
      <c r="I249" s="7">
        <f>[2]innovazione_digitalizzazione!I249</f>
        <v>0</v>
      </c>
      <c r="J249" s="7">
        <f>[2]innovazione_digitalizzazione!J249</f>
        <v>0</v>
      </c>
      <c r="K249" s="3" t="str">
        <f t="shared" si="3"/>
        <v/>
      </c>
      <c r="M249" s="6">
        <f>[2]innovazione_digitalizzazione!K249</f>
        <v>0</v>
      </c>
    </row>
    <row r="250" spans="1:13" s="6" customFormat="1" ht="15.75" thickBot="1" x14ac:dyDescent="0.3">
      <c r="A250" s="7">
        <f>[2]innovazione_digitalizzazione!A250</f>
        <v>0</v>
      </c>
      <c r="B250" s="11">
        <f>[2]innovazione_digitalizzazione!B250</f>
        <v>0</v>
      </c>
      <c r="C250" s="7">
        <f>[2]innovazione_digitalizzazione!C250</f>
        <v>0</v>
      </c>
      <c r="D250" s="7">
        <f>[2]innovazione_digitalizzazione!D250</f>
        <v>0</v>
      </c>
      <c r="E250" s="7">
        <f>[2]innovazione_digitalizzazione!E250</f>
        <v>0</v>
      </c>
      <c r="F250" s="11">
        <f>[2]innovazione_digitalizzazione!F250</f>
        <v>0</v>
      </c>
      <c r="G250" s="7">
        <f>[2]innovazione_digitalizzazione!G250</f>
        <v>0</v>
      </c>
      <c r="H250" s="7">
        <f>[2]innovazione_digitalizzazione!H250</f>
        <v>0</v>
      </c>
      <c r="I250" s="7">
        <f>[2]innovazione_digitalizzazione!I250</f>
        <v>0</v>
      </c>
      <c r="J250" s="7">
        <f>[2]innovazione_digitalizzazione!J250</f>
        <v>0</v>
      </c>
      <c r="K250" s="3" t="str">
        <f t="shared" si="3"/>
        <v/>
      </c>
      <c r="M250" s="6">
        <f>[2]innovazione_digitalizzazione!K250</f>
        <v>0</v>
      </c>
    </row>
    <row r="251" spans="1:13" s="6" customFormat="1" ht="15.75" thickBot="1" x14ac:dyDescent="0.3">
      <c r="A251" s="7">
        <f>[2]innovazione_digitalizzazione!A251</f>
        <v>0</v>
      </c>
      <c r="B251" s="11">
        <f>[2]innovazione_digitalizzazione!B251</f>
        <v>0</v>
      </c>
      <c r="C251" s="7">
        <f>[2]innovazione_digitalizzazione!C251</f>
        <v>0</v>
      </c>
      <c r="D251" s="7">
        <f>[2]innovazione_digitalizzazione!D251</f>
        <v>0</v>
      </c>
      <c r="E251" s="7">
        <f>[2]innovazione_digitalizzazione!E251</f>
        <v>0</v>
      </c>
      <c r="F251" s="11">
        <f>[2]innovazione_digitalizzazione!F251</f>
        <v>0</v>
      </c>
      <c r="G251" s="7">
        <f>[2]innovazione_digitalizzazione!G251</f>
        <v>0</v>
      </c>
      <c r="H251" s="7">
        <f>[2]innovazione_digitalizzazione!H251</f>
        <v>0</v>
      </c>
      <c r="I251" s="7">
        <f>[2]innovazione_digitalizzazione!I251</f>
        <v>0</v>
      </c>
      <c r="J251" s="7">
        <f>[2]innovazione_digitalizzazione!J251</f>
        <v>0</v>
      </c>
      <c r="K251" s="3" t="str">
        <f t="shared" si="3"/>
        <v/>
      </c>
      <c r="M251" s="6">
        <f>[2]innovazione_digitalizzazione!K251</f>
        <v>0</v>
      </c>
    </row>
    <row r="252" spans="1:13" s="6" customFormat="1" ht="15.75" thickBot="1" x14ac:dyDescent="0.3">
      <c r="A252" s="7">
        <f>[2]innovazione_digitalizzazione!A252</f>
        <v>0</v>
      </c>
      <c r="B252" s="11">
        <f>[2]innovazione_digitalizzazione!B252</f>
        <v>0</v>
      </c>
      <c r="C252" s="7">
        <f>[2]innovazione_digitalizzazione!C252</f>
        <v>0</v>
      </c>
      <c r="D252" s="7">
        <f>[2]innovazione_digitalizzazione!D252</f>
        <v>0</v>
      </c>
      <c r="E252" s="7">
        <f>[2]innovazione_digitalizzazione!E252</f>
        <v>0</v>
      </c>
      <c r="F252" s="11">
        <f>[2]innovazione_digitalizzazione!F252</f>
        <v>0</v>
      </c>
      <c r="G252" s="7">
        <f>[2]innovazione_digitalizzazione!G252</f>
        <v>0</v>
      </c>
      <c r="H252" s="7">
        <f>[2]innovazione_digitalizzazione!H252</f>
        <v>0</v>
      </c>
      <c r="I252" s="7">
        <f>[2]innovazione_digitalizzazione!I252</f>
        <v>0</v>
      </c>
      <c r="J252" s="7">
        <f>[2]innovazione_digitalizzazione!J252</f>
        <v>0</v>
      </c>
      <c r="K252" s="3" t="str">
        <f t="shared" si="3"/>
        <v/>
      </c>
      <c r="M252" s="6">
        <f>[2]innovazione_digitalizzazione!K252</f>
        <v>0</v>
      </c>
    </row>
    <row r="253" spans="1:13" s="6" customFormat="1" ht="15.75" thickBot="1" x14ac:dyDescent="0.3">
      <c r="A253" s="7">
        <f>[2]innovazione_digitalizzazione!A253</f>
        <v>0</v>
      </c>
      <c r="B253" s="11">
        <f>[2]innovazione_digitalizzazione!B253</f>
        <v>0</v>
      </c>
      <c r="C253" s="7">
        <f>[2]innovazione_digitalizzazione!C253</f>
        <v>0</v>
      </c>
      <c r="D253" s="7">
        <f>[2]innovazione_digitalizzazione!D253</f>
        <v>0</v>
      </c>
      <c r="E253" s="7">
        <f>[2]innovazione_digitalizzazione!E253</f>
        <v>0</v>
      </c>
      <c r="F253" s="11">
        <f>[2]innovazione_digitalizzazione!F253</f>
        <v>0</v>
      </c>
      <c r="G253" s="7">
        <f>[2]innovazione_digitalizzazione!G253</f>
        <v>0</v>
      </c>
      <c r="H253" s="7">
        <f>[2]innovazione_digitalizzazione!H253</f>
        <v>0</v>
      </c>
      <c r="I253" s="7">
        <f>[2]innovazione_digitalizzazione!I253</f>
        <v>0</v>
      </c>
      <c r="J253" s="7">
        <f>[2]innovazione_digitalizzazione!J253</f>
        <v>0</v>
      </c>
      <c r="K253" s="3" t="str">
        <f t="shared" si="3"/>
        <v/>
      </c>
      <c r="M253" s="6">
        <f>[2]innovazione_digitalizzazione!K253</f>
        <v>0</v>
      </c>
    </row>
    <row r="254" spans="1:13" s="6" customFormat="1" ht="15.75" thickBot="1" x14ac:dyDescent="0.3">
      <c r="A254" s="7">
        <f>[2]innovazione_digitalizzazione!A254</f>
        <v>0</v>
      </c>
      <c r="B254" s="11">
        <f>[2]innovazione_digitalizzazione!B254</f>
        <v>0</v>
      </c>
      <c r="C254" s="7">
        <f>[2]innovazione_digitalizzazione!C254</f>
        <v>0</v>
      </c>
      <c r="D254" s="7">
        <f>[2]innovazione_digitalizzazione!D254</f>
        <v>0</v>
      </c>
      <c r="E254" s="7">
        <f>[2]innovazione_digitalizzazione!E254</f>
        <v>0</v>
      </c>
      <c r="F254" s="11">
        <f>[2]innovazione_digitalizzazione!F254</f>
        <v>0</v>
      </c>
      <c r="G254" s="7">
        <f>[2]innovazione_digitalizzazione!G254</f>
        <v>0</v>
      </c>
      <c r="H254" s="7">
        <f>[2]innovazione_digitalizzazione!H254</f>
        <v>0</v>
      </c>
      <c r="I254" s="7">
        <f>[2]innovazione_digitalizzazione!I254</f>
        <v>0</v>
      </c>
      <c r="J254" s="7">
        <f>[2]innovazione_digitalizzazione!J254</f>
        <v>0</v>
      </c>
      <c r="K254" s="3" t="str">
        <f t="shared" si="3"/>
        <v/>
      </c>
      <c r="M254" s="6">
        <f>[2]innovazione_digitalizzazione!K254</f>
        <v>0</v>
      </c>
    </row>
    <row r="255" spans="1:13" s="6" customFormat="1" ht="15.75" thickBot="1" x14ac:dyDescent="0.3">
      <c r="A255" s="7">
        <f>[2]innovazione_digitalizzazione!A255</f>
        <v>0</v>
      </c>
      <c r="B255" s="11">
        <f>[2]innovazione_digitalizzazione!B255</f>
        <v>0</v>
      </c>
      <c r="C255" s="7">
        <f>[2]innovazione_digitalizzazione!C255</f>
        <v>0</v>
      </c>
      <c r="D255" s="7">
        <f>[2]innovazione_digitalizzazione!D255</f>
        <v>0</v>
      </c>
      <c r="E255" s="7">
        <f>[2]innovazione_digitalizzazione!E255</f>
        <v>0</v>
      </c>
      <c r="F255" s="11">
        <f>[2]innovazione_digitalizzazione!F255</f>
        <v>0</v>
      </c>
      <c r="G255" s="7">
        <f>[2]innovazione_digitalizzazione!G255</f>
        <v>0</v>
      </c>
      <c r="H255" s="7">
        <f>[2]innovazione_digitalizzazione!H255</f>
        <v>0</v>
      </c>
      <c r="I255" s="7">
        <f>[2]innovazione_digitalizzazione!I255</f>
        <v>0</v>
      </c>
      <c r="J255" s="7">
        <f>[2]innovazione_digitalizzazione!J255</f>
        <v>0</v>
      </c>
      <c r="K255" s="3" t="str">
        <f t="shared" si="3"/>
        <v/>
      </c>
      <c r="M255" s="6">
        <f>[2]innovazione_digitalizzazione!K255</f>
        <v>0</v>
      </c>
    </row>
    <row r="256" spans="1:13" s="6" customFormat="1" ht="15.75" thickBot="1" x14ac:dyDescent="0.3">
      <c r="A256" s="7">
        <f>[2]innovazione_digitalizzazione!A256</f>
        <v>0</v>
      </c>
      <c r="B256" s="11">
        <f>[2]innovazione_digitalizzazione!B256</f>
        <v>0</v>
      </c>
      <c r="C256" s="7">
        <f>[2]innovazione_digitalizzazione!C256</f>
        <v>0</v>
      </c>
      <c r="D256" s="7">
        <f>[2]innovazione_digitalizzazione!D256</f>
        <v>0</v>
      </c>
      <c r="E256" s="7">
        <f>[2]innovazione_digitalizzazione!E256</f>
        <v>0</v>
      </c>
      <c r="F256" s="11">
        <f>[2]innovazione_digitalizzazione!F256</f>
        <v>0</v>
      </c>
      <c r="G256" s="7">
        <f>[2]innovazione_digitalizzazione!G256</f>
        <v>0</v>
      </c>
      <c r="H256" s="7">
        <f>[2]innovazione_digitalizzazione!H256</f>
        <v>0</v>
      </c>
      <c r="I256" s="7">
        <f>[2]innovazione_digitalizzazione!I256</f>
        <v>0</v>
      </c>
      <c r="J256" s="7">
        <f>[2]innovazione_digitalizzazione!J256</f>
        <v>0</v>
      </c>
      <c r="K256" s="3" t="str">
        <f t="shared" si="3"/>
        <v/>
      </c>
      <c r="M256" s="6">
        <f>[2]innovazione_digitalizzazione!K256</f>
        <v>0</v>
      </c>
    </row>
    <row r="257" spans="1:13" s="6" customFormat="1" ht="15.75" thickBot="1" x14ac:dyDescent="0.3">
      <c r="A257" s="7">
        <f>[2]innovazione_digitalizzazione!A257</f>
        <v>0</v>
      </c>
      <c r="B257" s="11">
        <f>[2]innovazione_digitalizzazione!B257</f>
        <v>0</v>
      </c>
      <c r="C257" s="7">
        <f>[2]innovazione_digitalizzazione!C257</f>
        <v>0</v>
      </c>
      <c r="D257" s="7">
        <f>[2]innovazione_digitalizzazione!D257</f>
        <v>0</v>
      </c>
      <c r="E257" s="7">
        <f>[2]innovazione_digitalizzazione!E257</f>
        <v>0</v>
      </c>
      <c r="F257" s="11">
        <f>[2]innovazione_digitalizzazione!F257</f>
        <v>0</v>
      </c>
      <c r="G257" s="7">
        <f>[2]innovazione_digitalizzazione!G257</f>
        <v>0</v>
      </c>
      <c r="H257" s="7">
        <f>[2]innovazione_digitalizzazione!H257</f>
        <v>0</v>
      </c>
      <c r="I257" s="7">
        <f>[2]innovazione_digitalizzazione!I257</f>
        <v>0</v>
      </c>
      <c r="J257" s="7">
        <f>[2]innovazione_digitalizzazione!J257</f>
        <v>0</v>
      </c>
      <c r="K257" s="3" t="str">
        <f t="shared" si="3"/>
        <v/>
      </c>
      <c r="M257" s="6">
        <f>[2]innovazione_digitalizzazione!K257</f>
        <v>0</v>
      </c>
    </row>
    <row r="258" spans="1:13" s="6" customFormat="1" ht="15.75" thickBot="1" x14ac:dyDescent="0.3">
      <c r="A258" s="7">
        <f>[2]innovazione_digitalizzazione!A258</f>
        <v>0</v>
      </c>
      <c r="B258" s="11">
        <f>[2]innovazione_digitalizzazione!B258</f>
        <v>0</v>
      </c>
      <c r="C258" s="7">
        <f>[2]innovazione_digitalizzazione!C258</f>
        <v>0</v>
      </c>
      <c r="D258" s="7">
        <f>[2]innovazione_digitalizzazione!D258</f>
        <v>0</v>
      </c>
      <c r="E258" s="7">
        <f>[2]innovazione_digitalizzazione!E258</f>
        <v>0</v>
      </c>
      <c r="F258" s="11">
        <f>[2]innovazione_digitalizzazione!F258</f>
        <v>0</v>
      </c>
      <c r="G258" s="7">
        <f>[2]innovazione_digitalizzazione!G258</f>
        <v>0</v>
      </c>
      <c r="H258" s="7">
        <f>[2]innovazione_digitalizzazione!H258</f>
        <v>0</v>
      </c>
      <c r="I258" s="7">
        <f>[2]innovazione_digitalizzazione!I258</f>
        <v>0</v>
      </c>
      <c r="J258" s="7">
        <f>[2]innovazione_digitalizzazione!J258</f>
        <v>0</v>
      </c>
      <c r="K258" s="3" t="str">
        <f t="shared" si="3"/>
        <v/>
      </c>
      <c r="M258" s="6">
        <f>[2]innovazione_digitalizzazione!K258</f>
        <v>0</v>
      </c>
    </row>
    <row r="259" spans="1:13" s="6" customFormat="1" ht="15.75" thickBot="1" x14ac:dyDescent="0.3">
      <c r="A259" s="7">
        <f>[2]innovazione_digitalizzazione!A259</f>
        <v>0</v>
      </c>
      <c r="B259" s="11">
        <f>[2]innovazione_digitalizzazione!B259</f>
        <v>0</v>
      </c>
      <c r="C259" s="7">
        <f>[2]innovazione_digitalizzazione!C259</f>
        <v>0</v>
      </c>
      <c r="D259" s="7">
        <f>[2]innovazione_digitalizzazione!D259</f>
        <v>0</v>
      </c>
      <c r="E259" s="7">
        <f>[2]innovazione_digitalizzazione!E259</f>
        <v>0</v>
      </c>
      <c r="F259" s="11">
        <f>[2]innovazione_digitalizzazione!F259</f>
        <v>0</v>
      </c>
      <c r="G259" s="7">
        <f>[2]innovazione_digitalizzazione!G259</f>
        <v>0</v>
      </c>
      <c r="H259" s="7">
        <f>[2]innovazione_digitalizzazione!H259</f>
        <v>0</v>
      </c>
      <c r="I259" s="7">
        <f>[2]innovazione_digitalizzazione!I259</f>
        <v>0</v>
      </c>
      <c r="J259" s="7">
        <f>[2]innovazione_digitalizzazione!J259</f>
        <v>0</v>
      </c>
      <c r="K259" s="3" t="str">
        <f t="shared" si="3"/>
        <v/>
      </c>
      <c r="M259" s="6">
        <f>[2]innovazione_digitalizzazione!K259</f>
        <v>0</v>
      </c>
    </row>
    <row r="260" spans="1:13" s="6" customFormat="1" ht="15.75" thickBot="1" x14ac:dyDescent="0.3">
      <c r="A260" s="7">
        <f>[2]innovazione_digitalizzazione!A260</f>
        <v>0</v>
      </c>
      <c r="B260" s="11">
        <f>[2]innovazione_digitalizzazione!B260</f>
        <v>0</v>
      </c>
      <c r="C260" s="7">
        <f>[2]innovazione_digitalizzazione!C260</f>
        <v>0</v>
      </c>
      <c r="D260" s="7">
        <f>[2]innovazione_digitalizzazione!D260</f>
        <v>0</v>
      </c>
      <c r="E260" s="7">
        <f>[2]innovazione_digitalizzazione!E260</f>
        <v>0</v>
      </c>
      <c r="F260" s="11">
        <f>[2]innovazione_digitalizzazione!F260</f>
        <v>0</v>
      </c>
      <c r="G260" s="7">
        <f>[2]innovazione_digitalizzazione!G260</f>
        <v>0</v>
      </c>
      <c r="H260" s="7">
        <f>[2]innovazione_digitalizzazione!H260</f>
        <v>0</v>
      </c>
      <c r="I260" s="7">
        <f>[2]innovazione_digitalizzazione!I260</f>
        <v>0</v>
      </c>
      <c r="J260" s="7">
        <f>[2]innovazione_digitalizzazione!J260</f>
        <v>0</v>
      </c>
      <c r="K260" s="3" t="str">
        <f t="shared" si="3"/>
        <v/>
      </c>
      <c r="M260" s="6">
        <f>[2]innovazione_digitalizzazione!K260</f>
        <v>0</v>
      </c>
    </row>
    <row r="261" spans="1:13" s="6" customFormat="1" ht="15.75" thickBot="1" x14ac:dyDescent="0.3">
      <c r="A261" s="7">
        <f>[2]innovazione_digitalizzazione!A261</f>
        <v>0</v>
      </c>
      <c r="B261" s="11">
        <f>[2]innovazione_digitalizzazione!B261</f>
        <v>0</v>
      </c>
      <c r="C261" s="7">
        <f>[2]innovazione_digitalizzazione!C261</f>
        <v>0</v>
      </c>
      <c r="D261" s="7">
        <f>[2]innovazione_digitalizzazione!D261</f>
        <v>0</v>
      </c>
      <c r="E261" s="7">
        <f>[2]innovazione_digitalizzazione!E261</f>
        <v>0</v>
      </c>
      <c r="F261" s="11">
        <f>[2]innovazione_digitalizzazione!F261</f>
        <v>0</v>
      </c>
      <c r="G261" s="7">
        <f>[2]innovazione_digitalizzazione!G261</f>
        <v>0</v>
      </c>
      <c r="H261" s="7">
        <f>[2]innovazione_digitalizzazione!H261</f>
        <v>0</v>
      </c>
      <c r="I261" s="7">
        <f>[2]innovazione_digitalizzazione!I261</f>
        <v>0</v>
      </c>
      <c r="J261" s="7">
        <f>[2]innovazione_digitalizzazione!J261</f>
        <v>0</v>
      </c>
      <c r="K261" s="3" t="str">
        <f t="shared" si="3"/>
        <v/>
      </c>
      <c r="M261" s="6">
        <f>[2]innovazione_digitalizzazione!K261</f>
        <v>0</v>
      </c>
    </row>
    <row r="262" spans="1:13" s="6" customFormat="1" ht="15.75" thickBot="1" x14ac:dyDescent="0.3">
      <c r="A262" s="7">
        <f>[2]innovazione_digitalizzazione!A262</f>
        <v>0</v>
      </c>
      <c r="B262" s="11">
        <f>[2]innovazione_digitalizzazione!B262</f>
        <v>0</v>
      </c>
      <c r="C262" s="7">
        <f>[2]innovazione_digitalizzazione!C262</f>
        <v>0</v>
      </c>
      <c r="D262" s="7">
        <f>[2]innovazione_digitalizzazione!D262</f>
        <v>0</v>
      </c>
      <c r="E262" s="7">
        <f>[2]innovazione_digitalizzazione!E262</f>
        <v>0</v>
      </c>
      <c r="F262" s="11">
        <f>[2]innovazione_digitalizzazione!F262</f>
        <v>0</v>
      </c>
      <c r="G262" s="7">
        <f>[2]innovazione_digitalizzazione!G262</f>
        <v>0</v>
      </c>
      <c r="H262" s="7">
        <f>[2]innovazione_digitalizzazione!H262</f>
        <v>0</v>
      </c>
      <c r="I262" s="7">
        <f>[2]innovazione_digitalizzazione!I262</f>
        <v>0</v>
      </c>
      <c r="J262" s="7">
        <f>[2]innovazione_digitalizzazione!J262</f>
        <v>0</v>
      </c>
      <c r="K262" s="3" t="str">
        <f t="shared" si="3"/>
        <v/>
      </c>
      <c r="M262" s="6">
        <f>[2]innovazione_digitalizzazione!K262</f>
        <v>0</v>
      </c>
    </row>
    <row r="263" spans="1:13" s="6" customFormat="1" ht="15.75" thickBot="1" x14ac:dyDescent="0.3">
      <c r="A263" s="7">
        <f>[2]innovazione_digitalizzazione!A263</f>
        <v>0</v>
      </c>
      <c r="B263" s="11">
        <f>[2]innovazione_digitalizzazione!B263</f>
        <v>0</v>
      </c>
      <c r="C263" s="7">
        <f>[2]innovazione_digitalizzazione!C263</f>
        <v>0</v>
      </c>
      <c r="D263" s="7">
        <f>[2]innovazione_digitalizzazione!D263</f>
        <v>0</v>
      </c>
      <c r="E263" s="7">
        <f>[2]innovazione_digitalizzazione!E263</f>
        <v>0</v>
      </c>
      <c r="F263" s="11">
        <f>[2]innovazione_digitalizzazione!F263</f>
        <v>0</v>
      </c>
      <c r="G263" s="7">
        <f>[2]innovazione_digitalizzazione!G263</f>
        <v>0</v>
      </c>
      <c r="H263" s="7">
        <f>[2]innovazione_digitalizzazione!H263</f>
        <v>0</v>
      </c>
      <c r="I263" s="7">
        <f>[2]innovazione_digitalizzazione!I263</f>
        <v>0</v>
      </c>
      <c r="J263" s="7">
        <f>[2]innovazione_digitalizzazione!J263</f>
        <v>0</v>
      </c>
      <c r="K263" s="3" t="str">
        <f t="shared" si="3"/>
        <v/>
      </c>
      <c r="M263" s="6">
        <f>[2]innovazione_digitalizzazione!K263</f>
        <v>0</v>
      </c>
    </row>
    <row r="264" spans="1:13" s="6" customFormat="1" ht="15.75" thickBot="1" x14ac:dyDescent="0.3">
      <c r="A264" s="7">
        <f>[2]innovazione_digitalizzazione!A264</f>
        <v>0</v>
      </c>
      <c r="B264" s="11">
        <f>[2]innovazione_digitalizzazione!B264</f>
        <v>0</v>
      </c>
      <c r="C264" s="7">
        <f>[2]innovazione_digitalizzazione!C264</f>
        <v>0</v>
      </c>
      <c r="D264" s="7">
        <f>[2]innovazione_digitalizzazione!D264</f>
        <v>0</v>
      </c>
      <c r="E264" s="7">
        <f>[2]innovazione_digitalizzazione!E264</f>
        <v>0</v>
      </c>
      <c r="F264" s="11">
        <f>[2]innovazione_digitalizzazione!F264</f>
        <v>0</v>
      </c>
      <c r="G264" s="7">
        <f>[2]innovazione_digitalizzazione!G264</f>
        <v>0</v>
      </c>
      <c r="H264" s="7">
        <f>[2]innovazione_digitalizzazione!H264</f>
        <v>0</v>
      </c>
      <c r="I264" s="7">
        <f>[2]innovazione_digitalizzazione!I264</f>
        <v>0</v>
      </c>
      <c r="J264" s="7">
        <f>[2]innovazione_digitalizzazione!J264</f>
        <v>0</v>
      </c>
      <c r="K264" s="3" t="str">
        <f t="shared" si="3"/>
        <v/>
      </c>
      <c r="M264" s="6">
        <f>[2]innovazione_digitalizzazione!K264</f>
        <v>0</v>
      </c>
    </row>
    <row r="265" spans="1:13" s="6" customFormat="1" ht="15.75" thickBot="1" x14ac:dyDescent="0.3">
      <c r="A265" s="7">
        <f>[2]innovazione_digitalizzazione!A265</f>
        <v>0</v>
      </c>
      <c r="B265" s="11">
        <f>[2]innovazione_digitalizzazione!B265</f>
        <v>0</v>
      </c>
      <c r="C265" s="7">
        <f>[2]innovazione_digitalizzazione!C265</f>
        <v>0</v>
      </c>
      <c r="D265" s="7">
        <f>[2]innovazione_digitalizzazione!D265</f>
        <v>0</v>
      </c>
      <c r="E265" s="7">
        <f>[2]innovazione_digitalizzazione!E265</f>
        <v>0</v>
      </c>
      <c r="F265" s="11">
        <f>[2]innovazione_digitalizzazione!F265</f>
        <v>0</v>
      </c>
      <c r="G265" s="7">
        <f>[2]innovazione_digitalizzazione!G265</f>
        <v>0</v>
      </c>
      <c r="H265" s="7">
        <f>[2]innovazione_digitalizzazione!H265</f>
        <v>0</v>
      </c>
      <c r="I265" s="7">
        <f>[2]innovazione_digitalizzazione!I265</f>
        <v>0</v>
      </c>
      <c r="J265" s="7">
        <f>[2]innovazione_digitalizzazione!J265</f>
        <v>0</v>
      </c>
      <c r="K265" s="3" t="str">
        <f t="shared" si="3"/>
        <v/>
      </c>
      <c r="M265" s="6">
        <f>[2]innovazione_digitalizzazione!K265</f>
        <v>0</v>
      </c>
    </row>
    <row r="266" spans="1:13" s="6" customFormat="1" ht="15.75" thickBot="1" x14ac:dyDescent="0.3">
      <c r="A266" s="7">
        <f>[2]innovazione_digitalizzazione!A266</f>
        <v>0</v>
      </c>
      <c r="B266" s="11">
        <f>[2]innovazione_digitalizzazione!B266</f>
        <v>0</v>
      </c>
      <c r="C266" s="7">
        <f>[2]innovazione_digitalizzazione!C266</f>
        <v>0</v>
      </c>
      <c r="D266" s="7">
        <f>[2]innovazione_digitalizzazione!D266</f>
        <v>0</v>
      </c>
      <c r="E266" s="7">
        <f>[2]innovazione_digitalizzazione!E266</f>
        <v>0</v>
      </c>
      <c r="F266" s="11">
        <f>[2]innovazione_digitalizzazione!F266</f>
        <v>0</v>
      </c>
      <c r="G266" s="7">
        <f>[2]innovazione_digitalizzazione!G266</f>
        <v>0</v>
      </c>
      <c r="H266" s="7">
        <f>[2]innovazione_digitalizzazione!H266</f>
        <v>0</v>
      </c>
      <c r="I266" s="7">
        <f>[2]innovazione_digitalizzazione!I266</f>
        <v>0</v>
      </c>
      <c r="J266" s="7">
        <f>[2]innovazione_digitalizzazione!J266</f>
        <v>0</v>
      </c>
      <c r="K266" s="3" t="str">
        <f t="shared" si="3"/>
        <v/>
      </c>
      <c r="M266" s="6">
        <f>[2]innovazione_digitalizzazione!K266</f>
        <v>0</v>
      </c>
    </row>
    <row r="267" spans="1:13" s="6" customFormat="1" ht="15.75" thickBot="1" x14ac:dyDescent="0.3">
      <c r="A267" s="7">
        <f>[2]innovazione_digitalizzazione!A267</f>
        <v>0</v>
      </c>
      <c r="B267" s="11">
        <f>[2]innovazione_digitalizzazione!B267</f>
        <v>0</v>
      </c>
      <c r="C267" s="7">
        <f>[2]innovazione_digitalizzazione!C267</f>
        <v>0</v>
      </c>
      <c r="D267" s="7">
        <f>[2]innovazione_digitalizzazione!D267</f>
        <v>0</v>
      </c>
      <c r="E267" s="7">
        <f>[2]innovazione_digitalizzazione!E267</f>
        <v>0</v>
      </c>
      <c r="F267" s="11">
        <f>[2]innovazione_digitalizzazione!F267</f>
        <v>0</v>
      </c>
      <c r="G267" s="7">
        <f>[2]innovazione_digitalizzazione!G267</f>
        <v>0</v>
      </c>
      <c r="H267" s="7">
        <f>[2]innovazione_digitalizzazione!H267</f>
        <v>0</v>
      </c>
      <c r="I267" s="7">
        <f>[2]innovazione_digitalizzazione!I267</f>
        <v>0</v>
      </c>
      <c r="J267" s="7">
        <f>[2]innovazione_digitalizzazione!J267</f>
        <v>0</v>
      </c>
      <c r="K267" s="3" t="str">
        <f t="shared" si="3"/>
        <v/>
      </c>
      <c r="M267" s="6">
        <f>[2]innovazione_digitalizzazione!K267</f>
        <v>0</v>
      </c>
    </row>
    <row r="268" spans="1:13" s="6" customFormat="1" ht="15.75" thickBot="1" x14ac:dyDescent="0.3">
      <c r="A268" s="7">
        <f>[2]innovazione_digitalizzazione!A268</f>
        <v>0</v>
      </c>
      <c r="B268" s="11">
        <f>[2]innovazione_digitalizzazione!B268</f>
        <v>0</v>
      </c>
      <c r="C268" s="7">
        <f>[2]innovazione_digitalizzazione!C268</f>
        <v>0</v>
      </c>
      <c r="D268" s="7">
        <f>[2]innovazione_digitalizzazione!D268</f>
        <v>0</v>
      </c>
      <c r="E268" s="7">
        <f>[2]innovazione_digitalizzazione!E268</f>
        <v>0</v>
      </c>
      <c r="F268" s="11">
        <f>[2]innovazione_digitalizzazione!F268</f>
        <v>0</v>
      </c>
      <c r="G268" s="7">
        <f>[2]innovazione_digitalizzazione!G268</f>
        <v>0</v>
      </c>
      <c r="H268" s="7">
        <f>[2]innovazione_digitalizzazione!H268</f>
        <v>0</v>
      </c>
      <c r="I268" s="7">
        <f>[2]innovazione_digitalizzazione!I268</f>
        <v>0</v>
      </c>
      <c r="J268" s="7">
        <f>[2]innovazione_digitalizzazione!J268</f>
        <v>0</v>
      </c>
      <c r="K268" s="3" t="str">
        <f t="shared" ref="K268:K331" si="4">IF(M268&lt;&gt; 0,HYPERLINK(M268),"")</f>
        <v/>
      </c>
      <c r="M268" s="6">
        <f>[2]innovazione_digitalizzazione!K268</f>
        <v>0</v>
      </c>
    </row>
    <row r="269" spans="1:13" s="6" customFormat="1" ht="15.75" thickBot="1" x14ac:dyDescent="0.3">
      <c r="A269" s="7">
        <f>[2]innovazione_digitalizzazione!A269</f>
        <v>0</v>
      </c>
      <c r="B269" s="11">
        <f>[2]innovazione_digitalizzazione!B269</f>
        <v>0</v>
      </c>
      <c r="C269" s="7">
        <f>[2]innovazione_digitalizzazione!C269</f>
        <v>0</v>
      </c>
      <c r="D269" s="7">
        <f>[2]innovazione_digitalizzazione!D269</f>
        <v>0</v>
      </c>
      <c r="E269" s="7">
        <f>[2]innovazione_digitalizzazione!E269</f>
        <v>0</v>
      </c>
      <c r="F269" s="11">
        <f>[2]innovazione_digitalizzazione!F269</f>
        <v>0</v>
      </c>
      <c r="G269" s="7">
        <f>[2]innovazione_digitalizzazione!G269</f>
        <v>0</v>
      </c>
      <c r="H269" s="7">
        <f>[2]innovazione_digitalizzazione!H269</f>
        <v>0</v>
      </c>
      <c r="I269" s="7">
        <f>[2]innovazione_digitalizzazione!I269</f>
        <v>0</v>
      </c>
      <c r="J269" s="7">
        <f>[2]innovazione_digitalizzazione!J269</f>
        <v>0</v>
      </c>
      <c r="K269" s="3" t="str">
        <f t="shared" si="4"/>
        <v/>
      </c>
      <c r="M269" s="6">
        <f>[2]innovazione_digitalizzazione!K269</f>
        <v>0</v>
      </c>
    </row>
    <row r="270" spans="1:13" s="6" customFormat="1" ht="15.75" thickBot="1" x14ac:dyDescent="0.3">
      <c r="A270" s="7">
        <f>[2]innovazione_digitalizzazione!A270</f>
        <v>0</v>
      </c>
      <c r="B270" s="11">
        <f>[2]innovazione_digitalizzazione!B270</f>
        <v>0</v>
      </c>
      <c r="C270" s="7">
        <f>[2]innovazione_digitalizzazione!C270</f>
        <v>0</v>
      </c>
      <c r="D270" s="7">
        <f>[2]innovazione_digitalizzazione!D270</f>
        <v>0</v>
      </c>
      <c r="E270" s="7">
        <f>[2]innovazione_digitalizzazione!E270</f>
        <v>0</v>
      </c>
      <c r="F270" s="11">
        <f>[2]innovazione_digitalizzazione!F270</f>
        <v>0</v>
      </c>
      <c r="G270" s="7">
        <f>[2]innovazione_digitalizzazione!G270</f>
        <v>0</v>
      </c>
      <c r="H270" s="7">
        <f>[2]innovazione_digitalizzazione!H270</f>
        <v>0</v>
      </c>
      <c r="I270" s="7">
        <f>[2]innovazione_digitalizzazione!I270</f>
        <v>0</v>
      </c>
      <c r="J270" s="7">
        <f>[2]innovazione_digitalizzazione!J270</f>
        <v>0</v>
      </c>
      <c r="K270" s="3" t="str">
        <f t="shared" si="4"/>
        <v/>
      </c>
      <c r="M270" s="6">
        <f>[2]innovazione_digitalizzazione!K270</f>
        <v>0</v>
      </c>
    </row>
    <row r="271" spans="1:13" s="6" customFormat="1" ht="15.75" thickBot="1" x14ac:dyDescent="0.3">
      <c r="A271" s="7">
        <f>[2]innovazione_digitalizzazione!A271</f>
        <v>0</v>
      </c>
      <c r="B271" s="11">
        <f>[2]innovazione_digitalizzazione!B271</f>
        <v>0</v>
      </c>
      <c r="C271" s="7">
        <f>[2]innovazione_digitalizzazione!C271</f>
        <v>0</v>
      </c>
      <c r="D271" s="7">
        <f>[2]innovazione_digitalizzazione!D271</f>
        <v>0</v>
      </c>
      <c r="E271" s="7">
        <f>[2]innovazione_digitalizzazione!E271</f>
        <v>0</v>
      </c>
      <c r="F271" s="11">
        <f>[2]innovazione_digitalizzazione!F271</f>
        <v>0</v>
      </c>
      <c r="G271" s="7">
        <f>[2]innovazione_digitalizzazione!G271</f>
        <v>0</v>
      </c>
      <c r="H271" s="7">
        <f>[2]innovazione_digitalizzazione!H271</f>
        <v>0</v>
      </c>
      <c r="I271" s="7">
        <f>[2]innovazione_digitalizzazione!I271</f>
        <v>0</v>
      </c>
      <c r="J271" s="7">
        <f>[2]innovazione_digitalizzazione!J271</f>
        <v>0</v>
      </c>
      <c r="K271" s="3" t="str">
        <f t="shared" si="4"/>
        <v/>
      </c>
      <c r="M271" s="6">
        <f>[2]innovazione_digitalizzazione!K271</f>
        <v>0</v>
      </c>
    </row>
    <row r="272" spans="1:13" s="6" customFormat="1" ht="15.75" thickBot="1" x14ac:dyDescent="0.3">
      <c r="A272" s="7">
        <f>[2]innovazione_digitalizzazione!A272</f>
        <v>0</v>
      </c>
      <c r="B272" s="11">
        <f>[2]innovazione_digitalizzazione!B272</f>
        <v>0</v>
      </c>
      <c r="C272" s="7">
        <f>[2]innovazione_digitalizzazione!C272</f>
        <v>0</v>
      </c>
      <c r="D272" s="7">
        <f>[2]innovazione_digitalizzazione!D272</f>
        <v>0</v>
      </c>
      <c r="E272" s="7">
        <f>[2]innovazione_digitalizzazione!E272</f>
        <v>0</v>
      </c>
      <c r="F272" s="11">
        <f>[2]innovazione_digitalizzazione!F272</f>
        <v>0</v>
      </c>
      <c r="G272" s="7">
        <f>[2]innovazione_digitalizzazione!G272</f>
        <v>0</v>
      </c>
      <c r="H272" s="7">
        <f>[2]innovazione_digitalizzazione!H272</f>
        <v>0</v>
      </c>
      <c r="I272" s="7">
        <f>[2]innovazione_digitalizzazione!I272</f>
        <v>0</v>
      </c>
      <c r="J272" s="7">
        <f>[2]innovazione_digitalizzazione!J272</f>
        <v>0</v>
      </c>
      <c r="K272" s="3" t="str">
        <f t="shared" si="4"/>
        <v/>
      </c>
      <c r="M272" s="6">
        <f>[2]innovazione_digitalizzazione!K272</f>
        <v>0</v>
      </c>
    </row>
    <row r="273" spans="1:13" s="6" customFormat="1" ht="15.75" thickBot="1" x14ac:dyDescent="0.3">
      <c r="A273" s="7">
        <f>[2]innovazione_digitalizzazione!A273</f>
        <v>0</v>
      </c>
      <c r="B273" s="11">
        <f>[2]innovazione_digitalizzazione!B273</f>
        <v>0</v>
      </c>
      <c r="C273" s="7">
        <f>[2]innovazione_digitalizzazione!C273</f>
        <v>0</v>
      </c>
      <c r="D273" s="7">
        <f>[2]innovazione_digitalizzazione!D273</f>
        <v>0</v>
      </c>
      <c r="E273" s="7">
        <f>[2]innovazione_digitalizzazione!E273</f>
        <v>0</v>
      </c>
      <c r="F273" s="11">
        <f>[2]innovazione_digitalizzazione!F273</f>
        <v>0</v>
      </c>
      <c r="G273" s="7">
        <f>[2]innovazione_digitalizzazione!G273</f>
        <v>0</v>
      </c>
      <c r="H273" s="7">
        <f>[2]innovazione_digitalizzazione!H273</f>
        <v>0</v>
      </c>
      <c r="I273" s="7">
        <f>[2]innovazione_digitalizzazione!I273</f>
        <v>0</v>
      </c>
      <c r="J273" s="7">
        <f>[2]innovazione_digitalizzazione!J273</f>
        <v>0</v>
      </c>
      <c r="K273" s="3" t="str">
        <f t="shared" si="4"/>
        <v/>
      </c>
      <c r="M273" s="6">
        <f>[2]innovazione_digitalizzazione!K273</f>
        <v>0</v>
      </c>
    </row>
    <row r="274" spans="1:13" s="6" customFormat="1" ht="15.75" thickBot="1" x14ac:dyDescent="0.3">
      <c r="A274" s="7">
        <f>[2]innovazione_digitalizzazione!A274</f>
        <v>0</v>
      </c>
      <c r="B274" s="11">
        <f>[2]innovazione_digitalizzazione!B274</f>
        <v>0</v>
      </c>
      <c r="C274" s="7">
        <f>[2]innovazione_digitalizzazione!C274</f>
        <v>0</v>
      </c>
      <c r="D274" s="7">
        <f>[2]innovazione_digitalizzazione!D274</f>
        <v>0</v>
      </c>
      <c r="E274" s="7">
        <f>[2]innovazione_digitalizzazione!E274</f>
        <v>0</v>
      </c>
      <c r="F274" s="11">
        <f>[2]innovazione_digitalizzazione!F274</f>
        <v>0</v>
      </c>
      <c r="G274" s="7">
        <f>[2]innovazione_digitalizzazione!G274</f>
        <v>0</v>
      </c>
      <c r="H274" s="7">
        <f>[2]innovazione_digitalizzazione!H274</f>
        <v>0</v>
      </c>
      <c r="I274" s="7">
        <f>[2]innovazione_digitalizzazione!I274</f>
        <v>0</v>
      </c>
      <c r="J274" s="7">
        <f>[2]innovazione_digitalizzazione!J274</f>
        <v>0</v>
      </c>
      <c r="K274" s="3" t="str">
        <f t="shared" si="4"/>
        <v/>
      </c>
      <c r="M274" s="6">
        <f>[2]innovazione_digitalizzazione!K274</f>
        <v>0</v>
      </c>
    </row>
    <row r="275" spans="1:13" s="6" customFormat="1" ht="15.75" thickBot="1" x14ac:dyDescent="0.3">
      <c r="A275" s="7">
        <f>[2]innovazione_digitalizzazione!A275</f>
        <v>0</v>
      </c>
      <c r="B275" s="11">
        <f>[2]innovazione_digitalizzazione!B275</f>
        <v>0</v>
      </c>
      <c r="C275" s="7">
        <f>[2]innovazione_digitalizzazione!C275</f>
        <v>0</v>
      </c>
      <c r="D275" s="7">
        <f>[2]innovazione_digitalizzazione!D275</f>
        <v>0</v>
      </c>
      <c r="E275" s="7">
        <f>[2]innovazione_digitalizzazione!E275</f>
        <v>0</v>
      </c>
      <c r="F275" s="11">
        <f>[2]innovazione_digitalizzazione!F275</f>
        <v>0</v>
      </c>
      <c r="G275" s="7">
        <f>[2]innovazione_digitalizzazione!G275</f>
        <v>0</v>
      </c>
      <c r="H275" s="7">
        <f>[2]innovazione_digitalizzazione!H275</f>
        <v>0</v>
      </c>
      <c r="I275" s="7">
        <f>[2]innovazione_digitalizzazione!I275</f>
        <v>0</v>
      </c>
      <c r="J275" s="7">
        <f>[2]innovazione_digitalizzazione!J275</f>
        <v>0</v>
      </c>
      <c r="K275" s="3" t="str">
        <f t="shared" si="4"/>
        <v/>
      </c>
      <c r="M275" s="6">
        <f>[2]innovazione_digitalizzazione!K275</f>
        <v>0</v>
      </c>
    </row>
    <row r="276" spans="1:13" s="6" customFormat="1" ht="15.75" thickBot="1" x14ac:dyDescent="0.3">
      <c r="A276" s="7">
        <f>[2]innovazione_digitalizzazione!A276</f>
        <v>0</v>
      </c>
      <c r="B276" s="11">
        <f>[2]innovazione_digitalizzazione!B276</f>
        <v>0</v>
      </c>
      <c r="C276" s="7">
        <f>[2]innovazione_digitalizzazione!C276</f>
        <v>0</v>
      </c>
      <c r="D276" s="7">
        <f>[2]innovazione_digitalizzazione!D276</f>
        <v>0</v>
      </c>
      <c r="E276" s="7">
        <f>[2]innovazione_digitalizzazione!E276</f>
        <v>0</v>
      </c>
      <c r="F276" s="11">
        <f>[2]innovazione_digitalizzazione!F276</f>
        <v>0</v>
      </c>
      <c r="G276" s="7">
        <f>[2]innovazione_digitalizzazione!G276</f>
        <v>0</v>
      </c>
      <c r="H276" s="7">
        <f>[2]innovazione_digitalizzazione!H276</f>
        <v>0</v>
      </c>
      <c r="I276" s="7">
        <f>[2]innovazione_digitalizzazione!I276</f>
        <v>0</v>
      </c>
      <c r="J276" s="7">
        <f>[2]innovazione_digitalizzazione!J276</f>
        <v>0</v>
      </c>
      <c r="K276" s="3" t="str">
        <f t="shared" si="4"/>
        <v/>
      </c>
      <c r="M276" s="6">
        <f>[2]innovazione_digitalizzazione!K276</f>
        <v>0</v>
      </c>
    </row>
    <row r="277" spans="1:13" s="6" customFormat="1" ht="15.75" thickBot="1" x14ac:dyDescent="0.3">
      <c r="A277" s="7">
        <f>[2]innovazione_digitalizzazione!A277</f>
        <v>0</v>
      </c>
      <c r="B277" s="11">
        <f>[2]innovazione_digitalizzazione!B277</f>
        <v>0</v>
      </c>
      <c r="C277" s="7">
        <f>[2]innovazione_digitalizzazione!C277</f>
        <v>0</v>
      </c>
      <c r="D277" s="7">
        <f>[2]innovazione_digitalizzazione!D277</f>
        <v>0</v>
      </c>
      <c r="E277" s="7">
        <f>[2]innovazione_digitalizzazione!E277</f>
        <v>0</v>
      </c>
      <c r="F277" s="11">
        <f>[2]innovazione_digitalizzazione!F277</f>
        <v>0</v>
      </c>
      <c r="G277" s="7">
        <f>[2]innovazione_digitalizzazione!G277</f>
        <v>0</v>
      </c>
      <c r="H277" s="7">
        <f>[2]innovazione_digitalizzazione!H277</f>
        <v>0</v>
      </c>
      <c r="I277" s="7">
        <f>[2]innovazione_digitalizzazione!I277</f>
        <v>0</v>
      </c>
      <c r="J277" s="7">
        <f>[2]innovazione_digitalizzazione!J277</f>
        <v>0</v>
      </c>
      <c r="K277" s="3" t="str">
        <f t="shared" si="4"/>
        <v/>
      </c>
      <c r="M277" s="6">
        <f>[2]innovazione_digitalizzazione!K277</f>
        <v>0</v>
      </c>
    </row>
    <row r="278" spans="1:13" s="6" customFormat="1" ht="15.75" thickBot="1" x14ac:dyDescent="0.3">
      <c r="A278" s="7">
        <f>[2]innovazione_digitalizzazione!A278</f>
        <v>0</v>
      </c>
      <c r="B278" s="11">
        <f>[2]innovazione_digitalizzazione!B278</f>
        <v>0</v>
      </c>
      <c r="C278" s="7">
        <f>[2]innovazione_digitalizzazione!C278</f>
        <v>0</v>
      </c>
      <c r="D278" s="7">
        <f>[2]innovazione_digitalizzazione!D278</f>
        <v>0</v>
      </c>
      <c r="E278" s="7">
        <f>[2]innovazione_digitalizzazione!E278</f>
        <v>0</v>
      </c>
      <c r="F278" s="11">
        <f>[2]innovazione_digitalizzazione!F278</f>
        <v>0</v>
      </c>
      <c r="G278" s="7">
        <f>[2]innovazione_digitalizzazione!G278</f>
        <v>0</v>
      </c>
      <c r="H278" s="7">
        <f>[2]innovazione_digitalizzazione!H278</f>
        <v>0</v>
      </c>
      <c r="I278" s="7">
        <f>[2]innovazione_digitalizzazione!I278</f>
        <v>0</v>
      </c>
      <c r="J278" s="7">
        <f>[2]innovazione_digitalizzazione!J278</f>
        <v>0</v>
      </c>
      <c r="K278" s="3" t="str">
        <f t="shared" si="4"/>
        <v/>
      </c>
      <c r="M278" s="6">
        <f>[2]innovazione_digitalizzazione!K278</f>
        <v>0</v>
      </c>
    </row>
    <row r="279" spans="1:13" s="6" customFormat="1" ht="15.75" thickBot="1" x14ac:dyDescent="0.3">
      <c r="A279" s="7">
        <f>[2]innovazione_digitalizzazione!A279</f>
        <v>0</v>
      </c>
      <c r="B279" s="11">
        <f>[2]innovazione_digitalizzazione!B279</f>
        <v>0</v>
      </c>
      <c r="C279" s="7">
        <f>[2]innovazione_digitalizzazione!C279</f>
        <v>0</v>
      </c>
      <c r="D279" s="7">
        <f>[2]innovazione_digitalizzazione!D279</f>
        <v>0</v>
      </c>
      <c r="E279" s="7">
        <f>[2]innovazione_digitalizzazione!E279</f>
        <v>0</v>
      </c>
      <c r="F279" s="11">
        <f>[2]innovazione_digitalizzazione!F279</f>
        <v>0</v>
      </c>
      <c r="G279" s="7">
        <f>[2]innovazione_digitalizzazione!G279</f>
        <v>0</v>
      </c>
      <c r="H279" s="7">
        <f>[2]innovazione_digitalizzazione!H279</f>
        <v>0</v>
      </c>
      <c r="I279" s="7">
        <f>[2]innovazione_digitalizzazione!I279</f>
        <v>0</v>
      </c>
      <c r="J279" s="7">
        <f>[2]innovazione_digitalizzazione!J279</f>
        <v>0</v>
      </c>
      <c r="K279" s="3" t="str">
        <f t="shared" si="4"/>
        <v/>
      </c>
      <c r="M279" s="6">
        <f>[2]innovazione_digitalizzazione!K279</f>
        <v>0</v>
      </c>
    </row>
    <row r="280" spans="1:13" s="6" customFormat="1" ht="15.75" thickBot="1" x14ac:dyDescent="0.3">
      <c r="A280" s="7">
        <f>[2]innovazione_digitalizzazione!A280</f>
        <v>0</v>
      </c>
      <c r="B280" s="11">
        <f>[2]innovazione_digitalizzazione!B280</f>
        <v>0</v>
      </c>
      <c r="C280" s="7">
        <f>[2]innovazione_digitalizzazione!C280</f>
        <v>0</v>
      </c>
      <c r="D280" s="7">
        <f>[2]innovazione_digitalizzazione!D280</f>
        <v>0</v>
      </c>
      <c r="E280" s="7">
        <f>[2]innovazione_digitalizzazione!E280</f>
        <v>0</v>
      </c>
      <c r="F280" s="11">
        <f>[2]innovazione_digitalizzazione!F280</f>
        <v>0</v>
      </c>
      <c r="G280" s="7">
        <f>[2]innovazione_digitalizzazione!G280</f>
        <v>0</v>
      </c>
      <c r="H280" s="7">
        <f>[2]innovazione_digitalizzazione!H280</f>
        <v>0</v>
      </c>
      <c r="I280" s="7">
        <f>[2]innovazione_digitalizzazione!I280</f>
        <v>0</v>
      </c>
      <c r="J280" s="7">
        <f>[2]innovazione_digitalizzazione!J280</f>
        <v>0</v>
      </c>
      <c r="K280" s="3" t="str">
        <f t="shared" si="4"/>
        <v/>
      </c>
      <c r="M280" s="6">
        <f>[2]innovazione_digitalizzazione!K280</f>
        <v>0</v>
      </c>
    </row>
    <row r="281" spans="1:13" s="6" customFormat="1" ht="15.75" thickBot="1" x14ac:dyDescent="0.3">
      <c r="A281" s="7">
        <f>[2]innovazione_digitalizzazione!A281</f>
        <v>0</v>
      </c>
      <c r="B281" s="11">
        <f>[2]innovazione_digitalizzazione!B281</f>
        <v>0</v>
      </c>
      <c r="C281" s="7">
        <f>[2]innovazione_digitalizzazione!C281</f>
        <v>0</v>
      </c>
      <c r="D281" s="7">
        <f>[2]innovazione_digitalizzazione!D281</f>
        <v>0</v>
      </c>
      <c r="E281" s="7">
        <f>[2]innovazione_digitalizzazione!E281</f>
        <v>0</v>
      </c>
      <c r="F281" s="11">
        <f>[2]innovazione_digitalizzazione!F281</f>
        <v>0</v>
      </c>
      <c r="G281" s="7">
        <f>[2]innovazione_digitalizzazione!G281</f>
        <v>0</v>
      </c>
      <c r="H281" s="7">
        <f>[2]innovazione_digitalizzazione!H281</f>
        <v>0</v>
      </c>
      <c r="I281" s="7">
        <f>[2]innovazione_digitalizzazione!I281</f>
        <v>0</v>
      </c>
      <c r="J281" s="7">
        <f>[2]innovazione_digitalizzazione!J281</f>
        <v>0</v>
      </c>
      <c r="K281" s="3" t="str">
        <f t="shared" si="4"/>
        <v/>
      </c>
      <c r="M281" s="6">
        <f>[2]innovazione_digitalizzazione!K281</f>
        <v>0</v>
      </c>
    </row>
    <row r="282" spans="1:13" s="6" customFormat="1" ht="15.75" thickBot="1" x14ac:dyDescent="0.3">
      <c r="A282" s="7">
        <f>[2]innovazione_digitalizzazione!A282</f>
        <v>0</v>
      </c>
      <c r="B282" s="11">
        <f>[2]innovazione_digitalizzazione!B282</f>
        <v>0</v>
      </c>
      <c r="C282" s="7">
        <f>[2]innovazione_digitalizzazione!C282</f>
        <v>0</v>
      </c>
      <c r="D282" s="7">
        <f>[2]innovazione_digitalizzazione!D282</f>
        <v>0</v>
      </c>
      <c r="E282" s="7">
        <f>[2]innovazione_digitalizzazione!E282</f>
        <v>0</v>
      </c>
      <c r="F282" s="11">
        <f>[2]innovazione_digitalizzazione!F282</f>
        <v>0</v>
      </c>
      <c r="G282" s="7">
        <f>[2]innovazione_digitalizzazione!G282</f>
        <v>0</v>
      </c>
      <c r="H282" s="7">
        <f>[2]innovazione_digitalizzazione!H282</f>
        <v>0</v>
      </c>
      <c r="I282" s="7">
        <f>[2]innovazione_digitalizzazione!I282</f>
        <v>0</v>
      </c>
      <c r="J282" s="7">
        <f>[2]innovazione_digitalizzazione!J282</f>
        <v>0</v>
      </c>
      <c r="K282" s="3" t="str">
        <f t="shared" si="4"/>
        <v/>
      </c>
      <c r="M282" s="6">
        <f>[2]innovazione_digitalizzazione!K282</f>
        <v>0</v>
      </c>
    </row>
    <row r="283" spans="1:13" s="6" customFormat="1" ht="15.75" thickBot="1" x14ac:dyDescent="0.3">
      <c r="A283" s="7">
        <f>[2]innovazione_digitalizzazione!A283</f>
        <v>0</v>
      </c>
      <c r="B283" s="11">
        <f>[2]innovazione_digitalizzazione!B283</f>
        <v>0</v>
      </c>
      <c r="C283" s="7">
        <f>[2]innovazione_digitalizzazione!C283</f>
        <v>0</v>
      </c>
      <c r="D283" s="7">
        <f>[2]innovazione_digitalizzazione!D283</f>
        <v>0</v>
      </c>
      <c r="E283" s="7">
        <f>[2]innovazione_digitalizzazione!E283</f>
        <v>0</v>
      </c>
      <c r="F283" s="11">
        <f>[2]innovazione_digitalizzazione!F283</f>
        <v>0</v>
      </c>
      <c r="G283" s="7">
        <f>[2]innovazione_digitalizzazione!G283</f>
        <v>0</v>
      </c>
      <c r="H283" s="7">
        <f>[2]innovazione_digitalizzazione!H283</f>
        <v>0</v>
      </c>
      <c r="I283" s="7">
        <f>[2]innovazione_digitalizzazione!I283</f>
        <v>0</v>
      </c>
      <c r="J283" s="7">
        <f>[2]innovazione_digitalizzazione!J283</f>
        <v>0</v>
      </c>
      <c r="K283" s="3" t="str">
        <f t="shared" si="4"/>
        <v/>
      </c>
      <c r="M283" s="6">
        <f>[2]innovazione_digitalizzazione!K283</f>
        <v>0</v>
      </c>
    </row>
    <row r="284" spans="1:13" s="6" customFormat="1" ht="15.75" thickBot="1" x14ac:dyDescent="0.3">
      <c r="A284" s="7">
        <f>[2]innovazione_digitalizzazione!A284</f>
        <v>0</v>
      </c>
      <c r="B284" s="11">
        <f>[2]innovazione_digitalizzazione!B284</f>
        <v>0</v>
      </c>
      <c r="C284" s="7">
        <f>[2]innovazione_digitalizzazione!C284</f>
        <v>0</v>
      </c>
      <c r="D284" s="7">
        <f>[2]innovazione_digitalizzazione!D284</f>
        <v>0</v>
      </c>
      <c r="E284" s="7">
        <f>[2]innovazione_digitalizzazione!E284</f>
        <v>0</v>
      </c>
      <c r="F284" s="11">
        <f>[2]innovazione_digitalizzazione!F284</f>
        <v>0</v>
      </c>
      <c r="G284" s="7">
        <f>[2]innovazione_digitalizzazione!G284</f>
        <v>0</v>
      </c>
      <c r="H284" s="7">
        <f>[2]innovazione_digitalizzazione!H284</f>
        <v>0</v>
      </c>
      <c r="I284" s="7">
        <f>[2]innovazione_digitalizzazione!I284</f>
        <v>0</v>
      </c>
      <c r="J284" s="7">
        <f>[2]innovazione_digitalizzazione!J284</f>
        <v>0</v>
      </c>
      <c r="K284" s="3" t="str">
        <f t="shared" si="4"/>
        <v/>
      </c>
      <c r="M284" s="6">
        <f>[2]innovazione_digitalizzazione!K284</f>
        <v>0</v>
      </c>
    </row>
    <row r="285" spans="1:13" s="6" customFormat="1" ht="15.75" thickBot="1" x14ac:dyDescent="0.3">
      <c r="A285" s="7">
        <f>[2]innovazione_digitalizzazione!A285</f>
        <v>0</v>
      </c>
      <c r="B285" s="11">
        <f>[2]innovazione_digitalizzazione!B285</f>
        <v>0</v>
      </c>
      <c r="C285" s="7">
        <f>[2]innovazione_digitalizzazione!C285</f>
        <v>0</v>
      </c>
      <c r="D285" s="7">
        <f>[2]innovazione_digitalizzazione!D285</f>
        <v>0</v>
      </c>
      <c r="E285" s="7">
        <f>[2]innovazione_digitalizzazione!E285</f>
        <v>0</v>
      </c>
      <c r="F285" s="11">
        <f>[2]innovazione_digitalizzazione!F285</f>
        <v>0</v>
      </c>
      <c r="G285" s="7">
        <f>[2]innovazione_digitalizzazione!G285</f>
        <v>0</v>
      </c>
      <c r="H285" s="7">
        <f>[2]innovazione_digitalizzazione!H285</f>
        <v>0</v>
      </c>
      <c r="I285" s="7">
        <f>[2]innovazione_digitalizzazione!I285</f>
        <v>0</v>
      </c>
      <c r="J285" s="7">
        <f>[2]innovazione_digitalizzazione!J285</f>
        <v>0</v>
      </c>
      <c r="K285" s="3" t="str">
        <f t="shared" si="4"/>
        <v/>
      </c>
      <c r="M285" s="6">
        <f>[2]innovazione_digitalizzazione!K285</f>
        <v>0</v>
      </c>
    </row>
    <row r="286" spans="1:13" s="6" customFormat="1" ht="15.75" thickBot="1" x14ac:dyDescent="0.3">
      <c r="A286" s="7">
        <f>[2]innovazione_digitalizzazione!A286</f>
        <v>0</v>
      </c>
      <c r="B286" s="11">
        <f>[2]innovazione_digitalizzazione!B286</f>
        <v>0</v>
      </c>
      <c r="C286" s="7">
        <f>[2]innovazione_digitalizzazione!C286</f>
        <v>0</v>
      </c>
      <c r="D286" s="7">
        <f>[2]innovazione_digitalizzazione!D286</f>
        <v>0</v>
      </c>
      <c r="E286" s="7">
        <f>[2]innovazione_digitalizzazione!E286</f>
        <v>0</v>
      </c>
      <c r="F286" s="11">
        <f>[2]innovazione_digitalizzazione!F286</f>
        <v>0</v>
      </c>
      <c r="G286" s="7">
        <f>[2]innovazione_digitalizzazione!G286</f>
        <v>0</v>
      </c>
      <c r="H286" s="7">
        <f>[2]innovazione_digitalizzazione!H286</f>
        <v>0</v>
      </c>
      <c r="I286" s="7">
        <f>[2]innovazione_digitalizzazione!I286</f>
        <v>0</v>
      </c>
      <c r="J286" s="7">
        <f>[2]innovazione_digitalizzazione!J286</f>
        <v>0</v>
      </c>
      <c r="K286" s="3" t="str">
        <f t="shared" si="4"/>
        <v/>
      </c>
      <c r="M286" s="6">
        <f>[2]innovazione_digitalizzazione!K286</f>
        <v>0</v>
      </c>
    </row>
    <row r="287" spans="1:13" s="6" customFormat="1" ht="15.75" thickBot="1" x14ac:dyDescent="0.3">
      <c r="A287" s="7">
        <f>[2]innovazione_digitalizzazione!A287</f>
        <v>0</v>
      </c>
      <c r="B287" s="11">
        <f>[2]innovazione_digitalizzazione!B287</f>
        <v>0</v>
      </c>
      <c r="C287" s="7">
        <f>[2]innovazione_digitalizzazione!C287</f>
        <v>0</v>
      </c>
      <c r="D287" s="7">
        <f>[2]innovazione_digitalizzazione!D287</f>
        <v>0</v>
      </c>
      <c r="E287" s="7">
        <f>[2]innovazione_digitalizzazione!E287</f>
        <v>0</v>
      </c>
      <c r="F287" s="11">
        <f>[2]innovazione_digitalizzazione!F287</f>
        <v>0</v>
      </c>
      <c r="G287" s="7">
        <f>[2]innovazione_digitalizzazione!G287</f>
        <v>0</v>
      </c>
      <c r="H287" s="7">
        <f>[2]innovazione_digitalizzazione!H287</f>
        <v>0</v>
      </c>
      <c r="I287" s="7">
        <f>[2]innovazione_digitalizzazione!I287</f>
        <v>0</v>
      </c>
      <c r="J287" s="7">
        <f>[2]innovazione_digitalizzazione!J287</f>
        <v>0</v>
      </c>
      <c r="K287" s="3" t="str">
        <f t="shared" si="4"/>
        <v/>
      </c>
      <c r="M287" s="6">
        <f>[2]innovazione_digitalizzazione!K287</f>
        <v>0</v>
      </c>
    </row>
    <row r="288" spans="1:13" s="6" customFormat="1" ht="15.75" thickBot="1" x14ac:dyDescent="0.3">
      <c r="A288" s="7">
        <f>[2]innovazione_digitalizzazione!A288</f>
        <v>0</v>
      </c>
      <c r="B288" s="11">
        <f>[2]innovazione_digitalizzazione!B288</f>
        <v>0</v>
      </c>
      <c r="C288" s="7">
        <f>[2]innovazione_digitalizzazione!C288</f>
        <v>0</v>
      </c>
      <c r="D288" s="7">
        <f>[2]innovazione_digitalizzazione!D288</f>
        <v>0</v>
      </c>
      <c r="E288" s="7">
        <f>[2]innovazione_digitalizzazione!E288</f>
        <v>0</v>
      </c>
      <c r="F288" s="11">
        <f>[2]innovazione_digitalizzazione!F288</f>
        <v>0</v>
      </c>
      <c r="G288" s="7">
        <f>[2]innovazione_digitalizzazione!G288</f>
        <v>0</v>
      </c>
      <c r="H288" s="7">
        <f>[2]innovazione_digitalizzazione!H288</f>
        <v>0</v>
      </c>
      <c r="I288" s="7">
        <f>[2]innovazione_digitalizzazione!I288</f>
        <v>0</v>
      </c>
      <c r="J288" s="7">
        <f>[2]innovazione_digitalizzazione!J288</f>
        <v>0</v>
      </c>
      <c r="K288" s="3" t="str">
        <f t="shared" si="4"/>
        <v/>
      </c>
      <c r="M288" s="6">
        <f>[2]innovazione_digitalizzazione!K288</f>
        <v>0</v>
      </c>
    </row>
    <row r="289" spans="1:13" s="6" customFormat="1" ht="15.75" thickBot="1" x14ac:dyDescent="0.3">
      <c r="A289" s="7">
        <f>[2]innovazione_digitalizzazione!A289</f>
        <v>0</v>
      </c>
      <c r="B289" s="11">
        <f>[2]innovazione_digitalizzazione!B289</f>
        <v>0</v>
      </c>
      <c r="C289" s="7">
        <f>[2]innovazione_digitalizzazione!C289</f>
        <v>0</v>
      </c>
      <c r="D289" s="7">
        <f>[2]innovazione_digitalizzazione!D289</f>
        <v>0</v>
      </c>
      <c r="E289" s="7">
        <f>[2]innovazione_digitalizzazione!E289</f>
        <v>0</v>
      </c>
      <c r="F289" s="11">
        <f>[2]innovazione_digitalizzazione!F289</f>
        <v>0</v>
      </c>
      <c r="G289" s="7">
        <f>[2]innovazione_digitalizzazione!G289</f>
        <v>0</v>
      </c>
      <c r="H289" s="7">
        <f>[2]innovazione_digitalizzazione!H289</f>
        <v>0</v>
      </c>
      <c r="I289" s="7">
        <f>[2]innovazione_digitalizzazione!I289</f>
        <v>0</v>
      </c>
      <c r="J289" s="7">
        <f>[2]innovazione_digitalizzazione!J289</f>
        <v>0</v>
      </c>
      <c r="K289" s="3" t="str">
        <f t="shared" si="4"/>
        <v/>
      </c>
      <c r="M289" s="6">
        <f>[2]innovazione_digitalizzazione!K289</f>
        <v>0</v>
      </c>
    </row>
    <row r="290" spans="1:13" s="6" customFormat="1" ht="15.75" thickBot="1" x14ac:dyDescent="0.3">
      <c r="A290" s="7">
        <f>[2]innovazione_digitalizzazione!A290</f>
        <v>0</v>
      </c>
      <c r="B290" s="11">
        <f>[2]innovazione_digitalizzazione!B290</f>
        <v>0</v>
      </c>
      <c r="C290" s="7">
        <f>[2]innovazione_digitalizzazione!C290</f>
        <v>0</v>
      </c>
      <c r="D290" s="7">
        <f>[2]innovazione_digitalizzazione!D290</f>
        <v>0</v>
      </c>
      <c r="E290" s="7">
        <f>[2]innovazione_digitalizzazione!E290</f>
        <v>0</v>
      </c>
      <c r="F290" s="11">
        <f>[2]innovazione_digitalizzazione!F290</f>
        <v>0</v>
      </c>
      <c r="G290" s="7">
        <f>[2]innovazione_digitalizzazione!G290</f>
        <v>0</v>
      </c>
      <c r="H290" s="7">
        <f>[2]innovazione_digitalizzazione!H290</f>
        <v>0</v>
      </c>
      <c r="I290" s="7">
        <f>[2]innovazione_digitalizzazione!I290</f>
        <v>0</v>
      </c>
      <c r="J290" s="7">
        <f>[2]innovazione_digitalizzazione!J290</f>
        <v>0</v>
      </c>
      <c r="K290" s="3" t="str">
        <f t="shared" si="4"/>
        <v/>
      </c>
      <c r="M290" s="6">
        <f>[2]innovazione_digitalizzazione!K290</f>
        <v>0</v>
      </c>
    </row>
    <row r="291" spans="1:13" s="6" customFormat="1" ht="15.75" thickBot="1" x14ac:dyDescent="0.3">
      <c r="A291" s="7">
        <f>[2]innovazione_digitalizzazione!A291</f>
        <v>0</v>
      </c>
      <c r="B291" s="11">
        <f>[2]innovazione_digitalizzazione!B291</f>
        <v>0</v>
      </c>
      <c r="C291" s="7">
        <f>[2]innovazione_digitalizzazione!C291</f>
        <v>0</v>
      </c>
      <c r="D291" s="7">
        <f>[2]innovazione_digitalizzazione!D291</f>
        <v>0</v>
      </c>
      <c r="E291" s="7">
        <f>[2]innovazione_digitalizzazione!E291</f>
        <v>0</v>
      </c>
      <c r="F291" s="11">
        <f>[2]innovazione_digitalizzazione!F291</f>
        <v>0</v>
      </c>
      <c r="G291" s="7">
        <f>[2]innovazione_digitalizzazione!G291</f>
        <v>0</v>
      </c>
      <c r="H291" s="7">
        <f>[2]innovazione_digitalizzazione!H291</f>
        <v>0</v>
      </c>
      <c r="I291" s="7">
        <f>[2]innovazione_digitalizzazione!I291</f>
        <v>0</v>
      </c>
      <c r="J291" s="7">
        <f>[2]innovazione_digitalizzazione!J291</f>
        <v>0</v>
      </c>
      <c r="K291" s="3" t="str">
        <f t="shared" si="4"/>
        <v/>
      </c>
      <c r="M291" s="6">
        <f>[2]innovazione_digitalizzazione!K291</f>
        <v>0</v>
      </c>
    </row>
    <row r="292" spans="1:13" s="6" customFormat="1" ht="15.75" thickBot="1" x14ac:dyDescent="0.3">
      <c r="A292" s="7">
        <f>[2]innovazione_digitalizzazione!A292</f>
        <v>0</v>
      </c>
      <c r="B292" s="11">
        <f>[2]innovazione_digitalizzazione!B292</f>
        <v>0</v>
      </c>
      <c r="C292" s="7">
        <f>[2]innovazione_digitalizzazione!C292</f>
        <v>0</v>
      </c>
      <c r="D292" s="7">
        <f>[2]innovazione_digitalizzazione!D292</f>
        <v>0</v>
      </c>
      <c r="E292" s="7">
        <f>[2]innovazione_digitalizzazione!E292</f>
        <v>0</v>
      </c>
      <c r="F292" s="11">
        <f>[2]innovazione_digitalizzazione!F292</f>
        <v>0</v>
      </c>
      <c r="G292" s="7">
        <f>[2]innovazione_digitalizzazione!G292</f>
        <v>0</v>
      </c>
      <c r="H292" s="7">
        <f>[2]innovazione_digitalizzazione!H292</f>
        <v>0</v>
      </c>
      <c r="I292" s="7">
        <f>[2]innovazione_digitalizzazione!I292</f>
        <v>0</v>
      </c>
      <c r="J292" s="7">
        <f>[2]innovazione_digitalizzazione!J292</f>
        <v>0</v>
      </c>
      <c r="K292" s="3" t="str">
        <f t="shared" si="4"/>
        <v/>
      </c>
      <c r="M292" s="6">
        <f>[2]innovazione_digitalizzazione!K292</f>
        <v>0</v>
      </c>
    </row>
    <row r="293" spans="1:13" s="6" customFormat="1" ht="15.75" thickBot="1" x14ac:dyDescent="0.3">
      <c r="A293" s="7">
        <f>[2]innovazione_digitalizzazione!A293</f>
        <v>0</v>
      </c>
      <c r="B293" s="11">
        <f>[2]innovazione_digitalizzazione!B293</f>
        <v>0</v>
      </c>
      <c r="C293" s="7">
        <f>[2]innovazione_digitalizzazione!C293</f>
        <v>0</v>
      </c>
      <c r="D293" s="7">
        <f>[2]innovazione_digitalizzazione!D293</f>
        <v>0</v>
      </c>
      <c r="E293" s="7">
        <f>[2]innovazione_digitalizzazione!E293</f>
        <v>0</v>
      </c>
      <c r="F293" s="11">
        <f>[2]innovazione_digitalizzazione!F293</f>
        <v>0</v>
      </c>
      <c r="G293" s="7">
        <f>[2]innovazione_digitalizzazione!G293</f>
        <v>0</v>
      </c>
      <c r="H293" s="7">
        <f>[2]innovazione_digitalizzazione!H293</f>
        <v>0</v>
      </c>
      <c r="I293" s="7">
        <f>[2]innovazione_digitalizzazione!I293</f>
        <v>0</v>
      </c>
      <c r="J293" s="7">
        <f>[2]innovazione_digitalizzazione!J293</f>
        <v>0</v>
      </c>
      <c r="K293" s="3" t="str">
        <f t="shared" si="4"/>
        <v/>
      </c>
      <c r="M293" s="6">
        <f>[2]innovazione_digitalizzazione!K293</f>
        <v>0</v>
      </c>
    </row>
    <row r="294" spans="1:13" s="6" customFormat="1" ht="15.75" thickBot="1" x14ac:dyDescent="0.3">
      <c r="A294" s="7">
        <f>[2]innovazione_digitalizzazione!A294</f>
        <v>0</v>
      </c>
      <c r="B294" s="11">
        <f>[2]innovazione_digitalizzazione!B294</f>
        <v>0</v>
      </c>
      <c r="C294" s="7">
        <f>[2]innovazione_digitalizzazione!C294</f>
        <v>0</v>
      </c>
      <c r="D294" s="7">
        <f>[2]innovazione_digitalizzazione!D294</f>
        <v>0</v>
      </c>
      <c r="E294" s="7">
        <f>[2]innovazione_digitalizzazione!E294</f>
        <v>0</v>
      </c>
      <c r="F294" s="11">
        <f>[2]innovazione_digitalizzazione!F294</f>
        <v>0</v>
      </c>
      <c r="G294" s="7">
        <f>[2]innovazione_digitalizzazione!G294</f>
        <v>0</v>
      </c>
      <c r="H294" s="7">
        <f>[2]innovazione_digitalizzazione!H294</f>
        <v>0</v>
      </c>
      <c r="I294" s="7">
        <f>[2]innovazione_digitalizzazione!I294</f>
        <v>0</v>
      </c>
      <c r="J294" s="7">
        <f>[2]innovazione_digitalizzazione!J294</f>
        <v>0</v>
      </c>
      <c r="K294" s="3" t="str">
        <f t="shared" si="4"/>
        <v/>
      </c>
      <c r="M294" s="6">
        <f>[2]innovazione_digitalizzazione!K294</f>
        <v>0</v>
      </c>
    </row>
    <row r="295" spans="1:13" s="6" customFormat="1" ht="15.75" thickBot="1" x14ac:dyDescent="0.3">
      <c r="A295" s="7">
        <f>[2]innovazione_digitalizzazione!A295</f>
        <v>0</v>
      </c>
      <c r="B295" s="11">
        <f>[2]innovazione_digitalizzazione!B295</f>
        <v>0</v>
      </c>
      <c r="C295" s="7">
        <f>[2]innovazione_digitalizzazione!C295</f>
        <v>0</v>
      </c>
      <c r="D295" s="7">
        <f>[2]innovazione_digitalizzazione!D295</f>
        <v>0</v>
      </c>
      <c r="E295" s="7">
        <f>[2]innovazione_digitalizzazione!E295</f>
        <v>0</v>
      </c>
      <c r="F295" s="11">
        <f>[2]innovazione_digitalizzazione!F295</f>
        <v>0</v>
      </c>
      <c r="G295" s="7">
        <f>[2]innovazione_digitalizzazione!G295</f>
        <v>0</v>
      </c>
      <c r="H295" s="7">
        <f>[2]innovazione_digitalizzazione!H295</f>
        <v>0</v>
      </c>
      <c r="I295" s="7">
        <f>[2]innovazione_digitalizzazione!I295</f>
        <v>0</v>
      </c>
      <c r="J295" s="7">
        <f>[2]innovazione_digitalizzazione!J295</f>
        <v>0</v>
      </c>
      <c r="K295" s="3" t="str">
        <f t="shared" si="4"/>
        <v/>
      </c>
      <c r="M295" s="6">
        <f>[2]innovazione_digitalizzazione!K295</f>
        <v>0</v>
      </c>
    </row>
    <row r="296" spans="1:13" s="6" customFormat="1" ht="15.75" thickBot="1" x14ac:dyDescent="0.3">
      <c r="A296" s="7">
        <f>[2]innovazione_digitalizzazione!A296</f>
        <v>0</v>
      </c>
      <c r="B296" s="11">
        <f>[2]innovazione_digitalizzazione!B296</f>
        <v>0</v>
      </c>
      <c r="C296" s="7">
        <f>[2]innovazione_digitalizzazione!C296</f>
        <v>0</v>
      </c>
      <c r="D296" s="7">
        <f>[2]innovazione_digitalizzazione!D296</f>
        <v>0</v>
      </c>
      <c r="E296" s="7">
        <f>[2]innovazione_digitalizzazione!E296</f>
        <v>0</v>
      </c>
      <c r="F296" s="11">
        <f>[2]innovazione_digitalizzazione!F296</f>
        <v>0</v>
      </c>
      <c r="G296" s="7">
        <f>[2]innovazione_digitalizzazione!G296</f>
        <v>0</v>
      </c>
      <c r="H296" s="7">
        <f>[2]innovazione_digitalizzazione!H296</f>
        <v>0</v>
      </c>
      <c r="I296" s="7">
        <f>[2]innovazione_digitalizzazione!I296</f>
        <v>0</v>
      </c>
      <c r="J296" s="7">
        <f>[2]innovazione_digitalizzazione!J296</f>
        <v>0</v>
      </c>
      <c r="K296" s="3" t="str">
        <f t="shared" si="4"/>
        <v/>
      </c>
      <c r="M296" s="6">
        <f>[2]innovazione_digitalizzazione!K296</f>
        <v>0</v>
      </c>
    </row>
    <row r="297" spans="1:13" s="6" customFormat="1" ht="15.75" thickBot="1" x14ac:dyDescent="0.3">
      <c r="A297" s="7">
        <f>[2]innovazione_digitalizzazione!A297</f>
        <v>0</v>
      </c>
      <c r="B297" s="11">
        <f>[2]innovazione_digitalizzazione!B297</f>
        <v>0</v>
      </c>
      <c r="C297" s="7">
        <f>[2]innovazione_digitalizzazione!C297</f>
        <v>0</v>
      </c>
      <c r="D297" s="7">
        <f>[2]innovazione_digitalizzazione!D297</f>
        <v>0</v>
      </c>
      <c r="E297" s="7">
        <f>[2]innovazione_digitalizzazione!E297</f>
        <v>0</v>
      </c>
      <c r="F297" s="11">
        <f>[2]innovazione_digitalizzazione!F297</f>
        <v>0</v>
      </c>
      <c r="G297" s="7">
        <f>[2]innovazione_digitalizzazione!G297</f>
        <v>0</v>
      </c>
      <c r="H297" s="7">
        <f>[2]innovazione_digitalizzazione!H297</f>
        <v>0</v>
      </c>
      <c r="I297" s="7">
        <f>[2]innovazione_digitalizzazione!I297</f>
        <v>0</v>
      </c>
      <c r="J297" s="7">
        <f>[2]innovazione_digitalizzazione!J297</f>
        <v>0</v>
      </c>
      <c r="K297" s="3" t="str">
        <f t="shared" si="4"/>
        <v/>
      </c>
      <c r="M297" s="6">
        <f>[2]innovazione_digitalizzazione!K297</f>
        <v>0</v>
      </c>
    </row>
    <row r="298" spans="1:13" s="6" customFormat="1" ht="15.75" thickBot="1" x14ac:dyDescent="0.3">
      <c r="A298" s="7">
        <f>[2]innovazione_digitalizzazione!A298</f>
        <v>0</v>
      </c>
      <c r="B298" s="11">
        <f>[2]innovazione_digitalizzazione!B298</f>
        <v>0</v>
      </c>
      <c r="C298" s="7">
        <f>[2]innovazione_digitalizzazione!C298</f>
        <v>0</v>
      </c>
      <c r="D298" s="7">
        <f>[2]innovazione_digitalizzazione!D298</f>
        <v>0</v>
      </c>
      <c r="E298" s="7">
        <f>[2]innovazione_digitalizzazione!E298</f>
        <v>0</v>
      </c>
      <c r="F298" s="11">
        <f>[2]innovazione_digitalizzazione!F298</f>
        <v>0</v>
      </c>
      <c r="G298" s="7">
        <f>[2]innovazione_digitalizzazione!G298</f>
        <v>0</v>
      </c>
      <c r="H298" s="7">
        <f>[2]innovazione_digitalizzazione!H298</f>
        <v>0</v>
      </c>
      <c r="I298" s="7">
        <f>[2]innovazione_digitalizzazione!I298</f>
        <v>0</v>
      </c>
      <c r="J298" s="7">
        <f>[2]innovazione_digitalizzazione!J298</f>
        <v>0</v>
      </c>
      <c r="K298" s="3" t="str">
        <f t="shared" si="4"/>
        <v/>
      </c>
      <c r="M298" s="6">
        <f>[2]innovazione_digitalizzazione!K298</f>
        <v>0</v>
      </c>
    </row>
    <row r="299" spans="1:13" s="6" customFormat="1" ht="15.75" thickBot="1" x14ac:dyDescent="0.3">
      <c r="A299" s="7">
        <f>[2]innovazione_digitalizzazione!A299</f>
        <v>0</v>
      </c>
      <c r="B299" s="11">
        <f>[2]innovazione_digitalizzazione!B299</f>
        <v>0</v>
      </c>
      <c r="C299" s="7">
        <f>[2]innovazione_digitalizzazione!C299</f>
        <v>0</v>
      </c>
      <c r="D299" s="7">
        <f>[2]innovazione_digitalizzazione!D299</f>
        <v>0</v>
      </c>
      <c r="E299" s="7">
        <f>[2]innovazione_digitalizzazione!E299</f>
        <v>0</v>
      </c>
      <c r="F299" s="11">
        <f>[2]innovazione_digitalizzazione!F299</f>
        <v>0</v>
      </c>
      <c r="G299" s="7">
        <f>[2]innovazione_digitalizzazione!G299</f>
        <v>0</v>
      </c>
      <c r="H299" s="7">
        <f>[2]innovazione_digitalizzazione!H299</f>
        <v>0</v>
      </c>
      <c r="I299" s="7">
        <f>[2]innovazione_digitalizzazione!I299</f>
        <v>0</v>
      </c>
      <c r="J299" s="7">
        <f>[2]innovazione_digitalizzazione!J299</f>
        <v>0</v>
      </c>
      <c r="K299" s="3" t="str">
        <f t="shared" si="4"/>
        <v/>
      </c>
      <c r="M299" s="6">
        <f>[2]innovazione_digitalizzazione!K299</f>
        <v>0</v>
      </c>
    </row>
    <row r="300" spans="1:13" s="6" customFormat="1" ht="15.75" thickBot="1" x14ac:dyDescent="0.3">
      <c r="A300" s="7">
        <f>[2]innovazione_digitalizzazione!A300</f>
        <v>0</v>
      </c>
      <c r="B300" s="11">
        <f>[2]innovazione_digitalizzazione!B300</f>
        <v>0</v>
      </c>
      <c r="C300" s="7">
        <f>[2]innovazione_digitalizzazione!C300</f>
        <v>0</v>
      </c>
      <c r="D300" s="7">
        <f>[2]innovazione_digitalizzazione!D300</f>
        <v>0</v>
      </c>
      <c r="E300" s="7">
        <f>[2]innovazione_digitalizzazione!E300</f>
        <v>0</v>
      </c>
      <c r="F300" s="11">
        <f>[2]innovazione_digitalizzazione!F300</f>
        <v>0</v>
      </c>
      <c r="G300" s="7">
        <f>[2]innovazione_digitalizzazione!G300</f>
        <v>0</v>
      </c>
      <c r="H300" s="7">
        <f>[2]innovazione_digitalizzazione!H300</f>
        <v>0</v>
      </c>
      <c r="I300" s="7">
        <f>[2]innovazione_digitalizzazione!I300</f>
        <v>0</v>
      </c>
      <c r="J300" s="7">
        <f>[2]innovazione_digitalizzazione!J300</f>
        <v>0</v>
      </c>
      <c r="K300" s="3" t="str">
        <f t="shared" si="4"/>
        <v/>
      </c>
      <c r="M300" s="6">
        <f>[2]innovazione_digitalizzazione!K300</f>
        <v>0</v>
      </c>
    </row>
    <row r="301" spans="1:13" s="6" customFormat="1" ht="15.75" thickBot="1" x14ac:dyDescent="0.3">
      <c r="A301" s="7">
        <f>[2]innovazione_digitalizzazione!A301</f>
        <v>0</v>
      </c>
      <c r="B301" s="11">
        <f>[2]innovazione_digitalizzazione!B301</f>
        <v>0</v>
      </c>
      <c r="C301" s="7">
        <f>[2]innovazione_digitalizzazione!C301</f>
        <v>0</v>
      </c>
      <c r="D301" s="7">
        <f>[2]innovazione_digitalizzazione!D301</f>
        <v>0</v>
      </c>
      <c r="E301" s="7">
        <f>[2]innovazione_digitalizzazione!E301</f>
        <v>0</v>
      </c>
      <c r="F301" s="11">
        <f>[2]innovazione_digitalizzazione!F301</f>
        <v>0</v>
      </c>
      <c r="G301" s="7">
        <f>[2]innovazione_digitalizzazione!G301</f>
        <v>0</v>
      </c>
      <c r="H301" s="7">
        <f>[2]innovazione_digitalizzazione!H301</f>
        <v>0</v>
      </c>
      <c r="I301" s="7">
        <f>[2]innovazione_digitalizzazione!I301</f>
        <v>0</v>
      </c>
      <c r="J301" s="7">
        <f>[2]innovazione_digitalizzazione!J301</f>
        <v>0</v>
      </c>
      <c r="K301" s="3" t="str">
        <f t="shared" si="4"/>
        <v/>
      </c>
      <c r="M301" s="6">
        <f>[2]innovazione_digitalizzazione!K301</f>
        <v>0</v>
      </c>
    </row>
    <row r="302" spans="1:13" s="6" customFormat="1" ht="15.75" thickBot="1" x14ac:dyDescent="0.3">
      <c r="A302" s="7">
        <f>[2]innovazione_digitalizzazione!A302</f>
        <v>0</v>
      </c>
      <c r="B302" s="11">
        <f>[2]innovazione_digitalizzazione!B302</f>
        <v>0</v>
      </c>
      <c r="C302" s="7">
        <f>[2]innovazione_digitalizzazione!C302</f>
        <v>0</v>
      </c>
      <c r="D302" s="7">
        <f>[2]innovazione_digitalizzazione!D302</f>
        <v>0</v>
      </c>
      <c r="E302" s="7">
        <f>[2]innovazione_digitalizzazione!E302</f>
        <v>0</v>
      </c>
      <c r="F302" s="11">
        <f>[2]innovazione_digitalizzazione!F302</f>
        <v>0</v>
      </c>
      <c r="G302" s="7">
        <f>[2]innovazione_digitalizzazione!G302</f>
        <v>0</v>
      </c>
      <c r="H302" s="7">
        <f>[2]innovazione_digitalizzazione!H302</f>
        <v>0</v>
      </c>
      <c r="I302" s="7">
        <f>[2]innovazione_digitalizzazione!I302</f>
        <v>0</v>
      </c>
      <c r="J302" s="7">
        <f>[2]innovazione_digitalizzazione!J302</f>
        <v>0</v>
      </c>
      <c r="K302" s="3" t="str">
        <f t="shared" si="4"/>
        <v/>
      </c>
      <c r="M302" s="6">
        <f>[2]innovazione_digitalizzazione!K302</f>
        <v>0</v>
      </c>
    </row>
    <row r="303" spans="1:13" s="6" customFormat="1" ht="15.75" thickBot="1" x14ac:dyDescent="0.3">
      <c r="A303" s="7">
        <f>[2]innovazione_digitalizzazione!A303</f>
        <v>0</v>
      </c>
      <c r="B303" s="11">
        <f>[2]innovazione_digitalizzazione!B303</f>
        <v>0</v>
      </c>
      <c r="C303" s="7">
        <f>[2]innovazione_digitalizzazione!C303</f>
        <v>0</v>
      </c>
      <c r="D303" s="7">
        <f>[2]innovazione_digitalizzazione!D303</f>
        <v>0</v>
      </c>
      <c r="E303" s="7">
        <f>[2]innovazione_digitalizzazione!E303</f>
        <v>0</v>
      </c>
      <c r="F303" s="11">
        <f>[2]innovazione_digitalizzazione!F303</f>
        <v>0</v>
      </c>
      <c r="G303" s="7">
        <f>[2]innovazione_digitalizzazione!G303</f>
        <v>0</v>
      </c>
      <c r="H303" s="7">
        <f>[2]innovazione_digitalizzazione!H303</f>
        <v>0</v>
      </c>
      <c r="I303" s="7">
        <f>[2]innovazione_digitalizzazione!I303</f>
        <v>0</v>
      </c>
      <c r="J303" s="7">
        <f>[2]innovazione_digitalizzazione!J303</f>
        <v>0</v>
      </c>
      <c r="K303" s="3" t="str">
        <f t="shared" si="4"/>
        <v/>
      </c>
      <c r="M303" s="6">
        <f>[2]innovazione_digitalizzazione!K303</f>
        <v>0</v>
      </c>
    </row>
    <row r="304" spans="1:13" s="6" customFormat="1" ht="15.75" thickBot="1" x14ac:dyDescent="0.3">
      <c r="A304" s="7">
        <f>[2]innovazione_digitalizzazione!A304</f>
        <v>0</v>
      </c>
      <c r="B304" s="11">
        <f>[2]innovazione_digitalizzazione!B304</f>
        <v>0</v>
      </c>
      <c r="C304" s="7">
        <f>[2]innovazione_digitalizzazione!C304</f>
        <v>0</v>
      </c>
      <c r="D304" s="7">
        <f>[2]innovazione_digitalizzazione!D304</f>
        <v>0</v>
      </c>
      <c r="E304" s="7">
        <f>[2]innovazione_digitalizzazione!E304</f>
        <v>0</v>
      </c>
      <c r="F304" s="11">
        <f>[2]innovazione_digitalizzazione!F304</f>
        <v>0</v>
      </c>
      <c r="G304" s="7">
        <f>[2]innovazione_digitalizzazione!G304</f>
        <v>0</v>
      </c>
      <c r="H304" s="7">
        <f>[2]innovazione_digitalizzazione!H304</f>
        <v>0</v>
      </c>
      <c r="I304" s="7">
        <f>[2]innovazione_digitalizzazione!I304</f>
        <v>0</v>
      </c>
      <c r="J304" s="7">
        <f>[2]innovazione_digitalizzazione!J304</f>
        <v>0</v>
      </c>
      <c r="K304" s="3" t="str">
        <f t="shared" si="4"/>
        <v/>
      </c>
      <c r="M304" s="6">
        <f>[2]innovazione_digitalizzazione!K304</f>
        <v>0</v>
      </c>
    </row>
    <row r="305" spans="1:13" s="6" customFormat="1" ht="15.75" thickBot="1" x14ac:dyDescent="0.3">
      <c r="A305" s="7">
        <f>[2]innovazione_digitalizzazione!A305</f>
        <v>0</v>
      </c>
      <c r="B305" s="11">
        <f>[2]innovazione_digitalizzazione!B305</f>
        <v>0</v>
      </c>
      <c r="C305" s="7">
        <f>[2]innovazione_digitalizzazione!C305</f>
        <v>0</v>
      </c>
      <c r="D305" s="7">
        <f>[2]innovazione_digitalizzazione!D305</f>
        <v>0</v>
      </c>
      <c r="E305" s="7">
        <f>[2]innovazione_digitalizzazione!E305</f>
        <v>0</v>
      </c>
      <c r="F305" s="11">
        <f>[2]innovazione_digitalizzazione!F305</f>
        <v>0</v>
      </c>
      <c r="G305" s="7">
        <f>[2]innovazione_digitalizzazione!G305</f>
        <v>0</v>
      </c>
      <c r="H305" s="7">
        <f>[2]innovazione_digitalizzazione!H305</f>
        <v>0</v>
      </c>
      <c r="I305" s="7">
        <f>[2]innovazione_digitalizzazione!I305</f>
        <v>0</v>
      </c>
      <c r="J305" s="7">
        <f>[2]innovazione_digitalizzazione!J305</f>
        <v>0</v>
      </c>
      <c r="K305" s="3" t="str">
        <f t="shared" si="4"/>
        <v/>
      </c>
      <c r="M305" s="6">
        <f>[2]innovazione_digitalizzazione!K305</f>
        <v>0</v>
      </c>
    </row>
    <row r="306" spans="1:13" s="6" customFormat="1" ht="15.75" thickBot="1" x14ac:dyDescent="0.3">
      <c r="A306" s="7">
        <f>[2]innovazione_digitalizzazione!A306</f>
        <v>0</v>
      </c>
      <c r="B306" s="11">
        <f>[2]innovazione_digitalizzazione!B306</f>
        <v>0</v>
      </c>
      <c r="C306" s="7">
        <f>[2]innovazione_digitalizzazione!C306</f>
        <v>0</v>
      </c>
      <c r="D306" s="7">
        <f>[2]innovazione_digitalizzazione!D306</f>
        <v>0</v>
      </c>
      <c r="E306" s="7">
        <f>[2]innovazione_digitalizzazione!E306</f>
        <v>0</v>
      </c>
      <c r="F306" s="11">
        <f>[2]innovazione_digitalizzazione!F306</f>
        <v>0</v>
      </c>
      <c r="G306" s="7">
        <f>[2]innovazione_digitalizzazione!G306</f>
        <v>0</v>
      </c>
      <c r="H306" s="7">
        <f>[2]innovazione_digitalizzazione!H306</f>
        <v>0</v>
      </c>
      <c r="I306" s="7">
        <f>[2]innovazione_digitalizzazione!I306</f>
        <v>0</v>
      </c>
      <c r="J306" s="7">
        <f>[2]innovazione_digitalizzazione!J306</f>
        <v>0</v>
      </c>
      <c r="K306" s="3" t="str">
        <f t="shared" si="4"/>
        <v/>
      </c>
      <c r="M306" s="6">
        <f>[2]innovazione_digitalizzazione!K306</f>
        <v>0</v>
      </c>
    </row>
    <row r="307" spans="1:13" s="6" customFormat="1" ht="15.75" thickBot="1" x14ac:dyDescent="0.3">
      <c r="A307" s="7">
        <f>[2]innovazione_digitalizzazione!A307</f>
        <v>0</v>
      </c>
      <c r="B307" s="11">
        <f>[2]innovazione_digitalizzazione!B307</f>
        <v>0</v>
      </c>
      <c r="C307" s="7">
        <f>[2]innovazione_digitalizzazione!C307</f>
        <v>0</v>
      </c>
      <c r="D307" s="7">
        <f>[2]innovazione_digitalizzazione!D307</f>
        <v>0</v>
      </c>
      <c r="E307" s="7">
        <f>[2]innovazione_digitalizzazione!E307</f>
        <v>0</v>
      </c>
      <c r="F307" s="11">
        <f>[2]innovazione_digitalizzazione!F307</f>
        <v>0</v>
      </c>
      <c r="G307" s="7">
        <f>[2]innovazione_digitalizzazione!G307</f>
        <v>0</v>
      </c>
      <c r="H307" s="7">
        <f>[2]innovazione_digitalizzazione!H307</f>
        <v>0</v>
      </c>
      <c r="I307" s="7">
        <f>[2]innovazione_digitalizzazione!I307</f>
        <v>0</v>
      </c>
      <c r="J307" s="7">
        <f>[2]innovazione_digitalizzazione!J307</f>
        <v>0</v>
      </c>
      <c r="K307" s="3" t="str">
        <f t="shared" si="4"/>
        <v/>
      </c>
      <c r="M307" s="6">
        <f>[2]innovazione_digitalizzazione!K307</f>
        <v>0</v>
      </c>
    </row>
    <row r="308" spans="1:13" s="6" customFormat="1" ht="15.75" thickBot="1" x14ac:dyDescent="0.3">
      <c r="A308" s="7">
        <f>[2]innovazione_digitalizzazione!A308</f>
        <v>0</v>
      </c>
      <c r="B308" s="11">
        <f>[2]innovazione_digitalizzazione!B308</f>
        <v>0</v>
      </c>
      <c r="C308" s="7">
        <f>[2]innovazione_digitalizzazione!C308</f>
        <v>0</v>
      </c>
      <c r="D308" s="7">
        <f>[2]innovazione_digitalizzazione!D308</f>
        <v>0</v>
      </c>
      <c r="E308" s="7">
        <f>[2]innovazione_digitalizzazione!E308</f>
        <v>0</v>
      </c>
      <c r="F308" s="11">
        <f>[2]innovazione_digitalizzazione!F308</f>
        <v>0</v>
      </c>
      <c r="G308" s="7">
        <f>[2]innovazione_digitalizzazione!G308</f>
        <v>0</v>
      </c>
      <c r="H308" s="7">
        <f>[2]innovazione_digitalizzazione!H308</f>
        <v>0</v>
      </c>
      <c r="I308" s="7">
        <f>[2]innovazione_digitalizzazione!I308</f>
        <v>0</v>
      </c>
      <c r="J308" s="7">
        <f>[2]innovazione_digitalizzazione!J308</f>
        <v>0</v>
      </c>
      <c r="K308" s="3" t="str">
        <f t="shared" si="4"/>
        <v/>
      </c>
      <c r="M308" s="6">
        <f>[2]innovazione_digitalizzazione!K308</f>
        <v>0</v>
      </c>
    </row>
    <row r="309" spans="1:13" s="6" customFormat="1" ht="15.75" thickBot="1" x14ac:dyDescent="0.3">
      <c r="A309" s="7">
        <f>[2]innovazione_digitalizzazione!A309</f>
        <v>0</v>
      </c>
      <c r="B309" s="11">
        <f>[2]innovazione_digitalizzazione!B309</f>
        <v>0</v>
      </c>
      <c r="C309" s="7">
        <f>[2]innovazione_digitalizzazione!C309</f>
        <v>0</v>
      </c>
      <c r="D309" s="7">
        <f>[2]innovazione_digitalizzazione!D309</f>
        <v>0</v>
      </c>
      <c r="E309" s="7">
        <f>[2]innovazione_digitalizzazione!E309</f>
        <v>0</v>
      </c>
      <c r="F309" s="11">
        <f>[2]innovazione_digitalizzazione!F309</f>
        <v>0</v>
      </c>
      <c r="G309" s="7">
        <f>[2]innovazione_digitalizzazione!G309</f>
        <v>0</v>
      </c>
      <c r="H309" s="7">
        <f>[2]innovazione_digitalizzazione!H309</f>
        <v>0</v>
      </c>
      <c r="I309" s="7">
        <f>[2]innovazione_digitalizzazione!I309</f>
        <v>0</v>
      </c>
      <c r="J309" s="7">
        <f>[2]innovazione_digitalizzazione!J309</f>
        <v>0</v>
      </c>
      <c r="K309" s="3" t="str">
        <f t="shared" si="4"/>
        <v/>
      </c>
      <c r="M309" s="6">
        <f>[2]innovazione_digitalizzazione!K309</f>
        <v>0</v>
      </c>
    </row>
    <row r="310" spans="1:13" s="6" customFormat="1" ht="15.75" thickBot="1" x14ac:dyDescent="0.3">
      <c r="A310" s="7">
        <f>[2]innovazione_digitalizzazione!A310</f>
        <v>0</v>
      </c>
      <c r="B310" s="11">
        <f>[2]innovazione_digitalizzazione!B310</f>
        <v>0</v>
      </c>
      <c r="C310" s="7">
        <f>[2]innovazione_digitalizzazione!C310</f>
        <v>0</v>
      </c>
      <c r="D310" s="7">
        <f>[2]innovazione_digitalizzazione!D310</f>
        <v>0</v>
      </c>
      <c r="E310" s="7">
        <f>[2]innovazione_digitalizzazione!E310</f>
        <v>0</v>
      </c>
      <c r="F310" s="11">
        <f>[2]innovazione_digitalizzazione!F310</f>
        <v>0</v>
      </c>
      <c r="G310" s="7">
        <f>[2]innovazione_digitalizzazione!G310</f>
        <v>0</v>
      </c>
      <c r="H310" s="7">
        <f>[2]innovazione_digitalizzazione!H310</f>
        <v>0</v>
      </c>
      <c r="I310" s="7">
        <f>[2]innovazione_digitalizzazione!I310</f>
        <v>0</v>
      </c>
      <c r="J310" s="7">
        <f>[2]innovazione_digitalizzazione!J310</f>
        <v>0</v>
      </c>
      <c r="K310" s="3" t="str">
        <f t="shared" si="4"/>
        <v/>
      </c>
      <c r="M310" s="6">
        <f>[2]innovazione_digitalizzazione!K310</f>
        <v>0</v>
      </c>
    </row>
    <row r="311" spans="1:13" s="6" customFormat="1" ht="15.75" thickBot="1" x14ac:dyDescent="0.3">
      <c r="A311" s="7">
        <f>[2]innovazione_digitalizzazione!A311</f>
        <v>0</v>
      </c>
      <c r="B311" s="11">
        <f>[2]innovazione_digitalizzazione!B311</f>
        <v>0</v>
      </c>
      <c r="C311" s="7">
        <f>[2]innovazione_digitalizzazione!C311</f>
        <v>0</v>
      </c>
      <c r="D311" s="7">
        <f>[2]innovazione_digitalizzazione!D311</f>
        <v>0</v>
      </c>
      <c r="E311" s="7">
        <f>[2]innovazione_digitalizzazione!E311</f>
        <v>0</v>
      </c>
      <c r="F311" s="11">
        <f>[2]innovazione_digitalizzazione!F311</f>
        <v>0</v>
      </c>
      <c r="G311" s="7">
        <f>[2]innovazione_digitalizzazione!G311</f>
        <v>0</v>
      </c>
      <c r="H311" s="7">
        <f>[2]innovazione_digitalizzazione!H311</f>
        <v>0</v>
      </c>
      <c r="I311" s="7">
        <f>[2]innovazione_digitalizzazione!I311</f>
        <v>0</v>
      </c>
      <c r="J311" s="7">
        <f>[2]innovazione_digitalizzazione!J311</f>
        <v>0</v>
      </c>
      <c r="K311" s="3" t="str">
        <f t="shared" si="4"/>
        <v/>
      </c>
      <c r="M311" s="6">
        <f>[2]innovazione_digitalizzazione!K311</f>
        <v>0</v>
      </c>
    </row>
    <row r="312" spans="1:13" s="6" customFormat="1" ht="15.75" thickBot="1" x14ac:dyDescent="0.3">
      <c r="A312" s="7">
        <f>[2]innovazione_digitalizzazione!A312</f>
        <v>0</v>
      </c>
      <c r="B312" s="11">
        <f>[2]innovazione_digitalizzazione!B312</f>
        <v>0</v>
      </c>
      <c r="C312" s="7">
        <f>[2]innovazione_digitalizzazione!C312</f>
        <v>0</v>
      </c>
      <c r="D312" s="7">
        <f>[2]innovazione_digitalizzazione!D312</f>
        <v>0</v>
      </c>
      <c r="E312" s="7">
        <f>[2]innovazione_digitalizzazione!E312</f>
        <v>0</v>
      </c>
      <c r="F312" s="11">
        <f>[2]innovazione_digitalizzazione!F312</f>
        <v>0</v>
      </c>
      <c r="G312" s="7">
        <f>[2]innovazione_digitalizzazione!G312</f>
        <v>0</v>
      </c>
      <c r="H312" s="7">
        <f>[2]innovazione_digitalizzazione!H312</f>
        <v>0</v>
      </c>
      <c r="I312" s="7">
        <f>[2]innovazione_digitalizzazione!I312</f>
        <v>0</v>
      </c>
      <c r="J312" s="7">
        <f>[2]innovazione_digitalizzazione!J312</f>
        <v>0</v>
      </c>
      <c r="K312" s="3" t="str">
        <f t="shared" si="4"/>
        <v/>
      </c>
      <c r="M312" s="6">
        <f>[2]innovazione_digitalizzazione!K312</f>
        <v>0</v>
      </c>
    </row>
    <row r="313" spans="1:13" s="6" customFormat="1" ht="15.75" thickBot="1" x14ac:dyDescent="0.3">
      <c r="A313" s="7">
        <f>[2]innovazione_digitalizzazione!A313</f>
        <v>0</v>
      </c>
      <c r="B313" s="11">
        <f>[2]innovazione_digitalizzazione!B313</f>
        <v>0</v>
      </c>
      <c r="C313" s="7">
        <f>[2]innovazione_digitalizzazione!C313</f>
        <v>0</v>
      </c>
      <c r="D313" s="7">
        <f>[2]innovazione_digitalizzazione!D313</f>
        <v>0</v>
      </c>
      <c r="E313" s="7">
        <f>[2]innovazione_digitalizzazione!E313</f>
        <v>0</v>
      </c>
      <c r="F313" s="11">
        <f>[2]innovazione_digitalizzazione!F313</f>
        <v>0</v>
      </c>
      <c r="G313" s="7">
        <f>[2]innovazione_digitalizzazione!G313</f>
        <v>0</v>
      </c>
      <c r="H313" s="7">
        <f>[2]innovazione_digitalizzazione!H313</f>
        <v>0</v>
      </c>
      <c r="I313" s="7">
        <f>[2]innovazione_digitalizzazione!I313</f>
        <v>0</v>
      </c>
      <c r="J313" s="7">
        <f>[2]innovazione_digitalizzazione!J313</f>
        <v>0</v>
      </c>
      <c r="K313" s="3" t="str">
        <f t="shared" si="4"/>
        <v/>
      </c>
      <c r="M313" s="6">
        <f>[2]innovazione_digitalizzazione!K313</f>
        <v>0</v>
      </c>
    </row>
    <row r="314" spans="1:13" s="6" customFormat="1" ht="15.75" thickBot="1" x14ac:dyDescent="0.3">
      <c r="A314" s="7">
        <f>[2]innovazione_digitalizzazione!A314</f>
        <v>0</v>
      </c>
      <c r="B314" s="11">
        <f>[2]innovazione_digitalizzazione!B314</f>
        <v>0</v>
      </c>
      <c r="C314" s="7">
        <f>[2]innovazione_digitalizzazione!C314</f>
        <v>0</v>
      </c>
      <c r="D314" s="7">
        <f>[2]innovazione_digitalizzazione!D314</f>
        <v>0</v>
      </c>
      <c r="E314" s="7">
        <f>[2]innovazione_digitalizzazione!E314</f>
        <v>0</v>
      </c>
      <c r="F314" s="11">
        <f>[2]innovazione_digitalizzazione!F314</f>
        <v>0</v>
      </c>
      <c r="G314" s="7">
        <f>[2]innovazione_digitalizzazione!G314</f>
        <v>0</v>
      </c>
      <c r="H314" s="7">
        <f>[2]innovazione_digitalizzazione!H314</f>
        <v>0</v>
      </c>
      <c r="I314" s="7">
        <f>[2]innovazione_digitalizzazione!I314</f>
        <v>0</v>
      </c>
      <c r="J314" s="7">
        <f>[2]innovazione_digitalizzazione!J314</f>
        <v>0</v>
      </c>
      <c r="K314" s="3" t="str">
        <f t="shared" si="4"/>
        <v/>
      </c>
      <c r="M314" s="6">
        <f>[2]innovazione_digitalizzazione!K314</f>
        <v>0</v>
      </c>
    </row>
    <row r="315" spans="1:13" s="6" customFormat="1" ht="15.75" thickBot="1" x14ac:dyDescent="0.3">
      <c r="A315" s="7">
        <f>[2]innovazione_digitalizzazione!A315</f>
        <v>0</v>
      </c>
      <c r="B315" s="11">
        <f>[2]innovazione_digitalizzazione!B315</f>
        <v>0</v>
      </c>
      <c r="C315" s="7">
        <f>[2]innovazione_digitalizzazione!C315</f>
        <v>0</v>
      </c>
      <c r="D315" s="7">
        <f>[2]innovazione_digitalizzazione!D315</f>
        <v>0</v>
      </c>
      <c r="E315" s="7">
        <f>[2]innovazione_digitalizzazione!E315</f>
        <v>0</v>
      </c>
      <c r="F315" s="11">
        <f>[2]innovazione_digitalizzazione!F315</f>
        <v>0</v>
      </c>
      <c r="G315" s="7">
        <f>[2]innovazione_digitalizzazione!G315</f>
        <v>0</v>
      </c>
      <c r="H315" s="7">
        <f>[2]innovazione_digitalizzazione!H315</f>
        <v>0</v>
      </c>
      <c r="I315" s="7">
        <f>[2]innovazione_digitalizzazione!I315</f>
        <v>0</v>
      </c>
      <c r="J315" s="7">
        <f>[2]innovazione_digitalizzazione!J315</f>
        <v>0</v>
      </c>
      <c r="K315" s="3" t="str">
        <f t="shared" si="4"/>
        <v/>
      </c>
      <c r="M315" s="6">
        <f>[2]innovazione_digitalizzazione!K315</f>
        <v>0</v>
      </c>
    </row>
    <row r="316" spans="1:13" s="6" customFormat="1" ht="15.75" thickBot="1" x14ac:dyDescent="0.3">
      <c r="A316" s="7">
        <f>[2]innovazione_digitalizzazione!A316</f>
        <v>0</v>
      </c>
      <c r="B316" s="11">
        <f>[2]innovazione_digitalizzazione!B316</f>
        <v>0</v>
      </c>
      <c r="C316" s="7">
        <f>[2]innovazione_digitalizzazione!C316</f>
        <v>0</v>
      </c>
      <c r="D316" s="7">
        <f>[2]innovazione_digitalizzazione!D316</f>
        <v>0</v>
      </c>
      <c r="E316" s="7">
        <f>[2]innovazione_digitalizzazione!E316</f>
        <v>0</v>
      </c>
      <c r="F316" s="11">
        <f>[2]innovazione_digitalizzazione!F316</f>
        <v>0</v>
      </c>
      <c r="G316" s="7">
        <f>[2]innovazione_digitalizzazione!G316</f>
        <v>0</v>
      </c>
      <c r="H316" s="7">
        <f>[2]innovazione_digitalizzazione!H316</f>
        <v>0</v>
      </c>
      <c r="I316" s="7">
        <f>[2]innovazione_digitalizzazione!I316</f>
        <v>0</v>
      </c>
      <c r="J316" s="7">
        <f>[2]innovazione_digitalizzazione!J316</f>
        <v>0</v>
      </c>
      <c r="K316" s="3" t="str">
        <f t="shared" si="4"/>
        <v/>
      </c>
      <c r="M316" s="6">
        <f>[2]innovazione_digitalizzazione!K316</f>
        <v>0</v>
      </c>
    </row>
    <row r="317" spans="1:13" s="6" customFormat="1" ht="15.75" thickBot="1" x14ac:dyDescent="0.3">
      <c r="A317" s="7">
        <f>[2]innovazione_digitalizzazione!A317</f>
        <v>0</v>
      </c>
      <c r="B317" s="11">
        <f>[2]innovazione_digitalizzazione!B317</f>
        <v>0</v>
      </c>
      <c r="C317" s="7">
        <f>[2]innovazione_digitalizzazione!C317</f>
        <v>0</v>
      </c>
      <c r="D317" s="7">
        <f>[2]innovazione_digitalizzazione!D317</f>
        <v>0</v>
      </c>
      <c r="E317" s="7">
        <f>[2]innovazione_digitalizzazione!E317</f>
        <v>0</v>
      </c>
      <c r="F317" s="11">
        <f>[2]innovazione_digitalizzazione!F317</f>
        <v>0</v>
      </c>
      <c r="G317" s="7">
        <f>[2]innovazione_digitalizzazione!G317</f>
        <v>0</v>
      </c>
      <c r="H317" s="7">
        <f>[2]innovazione_digitalizzazione!H317</f>
        <v>0</v>
      </c>
      <c r="I317" s="7">
        <f>[2]innovazione_digitalizzazione!I317</f>
        <v>0</v>
      </c>
      <c r="J317" s="7">
        <f>[2]innovazione_digitalizzazione!J317</f>
        <v>0</v>
      </c>
      <c r="K317" s="3" t="str">
        <f t="shared" si="4"/>
        <v/>
      </c>
      <c r="M317" s="6">
        <f>[2]innovazione_digitalizzazione!K317</f>
        <v>0</v>
      </c>
    </row>
    <row r="318" spans="1:13" s="6" customFormat="1" ht="15.75" thickBot="1" x14ac:dyDescent="0.3">
      <c r="A318" s="7">
        <f>[2]innovazione_digitalizzazione!A318</f>
        <v>0</v>
      </c>
      <c r="B318" s="11">
        <f>[2]innovazione_digitalizzazione!B318</f>
        <v>0</v>
      </c>
      <c r="C318" s="7">
        <f>[2]innovazione_digitalizzazione!C318</f>
        <v>0</v>
      </c>
      <c r="D318" s="7">
        <f>[2]innovazione_digitalizzazione!D318</f>
        <v>0</v>
      </c>
      <c r="E318" s="7">
        <f>[2]innovazione_digitalizzazione!E318</f>
        <v>0</v>
      </c>
      <c r="F318" s="11">
        <f>[2]innovazione_digitalizzazione!F318</f>
        <v>0</v>
      </c>
      <c r="G318" s="7">
        <f>[2]innovazione_digitalizzazione!G318</f>
        <v>0</v>
      </c>
      <c r="H318" s="7">
        <f>[2]innovazione_digitalizzazione!H318</f>
        <v>0</v>
      </c>
      <c r="I318" s="7">
        <f>[2]innovazione_digitalizzazione!I318</f>
        <v>0</v>
      </c>
      <c r="J318" s="7">
        <f>[2]innovazione_digitalizzazione!J318</f>
        <v>0</v>
      </c>
      <c r="K318" s="3" t="str">
        <f t="shared" si="4"/>
        <v/>
      </c>
      <c r="M318" s="6">
        <f>[2]innovazione_digitalizzazione!K318</f>
        <v>0</v>
      </c>
    </row>
    <row r="319" spans="1:13" s="6" customFormat="1" ht="15.75" thickBot="1" x14ac:dyDescent="0.3">
      <c r="A319" s="7">
        <f>[2]innovazione_digitalizzazione!A319</f>
        <v>0</v>
      </c>
      <c r="B319" s="11">
        <f>[2]innovazione_digitalizzazione!B319</f>
        <v>0</v>
      </c>
      <c r="C319" s="7">
        <f>[2]innovazione_digitalizzazione!C319</f>
        <v>0</v>
      </c>
      <c r="D319" s="7">
        <f>[2]innovazione_digitalizzazione!D319</f>
        <v>0</v>
      </c>
      <c r="E319" s="7">
        <f>[2]innovazione_digitalizzazione!E319</f>
        <v>0</v>
      </c>
      <c r="F319" s="11">
        <f>[2]innovazione_digitalizzazione!F319</f>
        <v>0</v>
      </c>
      <c r="G319" s="7">
        <f>[2]innovazione_digitalizzazione!G319</f>
        <v>0</v>
      </c>
      <c r="H319" s="7">
        <f>[2]innovazione_digitalizzazione!H319</f>
        <v>0</v>
      </c>
      <c r="I319" s="7">
        <f>[2]innovazione_digitalizzazione!I319</f>
        <v>0</v>
      </c>
      <c r="J319" s="7">
        <f>[2]innovazione_digitalizzazione!J319</f>
        <v>0</v>
      </c>
      <c r="K319" s="3" t="str">
        <f t="shared" si="4"/>
        <v/>
      </c>
      <c r="M319" s="6">
        <f>[2]innovazione_digitalizzazione!K319</f>
        <v>0</v>
      </c>
    </row>
    <row r="320" spans="1:13" s="6" customFormat="1" ht="15.75" thickBot="1" x14ac:dyDescent="0.3">
      <c r="A320" s="7">
        <f>[2]innovazione_digitalizzazione!A320</f>
        <v>0</v>
      </c>
      <c r="B320" s="11">
        <f>[2]innovazione_digitalizzazione!B320</f>
        <v>0</v>
      </c>
      <c r="C320" s="7">
        <f>[2]innovazione_digitalizzazione!C320</f>
        <v>0</v>
      </c>
      <c r="D320" s="7">
        <f>[2]innovazione_digitalizzazione!D320</f>
        <v>0</v>
      </c>
      <c r="E320" s="7">
        <f>[2]innovazione_digitalizzazione!E320</f>
        <v>0</v>
      </c>
      <c r="F320" s="11">
        <f>[2]innovazione_digitalizzazione!F320</f>
        <v>0</v>
      </c>
      <c r="G320" s="7">
        <f>[2]innovazione_digitalizzazione!G320</f>
        <v>0</v>
      </c>
      <c r="H320" s="7">
        <f>[2]innovazione_digitalizzazione!H320</f>
        <v>0</v>
      </c>
      <c r="I320" s="7">
        <f>[2]innovazione_digitalizzazione!I320</f>
        <v>0</v>
      </c>
      <c r="J320" s="7">
        <f>[2]innovazione_digitalizzazione!J320</f>
        <v>0</v>
      </c>
      <c r="K320" s="3" t="str">
        <f t="shared" si="4"/>
        <v/>
      </c>
      <c r="M320" s="6">
        <f>[2]innovazione_digitalizzazione!K320</f>
        <v>0</v>
      </c>
    </row>
    <row r="321" spans="1:13" s="6" customFormat="1" ht="15.75" thickBot="1" x14ac:dyDescent="0.3">
      <c r="A321" s="7">
        <f>[2]innovazione_digitalizzazione!A321</f>
        <v>0</v>
      </c>
      <c r="B321" s="11">
        <f>[2]innovazione_digitalizzazione!B321</f>
        <v>0</v>
      </c>
      <c r="C321" s="7">
        <f>[2]innovazione_digitalizzazione!C321</f>
        <v>0</v>
      </c>
      <c r="D321" s="7">
        <f>[2]innovazione_digitalizzazione!D321</f>
        <v>0</v>
      </c>
      <c r="E321" s="7">
        <f>[2]innovazione_digitalizzazione!E321</f>
        <v>0</v>
      </c>
      <c r="F321" s="11">
        <f>[2]innovazione_digitalizzazione!F321</f>
        <v>0</v>
      </c>
      <c r="G321" s="7">
        <f>[2]innovazione_digitalizzazione!G321</f>
        <v>0</v>
      </c>
      <c r="H321" s="7">
        <f>[2]innovazione_digitalizzazione!H321</f>
        <v>0</v>
      </c>
      <c r="I321" s="7">
        <f>[2]innovazione_digitalizzazione!I321</f>
        <v>0</v>
      </c>
      <c r="J321" s="7">
        <f>[2]innovazione_digitalizzazione!J321</f>
        <v>0</v>
      </c>
      <c r="K321" s="3" t="str">
        <f t="shared" si="4"/>
        <v/>
      </c>
      <c r="M321" s="6">
        <f>[2]innovazione_digitalizzazione!K321</f>
        <v>0</v>
      </c>
    </row>
    <row r="322" spans="1:13" s="6" customFormat="1" ht="15.75" thickBot="1" x14ac:dyDescent="0.3">
      <c r="A322" s="7">
        <f>[2]innovazione_digitalizzazione!A322</f>
        <v>0</v>
      </c>
      <c r="B322" s="11">
        <f>[2]innovazione_digitalizzazione!B322</f>
        <v>0</v>
      </c>
      <c r="C322" s="7">
        <f>[2]innovazione_digitalizzazione!C322</f>
        <v>0</v>
      </c>
      <c r="D322" s="7">
        <f>[2]innovazione_digitalizzazione!D322</f>
        <v>0</v>
      </c>
      <c r="E322" s="7">
        <f>[2]innovazione_digitalizzazione!E322</f>
        <v>0</v>
      </c>
      <c r="F322" s="11">
        <f>[2]innovazione_digitalizzazione!F322</f>
        <v>0</v>
      </c>
      <c r="G322" s="7">
        <f>[2]innovazione_digitalizzazione!G322</f>
        <v>0</v>
      </c>
      <c r="H322" s="7">
        <f>[2]innovazione_digitalizzazione!H322</f>
        <v>0</v>
      </c>
      <c r="I322" s="7">
        <f>[2]innovazione_digitalizzazione!I322</f>
        <v>0</v>
      </c>
      <c r="J322" s="7">
        <f>[2]innovazione_digitalizzazione!J322</f>
        <v>0</v>
      </c>
      <c r="K322" s="3" t="str">
        <f t="shared" si="4"/>
        <v/>
      </c>
      <c r="M322" s="6">
        <f>[2]innovazione_digitalizzazione!K322</f>
        <v>0</v>
      </c>
    </row>
    <row r="323" spans="1:13" s="6" customFormat="1" ht="15.75" thickBot="1" x14ac:dyDescent="0.3">
      <c r="A323" s="7">
        <f>[2]innovazione_digitalizzazione!A323</f>
        <v>0</v>
      </c>
      <c r="B323" s="11">
        <f>[2]innovazione_digitalizzazione!B323</f>
        <v>0</v>
      </c>
      <c r="C323" s="7">
        <f>[2]innovazione_digitalizzazione!C323</f>
        <v>0</v>
      </c>
      <c r="D323" s="7">
        <f>[2]innovazione_digitalizzazione!D323</f>
        <v>0</v>
      </c>
      <c r="E323" s="7">
        <f>[2]innovazione_digitalizzazione!E323</f>
        <v>0</v>
      </c>
      <c r="F323" s="11">
        <f>[2]innovazione_digitalizzazione!F323</f>
        <v>0</v>
      </c>
      <c r="G323" s="7">
        <f>[2]innovazione_digitalizzazione!G323</f>
        <v>0</v>
      </c>
      <c r="H323" s="7">
        <f>[2]innovazione_digitalizzazione!H323</f>
        <v>0</v>
      </c>
      <c r="I323" s="7">
        <f>[2]innovazione_digitalizzazione!I323</f>
        <v>0</v>
      </c>
      <c r="J323" s="7">
        <f>[2]innovazione_digitalizzazione!J323</f>
        <v>0</v>
      </c>
      <c r="K323" s="3" t="str">
        <f t="shared" si="4"/>
        <v/>
      </c>
      <c r="M323" s="6">
        <f>[2]innovazione_digitalizzazione!K323</f>
        <v>0</v>
      </c>
    </row>
    <row r="324" spans="1:13" s="6" customFormat="1" ht="15.75" thickBot="1" x14ac:dyDescent="0.3">
      <c r="A324" s="7">
        <f>[2]innovazione_digitalizzazione!A324</f>
        <v>0</v>
      </c>
      <c r="B324" s="11">
        <f>[2]innovazione_digitalizzazione!B324</f>
        <v>0</v>
      </c>
      <c r="C324" s="7">
        <f>[2]innovazione_digitalizzazione!C324</f>
        <v>0</v>
      </c>
      <c r="D324" s="7">
        <f>[2]innovazione_digitalizzazione!D324</f>
        <v>0</v>
      </c>
      <c r="E324" s="7">
        <f>[2]innovazione_digitalizzazione!E324</f>
        <v>0</v>
      </c>
      <c r="F324" s="11">
        <f>[2]innovazione_digitalizzazione!F324</f>
        <v>0</v>
      </c>
      <c r="G324" s="7">
        <f>[2]innovazione_digitalizzazione!G324</f>
        <v>0</v>
      </c>
      <c r="H324" s="7">
        <f>[2]innovazione_digitalizzazione!H324</f>
        <v>0</v>
      </c>
      <c r="I324" s="7">
        <f>[2]innovazione_digitalizzazione!I324</f>
        <v>0</v>
      </c>
      <c r="J324" s="7">
        <f>[2]innovazione_digitalizzazione!J324</f>
        <v>0</v>
      </c>
      <c r="K324" s="3" t="str">
        <f t="shared" si="4"/>
        <v/>
      </c>
      <c r="M324" s="6">
        <f>[2]innovazione_digitalizzazione!K324</f>
        <v>0</v>
      </c>
    </row>
    <row r="325" spans="1:13" s="6" customFormat="1" ht="15.75" thickBot="1" x14ac:dyDescent="0.3">
      <c r="A325" s="7">
        <f>[2]innovazione_digitalizzazione!A325</f>
        <v>0</v>
      </c>
      <c r="B325" s="11">
        <f>[2]innovazione_digitalizzazione!B325</f>
        <v>0</v>
      </c>
      <c r="C325" s="7">
        <f>[2]innovazione_digitalizzazione!C325</f>
        <v>0</v>
      </c>
      <c r="D325" s="7">
        <f>[2]innovazione_digitalizzazione!D325</f>
        <v>0</v>
      </c>
      <c r="E325" s="7">
        <f>[2]innovazione_digitalizzazione!E325</f>
        <v>0</v>
      </c>
      <c r="F325" s="11">
        <f>[2]innovazione_digitalizzazione!F325</f>
        <v>0</v>
      </c>
      <c r="G325" s="7">
        <f>[2]innovazione_digitalizzazione!G325</f>
        <v>0</v>
      </c>
      <c r="H325" s="7">
        <f>[2]innovazione_digitalizzazione!H325</f>
        <v>0</v>
      </c>
      <c r="I325" s="7">
        <f>[2]innovazione_digitalizzazione!I325</f>
        <v>0</v>
      </c>
      <c r="J325" s="7">
        <f>[2]innovazione_digitalizzazione!J325</f>
        <v>0</v>
      </c>
      <c r="K325" s="3" t="str">
        <f t="shared" si="4"/>
        <v/>
      </c>
      <c r="M325" s="6">
        <f>[2]innovazione_digitalizzazione!K325</f>
        <v>0</v>
      </c>
    </row>
    <row r="326" spans="1:13" s="6" customFormat="1" ht="15.75" thickBot="1" x14ac:dyDescent="0.3">
      <c r="A326" s="7">
        <f>[2]innovazione_digitalizzazione!A326</f>
        <v>0</v>
      </c>
      <c r="B326" s="11">
        <f>[2]innovazione_digitalizzazione!B326</f>
        <v>0</v>
      </c>
      <c r="C326" s="7">
        <f>[2]innovazione_digitalizzazione!C326</f>
        <v>0</v>
      </c>
      <c r="D326" s="7">
        <f>[2]innovazione_digitalizzazione!D326</f>
        <v>0</v>
      </c>
      <c r="E326" s="7">
        <f>[2]innovazione_digitalizzazione!E326</f>
        <v>0</v>
      </c>
      <c r="F326" s="11">
        <f>[2]innovazione_digitalizzazione!F326</f>
        <v>0</v>
      </c>
      <c r="G326" s="7">
        <f>[2]innovazione_digitalizzazione!G326</f>
        <v>0</v>
      </c>
      <c r="H326" s="7">
        <f>[2]innovazione_digitalizzazione!H326</f>
        <v>0</v>
      </c>
      <c r="I326" s="7">
        <f>[2]innovazione_digitalizzazione!I326</f>
        <v>0</v>
      </c>
      <c r="J326" s="7">
        <f>[2]innovazione_digitalizzazione!J326</f>
        <v>0</v>
      </c>
      <c r="K326" s="3" t="str">
        <f t="shared" si="4"/>
        <v/>
      </c>
      <c r="M326" s="6">
        <f>[2]innovazione_digitalizzazione!K326</f>
        <v>0</v>
      </c>
    </row>
    <row r="327" spans="1:13" s="6" customFormat="1" ht="15.75" thickBot="1" x14ac:dyDescent="0.3">
      <c r="A327" s="7">
        <f>[2]innovazione_digitalizzazione!A327</f>
        <v>0</v>
      </c>
      <c r="B327" s="11">
        <f>[2]innovazione_digitalizzazione!B327</f>
        <v>0</v>
      </c>
      <c r="C327" s="7">
        <f>[2]innovazione_digitalizzazione!C327</f>
        <v>0</v>
      </c>
      <c r="D327" s="7">
        <f>[2]innovazione_digitalizzazione!D327</f>
        <v>0</v>
      </c>
      <c r="E327" s="7">
        <f>[2]innovazione_digitalizzazione!E327</f>
        <v>0</v>
      </c>
      <c r="F327" s="11">
        <f>[2]innovazione_digitalizzazione!F327</f>
        <v>0</v>
      </c>
      <c r="G327" s="7">
        <f>[2]innovazione_digitalizzazione!G327</f>
        <v>0</v>
      </c>
      <c r="H327" s="7">
        <f>[2]innovazione_digitalizzazione!H327</f>
        <v>0</v>
      </c>
      <c r="I327" s="7">
        <f>[2]innovazione_digitalizzazione!I327</f>
        <v>0</v>
      </c>
      <c r="J327" s="7">
        <f>[2]innovazione_digitalizzazione!J327</f>
        <v>0</v>
      </c>
      <c r="K327" s="3" t="str">
        <f t="shared" si="4"/>
        <v/>
      </c>
      <c r="M327" s="6">
        <f>[2]innovazione_digitalizzazione!K327</f>
        <v>0</v>
      </c>
    </row>
    <row r="328" spans="1:13" s="6" customFormat="1" ht="15.75" thickBot="1" x14ac:dyDescent="0.3">
      <c r="A328" s="7">
        <f>[2]innovazione_digitalizzazione!A328</f>
        <v>0</v>
      </c>
      <c r="B328" s="11">
        <f>[2]innovazione_digitalizzazione!B328</f>
        <v>0</v>
      </c>
      <c r="C328" s="7">
        <f>[2]innovazione_digitalizzazione!C328</f>
        <v>0</v>
      </c>
      <c r="D328" s="7">
        <f>[2]innovazione_digitalizzazione!D328</f>
        <v>0</v>
      </c>
      <c r="E328" s="7">
        <f>[2]innovazione_digitalizzazione!E328</f>
        <v>0</v>
      </c>
      <c r="F328" s="11">
        <f>[2]innovazione_digitalizzazione!F328</f>
        <v>0</v>
      </c>
      <c r="G328" s="7">
        <f>[2]innovazione_digitalizzazione!G328</f>
        <v>0</v>
      </c>
      <c r="H328" s="7">
        <f>[2]innovazione_digitalizzazione!H328</f>
        <v>0</v>
      </c>
      <c r="I328" s="7">
        <f>[2]innovazione_digitalizzazione!I328</f>
        <v>0</v>
      </c>
      <c r="J328" s="7">
        <f>[2]innovazione_digitalizzazione!J328</f>
        <v>0</v>
      </c>
      <c r="K328" s="3" t="str">
        <f t="shared" si="4"/>
        <v/>
      </c>
      <c r="M328" s="6">
        <f>[2]innovazione_digitalizzazione!K328</f>
        <v>0</v>
      </c>
    </row>
    <row r="329" spans="1:13" s="6" customFormat="1" ht="15.75" thickBot="1" x14ac:dyDescent="0.3">
      <c r="A329" s="7">
        <f>[2]innovazione_digitalizzazione!A329</f>
        <v>0</v>
      </c>
      <c r="B329" s="11">
        <f>[2]innovazione_digitalizzazione!B329</f>
        <v>0</v>
      </c>
      <c r="C329" s="7">
        <f>[2]innovazione_digitalizzazione!C329</f>
        <v>0</v>
      </c>
      <c r="D329" s="7">
        <f>[2]innovazione_digitalizzazione!D329</f>
        <v>0</v>
      </c>
      <c r="E329" s="7">
        <f>[2]innovazione_digitalizzazione!E329</f>
        <v>0</v>
      </c>
      <c r="F329" s="11">
        <f>[2]innovazione_digitalizzazione!F329</f>
        <v>0</v>
      </c>
      <c r="G329" s="7">
        <f>[2]innovazione_digitalizzazione!G329</f>
        <v>0</v>
      </c>
      <c r="H329" s="7">
        <f>[2]innovazione_digitalizzazione!H329</f>
        <v>0</v>
      </c>
      <c r="I329" s="7">
        <f>[2]innovazione_digitalizzazione!I329</f>
        <v>0</v>
      </c>
      <c r="J329" s="7">
        <f>[2]innovazione_digitalizzazione!J329</f>
        <v>0</v>
      </c>
      <c r="K329" s="3" t="str">
        <f t="shared" si="4"/>
        <v/>
      </c>
      <c r="M329" s="6">
        <f>[2]innovazione_digitalizzazione!K329</f>
        <v>0</v>
      </c>
    </row>
    <row r="330" spans="1:13" s="6" customFormat="1" ht="15.75" thickBot="1" x14ac:dyDescent="0.3">
      <c r="A330" s="7">
        <f>[2]innovazione_digitalizzazione!A330</f>
        <v>0</v>
      </c>
      <c r="B330" s="11">
        <f>[2]innovazione_digitalizzazione!B330</f>
        <v>0</v>
      </c>
      <c r="C330" s="7">
        <f>[2]innovazione_digitalizzazione!C330</f>
        <v>0</v>
      </c>
      <c r="D330" s="7">
        <f>[2]innovazione_digitalizzazione!D330</f>
        <v>0</v>
      </c>
      <c r="E330" s="7">
        <f>[2]innovazione_digitalizzazione!E330</f>
        <v>0</v>
      </c>
      <c r="F330" s="11">
        <f>[2]innovazione_digitalizzazione!F330</f>
        <v>0</v>
      </c>
      <c r="G330" s="7">
        <f>[2]innovazione_digitalizzazione!G330</f>
        <v>0</v>
      </c>
      <c r="H330" s="7">
        <f>[2]innovazione_digitalizzazione!H330</f>
        <v>0</v>
      </c>
      <c r="I330" s="7">
        <f>[2]innovazione_digitalizzazione!I330</f>
        <v>0</v>
      </c>
      <c r="J330" s="7">
        <f>[2]innovazione_digitalizzazione!J330</f>
        <v>0</v>
      </c>
      <c r="K330" s="3" t="str">
        <f t="shared" si="4"/>
        <v/>
      </c>
      <c r="M330" s="6">
        <f>[2]innovazione_digitalizzazione!K330</f>
        <v>0</v>
      </c>
    </row>
    <row r="331" spans="1:13" s="6" customFormat="1" ht="15.75" thickBot="1" x14ac:dyDescent="0.3">
      <c r="A331" s="7">
        <f>[2]innovazione_digitalizzazione!A331</f>
        <v>0</v>
      </c>
      <c r="B331" s="11">
        <f>[2]innovazione_digitalizzazione!B331</f>
        <v>0</v>
      </c>
      <c r="C331" s="7">
        <f>[2]innovazione_digitalizzazione!C331</f>
        <v>0</v>
      </c>
      <c r="D331" s="7">
        <f>[2]innovazione_digitalizzazione!D331</f>
        <v>0</v>
      </c>
      <c r="E331" s="7">
        <f>[2]innovazione_digitalizzazione!E331</f>
        <v>0</v>
      </c>
      <c r="F331" s="11">
        <f>[2]innovazione_digitalizzazione!F331</f>
        <v>0</v>
      </c>
      <c r="G331" s="7">
        <f>[2]innovazione_digitalizzazione!G331</f>
        <v>0</v>
      </c>
      <c r="H331" s="7">
        <f>[2]innovazione_digitalizzazione!H331</f>
        <v>0</v>
      </c>
      <c r="I331" s="7">
        <f>[2]innovazione_digitalizzazione!I331</f>
        <v>0</v>
      </c>
      <c r="J331" s="7">
        <f>[2]innovazione_digitalizzazione!J331</f>
        <v>0</v>
      </c>
      <c r="K331" s="3" t="str">
        <f t="shared" si="4"/>
        <v/>
      </c>
      <c r="M331" s="6">
        <f>[2]innovazione_digitalizzazione!K331</f>
        <v>0</v>
      </c>
    </row>
    <row r="332" spans="1:13" s="6" customFormat="1" ht="15.75" thickBot="1" x14ac:dyDescent="0.3">
      <c r="A332" s="7">
        <f>[2]innovazione_digitalizzazione!A332</f>
        <v>0</v>
      </c>
      <c r="B332" s="11">
        <f>[2]innovazione_digitalizzazione!B332</f>
        <v>0</v>
      </c>
      <c r="C332" s="7">
        <f>[2]innovazione_digitalizzazione!C332</f>
        <v>0</v>
      </c>
      <c r="D332" s="7">
        <f>[2]innovazione_digitalizzazione!D332</f>
        <v>0</v>
      </c>
      <c r="E332" s="7">
        <f>[2]innovazione_digitalizzazione!E332</f>
        <v>0</v>
      </c>
      <c r="F332" s="11">
        <f>[2]innovazione_digitalizzazione!F332</f>
        <v>0</v>
      </c>
      <c r="G332" s="7">
        <f>[2]innovazione_digitalizzazione!G332</f>
        <v>0</v>
      </c>
      <c r="H332" s="7">
        <f>[2]innovazione_digitalizzazione!H332</f>
        <v>0</v>
      </c>
      <c r="I332" s="7">
        <f>[2]innovazione_digitalizzazione!I332</f>
        <v>0</v>
      </c>
      <c r="J332" s="7">
        <f>[2]innovazione_digitalizzazione!J332</f>
        <v>0</v>
      </c>
      <c r="K332" s="3" t="str">
        <f t="shared" ref="K332:K395" si="5">IF(M332&lt;&gt; 0,HYPERLINK(M332),"")</f>
        <v/>
      </c>
      <c r="M332" s="6">
        <f>[2]innovazione_digitalizzazione!K332</f>
        <v>0</v>
      </c>
    </row>
    <row r="333" spans="1:13" s="6" customFormat="1" ht="15.75" thickBot="1" x14ac:dyDescent="0.3">
      <c r="A333" s="7">
        <f>[2]innovazione_digitalizzazione!A333</f>
        <v>0</v>
      </c>
      <c r="B333" s="11">
        <f>[2]innovazione_digitalizzazione!B333</f>
        <v>0</v>
      </c>
      <c r="C333" s="7">
        <f>[2]innovazione_digitalizzazione!C333</f>
        <v>0</v>
      </c>
      <c r="D333" s="7">
        <f>[2]innovazione_digitalizzazione!D333</f>
        <v>0</v>
      </c>
      <c r="E333" s="7">
        <f>[2]innovazione_digitalizzazione!E333</f>
        <v>0</v>
      </c>
      <c r="F333" s="11">
        <f>[2]innovazione_digitalizzazione!F333</f>
        <v>0</v>
      </c>
      <c r="G333" s="7">
        <f>[2]innovazione_digitalizzazione!G333</f>
        <v>0</v>
      </c>
      <c r="H333" s="7">
        <f>[2]innovazione_digitalizzazione!H333</f>
        <v>0</v>
      </c>
      <c r="I333" s="7">
        <f>[2]innovazione_digitalizzazione!I333</f>
        <v>0</v>
      </c>
      <c r="J333" s="7">
        <f>[2]innovazione_digitalizzazione!J333</f>
        <v>0</v>
      </c>
      <c r="K333" s="3" t="str">
        <f t="shared" si="5"/>
        <v/>
      </c>
      <c r="M333" s="6">
        <f>[2]innovazione_digitalizzazione!K333</f>
        <v>0</v>
      </c>
    </row>
    <row r="334" spans="1:13" s="6" customFormat="1" ht="15.75" thickBot="1" x14ac:dyDescent="0.3">
      <c r="A334" s="7">
        <f>[2]innovazione_digitalizzazione!A334</f>
        <v>0</v>
      </c>
      <c r="B334" s="11">
        <f>[2]innovazione_digitalizzazione!B334</f>
        <v>0</v>
      </c>
      <c r="C334" s="7">
        <f>[2]innovazione_digitalizzazione!C334</f>
        <v>0</v>
      </c>
      <c r="D334" s="7">
        <f>[2]innovazione_digitalizzazione!D334</f>
        <v>0</v>
      </c>
      <c r="E334" s="7">
        <f>[2]innovazione_digitalizzazione!E334</f>
        <v>0</v>
      </c>
      <c r="F334" s="11">
        <f>[2]innovazione_digitalizzazione!F334</f>
        <v>0</v>
      </c>
      <c r="G334" s="7">
        <f>[2]innovazione_digitalizzazione!G334</f>
        <v>0</v>
      </c>
      <c r="H334" s="7">
        <f>[2]innovazione_digitalizzazione!H334</f>
        <v>0</v>
      </c>
      <c r="I334" s="7">
        <f>[2]innovazione_digitalizzazione!I334</f>
        <v>0</v>
      </c>
      <c r="J334" s="7">
        <f>[2]innovazione_digitalizzazione!J334</f>
        <v>0</v>
      </c>
      <c r="K334" s="3" t="str">
        <f t="shared" si="5"/>
        <v/>
      </c>
      <c r="M334" s="6">
        <f>[2]innovazione_digitalizzazione!K334</f>
        <v>0</v>
      </c>
    </row>
    <row r="335" spans="1:13" s="6" customFormat="1" ht="15.75" thickBot="1" x14ac:dyDescent="0.3">
      <c r="A335" s="7">
        <f>[2]innovazione_digitalizzazione!A335</f>
        <v>0</v>
      </c>
      <c r="B335" s="11">
        <f>[2]innovazione_digitalizzazione!B335</f>
        <v>0</v>
      </c>
      <c r="C335" s="7">
        <f>[2]innovazione_digitalizzazione!C335</f>
        <v>0</v>
      </c>
      <c r="D335" s="7">
        <f>[2]innovazione_digitalizzazione!D335</f>
        <v>0</v>
      </c>
      <c r="E335" s="7">
        <f>[2]innovazione_digitalizzazione!E335</f>
        <v>0</v>
      </c>
      <c r="F335" s="11">
        <f>[2]innovazione_digitalizzazione!F335</f>
        <v>0</v>
      </c>
      <c r="G335" s="7">
        <f>[2]innovazione_digitalizzazione!G335</f>
        <v>0</v>
      </c>
      <c r="H335" s="7">
        <f>[2]innovazione_digitalizzazione!H335</f>
        <v>0</v>
      </c>
      <c r="I335" s="7">
        <f>[2]innovazione_digitalizzazione!I335</f>
        <v>0</v>
      </c>
      <c r="J335" s="7">
        <f>[2]innovazione_digitalizzazione!J335</f>
        <v>0</v>
      </c>
      <c r="K335" s="3" t="str">
        <f t="shared" si="5"/>
        <v/>
      </c>
      <c r="M335" s="6">
        <f>[2]innovazione_digitalizzazione!K335</f>
        <v>0</v>
      </c>
    </row>
    <row r="336" spans="1:13" s="6" customFormat="1" ht="15.75" thickBot="1" x14ac:dyDescent="0.3">
      <c r="A336" s="7">
        <f>[2]innovazione_digitalizzazione!A336</f>
        <v>0</v>
      </c>
      <c r="B336" s="11">
        <f>[2]innovazione_digitalizzazione!B336</f>
        <v>0</v>
      </c>
      <c r="C336" s="7">
        <f>[2]innovazione_digitalizzazione!C336</f>
        <v>0</v>
      </c>
      <c r="D336" s="7">
        <f>[2]innovazione_digitalizzazione!D336</f>
        <v>0</v>
      </c>
      <c r="E336" s="7">
        <f>[2]innovazione_digitalizzazione!E336</f>
        <v>0</v>
      </c>
      <c r="F336" s="11">
        <f>[2]innovazione_digitalizzazione!F336</f>
        <v>0</v>
      </c>
      <c r="G336" s="7">
        <f>[2]innovazione_digitalizzazione!G336</f>
        <v>0</v>
      </c>
      <c r="H336" s="7">
        <f>[2]innovazione_digitalizzazione!H336</f>
        <v>0</v>
      </c>
      <c r="I336" s="7">
        <f>[2]innovazione_digitalizzazione!I336</f>
        <v>0</v>
      </c>
      <c r="J336" s="7">
        <f>[2]innovazione_digitalizzazione!J336</f>
        <v>0</v>
      </c>
      <c r="K336" s="3" t="str">
        <f t="shared" si="5"/>
        <v/>
      </c>
      <c r="M336" s="6">
        <f>[2]innovazione_digitalizzazione!K336</f>
        <v>0</v>
      </c>
    </row>
    <row r="337" spans="1:13" s="6" customFormat="1" ht="15.75" thickBot="1" x14ac:dyDescent="0.3">
      <c r="A337" s="7">
        <f>[2]innovazione_digitalizzazione!A337</f>
        <v>0</v>
      </c>
      <c r="B337" s="11">
        <f>[2]innovazione_digitalizzazione!B337</f>
        <v>0</v>
      </c>
      <c r="C337" s="7">
        <f>[2]innovazione_digitalizzazione!C337</f>
        <v>0</v>
      </c>
      <c r="D337" s="7">
        <f>[2]innovazione_digitalizzazione!D337</f>
        <v>0</v>
      </c>
      <c r="E337" s="7">
        <f>[2]innovazione_digitalizzazione!E337</f>
        <v>0</v>
      </c>
      <c r="F337" s="11">
        <f>[2]innovazione_digitalizzazione!F337</f>
        <v>0</v>
      </c>
      <c r="G337" s="7">
        <f>[2]innovazione_digitalizzazione!G337</f>
        <v>0</v>
      </c>
      <c r="H337" s="7">
        <f>[2]innovazione_digitalizzazione!H337</f>
        <v>0</v>
      </c>
      <c r="I337" s="7">
        <f>[2]innovazione_digitalizzazione!I337</f>
        <v>0</v>
      </c>
      <c r="J337" s="7">
        <f>[2]innovazione_digitalizzazione!J337</f>
        <v>0</v>
      </c>
      <c r="K337" s="3" t="str">
        <f t="shared" si="5"/>
        <v/>
      </c>
      <c r="M337" s="6">
        <f>[2]innovazione_digitalizzazione!K337</f>
        <v>0</v>
      </c>
    </row>
    <row r="338" spans="1:13" s="6" customFormat="1" ht="15.75" thickBot="1" x14ac:dyDescent="0.3">
      <c r="A338" s="7">
        <f>[2]innovazione_digitalizzazione!A338</f>
        <v>0</v>
      </c>
      <c r="B338" s="11">
        <f>[2]innovazione_digitalizzazione!B338</f>
        <v>0</v>
      </c>
      <c r="C338" s="7">
        <f>[2]innovazione_digitalizzazione!C338</f>
        <v>0</v>
      </c>
      <c r="D338" s="7">
        <f>[2]innovazione_digitalizzazione!D338</f>
        <v>0</v>
      </c>
      <c r="E338" s="7">
        <f>[2]innovazione_digitalizzazione!E338</f>
        <v>0</v>
      </c>
      <c r="F338" s="11">
        <f>[2]innovazione_digitalizzazione!F338</f>
        <v>0</v>
      </c>
      <c r="G338" s="7">
        <f>[2]innovazione_digitalizzazione!G338</f>
        <v>0</v>
      </c>
      <c r="H338" s="7">
        <f>[2]innovazione_digitalizzazione!H338</f>
        <v>0</v>
      </c>
      <c r="I338" s="7">
        <f>[2]innovazione_digitalizzazione!I338</f>
        <v>0</v>
      </c>
      <c r="J338" s="7">
        <f>[2]innovazione_digitalizzazione!J338</f>
        <v>0</v>
      </c>
      <c r="K338" s="3" t="str">
        <f t="shared" si="5"/>
        <v/>
      </c>
      <c r="M338" s="6">
        <f>[2]innovazione_digitalizzazione!K338</f>
        <v>0</v>
      </c>
    </row>
    <row r="339" spans="1:13" s="6" customFormat="1" ht="15.75" thickBot="1" x14ac:dyDescent="0.3">
      <c r="A339" s="7">
        <f>[2]innovazione_digitalizzazione!A339</f>
        <v>0</v>
      </c>
      <c r="B339" s="11">
        <f>[2]innovazione_digitalizzazione!B339</f>
        <v>0</v>
      </c>
      <c r="C339" s="7">
        <f>[2]innovazione_digitalizzazione!C339</f>
        <v>0</v>
      </c>
      <c r="D339" s="7">
        <f>[2]innovazione_digitalizzazione!D339</f>
        <v>0</v>
      </c>
      <c r="E339" s="7">
        <f>[2]innovazione_digitalizzazione!E339</f>
        <v>0</v>
      </c>
      <c r="F339" s="11">
        <f>[2]innovazione_digitalizzazione!F339</f>
        <v>0</v>
      </c>
      <c r="G339" s="7">
        <f>[2]innovazione_digitalizzazione!G339</f>
        <v>0</v>
      </c>
      <c r="H339" s="7">
        <f>[2]innovazione_digitalizzazione!H339</f>
        <v>0</v>
      </c>
      <c r="I339" s="7">
        <f>[2]innovazione_digitalizzazione!I339</f>
        <v>0</v>
      </c>
      <c r="J339" s="7">
        <f>[2]innovazione_digitalizzazione!J339</f>
        <v>0</v>
      </c>
      <c r="K339" s="3" t="str">
        <f t="shared" si="5"/>
        <v/>
      </c>
      <c r="M339" s="6">
        <f>[2]innovazione_digitalizzazione!K339</f>
        <v>0</v>
      </c>
    </row>
    <row r="340" spans="1:13" s="6" customFormat="1" ht="15.75" thickBot="1" x14ac:dyDescent="0.3">
      <c r="A340" s="7">
        <f>[2]innovazione_digitalizzazione!A340</f>
        <v>0</v>
      </c>
      <c r="B340" s="11">
        <f>[2]innovazione_digitalizzazione!B340</f>
        <v>0</v>
      </c>
      <c r="C340" s="7">
        <f>[2]innovazione_digitalizzazione!C340</f>
        <v>0</v>
      </c>
      <c r="D340" s="7">
        <f>[2]innovazione_digitalizzazione!D340</f>
        <v>0</v>
      </c>
      <c r="E340" s="7">
        <f>[2]innovazione_digitalizzazione!E340</f>
        <v>0</v>
      </c>
      <c r="F340" s="11">
        <f>[2]innovazione_digitalizzazione!F340</f>
        <v>0</v>
      </c>
      <c r="G340" s="7">
        <f>[2]innovazione_digitalizzazione!G340</f>
        <v>0</v>
      </c>
      <c r="H340" s="7">
        <f>[2]innovazione_digitalizzazione!H340</f>
        <v>0</v>
      </c>
      <c r="I340" s="7">
        <f>[2]innovazione_digitalizzazione!I340</f>
        <v>0</v>
      </c>
      <c r="J340" s="7">
        <f>[2]innovazione_digitalizzazione!J340</f>
        <v>0</v>
      </c>
      <c r="K340" s="3" t="str">
        <f t="shared" si="5"/>
        <v/>
      </c>
      <c r="M340" s="6">
        <f>[2]innovazione_digitalizzazione!K340</f>
        <v>0</v>
      </c>
    </row>
    <row r="341" spans="1:13" s="6" customFormat="1" ht="15.75" thickBot="1" x14ac:dyDescent="0.3">
      <c r="A341" s="7">
        <f>[2]innovazione_digitalizzazione!A341</f>
        <v>0</v>
      </c>
      <c r="B341" s="11">
        <f>[2]innovazione_digitalizzazione!B341</f>
        <v>0</v>
      </c>
      <c r="C341" s="7">
        <f>[2]innovazione_digitalizzazione!C341</f>
        <v>0</v>
      </c>
      <c r="D341" s="7">
        <f>[2]innovazione_digitalizzazione!D341</f>
        <v>0</v>
      </c>
      <c r="E341" s="7">
        <f>[2]innovazione_digitalizzazione!E341</f>
        <v>0</v>
      </c>
      <c r="F341" s="11">
        <f>[2]innovazione_digitalizzazione!F341</f>
        <v>0</v>
      </c>
      <c r="G341" s="7">
        <f>[2]innovazione_digitalizzazione!G341</f>
        <v>0</v>
      </c>
      <c r="H341" s="7">
        <f>[2]innovazione_digitalizzazione!H341</f>
        <v>0</v>
      </c>
      <c r="I341" s="7">
        <f>[2]innovazione_digitalizzazione!I341</f>
        <v>0</v>
      </c>
      <c r="J341" s="7">
        <f>[2]innovazione_digitalizzazione!J341</f>
        <v>0</v>
      </c>
      <c r="K341" s="3" t="str">
        <f t="shared" si="5"/>
        <v/>
      </c>
      <c r="M341" s="6">
        <f>[2]innovazione_digitalizzazione!K341</f>
        <v>0</v>
      </c>
    </row>
    <row r="342" spans="1:13" s="6" customFormat="1" ht="15.75" thickBot="1" x14ac:dyDescent="0.3">
      <c r="A342" s="7">
        <f>[2]innovazione_digitalizzazione!A342</f>
        <v>0</v>
      </c>
      <c r="B342" s="11">
        <f>[2]innovazione_digitalizzazione!B342</f>
        <v>0</v>
      </c>
      <c r="C342" s="7">
        <f>[2]innovazione_digitalizzazione!C342</f>
        <v>0</v>
      </c>
      <c r="D342" s="7">
        <f>[2]innovazione_digitalizzazione!D342</f>
        <v>0</v>
      </c>
      <c r="E342" s="7">
        <f>[2]innovazione_digitalizzazione!E342</f>
        <v>0</v>
      </c>
      <c r="F342" s="11">
        <f>[2]innovazione_digitalizzazione!F342</f>
        <v>0</v>
      </c>
      <c r="G342" s="7">
        <f>[2]innovazione_digitalizzazione!G342</f>
        <v>0</v>
      </c>
      <c r="H342" s="7">
        <f>[2]innovazione_digitalizzazione!H342</f>
        <v>0</v>
      </c>
      <c r="I342" s="7">
        <f>[2]innovazione_digitalizzazione!I342</f>
        <v>0</v>
      </c>
      <c r="J342" s="7">
        <f>[2]innovazione_digitalizzazione!J342</f>
        <v>0</v>
      </c>
      <c r="K342" s="3" t="str">
        <f t="shared" si="5"/>
        <v/>
      </c>
      <c r="M342" s="6">
        <f>[2]innovazione_digitalizzazione!K342</f>
        <v>0</v>
      </c>
    </row>
    <row r="343" spans="1:13" s="6" customFormat="1" ht="15.75" thickBot="1" x14ac:dyDescent="0.3">
      <c r="A343" s="7">
        <f>[2]innovazione_digitalizzazione!A343</f>
        <v>0</v>
      </c>
      <c r="B343" s="11">
        <f>[2]innovazione_digitalizzazione!B343</f>
        <v>0</v>
      </c>
      <c r="C343" s="7">
        <f>[2]innovazione_digitalizzazione!C343</f>
        <v>0</v>
      </c>
      <c r="D343" s="7">
        <f>[2]innovazione_digitalizzazione!D343</f>
        <v>0</v>
      </c>
      <c r="E343" s="7">
        <f>[2]innovazione_digitalizzazione!E343</f>
        <v>0</v>
      </c>
      <c r="F343" s="11">
        <f>[2]innovazione_digitalizzazione!F343</f>
        <v>0</v>
      </c>
      <c r="G343" s="7">
        <f>[2]innovazione_digitalizzazione!G343</f>
        <v>0</v>
      </c>
      <c r="H343" s="7">
        <f>[2]innovazione_digitalizzazione!H343</f>
        <v>0</v>
      </c>
      <c r="I343" s="7">
        <f>[2]innovazione_digitalizzazione!I343</f>
        <v>0</v>
      </c>
      <c r="J343" s="7">
        <f>[2]innovazione_digitalizzazione!J343</f>
        <v>0</v>
      </c>
      <c r="K343" s="3" t="str">
        <f t="shared" si="5"/>
        <v/>
      </c>
      <c r="M343" s="6">
        <f>[2]innovazione_digitalizzazione!K343</f>
        <v>0</v>
      </c>
    </row>
    <row r="344" spans="1:13" s="6" customFormat="1" ht="15.75" thickBot="1" x14ac:dyDescent="0.3">
      <c r="A344" s="7">
        <f>[2]innovazione_digitalizzazione!A344</f>
        <v>0</v>
      </c>
      <c r="B344" s="11">
        <f>[2]innovazione_digitalizzazione!B344</f>
        <v>0</v>
      </c>
      <c r="C344" s="7">
        <f>[2]innovazione_digitalizzazione!C344</f>
        <v>0</v>
      </c>
      <c r="D344" s="7">
        <f>[2]innovazione_digitalizzazione!D344</f>
        <v>0</v>
      </c>
      <c r="E344" s="7">
        <f>[2]innovazione_digitalizzazione!E344</f>
        <v>0</v>
      </c>
      <c r="F344" s="11">
        <f>[2]innovazione_digitalizzazione!F344</f>
        <v>0</v>
      </c>
      <c r="G344" s="7">
        <f>[2]innovazione_digitalizzazione!G344</f>
        <v>0</v>
      </c>
      <c r="H344" s="7">
        <f>[2]innovazione_digitalizzazione!H344</f>
        <v>0</v>
      </c>
      <c r="I344" s="7">
        <f>[2]innovazione_digitalizzazione!I344</f>
        <v>0</v>
      </c>
      <c r="J344" s="7">
        <f>[2]innovazione_digitalizzazione!J344</f>
        <v>0</v>
      </c>
      <c r="K344" s="3" t="str">
        <f t="shared" si="5"/>
        <v/>
      </c>
      <c r="M344" s="6">
        <f>[2]innovazione_digitalizzazione!K344</f>
        <v>0</v>
      </c>
    </row>
    <row r="345" spans="1:13" s="6" customFormat="1" ht="15.75" thickBot="1" x14ac:dyDescent="0.3">
      <c r="A345" s="7">
        <f>[2]innovazione_digitalizzazione!A345</f>
        <v>0</v>
      </c>
      <c r="B345" s="11">
        <f>[2]innovazione_digitalizzazione!B345</f>
        <v>0</v>
      </c>
      <c r="C345" s="7">
        <f>[2]innovazione_digitalizzazione!C345</f>
        <v>0</v>
      </c>
      <c r="D345" s="7">
        <f>[2]innovazione_digitalizzazione!D345</f>
        <v>0</v>
      </c>
      <c r="E345" s="7">
        <f>[2]innovazione_digitalizzazione!E345</f>
        <v>0</v>
      </c>
      <c r="F345" s="11">
        <f>[2]innovazione_digitalizzazione!F345</f>
        <v>0</v>
      </c>
      <c r="G345" s="7">
        <f>[2]innovazione_digitalizzazione!G345</f>
        <v>0</v>
      </c>
      <c r="H345" s="7">
        <f>[2]innovazione_digitalizzazione!H345</f>
        <v>0</v>
      </c>
      <c r="I345" s="7">
        <f>[2]innovazione_digitalizzazione!I345</f>
        <v>0</v>
      </c>
      <c r="J345" s="7">
        <f>[2]innovazione_digitalizzazione!J345</f>
        <v>0</v>
      </c>
      <c r="K345" s="3" t="str">
        <f t="shared" si="5"/>
        <v/>
      </c>
      <c r="M345" s="6">
        <f>[2]innovazione_digitalizzazione!K345</f>
        <v>0</v>
      </c>
    </row>
    <row r="346" spans="1:13" s="6" customFormat="1" ht="15.75" thickBot="1" x14ac:dyDescent="0.3">
      <c r="A346" s="7">
        <f>[2]innovazione_digitalizzazione!A346</f>
        <v>0</v>
      </c>
      <c r="B346" s="11">
        <f>[2]innovazione_digitalizzazione!B346</f>
        <v>0</v>
      </c>
      <c r="C346" s="7">
        <f>[2]innovazione_digitalizzazione!C346</f>
        <v>0</v>
      </c>
      <c r="D346" s="7">
        <f>[2]innovazione_digitalizzazione!D346</f>
        <v>0</v>
      </c>
      <c r="E346" s="7">
        <f>[2]innovazione_digitalizzazione!E346</f>
        <v>0</v>
      </c>
      <c r="F346" s="11">
        <f>[2]innovazione_digitalizzazione!F346</f>
        <v>0</v>
      </c>
      <c r="G346" s="7">
        <f>[2]innovazione_digitalizzazione!G346</f>
        <v>0</v>
      </c>
      <c r="H346" s="7">
        <f>[2]innovazione_digitalizzazione!H346</f>
        <v>0</v>
      </c>
      <c r="I346" s="7">
        <f>[2]innovazione_digitalizzazione!I346</f>
        <v>0</v>
      </c>
      <c r="J346" s="7">
        <f>[2]innovazione_digitalizzazione!J346</f>
        <v>0</v>
      </c>
      <c r="K346" s="3" t="str">
        <f t="shared" si="5"/>
        <v/>
      </c>
      <c r="M346" s="6">
        <f>[2]innovazione_digitalizzazione!K346</f>
        <v>0</v>
      </c>
    </row>
    <row r="347" spans="1:13" s="6" customFormat="1" ht="15.75" thickBot="1" x14ac:dyDescent="0.3">
      <c r="A347" s="7">
        <f>[2]innovazione_digitalizzazione!A347</f>
        <v>0</v>
      </c>
      <c r="B347" s="11">
        <f>[2]innovazione_digitalizzazione!B347</f>
        <v>0</v>
      </c>
      <c r="C347" s="7">
        <f>[2]innovazione_digitalizzazione!C347</f>
        <v>0</v>
      </c>
      <c r="D347" s="7">
        <f>[2]innovazione_digitalizzazione!D347</f>
        <v>0</v>
      </c>
      <c r="E347" s="7">
        <f>[2]innovazione_digitalizzazione!E347</f>
        <v>0</v>
      </c>
      <c r="F347" s="11">
        <f>[2]innovazione_digitalizzazione!F347</f>
        <v>0</v>
      </c>
      <c r="G347" s="7">
        <f>[2]innovazione_digitalizzazione!G347</f>
        <v>0</v>
      </c>
      <c r="H347" s="7">
        <f>[2]innovazione_digitalizzazione!H347</f>
        <v>0</v>
      </c>
      <c r="I347" s="7">
        <f>[2]innovazione_digitalizzazione!I347</f>
        <v>0</v>
      </c>
      <c r="J347" s="7">
        <f>[2]innovazione_digitalizzazione!J347</f>
        <v>0</v>
      </c>
      <c r="K347" s="3" t="str">
        <f t="shared" si="5"/>
        <v/>
      </c>
      <c r="M347" s="6">
        <f>[2]innovazione_digitalizzazione!K347</f>
        <v>0</v>
      </c>
    </row>
    <row r="348" spans="1:13" s="6" customFormat="1" ht="15.75" thickBot="1" x14ac:dyDescent="0.3">
      <c r="A348" s="7">
        <f>[2]innovazione_digitalizzazione!A348</f>
        <v>0</v>
      </c>
      <c r="B348" s="11">
        <f>[2]innovazione_digitalizzazione!B348</f>
        <v>0</v>
      </c>
      <c r="C348" s="7">
        <f>[2]innovazione_digitalizzazione!C348</f>
        <v>0</v>
      </c>
      <c r="D348" s="7">
        <f>[2]innovazione_digitalizzazione!D348</f>
        <v>0</v>
      </c>
      <c r="E348" s="7">
        <f>[2]innovazione_digitalizzazione!E348</f>
        <v>0</v>
      </c>
      <c r="F348" s="11">
        <f>[2]innovazione_digitalizzazione!F348</f>
        <v>0</v>
      </c>
      <c r="G348" s="7">
        <f>[2]innovazione_digitalizzazione!G348</f>
        <v>0</v>
      </c>
      <c r="H348" s="7">
        <f>[2]innovazione_digitalizzazione!H348</f>
        <v>0</v>
      </c>
      <c r="I348" s="7">
        <f>[2]innovazione_digitalizzazione!I348</f>
        <v>0</v>
      </c>
      <c r="J348" s="7">
        <f>[2]innovazione_digitalizzazione!J348</f>
        <v>0</v>
      </c>
      <c r="K348" s="3" t="str">
        <f t="shared" si="5"/>
        <v/>
      </c>
      <c r="M348" s="6">
        <f>[2]innovazione_digitalizzazione!K348</f>
        <v>0</v>
      </c>
    </row>
    <row r="349" spans="1:13" s="6" customFormat="1" ht="15.75" thickBot="1" x14ac:dyDescent="0.3">
      <c r="A349" s="7">
        <f>[2]innovazione_digitalizzazione!A349</f>
        <v>0</v>
      </c>
      <c r="B349" s="11">
        <f>[2]innovazione_digitalizzazione!B349</f>
        <v>0</v>
      </c>
      <c r="C349" s="7">
        <f>[2]innovazione_digitalizzazione!C349</f>
        <v>0</v>
      </c>
      <c r="D349" s="7">
        <f>[2]innovazione_digitalizzazione!D349</f>
        <v>0</v>
      </c>
      <c r="E349" s="7">
        <f>[2]innovazione_digitalizzazione!E349</f>
        <v>0</v>
      </c>
      <c r="F349" s="11">
        <f>[2]innovazione_digitalizzazione!F349</f>
        <v>0</v>
      </c>
      <c r="G349" s="7">
        <f>[2]innovazione_digitalizzazione!G349</f>
        <v>0</v>
      </c>
      <c r="H349" s="7">
        <f>[2]innovazione_digitalizzazione!H349</f>
        <v>0</v>
      </c>
      <c r="I349" s="7">
        <f>[2]innovazione_digitalizzazione!I349</f>
        <v>0</v>
      </c>
      <c r="J349" s="7">
        <f>[2]innovazione_digitalizzazione!J349</f>
        <v>0</v>
      </c>
      <c r="K349" s="3" t="str">
        <f t="shared" si="5"/>
        <v/>
      </c>
      <c r="M349" s="6">
        <f>[2]innovazione_digitalizzazione!K349</f>
        <v>0</v>
      </c>
    </row>
    <row r="350" spans="1:13" s="6" customFormat="1" ht="15.75" thickBot="1" x14ac:dyDescent="0.3">
      <c r="A350" s="7">
        <f>[2]innovazione_digitalizzazione!A350</f>
        <v>0</v>
      </c>
      <c r="B350" s="11">
        <f>[2]innovazione_digitalizzazione!B350</f>
        <v>0</v>
      </c>
      <c r="C350" s="7">
        <f>[2]innovazione_digitalizzazione!C350</f>
        <v>0</v>
      </c>
      <c r="D350" s="7">
        <f>[2]innovazione_digitalizzazione!D350</f>
        <v>0</v>
      </c>
      <c r="E350" s="7">
        <f>[2]innovazione_digitalizzazione!E350</f>
        <v>0</v>
      </c>
      <c r="F350" s="11">
        <f>[2]innovazione_digitalizzazione!F350</f>
        <v>0</v>
      </c>
      <c r="G350" s="7">
        <f>[2]innovazione_digitalizzazione!G350</f>
        <v>0</v>
      </c>
      <c r="H350" s="7">
        <f>[2]innovazione_digitalizzazione!H350</f>
        <v>0</v>
      </c>
      <c r="I350" s="7">
        <f>[2]innovazione_digitalizzazione!I350</f>
        <v>0</v>
      </c>
      <c r="J350" s="7">
        <f>[2]innovazione_digitalizzazione!J350</f>
        <v>0</v>
      </c>
      <c r="K350" s="3" t="str">
        <f t="shared" si="5"/>
        <v/>
      </c>
      <c r="M350" s="6">
        <f>[2]innovazione_digitalizzazione!K350</f>
        <v>0</v>
      </c>
    </row>
    <row r="351" spans="1:13" s="6" customFormat="1" ht="15.75" thickBot="1" x14ac:dyDescent="0.3">
      <c r="A351" s="7">
        <f>[2]innovazione_digitalizzazione!A351</f>
        <v>0</v>
      </c>
      <c r="B351" s="11">
        <f>[2]innovazione_digitalizzazione!B351</f>
        <v>0</v>
      </c>
      <c r="C351" s="7">
        <f>[2]innovazione_digitalizzazione!C351</f>
        <v>0</v>
      </c>
      <c r="D351" s="7">
        <f>[2]innovazione_digitalizzazione!D351</f>
        <v>0</v>
      </c>
      <c r="E351" s="7">
        <f>[2]innovazione_digitalizzazione!E351</f>
        <v>0</v>
      </c>
      <c r="F351" s="11">
        <f>[2]innovazione_digitalizzazione!F351</f>
        <v>0</v>
      </c>
      <c r="G351" s="7">
        <f>[2]innovazione_digitalizzazione!G351</f>
        <v>0</v>
      </c>
      <c r="H351" s="7">
        <f>[2]innovazione_digitalizzazione!H351</f>
        <v>0</v>
      </c>
      <c r="I351" s="7">
        <f>[2]innovazione_digitalizzazione!I351</f>
        <v>0</v>
      </c>
      <c r="J351" s="7">
        <f>[2]innovazione_digitalizzazione!J351</f>
        <v>0</v>
      </c>
      <c r="K351" s="3" t="str">
        <f t="shared" si="5"/>
        <v/>
      </c>
      <c r="M351" s="6">
        <f>[2]innovazione_digitalizzazione!K351</f>
        <v>0</v>
      </c>
    </row>
    <row r="352" spans="1:13" s="6" customFormat="1" ht="15.75" thickBot="1" x14ac:dyDescent="0.3">
      <c r="A352" s="7">
        <f>[2]innovazione_digitalizzazione!A352</f>
        <v>0</v>
      </c>
      <c r="B352" s="11">
        <f>[2]innovazione_digitalizzazione!B352</f>
        <v>0</v>
      </c>
      <c r="C352" s="7">
        <f>[2]innovazione_digitalizzazione!C352</f>
        <v>0</v>
      </c>
      <c r="D352" s="7">
        <f>[2]innovazione_digitalizzazione!D352</f>
        <v>0</v>
      </c>
      <c r="E352" s="7">
        <f>[2]innovazione_digitalizzazione!E352</f>
        <v>0</v>
      </c>
      <c r="F352" s="11">
        <f>[2]innovazione_digitalizzazione!F352</f>
        <v>0</v>
      </c>
      <c r="G352" s="7">
        <f>[2]innovazione_digitalizzazione!G352</f>
        <v>0</v>
      </c>
      <c r="H352" s="7">
        <f>[2]innovazione_digitalizzazione!H352</f>
        <v>0</v>
      </c>
      <c r="I352" s="7">
        <f>[2]innovazione_digitalizzazione!I352</f>
        <v>0</v>
      </c>
      <c r="J352" s="7">
        <f>[2]innovazione_digitalizzazione!J352</f>
        <v>0</v>
      </c>
      <c r="K352" s="3" t="str">
        <f t="shared" si="5"/>
        <v/>
      </c>
      <c r="M352" s="6">
        <f>[2]innovazione_digitalizzazione!K352</f>
        <v>0</v>
      </c>
    </row>
    <row r="353" spans="1:13" s="6" customFormat="1" ht="15.75" thickBot="1" x14ac:dyDescent="0.3">
      <c r="A353" s="7">
        <f>[2]innovazione_digitalizzazione!A353</f>
        <v>0</v>
      </c>
      <c r="B353" s="11">
        <f>[2]innovazione_digitalizzazione!B353</f>
        <v>0</v>
      </c>
      <c r="C353" s="7">
        <f>[2]innovazione_digitalizzazione!C353</f>
        <v>0</v>
      </c>
      <c r="D353" s="7">
        <f>[2]innovazione_digitalizzazione!D353</f>
        <v>0</v>
      </c>
      <c r="E353" s="7">
        <f>[2]innovazione_digitalizzazione!E353</f>
        <v>0</v>
      </c>
      <c r="F353" s="11">
        <f>[2]innovazione_digitalizzazione!F353</f>
        <v>0</v>
      </c>
      <c r="G353" s="7">
        <f>[2]innovazione_digitalizzazione!G353</f>
        <v>0</v>
      </c>
      <c r="H353" s="7">
        <f>[2]innovazione_digitalizzazione!H353</f>
        <v>0</v>
      </c>
      <c r="I353" s="7">
        <f>[2]innovazione_digitalizzazione!I353</f>
        <v>0</v>
      </c>
      <c r="J353" s="7">
        <f>[2]innovazione_digitalizzazione!J353</f>
        <v>0</v>
      </c>
      <c r="K353" s="3" t="str">
        <f t="shared" si="5"/>
        <v/>
      </c>
      <c r="M353" s="6">
        <f>[2]innovazione_digitalizzazione!K353</f>
        <v>0</v>
      </c>
    </row>
    <row r="354" spans="1:13" s="6" customFormat="1" ht="15.75" thickBot="1" x14ac:dyDescent="0.3">
      <c r="A354" s="7">
        <f>[2]innovazione_digitalizzazione!A354</f>
        <v>0</v>
      </c>
      <c r="B354" s="11">
        <f>[2]innovazione_digitalizzazione!B354</f>
        <v>0</v>
      </c>
      <c r="C354" s="7">
        <f>[2]innovazione_digitalizzazione!C354</f>
        <v>0</v>
      </c>
      <c r="D354" s="7">
        <f>[2]innovazione_digitalizzazione!D354</f>
        <v>0</v>
      </c>
      <c r="E354" s="7">
        <f>[2]innovazione_digitalizzazione!E354</f>
        <v>0</v>
      </c>
      <c r="F354" s="11">
        <f>[2]innovazione_digitalizzazione!F354</f>
        <v>0</v>
      </c>
      <c r="G354" s="7">
        <f>[2]innovazione_digitalizzazione!G354</f>
        <v>0</v>
      </c>
      <c r="H354" s="7">
        <f>[2]innovazione_digitalizzazione!H354</f>
        <v>0</v>
      </c>
      <c r="I354" s="7">
        <f>[2]innovazione_digitalizzazione!I354</f>
        <v>0</v>
      </c>
      <c r="J354" s="7">
        <f>[2]innovazione_digitalizzazione!J354</f>
        <v>0</v>
      </c>
      <c r="K354" s="3" t="str">
        <f t="shared" si="5"/>
        <v/>
      </c>
      <c r="M354" s="6">
        <f>[2]innovazione_digitalizzazione!K354</f>
        <v>0</v>
      </c>
    </row>
    <row r="355" spans="1:13" s="6" customFormat="1" ht="15.75" thickBot="1" x14ac:dyDescent="0.3">
      <c r="A355" s="7">
        <f>[2]innovazione_digitalizzazione!A355</f>
        <v>0</v>
      </c>
      <c r="B355" s="11">
        <f>[2]innovazione_digitalizzazione!B355</f>
        <v>0</v>
      </c>
      <c r="C355" s="7">
        <f>[2]innovazione_digitalizzazione!C355</f>
        <v>0</v>
      </c>
      <c r="D355" s="7">
        <f>[2]innovazione_digitalizzazione!D355</f>
        <v>0</v>
      </c>
      <c r="E355" s="7">
        <f>[2]innovazione_digitalizzazione!E355</f>
        <v>0</v>
      </c>
      <c r="F355" s="11">
        <f>[2]innovazione_digitalizzazione!F355</f>
        <v>0</v>
      </c>
      <c r="G355" s="7">
        <f>[2]innovazione_digitalizzazione!G355</f>
        <v>0</v>
      </c>
      <c r="H355" s="7">
        <f>[2]innovazione_digitalizzazione!H355</f>
        <v>0</v>
      </c>
      <c r="I355" s="7">
        <f>[2]innovazione_digitalizzazione!I355</f>
        <v>0</v>
      </c>
      <c r="J355" s="7">
        <f>[2]innovazione_digitalizzazione!J355</f>
        <v>0</v>
      </c>
      <c r="K355" s="3" t="str">
        <f t="shared" si="5"/>
        <v/>
      </c>
      <c r="M355" s="6">
        <f>[2]innovazione_digitalizzazione!K355</f>
        <v>0</v>
      </c>
    </row>
    <row r="356" spans="1:13" s="6" customFormat="1" ht="15.75" thickBot="1" x14ac:dyDescent="0.3">
      <c r="A356" s="7">
        <f>[2]innovazione_digitalizzazione!A356</f>
        <v>0</v>
      </c>
      <c r="B356" s="11">
        <f>[2]innovazione_digitalizzazione!B356</f>
        <v>0</v>
      </c>
      <c r="C356" s="7">
        <f>[2]innovazione_digitalizzazione!C356</f>
        <v>0</v>
      </c>
      <c r="D356" s="7">
        <f>[2]innovazione_digitalizzazione!D356</f>
        <v>0</v>
      </c>
      <c r="E356" s="7">
        <f>[2]innovazione_digitalizzazione!E356</f>
        <v>0</v>
      </c>
      <c r="F356" s="11">
        <f>[2]innovazione_digitalizzazione!F356</f>
        <v>0</v>
      </c>
      <c r="G356" s="7">
        <f>[2]innovazione_digitalizzazione!G356</f>
        <v>0</v>
      </c>
      <c r="H356" s="7">
        <f>[2]innovazione_digitalizzazione!H356</f>
        <v>0</v>
      </c>
      <c r="I356" s="7">
        <f>[2]innovazione_digitalizzazione!I356</f>
        <v>0</v>
      </c>
      <c r="J356" s="7">
        <f>[2]innovazione_digitalizzazione!J356</f>
        <v>0</v>
      </c>
      <c r="K356" s="3" t="str">
        <f t="shared" si="5"/>
        <v/>
      </c>
      <c r="M356" s="6">
        <f>[2]innovazione_digitalizzazione!K356</f>
        <v>0</v>
      </c>
    </row>
    <row r="357" spans="1:13" s="6" customFormat="1" ht="15.75" thickBot="1" x14ac:dyDescent="0.3">
      <c r="A357" s="7">
        <f>[2]innovazione_digitalizzazione!A357</f>
        <v>0</v>
      </c>
      <c r="B357" s="11">
        <f>[2]innovazione_digitalizzazione!B357</f>
        <v>0</v>
      </c>
      <c r="C357" s="7">
        <f>[2]innovazione_digitalizzazione!C357</f>
        <v>0</v>
      </c>
      <c r="D357" s="7">
        <f>[2]innovazione_digitalizzazione!D357</f>
        <v>0</v>
      </c>
      <c r="E357" s="7">
        <f>[2]innovazione_digitalizzazione!E357</f>
        <v>0</v>
      </c>
      <c r="F357" s="11">
        <f>[2]innovazione_digitalizzazione!F357</f>
        <v>0</v>
      </c>
      <c r="G357" s="7">
        <f>[2]innovazione_digitalizzazione!G357</f>
        <v>0</v>
      </c>
      <c r="H357" s="7">
        <f>[2]innovazione_digitalizzazione!H357</f>
        <v>0</v>
      </c>
      <c r="I357" s="7">
        <f>[2]innovazione_digitalizzazione!I357</f>
        <v>0</v>
      </c>
      <c r="J357" s="7">
        <f>[2]innovazione_digitalizzazione!J357</f>
        <v>0</v>
      </c>
      <c r="K357" s="3" t="str">
        <f t="shared" si="5"/>
        <v/>
      </c>
      <c r="M357" s="6">
        <f>[2]innovazione_digitalizzazione!K357</f>
        <v>0</v>
      </c>
    </row>
    <row r="358" spans="1:13" s="6" customFormat="1" ht="15.75" thickBot="1" x14ac:dyDescent="0.3">
      <c r="A358" s="7">
        <f>[2]innovazione_digitalizzazione!A358</f>
        <v>0</v>
      </c>
      <c r="B358" s="11">
        <f>[2]innovazione_digitalizzazione!B358</f>
        <v>0</v>
      </c>
      <c r="C358" s="7">
        <f>[2]innovazione_digitalizzazione!C358</f>
        <v>0</v>
      </c>
      <c r="D358" s="7">
        <f>[2]innovazione_digitalizzazione!D358</f>
        <v>0</v>
      </c>
      <c r="E358" s="7">
        <f>[2]innovazione_digitalizzazione!E358</f>
        <v>0</v>
      </c>
      <c r="F358" s="11">
        <f>[2]innovazione_digitalizzazione!F358</f>
        <v>0</v>
      </c>
      <c r="G358" s="7">
        <f>[2]innovazione_digitalizzazione!G358</f>
        <v>0</v>
      </c>
      <c r="H358" s="7">
        <f>[2]innovazione_digitalizzazione!H358</f>
        <v>0</v>
      </c>
      <c r="I358" s="7">
        <f>[2]innovazione_digitalizzazione!I358</f>
        <v>0</v>
      </c>
      <c r="J358" s="7">
        <f>[2]innovazione_digitalizzazione!J358</f>
        <v>0</v>
      </c>
      <c r="K358" s="3" t="str">
        <f t="shared" si="5"/>
        <v/>
      </c>
      <c r="M358" s="6">
        <f>[2]innovazione_digitalizzazione!K358</f>
        <v>0</v>
      </c>
    </row>
    <row r="359" spans="1:13" s="6" customFormat="1" ht="15.75" thickBot="1" x14ac:dyDescent="0.3">
      <c r="A359" s="7">
        <f>[2]innovazione_digitalizzazione!A359</f>
        <v>0</v>
      </c>
      <c r="B359" s="11">
        <f>[2]innovazione_digitalizzazione!B359</f>
        <v>0</v>
      </c>
      <c r="C359" s="7">
        <f>[2]innovazione_digitalizzazione!C359</f>
        <v>0</v>
      </c>
      <c r="D359" s="7">
        <f>[2]innovazione_digitalizzazione!D359</f>
        <v>0</v>
      </c>
      <c r="E359" s="7">
        <f>[2]innovazione_digitalizzazione!E359</f>
        <v>0</v>
      </c>
      <c r="F359" s="11">
        <f>[2]innovazione_digitalizzazione!F359</f>
        <v>0</v>
      </c>
      <c r="G359" s="7">
        <f>[2]innovazione_digitalizzazione!G359</f>
        <v>0</v>
      </c>
      <c r="H359" s="7">
        <f>[2]innovazione_digitalizzazione!H359</f>
        <v>0</v>
      </c>
      <c r="I359" s="7">
        <f>[2]innovazione_digitalizzazione!I359</f>
        <v>0</v>
      </c>
      <c r="J359" s="7">
        <f>[2]innovazione_digitalizzazione!J359</f>
        <v>0</v>
      </c>
      <c r="K359" s="3" t="str">
        <f t="shared" si="5"/>
        <v/>
      </c>
      <c r="M359" s="6">
        <f>[2]innovazione_digitalizzazione!K359</f>
        <v>0</v>
      </c>
    </row>
    <row r="360" spans="1:13" s="6" customFormat="1" ht="15.75" thickBot="1" x14ac:dyDescent="0.3">
      <c r="A360" s="7">
        <f>[2]innovazione_digitalizzazione!A360</f>
        <v>0</v>
      </c>
      <c r="B360" s="11">
        <f>[2]innovazione_digitalizzazione!B360</f>
        <v>0</v>
      </c>
      <c r="C360" s="7">
        <f>[2]innovazione_digitalizzazione!C360</f>
        <v>0</v>
      </c>
      <c r="D360" s="7">
        <f>[2]innovazione_digitalizzazione!D360</f>
        <v>0</v>
      </c>
      <c r="E360" s="7">
        <f>[2]innovazione_digitalizzazione!E360</f>
        <v>0</v>
      </c>
      <c r="F360" s="11">
        <f>[2]innovazione_digitalizzazione!F360</f>
        <v>0</v>
      </c>
      <c r="G360" s="7">
        <f>[2]innovazione_digitalizzazione!G360</f>
        <v>0</v>
      </c>
      <c r="H360" s="7">
        <f>[2]innovazione_digitalizzazione!H360</f>
        <v>0</v>
      </c>
      <c r="I360" s="7">
        <f>[2]innovazione_digitalizzazione!I360</f>
        <v>0</v>
      </c>
      <c r="J360" s="7">
        <f>[2]innovazione_digitalizzazione!J360</f>
        <v>0</v>
      </c>
      <c r="K360" s="3" t="str">
        <f t="shared" si="5"/>
        <v/>
      </c>
      <c r="M360" s="6">
        <f>[2]innovazione_digitalizzazione!K360</f>
        <v>0</v>
      </c>
    </row>
    <row r="361" spans="1:13" s="6" customFormat="1" ht="15.75" thickBot="1" x14ac:dyDescent="0.3">
      <c r="A361" s="7">
        <f>[2]innovazione_digitalizzazione!A361</f>
        <v>0</v>
      </c>
      <c r="B361" s="11">
        <f>[2]innovazione_digitalizzazione!B361</f>
        <v>0</v>
      </c>
      <c r="C361" s="7">
        <f>[2]innovazione_digitalizzazione!C361</f>
        <v>0</v>
      </c>
      <c r="D361" s="7">
        <f>[2]innovazione_digitalizzazione!D361</f>
        <v>0</v>
      </c>
      <c r="E361" s="7">
        <f>[2]innovazione_digitalizzazione!E361</f>
        <v>0</v>
      </c>
      <c r="F361" s="11">
        <f>[2]innovazione_digitalizzazione!F361</f>
        <v>0</v>
      </c>
      <c r="G361" s="7">
        <f>[2]innovazione_digitalizzazione!G361</f>
        <v>0</v>
      </c>
      <c r="H361" s="7">
        <f>[2]innovazione_digitalizzazione!H361</f>
        <v>0</v>
      </c>
      <c r="I361" s="7">
        <f>[2]innovazione_digitalizzazione!I361</f>
        <v>0</v>
      </c>
      <c r="J361" s="7">
        <f>[2]innovazione_digitalizzazione!J361</f>
        <v>0</v>
      </c>
      <c r="K361" s="3" t="str">
        <f t="shared" si="5"/>
        <v/>
      </c>
      <c r="M361" s="6">
        <f>[2]innovazione_digitalizzazione!K361</f>
        <v>0</v>
      </c>
    </row>
    <row r="362" spans="1:13" s="6" customFormat="1" ht="15.75" thickBot="1" x14ac:dyDescent="0.3">
      <c r="A362" s="7">
        <f>[2]innovazione_digitalizzazione!A362</f>
        <v>0</v>
      </c>
      <c r="B362" s="11">
        <f>[2]innovazione_digitalizzazione!B362</f>
        <v>0</v>
      </c>
      <c r="C362" s="7">
        <f>[2]innovazione_digitalizzazione!C362</f>
        <v>0</v>
      </c>
      <c r="D362" s="7">
        <f>[2]innovazione_digitalizzazione!D362</f>
        <v>0</v>
      </c>
      <c r="E362" s="7">
        <f>[2]innovazione_digitalizzazione!E362</f>
        <v>0</v>
      </c>
      <c r="F362" s="11">
        <f>[2]innovazione_digitalizzazione!F362</f>
        <v>0</v>
      </c>
      <c r="G362" s="7">
        <f>[2]innovazione_digitalizzazione!G362</f>
        <v>0</v>
      </c>
      <c r="H362" s="7">
        <f>[2]innovazione_digitalizzazione!H362</f>
        <v>0</v>
      </c>
      <c r="I362" s="7">
        <f>[2]innovazione_digitalizzazione!I362</f>
        <v>0</v>
      </c>
      <c r="J362" s="7">
        <f>[2]innovazione_digitalizzazione!J362</f>
        <v>0</v>
      </c>
      <c r="K362" s="3" t="str">
        <f t="shared" si="5"/>
        <v/>
      </c>
      <c r="M362" s="6">
        <f>[2]innovazione_digitalizzazione!K362</f>
        <v>0</v>
      </c>
    </row>
    <row r="363" spans="1:13" s="6" customFormat="1" ht="15.75" thickBot="1" x14ac:dyDescent="0.3">
      <c r="A363" s="7">
        <f>[2]innovazione_digitalizzazione!A363</f>
        <v>0</v>
      </c>
      <c r="B363" s="11">
        <f>[2]innovazione_digitalizzazione!B363</f>
        <v>0</v>
      </c>
      <c r="C363" s="7">
        <f>[2]innovazione_digitalizzazione!C363</f>
        <v>0</v>
      </c>
      <c r="D363" s="7">
        <f>[2]innovazione_digitalizzazione!D363</f>
        <v>0</v>
      </c>
      <c r="E363" s="7">
        <f>[2]innovazione_digitalizzazione!E363</f>
        <v>0</v>
      </c>
      <c r="F363" s="11">
        <f>[2]innovazione_digitalizzazione!F363</f>
        <v>0</v>
      </c>
      <c r="G363" s="7">
        <f>[2]innovazione_digitalizzazione!G363</f>
        <v>0</v>
      </c>
      <c r="H363" s="7">
        <f>[2]innovazione_digitalizzazione!H363</f>
        <v>0</v>
      </c>
      <c r="I363" s="7">
        <f>[2]innovazione_digitalizzazione!I363</f>
        <v>0</v>
      </c>
      <c r="J363" s="7">
        <f>[2]innovazione_digitalizzazione!J363</f>
        <v>0</v>
      </c>
      <c r="K363" s="3" t="str">
        <f t="shared" si="5"/>
        <v/>
      </c>
      <c r="M363" s="6">
        <f>[2]innovazione_digitalizzazione!K363</f>
        <v>0</v>
      </c>
    </row>
    <row r="364" spans="1:13" s="6" customFormat="1" ht="15.75" thickBot="1" x14ac:dyDescent="0.3">
      <c r="A364" s="7">
        <f>[2]innovazione_digitalizzazione!A364</f>
        <v>0</v>
      </c>
      <c r="B364" s="11">
        <f>[2]innovazione_digitalizzazione!B364</f>
        <v>0</v>
      </c>
      <c r="C364" s="7">
        <f>[2]innovazione_digitalizzazione!C364</f>
        <v>0</v>
      </c>
      <c r="D364" s="7">
        <f>[2]innovazione_digitalizzazione!D364</f>
        <v>0</v>
      </c>
      <c r="E364" s="7">
        <f>[2]innovazione_digitalizzazione!E364</f>
        <v>0</v>
      </c>
      <c r="F364" s="11">
        <f>[2]innovazione_digitalizzazione!F364</f>
        <v>0</v>
      </c>
      <c r="G364" s="7">
        <f>[2]innovazione_digitalizzazione!G364</f>
        <v>0</v>
      </c>
      <c r="H364" s="7">
        <f>[2]innovazione_digitalizzazione!H364</f>
        <v>0</v>
      </c>
      <c r="I364" s="7">
        <f>[2]innovazione_digitalizzazione!I364</f>
        <v>0</v>
      </c>
      <c r="J364" s="7">
        <f>[2]innovazione_digitalizzazione!J364</f>
        <v>0</v>
      </c>
      <c r="K364" s="3" t="str">
        <f t="shared" si="5"/>
        <v/>
      </c>
      <c r="M364" s="6">
        <f>[2]innovazione_digitalizzazione!K364</f>
        <v>0</v>
      </c>
    </row>
    <row r="365" spans="1:13" s="6" customFormat="1" ht="15.75" thickBot="1" x14ac:dyDescent="0.3">
      <c r="A365" s="7">
        <f>[2]innovazione_digitalizzazione!A365</f>
        <v>0</v>
      </c>
      <c r="B365" s="11">
        <f>[2]innovazione_digitalizzazione!B365</f>
        <v>0</v>
      </c>
      <c r="C365" s="7">
        <f>[2]innovazione_digitalizzazione!C365</f>
        <v>0</v>
      </c>
      <c r="D365" s="7">
        <f>[2]innovazione_digitalizzazione!D365</f>
        <v>0</v>
      </c>
      <c r="E365" s="7">
        <f>[2]innovazione_digitalizzazione!E365</f>
        <v>0</v>
      </c>
      <c r="F365" s="11">
        <f>[2]innovazione_digitalizzazione!F365</f>
        <v>0</v>
      </c>
      <c r="G365" s="7">
        <f>[2]innovazione_digitalizzazione!G365</f>
        <v>0</v>
      </c>
      <c r="H365" s="7">
        <f>[2]innovazione_digitalizzazione!H365</f>
        <v>0</v>
      </c>
      <c r="I365" s="7">
        <f>[2]innovazione_digitalizzazione!I365</f>
        <v>0</v>
      </c>
      <c r="J365" s="7">
        <f>[2]innovazione_digitalizzazione!J365</f>
        <v>0</v>
      </c>
      <c r="K365" s="3" t="str">
        <f t="shared" si="5"/>
        <v/>
      </c>
      <c r="M365" s="6">
        <f>[2]innovazione_digitalizzazione!K365</f>
        <v>0</v>
      </c>
    </row>
    <row r="366" spans="1:13" s="6" customFormat="1" ht="15.75" thickBot="1" x14ac:dyDescent="0.3">
      <c r="A366" s="7">
        <f>[2]innovazione_digitalizzazione!A366</f>
        <v>0</v>
      </c>
      <c r="B366" s="11">
        <f>[2]innovazione_digitalizzazione!B366</f>
        <v>0</v>
      </c>
      <c r="C366" s="7">
        <f>[2]innovazione_digitalizzazione!C366</f>
        <v>0</v>
      </c>
      <c r="D366" s="7">
        <f>[2]innovazione_digitalizzazione!D366</f>
        <v>0</v>
      </c>
      <c r="E366" s="7">
        <f>[2]innovazione_digitalizzazione!E366</f>
        <v>0</v>
      </c>
      <c r="F366" s="11">
        <f>[2]innovazione_digitalizzazione!F366</f>
        <v>0</v>
      </c>
      <c r="G366" s="7">
        <f>[2]innovazione_digitalizzazione!G366</f>
        <v>0</v>
      </c>
      <c r="H366" s="7">
        <f>[2]innovazione_digitalizzazione!H366</f>
        <v>0</v>
      </c>
      <c r="I366" s="7">
        <f>[2]innovazione_digitalizzazione!I366</f>
        <v>0</v>
      </c>
      <c r="J366" s="7">
        <f>[2]innovazione_digitalizzazione!J366</f>
        <v>0</v>
      </c>
      <c r="K366" s="3" t="str">
        <f t="shared" si="5"/>
        <v/>
      </c>
      <c r="M366" s="6">
        <f>[2]innovazione_digitalizzazione!K366</f>
        <v>0</v>
      </c>
    </row>
    <row r="367" spans="1:13" s="6" customFormat="1" ht="15.75" thickBot="1" x14ac:dyDescent="0.3">
      <c r="A367" s="7">
        <f>[2]innovazione_digitalizzazione!A367</f>
        <v>0</v>
      </c>
      <c r="B367" s="11">
        <f>[2]innovazione_digitalizzazione!B367</f>
        <v>0</v>
      </c>
      <c r="C367" s="7">
        <f>[2]innovazione_digitalizzazione!C367</f>
        <v>0</v>
      </c>
      <c r="D367" s="7">
        <f>[2]innovazione_digitalizzazione!D367</f>
        <v>0</v>
      </c>
      <c r="E367" s="7">
        <f>[2]innovazione_digitalizzazione!E367</f>
        <v>0</v>
      </c>
      <c r="F367" s="11">
        <f>[2]innovazione_digitalizzazione!F367</f>
        <v>0</v>
      </c>
      <c r="G367" s="7">
        <f>[2]innovazione_digitalizzazione!G367</f>
        <v>0</v>
      </c>
      <c r="H367" s="7">
        <f>[2]innovazione_digitalizzazione!H367</f>
        <v>0</v>
      </c>
      <c r="I367" s="7">
        <f>[2]innovazione_digitalizzazione!I367</f>
        <v>0</v>
      </c>
      <c r="J367" s="7">
        <f>[2]innovazione_digitalizzazione!J367</f>
        <v>0</v>
      </c>
      <c r="K367" s="3" t="str">
        <f t="shared" si="5"/>
        <v/>
      </c>
      <c r="M367" s="6">
        <f>[2]innovazione_digitalizzazione!K367</f>
        <v>0</v>
      </c>
    </row>
    <row r="368" spans="1:13" s="6" customFormat="1" ht="15.75" thickBot="1" x14ac:dyDescent="0.3">
      <c r="A368" s="7">
        <f>[2]innovazione_digitalizzazione!A368</f>
        <v>0</v>
      </c>
      <c r="B368" s="11">
        <f>[2]innovazione_digitalizzazione!B368</f>
        <v>0</v>
      </c>
      <c r="C368" s="7">
        <f>[2]innovazione_digitalizzazione!C368</f>
        <v>0</v>
      </c>
      <c r="D368" s="7">
        <f>[2]innovazione_digitalizzazione!D368</f>
        <v>0</v>
      </c>
      <c r="E368" s="7">
        <f>[2]innovazione_digitalizzazione!E368</f>
        <v>0</v>
      </c>
      <c r="F368" s="11">
        <f>[2]innovazione_digitalizzazione!F368</f>
        <v>0</v>
      </c>
      <c r="G368" s="7">
        <f>[2]innovazione_digitalizzazione!G368</f>
        <v>0</v>
      </c>
      <c r="H368" s="7">
        <f>[2]innovazione_digitalizzazione!H368</f>
        <v>0</v>
      </c>
      <c r="I368" s="7">
        <f>[2]innovazione_digitalizzazione!I368</f>
        <v>0</v>
      </c>
      <c r="J368" s="7">
        <f>[2]innovazione_digitalizzazione!J368</f>
        <v>0</v>
      </c>
      <c r="K368" s="3" t="str">
        <f t="shared" si="5"/>
        <v/>
      </c>
      <c r="M368" s="6">
        <f>[2]innovazione_digitalizzazione!K368</f>
        <v>0</v>
      </c>
    </row>
    <row r="369" spans="1:13" s="6" customFormat="1" ht="15.75" thickBot="1" x14ac:dyDescent="0.3">
      <c r="A369" s="7">
        <f>[2]innovazione_digitalizzazione!A369</f>
        <v>0</v>
      </c>
      <c r="B369" s="11">
        <f>[2]innovazione_digitalizzazione!B369</f>
        <v>0</v>
      </c>
      <c r="C369" s="7">
        <f>[2]innovazione_digitalizzazione!C369</f>
        <v>0</v>
      </c>
      <c r="D369" s="7">
        <f>[2]innovazione_digitalizzazione!D369</f>
        <v>0</v>
      </c>
      <c r="E369" s="7">
        <f>[2]innovazione_digitalizzazione!E369</f>
        <v>0</v>
      </c>
      <c r="F369" s="11">
        <f>[2]innovazione_digitalizzazione!F369</f>
        <v>0</v>
      </c>
      <c r="G369" s="7">
        <f>[2]innovazione_digitalizzazione!G369</f>
        <v>0</v>
      </c>
      <c r="H369" s="7">
        <f>[2]innovazione_digitalizzazione!H369</f>
        <v>0</v>
      </c>
      <c r="I369" s="7">
        <f>[2]innovazione_digitalizzazione!I369</f>
        <v>0</v>
      </c>
      <c r="J369" s="7">
        <f>[2]innovazione_digitalizzazione!J369</f>
        <v>0</v>
      </c>
      <c r="K369" s="3" t="str">
        <f t="shared" si="5"/>
        <v/>
      </c>
      <c r="M369" s="6">
        <f>[2]innovazione_digitalizzazione!K369</f>
        <v>0</v>
      </c>
    </row>
    <row r="370" spans="1:13" s="6" customFormat="1" ht="15.75" thickBot="1" x14ac:dyDescent="0.3">
      <c r="A370" s="7">
        <f>[2]innovazione_digitalizzazione!A370</f>
        <v>0</v>
      </c>
      <c r="B370" s="11">
        <f>[2]innovazione_digitalizzazione!B370</f>
        <v>0</v>
      </c>
      <c r="C370" s="7">
        <f>[2]innovazione_digitalizzazione!C370</f>
        <v>0</v>
      </c>
      <c r="D370" s="7">
        <f>[2]innovazione_digitalizzazione!D370</f>
        <v>0</v>
      </c>
      <c r="E370" s="7">
        <f>[2]innovazione_digitalizzazione!E370</f>
        <v>0</v>
      </c>
      <c r="F370" s="11">
        <f>[2]innovazione_digitalizzazione!F370</f>
        <v>0</v>
      </c>
      <c r="G370" s="7">
        <f>[2]innovazione_digitalizzazione!G370</f>
        <v>0</v>
      </c>
      <c r="H370" s="7">
        <f>[2]innovazione_digitalizzazione!H370</f>
        <v>0</v>
      </c>
      <c r="I370" s="7">
        <f>[2]innovazione_digitalizzazione!I370</f>
        <v>0</v>
      </c>
      <c r="J370" s="7">
        <f>[2]innovazione_digitalizzazione!J370</f>
        <v>0</v>
      </c>
      <c r="K370" s="3" t="str">
        <f t="shared" si="5"/>
        <v/>
      </c>
      <c r="M370" s="6">
        <f>[2]innovazione_digitalizzazione!K370</f>
        <v>0</v>
      </c>
    </row>
    <row r="371" spans="1:13" s="6" customFormat="1" ht="15.75" thickBot="1" x14ac:dyDescent="0.3">
      <c r="A371" s="7">
        <f>[2]innovazione_digitalizzazione!A371</f>
        <v>0</v>
      </c>
      <c r="B371" s="11">
        <f>[2]innovazione_digitalizzazione!B371</f>
        <v>0</v>
      </c>
      <c r="C371" s="7">
        <f>[2]innovazione_digitalizzazione!C371</f>
        <v>0</v>
      </c>
      <c r="D371" s="7">
        <f>[2]innovazione_digitalizzazione!D371</f>
        <v>0</v>
      </c>
      <c r="E371" s="7">
        <f>[2]innovazione_digitalizzazione!E371</f>
        <v>0</v>
      </c>
      <c r="F371" s="11">
        <f>[2]innovazione_digitalizzazione!F371</f>
        <v>0</v>
      </c>
      <c r="G371" s="7">
        <f>[2]innovazione_digitalizzazione!G371</f>
        <v>0</v>
      </c>
      <c r="H371" s="7">
        <f>[2]innovazione_digitalizzazione!H371</f>
        <v>0</v>
      </c>
      <c r="I371" s="7">
        <f>[2]innovazione_digitalizzazione!I371</f>
        <v>0</v>
      </c>
      <c r="J371" s="7">
        <f>[2]innovazione_digitalizzazione!J371</f>
        <v>0</v>
      </c>
      <c r="K371" s="3" t="str">
        <f t="shared" si="5"/>
        <v/>
      </c>
      <c r="M371" s="6">
        <f>[2]innovazione_digitalizzazione!K371</f>
        <v>0</v>
      </c>
    </row>
    <row r="372" spans="1:13" s="6" customFormat="1" ht="15.75" thickBot="1" x14ac:dyDescent="0.3">
      <c r="A372" s="7">
        <f>[2]innovazione_digitalizzazione!A372</f>
        <v>0</v>
      </c>
      <c r="B372" s="11">
        <f>[2]innovazione_digitalizzazione!B372</f>
        <v>0</v>
      </c>
      <c r="C372" s="7">
        <f>[2]innovazione_digitalizzazione!C372</f>
        <v>0</v>
      </c>
      <c r="D372" s="7">
        <f>[2]innovazione_digitalizzazione!D372</f>
        <v>0</v>
      </c>
      <c r="E372" s="7">
        <f>[2]innovazione_digitalizzazione!E372</f>
        <v>0</v>
      </c>
      <c r="F372" s="11">
        <f>[2]innovazione_digitalizzazione!F372</f>
        <v>0</v>
      </c>
      <c r="G372" s="7">
        <f>[2]innovazione_digitalizzazione!G372</f>
        <v>0</v>
      </c>
      <c r="H372" s="7">
        <f>[2]innovazione_digitalizzazione!H372</f>
        <v>0</v>
      </c>
      <c r="I372" s="7">
        <f>[2]innovazione_digitalizzazione!I372</f>
        <v>0</v>
      </c>
      <c r="J372" s="7">
        <f>[2]innovazione_digitalizzazione!J372</f>
        <v>0</v>
      </c>
      <c r="K372" s="3" t="str">
        <f t="shared" si="5"/>
        <v/>
      </c>
      <c r="M372" s="6">
        <f>[2]innovazione_digitalizzazione!K372</f>
        <v>0</v>
      </c>
    </row>
    <row r="373" spans="1:13" s="6" customFormat="1" ht="15.75" thickBot="1" x14ac:dyDescent="0.3">
      <c r="A373" s="7">
        <f>[2]innovazione_digitalizzazione!A373</f>
        <v>0</v>
      </c>
      <c r="B373" s="11">
        <f>[2]innovazione_digitalizzazione!B373</f>
        <v>0</v>
      </c>
      <c r="C373" s="7">
        <f>[2]innovazione_digitalizzazione!C373</f>
        <v>0</v>
      </c>
      <c r="D373" s="7">
        <f>[2]innovazione_digitalizzazione!D373</f>
        <v>0</v>
      </c>
      <c r="E373" s="7">
        <f>[2]innovazione_digitalizzazione!E373</f>
        <v>0</v>
      </c>
      <c r="F373" s="11">
        <f>[2]innovazione_digitalizzazione!F373</f>
        <v>0</v>
      </c>
      <c r="G373" s="7">
        <f>[2]innovazione_digitalizzazione!G373</f>
        <v>0</v>
      </c>
      <c r="H373" s="7">
        <f>[2]innovazione_digitalizzazione!H373</f>
        <v>0</v>
      </c>
      <c r="I373" s="7">
        <f>[2]innovazione_digitalizzazione!I373</f>
        <v>0</v>
      </c>
      <c r="J373" s="7">
        <f>[2]innovazione_digitalizzazione!J373</f>
        <v>0</v>
      </c>
      <c r="K373" s="3" t="str">
        <f t="shared" si="5"/>
        <v/>
      </c>
      <c r="M373" s="6">
        <f>[2]innovazione_digitalizzazione!K373</f>
        <v>0</v>
      </c>
    </row>
    <row r="374" spans="1:13" s="6" customFormat="1" ht="15.75" thickBot="1" x14ac:dyDescent="0.3">
      <c r="A374" s="7">
        <f>[2]innovazione_digitalizzazione!A374</f>
        <v>0</v>
      </c>
      <c r="B374" s="11">
        <f>[2]innovazione_digitalizzazione!B374</f>
        <v>0</v>
      </c>
      <c r="C374" s="7">
        <f>[2]innovazione_digitalizzazione!C374</f>
        <v>0</v>
      </c>
      <c r="D374" s="7">
        <f>[2]innovazione_digitalizzazione!D374</f>
        <v>0</v>
      </c>
      <c r="E374" s="7">
        <f>[2]innovazione_digitalizzazione!E374</f>
        <v>0</v>
      </c>
      <c r="F374" s="11">
        <f>[2]innovazione_digitalizzazione!F374</f>
        <v>0</v>
      </c>
      <c r="G374" s="7">
        <f>[2]innovazione_digitalizzazione!G374</f>
        <v>0</v>
      </c>
      <c r="H374" s="7">
        <f>[2]innovazione_digitalizzazione!H374</f>
        <v>0</v>
      </c>
      <c r="I374" s="7">
        <f>[2]innovazione_digitalizzazione!I374</f>
        <v>0</v>
      </c>
      <c r="J374" s="7">
        <f>[2]innovazione_digitalizzazione!J374</f>
        <v>0</v>
      </c>
      <c r="K374" s="3" t="str">
        <f t="shared" si="5"/>
        <v/>
      </c>
      <c r="M374" s="6">
        <f>[2]innovazione_digitalizzazione!K374</f>
        <v>0</v>
      </c>
    </row>
    <row r="375" spans="1:13" s="6" customFormat="1" ht="15.75" thickBot="1" x14ac:dyDescent="0.3">
      <c r="A375" s="7">
        <f>[2]innovazione_digitalizzazione!A375</f>
        <v>0</v>
      </c>
      <c r="B375" s="11">
        <f>[2]innovazione_digitalizzazione!B375</f>
        <v>0</v>
      </c>
      <c r="C375" s="7">
        <f>[2]innovazione_digitalizzazione!C375</f>
        <v>0</v>
      </c>
      <c r="D375" s="7">
        <f>[2]innovazione_digitalizzazione!D375</f>
        <v>0</v>
      </c>
      <c r="E375" s="7">
        <f>[2]innovazione_digitalizzazione!E375</f>
        <v>0</v>
      </c>
      <c r="F375" s="11">
        <f>[2]innovazione_digitalizzazione!F375</f>
        <v>0</v>
      </c>
      <c r="G375" s="7">
        <f>[2]innovazione_digitalizzazione!G375</f>
        <v>0</v>
      </c>
      <c r="H375" s="7">
        <f>[2]innovazione_digitalizzazione!H375</f>
        <v>0</v>
      </c>
      <c r="I375" s="7">
        <f>[2]innovazione_digitalizzazione!I375</f>
        <v>0</v>
      </c>
      <c r="J375" s="7">
        <f>[2]innovazione_digitalizzazione!J375</f>
        <v>0</v>
      </c>
      <c r="K375" s="3" t="str">
        <f t="shared" si="5"/>
        <v/>
      </c>
      <c r="M375" s="6">
        <f>[2]innovazione_digitalizzazione!K375</f>
        <v>0</v>
      </c>
    </row>
    <row r="376" spans="1:13" s="6" customFormat="1" ht="15.75" thickBot="1" x14ac:dyDescent="0.3">
      <c r="A376" s="7">
        <f>[2]innovazione_digitalizzazione!A376</f>
        <v>0</v>
      </c>
      <c r="B376" s="11">
        <f>[2]innovazione_digitalizzazione!B376</f>
        <v>0</v>
      </c>
      <c r="C376" s="7">
        <f>[2]innovazione_digitalizzazione!C376</f>
        <v>0</v>
      </c>
      <c r="D376" s="7">
        <f>[2]innovazione_digitalizzazione!D376</f>
        <v>0</v>
      </c>
      <c r="E376" s="7">
        <f>[2]innovazione_digitalizzazione!E376</f>
        <v>0</v>
      </c>
      <c r="F376" s="11">
        <f>[2]innovazione_digitalizzazione!F376</f>
        <v>0</v>
      </c>
      <c r="G376" s="7">
        <f>[2]innovazione_digitalizzazione!G376</f>
        <v>0</v>
      </c>
      <c r="H376" s="7">
        <f>[2]innovazione_digitalizzazione!H376</f>
        <v>0</v>
      </c>
      <c r="I376" s="7">
        <f>[2]innovazione_digitalizzazione!I376</f>
        <v>0</v>
      </c>
      <c r="J376" s="7">
        <f>[2]innovazione_digitalizzazione!J376</f>
        <v>0</v>
      </c>
      <c r="K376" s="3" t="str">
        <f t="shared" si="5"/>
        <v/>
      </c>
      <c r="M376" s="6">
        <f>[2]innovazione_digitalizzazione!K376</f>
        <v>0</v>
      </c>
    </row>
    <row r="377" spans="1:13" s="6" customFormat="1" ht="15.75" thickBot="1" x14ac:dyDescent="0.3">
      <c r="A377" s="7">
        <f>[2]innovazione_digitalizzazione!A377</f>
        <v>0</v>
      </c>
      <c r="B377" s="11">
        <f>[2]innovazione_digitalizzazione!B377</f>
        <v>0</v>
      </c>
      <c r="C377" s="7">
        <f>[2]innovazione_digitalizzazione!C377</f>
        <v>0</v>
      </c>
      <c r="D377" s="7">
        <f>[2]innovazione_digitalizzazione!D377</f>
        <v>0</v>
      </c>
      <c r="E377" s="7">
        <f>[2]innovazione_digitalizzazione!E377</f>
        <v>0</v>
      </c>
      <c r="F377" s="11">
        <f>[2]innovazione_digitalizzazione!F377</f>
        <v>0</v>
      </c>
      <c r="G377" s="7">
        <f>[2]innovazione_digitalizzazione!G377</f>
        <v>0</v>
      </c>
      <c r="H377" s="7">
        <f>[2]innovazione_digitalizzazione!H377</f>
        <v>0</v>
      </c>
      <c r="I377" s="7">
        <f>[2]innovazione_digitalizzazione!I377</f>
        <v>0</v>
      </c>
      <c r="J377" s="7">
        <f>[2]innovazione_digitalizzazione!J377</f>
        <v>0</v>
      </c>
      <c r="K377" s="3" t="str">
        <f t="shared" si="5"/>
        <v/>
      </c>
      <c r="M377" s="6">
        <f>[2]innovazione_digitalizzazione!K377</f>
        <v>0</v>
      </c>
    </row>
    <row r="378" spans="1:13" s="6" customFormat="1" ht="15.75" thickBot="1" x14ac:dyDescent="0.3">
      <c r="A378" s="7">
        <f>[2]innovazione_digitalizzazione!A378</f>
        <v>0</v>
      </c>
      <c r="B378" s="11">
        <f>[2]innovazione_digitalizzazione!B378</f>
        <v>0</v>
      </c>
      <c r="C378" s="7">
        <f>[2]innovazione_digitalizzazione!C378</f>
        <v>0</v>
      </c>
      <c r="D378" s="7">
        <f>[2]innovazione_digitalizzazione!D378</f>
        <v>0</v>
      </c>
      <c r="E378" s="7">
        <f>[2]innovazione_digitalizzazione!E378</f>
        <v>0</v>
      </c>
      <c r="F378" s="11">
        <f>[2]innovazione_digitalizzazione!F378</f>
        <v>0</v>
      </c>
      <c r="G378" s="7">
        <f>[2]innovazione_digitalizzazione!G378</f>
        <v>0</v>
      </c>
      <c r="H378" s="7">
        <f>[2]innovazione_digitalizzazione!H378</f>
        <v>0</v>
      </c>
      <c r="I378" s="7">
        <f>[2]innovazione_digitalizzazione!I378</f>
        <v>0</v>
      </c>
      <c r="J378" s="7">
        <f>[2]innovazione_digitalizzazione!J378</f>
        <v>0</v>
      </c>
      <c r="K378" s="3" t="str">
        <f t="shared" si="5"/>
        <v/>
      </c>
      <c r="M378" s="6">
        <f>[2]innovazione_digitalizzazione!K378</f>
        <v>0</v>
      </c>
    </row>
    <row r="379" spans="1:13" s="6" customFormat="1" ht="15.75" thickBot="1" x14ac:dyDescent="0.3">
      <c r="A379" s="7">
        <f>[2]innovazione_digitalizzazione!A379</f>
        <v>0</v>
      </c>
      <c r="B379" s="11">
        <f>[2]innovazione_digitalizzazione!B379</f>
        <v>0</v>
      </c>
      <c r="C379" s="7">
        <f>[2]innovazione_digitalizzazione!C379</f>
        <v>0</v>
      </c>
      <c r="D379" s="7">
        <f>[2]innovazione_digitalizzazione!D379</f>
        <v>0</v>
      </c>
      <c r="E379" s="7">
        <f>[2]innovazione_digitalizzazione!E379</f>
        <v>0</v>
      </c>
      <c r="F379" s="11">
        <f>[2]innovazione_digitalizzazione!F379</f>
        <v>0</v>
      </c>
      <c r="G379" s="7">
        <f>[2]innovazione_digitalizzazione!G379</f>
        <v>0</v>
      </c>
      <c r="H379" s="7">
        <f>[2]innovazione_digitalizzazione!H379</f>
        <v>0</v>
      </c>
      <c r="I379" s="7">
        <f>[2]innovazione_digitalizzazione!I379</f>
        <v>0</v>
      </c>
      <c r="J379" s="7">
        <f>[2]innovazione_digitalizzazione!J379</f>
        <v>0</v>
      </c>
      <c r="K379" s="3" t="str">
        <f t="shared" si="5"/>
        <v/>
      </c>
      <c r="M379" s="6">
        <f>[2]innovazione_digitalizzazione!K379</f>
        <v>0</v>
      </c>
    </row>
    <row r="380" spans="1:13" s="6" customFormat="1" ht="15.75" thickBot="1" x14ac:dyDescent="0.3">
      <c r="A380" s="7">
        <f>[2]innovazione_digitalizzazione!A380</f>
        <v>0</v>
      </c>
      <c r="B380" s="11">
        <f>[2]innovazione_digitalizzazione!B380</f>
        <v>0</v>
      </c>
      <c r="C380" s="7">
        <f>[2]innovazione_digitalizzazione!C380</f>
        <v>0</v>
      </c>
      <c r="D380" s="7">
        <f>[2]innovazione_digitalizzazione!D380</f>
        <v>0</v>
      </c>
      <c r="E380" s="7">
        <f>[2]innovazione_digitalizzazione!E380</f>
        <v>0</v>
      </c>
      <c r="F380" s="11">
        <f>[2]innovazione_digitalizzazione!F380</f>
        <v>0</v>
      </c>
      <c r="G380" s="7">
        <f>[2]innovazione_digitalizzazione!G380</f>
        <v>0</v>
      </c>
      <c r="H380" s="7">
        <f>[2]innovazione_digitalizzazione!H380</f>
        <v>0</v>
      </c>
      <c r="I380" s="7">
        <f>[2]innovazione_digitalizzazione!I380</f>
        <v>0</v>
      </c>
      <c r="J380" s="7">
        <f>[2]innovazione_digitalizzazione!J380</f>
        <v>0</v>
      </c>
      <c r="K380" s="3" t="str">
        <f t="shared" si="5"/>
        <v/>
      </c>
      <c r="M380" s="6">
        <f>[2]innovazione_digitalizzazione!K380</f>
        <v>0</v>
      </c>
    </row>
    <row r="381" spans="1:13" s="6" customFormat="1" ht="15.75" thickBot="1" x14ac:dyDescent="0.3">
      <c r="A381" s="7">
        <f>[2]innovazione_digitalizzazione!A381</f>
        <v>0</v>
      </c>
      <c r="B381" s="11">
        <f>[2]innovazione_digitalizzazione!B381</f>
        <v>0</v>
      </c>
      <c r="C381" s="7">
        <f>[2]innovazione_digitalizzazione!C381</f>
        <v>0</v>
      </c>
      <c r="D381" s="7">
        <f>[2]innovazione_digitalizzazione!D381</f>
        <v>0</v>
      </c>
      <c r="E381" s="7">
        <f>[2]innovazione_digitalizzazione!E381</f>
        <v>0</v>
      </c>
      <c r="F381" s="11">
        <f>[2]innovazione_digitalizzazione!F381</f>
        <v>0</v>
      </c>
      <c r="G381" s="7">
        <f>[2]innovazione_digitalizzazione!G381</f>
        <v>0</v>
      </c>
      <c r="H381" s="7">
        <f>[2]innovazione_digitalizzazione!H381</f>
        <v>0</v>
      </c>
      <c r="I381" s="7">
        <f>[2]innovazione_digitalizzazione!I381</f>
        <v>0</v>
      </c>
      <c r="J381" s="7">
        <f>[2]innovazione_digitalizzazione!J381</f>
        <v>0</v>
      </c>
      <c r="K381" s="3" t="str">
        <f t="shared" si="5"/>
        <v/>
      </c>
      <c r="M381" s="6">
        <f>[2]innovazione_digitalizzazione!K381</f>
        <v>0</v>
      </c>
    </row>
    <row r="382" spans="1:13" s="6" customFormat="1" ht="15.75" thickBot="1" x14ac:dyDescent="0.3">
      <c r="A382" s="7">
        <f>[2]innovazione_digitalizzazione!A382</f>
        <v>0</v>
      </c>
      <c r="B382" s="11">
        <f>[2]innovazione_digitalizzazione!B382</f>
        <v>0</v>
      </c>
      <c r="C382" s="7">
        <f>[2]innovazione_digitalizzazione!C382</f>
        <v>0</v>
      </c>
      <c r="D382" s="7">
        <f>[2]innovazione_digitalizzazione!D382</f>
        <v>0</v>
      </c>
      <c r="E382" s="7">
        <f>[2]innovazione_digitalizzazione!E382</f>
        <v>0</v>
      </c>
      <c r="F382" s="11">
        <f>[2]innovazione_digitalizzazione!F382</f>
        <v>0</v>
      </c>
      <c r="G382" s="7">
        <f>[2]innovazione_digitalizzazione!G382</f>
        <v>0</v>
      </c>
      <c r="H382" s="7">
        <f>[2]innovazione_digitalizzazione!H382</f>
        <v>0</v>
      </c>
      <c r="I382" s="7">
        <f>[2]innovazione_digitalizzazione!I382</f>
        <v>0</v>
      </c>
      <c r="J382" s="7">
        <f>[2]innovazione_digitalizzazione!J382</f>
        <v>0</v>
      </c>
      <c r="K382" s="3" t="str">
        <f t="shared" si="5"/>
        <v/>
      </c>
      <c r="M382" s="6">
        <f>[2]innovazione_digitalizzazione!K382</f>
        <v>0</v>
      </c>
    </row>
    <row r="383" spans="1:13" s="6" customFormat="1" ht="15.75" thickBot="1" x14ac:dyDescent="0.3">
      <c r="A383" s="7">
        <f>[2]innovazione_digitalizzazione!A383</f>
        <v>0</v>
      </c>
      <c r="B383" s="11">
        <f>[2]innovazione_digitalizzazione!B383</f>
        <v>0</v>
      </c>
      <c r="C383" s="7">
        <f>[2]innovazione_digitalizzazione!C383</f>
        <v>0</v>
      </c>
      <c r="D383" s="7">
        <f>[2]innovazione_digitalizzazione!D383</f>
        <v>0</v>
      </c>
      <c r="E383" s="7">
        <f>[2]innovazione_digitalizzazione!E383</f>
        <v>0</v>
      </c>
      <c r="F383" s="11">
        <f>[2]innovazione_digitalizzazione!F383</f>
        <v>0</v>
      </c>
      <c r="G383" s="7">
        <f>[2]innovazione_digitalizzazione!G383</f>
        <v>0</v>
      </c>
      <c r="H383" s="7">
        <f>[2]innovazione_digitalizzazione!H383</f>
        <v>0</v>
      </c>
      <c r="I383" s="7">
        <f>[2]innovazione_digitalizzazione!I383</f>
        <v>0</v>
      </c>
      <c r="J383" s="7">
        <f>[2]innovazione_digitalizzazione!J383</f>
        <v>0</v>
      </c>
      <c r="K383" s="3" t="str">
        <f t="shared" si="5"/>
        <v/>
      </c>
      <c r="M383" s="6">
        <f>[2]innovazione_digitalizzazione!K383</f>
        <v>0</v>
      </c>
    </row>
    <row r="384" spans="1:13" s="6" customFormat="1" ht="15.75" thickBot="1" x14ac:dyDescent="0.3">
      <c r="A384" s="7">
        <f>[2]innovazione_digitalizzazione!A384</f>
        <v>0</v>
      </c>
      <c r="B384" s="11">
        <f>[2]innovazione_digitalizzazione!B384</f>
        <v>0</v>
      </c>
      <c r="C384" s="7">
        <f>[2]innovazione_digitalizzazione!C384</f>
        <v>0</v>
      </c>
      <c r="D384" s="7">
        <f>[2]innovazione_digitalizzazione!D384</f>
        <v>0</v>
      </c>
      <c r="E384" s="7">
        <f>[2]innovazione_digitalizzazione!E384</f>
        <v>0</v>
      </c>
      <c r="F384" s="11">
        <f>[2]innovazione_digitalizzazione!F384</f>
        <v>0</v>
      </c>
      <c r="G384" s="7">
        <f>[2]innovazione_digitalizzazione!G384</f>
        <v>0</v>
      </c>
      <c r="H384" s="7">
        <f>[2]innovazione_digitalizzazione!H384</f>
        <v>0</v>
      </c>
      <c r="I384" s="7">
        <f>[2]innovazione_digitalizzazione!I384</f>
        <v>0</v>
      </c>
      <c r="J384" s="7">
        <f>[2]innovazione_digitalizzazione!J384</f>
        <v>0</v>
      </c>
      <c r="K384" s="3" t="str">
        <f t="shared" si="5"/>
        <v/>
      </c>
      <c r="M384" s="6">
        <f>[2]innovazione_digitalizzazione!K384</f>
        <v>0</v>
      </c>
    </row>
    <row r="385" spans="1:13" s="6" customFormat="1" ht="15.75" thickBot="1" x14ac:dyDescent="0.3">
      <c r="A385" s="7">
        <f>[2]innovazione_digitalizzazione!A385</f>
        <v>0</v>
      </c>
      <c r="B385" s="11">
        <f>[2]innovazione_digitalizzazione!B385</f>
        <v>0</v>
      </c>
      <c r="C385" s="7">
        <f>[2]innovazione_digitalizzazione!C385</f>
        <v>0</v>
      </c>
      <c r="D385" s="7">
        <f>[2]innovazione_digitalizzazione!D385</f>
        <v>0</v>
      </c>
      <c r="E385" s="7">
        <f>[2]innovazione_digitalizzazione!E385</f>
        <v>0</v>
      </c>
      <c r="F385" s="11">
        <f>[2]innovazione_digitalizzazione!F385</f>
        <v>0</v>
      </c>
      <c r="G385" s="7">
        <f>[2]innovazione_digitalizzazione!G385</f>
        <v>0</v>
      </c>
      <c r="H385" s="7">
        <f>[2]innovazione_digitalizzazione!H385</f>
        <v>0</v>
      </c>
      <c r="I385" s="7">
        <f>[2]innovazione_digitalizzazione!I385</f>
        <v>0</v>
      </c>
      <c r="J385" s="7">
        <f>[2]innovazione_digitalizzazione!J385</f>
        <v>0</v>
      </c>
      <c r="K385" s="3" t="str">
        <f t="shared" si="5"/>
        <v/>
      </c>
      <c r="M385" s="6">
        <f>[2]innovazione_digitalizzazione!K385</f>
        <v>0</v>
      </c>
    </row>
    <row r="386" spans="1:13" s="6" customFormat="1" ht="15.75" thickBot="1" x14ac:dyDescent="0.3">
      <c r="A386" s="7">
        <f>[2]innovazione_digitalizzazione!A386</f>
        <v>0</v>
      </c>
      <c r="B386" s="11">
        <f>[2]innovazione_digitalizzazione!B386</f>
        <v>0</v>
      </c>
      <c r="C386" s="7">
        <f>[2]innovazione_digitalizzazione!C386</f>
        <v>0</v>
      </c>
      <c r="D386" s="7">
        <f>[2]innovazione_digitalizzazione!D386</f>
        <v>0</v>
      </c>
      <c r="E386" s="7">
        <f>[2]innovazione_digitalizzazione!E386</f>
        <v>0</v>
      </c>
      <c r="F386" s="11">
        <f>[2]innovazione_digitalizzazione!F386</f>
        <v>0</v>
      </c>
      <c r="G386" s="7">
        <f>[2]innovazione_digitalizzazione!G386</f>
        <v>0</v>
      </c>
      <c r="H386" s="7">
        <f>[2]innovazione_digitalizzazione!H386</f>
        <v>0</v>
      </c>
      <c r="I386" s="7">
        <f>[2]innovazione_digitalizzazione!I386</f>
        <v>0</v>
      </c>
      <c r="J386" s="7">
        <f>[2]innovazione_digitalizzazione!J386</f>
        <v>0</v>
      </c>
      <c r="K386" s="3" t="str">
        <f t="shared" si="5"/>
        <v/>
      </c>
      <c r="M386" s="6">
        <f>[2]innovazione_digitalizzazione!K386</f>
        <v>0</v>
      </c>
    </row>
    <row r="387" spans="1:13" s="6" customFormat="1" ht="15.75" thickBot="1" x14ac:dyDescent="0.3">
      <c r="A387" s="7">
        <f>[2]innovazione_digitalizzazione!A387</f>
        <v>0</v>
      </c>
      <c r="B387" s="11">
        <f>[2]innovazione_digitalizzazione!B387</f>
        <v>0</v>
      </c>
      <c r="C387" s="7">
        <f>[2]innovazione_digitalizzazione!C387</f>
        <v>0</v>
      </c>
      <c r="D387" s="7">
        <f>[2]innovazione_digitalizzazione!D387</f>
        <v>0</v>
      </c>
      <c r="E387" s="7">
        <f>[2]innovazione_digitalizzazione!E387</f>
        <v>0</v>
      </c>
      <c r="F387" s="11">
        <f>[2]innovazione_digitalizzazione!F387</f>
        <v>0</v>
      </c>
      <c r="G387" s="7">
        <f>[2]innovazione_digitalizzazione!G387</f>
        <v>0</v>
      </c>
      <c r="H387" s="7">
        <f>[2]innovazione_digitalizzazione!H387</f>
        <v>0</v>
      </c>
      <c r="I387" s="7">
        <f>[2]innovazione_digitalizzazione!I387</f>
        <v>0</v>
      </c>
      <c r="J387" s="7">
        <f>[2]innovazione_digitalizzazione!J387</f>
        <v>0</v>
      </c>
      <c r="K387" s="3" t="str">
        <f t="shared" si="5"/>
        <v/>
      </c>
      <c r="M387" s="6">
        <f>[2]innovazione_digitalizzazione!K387</f>
        <v>0</v>
      </c>
    </row>
    <row r="388" spans="1:13" s="6" customFormat="1" ht="15.75" thickBot="1" x14ac:dyDescent="0.3">
      <c r="A388" s="7">
        <f>[2]innovazione_digitalizzazione!A388</f>
        <v>0</v>
      </c>
      <c r="B388" s="11">
        <f>[2]innovazione_digitalizzazione!B388</f>
        <v>0</v>
      </c>
      <c r="C388" s="7">
        <f>[2]innovazione_digitalizzazione!C388</f>
        <v>0</v>
      </c>
      <c r="D388" s="7">
        <f>[2]innovazione_digitalizzazione!D388</f>
        <v>0</v>
      </c>
      <c r="E388" s="7">
        <f>[2]innovazione_digitalizzazione!E388</f>
        <v>0</v>
      </c>
      <c r="F388" s="11">
        <f>[2]innovazione_digitalizzazione!F388</f>
        <v>0</v>
      </c>
      <c r="G388" s="7">
        <f>[2]innovazione_digitalizzazione!G388</f>
        <v>0</v>
      </c>
      <c r="H388" s="7">
        <f>[2]innovazione_digitalizzazione!H388</f>
        <v>0</v>
      </c>
      <c r="I388" s="7">
        <f>[2]innovazione_digitalizzazione!I388</f>
        <v>0</v>
      </c>
      <c r="J388" s="7">
        <f>[2]innovazione_digitalizzazione!J388</f>
        <v>0</v>
      </c>
      <c r="K388" s="3" t="str">
        <f t="shared" si="5"/>
        <v/>
      </c>
      <c r="M388" s="6">
        <f>[2]innovazione_digitalizzazione!K388</f>
        <v>0</v>
      </c>
    </row>
    <row r="389" spans="1:13" s="6" customFormat="1" ht="15.75" thickBot="1" x14ac:dyDescent="0.3">
      <c r="A389" s="7">
        <f>[2]innovazione_digitalizzazione!A389</f>
        <v>0</v>
      </c>
      <c r="B389" s="11">
        <f>[2]innovazione_digitalizzazione!B389</f>
        <v>0</v>
      </c>
      <c r="C389" s="7">
        <f>[2]innovazione_digitalizzazione!C389</f>
        <v>0</v>
      </c>
      <c r="D389" s="7">
        <f>[2]innovazione_digitalizzazione!D389</f>
        <v>0</v>
      </c>
      <c r="E389" s="7">
        <f>[2]innovazione_digitalizzazione!E389</f>
        <v>0</v>
      </c>
      <c r="F389" s="11">
        <f>[2]innovazione_digitalizzazione!F389</f>
        <v>0</v>
      </c>
      <c r="G389" s="7">
        <f>[2]innovazione_digitalizzazione!G389</f>
        <v>0</v>
      </c>
      <c r="H389" s="7">
        <f>[2]innovazione_digitalizzazione!H389</f>
        <v>0</v>
      </c>
      <c r="I389" s="7">
        <f>[2]innovazione_digitalizzazione!I389</f>
        <v>0</v>
      </c>
      <c r="J389" s="7">
        <f>[2]innovazione_digitalizzazione!J389</f>
        <v>0</v>
      </c>
      <c r="K389" s="3" t="str">
        <f t="shared" si="5"/>
        <v/>
      </c>
      <c r="M389" s="6">
        <f>[2]innovazione_digitalizzazione!K389</f>
        <v>0</v>
      </c>
    </row>
    <row r="390" spans="1:13" s="6" customFormat="1" ht="15.75" thickBot="1" x14ac:dyDescent="0.3">
      <c r="A390" s="7">
        <f>[2]innovazione_digitalizzazione!A390</f>
        <v>0</v>
      </c>
      <c r="B390" s="11">
        <f>[2]innovazione_digitalizzazione!B390</f>
        <v>0</v>
      </c>
      <c r="C390" s="7">
        <f>[2]innovazione_digitalizzazione!C390</f>
        <v>0</v>
      </c>
      <c r="D390" s="7">
        <f>[2]innovazione_digitalizzazione!D390</f>
        <v>0</v>
      </c>
      <c r="E390" s="7">
        <f>[2]innovazione_digitalizzazione!E390</f>
        <v>0</v>
      </c>
      <c r="F390" s="11">
        <f>[2]innovazione_digitalizzazione!F390</f>
        <v>0</v>
      </c>
      <c r="G390" s="7">
        <f>[2]innovazione_digitalizzazione!G390</f>
        <v>0</v>
      </c>
      <c r="H390" s="7">
        <f>[2]innovazione_digitalizzazione!H390</f>
        <v>0</v>
      </c>
      <c r="I390" s="7">
        <f>[2]innovazione_digitalizzazione!I390</f>
        <v>0</v>
      </c>
      <c r="J390" s="7">
        <f>[2]innovazione_digitalizzazione!J390</f>
        <v>0</v>
      </c>
      <c r="K390" s="3" t="str">
        <f t="shared" si="5"/>
        <v/>
      </c>
      <c r="M390" s="6">
        <f>[2]innovazione_digitalizzazione!K390</f>
        <v>0</v>
      </c>
    </row>
    <row r="391" spans="1:13" s="6" customFormat="1" ht="15.75" thickBot="1" x14ac:dyDescent="0.3">
      <c r="A391" s="7">
        <f>[2]innovazione_digitalizzazione!A391</f>
        <v>0</v>
      </c>
      <c r="B391" s="11">
        <f>[2]innovazione_digitalizzazione!B391</f>
        <v>0</v>
      </c>
      <c r="C391" s="7">
        <f>[2]innovazione_digitalizzazione!C391</f>
        <v>0</v>
      </c>
      <c r="D391" s="7">
        <f>[2]innovazione_digitalizzazione!D391</f>
        <v>0</v>
      </c>
      <c r="E391" s="7">
        <f>[2]innovazione_digitalizzazione!E391</f>
        <v>0</v>
      </c>
      <c r="F391" s="11">
        <f>[2]innovazione_digitalizzazione!F391</f>
        <v>0</v>
      </c>
      <c r="G391" s="7">
        <f>[2]innovazione_digitalizzazione!G391</f>
        <v>0</v>
      </c>
      <c r="H391" s="7">
        <f>[2]innovazione_digitalizzazione!H391</f>
        <v>0</v>
      </c>
      <c r="I391" s="7">
        <f>[2]innovazione_digitalizzazione!I391</f>
        <v>0</v>
      </c>
      <c r="J391" s="7">
        <f>[2]innovazione_digitalizzazione!J391</f>
        <v>0</v>
      </c>
      <c r="K391" s="3" t="str">
        <f t="shared" si="5"/>
        <v/>
      </c>
      <c r="M391" s="6">
        <f>[2]innovazione_digitalizzazione!K391</f>
        <v>0</v>
      </c>
    </row>
    <row r="392" spans="1:13" s="6" customFormat="1" ht="15.75" thickBot="1" x14ac:dyDescent="0.3">
      <c r="A392" s="7">
        <f>[2]innovazione_digitalizzazione!A392</f>
        <v>0</v>
      </c>
      <c r="B392" s="11">
        <f>[2]innovazione_digitalizzazione!B392</f>
        <v>0</v>
      </c>
      <c r="C392" s="7">
        <f>[2]innovazione_digitalizzazione!C392</f>
        <v>0</v>
      </c>
      <c r="D392" s="7">
        <f>[2]innovazione_digitalizzazione!D392</f>
        <v>0</v>
      </c>
      <c r="E392" s="7">
        <f>[2]innovazione_digitalizzazione!E392</f>
        <v>0</v>
      </c>
      <c r="F392" s="11">
        <f>[2]innovazione_digitalizzazione!F392</f>
        <v>0</v>
      </c>
      <c r="G392" s="7">
        <f>[2]innovazione_digitalizzazione!G392</f>
        <v>0</v>
      </c>
      <c r="H392" s="7">
        <f>[2]innovazione_digitalizzazione!H392</f>
        <v>0</v>
      </c>
      <c r="I392" s="7">
        <f>[2]innovazione_digitalizzazione!I392</f>
        <v>0</v>
      </c>
      <c r="J392" s="7">
        <f>[2]innovazione_digitalizzazione!J392</f>
        <v>0</v>
      </c>
      <c r="K392" s="3" t="str">
        <f t="shared" si="5"/>
        <v/>
      </c>
      <c r="M392" s="6">
        <f>[2]innovazione_digitalizzazione!K392</f>
        <v>0</v>
      </c>
    </row>
    <row r="393" spans="1:13" s="6" customFormat="1" ht="15.75" thickBot="1" x14ac:dyDescent="0.3">
      <c r="A393" s="7">
        <f>[2]innovazione_digitalizzazione!A393</f>
        <v>0</v>
      </c>
      <c r="B393" s="11">
        <f>[2]innovazione_digitalizzazione!B393</f>
        <v>0</v>
      </c>
      <c r="C393" s="7">
        <f>[2]innovazione_digitalizzazione!C393</f>
        <v>0</v>
      </c>
      <c r="D393" s="7">
        <f>[2]innovazione_digitalizzazione!D393</f>
        <v>0</v>
      </c>
      <c r="E393" s="7">
        <f>[2]innovazione_digitalizzazione!E393</f>
        <v>0</v>
      </c>
      <c r="F393" s="11">
        <f>[2]innovazione_digitalizzazione!F393</f>
        <v>0</v>
      </c>
      <c r="G393" s="7">
        <f>[2]innovazione_digitalizzazione!G393</f>
        <v>0</v>
      </c>
      <c r="H393" s="7">
        <f>[2]innovazione_digitalizzazione!H393</f>
        <v>0</v>
      </c>
      <c r="I393" s="7">
        <f>[2]innovazione_digitalizzazione!I393</f>
        <v>0</v>
      </c>
      <c r="J393" s="7">
        <f>[2]innovazione_digitalizzazione!J393</f>
        <v>0</v>
      </c>
      <c r="K393" s="3" t="str">
        <f t="shared" si="5"/>
        <v/>
      </c>
      <c r="M393" s="6">
        <f>[2]innovazione_digitalizzazione!K393</f>
        <v>0</v>
      </c>
    </row>
    <row r="394" spans="1:13" s="6" customFormat="1" ht="15.75" thickBot="1" x14ac:dyDescent="0.3">
      <c r="A394" s="7">
        <f>[2]innovazione_digitalizzazione!A394</f>
        <v>0</v>
      </c>
      <c r="B394" s="11">
        <f>[2]innovazione_digitalizzazione!B394</f>
        <v>0</v>
      </c>
      <c r="C394" s="7">
        <f>[2]innovazione_digitalizzazione!C394</f>
        <v>0</v>
      </c>
      <c r="D394" s="7">
        <f>[2]innovazione_digitalizzazione!D394</f>
        <v>0</v>
      </c>
      <c r="E394" s="7">
        <f>[2]innovazione_digitalizzazione!E394</f>
        <v>0</v>
      </c>
      <c r="F394" s="11">
        <f>[2]innovazione_digitalizzazione!F394</f>
        <v>0</v>
      </c>
      <c r="G394" s="7">
        <f>[2]innovazione_digitalizzazione!G394</f>
        <v>0</v>
      </c>
      <c r="H394" s="7">
        <f>[2]innovazione_digitalizzazione!H394</f>
        <v>0</v>
      </c>
      <c r="I394" s="7">
        <f>[2]innovazione_digitalizzazione!I394</f>
        <v>0</v>
      </c>
      <c r="J394" s="7">
        <f>[2]innovazione_digitalizzazione!J394</f>
        <v>0</v>
      </c>
      <c r="K394" s="3" t="str">
        <f t="shared" si="5"/>
        <v/>
      </c>
      <c r="M394" s="6">
        <f>[2]innovazione_digitalizzazione!K394</f>
        <v>0</v>
      </c>
    </row>
    <row r="395" spans="1:13" s="6" customFormat="1" ht="15.75" thickBot="1" x14ac:dyDescent="0.3">
      <c r="A395" s="7">
        <f>[2]innovazione_digitalizzazione!A395</f>
        <v>0</v>
      </c>
      <c r="B395" s="11">
        <f>[2]innovazione_digitalizzazione!B395</f>
        <v>0</v>
      </c>
      <c r="C395" s="7">
        <f>[2]innovazione_digitalizzazione!C395</f>
        <v>0</v>
      </c>
      <c r="D395" s="7">
        <f>[2]innovazione_digitalizzazione!D395</f>
        <v>0</v>
      </c>
      <c r="E395" s="7">
        <f>[2]innovazione_digitalizzazione!E395</f>
        <v>0</v>
      </c>
      <c r="F395" s="11">
        <f>[2]innovazione_digitalizzazione!F395</f>
        <v>0</v>
      </c>
      <c r="G395" s="7">
        <f>[2]innovazione_digitalizzazione!G395</f>
        <v>0</v>
      </c>
      <c r="H395" s="7">
        <f>[2]innovazione_digitalizzazione!H395</f>
        <v>0</v>
      </c>
      <c r="I395" s="7">
        <f>[2]innovazione_digitalizzazione!I395</f>
        <v>0</v>
      </c>
      <c r="J395" s="7">
        <f>[2]innovazione_digitalizzazione!J395</f>
        <v>0</v>
      </c>
      <c r="K395" s="3" t="str">
        <f t="shared" si="5"/>
        <v/>
      </c>
      <c r="M395" s="6">
        <f>[2]innovazione_digitalizzazione!K395</f>
        <v>0</v>
      </c>
    </row>
    <row r="396" spans="1:13" s="6" customFormat="1" ht="15.75" thickBot="1" x14ac:dyDescent="0.3">
      <c r="A396" s="7">
        <f>[2]innovazione_digitalizzazione!A396</f>
        <v>0</v>
      </c>
      <c r="B396" s="11">
        <f>[2]innovazione_digitalizzazione!B396</f>
        <v>0</v>
      </c>
      <c r="C396" s="7">
        <f>[2]innovazione_digitalizzazione!C396</f>
        <v>0</v>
      </c>
      <c r="D396" s="7">
        <f>[2]innovazione_digitalizzazione!D396</f>
        <v>0</v>
      </c>
      <c r="E396" s="7">
        <f>[2]innovazione_digitalizzazione!E396</f>
        <v>0</v>
      </c>
      <c r="F396" s="11">
        <f>[2]innovazione_digitalizzazione!F396</f>
        <v>0</v>
      </c>
      <c r="G396" s="7">
        <f>[2]innovazione_digitalizzazione!G396</f>
        <v>0</v>
      </c>
      <c r="H396" s="7">
        <f>[2]innovazione_digitalizzazione!H396</f>
        <v>0</v>
      </c>
      <c r="I396" s="7">
        <f>[2]innovazione_digitalizzazione!I396</f>
        <v>0</v>
      </c>
      <c r="J396" s="7">
        <f>[2]innovazione_digitalizzazione!J396</f>
        <v>0</v>
      </c>
      <c r="K396" s="3" t="str">
        <f t="shared" ref="K396:K459" si="6">IF(M396&lt;&gt; 0,HYPERLINK(M396),"")</f>
        <v/>
      </c>
      <c r="M396" s="6">
        <f>[2]innovazione_digitalizzazione!K396</f>
        <v>0</v>
      </c>
    </row>
    <row r="397" spans="1:13" s="6" customFormat="1" ht="15.75" thickBot="1" x14ac:dyDescent="0.3">
      <c r="A397" s="7">
        <f>[2]innovazione_digitalizzazione!A397</f>
        <v>0</v>
      </c>
      <c r="B397" s="11">
        <f>[2]innovazione_digitalizzazione!B397</f>
        <v>0</v>
      </c>
      <c r="C397" s="7">
        <f>[2]innovazione_digitalizzazione!C397</f>
        <v>0</v>
      </c>
      <c r="D397" s="7">
        <f>[2]innovazione_digitalizzazione!D397</f>
        <v>0</v>
      </c>
      <c r="E397" s="7">
        <f>[2]innovazione_digitalizzazione!E397</f>
        <v>0</v>
      </c>
      <c r="F397" s="11">
        <f>[2]innovazione_digitalizzazione!F397</f>
        <v>0</v>
      </c>
      <c r="G397" s="7">
        <f>[2]innovazione_digitalizzazione!G397</f>
        <v>0</v>
      </c>
      <c r="H397" s="7">
        <f>[2]innovazione_digitalizzazione!H397</f>
        <v>0</v>
      </c>
      <c r="I397" s="7">
        <f>[2]innovazione_digitalizzazione!I397</f>
        <v>0</v>
      </c>
      <c r="J397" s="7">
        <f>[2]innovazione_digitalizzazione!J397</f>
        <v>0</v>
      </c>
      <c r="K397" s="3" t="str">
        <f t="shared" si="6"/>
        <v/>
      </c>
      <c r="M397" s="6">
        <f>[2]innovazione_digitalizzazione!K397</f>
        <v>0</v>
      </c>
    </row>
    <row r="398" spans="1:13" s="6" customFormat="1" ht="15.75" thickBot="1" x14ac:dyDescent="0.3">
      <c r="A398" s="7">
        <f>[2]innovazione_digitalizzazione!A398</f>
        <v>0</v>
      </c>
      <c r="B398" s="11">
        <f>[2]innovazione_digitalizzazione!B398</f>
        <v>0</v>
      </c>
      <c r="C398" s="7">
        <f>[2]innovazione_digitalizzazione!C398</f>
        <v>0</v>
      </c>
      <c r="D398" s="7">
        <f>[2]innovazione_digitalizzazione!D398</f>
        <v>0</v>
      </c>
      <c r="E398" s="7">
        <f>[2]innovazione_digitalizzazione!E398</f>
        <v>0</v>
      </c>
      <c r="F398" s="11">
        <f>[2]innovazione_digitalizzazione!F398</f>
        <v>0</v>
      </c>
      <c r="G398" s="7">
        <f>[2]innovazione_digitalizzazione!G398</f>
        <v>0</v>
      </c>
      <c r="H398" s="7">
        <f>[2]innovazione_digitalizzazione!H398</f>
        <v>0</v>
      </c>
      <c r="I398" s="7">
        <f>[2]innovazione_digitalizzazione!I398</f>
        <v>0</v>
      </c>
      <c r="J398" s="7">
        <f>[2]innovazione_digitalizzazione!J398</f>
        <v>0</v>
      </c>
      <c r="K398" s="3" t="str">
        <f t="shared" si="6"/>
        <v/>
      </c>
      <c r="M398" s="6">
        <f>[2]innovazione_digitalizzazione!K398</f>
        <v>0</v>
      </c>
    </row>
    <row r="399" spans="1:13" s="6" customFormat="1" ht="15.75" thickBot="1" x14ac:dyDescent="0.3">
      <c r="A399" s="7">
        <f>[2]innovazione_digitalizzazione!A399</f>
        <v>0</v>
      </c>
      <c r="B399" s="11">
        <f>[2]innovazione_digitalizzazione!B399</f>
        <v>0</v>
      </c>
      <c r="C399" s="7">
        <f>[2]innovazione_digitalizzazione!C399</f>
        <v>0</v>
      </c>
      <c r="D399" s="7">
        <f>[2]innovazione_digitalizzazione!D399</f>
        <v>0</v>
      </c>
      <c r="E399" s="7">
        <f>[2]innovazione_digitalizzazione!E399</f>
        <v>0</v>
      </c>
      <c r="F399" s="11">
        <f>[2]innovazione_digitalizzazione!F399</f>
        <v>0</v>
      </c>
      <c r="G399" s="7">
        <f>[2]innovazione_digitalizzazione!G399</f>
        <v>0</v>
      </c>
      <c r="H399" s="7">
        <f>[2]innovazione_digitalizzazione!H399</f>
        <v>0</v>
      </c>
      <c r="I399" s="7">
        <f>[2]innovazione_digitalizzazione!I399</f>
        <v>0</v>
      </c>
      <c r="J399" s="7">
        <f>[2]innovazione_digitalizzazione!J399</f>
        <v>0</v>
      </c>
      <c r="K399" s="3" t="str">
        <f t="shared" si="6"/>
        <v/>
      </c>
      <c r="M399" s="6">
        <f>[2]innovazione_digitalizzazione!K399</f>
        <v>0</v>
      </c>
    </row>
    <row r="400" spans="1:13" s="6" customFormat="1" ht="15.75" thickBot="1" x14ac:dyDescent="0.3">
      <c r="A400" s="7">
        <f>[2]innovazione_digitalizzazione!A400</f>
        <v>0</v>
      </c>
      <c r="B400" s="11">
        <f>[2]innovazione_digitalizzazione!B400</f>
        <v>0</v>
      </c>
      <c r="C400" s="7">
        <f>[2]innovazione_digitalizzazione!C400</f>
        <v>0</v>
      </c>
      <c r="D400" s="7">
        <f>[2]innovazione_digitalizzazione!D400</f>
        <v>0</v>
      </c>
      <c r="E400" s="7">
        <f>[2]innovazione_digitalizzazione!E400</f>
        <v>0</v>
      </c>
      <c r="F400" s="11">
        <f>[2]innovazione_digitalizzazione!F400</f>
        <v>0</v>
      </c>
      <c r="G400" s="7">
        <f>[2]innovazione_digitalizzazione!G400</f>
        <v>0</v>
      </c>
      <c r="H400" s="7">
        <f>[2]innovazione_digitalizzazione!H400</f>
        <v>0</v>
      </c>
      <c r="I400" s="7">
        <f>[2]innovazione_digitalizzazione!I400</f>
        <v>0</v>
      </c>
      <c r="J400" s="7">
        <f>[2]innovazione_digitalizzazione!J400</f>
        <v>0</v>
      </c>
      <c r="K400" s="3" t="str">
        <f t="shared" si="6"/>
        <v/>
      </c>
      <c r="M400" s="6">
        <f>[2]innovazione_digitalizzazione!K400</f>
        <v>0</v>
      </c>
    </row>
    <row r="401" spans="1:13" s="6" customFormat="1" ht="15.75" thickBot="1" x14ac:dyDescent="0.3">
      <c r="A401" s="7">
        <f>[2]innovazione_digitalizzazione!A401</f>
        <v>0</v>
      </c>
      <c r="B401" s="11">
        <f>[2]innovazione_digitalizzazione!B401</f>
        <v>0</v>
      </c>
      <c r="C401" s="7">
        <f>[2]innovazione_digitalizzazione!C401</f>
        <v>0</v>
      </c>
      <c r="D401" s="7">
        <f>[2]innovazione_digitalizzazione!D401</f>
        <v>0</v>
      </c>
      <c r="E401" s="7">
        <f>[2]innovazione_digitalizzazione!E401</f>
        <v>0</v>
      </c>
      <c r="F401" s="11">
        <f>[2]innovazione_digitalizzazione!F401</f>
        <v>0</v>
      </c>
      <c r="G401" s="7">
        <f>[2]innovazione_digitalizzazione!G401</f>
        <v>0</v>
      </c>
      <c r="H401" s="7">
        <f>[2]innovazione_digitalizzazione!H401</f>
        <v>0</v>
      </c>
      <c r="I401" s="7">
        <f>[2]innovazione_digitalizzazione!I401</f>
        <v>0</v>
      </c>
      <c r="J401" s="7">
        <f>[2]innovazione_digitalizzazione!J401</f>
        <v>0</v>
      </c>
      <c r="K401" s="3" t="str">
        <f t="shared" si="6"/>
        <v/>
      </c>
      <c r="M401" s="6">
        <f>[2]innovazione_digitalizzazione!K401</f>
        <v>0</v>
      </c>
    </row>
    <row r="402" spans="1:13" s="6" customFormat="1" ht="15.75" thickBot="1" x14ac:dyDescent="0.3">
      <c r="A402" s="7">
        <f>[2]innovazione_digitalizzazione!A402</f>
        <v>0</v>
      </c>
      <c r="B402" s="11">
        <f>[2]innovazione_digitalizzazione!B402</f>
        <v>0</v>
      </c>
      <c r="C402" s="7">
        <f>[2]innovazione_digitalizzazione!C402</f>
        <v>0</v>
      </c>
      <c r="D402" s="7">
        <f>[2]innovazione_digitalizzazione!D402</f>
        <v>0</v>
      </c>
      <c r="E402" s="7">
        <f>[2]innovazione_digitalizzazione!E402</f>
        <v>0</v>
      </c>
      <c r="F402" s="11">
        <f>[2]innovazione_digitalizzazione!F402</f>
        <v>0</v>
      </c>
      <c r="G402" s="7">
        <f>[2]innovazione_digitalizzazione!G402</f>
        <v>0</v>
      </c>
      <c r="H402" s="7">
        <f>[2]innovazione_digitalizzazione!H402</f>
        <v>0</v>
      </c>
      <c r="I402" s="7">
        <f>[2]innovazione_digitalizzazione!I402</f>
        <v>0</v>
      </c>
      <c r="J402" s="7">
        <f>[2]innovazione_digitalizzazione!J402</f>
        <v>0</v>
      </c>
      <c r="K402" s="3" t="str">
        <f t="shared" si="6"/>
        <v/>
      </c>
      <c r="M402" s="6">
        <f>[2]innovazione_digitalizzazione!K402</f>
        <v>0</v>
      </c>
    </row>
    <row r="403" spans="1:13" s="6" customFormat="1" ht="15.75" thickBot="1" x14ac:dyDescent="0.3">
      <c r="A403" s="7">
        <f>[2]innovazione_digitalizzazione!A403</f>
        <v>0</v>
      </c>
      <c r="B403" s="11">
        <f>[2]innovazione_digitalizzazione!B403</f>
        <v>0</v>
      </c>
      <c r="C403" s="7">
        <f>[2]innovazione_digitalizzazione!C403</f>
        <v>0</v>
      </c>
      <c r="D403" s="7">
        <f>[2]innovazione_digitalizzazione!D403</f>
        <v>0</v>
      </c>
      <c r="E403" s="7">
        <f>[2]innovazione_digitalizzazione!E403</f>
        <v>0</v>
      </c>
      <c r="F403" s="11">
        <f>[2]innovazione_digitalizzazione!F403</f>
        <v>0</v>
      </c>
      <c r="G403" s="7">
        <f>[2]innovazione_digitalizzazione!G403</f>
        <v>0</v>
      </c>
      <c r="H403" s="7">
        <f>[2]innovazione_digitalizzazione!H403</f>
        <v>0</v>
      </c>
      <c r="I403" s="7">
        <f>[2]innovazione_digitalizzazione!I403</f>
        <v>0</v>
      </c>
      <c r="J403" s="7">
        <f>[2]innovazione_digitalizzazione!J403</f>
        <v>0</v>
      </c>
      <c r="K403" s="3" t="str">
        <f t="shared" si="6"/>
        <v/>
      </c>
      <c r="M403" s="6">
        <f>[2]innovazione_digitalizzazione!K403</f>
        <v>0</v>
      </c>
    </row>
    <row r="404" spans="1:13" s="6" customFormat="1" ht="15.75" thickBot="1" x14ac:dyDescent="0.3">
      <c r="A404" s="7">
        <f>[2]innovazione_digitalizzazione!A404</f>
        <v>0</v>
      </c>
      <c r="B404" s="11">
        <f>[2]innovazione_digitalizzazione!B404</f>
        <v>0</v>
      </c>
      <c r="C404" s="7">
        <f>[2]innovazione_digitalizzazione!C404</f>
        <v>0</v>
      </c>
      <c r="D404" s="7">
        <f>[2]innovazione_digitalizzazione!D404</f>
        <v>0</v>
      </c>
      <c r="E404" s="7">
        <f>[2]innovazione_digitalizzazione!E404</f>
        <v>0</v>
      </c>
      <c r="F404" s="11">
        <f>[2]innovazione_digitalizzazione!F404</f>
        <v>0</v>
      </c>
      <c r="G404" s="7">
        <f>[2]innovazione_digitalizzazione!G404</f>
        <v>0</v>
      </c>
      <c r="H404" s="7">
        <f>[2]innovazione_digitalizzazione!H404</f>
        <v>0</v>
      </c>
      <c r="I404" s="7">
        <f>[2]innovazione_digitalizzazione!I404</f>
        <v>0</v>
      </c>
      <c r="J404" s="7">
        <f>[2]innovazione_digitalizzazione!J404</f>
        <v>0</v>
      </c>
      <c r="K404" s="3" t="str">
        <f t="shared" si="6"/>
        <v/>
      </c>
      <c r="M404" s="6">
        <f>[2]innovazione_digitalizzazione!K404</f>
        <v>0</v>
      </c>
    </row>
    <row r="405" spans="1:13" s="6" customFormat="1" ht="15.75" thickBot="1" x14ac:dyDescent="0.3">
      <c r="A405" s="7">
        <f>[2]innovazione_digitalizzazione!A405</f>
        <v>0</v>
      </c>
      <c r="B405" s="11">
        <f>[2]innovazione_digitalizzazione!B405</f>
        <v>0</v>
      </c>
      <c r="C405" s="7">
        <f>[2]innovazione_digitalizzazione!C405</f>
        <v>0</v>
      </c>
      <c r="D405" s="7">
        <f>[2]innovazione_digitalizzazione!D405</f>
        <v>0</v>
      </c>
      <c r="E405" s="7">
        <f>[2]innovazione_digitalizzazione!E405</f>
        <v>0</v>
      </c>
      <c r="F405" s="11">
        <f>[2]innovazione_digitalizzazione!F405</f>
        <v>0</v>
      </c>
      <c r="G405" s="7">
        <f>[2]innovazione_digitalizzazione!G405</f>
        <v>0</v>
      </c>
      <c r="H405" s="7">
        <f>[2]innovazione_digitalizzazione!H405</f>
        <v>0</v>
      </c>
      <c r="I405" s="7">
        <f>[2]innovazione_digitalizzazione!I405</f>
        <v>0</v>
      </c>
      <c r="J405" s="7">
        <f>[2]innovazione_digitalizzazione!J405</f>
        <v>0</v>
      </c>
      <c r="K405" s="3" t="str">
        <f t="shared" si="6"/>
        <v/>
      </c>
      <c r="M405" s="6">
        <f>[2]innovazione_digitalizzazione!K405</f>
        <v>0</v>
      </c>
    </row>
    <row r="406" spans="1:13" s="6" customFormat="1" ht="15.75" thickBot="1" x14ac:dyDescent="0.3">
      <c r="A406" s="7">
        <f>[2]innovazione_digitalizzazione!A406</f>
        <v>0</v>
      </c>
      <c r="B406" s="11">
        <f>[2]innovazione_digitalizzazione!B406</f>
        <v>0</v>
      </c>
      <c r="C406" s="7">
        <f>[2]innovazione_digitalizzazione!C406</f>
        <v>0</v>
      </c>
      <c r="D406" s="7">
        <f>[2]innovazione_digitalizzazione!D406</f>
        <v>0</v>
      </c>
      <c r="E406" s="7">
        <f>[2]innovazione_digitalizzazione!E406</f>
        <v>0</v>
      </c>
      <c r="F406" s="11">
        <f>[2]innovazione_digitalizzazione!F406</f>
        <v>0</v>
      </c>
      <c r="G406" s="7">
        <f>[2]innovazione_digitalizzazione!G406</f>
        <v>0</v>
      </c>
      <c r="H406" s="7">
        <f>[2]innovazione_digitalizzazione!H406</f>
        <v>0</v>
      </c>
      <c r="I406" s="7">
        <f>[2]innovazione_digitalizzazione!I406</f>
        <v>0</v>
      </c>
      <c r="J406" s="7">
        <f>[2]innovazione_digitalizzazione!J406</f>
        <v>0</v>
      </c>
      <c r="K406" s="3" t="str">
        <f t="shared" si="6"/>
        <v/>
      </c>
      <c r="M406" s="6">
        <f>[2]innovazione_digitalizzazione!K406</f>
        <v>0</v>
      </c>
    </row>
    <row r="407" spans="1:13" s="6" customFormat="1" ht="15.75" thickBot="1" x14ac:dyDescent="0.3">
      <c r="A407" s="7">
        <f>[2]innovazione_digitalizzazione!A407</f>
        <v>0</v>
      </c>
      <c r="B407" s="11">
        <f>[2]innovazione_digitalizzazione!B407</f>
        <v>0</v>
      </c>
      <c r="C407" s="7">
        <f>[2]innovazione_digitalizzazione!C407</f>
        <v>0</v>
      </c>
      <c r="D407" s="7">
        <f>[2]innovazione_digitalizzazione!D407</f>
        <v>0</v>
      </c>
      <c r="E407" s="7">
        <f>[2]innovazione_digitalizzazione!E407</f>
        <v>0</v>
      </c>
      <c r="F407" s="11">
        <f>[2]innovazione_digitalizzazione!F407</f>
        <v>0</v>
      </c>
      <c r="G407" s="7">
        <f>[2]innovazione_digitalizzazione!G407</f>
        <v>0</v>
      </c>
      <c r="H407" s="7">
        <f>[2]innovazione_digitalizzazione!H407</f>
        <v>0</v>
      </c>
      <c r="I407" s="7">
        <f>[2]innovazione_digitalizzazione!I407</f>
        <v>0</v>
      </c>
      <c r="J407" s="7">
        <f>[2]innovazione_digitalizzazione!J407</f>
        <v>0</v>
      </c>
      <c r="K407" s="3" t="str">
        <f t="shared" si="6"/>
        <v/>
      </c>
      <c r="M407" s="6">
        <f>[2]innovazione_digitalizzazione!K407</f>
        <v>0</v>
      </c>
    </row>
    <row r="408" spans="1:13" s="6" customFormat="1" ht="15.75" thickBot="1" x14ac:dyDescent="0.3">
      <c r="A408" s="7">
        <f>[2]innovazione_digitalizzazione!A408</f>
        <v>0</v>
      </c>
      <c r="B408" s="11">
        <f>[2]innovazione_digitalizzazione!B408</f>
        <v>0</v>
      </c>
      <c r="C408" s="7">
        <f>[2]innovazione_digitalizzazione!C408</f>
        <v>0</v>
      </c>
      <c r="D408" s="7">
        <f>[2]innovazione_digitalizzazione!D408</f>
        <v>0</v>
      </c>
      <c r="E408" s="7">
        <f>[2]innovazione_digitalizzazione!E408</f>
        <v>0</v>
      </c>
      <c r="F408" s="11">
        <f>[2]innovazione_digitalizzazione!F408</f>
        <v>0</v>
      </c>
      <c r="G408" s="7">
        <f>[2]innovazione_digitalizzazione!G408</f>
        <v>0</v>
      </c>
      <c r="H408" s="7">
        <f>[2]innovazione_digitalizzazione!H408</f>
        <v>0</v>
      </c>
      <c r="I408" s="7">
        <f>[2]innovazione_digitalizzazione!I408</f>
        <v>0</v>
      </c>
      <c r="J408" s="7">
        <f>[2]innovazione_digitalizzazione!J408</f>
        <v>0</v>
      </c>
      <c r="K408" s="3" t="str">
        <f t="shared" si="6"/>
        <v/>
      </c>
      <c r="M408" s="6">
        <f>[2]innovazione_digitalizzazione!K408</f>
        <v>0</v>
      </c>
    </row>
    <row r="409" spans="1:13" s="6" customFormat="1" ht="15.75" thickBot="1" x14ac:dyDescent="0.3">
      <c r="A409" s="7">
        <f>[2]innovazione_digitalizzazione!A409</f>
        <v>0</v>
      </c>
      <c r="B409" s="11">
        <f>[2]innovazione_digitalizzazione!B409</f>
        <v>0</v>
      </c>
      <c r="C409" s="7">
        <f>[2]innovazione_digitalizzazione!C409</f>
        <v>0</v>
      </c>
      <c r="D409" s="7">
        <f>[2]innovazione_digitalizzazione!D409</f>
        <v>0</v>
      </c>
      <c r="E409" s="7">
        <f>[2]innovazione_digitalizzazione!E409</f>
        <v>0</v>
      </c>
      <c r="F409" s="11">
        <f>[2]innovazione_digitalizzazione!F409</f>
        <v>0</v>
      </c>
      <c r="G409" s="7">
        <f>[2]innovazione_digitalizzazione!G409</f>
        <v>0</v>
      </c>
      <c r="H409" s="7">
        <f>[2]innovazione_digitalizzazione!H409</f>
        <v>0</v>
      </c>
      <c r="I409" s="7">
        <f>[2]innovazione_digitalizzazione!I409</f>
        <v>0</v>
      </c>
      <c r="J409" s="7">
        <f>[2]innovazione_digitalizzazione!J409</f>
        <v>0</v>
      </c>
      <c r="K409" s="3" t="str">
        <f t="shared" si="6"/>
        <v/>
      </c>
      <c r="M409" s="6">
        <f>[2]innovazione_digitalizzazione!K409</f>
        <v>0</v>
      </c>
    </row>
    <row r="410" spans="1:13" s="6" customFormat="1" ht="15.75" thickBot="1" x14ac:dyDescent="0.3">
      <c r="A410" s="7">
        <f>[2]innovazione_digitalizzazione!A410</f>
        <v>0</v>
      </c>
      <c r="B410" s="11">
        <f>[2]innovazione_digitalizzazione!B410</f>
        <v>0</v>
      </c>
      <c r="C410" s="7">
        <f>[2]innovazione_digitalizzazione!C410</f>
        <v>0</v>
      </c>
      <c r="D410" s="7">
        <f>[2]innovazione_digitalizzazione!D410</f>
        <v>0</v>
      </c>
      <c r="E410" s="7">
        <f>[2]innovazione_digitalizzazione!E410</f>
        <v>0</v>
      </c>
      <c r="F410" s="11">
        <f>[2]innovazione_digitalizzazione!F410</f>
        <v>0</v>
      </c>
      <c r="G410" s="7">
        <f>[2]innovazione_digitalizzazione!G410</f>
        <v>0</v>
      </c>
      <c r="H410" s="7">
        <f>[2]innovazione_digitalizzazione!H410</f>
        <v>0</v>
      </c>
      <c r="I410" s="7">
        <f>[2]innovazione_digitalizzazione!I410</f>
        <v>0</v>
      </c>
      <c r="J410" s="7">
        <f>[2]innovazione_digitalizzazione!J410</f>
        <v>0</v>
      </c>
      <c r="K410" s="3" t="str">
        <f t="shared" si="6"/>
        <v/>
      </c>
      <c r="M410" s="6">
        <f>[2]innovazione_digitalizzazione!K410</f>
        <v>0</v>
      </c>
    </row>
    <row r="411" spans="1:13" s="6" customFormat="1" ht="15.75" thickBot="1" x14ac:dyDescent="0.3">
      <c r="A411" s="7">
        <f>[2]innovazione_digitalizzazione!A411</f>
        <v>0</v>
      </c>
      <c r="B411" s="11">
        <f>[2]innovazione_digitalizzazione!B411</f>
        <v>0</v>
      </c>
      <c r="C411" s="7">
        <f>[2]innovazione_digitalizzazione!C411</f>
        <v>0</v>
      </c>
      <c r="D411" s="7">
        <f>[2]innovazione_digitalizzazione!D411</f>
        <v>0</v>
      </c>
      <c r="E411" s="7">
        <f>[2]innovazione_digitalizzazione!E411</f>
        <v>0</v>
      </c>
      <c r="F411" s="11">
        <f>[2]innovazione_digitalizzazione!F411</f>
        <v>0</v>
      </c>
      <c r="G411" s="7">
        <f>[2]innovazione_digitalizzazione!G411</f>
        <v>0</v>
      </c>
      <c r="H411" s="7">
        <f>[2]innovazione_digitalizzazione!H411</f>
        <v>0</v>
      </c>
      <c r="I411" s="7">
        <f>[2]innovazione_digitalizzazione!I411</f>
        <v>0</v>
      </c>
      <c r="J411" s="7">
        <f>[2]innovazione_digitalizzazione!J411</f>
        <v>0</v>
      </c>
      <c r="K411" s="3" t="str">
        <f t="shared" si="6"/>
        <v/>
      </c>
      <c r="M411" s="6">
        <f>[2]innovazione_digitalizzazione!K411</f>
        <v>0</v>
      </c>
    </row>
    <row r="412" spans="1:13" s="6" customFormat="1" ht="15.75" thickBot="1" x14ac:dyDescent="0.3">
      <c r="A412" s="7">
        <f>[2]innovazione_digitalizzazione!A412</f>
        <v>0</v>
      </c>
      <c r="B412" s="11">
        <f>[2]innovazione_digitalizzazione!B412</f>
        <v>0</v>
      </c>
      <c r="C412" s="7">
        <f>[2]innovazione_digitalizzazione!C412</f>
        <v>0</v>
      </c>
      <c r="D412" s="7">
        <f>[2]innovazione_digitalizzazione!D412</f>
        <v>0</v>
      </c>
      <c r="E412" s="7">
        <f>[2]innovazione_digitalizzazione!E412</f>
        <v>0</v>
      </c>
      <c r="F412" s="11">
        <f>[2]innovazione_digitalizzazione!F412</f>
        <v>0</v>
      </c>
      <c r="G412" s="7">
        <f>[2]innovazione_digitalizzazione!G412</f>
        <v>0</v>
      </c>
      <c r="H412" s="7">
        <f>[2]innovazione_digitalizzazione!H412</f>
        <v>0</v>
      </c>
      <c r="I412" s="7">
        <f>[2]innovazione_digitalizzazione!I412</f>
        <v>0</v>
      </c>
      <c r="J412" s="7">
        <f>[2]innovazione_digitalizzazione!J412</f>
        <v>0</v>
      </c>
      <c r="K412" s="3" t="str">
        <f t="shared" si="6"/>
        <v/>
      </c>
      <c r="M412" s="6">
        <f>[2]innovazione_digitalizzazione!K412</f>
        <v>0</v>
      </c>
    </row>
    <row r="413" spans="1:13" s="6" customFormat="1" ht="15.75" thickBot="1" x14ac:dyDescent="0.3">
      <c r="A413" s="7">
        <f>[2]innovazione_digitalizzazione!A413</f>
        <v>0</v>
      </c>
      <c r="B413" s="11">
        <f>[2]innovazione_digitalizzazione!B413</f>
        <v>0</v>
      </c>
      <c r="C413" s="7">
        <f>[2]innovazione_digitalizzazione!C413</f>
        <v>0</v>
      </c>
      <c r="D413" s="7">
        <f>[2]innovazione_digitalizzazione!D413</f>
        <v>0</v>
      </c>
      <c r="E413" s="7">
        <f>[2]innovazione_digitalizzazione!E413</f>
        <v>0</v>
      </c>
      <c r="F413" s="11">
        <f>[2]innovazione_digitalizzazione!F413</f>
        <v>0</v>
      </c>
      <c r="G413" s="7">
        <f>[2]innovazione_digitalizzazione!G413</f>
        <v>0</v>
      </c>
      <c r="H413" s="7">
        <f>[2]innovazione_digitalizzazione!H413</f>
        <v>0</v>
      </c>
      <c r="I413" s="7">
        <f>[2]innovazione_digitalizzazione!I413</f>
        <v>0</v>
      </c>
      <c r="J413" s="7">
        <f>[2]innovazione_digitalizzazione!J413</f>
        <v>0</v>
      </c>
      <c r="K413" s="3" t="str">
        <f t="shared" si="6"/>
        <v/>
      </c>
      <c r="M413" s="6">
        <f>[2]innovazione_digitalizzazione!K413</f>
        <v>0</v>
      </c>
    </row>
    <row r="414" spans="1:13" s="6" customFormat="1" ht="15.75" thickBot="1" x14ac:dyDescent="0.3">
      <c r="A414" s="7">
        <f>[2]innovazione_digitalizzazione!A414</f>
        <v>0</v>
      </c>
      <c r="B414" s="11">
        <f>[2]innovazione_digitalizzazione!B414</f>
        <v>0</v>
      </c>
      <c r="C414" s="7">
        <f>[2]innovazione_digitalizzazione!C414</f>
        <v>0</v>
      </c>
      <c r="D414" s="7">
        <f>[2]innovazione_digitalizzazione!D414</f>
        <v>0</v>
      </c>
      <c r="E414" s="7">
        <f>[2]innovazione_digitalizzazione!E414</f>
        <v>0</v>
      </c>
      <c r="F414" s="11">
        <f>[2]innovazione_digitalizzazione!F414</f>
        <v>0</v>
      </c>
      <c r="G414" s="7">
        <f>[2]innovazione_digitalizzazione!G414</f>
        <v>0</v>
      </c>
      <c r="H414" s="7">
        <f>[2]innovazione_digitalizzazione!H414</f>
        <v>0</v>
      </c>
      <c r="I414" s="7">
        <f>[2]innovazione_digitalizzazione!I414</f>
        <v>0</v>
      </c>
      <c r="J414" s="7">
        <f>[2]innovazione_digitalizzazione!J414</f>
        <v>0</v>
      </c>
      <c r="K414" s="3" t="str">
        <f t="shared" si="6"/>
        <v/>
      </c>
      <c r="M414" s="6">
        <f>[2]innovazione_digitalizzazione!K414</f>
        <v>0</v>
      </c>
    </row>
    <row r="415" spans="1:13" s="6" customFormat="1" ht="15.75" thickBot="1" x14ac:dyDescent="0.3">
      <c r="A415" s="7">
        <f>[2]innovazione_digitalizzazione!A415</f>
        <v>0</v>
      </c>
      <c r="B415" s="11">
        <f>[2]innovazione_digitalizzazione!B415</f>
        <v>0</v>
      </c>
      <c r="C415" s="7">
        <f>[2]innovazione_digitalizzazione!C415</f>
        <v>0</v>
      </c>
      <c r="D415" s="7">
        <f>[2]innovazione_digitalizzazione!D415</f>
        <v>0</v>
      </c>
      <c r="E415" s="7">
        <f>[2]innovazione_digitalizzazione!E415</f>
        <v>0</v>
      </c>
      <c r="F415" s="11">
        <f>[2]innovazione_digitalizzazione!F415</f>
        <v>0</v>
      </c>
      <c r="G415" s="7">
        <f>[2]innovazione_digitalizzazione!G415</f>
        <v>0</v>
      </c>
      <c r="H415" s="7">
        <f>[2]innovazione_digitalizzazione!H415</f>
        <v>0</v>
      </c>
      <c r="I415" s="7">
        <f>[2]innovazione_digitalizzazione!I415</f>
        <v>0</v>
      </c>
      <c r="J415" s="7">
        <f>[2]innovazione_digitalizzazione!J415</f>
        <v>0</v>
      </c>
      <c r="K415" s="3" t="str">
        <f t="shared" si="6"/>
        <v/>
      </c>
      <c r="M415" s="6">
        <f>[2]innovazione_digitalizzazione!K415</f>
        <v>0</v>
      </c>
    </row>
    <row r="416" spans="1:13" s="6" customFormat="1" ht="15.75" thickBot="1" x14ac:dyDescent="0.3">
      <c r="A416" s="7">
        <f>[2]innovazione_digitalizzazione!A416</f>
        <v>0</v>
      </c>
      <c r="B416" s="11">
        <f>[2]innovazione_digitalizzazione!B416</f>
        <v>0</v>
      </c>
      <c r="C416" s="7">
        <f>[2]innovazione_digitalizzazione!C416</f>
        <v>0</v>
      </c>
      <c r="D416" s="7">
        <f>[2]innovazione_digitalizzazione!D416</f>
        <v>0</v>
      </c>
      <c r="E416" s="7">
        <f>[2]innovazione_digitalizzazione!E416</f>
        <v>0</v>
      </c>
      <c r="F416" s="11">
        <f>[2]innovazione_digitalizzazione!F416</f>
        <v>0</v>
      </c>
      <c r="G416" s="7">
        <f>[2]innovazione_digitalizzazione!G416</f>
        <v>0</v>
      </c>
      <c r="H416" s="7">
        <f>[2]innovazione_digitalizzazione!H416</f>
        <v>0</v>
      </c>
      <c r="I416" s="7">
        <f>[2]innovazione_digitalizzazione!I416</f>
        <v>0</v>
      </c>
      <c r="J416" s="7">
        <f>[2]innovazione_digitalizzazione!J416</f>
        <v>0</v>
      </c>
      <c r="K416" s="3" t="str">
        <f t="shared" si="6"/>
        <v/>
      </c>
      <c r="M416" s="6">
        <f>[2]innovazione_digitalizzazione!K416</f>
        <v>0</v>
      </c>
    </row>
    <row r="417" spans="1:13" s="6" customFormat="1" ht="15.75" thickBot="1" x14ac:dyDescent="0.3">
      <c r="A417" s="7">
        <f>[2]innovazione_digitalizzazione!A417</f>
        <v>0</v>
      </c>
      <c r="B417" s="11">
        <f>[2]innovazione_digitalizzazione!B417</f>
        <v>0</v>
      </c>
      <c r="C417" s="7">
        <f>[2]innovazione_digitalizzazione!C417</f>
        <v>0</v>
      </c>
      <c r="D417" s="7">
        <f>[2]innovazione_digitalizzazione!D417</f>
        <v>0</v>
      </c>
      <c r="E417" s="7">
        <f>[2]innovazione_digitalizzazione!E417</f>
        <v>0</v>
      </c>
      <c r="F417" s="11">
        <f>[2]innovazione_digitalizzazione!F417</f>
        <v>0</v>
      </c>
      <c r="G417" s="7">
        <f>[2]innovazione_digitalizzazione!G417</f>
        <v>0</v>
      </c>
      <c r="H417" s="7">
        <f>[2]innovazione_digitalizzazione!H417</f>
        <v>0</v>
      </c>
      <c r="I417" s="7">
        <f>[2]innovazione_digitalizzazione!I417</f>
        <v>0</v>
      </c>
      <c r="J417" s="7">
        <f>[2]innovazione_digitalizzazione!J417</f>
        <v>0</v>
      </c>
      <c r="K417" s="3" t="str">
        <f t="shared" si="6"/>
        <v/>
      </c>
      <c r="M417" s="6">
        <f>[2]innovazione_digitalizzazione!K417</f>
        <v>0</v>
      </c>
    </row>
    <row r="418" spans="1:13" s="6" customFormat="1" ht="15.75" thickBot="1" x14ac:dyDescent="0.3">
      <c r="A418" s="7">
        <f>[2]innovazione_digitalizzazione!A418</f>
        <v>0</v>
      </c>
      <c r="B418" s="11">
        <f>[2]innovazione_digitalizzazione!B418</f>
        <v>0</v>
      </c>
      <c r="C418" s="7">
        <f>[2]innovazione_digitalizzazione!C418</f>
        <v>0</v>
      </c>
      <c r="D418" s="7">
        <f>[2]innovazione_digitalizzazione!D418</f>
        <v>0</v>
      </c>
      <c r="E418" s="7">
        <f>[2]innovazione_digitalizzazione!E418</f>
        <v>0</v>
      </c>
      <c r="F418" s="11">
        <f>[2]innovazione_digitalizzazione!F418</f>
        <v>0</v>
      </c>
      <c r="G418" s="7">
        <f>[2]innovazione_digitalizzazione!G418</f>
        <v>0</v>
      </c>
      <c r="H418" s="7">
        <f>[2]innovazione_digitalizzazione!H418</f>
        <v>0</v>
      </c>
      <c r="I418" s="7">
        <f>[2]innovazione_digitalizzazione!I418</f>
        <v>0</v>
      </c>
      <c r="J418" s="7">
        <f>[2]innovazione_digitalizzazione!J418</f>
        <v>0</v>
      </c>
      <c r="K418" s="3" t="str">
        <f t="shared" si="6"/>
        <v/>
      </c>
      <c r="M418" s="6">
        <f>[2]innovazione_digitalizzazione!K418</f>
        <v>0</v>
      </c>
    </row>
    <row r="419" spans="1:13" s="6" customFormat="1" ht="15.75" thickBot="1" x14ac:dyDescent="0.3">
      <c r="A419" s="7">
        <f>[2]innovazione_digitalizzazione!A419</f>
        <v>0</v>
      </c>
      <c r="B419" s="11">
        <f>[2]innovazione_digitalizzazione!B419</f>
        <v>0</v>
      </c>
      <c r="C419" s="7">
        <f>[2]innovazione_digitalizzazione!C419</f>
        <v>0</v>
      </c>
      <c r="D419" s="7">
        <f>[2]innovazione_digitalizzazione!D419</f>
        <v>0</v>
      </c>
      <c r="E419" s="7">
        <f>[2]innovazione_digitalizzazione!E419</f>
        <v>0</v>
      </c>
      <c r="F419" s="11">
        <f>[2]innovazione_digitalizzazione!F419</f>
        <v>0</v>
      </c>
      <c r="G419" s="7">
        <f>[2]innovazione_digitalizzazione!G419</f>
        <v>0</v>
      </c>
      <c r="H419" s="7">
        <f>[2]innovazione_digitalizzazione!H419</f>
        <v>0</v>
      </c>
      <c r="I419" s="7">
        <f>[2]innovazione_digitalizzazione!I419</f>
        <v>0</v>
      </c>
      <c r="J419" s="7">
        <f>[2]innovazione_digitalizzazione!J419</f>
        <v>0</v>
      </c>
      <c r="K419" s="3" t="str">
        <f t="shared" si="6"/>
        <v/>
      </c>
      <c r="M419" s="6">
        <f>[2]innovazione_digitalizzazione!K419</f>
        <v>0</v>
      </c>
    </row>
    <row r="420" spans="1:13" s="6" customFormat="1" ht="15.75" thickBot="1" x14ac:dyDescent="0.3">
      <c r="A420" s="7">
        <f>[2]innovazione_digitalizzazione!A420</f>
        <v>0</v>
      </c>
      <c r="B420" s="11">
        <f>[2]innovazione_digitalizzazione!B420</f>
        <v>0</v>
      </c>
      <c r="C420" s="7">
        <f>[2]innovazione_digitalizzazione!C420</f>
        <v>0</v>
      </c>
      <c r="D420" s="7">
        <f>[2]innovazione_digitalizzazione!D420</f>
        <v>0</v>
      </c>
      <c r="E420" s="7">
        <f>[2]innovazione_digitalizzazione!E420</f>
        <v>0</v>
      </c>
      <c r="F420" s="11">
        <f>[2]innovazione_digitalizzazione!F420</f>
        <v>0</v>
      </c>
      <c r="G420" s="7">
        <f>[2]innovazione_digitalizzazione!G420</f>
        <v>0</v>
      </c>
      <c r="H420" s="7">
        <f>[2]innovazione_digitalizzazione!H420</f>
        <v>0</v>
      </c>
      <c r="I420" s="7">
        <f>[2]innovazione_digitalizzazione!I420</f>
        <v>0</v>
      </c>
      <c r="J420" s="7">
        <f>[2]innovazione_digitalizzazione!J420</f>
        <v>0</v>
      </c>
      <c r="K420" s="3" t="str">
        <f t="shared" si="6"/>
        <v/>
      </c>
      <c r="M420" s="6">
        <f>[2]innovazione_digitalizzazione!K420</f>
        <v>0</v>
      </c>
    </row>
    <row r="421" spans="1:13" s="6" customFormat="1" ht="15.75" thickBot="1" x14ac:dyDescent="0.3">
      <c r="A421" s="7">
        <f>[2]innovazione_digitalizzazione!A421</f>
        <v>0</v>
      </c>
      <c r="B421" s="11">
        <f>[2]innovazione_digitalizzazione!B421</f>
        <v>0</v>
      </c>
      <c r="C421" s="7">
        <f>[2]innovazione_digitalizzazione!C421</f>
        <v>0</v>
      </c>
      <c r="D421" s="7">
        <f>[2]innovazione_digitalizzazione!D421</f>
        <v>0</v>
      </c>
      <c r="E421" s="7">
        <f>[2]innovazione_digitalizzazione!E421</f>
        <v>0</v>
      </c>
      <c r="F421" s="11">
        <f>[2]innovazione_digitalizzazione!F421</f>
        <v>0</v>
      </c>
      <c r="G421" s="7">
        <f>[2]innovazione_digitalizzazione!G421</f>
        <v>0</v>
      </c>
      <c r="H421" s="7">
        <f>[2]innovazione_digitalizzazione!H421</f>
        <v>0</v>
      </c>
      <c r="I421" s="7">
        <f>[2]innovazione_digitalizzazione!I421</f>
        <v>0</v>
      </c>
      <c r="J421" s="7">
        <f>[2]innovazione_digitalizzazione!J421</f>
        <v>0</v>
      </c>
      <c r="K421" s="3" t="str">
        <f t="shared" si="6"/>
        <v/>
      </c>
      <c r="M421" s="6">
        <f>[2]innovazione_digitalizzazione!K421</f>
        <v>0</v>
      </c>
    </row>
    <row r="422" spans="1:13" s="6" customFormat="1" ht="15.75" thickBot="1" x14ac:dyDescent="0.3">
      <c r="A422" s="7">
        <f>[2]innovazione_digitalizzazione!A422</f>
        <v>0</v>
      </c>
      <c r="B422" s="11">
        <f>[2]innovazione_digitalizzazione!B422</f>
        <v>0</v>
      </c>
      <c r="C422" s="7">
        <f>[2]innovazione_digitalizzazione!C422</f>
        <v>0</v>
      </c>
      <c r="D422" s="7">
        <f>[2]innovazione_digitalizzazione!D422</f>
        <v>0</v>
      </c>
      <c r="E422" s="7">
        <f>[2]innovazione_digitalizzazione!E422</f>
        <v>0</v>
      </c>
      <c r="F422" s="11">
        <f>[2]innovazione_digitalizzazione!F422</f>
        <v>0</v>
      </c>
      <c r="G422" s="7">
        <f>[2]innovazione_digitalizzazione!G422</f>
        <v>0</v>
      </c>
      <c r="H422" s="7">
        <f>[2]innovazione_digitalizzazione!H422</f>
        <v>0</v>
      </c>
      <c r="I422" s="7">
        <f>[2]innovazione_digitalizzazione!I422</f>
        <v>0</v>
      </c>
      <c r="J422" s="7">
        <f>[2]innovazione_digitalizzazione!J422</f>
        <v>0</v>
      </c>
      <c r="K422" s="3" t="str">
        <f t="shared" si="6"/>
        <v/>
      </c>
      <c r="M422" s="6">
        <f>[2]innovazione_digitalizzazione!K422</f>
        <v>0</v>
      </c>
    </row>
    <row r="423" spans="1:13" s="6" customFormat="1" ht="15.75" thickBot="1" x14ac:dyDescent="0.3">
      <c r="A423" s="7">
        <f>[2]innovazione_digitalizzazione!A423</f>
        <v>0</v>
      </c>
      <c r="B423" s="11">
        <f>[2]innovazione_digitalizzazione!B423</f>
        <v>0</v>
      </c>
      <c r="C423" s="7">
        <f>[2]innovazione_digitalizzazione!C423</f>
        <v>0</v>
      </c>
      <c r="D423" s="7">
        <f>[2]innovazione_digitalizzazione!D423</f>
        <v>0</v>
      </c>
      <c r="E423" s="7">
        <f>[2]innovazione_digitalizzazione!E423</f>
        <v>0</v>
      </c>
      <c r="F423" s="11">
        <f>[2]innovazione_digitalizzazione!F423</f>
        <v>0</v>
      </c>
      <c r="G423" s="7">
        <f>[2]innovazione_digitalizzazione!G423</f>
        <v>0</v>
      </c>
      <c r="H423" s="7">
        <f>[2]innovazione_digitalizzazione!H423</f>
        <v>0</v>
      </c>
      <c r="I423" s="7">
        <f>[2]innovazione_digitalizzazione!I423</f>
        <v>0</v>
      </c>
      <c r="J423" s="7">
        <f>[2]innovazione_digitalizzazione!J423</f>
        <v>0</v>
      </c>
      <c r="K423" s="3" t="str">
        <f t="shared" si="6"/>
        <v/>
      </c>
      <c r="M423" s="6">
        <f>[2]innovazione_digitalizzazione!K423</f>
        <v>0</v>
      </c>
    </row>
    <row r="424" spans="1:13" s="6" customFormat="1" ht="15.75" thickBot="1" x14ac:dyDescent="0.3">
      <c r="A424" s="7">
        <f>[2]innovazione_digitalizzazione!A424</f>
        <v>0</v>
      </c>
      <c r="B424" s="11">
        <f>[2]innovazione_digitalizzazione!B424</f>
        <v>0</v>
      </c>
      <c r="C424" s="7">
        <f>[2]innovazione_digitalizzazione!C424</f>
        <v>0</v>
      </c>
      <c r="D424" s="7">
        <f>[2]innovazione_digitalizzazione!D424</f>
        <v>0</v>
      </c>
      <c r="E424" s="7">
        <f>[2]innovazione_digitalizzazione!E424</f>
        <v>0</v>
      </c>
      <c r="F424" s="11">
        <f>[2]innovazione_digitalizzazione!F424</f>
        <v>0</v>
      </c>
      <c r="G424" s="7">
        <f>[2]innovazione_digitalizzazione!G424</f>
        <v>0</v>
      </c>
      <c r="H424" s="7">
        <f>[2]innovazione_digitalizzazione!H424</f>
        <v>0</v>
      </c>
      <c r="I424" s="7">
        <f>[2]innovazione_digitalizzazione!I424</f>
        <v>0</v>
      </c>
      <c r="J424" s="7">
        <f>[2]innovazione_digitalizzazione!J424</f>
        <v>0</v>
      </c>
      <c r="K424" s="3" t="str">
        <f t="shared" si="6"/>
        <v/>
      </c>
      <c r="M424" s="6">
        <f>[2]innovazione_digitalizzazione!K424</f>
        <v>0</v>
      </c>
    </row>
    <row r="425" spans="1:13" s="6" customFormat="1" ht="15.75" thickBot="1" x14ac:dyDescent="0.3">
      <c r="A425" s="7">
        <f>[2]innovazione_digitalizzazione!A425</f>
        <v>0</v>
      </c>
      <c r="B425" s="11">
        <f>[2]innovazione_digitalizzazione!B425</f>
        <v>0</v>
      </c>
      <c r="C425" s="7">
        <f>[2]innovazione_digitalizzazione!C425</f>
        <v>0</v>
      </c>
      <c r="D425" s="7">
        <f>[2]innovazione_digitalizzazione!D425</f>
        <v>0</v>
      </c>
      <c r="E425" s="7">
        <f>[2]innovazione_digitalizzazione!E425</f>
        <v>0</v>
      </c>
      <c r="F425" s="11">
        <f>[2]innovazione_digitalizzazione!F425</f>
        <v>0</v>
      </c>
      <c r="G425" s="7">
        <f>[2]innovazione_digitalizzazione!G425</f>
        <v>0</v>
      </c>
      <c r="H425" s="7">
        <f>[2]innovazione_digitalizzazione!H425</f>
        <v>0</v>
      </c>
      <c r="I425" s="7">
        <f>[2]innovazione_digitalizzazione!I425</f>
        <v>0</v>
      </c>
      <c r="J425" s="7">
        <f>[2]innovazione_digitalizzazione!J425</f>
        <v>0</v>
      </c>
      <c r="K425" s="3" t="str">
        <f t="shared" si="6"/>
        <v/>
      </c>
      <c r="M425" s="6">
        <f>[2]innovazione_digitalizzazione!K425</f>
        <v>0</v>
      </c>
    </row>
    <row r="426" spans="1:13" s="6" customFormat="1" ht="15.75" thickBot="1" x14ac:dyDescent="0.3">
      <c r="A426" s="7">
        <f>[2]innovazione_digitalizzazione!A426</f>
        <v>0</v>
      </c>
      <c r="B426" s="11">
        <f>[2]innovazione_digitalizzazione!B426</f>
        <v>0</v>
      </c>
      <c r="C426" s="7">
        <f>[2]innovazione_digitalizzazione!C426</f>
        <v>0</v>
      </c>
      <c r="D426" s="7">
        <f>[2]innovazione_digitalizzazione!D426</f>
        <v>0</v>
      </c>
      <c r="E426" s="7">
        <f>[2]innovazione_digitalizzazione!E426</f>
        <v>0</v>
      </c>
      <c r="F426" s="11">
        <f>[2]innovazione_digitalizzazione!F426</f>
        <v>0</v>
      </c>
      <c r="G426" s="7">
        <f>[2]innovazione_digitalizzazione!G426</f>
        <v>0</v>
      </c>
      <c r="H426" s="7">
        <f>[2]innovazione_digitalizzazione!H426</f>
        <v>0</v>
      </c>
      <c r="I426" s="7">
        <f>[2]innovazione_digitalizzazione!I426</f>
        <v>0</v>
      </c>
      <c r="J426" s="7">
        <f>[2]innovazione_digitalizzazione!J426</f>
        <v>0</v>
      </c>
      <c r="K426" s="3" t="str">
        <f t="shared" si="6"/>
        <v/>
      </c>
      <c r="M426" s="6">
        <f>[2]innovazione_digitalizzazione!K426</f>
        <v>0</v>
      </c>
    </row>
    <row r="427" spans="1:13" s="6" customFormat="1" ht="15.75" thickBot="1" x14ac:dyDescent="0.3">
      <c r="A427" s="7">
        <f>[2]innovazione_digitalizzazione!A427</f>
        <v>0</v>
      </c>
      <c r="B427" s="11">
        <f>[2]innovazione_digitalizzazione!B427</f>
        <v>0</v>
      </c>
      <c r="C427" s="7">
        <f>[2]innovazione_digitalizzazione!C427</f>
        <v>0</v>
      </c>
      <c r="D427" s="7">
        <f>[2]innovazione_digitalizzazione!D427</f>
        <v>0</v>
      </c>
      <c r="E427" s="7">
        <f>[2]innovazione_digitalizzazione!E427</f>
        <v>0</v>
      </c>
      <c r="F427" s="11">
        <f>[2]innovazione_digitalizzazione!F427</f>
        <v>0</v>
      </c>
      <c r="G427" s="7">
        <f>[2]innovazione_digitalizzazione!G427</f>
        <v>0</v>
      </c>
      <c r="H427" s="7">
        <f>[2]innovazione_digitalizzazione!H427</f>
        <v>0</v>
      </c>
      <c r="I427" s="7">
        <f>[2]innovazione_digitalizzazione!I427</f>
        <v>0</v>
      </c>
      <c r="J427" s="7">
        <f>[2]innovazione_digitalizzazione!J427</f>
        <v>0</v>
      </c>
      <c r="K427" s="3" t="str">
        <f t="shared" si="6"/>
        <v/>
      </c>
      <c r="M427" s="6">
        <f>[2]innovazione_digitalizzazione!K427</f>
        <v>0</v>
      </c>
    </row>
    <row r="428" spans="1:13" s="6" customFormat="1" ht="15.75" thickBot="1" x14ac:dyDescent="0.3">
      <c r="A428" s="7">
        <f>[2]innovazione_digitalizzazione!A428</f>
        <v>0</v>
      </c>
      <c r="B428" s="11">
        <f>[2]innovazione_digitalizzazione!B428</f>
        <v>0</v>
      </c>
      <c r="C428" s="7">
        <f>[2]innovazione_digitalizzazione!C428</f>
        <v>0</v>
      </c>
      <c r="D428" s="7">
        <f>[2]innovazione_digitalizzazione!D428</f>
        <v>0</v>
      </c>
      <c r="E428" s="7">
        <f>[2]innovazione_digitalizzazione!E428</f>
        <v>0</v>
      </c>
      <c r="F428" s="11">
        <f>[2]innovazione_digitalizzazione!F428</f>
        <v>0</v>
      </c>
      <c r="G428" s="7">
        <f>[2]innovazione_digitalizzazione!G428</f>
        <v>0</v>
      </c>
      <c r="H428" s="7">
        <f>[2]innovazione_digitalizzazione!H428</f>
        <v>0</v>
      </c>
      <c r="I428" s="7">
        <f>[2]innovazione_digitalizzazione!I428</f>
        <v>0</v>
      </c>
      <c r="J428" s="7">
        <f>[2]innovazione_digitalizzazione!J428</f>
        <v>0</v>
      </c>
      <c r="K428" s="3" t="str">
        <f t="shared" si="6"/>
        <v/>
      </c>
      <c r="M428" s="6">
        <f>[2]innovazione_digitalizzazione!K428</f>
        <v>0</v>
      </c>
    </row>
    <row r="429" spans="1:13" s="6" customFormat="1" ht="15.75" thickBot="1" x14ac:dyDescent="0.3">
      <c r="A429" s="7">
        <f>[2]innovazione_digitalizzazione!A429</f>
        <v>0</v>
      </c>
      <c r="B429" s="11">
        <f>[2]innovazione_digitalizzazione!B429</f>
        <v>0</v>
      </c>
      <c r="C429" s="7">
        <f>[2]innovazione_digitalizzazione!C429</f>
        <v>0</v>
      </c>
      <c r="D429" s="7">
        <f>[2]innovazione_digitalizzazione!D429</f>
        <v>0</v>
      </c>
      <c r="E429" s="7">
        <f>[2]innovazione_digitalizzazione!E429</f>
        <v>0</v>
      </c>
      <c r="F429" s="11">
        <f>[2]innovazione_digitalizzazione!F429</f>
        <v>0</v>
      </c>
      <c r="G429" s="7">
        <f>[2]innovazione_digitalizzazione!G429</f>
        <v>0</v>
      </c>
      <c r="H429" s="7">
        <f>[2]innovazione_digitalizzazione!H429</f>
        <v>0</v>
      </c>
      <c r="I429" s="7">
        <f>[2]innovazione_digitalizzazione!I429</f>
        <v>0</v>
      </c>
      <c r="J429" s="7">
        <f>[2]innovazione_digitalizzazione!J429</f>
        <v>0</v>
      </c>
      <c r="K429" s="3" t="str">
        <f t="shared" si="6"/>
        <v/>
      </c>
      <c r="M429" s="6">
        <f>[2]innovazione_digitalizzazione!K429</f>
        <v>0</v>
      </c>
    </row>
    <row r="430" spans="1:13" s="6" customFormat="1" ht="15.75" thickBot="1" x14ac:dyDescent="0.3">
      <c r="A430" s="7">
        <f>[2]innovazione_digitalizzazione!A430</f>
        <v>0</v>
      </c>
      <c r="B430" s="11">
        <f>[2]innovazione_digitalizzazione!B430</f>
        <v>0</v>
      </c>
      <c r="C430" s="7">
        <f>[2]innovazione_digitalizzazione!C430</f>
        <v>0</v>
      </c>
      <c r="D430" s="7">
        <f>[2]innovazione_digitalizzazione!D430</f>
        <v>0</v>
      </c>
      <c r="E430" s="7">
        <f>[2]innovazione_digitalizzazione!E430</f>
        <v>0</v>
      </c>
      <c r="F430" s="11">
        <f>[2]innovazione_digitalizzazione!F430</f>
        <v>0</v>
      </c>
      <c r="G430" s="7">
        <f>[2]innovazione_digitalizzazione!G430</f>
        <v>0</v>
      </c>
      <c r="H430" s="7">
        <f>[2]innovazione_digitalizzazione!H430</f>
        <v>0</v>
      </c>
      <c r="I430" s="7">
        <f>[2]innovazione_digitalizzazione!I430</f>
        <v>0</v>
      </c>
      <c r="J430" s="7">
        <f>[2]innovazione_digitalizzazione!J430</f>
        <v>0</v>
      </c>
      <c r="K430" s="3" t="str">
        <f t="shared" si="6"/>
        <v/>
      </c>
      <c r="M430" s="6">
        <f>[2]innovazione_digitalizzazione!K430</f>
        <v>0</v>
      </c>
    </row>
    <row r="431" spans="1:13" s="6" customFormat="1" ht="15.75" thickBot="1" x14ac:dyDescent="0.3">
      <c r="A431" s="7">
        <f>[2]innovazione_digitalizzazione!A431</f>
        <v>0</v>
      </c>
      <c r="B431" s="11">
        <f>[2]innovazione_digitalizzazione!B431</f>
        <v>0</v>
      </c>
      <c r="C431" s="7">
        <f>[2]innovazione_digitalizzazione!C431</f>
        <v>0</v>
      </c>
      <c r="D431" s="7">
        <f>[2]innovazione_digitalizzazione!D431</f>
        <v>0</v>
      </c>
      <c r="E431" s="7">
        <f>[2]innovazione_digitalizzazione!E431</f>
        <v>0</v>
      </c>
      <c r="F431" s="11">
        <f>[2]innovazione_digitalizzazione!F431</f>
        <v>0</v>
      </c>
      <c r="G431" s="7">
        <f>[2]innovazione_digitalizzazione!G431</f>
        <v>0</v>
      </c>
      <c r="H431" s="7">
        <f>[2]innovazione_digitalizzazione!H431</f>
        <v>0</v>
      </c>
      <c r="I431" s="7">
        <f>[2]innovazione_digitalizzazione!I431</f>
        <v>0</v>
      </c>
      <c r="J431" s="7">
        <f>[2]innovazione_digitalizzazione!J431</f>
        <v>0</v>
      </c>
      <c r="K431" s="3" t="str">
        <f t="shared" si="6"/>
        <v/>
      </c>
      <c r="M431" s="6">
        <f>[2]innovazione_digitalizzazione!K431</f>
        <v>0</v>
      </c>
    </row>
    <row r="432" spans="1:13" s="6" customFormat="1" ht="15.75" thickBot="1" x14ac:dyDescent="0.3">
      <c r="A432" s="7">
        <f>[2]innovazione_digitalizzazione!A432</f>
        <v>0</v>
      </c>
      <c r="B432" s="11">
        <f>[2]innovazione_digitalizzazione!B432</f>
        <v>0</v>
      </c>
      <c r="C432" s="7">
        <f>[2]innovazione_digitalizzazione!C432</f>
        <v>0</v>
      </c>
      <c r="D432" s="7">
        <f>[2]innovazione_digitalizzazione!D432</f>
        <v>0</v>
      </c>
      <c r="E432" s="7">
        <f>[2]innovazione_digitalizzazione!E432</f>
        <v>0</v>
      </c>
      <c r="F432" s="11">
        <f>[2]innovazione_digitalizzazione!F432</f>
        <v>0</v>
      </c>
      <c r="G432" s="7">
        <f>[2]innovazione_digitalizzazione!G432</f>
        <v>0</v>
      </c>
      <c r="H432" s="7">
        <f>[2]innovazione_digitalizzazione!H432</f>
        <v>0</v>
      </c>
      <c r="I432" s="7">
        <f>[2]innovazione_digitalizzazione!I432</f>
        <v>0</v>
      </c>
      <c r="J432" s="7">
        <f>[2]innovazione_digitalizzazione!J432</f>
        <v>0</v>
      </c>
      <c r="K432" s="3" t="str">
        <f t="shared" si="6"/>
        <v/>
      </c>
      <c r="M432" s="6">
        <f>[2]innovazione_digitalizzazione!K432</f>
        <v>0</v>
      </c>
    </row>
    <row r="433" spans="1:13" s="6" customFormat="1" ht="15.75" thickBot="1" x14ac:dyDescent="0.3">
      <c r="A433" s="7">
        <f>[2]innovazione_digitalizzazione!A433</f>
        <v>0</v>
      </c>
      <c r="B433" s="11">
        <f>[2]innovazione_digitalizzazione!B433</f>
        <v>0</v>
      </c>
      <c r="C433" s="7">
        <f>[2]innovazione_digitalizzazione!C433</f>
        <v>0</v>
      </c>
      <c r="D433" s="7">
        <f>[2]innovazione_digitalizzazione!D433</f>
        <v>0</v>
      </c>
      <c r="E433" s="7">
        <f>[2]innovazione_digitalizzazione!E433</f>
        <v>0</v>
      </c>
      <c r="F433" s="11">
        <f>[2]innovazione_digitalizzazione!F433</f>
        <v>0</v>
      </c>
      <c r="G433" s="7">
        <f>[2]innovazione_digitalizzazione!G433</f>
        <v>0</v>
      </c>
      <c r="H433" s="7">
        <f>[2]innovazione_digitalizzazione!H433</f>
        <v>0</v>
      </c>
      <c r="I433" s="7">
        <f>[2]innovazione_digitalizzazione!I433</f>
        <v>0</v>
      </c>
      <c r="J433" s="7">
        <f>[2]innovazione_digitalizzazione!J433</f>
        <v>0</v>
      </c>
      <c r="K433" s="3" t="str">
        <f t="shared" si="6"/>
        <v/>
      </c>
      <c r="M433" s="6">
        <f>[2]innovazione_digitalizzazione!K433</f>
        <v>0</v>
      </c>
    </row>
    <row r="434" spans="1:13" s="6" customFormat="1" ht="15.75" thickBot="1" x14ac:dyDescent="0.3">
      <c r="A434" s="7">
        <f>[2]innovazione_digitalizzazione!A434</f>
        <v>0</v>
      </c>
      <c r="B434" s="11">
        <f>[2]innovazione_digitalizzazione!B434</f>
        <v>0</v>
      </c>
      <c r="C434" s="7">
        <f>[2]innovazione_digitalizzazione!C434</f>
        <v>0</v>
      </c>
      <c r="D434" s="7">
        <f>[2]innovazione_digitalizzazione!D434</f>
        <v>0</v>
      </c>
      <c r="E434" s="7">
        <f>[2]innovazione_digitalizzazione!E434</f>
        <v>0</v>
      </c>
      <c r="F434" s="11">
        <f>[2]innovazione_digitalizzazione!F434</f>
        <v>0</v>
      </c>
      <c r="G434" s="7">
        <f>[2]innovazione_digitalizzazione!G434</f>
        <v>0</v>
      </c>
      <c r="H434" s="7">
        <f>[2]innovazione_digitalizzazione!H434</f>
        <v>0</v>
      </c>
      <c r="I434" s="7">
        <f>[2]innovazione_digitalizzazione!I434</f>
        <v>0</v>
      </c>
      <c r="J434" s="7">
        <f>[2]innovazione_digitalizzazione!J434</f>
        <v>0</v>
      </c>
      <c r="K434" s="3" t="str">
        <f t="shared" si="6"/>
        <v/>
      </c>
      <c r="M434" s="6">
        <f>[2]innovazione_digitalizzazione!K434</f>
        <v>0</v>
      </c>
    </row>
    <row r="435" spans="1:13" s="6" customFormat="1" ht="15.75" thickBot="1" x14ac:dyDescent="0.3">
      <c r="A435" s="7">
        <f>[2]innovazione_digitalizzazione!A435</f>
        <v>0</v>
      </c>
      <c r="B435" s="11">
        <f>[2]innovazione_digitalizzazione!B435</f>
        <v>0</v>
      </c>
      <c r="C435" s="7">
        <f>[2]innovazione_digitalizzazione!C435</f>
        <v>0</v>
      </c>
      <c r="D435" s="7">
        <f>[2]innovazione_digitalizzazione!D435</f>
        <v>0</v>
      </c>
      <c r="E435" s="7">
        <f>[2]innovazione_digitalizzazione!E435</f>
        <v>0</v>
      </c>
      <c r="F435" s="11">
        <f>[2]innovazione_digitalizzazione!F435</f>
        <v>0</v>
      </c>
      <c r="G435" s="7">
        <f>[2]innovazione_digitalizzazione!G435</f>
        <v>0</v>
      </c>
      <c r="H435" s="7">
        <f>[2]innovazione_digitalizzazione!H435</f>
        <v>0</v>
      </c>
      <c r="I435" s="7">
        <f>[2]innovazione_digitalizzazione!I435</f>
        <v>0</v>
      </c>
      <c r="J435" s="7">
        <f>[2]innovazione_digitalizzazione!J435</f>
        <v>0</v>
      </c>
      <c r="K435" s="3" t="str">
        <f t="shared" si="6"/>
        <v/>
      </c>
      <c r="M435" s="6">
        <f>[2]innovazione_digitalizzazione!K435</f>
        <v>0</v>
      </c>
    </row>
    <row r="436" spans="1:13" s="6" customFormat="1" ht="15.75" thickBot="1" x14ac:dyDescent="0.3">
      <c r="A436" s="7">
        <f>[2]innovazione_digitalizzazione!A436</f>
        <v>0</v>
      </c>
      <c r="B436" s="11">
        <f>[2]innovazione_digitalizzazione!B436</f>
        <v>0</v>
      </c>
      <c r="C436" s="7">
        <f>[2]innovazione_digitalizzazione!C436</f>
        <v>0</v>
      </c>
      <c r="D436" s="7">
        <f>[2]innovazione_digitalizzazione!D436</f>
        <v>0</v>
      </c>
      <c r="E436" s="7">
        <f>[2]innovazione_digitalizzazione!E436</f>
        <v>0</v>
      </c>
      <c r="F436" s="11">
        <f>[2]innovazione_digitalizzazione!F436</f>
        <v>0</v>
      </c>
      <c r="G436" s="7">
        <f>[2]innovazione_digitalizzazione!G436</f>
        <v>0</v>
      </c>
      <c r="H436" s="7">
        <f>[2]innovazione_digitalizzazione!H436</f>
        <v>0</v>
      </c>
      <c r="I436" s="7">
        <f>[2]innovazione_digitalizzazione!I436</f>
        <v>0</v>
      </c>
      <c r="J436" s="7">
        <f>[2]innovazione_digitalizzazione!J436</f>
        <v>0</v>
      </c>
      <c r="K436" s="3" t="str">
        <f t="shared" si="6"/>
        <v/>
      </c>
      <c r="M436" s="6">
        <f>[2]innovazione_digitalizzazione!K436</f>
        <v>0</v>
      </c>
    </row>
    <row r="437" spans="1:13" s="6" customFormat="1" ht="15.75" thickBot="1" x14ac:dyDescent="0.3">
      <c r="A437" s="7">
        <f>[2]innovazione_digitalizzazione!A437</f>
        <v>0</v>
      </c>
      <c r="B437" s="11">
        <f>[2]innovazione_digitalizzazione!B437</f>
        <v>0</v>
      </c>
      <c r="C437" s="7">
        <f>[2]innovazione_digitalizzazione!C437</f>
        <v>0</v>
      </c>
      <c r="D437" s="7">
        <f>[2]innovazione_digitalizzazione!D437</f>
        <v>0</v>
      </c>
      <c r="E437" s="7">
        <f>[2]innovazione_digitalizzazione!E437</f>
        <v>0</v>
      </c>
      <c r="F437" s="11">
        <f>[2]innovazione_digitalizzazione!F437</f>
        <v>0</v>
      </c>
      <c r="G437" s="7">
        <f>[2]innovazione_digitalizzazione!G437</f>
        <v>0</v>
      </c>
      <c r="H437" s="7">
        <f>[2]innovazione_digitalizzazione!H437</f>
        <v>0</v>
      </c>
      <c r="I437" s="7">
        <f>[2]innovazione_digitalizzazione!I437</f>
        <v>0</v>
      </c>
      <c r="J437" s="7">
        <f>[2]innovazione_digitalizzazione!J437</f>
        <v>0</v>
      </c>
      <c r="K437" s="3" t="str">
        <f t="shared" si="6"/>
        <v/>
      </c>
      <c r="M437" s="6">
        <f>[2]innovazione_digitalizzazione!K437</f>
        <v>0</v>
      </c>
    </row>
    <row r="438" spans="1:13" s="6" customFormat="1" ht="15.75" thickBot="1" x14ac:dyDescent="0.3">
      <c r="A438" s="7">
        <f>[2]innovazione_digitalizzazione!A438</f>
        <v>0</v>
      </c>
      <c r="B438" s="11">
        <f>[2]innovazione_digitalizzazione!B438</f>
        <v>0</v>
      </c>
      <c r="C438" s="7">
        <f>[2]innovazione_digitalizzazione!C438</f>
        <v>0</v>
      </c>
      <c r="D438" s="7">
        <f>[2]innovazione_digitalizzazione!D438</f>
        <v>0</v>
      </c>
      <c r="E438" s="7">
        <f>[2]innovazione_digitalizzazione!E438</f>
        <v>0</v>
      </c>
      <c r="F438" s="11">
        <f>[2]innovazione_digitalizzazione!F438</f>
        <v>0</v>
      </c>
      <c r="G438" s="7">
        <f>[2]innovazione_digitalizzazione!G438</f>
        <v>0</v>
      </c>
      <c r="H438" s="7">
        <f>[2]innovazione_digitalizzazione!H438</f>
        <v>0</v>
      </c>
      <c r="I438" s="7">
        <f>[2]innovazione_digitalizzazione!I438</f>
        <v>0</v>
      </c>
      <c r="J438" s="7">
        <f>[2]innovazione_digitalizzazione!J438</f>
        <v>0</v>
      </c>
      <c r="K438" s="3" t="str">
        <f t="shared" si="6"/>
        <v/>
      </c>
      <c r="M438" s="6">
        <f>[2]innovazione_digitalizzazione!K438</f>
        <v>0</v>
      </c>
    </row>
    <row r="439" spans="1:13" s="6" customFormat="1" ht="15.75" thickBot="1" x14ac:dyDescent="0.3">
      <c r="A439" s="7">
        <f>[2]innovazione_digitalizzazione!A439</f>
        <v>0</v>
      </c>
      <c r="B439" s="11">
        <f>[2]innovazione_digitalizzazione!B439</f>
        <v>0</v>
      </c>
      <c r="C439" s="7">
        <f>[2]innovazione_digitalizzazione!C439</f>
        <v>0</v>
      </c>
      <c r="D439" s="7">
        <f>[2]innovazione_digitalizzazione!D439</f>
        <v>0</v>
      </c>
      <c r="E439" s="7">
        <f>[2]innovazione_digitalizzazione!E439</f>
        <v>0</v>
      </c>
      <c r="F439" s="11">
        <f>[2]innovazione_digitalizzazione!F439</f>
        <v>0</v>
      </c>
      <c r="G439" s="7">
        <f>[2]innovazione_digitalizzazione!G439</f>
        <v>0</v>
      </c>
      <c r="H439" s="7">
        <f>[2]innovazione_digitalizzazione!H439</f>
        <v>0</v>
      </c>
      <c r="I439" s="7">
        <f>[2]innovazione_digitalizzazione!I439</f>
        <v>0</v>
      </c>
      <c r="J439" s="7">
        <f>[2]innovazione_digitalizzazione!J439</f>
        <v>0</v>
      </c>
      <c r="K439" s="3" t="str">
        <f t="shared" si="6"/>
        <v/>
      </c>
      <c r="M439" s="6">
        <f>[2]innovazione_digitalizzazione!K439</f>
        <v>0</v>
      </c>
    </row>
    <row r="440" spans="1:13" s="6" customFormat="1" ht="15.75" thickBot="1" x14ac:dyDescent="0.3">
      <c r="A440" s="7">
        <f>[2]innovazione_digitalizzazione!A440</f>
        <v>0</v>
      </c>
      <c r="B440" s="11">
        <f>[2]innovazione_digitalizzazione!B440</f>
        <v>0</v>
      </c>
      <c r="C440" s="7">
        <f>[2]innovazione_digitalizzazione!C440</f>
        <v>0</v>
      </c>
      <c r="D440" s="7">
        <f>[2]innovazione_digitalizzazione!D440</f>
        <v>0</v>
      </c>
      <c r="E440" s="7">
        <f>[2]innovazione_digitalizzazione!E440</f>
        <v>0</v>
      </c>
      <c r="F440" s="11">
        <f>[2]innovazione_digitalizzazione!F440</f>
        <v>0</v>
      </c>
      <c r="G440" s="7">
        <f>[2]innovazione_digitalizzazione!G440</f>
        <v>0</v>
      </c>
      <c r="H440" s="7">
        <f>[2]innovazione_digitalizzazione!H440</f>
        <v>0</v>
      </c>
      <c r="I440" s="7">
        <f>[2]innovazione_digitalizzazione!I440</f>
        <v>0</v>
      </c>
      <c r="J440" s="7">
        <f>[2]innovazione_digitalizzazione!J440</f>
        <v>0</v>
      </c>
      <c r="K440" s="3" t="str">
        <f t="shared" si="6"/>
        <v/>
      </c>
      <c r="M440" s="6">
        <f>[2]innovazione_digitalizzazione!K440</f>
        <v>0</v>
      </c>
    </row>
    <row r="441" spans="1:13" s="6" customFormat="1" ht="15.75" thickBot="1" x14ac:dyDescent="0.3">
      <c r="A441" s="7">
        <f>[2]innovazione_digitalizzazione!A441</f>
        <v>0</v>
      </c>
      <c r="B441" s="11">
        <f>[2]innovazione_digitalizzazione!B441</f>
        <v>0</v>
      </c>
      <c r="C441" s="7">
        <f>[2]innovazione_digitalizzazione!C441</f>
        <v>0</v>
      </c>
      <c r="D441" s="7">
        <f>[2]innovazione_digitalizzazione!D441</f>
        <v>0</v>
      </c>
      <c r="E441" s="7">
        <f>[2]innovazione_digitalizzazione!E441</f>
        <v>0</v>
      </c>
      <c r="F441" s="11">
        <f>[2]innovazione_digitalizzazione!F441</f>
        <v>0</v>
      </c>
      <c r="G441" s="7">
        <f>[2]innovazione_digitalizzazione!G441</f>
        <v>0</v>
      </c>
      <c r="H441" s="7">
        <f>[2]innovazione_digitalizzazione!H441</f>
        <v>0</v>
      </c>
      <c r="I441" s="7">
        <f>[2]innovazione_digitalizzazione!I441</f>
        <v>0</v>
      </c>
      <c r="J441" s="7">
        <f>[2]innovazione_digitalizzazione!J441</f>
        <v>0</v>
      </c>
      <c r="K441" s="3" t="str">
        <f t="shared" si="6"/>
        <v/>
      </c>
      <c r="M441" s="6">
        <f>[2]innovazione_digitalizzazione!K441</f>
        <v>0</v>
      </c>
    </row>
    <row r="442" spans="1:13" s="6" customFormat="1" ht="15.75" thickBot="1" x14ac:dyDescent="0.3">
      <c r="A442" s="7">
        <f>[2]innovazione_digitalizzazione!A442</f>
        <v>0</v>
      </c>
      <c r="B442" s="11">
        <f>[2]innovazione_digitalizzazione!B442</f>
        <v>0</v>
      </c>
      <c r="C442" s="7">
        <f>[2]innovazione_digitalizzazione!C442</f>
        <v>0</v>
      </c>
      <c r="D442" s="7">
        <f>[2]innovazione_digitalizzazione!D442</f>
        <v>0</v>
      </c>
      <c r="E442" s="7">
        <f>[2]innovazione_digitalizzazione!E442</f>
        <v>0</v>
      </c>
      <c r="F442" s="11">
        <f>[2]innovazione_digitalizzazione!F442</f>
        <v>0</v>
      </c>
      <c r="G442" s="7">
        <f>[2]innovazione_digitalizzazione!G442</f>
        <v>0</v>
      </c>
      <c r="H442" s="7">
        <f>[2]innovazione_digitalizzazione!H442</f>
        <v>0</v>
      </c>
      <c r="I442" s="7">
        <f>[2]innovazione_digitalizzazione!I442</f>
        <v>0</v>
      </c>
      <c r="J442" s="7">
        <f>[2]innovazione_digitalizzazione!J442</f>
        <v>0</v>
      </c>
      <c r="K442" s="3" t="str">
        <f t="shared" si="6"/>
        <v/>
      </c>
      <c r="M442" s="6">
        <f>[2]innovazione_digitalizzazione!K442</f>
        <v>0</v>
      </c>
    </row>
    <row r="443" spans="1:13" s="6" customFormat="1" ht="15.75" thickBot="1" x14ac:dyDescent="0.3">
      <c r="A443" s="7">
        <f>[2]innovazione_digitalizzazione!A443</f>
        <v>0</v>
      </c>
      <c r="B443" s="11">
        <f>[2]innovazione_digitalizzazione!B443</f>
        <v>0</v>
      </c>
      <c r="C443" s="7">
        <f>[2]innovazione_digitalizzazione!C443</f>
        <v>0</v>
      </c>
      <c r="D443" s="7">
        <f>[2]innovazione_digitalizzazione!D443</f>
        <v>0</v>
      </c>
      <c r="E443" s="7">
        <f>[2]innovazione_digitalizzazione!E443</f>
        <v>0</v>
      </c>
      <c r="F443" s="11">
        <f>[2]innovazione_digitalizzazione!F443</f>
        <v>0</v>
      </c>
      <c r="G443" s="7">
        <f>[2]innovazione_digitalizzazione!G443</f>
        <v>0</v>
      </c>
      <c r="H443" s="7">
        <f>[2]innovazione_digitalizzazione!H443</f>
        <v>0</v>
      </c>
      <c r="I443" s="7">
        <f>[2]innovazione_digitalizzazione!I443</f>
        <v>0</v>
      </c>
      <c r="J443" s="7">
        <f>[2]innovazione_digitalizzazione!J443</f>
        <v>0</v>
      </c>
      <c r="K443" s="3" t="str">
        <f t="shared" si="6"/>
        <v/>
      </c>
      <c r="M443" s="6">
        <f>[2]innovazione_digitalizzazione!K443</f>
        <v>0</v>
      </c>
    </row>
    <row r="444" spans="1:13" s="6" customFormat="1" ht="15.75" thickBot="1" x14ac:dyDescent="0.3">
      <c r="A444" s="7">
        <f>[2]innovazione_digitalizzazione!A444</f>
        <v>0</v>
      </c>
      <c r="B444" s="11">
        <f>[2]innovazione_digitalizzazione!B444</f>
        <v>0</v>
      </c>
      <c r="C444" s="7">
        <f>[2]innovazione_digitalizzazione!C444</f>
        <v>0</v>
      </c>
      <c r="D444" s="7">
        <f>[2]innovazione_digitalizzazione!D444</f>
        <v>0</v>
      </c>
      <c r="E444" s="7">
        <f>[2]innovazione_digitalizzazione!E444</f>
        <v>0</v>
      </c>
      <c r="F444" s="11">
        <f>[2]innovazione_digitalizzazione!F444</f>
        <v>0</v>
      </c>
      <c r="G444" s="7">
        <f>[2]innovazione_digitalizzazione!G444</f>
        <v>0</v>
      </c>
      <c r="H444" s="7">
        <f>[2]innovazione_digitalizzazione!H444</f>
        <v>0</v>
      </c>
      <c r="I444" s="7">
        <f>[2]innovazione_digitalizzazione!I444</f>
        <v>0</v>
      </c>
      <c r="J444" s="7">
        <f>[2]innovazione_digitalizzazione!J444</f>
        <v>0</v>
      </c>
      <c r="K444" s="3" t="str">
        <f t="shared" si="6"/>
        <v/>
      </c>
      <c r="M444" s="6">
        <f>[2]innovazione_digitalizzazione!K444</f>
        <v>0</v>
      </c>
    </row>
    <row r="445" spans="1:13" s="6" customFormat="1" ht="15.75" thickBot="1" x14ac:dyDescent="0.3">
      <c r="A445" s="7">
        <f>[2]innovazione_digitalizzazione!A445</f>
        <v>0</v>
      </c>
      <c r="B445" s="11">
        <f>[2]innovazione_digitalizzazione!B445</f>
        <v>0</v>
      </c>
      <c r="C445" s="7">
        <f>[2]innovazione_digitalizzazione!C445</f>
        <v>0</v>
      </c>
      <c r="D445" s="7">
        <f>[2]innovazione_digitalizzazione!D445</f>
        <v>0</v>
      </c>
      <c r="E445" s="7">
        <f>[2]innovazione_digitalizzazione!E445</f>
        <v>0</v>
      </c>
      <c r="F445" s="11">
        <f>[2]innovazione_digitalizzazione!F445</f>
        <v>0</v>
      </c>
      <c r="G445" s="7">
        <f>[2]innovazione_digitalizzazione!G445</f>
        <v>0</v>
      </c>
      <c r="H445" s="7">
        <f>[2]innovazione_digitalizzazione!H445</f>
        <v>0</v>
      </c>
      <c r="I445" s="7">
        <f>[2]innovazione_digitalizzazione!I445</f>
        <v>0</v>
      </c>
      <c r="J445" s="7">
        <f>[2]innovazione_digitalizzazione!J445</f>
        <v>0</v>
      </c>
      <c r="K445" s="3" t="str">
        <f t="shared" si="6"/>
        <v/>
      </c>
      <c r="M445" s="6">
        <f>[2]innovazione_digitalizzazione!K445</f>
        <v>0</v>
      </c>
    </row>
    <row r="446" spans="1:13" s="6" customFormat="1" ht="15.75" thickBot="1" x14ac:dyDescent="0.3">
      <c r="A446" s="7">
        <f>[2]innovazione_digitalizzazione!A446</f>
        <v>0</v>
      </c>
      <c r="B446" s="11">
        <f>[2]innovazione_digitalizzazione!B446</f>
        <v>0</v>
      </c>
      <c r="C446" s="7">
        <f>[2]innovazione_digitalizzazione!C446</f>
        <v>0</v>
      </c>
      <c r="D446" s="7">
        <f>[2]innovazione_digitalizzazione!D446</f>
        <v>0</v>
      </c>
      <c r="E446" s="7">
        <f>[2]innovazione_digitalizzazione!E446</f>
        <v>0</v>
      </c>
      <c r="F446" s="11">
        <f>[2]innovazione_digitalizzazione!F446</f>
        <v>0</v>
      </c>
      <c r="G446" s="7">
        <f>[2]innovazione_digitalizzazione!G446</f>
        <v>0</v>
      </c>
      <c r="H446" s="7">
        <f>[2]innovazione_digitalizzazione!H446</f>
        <v>0</v>
      </c>
      <c r="I446" s="7">
        <f>[2]innovazione_digitalizzazione!I446</f>
        <v>0</v>
      </c>
      <c r="J446" s="7">
        <f>[2]innovazione_digitalizzazione!J446</f>
        <v>0</v>
      </c>
      <c r="K446" s="3" t="str">
        <f t="shared" si="6"/>
        <v/>
      </c>
      <c r="M446" s="6">
        <f>[2]innovazione_digitalizzazione!K446</f>
        <v>0</v>
      </c>
    </row>
    <row r="447" spans="1:13" s="6" customFormat="1" ht="15.75" thickBot="1" x14ac:dyDescent="0.3">
      <c r="A447" s="7">
        <f>[2]innovazione_digitalizzazione!A447</f>
        <v>0</v>
      </c>
      <c r="B447" s="11">
        <f>[2]innovazione_digitalizzazione!B447</f>
        <v>0</v>
      </c>
      <c r="C447" s="7">
        <f>[2]innovazione_digitalizzazione!C447</f>
        <v>0</v>
      </c>
      <c r="D447" s="7">
        <f>[2]innovazione_digitalizzazione!D447</f>
        <v>0</v>
      </c>
      <c r="E447" s="7">
        <f>[2]innovazione_digitalizzazione!E447</f>
        <v>0</v>
      </c>
      <c r="F447" s="11">
        <f>[2]innovazione_digitalizzazione!F447</f>
        <v>0</v>
      </c>
      <c r="G447" s="7">
        <f>[2]innovazione_digitalizzazione!G447</f>
        <v>0</v>
      </c>
      <c r="H447" s="7">
        <f>[2]innovazione_digitalizzazione!H447</f>
        <v>0</v>
      </c>
      <c r="I447" s="7">
        <f>[2]innovazione_digitalizzazione!I447</f>
        <v>0</v>
      </c>
      <c r="J447" s="7">
        <f>[2]innovazione_digitalizzazione!J447</f>
        <v>0</v>
      </c>
      <c r="K447" s="3" t="str">
        <f t="shared" si="6"/>
        <v/>
      </c>
      <c r="M447" s="6">
        <f>[2]innovazione_digitalizzazione!K447</f>
        <v>0</v>
      </c>
    </row>
    <row r="448" spans="1:13" s="6" customFormat="1" ht="15.75" thickBot="1" x14ac:dyDescent="0.3">
      <c r="A448" s="7">
        <f>[2]innovazione_digitalizzazione!A448</f>
        <v>0</v>
      </c>
      <c r="B448" s="11">
        <f>[2]innovazione_digitalizzazione!B448</f>
        <v>0</v>
      </c>
      <c r="C448" s="7">
        <f>[2]innovazione_digitalizzazione!C448</f>
        <v>0</v>
      </c>
      <c r="D448" s="7">
        <f>[2]innovazione_digitalizzazione!D448</f>
        <v>0</v>
      </c>
      <c r="E448" s="7">
        <f>[2]innovazione_digitalizzazione!E448</f>
        <v>0</v>
      </c>
      <c r="F448" s="11">
        <f>[2]innovazione_digitalizzazione!F448</f>
        <v>0</v>
      </c>
      <c r="G448" s="7">
        <f>[2]innovazione_digitalizzazione!G448</f>
        <v>0</v>
      </c>
      <c r="H448" s="7">
        <f>[2]innovazione_digitalizzazione!H448</f>
        <v>0</v>
      </c>
      <c r="I448" s="7">
        <f>[2]innovazione_digitalizzazione!I448</f>
        <v>0</v>
      </c>
      <c r="J448" s="7">
        <f>[2]innovazione_digitalizzazione!J448</f>
        <v>0</v>
      </c>
      <c r="K448" s="3" t="str">
        <f t="shared" si="6"/>
        <v/>
      </c>
      <c r="M448" s="6">
        <f>[2]innovazione_digitalizzazione!K448</f>
        <v>0</v>
      </c>
    </row>
    <row r="449" spans="1:13" s="6" customFormat="1" ht="15.75" thickBot="1" x14ac:dyDescent="0.3">
      <c r="A449" s="7">
        <f>[2]innovazione_digitalizzazione!A449</f>
        <v>0</v>
      </c>
      <c r="B449" s="11">
        <f>[2]innovazione_digitalizzazione!B449</f>
        <v>0</v>
      </c>
      <c r="C449" s="7">
        <f>[2]innovazione_digitalizzazione!C449</f>
        <v>0</v>
      </c>
      <c r="D449" s="7">
        <f>[2]innovazione_digitalizzazione!D449</f>
        <v>0</v>
      </c>
      <c r="E449" s="7">
        <f>[2]innovazione_digitalizzazione!E449</f>
        <v>0</v>
      </c>
      <c r="F449" s="11">
        <f>[2]innovazione_digitalizzazione!F449</f>
        <v>0</v>
      </c>
      <c r="G449" s="7">
        <f>[2]innovazione_digitalizzazione!G449</f>
        <v>0</v>
      </c>
      <c r="H449" s="7">
        <f>[2]innovazione_digitalizzazione!H449</f>
        <v>0</v>
      </c>
      <c r="I449" s="7">
        <f>[2]innovazione_digitalizzazione!I449</f>
        <v>0</v>
      </c>
      <c r="J449" s="7">
        <f>[2]innovazione_digitalizzazione!J449</f>
        <v>0</v>
      </c>
      <c r="K449" s="3" t="str">
        <f t="shared" si="6"/>
        <v/>
      </c>
      <c r="M449" s="6">
        <f>[2]innovazione_digitalizzazione!K449</f>
        <v>0</v>
      </c>
    </row>
    <row r="450" spans="1:13" s="6" customFormat="1" ht="15.75" thickBot="1" x14ac:dyDescent="0.3">
      <c r="A450" s="7">
        <f>[2]innovazione_digitalizzazione!A450</f>
        <v>0</v>
      </c>
      <c r="B450" s="11">
        <f>[2]innovazione_digitalizzazione!B450</f>
        <v>0</v>
      </c>
      <c r="C450" s="7">
        <f>[2]innovazione_digitalizzazione!C450</f>
        <v>0</v>
      </c>
      <c r="D450" s="7">
        <f>[2]innovazione_digitalizzazione!D450</f>
        <v>0</v>
      </c>
      <c r="E450" s="7">
        <f>[2]innovazione_digitalizzazione!E450</f>
        <v>0</v>
      </c>
      <c r="F450" s="11">
        <f>[2]innovazione_digitalizzazione!F450</f>
        <v>0</v>
      </c>
      <c r="G450" s="7">
        <f>[2]innovazione_digitalizzazione!G450</f>
        <v>0</v>
      </c>
      <c r="H450" s="7">
        <f>[2]innovazione_digitalizzazione!H450</f>
        <v>0</v>
      </c>
      <c r="I450" s="7">
        <f>[2]innovazione_digitalizzazione!I450</f>
        <v>0</v>
      </c>
      <c r="J450" s="7">
        <f>[2]innovazione_digitalizzazione!J450</f>
        <v>0</v>
      </c>
      <c r="K450" s="3" t="str">
        <f t="shared" si="6"/>
        <v/>
      </c>
      <c r="M450" s="6">
        <f>[2]innovazione_digitalizzazione!K450</f>
        <v>0</v>
      </c>
    </row>
    <row r="451" spans="1:13" s="6" customFormat="1" ht="15.75" thickBot="1" x14ac:dyDescent="0.3">
      <c r="A451" s="7">
        <f>[2]innovazione_digitalizzazione!A451</f>
        <v>0</v>
      </c>
      <c r="B451" s="11">
        <f>[2]innovazione_digitalizzazione!B451</f>
        <v>0</v>
      </c>
      <c r="C451" s="7">
        <f>[2]innovazione_digitalizzazione!C451</f>
        <v>0</v>
      </c>
      <c r="D451" s="7">
        <f>[2]innovazione_digitalizzazione!D451</f>
        <v>0</v>
      </c>
      <c r="E451" s="7">
        <f>[2]innovazione_digitalizzazione!E451</f>
        <v>0</v>
      </c>
      <c r="F451" s="11">
        <f>[2]innovazione_digitalizzazione!F451</f>
        <v>0</v>
      </c>
      <c r="G451" s="7">
        <f>[2]innovazione_digitalizzazione!G451</f>
        <v>0</v>
      </c>
      <c r="H451" s="7">
        <f>[2]innovazione_digitalizzazione!H451</f>
        <v>0</v>
      </c>
      <c r="I451" s="7">
        <f>[2]innovazione_digitalizzazione!I451</f>
        <v>0</v>
      </c>
      <c r="J451" s="7">
        <f>[2]innovazione_digitalizzazione!J451</f>
        <v>0</v>
      </c>
      <c r="K451" s="3" t="str">
        <f t="shared" si="6"/>
        <v/>
      </c>
      <c r="M451" s="6">
        <f>[2]innovazione_digitalizzazione!K451</f>
        <v>0</v>
      </c>
    </row>
    <row r="452" spans="1:13" s="6" customFormat="1" ht="15.75" thickBot="1" x14ac:dyDescent="0.3">
      <c r="A452" s="7">
        <f>[2]innovazione_digitalizzazione!A452</f>
        <v>0</v>
      </c>
      <c r="B452" s="11">
        <f>[2]innovazione_digitalizzazione!B452</f>
        <v>0</v>
      </c>
      <c r="C452" s="7">
        <f>[2]innovazione_digitalizzazione!C452</f>
        <v>0</v>
      </c>
      <c r="D452" s="7">
        <f>[2]innovazione_digitalizzazione!D452</f>
        <v>0</v>
      </c>
      <c r="E452" s="7">
        <f>[2]innovazione_digitalizzazione!E452</f>
        <v>0</v>
      </c>
      <c r="F452" s="11">
        <f>[2]innovazione_digitalizzazione!F452</f>
        <v>0</v>
      </c>
      <c r="G452" s="7">
        <f>[2]innovazione_digitalizzazione!G452</f>
        <v>0</v>
      </c>
      <c r="H452" s="7">
        <f>[2]innovazione_digitalizzazione!H452</f>
        <v>0</v>
      </c>
      <c r="I452" s="7">
        <f>[2]innovazione_digitalizzazione!I452</f>
        <v>0</v>
      </c>
      <c r="J452" s="7">
        <f>[2]innovazione_digitalizzazione!J452</f>
        <v>0</v>
      </c>
      <c r="K452" s="3" t="str">
        <f t="shared" si="6"/>
        <v/>
      </c>
      <c r="M452" s="6">
        <f>[2]innovazione_digitalizzazione!K452</f>
        <v>0</v>
      </c>
    </row>
    <row r="453" spans="1:13" s="6" customFormat="1" ht="15.75" thickBot="1" x14ac:dyDescent="0.3">
      <c r="A453" s="7">
        <f>[2]innovazione_digitalizzazione!A453</f>
        <v>0</v>
      </c>
      <c r="B453" s="11">
        <f>[2]innovazione_digitalizzazione!B453</f>
        <v>0</v>
      </c>
      <c r="C453" s="7">
        <f>[2]innovazione_digitalizzazione!C453</f>
        <v>0</v>
      </c>
      <c r="D453" s="7">
        <f>[2]innovazione_digitalizzazione!D453</f>
        <v>0</v>
      </c>
      <c r="E453" s="7">
        <f>[2]innovazione_digitalizzazione!E453</f>
        <v>0</v>
      </c>
      <c r="F453" s="11">
        <f>[2]innovazione_digitalizzazione!F453</f>
        <v>0</v>
      </c>
      <c r="G453" s="7">
        <f>[2]innovazione_digitalizzazione!G453</f>
        <v>0</v>
      </c>
      <c r="H453" s="7">
        <f>[2]innovazione_digitalizzazione!H453</f>
        <v>0</v>
      </c>
      <c r="I453" s="7">
        <f>[2]innovazione_digitalizzazione!I453</f>
        <v>0</v>
      </c>
      <c r="J453" s="7">
        <f>[2]innovazione_digitalizzazione!J453</f>
        <v>0</v>
      </c>
      <c r="K453" s="3" t="str">
        <f t="shared" si="6"/>
        <v/>
      </c>
      <c r="M453" s="6">
        <f>[2]innovazione_digitalizzazione!K453</f>
        <v>0</v>
      </c>
    </row>
    <row r="454" spans="1:13" s="6" customFormat="1" ht="15.75" thickBot="1" x14ac:dyDescent="0.3">
      <c r="A454" s="7">
        <f>[2]innovazione_digitalizzazione!A454</f>
        <v>0</v>
      </c>
      <c r="B454" s="11">
        <f>[2]innovazione_digitalizzazione!B454</f>
        <v>0</v>
      </c>
      <c r="C454" s="7">
        <f>[2]innovazione_digitalizzazione!C454</f>
        <v>0</v>
      </c>
      <c r="D454" s="7">
        <f>[2]innovazione_digitalizzazione!D454</f>
        <v>0</v>
      </c>
      <c r="E454" s="7">
        <f>[2]innovazione_digitalizzazione!E454</f>
        <v>0</v>
      </c>
      <c r="F454" s="11">
        <f>[2]innovazione_digitalizzazione!F454</f>
        <v>0</v>
      </c>
      <c r="G454" s="7">
        <f>[2]innovazione_digitalizzazione!G454</f>
        <v>0</v>
      </c>
      <c r="H454" s="7">
        <f>[2]innovazione_digitalizzazione!H454</f>
        <v>0</v>
      </c>
      <c r="I454" s="7">
        <f>[2]innovazione_digitalizzazione!I454</f>
        <v>0</v>
      </c>
      <c r="J454" s="7">
        <f>[2]innovazione_digitalizzazione!J454</f>
        <v>0</v>
      </c>
      <c r="K454" s="3" t="str">
        <f t="shared" si="6"/>
        <v/>
      </c>
      <c r="M454" s="6">
        <f>[2]innovazione_digitalizzazione!K454</f>
        <v>0</v>
      </c>
    </row>
    <row r="455" spans="1:13" s="6" customFormat="1" ht="15.75" thickBot="1" x14ac:dyDescent="0.3">
      <c r="A455" s="7">
        <f>[2]innovazione_digitalizzazione!A455</f>
        <v>0</v>
      </c>
      <c r="B455" s="11">
        <f>[2]innovazione_digitalizzazione!B455</f>
        <v>0</v>
      </c>
      <c r="C455" s="7">
        <f>[2]innovazione_digitalizzazione!C455</f>
        <v>0</v>
      </c>
      <c r="D455" s="7">
        <f>[2]innovazione_digitalizzazione!D455</f>
        <v>0</v>
      </c>
      <c r="E455" s="7">
        <f>[2]innovazione_digitalizzazione!E455</f>
        <v>0</v>
      </c>
      <c r="F455" s="11">
        <f>[2]innovazione_digitalizzazione!F455</f>
        <v>0</v>
      </c>
      <c r="G455" s="7">
        <f>[2]innovazione_digitalizzazione!G455</f>
        <v>0</v>
      </c>
      <c r="H455" s="7">
        <f>[2]innovazione_digitalizzazione!H455</f>
        <v>0</v>
      </c>
      <c r="I455" s="7">
        <f>[2]innovazione_digitalizzazione!I455</f>
        <v>0</v>
      </c>
      <c r="J455" s="7">
        <f>[2]innovazione_digitalizzazione!J455</f>
        <v>0</v>
      </c>
      <c r="K455" s="3" t="str">
        <f t="shared" si="6"/>
        <v/>
      </c>
      <c r="M455" s="6">
        <f>[2]innovazione_digitalizzazione!K455</f>
        <v>0</v>
      </c>
    </row>
    <row r="456" spans="1:13" s="6" customFormat="1" ht="15.75" thickBot="1" x14ac:dyDescent="0.3">
      <c r="A456" s="7">
        <f>[2]innovazione_digitalizzazione!A456</f>
        <v>0</v>
      </c>
      <c r="B456" s="11">
        <f>[2]innovazione_digitalizzazione!B456</f>
        <v>0</v>
      </c>
      <c r="C456" s="7">
        <f>[2]innovazione_digitalizzazione!C456</f>
        <v>0</v>
      </c>
      <c r="D456" s="7">
        <f>[2]innovazione_digitalizzazione!D456</f>
        <v>0</v>
      </c>
      <c r="E456" s="7">
        <f>[2]innovazione_digitalizzazione!E456</f>
        <v>0</v>
      </c>
      <c r="F456" s="11">
        <f>[2]innovazione_digitalizzazione!F456</f>
        <v>0</v>
      </c>
      <c r="G456" s="7">
        <f>[2]innovazione_digitalizzazione!G456</f>
        <v>0</v>
      </c>
      <c r="H456" s="7">
        <f>[2]innovazione_digitalizzazione!H456</f>
        <v>0</v>
      </c>
      <c r="I456" s="7">
        <f>[2]innovazione_digitalizzazione!I456</f>
        <v>0</v>
      </c>
      <c r="J456" s="7">
        <f>[2]innovazione_digitalizzazione!J456</f>
        <v>0</v>
      </c>
      <c r="K456" s="3" t="str">
        <f t="shared" si="6"/>
        <v/>
      </c>
      <c r="M456" s="6">
        <f>[2]innovazione_digitalizzazione!K456</f>
        <v>0</v>
      </c>
    </row>
    <row r="457" spans="1:13" s="6" customFormat="1" ht="15.75" thickBot="1" x14ac:dyDescent="0.3">
      <c r="A457" s="7">
        <f>[2]innovazione_digitalizzazione!A457</f>
        <v>0</v>
      </c>
      <c r="B457" s="11">
        <f>[2]innovazione_digitalizzazione!B457</f>
        <v>0</v>
      </c>
      <c r="C457" s="7">
        <f>[2]innovazione_digitalizzazione!C457</f>
        <v>0</v>
      </c>
      <c r="D457" s="7">
        <f>[2]innovazione_digitalizzazione!D457</f>
        <v>0</v>
      </c>
      <c r="E457" s="7">
        <f>[2]innovazione_digitalizzazione!E457</f>
        <v>0</v>
      </c>
      <c r="F457" s="11">
        <f>[2]innovazione_digitalizzazione!F457</f>
        <v>0</v>
      </c>
      <c r="G457" s="7">
        <f>[2]innovazione_digitalizzazione!G457</f>
        <v>0</v>
      </c>
      <c r="H457" s="7">
        <f>[2]innovazione_digitalizzazione!H457</f>
        <v>0</v>
      </c>
      <c r="I457" s="7">
        <f>[2]innovazione_digitalizzazione!I457</f>
        <v>0</v>
      </c>
      <c r="J457" s="7">
        <f>[2]innovazione_digitalizzazione!J457</f>
        <v>0</v>
      </c>
      <c r="K457" s="3" t="str">
        <f t="shared" si="6"/>
        <v/>
      </c>
      <c r="M457" s="6">
        <f>[2]innovazione_digitalizzazione!K457</f>
        <v>0</v>
      </c>
    </row>
    <row r="458" spans="1:13" s="6" customFormat="1" ht="15.75" thickBot="1" x14ac:dyDescent="0.3">
      <c r="A458" s="7">
        <f>[2]innovazione_digitalizzazione!A458</f>
        <v>0</v>
      </c>
      <c r="B458" s="11">
        <f>[2]innovazione_digitalizzazione!B458</f>
        <v>0</v>
      </c>
      <c r="C458" s="7">
        <f>[2]innovazione_digitalizzazione!C458</f>
        <v>0</v>
      </c>
      <c r="D458" s="7">
        <f>[2]innovazione_digitalizzazione!D458</f>
        <v>0</v>
      </c>
      <c r="E458" s="7">
        <f>[2]innovazione_digitalizzazione!E458</f>
        <v>0</v>
      </c>
      <c r="F458" s="11">
        <f>[2]innovazione_digitalizzazione!F458</f>
        <v>0</v>
      </c>
      <c r="G458" s="7">
        <f>[2]innovazione_digitalizzazione!G458</f>
        <v>0</v>
      </c>
      <c r="H458" s="7">
        <f>[2]innovazione_digitalizzazione!H458</f>
        <v>0</v>
      </c>
      <c r="I458" s="7">
        <f>[2]innovazione_digitalizzazione!I458</f>
        <v>0</v>
      </c>
      <c r="J458" s="7">
        <f>[2]innovazione_digitalizzazione!J458</f>
        <v>0</v>
      </c>
      <c r="K458" s="3" t="str">
        <f t="shared" si="6"/>
        <v/>
      </c>
      <c r="M458" s="6">
        <f>[2]innovazione_digitalizzazione!K458</f>
        <v>0</v>
      </c>
    </row>
    <row r="459" spans="1:13" s="6" customFormat="1" ht="15.75" thickBot="1" x14ac:dyDescent="0.3">
      <c r="A459" s="7">
        <f>[2]innovazione_digitalizzazione!A459</f>
        <v>0</v>
      </c>
      <c r="B459" s="11">
        <f>[2]innovazione_digitalizzazione!B459</f>
        <v>0</v>
      </c>
      <c r="C459" s="7">
        <f>[2]innovazione_digitalizzazione!C459</f>
        <v>0</v>
      </c>
      <c r="D459" s="7">
        <f>[2]innovazione_digitalizzazione!D459</f>
        <v>0</v>
      </c>
      <c r="E459" s="7">
        <f>[2]innovazione_digitalizzazione!E459</f>
        <v>0</v>
      </c>
      <c r="F459" s="11">
        <f>[2]innovazione_digitalizzazione!F459</f>
        <v>0</v>
      </c>
      <c r="G459" s="7">
        <f>[2]innovazione_digitalizzazione!G459</f>
        <v>0</v>
      </c>
      <c r="H459" s="7">
        <f>[2]innovazione_digitalizzazione!H459</f>
        <v>0</v>
      </c>
      <c r="I459" s="7">
        <f>[2]innovazione_digitalizzazione!I459</f>
        <v>0</v>
      </c>
      <c r="J459" s="7">
        <f>[2]innovazione_digitalizzazione!J459</f>
        <v>0</v>
      </c>
      <c r="K459" s="3" t="str">
        <f t="shared" si="6"/>
        <v/>
      </c>
      <c r="M459" s="6">
        <f>[2]innovazione_digitalizzazione!K459</f>
        <v>0</v>
      </c>
    </row>
    <row r="460" spans="1:13" s="6" customFormat="1" ht="15.75" thickBot="1" x14ac:dyDescent="0.3">
      <c r="A460" s="7">
        <f>[2]innovazione_digitalizzazione!A460</f>
        <v>0</v>
      </c>
      <c r="B460" s="11">
        <f>[2]innovazione_digitalizzazione!B460</f>
        <v>0</v>
      </c>
      <c r="C460" s="7">
        <f>[2]innovazione_digitalizzazione!C460</f>
        <v>0</v>
      </c>
      <c r="D460" s="7">
        <f>[2]innovazione_digitalizzazione!D460</f>
        <v>0</v>
      </c>
      <c r="E460" s="7">
        <f>[2]innovazione_digitalizzazione!E460</f>
        <v>0</v>
      </c>
      <c r="F460" s="11">
        <f>[2]innovazione_digitalizzazione!F460</f>
        <v>0</v>
      </c>
      <c r="G460" s="7">
        <f>[2]innovazione_digitalizzazione!G460</f>
        <v>0</v>
      </c>
      <c r="H460" s="7">
        <f>[2]innovazione_digitalizzazione!H460</f>
        <v>0</v>
      </c>
      <c r="I460" s="7">
        <f>[2]innovazione_digitalizzazione!I460</f>
        <v>0</v>
      </c>
      <c r="J460" s="7">
        <f>[2]innovazione_digitalizzazione!J460</f>
        <v>0</v>
      </c>
      <c r="K460" s="3" t="str">
        <f t="shared" ref="K460:K523" si="7">IF(M460&lt;&gt; 0,HYPERLINK(M460),"")</f>
        <v/>
      </c>
      <c r="M460" s="6">
        <f>[2]innovazione_digitalizzazione!K460</f>
        <v>0</v>
      </c>
    </row>
    <row r="461" spans="1:13" s="6" customFormat="1" ht="15.75" thickBot="1" x14ac:dyDescent="0.3">
      <c r="A461" s="7">
        <f>[2]innovazione_digitalizzazione!A461</f>
        <v>0</v>
      </c>
      <c r="B461" s="11">
        <f>[2]innovazione_digitalizzazione!B461</f>
        <v>0</v>
      </c>
      <c r="C461" s="7">
        <f>[2]innovazione_digitalizzazione!C461</f>
        <v>0</v>
      </c>
      <c r="D461" s="7">
        <f>[2]innovazione_digitalizzazione!D461</f>
        <v>0</v>
      </c>
      <c r="E461" s="7">
        <f>[2]innovazione_digitalizzazione!E461</f>
        <v>0</v>
      </c>
      <c r="F461" s="11">
        <f>[2]innovazione_digitalizzazione!F461</f>
        <v>0</v>
      </c>
      <c r="G461" s="7">
        <f>[2]innovazione_digitalizzazione!G461</f>
        <v>0</v>
      </c>
      <c r="H461" s="7">
        <f>[2]innovazione_digitalizzazione!H461</f>
        <v>0</v>
      </c>
      <c r="I461" s="7">
        <f>[2]innovazione_digitalizzazione!I461</f>
        <v>0</v>
      </c>
      <c r="J461" s="7">
        <f>[2]innovazione_digitalizzazione!J461</f>
        <v>0</v>
      </c>
      <c r="K461" s="3" t="str">
        <f t="shared" si="7"/>
        <v/>
      </c>
      <c r="M461" s="6">
        <f>[2]innovazione_digitalizzazione!K461</f>
        <v>0</v>
      </c>
    </row>
    <row r="462" spans="1:13" s="6" customFormat="1" ht="15.75" thickBot="1" x14ac:dyDescent="0.3">
      <c r="A462" s="7">
        <f>[2]innovazione_digitalizzazione!A462</f>
        <v>0</v>
      </c>
      <c r="B462" s="11">
        <f>[2]innovazione_digitalizzazione!B462</f>
        <v>0</v>
      </c>
      <c r="C462" s="7">
        <f>[2]innovazione_digitalizzazione!C462</f>
        <v>0</v>
      </c>
      <c r="D462" s="7">
        <f>[2]innovazione_digitalizzazione!D462</f>
        <v>0</v>
      </c>
      <c r="E462" s="7">
        <f>[2]innovazione_digitalizzazione!E462</f>
        <v>0</v>
      </c>
      <c r="F462" s="11">
        <f>[2]innovazione_digitalizzazione!F462</f>
        <v>0</v>
      </c>
      <c r="G462" s="7">
        <f>[2]innovazione_digitalizzazione!G462</f>
        <v>0</v>
      </c>
      <c r="H462" s="7">
        <f>[2]innovazione_digitalizzazione!H462</f>
        <v>0</v>
      </c>
      <c r="I462" s="7">
        <f>[2]innovazione_digitalizzazione!I462</f>
        <v>0</v>
      </c>
      <c r="J462" s="7">
        <f>[2]innovazione_digitalizzazione!J462</f>
        <v>0</v>
      </c>
      <c r="K462" s="3" t="str">
        <f t="shared" si="7"/>
        <v/>
      </c>
      <c r="M462" s="6">
        <f>[2]innovazione_digitalizzazione!K462</f>
        <v>0</v>
      </c>
    </row>
    <row r="463" spans="1:13" s="6" customFormat="1" ht="15.75" thickBot="1" x14ac:dyDescent="0.3">
      <c r="A463" s="7">
        <f>[2]innovazione_digitalizzazione!A463</f>
        <v>0</v>
      </c>
      <c r="B463" s="11">
        <f>[2]innovazione_digitalizzazione!B463</f>
        <v>0</v>
      </c>
      <c r="C463" s="7">
        <f>[2]innovazione_digitalizzazione!C463</f>
        <v>0</v>
      </c>
      <c r="D463" s="7">
        <f>[2]innovazione_digitalizzazione!D463</f>
        <v>0</v>
      </c>
      <c r="E463" s="7">
        <f>[2]innovazione_digitalizzazione!E463</f>
        <v>0</v>
      </c>
      <c r="F463" s="11">
        <f>[2]innovazione_digitalizzazione!F463</f>
        <v>0</v>
      </c>
      <c r="G463" s="7">
        <f>[2]innovazione_digitalizzazione!G463</f>
        <v>0</v>
      </c>
      <c r="H463" s="7">
        <f>[2]innovazione_digitalizzazione!H463</f>
        <v>0</v>
      </c>
      <c r="I463" s="7">
        <f>[2]innovazione_digitalizzazione!I463</f>
        <v>0</v>
      </c>
      <c r="J463" s="7">
        <f>[2]innovazione_digitalizzazione!J463</f>
        <v>0</v>
      </c>
      <c r="K463" s="3" t="str">
        <f t="shared" si="7"/>
        <v/>
      </c>
      <c r="M463" s="6">
        <f>[2]innovazione_digitalizzazione!K463</f>
        <v>0</v>
      </c>
    </row>
    <row r="464" spans="1:13" s="6" customFormat="1" ht="15.75" thickBot="1" x14ac:dyDescent="0.3">
      <c r="A464" s="7">
        <f>[2]innovazione_digitalizzazione!A464</f>
        <v>0</v>
      </c>
      <c r="B464" s="11">
        <f>[2]innovazione_digitalizzazione!B464</f>
        <v>0</v>
      </c>
      <c r="C464" s="7">
        <f>[2]innovazione_digitalizzazione!C464</f>
        <v>0</v>
      </c>
      <c r="D464" s="7">
        <f>[2]innovazione_digitalizzazione!D464</f>
        <v>0</v>
      </c>
      <c r="E464" s="7">
        <f>[2]innovazione_digitalizzazione!E464</f>
        <v>0</v>
      </c>
      <c r="F464" s="11">
        <f>[2]innovazione_digitalizzazione!F464</f>
        <v>0</v>
      </c>
      <c r="G464" s="7">
        <f>[2]innovazione_digitalizzazione!G464</f>
        <v>0</v>
      </c>
      <c r="H464" s="7">
        <f>[2]innovazione_digitalizzazione!H464</f>
        <v>0</v>
      </c>
      <c r="I464" s="7">
        <f>[2]innovazione_digitalizzazione!I464</f>
        <v>0</v>
      </c>
      <c r="J464" s="7">
        <f>[2]innovazione_digitalizzazione!J464</f>
        <v>0</v>
      </c>
      <c r="K464" s="3" t="str">
        <f t="shared" si="7"/>
        <v/>
      </c>
      <c r="M464" s="6">
        <f>[2]innovazione_digitalizzazione!K464</f>
        <v>0</v>
      </c>
    </row>
    <row r="465" spans="1:13" s="6" customFormat="1" ht="15.75" thickBot="1" x14ac:dyDescent="0.3">
      <c r="A465" s="7">
        <f>[2]innovazione_digitalizzazione!A465</f>
        <v>0</v>
      </c>
      <c r="B465" s="11">
        <f>[2]innovazione_digitalizzazione!B465</f>
        <v>0</v>
      </c>
      <c r="C465" s="7">
        <f>[2]innovazione_digitalizzazione!C465</f>
        <v>0</v>
      </c>
      <c r="D465" s="7">
        <f>[2]innovazione_digitalizzazione!D465</f>
        <v>0</v>
      </c>
      <c r="E465" s="7">
        <f>[2]innovazione_digitalizzazione!E465</f>
        <v>0</v>
      </c>
      <c r="F465" s="11">
        <f>[2]innovazione_digitalizzazione!F465</f>
        <v>0</v>
      </c>
      <c r="G465" s="7">
        <f>[2]innovazione_digitalizzazione!G465</f>
        <v>0</v>
      </c>
      <c r="H465" s="7">
        <f>[2]innovazione_digitalizzazione!H465</f>
        <v>0</v>
      </c>
      <c r="I465" s="7">
        <f>[2]innovazione_digitalizzazione!I465</f>
        <v>0</v>
      </c>
      <c r="J465" s="7">
        <f>[2]innovazione_digitalizzazione!J465</f>
        <v>0</v>
      </c>
      <c r="K465" s="3" t="str">
        <f t="shared" si="7"/>
        <v/>
      </c>
      <c r="M465" s="6">
        <f>[2]innovazione_digitalizzazione!K465</f>
        <v>0</v>
      </c>
    </row>
    <row r="466" spans="1:13" s="6" customFormat="1" ht="15.75" thickBot="1" x14ac:dyDescent="0.3">
      <c r="A466" s="7">
        <f>[2]innovazione_digitalizzazione!A466</f>
        <v>0</v>
      </c>
      <c r="B466" s="11">
        <f>[2]innovazione_digitalizzazione!B466</f>
        <v>0</v>
      </c>
      <c r="C466" s="7">
        <f>[2]innovazione_digitalizzazione!C466</f>
        <v>0</v>
      </c>
      <c r="D466" s="7">
        <f>[2]innovazione_digitalizzazione!D466</f>
        <v>0</v>
      </c>
      <c r="E466" s="7">
        <f>[2]innovazione_digitalizzazione!E466</f>
        <v>0</v>
      </c>
      <c r="F466" s="11">
        <f>[2]innovazione_digitalizzazione!F466</f>
        <v>0</v>
      </c>
      <c r="G466" s="7">
        <f>[2]innovazione_digitalizzazione!G466</f>
        <v>0</v>
      </c>
      <c r="H466" s="7">
        <f>[2]innovazione_digitalizzazione!H466</f>
        <v>0</v>
      </c>
      <c r="I466" s="7">
        <f>[2]innovazione_digitalizzazione!I466</f>
        <v>0</v>
      </c>
      <c r="J466" s="7">
        <f>[2]innovazione_digitalizzazione!J466</f>
        <v>0</v>
      </c>
      <c r="K466" s="3" t="str">
        <f t="shared" si="7"/>
        <v/>
      </c>
      <c r="M466" s="6">
        <f>[2]innovazione_digitalizzazione!K466</f>
        <v>0</v>
      </c>
    </row>
    <row r="467" spans="1:13" s="6" customFormat="1" ht="15.75" thickBot="1" x14ac:dyDescent="0.3">
      <c r="A467" s="7">
        <f>[2]innovazione_digitalizzazione!A467</f>
        <v>0</v>
      </c>
      <c r="B467" s="11">
        <f>[2]innovazione_digitalizzazione!B467</f>
        <v>0</v>
      </c>
      <c r="C467" s="7">
        <f>[2]innovazione_digitalizzazione!C467</f>
        <v>0</v>
      </c>
      <c r="D467" s="7">
        <f>[2]innovazione_digitalizzazione!D467</f>
        <v>0</v>
      </c>
      <c r="E467" s="7">
        <f>[2]innovazione_digitalizzazione!E467</f>
        <v>0</v>
      </c>
      <c r="F467" s="11">
        <f>[2]innovazione_digitalizzazione!F467</f>
        <v>0</v>
      </c>
      <c r="G467" s="7">
        <f>[2]innovazione_digitalizzazione!G467</f>
        <v>0</v>
      </c>
      <c r="H467" s="7">
        <f>[2]innovazione_digitalizzazione!H467</f>
        <v>0</v>
      </c>
      <c r="I467" s="7">
        <f>[2]innovazione_digitalizzazione!I467</f>
        <v>0</v>
      </c>
      <c r="J467" s="7">
        <f>[2]innovazione_digitalizzazione!J467</f>
        <v>0</v>
      </c>
      <c r="K467" s="3" t="str">
        <f t="shared" si="7"/>
        <v/>
      </c>
      <c r="M467" s="6">
        <f>[2]innovazione_digitalizzazione!K467</f>
        <v>0</v>
      </c>
    </row>
    <row r="468" spans="1:13" s="6" customFormat="1" ht="15.75" thickBot="1" x14ac:dyDescent="0.3">
      <c r="A468" s="7">
        <f>[2]innovazione_digitalizzazione!A468</f>
        <v>0</v>
      </c>
      <c r="B468" s="11">
        <f>[2]innovazione_digitalizzazione!B468</f>
        <v>0</v>
      </c>
      <c r="C468" s="7">
        <f>[2]innovazione_digitalizzazione!C468</f>
        <v>0</v>
      </c>
      <c r="D468" s="7">
        <f>[2]innovazione_digitalizzazione!D468</f>
        <v>0</v>
      </c>
      <c r="E468" s="7">
        <f>[2]innovazione_digitalizzazione!E468</f>
        <v>0</v>
      </c>
      <c r="F468" s="11">
        <f>[2]innovazione_digitalizzazione!F468</f>
        <v>0</v>
      </c>
      <c r="G468" s="7">
        <f>[2]innovazione_digitalizzazione!G468</f>
        <v>0</v>
      </c>
      <c r="H468" s="7">
        <f>[2]innovazione_digitalizzazione!H468</f>
        <v>0</v>
      </c>
      <c r="I468" s="7">
        <f>[2]innovazione_digitalizzazione!I468</f>
        <v>0</v>
      </c>
      <c r="J468" s="7">
        <f>[2]innovazione_digitalizzazione!J468</f>
        <v>0</v>
      </c>
      <c r="K468" s="3" t="str">
        <f t="shared" si="7"/>
        <v/>
      </c>
      <c r="M468" s="6">
        <f>[2]innovazione_digitalizzazione!K468</f>
        <v>0</v>
      </c>
    </row>
    <row r="469" spans="1:13" s="6" customFormat="1" ht="15.75" thickBot="1" x14ac:dyDescent="0.3">
      <c r="A469" s="7">
        <f>[2]innovazione_digitalizzazione!A469</f>
        <v>0</v>
      </c>
      <c r="B469" s="11">
        <f>[2]innovazione_digitalizzazione!B469</f>
        <v>0</v>
      </c>
      <c r="C469" s="7">
        <f>[2]innovazione_digitalizzazione!C469</f>
        <v>0</v>
      </c>
      <c r="D469" s="7">
        <f>[2]innovazione_digitalizzazione!D469</f>
        <v>0</v>
      </c>
      <c r="E469" s="7">
        <f>[2]innovazione_digitalizzazione!E469</f>
        <v>0</v>
      </c>
      <c r="F469" s="11">
        <f>[2]innovazione_digitalizzazione!F469</f>
        <v>0</v>
      </c>
      <c r="G469" s="7">
        <f>[2]innovazione_digitalizzazione!G469</f>
        <v>0</v>
      </c>
      <c r="H469" s="7">
        <f>[2]innovazione_digitalizzazione!H469</f>
        <v>0</v>
      </c>
      <c r="I469" s="7">
        <f>[2]innovazione_digitalizzazione!I469</f>
        <v>0</v>
      </c>
      <c r="J469" s="7">
        <f>[2]innovazione_digitalizzazione!J469</f>
        <v>0</v>
      </c>
      <c r="K469" s="3" t="str">
        <f t="shared" si="7"/>
        <v/>
      </c>
      <c r="M469" s="6">
        <f>[2]innovazione_digitalizzazione!K469</f>
        <v>0</v>
      </c>
    </row>
    <row r="470" spans="1:13" s="6" customFormat="1" ht="15.75" thickBot="1" x14ac:dyDescent="0.3">
      <c r="A470" s="7">
        <f>[2]innovazione_digitalizzazione!A470</f>
        <v>0</v>
      </c>
      <c r="B470" s="11">
        <f>[2]innovazione_digitalizzazione!B470</f>
        <v>0</v>
      </c>
      <c r="C470" s="7">
        <f>[2]innovazione_digitalizzazione!C470</f>
        <v>0</v>
      </c>
      <c r="D470" s="7">
        <f>[2]innovazione_digitalizzazione!D470</f>
        <v>0</v>
      </c>
      <c r="E470" s="7">
        <f>[2]innovazione_digitalizzazione!E470</f>
        <v>0</v>
      </c>
      <c r="F470" s="11">
        <f>[2]innovazione_digitalizzazione!F470</f>
        <v>0</v>
      </c>
      <c r="G470" s="7">
        <f>[2]innovazione_digitalizzazione!G470</f>
        <v>0</v>
      </c>
      <c r="H470" s="7">
        <f>[2]innovazione_digitalizzazione!H470</f>
        <v>0</v>
      </c>
      <c r="I470" s="7">
        <f>[2]innovazione_digitalizzazione!I470</f>
        <v>0</v>
      </c>
      <c r="J470" s="7">
        <f>[2]innovazione_digitalizzazione!J470</f>
        <v>0</v>
      </c>
      <c r="K470" s="3" t="str">
        <f t="shared" si="7"/>
        <v/>
      </c>
      <c r="M470" s="6">
        <f>[2]innovazione_digitalizzazione!K470</f>
        <v>0</v>
      </c>
    </row>
    <row r="471" spans="1:13" s="6" customFormat="1" ht="15.75" thickBot="1" x14ac:dyDescent="0.3">
      <c r="A471" s="7">
        <f>[2]innovazione_digitalizzazione!A471</f>
        <v>0</v>
      </c>
      <c r="B471" s="11">
        <f>[2]innovazione_digitalizzazione!B471</f>
        <v>0</v>
      </c>
      <c r="C471" s="7">
        <f>[2]innovazione_digitalizzazione!C471</f>
        <v>0</v>
      </c>
      <c r="D471" s="7">
        <f>[2]innovazione_digitalizzazione!D471</f>
        <v>0</v>
      </c>
      <c r="E471" s="7">
        <f>[2]innovazione_digitalizzazione!E471</f>
        <v>0</v>
      </c>
      <c r="F471" s="11">
        <f>[2]innovazione_digitalizzazione!F471</f>
        <v>0</v>
      </c>
      <c r="G471" s="7">
        <f>[2]innovazione_digitalizzazione!G471</f>
        <v>0</v>
      </c>
      <c r="H471" s="7">
        <f>[2]innovazione_digitalizzazione!H471</f>
        <v>0</v>
      </c>
      <c r="I471" s="7">
        <f>[2]innovazione_digitalizzazione!I471</f>
        <v>0</v>
      </c>
      <c r="J471" s="7">
        <f>[2]innovazione_digitalizzazione!J471</f>
        <v>0</v>
      </c>
      <c r="K471" s="3" t="str">
        <f t="shared" si="7"/>
        <v/>
      </c>
      <c r="M471" s="6">
        <f>[2]innovazione_digitalizzazione!K471</f>
        <v>0</v>
      </c>
    </row>
    <row r="472" spans="1:13" s="6" customFormat="1" ht="15.75" thickBot="1" x14ac:dyDescent="0.3">
      <c r="A472" s="7">
        <f>[2]innovazione_digitalizzazione!A472</f>
        <v>0</v>
      </c>
      <c r="B472" s="11">
        <f>[2]innovazione_digitalizzazione!B472</f>
        <v>0</v>
      </c>
      <c r="C472" s="7">
        <f>[2]innovazione_digitalizzazione!C472</f>
        <v>0</v>
      </c>
      <c r="D472" s="7">
        <f>[2]innovazione_digitalizzazione!D472</f>
        <v>0</v>
      </c>
      <c r="E472" s="7">
        <f>[2]innovazione_digitalizzazione!E472</f>
        <v>0</v>
      </c>
      <c r="F472" s="11">
        <f>[2]innovazione_digitalizzazione!F472</f>
        <v>0</v>
      </c>
      <c r="G472" s="7">
        <f>[2]innovazione_digitalizzazione!G472</f>
        <v>0</v>
      </c>
      <c r="H472" s="7">
        <f>[2]innovazione_digitalizzazione!H472</f>
        <v>0</v>
      </c>
      <c r="I472" s="7">
        <f>[2]innovazione_digitalizzazione!I472</f>
        <v>0</v>
      </c>
      <c r="J472" s="7">
        <f>[2]innovazione_digitalizzazione!J472</f>
        <v>0</v>
      </c>
      <c r="K472" s="3" t="str">
        <f t="shared" si="7"/>
        <v/>
      </c>
      <c r="M472" s="6">
        <f>[2]innovazione_digitalizzazione!K472</f>
        <v>0</v>
      </c>
    </row>
    <row r="473" spans="1:13" s="6" customFormat="1" ht="15.75" thickBot="1" x14ac:dyDescent="0.3">
      <c r="A473" s="7">
        <f>[2]innovazione_digitalizzazione!A473</f>
        <v>0</v>
      </c>
      <c r="B473" s="11">
        <f>[2]innovazione_digitalizzazione!B473</f>
        <v>0</v>
      </c>
      <c r="C473" s="7">
        <f>[2]innovazione_digitalizzazione!C473</f>
        <v>0</v>
      </c>
      <c r="D473" s="7">
        <f>[2]innovazione_digitalizzazione!D473</f>
        <v>0</v>
      </c>
      <c r="E473" s="7">
        <f>[2]innovazione_digitalizzazione!E473</f>
        <v>0</v>
      </c>
      <c r="F473" s="11">
        <f>[2]innovazione_digitalizzazione!F473</f>
        <v>0</v>
      </c>
      <c r="G473" s="7">
        <f>[2]innovazione_digitalizzazione!G473</f>
        <v>0</v>
      </c>
      <c r="H473" s="7">
        <f>[2]innovazione_digitalizzazione!H473</f>
        <v>0</v>
      </c>
      <c r="I473" s="7">
        <f>[2]innovazione_digitalizzazione!I473</f>
        <v>0</v>
      </c>
      <c r="J473" s="7">
        <f>[2]innovazione_digitalizzazione!J473</f>
        <v>0</v>
      </c>
      <c r="K473" s="3" t="str">
        <f t="shared" si="7"/>
        <v/>
      </c>
      <c r="M473" s="6">
        <f>[2]innovazione_digitalizzazione!K473</f>
        <v>0</v>
      </c>
    </row>
    <row r="474" spans="1:13" s="6" customFormat="1" ht="15.75" thickBot="1" x14ac:dyDescent="0.3">
      <c r="A474" s="7">
        <f>[2]innovazione_digitalizzazione!A474</f>
        <v>0</v>
      </c>
      <c r="B474" s="11">
        <f>[2]innovazione_digitalizzazione!B474</f>
        <v>0</v>
      </c>
      <c r="C474" s="7">
        <f>[2]innovazione_digitalizzazione!C474</f>
        <v>0</v>
      </c>
      <c r="D474" s="7">
        <f>[2]innovazione_digitalizzazione!D474</f>
        <v>0</v>
      </c>
      <c r="E474" s="7">
        <f>[2]innovazione_digitalizzazione!E474</f>
        <v>0</v>
      </c>
      <c r="F474" s="11">
        <f>[2]innovazione_digitalizzazione!F474</f>
        <v>0</v>
      </c>
      <c r="G474" s="7">
        <f>[2]innovazione_digitalizzazione!G474</f>
        <v>0</v>
      </c>
      <c r="H474" s="7">
        <f>[2]innovazione_digitalizzazione!H474</f>
        <v>0</v>
      </c>
      <c r="I474" s="7">
        <f>[2]innovazione_digitalizzazione!I474</f>
        <v>0</v>
      </c>
      <c r="J474" s="7">
        <f>[2]innovazione_digitalizzazione!J474</f>
        <v>0</v>
      </c>
      <c r="K474" s="3" t="str">
        <f t="shared" si="7"/>
        <v/>
      </c>
      <c r="M474" s="6">
        <f>[2]innovazione_digitalizzazione!K474</f>
        <v>0</v>
      </c>
    </row>
    <row r="475" spans="1:13" s="6" customFormat="1" ht="15.75" thickBot="1" x14ac:dyDescent="0.3">
      <c r="A475" s="7">
        <f>[2]innovazione_digitalizzazione!A475</f>
        <v>0</v>
      </c>
      <c r="B475" s="11">
        <f>[2]innovazione_digitalizzazione!B475</f>
        <v>0</v>
      </c>
      <c r="C475" s="7">
        <f>[2]innovazione_digitalizzazione!C475</f>
        <v>0</v>
      </c>
      <c r="D475" s="7">
        <f>[2]innovazione_digitalizzazione!D475</f>
        <v>0</v>
      </c>
      <c r="E475" s="7">
        <f>[2]innovazione_digitalizzazione!E475</f>
        <v>0</v>
      </c>
      <c r="F475" s="11">
        <f>[2]innovazione_digitalizzazione!F475</f>
        <v>0</v>
      </c>
      <c r="G475" s="7">
        <f>[2]innovazione_digitalizzazione!G475</f>
        <v>0</v>
      </c>
      <c r="H475" s="7">
        <f>[2]innovazione_digitalizzazione!H475</f>
        <v>0</v>
      </c>
      <c r="I475" s="7">
        <f>[2]innovazione_digitalizzazione!I475</f>
        <v>0</v>
      </c>
      <c r="J475" s="7">
        <f>[2]innovazione_digitalizzazione!J475</f>
        <v>0</v>
      </c>
      <c r="K475" s="3" t="str">
        <f t="shared" si="7"/>
        <v/>
      </c>
      <c r="M475" s="6">
        <f>[2]innovazione_digitalizzazione!K475</f>
        <v>0</v>
      </c>
    </row>
    <row r="476" spans="1:13" s="6" customFormat="1" ht="15.75" thickBot="1" x14ac:dyDescent="0.3">
      <c r="A476" s="7">
        <f>[2]innovazione_digitalizzazione!A476</f>
        <v>0</v>
      </c>
      <c r="B476" s="11">
        <f>[2]innovazione_digitalizzazione!B476</f>
        <v>0</v>
      </c>
      <c r="C476" s="7">
        <f>[2]innovazione_digitalizzazione!C476</f>
        <v>0</v>
      </c>
      <c r="D476" s="7">
        <f>[2]innovazione_digitalizzazione!D476</f>
        <v>0</v>
      </c>
      <c r="E476" s="7">
        <f>[2]innovazione_digitalizzazione!E476</f>
        <v>0</v>
      </c>
      <c r="F476" s="11">
        <f>[2]innovazione_digitalizzazione!F476</f>
        <v>0</v>
      </c>
      <c r="G476" s="7">
        <f>[2]innovazione_digitalizzazione!G476</f>
        <v>0</v>
      </c>
      <c r="H476" s="7">
        <f>[2]innovazione_digitalizzazione!H476</f>
        <v>0</v>
      </c>
      <c r="I476" s="7">
        <f>[2]innovazione_digitalizzazione!I476</f>
        <v>0</v>
      </c>
      <c r="J476" s="7">
        <f>[2]innovazione_digitalizzazione!J476</f>
        <v>0</v>
      </c>
      <c r="K476" s="3" t="str">
        <f t="shared" si="7"/>
        <v/>
      </c>
      <c r="M476" s="6">
        <f>[2]innovazione_digitalizzazione!K476</f>
        <v>0</v>
      </c>
    </row>
    <row r="477" spans="1:13" s="6" customFormat="1" ht="15.75" thickBot="1" x14ac:dyDescent="0.3">
      <c r="A477" s="7">
        <f>[2]innovazione_digitalizzazione!A477</f>
        <v>0</v>
      </c>
      <c r="B477" s="11">
        <f>[2]innovazione_digitalizzazione!B477</f>
        <v>0</v>
      </c>
      <c r="C477" s="7">
        <f>[2]innovazione_digitalizzazione!C477</f>
        <v>0</v>
      </c>
      <c r="D477" s="7">
        <f>[2]innovazione_digitalizzazione!D477</f>
        <v>0</v>
      </c>
      <c r="E477" s="7">
        <f>[2]innovazione_digitalizzazione!E477</f>
        <v>0</v>
      </c>
      <c r="F477" s="11">
        <f>[2]innovazione_digitalizzazione!F477</f>
        <v>0</v>
      </c>
      <c r="G477" s="7">
        <f>[2]innovazione_digitalizzazione!G477</f>
        <v>0</v>
      </c>
      <c r="H477" s="7">
        <f>[2]innovazione_digitalizzazione!H477</f>
        <v>0</v>
      </c>
      <c r="I477" s="7">
        <f>[2]innovazione_digitalizzazione!I477</f>
        <v>0</v>
      </c>
      <c r="J477" s="7">
        <f>[2]innovazione_digitalizzazione!J477</f>
        <v>0</v>
      </c>
      <c r="K477" s="3" t="str">
        <f t="shared" si="7"/>
        <v/>
      </c>
      <c r="M477" s="6">
        <f>[2]innovazione_digitalizzazione!K477</f>
        <v>0</v>
      </c>
    </row>
    <row r="478" spans="1:13" s="6" customFormat="1" ht="15.75" thickBot="1" x14ac:dyDescent="0.3">
      <c r="A478" s="7">
        <f>[2]innovazione_digitalizzazione!A478</f>
        <v>0</v>
      </c>
      <c r="B478" s="11">
        <f>[2]innovazione_digitalizzazione!B478</f>
        <v>0</v>
      </c>
      <c r="C478" s="7">
        <f>[2]innovazione_digitalizzazione!C478</f>
        <v>0</v>
      </c>
      <c r="D478" s="7">
        <f>[2]innovazione_digitalizzazione!D478</f>
        <v>0</v>
      </c>
      <c r="E478" s="7">
        <f>[2]innovazione_digitalizzazione!E478</f>
        <v>0</v>
      </c>
      <c r="F478" s="11">
        <f>[2]innovazione_digitalizzazione!F478</f>
        <v>0</v>
      </c>
      <c r="G478" s="7">
        <f>[2]innovazione_digitalizzazione!G478</f>
        <v>0</v>
      </c>
      <c r="H478" s="7">
        <f>[2]innovazione_digitalizzazione!H478</f>
        <v>0</v>
      </c>
      <c r="I478" s="7">
        <f>[2]innovazione_digitalizzazione!I478</f>
        <v>0</v>
      </c>
      <c r="J478" s="7">
        <f>[2]innovazione_digitalizzazione!J478</f>
        <v>0</v>
      </c>
      <c r="K478" s="3" t="str">
        <f t="shared" si="7"/>
        <v/>
      </c>
      <c r="M478" s="6">
        <f>[2]innovazione_digitalizzazione!K478</f>
        <v>0</v>
      </c>
    </row>
    <row r="479" spans="1:13" s="6" customFormat="1" ht="15.75" thickBot="1" x14ac:dyDescent="0.3">
      <c r="A479" s="7">
        <f>[2]innovazione_digitalizzazione!A479</f>
        <v>0</v>
      </c>
      <c r="B479" s="11">
        <f>[2]innovazione_digitalizzazione!B479</f>
        <v>0</v>
      </c>
      <c r="C479" s="7">
        <f>[2]innovazione_digitalizzazione!C479</f>
        <v>0</v>
      </c>
      <c r="D479" s="7">
        <f>[2]innovazione_digitalizzazione!D479</f>
        <v>0</v>
      </c>
      <c r="E479" s="7">
        <f>[2]innovazione_digitalizzazione!E479</f>
        <v>0</v>
      </c>
      <c r="F479" s="11">
        <f>[2]innovazione_digitalizzazione!F479</f>
        <v>0</v>
      </c>
      <c r="G479" s="7">
        <f>[2]innovazione_digitalizzazione!G479</f>
        <v>0</v>
      </c>
      <c r="H479" s="7">
        <f>[2]innovazione_digitalizzazione!H479</f>
        <v>0</v>
      </c>
      <c r="I479" s="7">
        <f>[2]innovazione_digitalizzazione!I479</f>
        <v>0</v>
      </c>
      <c r="J479" s="7">
        <f>[2]innovazione_digitalizzazione!J479</f>
        <v>0</v>
      </c>
      <c r="K479" s="3" t="str">
        <f t="shared" si="7"/>
        <v/>
      </c>
      <c r="M479" s="6">
        <f>[2]innovazione_digitalizzazione!K479</f>
        <v>0</v>
      </c>
    </row>
    <row r="480" spans="1:13" s="6" customFormat="1" ht="15.75" thickBot="1" x14ac:dyDescent="0.3">
      <c r="A480" s="7">
        <f>[2]innovazione_digitalizzazione!A480</f>
        <v>0</v>
      </c>
      <c r="B480" s="11">
        <f>[2]innovazione_digitalizzazione!B480</f>
        <v>0</v>
      </c>
      <c r="C480" s="7">
        <f>[2]innovazione_digitalizzazione!C480</f>
        <v>0</v>
      </c>
      <c r="D480" s="7">
        <f>[2]innovazione_digitalizzazione!D480</f>
        <v>0</v>
      </c>
      <c r="E480" s="7">
        <f>[2]innovazione_digitalizzazione!E480</f>
        <v>0</v>
      </c>
      <c r="F480" s="11">
        <f>[2]innovazione_digitalizzazione!F480</f>
        <v>0</v>
      </c>
      <c r="G480" s="7">
        <f>[2]innovazione_digitalizzazione!G480</f>
        <v>0</v>
      </c>
      <c r="H480" s="7">
        <f>[2]innovazione_digitalizzazione!H480</f>
        <v>0</v>
      </c>
      <c r="I480" s="7">
        <f>[2]innovazione_digitalizzazione!I480</f>
        <v>0</v>
      </c>
      <c r="J480" s="7">
        <f>[2]innovazione_digitalizzazione!J480</f>
        <v>0</v>
      </c>
      <c r="K480" s="3" t="str">
        <f t="shared" si="7"/>
        <v/>
      </c>
      <c r="M480" s="6">
        <f>[2]innovazione_digitalizzazione!K480</f>
        <v>0</v>
      </c>
    </row>
    <row r="481" spans="1:13" s="6" customFormat="1" ht="15.75" thickBot="1" x14ac:dyDescent="0.3">
      <c r="A481" s="7">
        <f>[2]innovazione_digitalizzazione!A481</f>
        <v>0</v>
      </c>
      <c r="B481" s="11">
        <f>[2]innovazione_digitalizzazione!B481</f>
        <v>0</v>
      </c>
      <c r="C481" s="7">
        <f>[2]innovazione_digitalizzazione!C481</f>
        <v>0</v>
      </c>
      <c r="D481" s="7">
        <f>[2]innovazione_digitalizzazione!D481</f>
        <v>0</v>
      </c>
      <c r="E481" s="7">
        <f>[2]innovazione_digitalizzazione!E481</f>
        <v>0</v>
      </c>
      <c r="F481" s="11">
        <f>[2]innovazione_digitalizzazione!F481</f>
        <v>0</v>
      </c>
      <c r="G481" s="7">
        <f>[2]innovazione_digitalizzazione!G481</f>
        <v>0</v>
      </c>
      <c r="H481" s="7">
        <f>[2]innovazione_digitalizzazione!H481</f>
        <v>0</v>
      </c>
      <c r="I481" s="7">
        <f>[2]innovazione_digitalizzazione!I481</f>
        <v>0</v>
      </c>
      <c r="J481" s="7">
        <f>[2]innovazione_digitalizzazione!J481</f>
        <v>0</v>
      </c>
      <c r="K481" s="3" t="str">
        <f t="shared" si="7"/>
        <v/>
      </c>
      <c r="M481" s="6">
        <f>[2]innovazione_digitalizzazione!K481</f>
        <v>0</v>
      </c>
    </row>
    <row r="482" spans="1:13" s="6" customFormat="1" ht="15.75" thickBot="1" x14ac:dyDescent="0.3">
      <c r="A482" s="7">
        <f>[2]innovazione_digitalizzazione!A482</f>
        <v>0</v>
      </c>
      <c r="B482" s="11">
        <f>[2]innovazione_digitalizzazione!B482</f>
        <v>0</v>
      </c>
      <c r="C482" s="7">
        <f>[2]innovazione_digitalizzazione!C482</f>
        <v>0</v>
      </c>
      <c r="D482" s="7">
        <f>[2]innovazione_digitalizzazione!D482</f>
        <v>0</v>
      </c>
      <c r="E482" s="7">
        <f>[2]innovazione_digitalizzazione!E482</f>
        <v>0</v>
      </c>
      <c r="F482" s="11">
        <f>[2]innovazione_digitalizzazione!F482</f>
        <v>0</v>
      </c>
      <c r="G482" s="7">
        <f>[2]innovazione_digitalizzazione!G482</f>
        <v>0</v>
      </c>
      <c r="H482" s="7">
        <f>[2]innovazione_digitalizzazione!H482</f>
        <v>0</v>
      </c>
      <c r="I482" s="7">
        <f>[2]innovazione_digitalizzazione!I482</f>
        <v>0</v>
      </c>
      <c r="J482" s="7">
        <f>[2]innovazione_digitalizzazione!J482</f>
        <v>0</v>
      </c>
      <c r="K482" s="3" t="str">
        <f t="shared" si="7"/>
        <v/>
      </c>
      <c r="M482" s="6">
        <f>[2]innovazione_digitalizzazione!K482</f>
        <v>0</v>
      </c>
    </row>
    <row r="483" spans="1:13" s="6" customFormat="1" ht="15.75" thickBot="1" x14ac:dyDescent="0.3">
      <c r="A483" s="7">
        <f>[2]innovazione_digitalizzazione!A483</f>
        <v>0</v>
      </c>
      <c r="B483" s="11">
        <f>[2]innovazione_digitalizzazione!B483</f>
        <v>0</v>
      </c>
      <c r="C483" s="7">
        <f>[2]innovazione_digitalizzazione!C483</f>
        <v>0</v>
      </c>
      <c r="D483" s="7">
        <f>[2]innovazione_digitalizzazione!D483</f>
        <v>0</v>
      </c>
      <c r="E483" s="7">
        <f>[2]innovazione_digitalizzazione!E483</f>
        <v>0</v>
      </c>
      <c r="F483" s="11">
        <f>[2]innovazione_digitalizzazione!F483</f>
        <v>0</v>
      </c>
      <c r="G483" s="7">
        <f>[2]innovazione_digitalizzazione!G483</f>
        <v>0</v>
      </c>
      <c r="H483" s="7">
        <f>[2]innovazione_digitalizzazione!H483</f>
        <v>0</v>
      </c>
      <c r="I483" s="7">
        <f>[2]innovazione_digitalizzazione!I483</f>
        <v>0</v>
      </c>
      <c r="J483" s="7">
        <f>[2]innovazione_digitalizzazione!J483</f>
        <v>0</v>
      </c>
      <c r="K483" s="3" t="str">
        <f t="shared" si="7"/>
        <v/>
      </c>
      <c r="M483" s="6">
        <f>[2]innovazione_digitalizzazione!K483</f>
        <v>0</v>
      </c>
    </row>
    <row r="484" spans="1:13" s="6" customFormat="1" ht="15.75" thickBot="1" x14ac:dyDescent="0.3">
      <c r="A484" s="7">
        <f>[2]innovazione_digitalizzazione!A484</f>
        <v>0</v>
      </c>
      <c r="B484" s="11">
        <f>[2]innovazione_digitalizzazione!B484</f>
        <v>0</v>
      </c>
      <c r="C484" s="7">
        <f>[2]innovazione_digitalizzazione!C484</f>
        <v>0</v>
      </c>
      <c r="D484" s="7">
        <f>[2]innovazione_digitalizzazione!D484</f>
        <v>0</v>
      </c>
      <c r="E484" s="7">
        <f>[2]innovazione_digitalizzazione!E484</f>
        <v>0</v>
      </c>
      <c r="F484" s="11">
        <f>[2]innovazione_digitalizzazione!F484</f>
        <v>0</v>
      </c>
      <c r="G484" s="7">
        <f>[2]innovazione_digitalizzazione!G484</f>
        <v>0</v>
      </c>
      <c r="H484" s="7">
        <f>[2]innovazione_digitalizzazione!H484</f>
        <v>0</v>
      </c>
      <c r="I484" s="7">
        <f>[2]innovazione_digitalizzazione!I484</f>
        <v>0</v>
      </c>
      <c r="J484" s="7">
        <f>[2]innovazione_digitalizzazione!J484</f>
        <v>0</v>
      </c>
      <c r="K484" s="3" t="str">
        <f t="shared" si="7"/>
        <v/>
      </c>
      <c r="M484" s="6">
        <f>[2]innovazione_digitalizzazione!K484</f>
        <v>0</v>
      </c>
    </row>
    <row r="485" spans="1:13" s="6" customFormat="1" ht="15.75" thickBot="1" x14ac:dyDescent="0.3">
      <c r="A485" s="7">
        <f>[2]innovazione_digitalizzazione!A485</f>
        <v>0</v>
      </c>
      <c r="B485" s="11">
        <f>[2]innovazione_digitalizzazione!B485</f>
        <v>0</v>
      </c>
      <c r="C485" s="7">
        <f>[2]innovazione_digitalizzazione!C485</f>
        <v>0</v>
      </c>
      <c r="D485" s="7">
        <f>[2]innovazione_digitalizzazione!D485</f>
        <v>0</v>
      </c>
      <c r="E485" s="7">
        <f>[2]innovazione_digitalizzazione!E485</f>
        <v>0</v>
      </c>
      <c r="F485" s="11">
        <f>[2]innovazione_digitalizzazione!F485</f>
        <v>0</v>
      </c>
      <c r="G485" s="7">
        <f>[2]innovazione_digitalizzazione!G485</f>
        <v>0</v>
      </c>
      <c r="H485" s="7">
        <f>[2]innovazione_digitalizzazione!H485</f>
        <v>0</v>
      </c>
      <c r="I485" s="7">
        <f>[2]innovazione_digitalizzazione!I485</f>
        <v>0</v>
      </c>
      <c r="J485" s="7">
        <f>[2]innovazione_digitalizzazione!J485</f>
        <v>0</v>
      </c>
      <c r="K485" s="3" t="str">
        <f t="shared" si="7"/>
        <v/>
      </c>
      <c r="M485" s="6">
        <f>[2]innovazione_digitalizzazione!K485</f>
        <v>0</v>
      </c>
    </row>
    <row r="486" spans="1:13" s="6" customFormat="1" ht="15.75" thickBot="1" x14ac:dyDescent="0.3">
      <c r="A486" s="7">
        <f>[2]innovazione_digitalizzazione!A486</f>
        <v>0</v>
      </c>
      <c r="B486" s="11">
        <f>[2]innovazione_digitalizzazione!B486</f>
        <v>0</v>
      </c>
      <c r="C486" s="7">
        <f>[2]innovazione_digitalizzazione!C486</f>
        <v>0</v>
      </c>
      <c r="D486" s="7">
        <f>[2]innovazione_digitalizzazione!D486</f>
        <v>0</v>
      </c>
      <c r="E486" s="7">
        <f>[2]innovazione_digitalizzazione!E486</f>
        <v>0</v>
      </c>
      <c r="F486" s="11">
        <f>[2]innovazione_digitalizzazione!F486</f>
        <v>0</v>
      </c>
      <c r="G486" s="7">
        <f>[2]innovazione_digitalizzazione!G486</f>
        <v>0</v>
      </c>
      <c r="H486" s="7">
        <f>[2]innovazione_digitalizzazione!H486</f>
        <v>0</v>
      </c>
      <c r="I486" s="7">
        <f>[2]innovazione_digitalizzazione!I486</f>
        <v>0</v>
      </c>
      <c r="J486" s="7">
        <f>[2]innovazione_digitalizzazione!J486</f>
        <v>0</v>
      </c>
      <c r="K486" s="3" t="str">
        <f t="shared" si="7"/>
        <v/>
      </c>
      <c r="M486" s="6">
        <f>[2]innovazione_digitalizzazione!K486</f>
        <v>0</v>
      </c>
    </row>
    <row r="487" spans="1:13" s="6" customFormat="1" ht="15.75" thickBot="1" x14ac:dyDescent="0.3">
      <c r="A487" s="7">
        <f>[2]innovazione_digitalizzazione!A487</f>
        <v>0</v>
      </c>
      <c r="B487" s="11">
        <f>[2]innovazione_digitalizzazione!B487</f>
        <v>0</v>
      </c>
      <c r="C487" s="7">
        <f>[2]innovazione_digitalizzazione!C487</f>
        <v>0</v>
      </c>
      <c r="D487" s="7">
        <f>[2]innovazione_digitalizzazione!D487</f>
        <v>0</v>
      </c>
      <c r="E487" s="7">
        <f>[2]innovazione_digitalizzazione!E487</f>
        <v>0</v>
      </c>
      <c r="F487" s="11">
        <f>[2]innovazione_digitalizzazione!F487</f>
        <v>0</v>
      </c>
      <c r="G487" s="7">
        <f>[2]innovazione_digitalizzazione!G487</f>
        <v>0</v>
      </c>
      <c r="H487" s="7">
        <f>[2]innovazione_digitalizzazione!H487</f>
        <v>0</v>
      </c>
      <c r="I487" s="7">
        <f>[2]innovazione_digitalizzazione!I487</f>
        <v>0</v>
      </c>
      <c r="J487" s="7">
        <f>[2]innovazione_digitalizzazione!J487</f>
        <v>0</v>
      </c>
      <c r="K487" s="3" t="str">
        <f t="shared" si="7"/>
        <v/>
      </c>
      <c r="M487" s="6">
        <f>[2]innovazione_digitalizzazione!K487</f>
        <v>0</v>
      </c>
    </row>
    <row r="488" spans="1:13" s="6" customFormat="1" ht="15.75" thickBot="1" x14ac:dyDescent="0.3">
      <c r="A488" s="7">
        <f>[2]innovazione_digitalizzazione!A488</f>
        <v>0</v>
      </c>
      <c r="B488" s="11">
        <f>[2]innovazione_digitalizzazione!B488</f>
        <v>0</v>
      </c>
      <c r="C488" s="7">
        <f>[2]innovazione_digitalizzazione!C488</f>
        <v>0</v>
      </c>
      <c r="D488" s="7">
        <f>[2]innovazione_digitalizzazione!D488</f>
        <v>0</v>
      </c>
      <c r="E488" s="7">
        <f>[2]innovazione_digitalizzazione!E488</f>
        <v>0</v>
      </c>
      <c r="F488" s="11">
        <f>[2]innovazione_digitalizzazione!F488</f>
        <v>0</v>
      </c>
      <c r="G488" s="7">
        <f>[2]innovazione_digitalizzazione!G488</f>
        <v>0</v>
      </c>
      <c r="H488" s="7">
        <f>[2]innovazione_digitalizzazione!H488</f>
        <v>0</v>
      </c>
      <c r="I488" s="7">
        <f>[2]innovazione_digitalizzazione!I488</f>
        <v>0</v>
      </c>
      <c r="J488" s="7">
        <f>[2]innovazione_digitalizzazione!J488</f>
        <v>0</v>
      </c>
      <c r="K488" s="3" t="str">
        <f t="shared" si="7"/>
        <v/>
      </c>
      <c r="M488" s="6">
        <f>[2]innovazione_digitalizzazione!K488</f>
        <v>0</v>
      </c>
    </row>
    <row r="489" spans="1:13" s="6" customFormat="1" ht="15.75" thickBot="1" x14ac:dyDescent="0.3">
      <c r="A489" s="7">
        <f>[2]innovazione_digitalizzazione!A489</f>
        <v>0</v>
      </c>
      <c r="B489" s="11">
        <f>[2]innovazione_digitalizzazione!B489</f>
        <v>0</v>
      </c>
      <c r="C489" s="7">
        <f>[2]innovazione_digitalizzazione!C489</f>
        <v>0</v>
      </c>
      <c r="D489" s="7">
        <f>[2]innovazione_digitalizzazione!D489</f>
        <v>0</v>
      </c>
      <c r="E489" s="7">
        <f>[2]innovazione_digitalizzazione!E489</f>
        <v>0</v>
      </c>
      <c r="F489" s="11">
        <f>[2]innovazione_digitalizzazione!F489</f>
        <v>0</v>
      </c>
      <c r="G489" s="7">
        <f>[2]innovazione_digitalizzazione!G489</f>
        <v>0</v>
      </c>
      <c r="H489" s="7">
        <f>[2]innovazione_digitalizzazione!H489</f>
        <v>0</v>
      </c>
      <c r="I489" s="7">
        <f>[2]innovazione_digitalizzazione!I489</f>
        <v>0</v>
      </c>
      <c r="J489" s="7">
        <f>[2]innovazione_digitalizzazione!J489</f>
        <v>0</v>
      </c>
      <c r="K489" s="3" t="str">
        <f t="shared" si="7"/>
        <v/>
      </c>
      <c r="M489" s="6">
        <f>[2]innovazione_digitalizzazione!K489</f>
        <v>0</v>
      </c>
    </row>
    <row r="490" spans="1:13" s="6" customFormat="1" ht="15.75" thickBot="1" x14ac:dyDescent="0.3">
      <c r="A490" s="7">
        <f>[2]innovazione_digitalizzazione!A490</f>
        <v>0</v>
      </c>
      <c r="B490" s="11">
        <f>[2]innovazione_digitalizzazione!B490</f>
        <v>0</v>
      </c>
      <c r="C490" s="7">
        <f>[2]innovazione_digitalizzazione!C490</f>
        <v>0</v>
      </c>
      <c r="D490" s="7">
        <f>[2]innovazione_digitalizzazione!D490</f>
        <v>0</v>
      </c>
      <c r="E490" s="7">
        <f>[2]innovazione_digitalizzazione!E490</f>
        <v>0</v>
      </c>
      <c r="F490" s="11">
        <f>[2]innovazione_digitalizzazione!F490</f>
        <v>0</v>
      </c>
      <c r="G490" s="7">
        <f>[2]innovazione_digitalizzazione!G490</f>
        <v>0</v>
      </c>
      <c r="H490" s="7">
        <f>[2]innovazione_digitalizzazione!H490</f>
        <v>0</v>
      </c>
      <c r="I490" s="7">
        <f>[2]innovazione_digitalizzazione!I490</f>
        <v>0</v>
      </c>
      <c r="J490" s="7">
        <f>[2]innovazione_digitalizzazione!J490</f>
        <v>0</v>
      </c>
      <c r="K490" s="3" t="str">
        <f t="shared" si="7"/>
        <v/>
      </c>
      <c r="M490" s="6">
        <f>[2]innovazione_digitalizzazione!K490</f>
        <v>0</v>
      </c>
    </row>
    <row r="491" spans="1:13" s="6" customFormat="1" ht="15.75" thickBot="1" x14ac:dyDescent="0.3">
      <c r="A491" s="7">
        <f>[2]innovazione_digitalizzazione!A491</f>
        <v>0</v>
      </c>
      <c r="B491" s="11">
        <f>[2]innovazione_digitalizzazione!B491</f>
        <v>0</v>
      </c>
      <c r="C491" s="7">
        <f>[2]innovazione_digitalizzazione!C491</f>
        <v>0</v>
      </c>
      <c r="D491" s="7">
        <f>[2]innovazione_digitalizzazione!D491</f>
        <v>0</v>
      </c>
      <c r="E491" s="7">
        <f>[2]innovazione_digitalizzazione!E491</f>
        <v>0</v>
      </c>
      <c r="F491" s="11">
        <f>[2]innovazione_digitalizzazione!F491</f>
        <v>0</v>
      </c>
      <c r="G491" s="7">
        <f>[2]innovazione_digitalizzazione!G491</f>
        <v>0</v>
      </c>
      <c r="H491" s="7">
        <f>[2]innovazione_digitalizzazione!H491</f>
        <v>0</v>
      </c>
      <c r="I491" s="7">
        <f>[2]innovazione_digitalizzazione!I491</f>
        <v>0</v>
      </c>
      <c r="J491" s="7">
        <f>[2]innovazione_digitalizzazione!J491</f>
        <v>0</v>
      </c>
      <c r="K491" s="3" t="str">
        <f t="shared" si="7"/>
        <v/>
      </c>
      <c r="M491" s="6">
        <f>[2]innovazione_digitalizzazione!K491</f>
        <v>0</v>
      </c>
    </row>
    <row r="492" spans="1:13" s="6" customFormat="1" ht="15.75" thickBot="1" x14ac:dyDescent="0.3">
      <c r="A492" s="7">
        <f>[2]innovazione_digitalizzazione!A492</f>
        <v>0</v>
      </c>
      <c r="B492" s="11">
        <f>[2]innovazione_digitalizzazione!B492</f>
        <v>0</v>
      </c>
      <c r="C492" s="7">
        <f>[2]innovazione_digitalizzazione!C492</f>
        <v>0</v>
      </c>
      <c r="D492" s="7">
        <f>[2]innovazione_digitalizzazione!D492</f>
        <v>0</v>
      </c>
      <c r="E492" s="7">
        <f>[2]innovazione_digitalizzazione!E492</f>
        <v>0</v>
      </c>
      <c r="F492" s="11">
        <f>[2]innovazione_digitalizzazione!F492</f>
        <v>0</v>
      </c>
      <c r="G492" s="7">
        <f>[2]innovazione_digitalizzazione!G492</f>
        <v>0</v>
      </c>
      <c r="H492" s="7">
        <f>[2]innovazione_digitalizzazione!H492</f>
        <v>0</v>
      </c>
      <c r="I492" s="7">
        <f>[2]innovazione_digitalizzazione!I492</f>
        <v>0</v>
      </c>
      <c r="J492" s="7">
        <f>[2]innovazione_digitalizzazione!J492</f>
        <v>0</v>
      </c>
      <c r="K492" s="3" t="str">
        <f t="shared" si="7"/>
        <v/>
      </c>
      <c r="M492" s="6">
        <f>[2]innovazione_digitalizzazione!K492</f>
        <v>0</v>
      </c>
    </row>
    <row r="493" spans="1:13" s="6" customFormat="1" ht="15.75" thickBot="1" x14ac:dyDescent="0.3">
      <c r="A493" s="7">
        <f>[2]innovazione_digitalizzazione!A493</f>
        <v>0</v>
      </c>
      <c r="B493" s="11">
        <f>[2]innovazione_digitalizzazione!B493</f>
        <v>0</v>
      </c>
      <c r="C493" s="7">
        <f>[2]innovazione_digitalizzazione!C493</f>
        <v>0</v>
      </c>
      <c r="D493" s="7">
        <f>[2]innovazione_digitalizzazione!D493</f>
        <v>0</v>
      </c>
      <c r="E493" s="7">
        <f>[2]innovazione_digitalizzazione!E493</f>
        <v>0</v>
      </c>
      <c r="F493" s="11">
        <f>[2]innovazione_digitalizzazione!F493</f>
        <v>0</v>
      </c>
      <c r="G493" s="7">
        <f>[2]innovazione_digitalizzazione!G493</f>
        <v>0</v>
      </c>
      <c r="H493" s="7">
        <f>[2]innovazione_digitalizzazione!H493</f>
        <v>0</v>
      </c>
      <c r="I493" s="7">
        <f>[2]innovazione_digitalizzazione!I493</f>
        <v>0</v>
      </c>
      <c r="J493" s="7">
        <f>[2]innovazione_digitalizzazione!J493</f>
        <v>0</v>
      </c>
      <c r="K493" s="3" t="str">
        <f t="shared" si="7"/>
        <v/>
      </c>
      <c r="M493" s="6">
        <f>[2]innovazione_digitalizzazione!K493</f>
        <v>0</v>
      </c>
    </row>
    <row r="494" spans="1:13" s="6" customFormat="1" ht="15.75" thickBot="1" x14ac:dyDescent="0.3">
      <c r="A494" s="7">
        <f>[2]innovazione_digitalizzazione!A494</f>
        <v>0</v>
      </c>
      <c r="B494" s="11">
        <f>[2]innovazione_digitalizzazione!B494</f>
        <v>0</v>
      </c>
      <c r="C494" s="7">
        <f>[2]innovazione_digitalizzazione!C494</f>
        <v>0</v>
      </c>
      <c r="D494" s="7">
        <f>[2]innovazione_digitalizzazione!D494</f>
        <v>0</v>
      </c>
      <c r="E494" s="7">
        <f>[2]innovazione_digitalizzazione!E494</f>
        <v>0</v>
      </c>
      <c r="F494" s="11">
        <f>[2]innovazione_digitalizzazione!F494</f>
        <v>0</v>
      </c>
      <c r="G494" s="7">
        <f>[2]innovazione_digitalizzazione!G494</f>
        <v>0</v>
      </c>
      <c r="H494" s="7">
        <f>[2]innovazione_digitalizzazione!H494</f>
        <v>0</v>
      </c>
      <c r="I494" s="7">
        <f>[2]innovazione_digitalizzazione!I494</f>
        <v>0</v>
      </c>
      <c r="J494" s="7">
        <f>[2]innovazione_digitalizzazione!J494</f>
        <v>0</v>
      </c>
      <c r="K494" s="3" t="str">
        <f t="shared" si="7"/>
        <v/>
      </c>
      <c r="M494" s="6">
        <f>[2]innovazione_digitalizzazione!K494</f>
        <v>0</v>
      </c>
    </row>
    <row r="495" spans="1:13" s="6" customFormat="1" ht="15.75" thickBot="1" x14ac:dyDescent="0.3">
      <c r="A495" s="7">
        <f>[2]innovazione_digitalizzazione!A495</f>
        <v>0</v>
      </c>
      <c r="B495" s="11">
        <f>[2]innovazione_digitalizzazione!B495</f>
        <v>0</v>
      </c>
      <c r="C495" s="7">
        <f>[2]innovazione_digitalizzazione!C495</f>
        <v>0</v>
      </c>
      <c r="D495" s="7">
        <f>[2]innovazione_digitalizzazione!D495</f>
        <v>0</v>
      </c>
      <c r="E495" s="7">
        <f>[2]innovazione_digitalizzazione!E495</f>
        <v>0</v>
      </c>
      <c r="F495" s="11">
        <f>[2]innovazione_digitalizzazione!F495</f>
        <v>0</v>
      </c>
      <c r="G495" s="7">
        <f>[2]innovazione_digitalizzazione!G495</f>
        <v>0</v>
      </c>
      <c r="H495" s="7">
        <f>[2]innovazione_digitalizzazione!H495</f>
        <v>0</v>
      </c>
      <c r="I495" s="7">
        <f>[2]innovazione_digitalizzazione!I495</f>
        <v>0</v>
      </c>
      <c r="J495" s="7">
        <f>[2]innovazione_digitalizzazione!J495</f>
        <v>0</v>
      </c>
      <c r="K495" s="3" t="str">
        <f t="shared" si="7"/>
        <v/>
      </c>
      <c r="M495" s="6">
        <f>[2]innovazione_digitalizzazione!K495</f>
        <v>0</v>
      </c>
    </row>
    <row r="496" spans="1:13" s="6" customFormat="1" ht="15.75" thickBot="1" x14ac:dyDescent="0.3">
      <c r="A496" s="7">
        <f>[2]innovazione_digitalizzazione!A496</f>
        <v>0</v>
      </c>
      <c r="B496" s="11">
        <f>[2]innovazione_digitalizzazione!B496</f>
        <v>0</v>
      </c>
      <c r="C496" s="7">
        <f>[2]innovazione_digitalizzazione!C496</f>
        <v>0</v>
      </c>
      <c r="D496" s="7">
        <f>[2]innovazione_digitalizzazione!D496</f>
        <v>0</v>
      </c>
      <c r="E496" s="7">
        <f>[2]innovazione_digitalizzazione!E496</f>
        <v>0</v>
      </c>
      <c r="F496" s="11">
        <f>[2]innovazione_digitalizzazione!F496</f>
        <v>0</v>
      </c>
      <c r="G496" s="7">
        <f>[2]innovazione_digitalizzazione!G496</f>
        <v>0</v>
      </c>
      <c r="H496" s="7">
        <f>[2]innovazione_digitalizzazione!H496</f>
        <v>0</v>
      </c>
      <c r="I496" s="7">
        <f>[2]innovazione_digitalizzazione!I496</f>
        <v>0</v>
      </c>
      <c r="J496" s="7">
        <f>[2]innovazione_digitalizzazione!J496</f>
        <v>0</v>
      </c>
      <c r="K496" s="3" t="str">
        <f t="shared" si="7"/>
        <v/>
      </c>
      <c r="M496" s="6">
        <f>[2]innovazione_digitalizzazione!K496</f>
        <v>0</v>
      </c>
    </row>
    <row r="497" spans="1:13" s="6" customFormat="1" ht="15.75" thickBot="1" x14ac:dyDescent="0.3">
      <c r="A497" s="7">
        <f>[2]innovazione_digitalizzazione!A497</f>
        <v>0</v>
      </c>
      <c r="B497" s="11">
        <f>[2]innovazione_digitalizzazione!B497</f>
        <v>0</v>
      </c>
      <c r="C497" s="7">
        <f>[2]innovazione_digitalizzazione!C497</f>
        <v>0</v>
      </c>
      <c r="D497" s="7">
        <f>[2]innovazione_digitalizzazione!D497</f>
        <v>0</v>
      </c>
      <c r="E497" s="7">
        <f>[2]innovazione_digitalizzazione!E497</f>
        <v>0</v>
      </c>
      <c r="F497" s="11">
        <f>[2]innovazione_digitalizzazione!F497</f>
        <v>0</v>
      </c>
      <c r="G497" s="7">
        <f>[2]innovazione_digitalizzazione!G497</f>
        <v>0</v>
      </c>
      <c r="H497" s="7">
        <f>[2]innovazione_digitalizzazione!H497</f>
        <v>0</v>
      </c>
      <c r="I497" s="7">
        <f>[2]innovazione_digitalizzazione!I497</f>
        <v>0</v>
      </c>
      <c r="J497" s="7">
        <f>[2]innovazione_digitalizzazione!J497</f>
        <v>0</v>
      </c>
      <c r="K497" s="3" t="str">
        <f t="shared" si="7"/>
        <v/>
      </c>
      <c r="M497" s="6">
        <f>[2]innovazione_digitalizzazione!K497</f>
        <v>0</v>
      </c>
    </row>
    <row r="498" spans="1:13" s="6" customFormat="1" ht="15.75" thickBot="1" x14ac:dyDescent="0.3">
      <c r="A498" s="7">
        <f>[2]innovazione_digitalizzazione!A498</f>
        <v>0</v>
      </c>
      <c r="B498" s="11">
        <f>[2]innovazione_digitalizzazione!B498</f>
        <v>0</v>
      </c>
      <c r="C498" s="7">
        <f>[2]innovazione_digitalizzazione!C498</f>
        <v>0</v>
      </c>
      <c r="D498" s="7">
        <f>[2]innovazione_digitalizzazione!D498</f>
        <v>0</v>
      </c>
      <c r="E498" s="7">
        <f>[2]innovazione_digitalizzazione!E498</f>
        <v>0</v>
      </c>
      <c r="F498" s="11">
        <f>[2]innovazione_digitalizzazione!F498</f>
        <v>0</v>
      </c>
      <c r="G498" s="7">
        <f>[2]innovazione_digitalizzazione!G498</f>
        <v>0</v>
      </c>
      <c r="H498" s="7">
        <f>[2]innovazione_digitalizzazione!H498</f>
        <v>0</v>
      </c>
      <c r="I498" s="7">
        <f>[2]innovazione_digitalizzazione!I498</f>
        <v>0</v>
      </c>
      <c r="J498" s="7">
        <f>[2]innovazione_digitalizzazione!J498</f>
        <v>0</v>
      </c>
      <c r="K498" s="3" t="str">
        <f t="shared" si="7"/>
        <v/>
      </c>
      <c r="M498" s="6">
        <f>[2]innovazione_digitalizzazione!K498</f>
        <v>0</v>
      </c>
    </row>
    <row r="499" spans="1:13" s="6" customFormat="1" ht="15.75" thickBot="1" x14ac:dyDescent="0.3">
      <c r="A499" s="7">
        <f>[2]innovazione_digitalizzazione!A499</f>
        <v>0</v>
      </c>
      <c r="B499" s="11">
        <f>[2]innovazione_digitalizzazione!B499</f>
        <v>0</v>
      </c>
      <c r="C499" s="7">
        <f>[2]innovazione_digitalizzazione!C499</f>
        <v>0</v>
      </c>
      <c r="D499" s="7">
        <f>[2]innovazione_digitalizzazione!D499</f>
        <v>0</v>
      </c>
      <c r="E499" s="7">
        <f>[2]innovazione_digitalizzazione!E499</f>
        <v>0</v>
      </c>
      <c r="F499" s="11">
        <f>[2]innovazione_digitalizzazione!F499</f>
        <v>0</v>
      </c>
      <c r="G499" s="7">
        <f>[2]innovazione_digitalizzazione!G499</f>
        <v>0</v>
      </c>
      <c r="H499" s="7">
        <f>[2]innovazione_digitalizzazione!H499</f>
        <v>0</v>
      </c>
      <c r="I499" s="7">
        <f>[2]innovazione_digitalizzazione!I499</f>
        <v>0</v>
      </c>
      <c r="J499" s="7">
        <f>[2]innovazione_digitalizzazione!J499</f>
        <v>0</v>
      </c>
      <c r="K499" s="3" t="str">
        <f t="shared" si="7"/>
        <v/>
      </c>
      <c r="M499" s="6">
        <f>[2]innovazione_digitalizzazione!K499</f>
        <v>0</v>
      </c>
    </row>
    <row r="500" spans="1:13" s="6" customFormat="1" ht="15.75" thickBot="1" x14ac:dyDescent="0.3">
      <c r="A500" s="7">
        <f>[2]innovazione_digitalizzazione!A500</f>
        <v>0</v>
      </c>
      <c r="B500" s="11">
        <f>[2]innovazione_digitalizzazione!B500</f>
        <v>0</v>
      </c>
      <c r="C500" s="7">
        <f>[2]innovazione_digitalizzazione!C500</f>
        <v>0</v>
      </c>
      <c r="D500" s="7">
        <f>[2]innovazione_digitalizzazione!D500</f>
        <v>0</v>
      </c>
      <c r="E500" s="7">
        <f>[2]innovazione_digitalizzazione!E500</f>
        <v>0</v>
      </c>
      <c r="F500" s="11">
        <f>[2]innovazione_digitalizzazione!F500</f>
        <v>0</v>
      </c>
      <c r="G500" s="7">
        <f>[2]innovazione_digitalizzazione!G500</f>
        <v>0</v>
      </c>
      <c r="H500" s="7">
        <f>[2]innovazione_digitalizzazione!H500</f>
        <v>0</v>
      </c>
      <c r="I500" s="7">
        <f>[2]innovazione_digitalizzazione!I500</f>
        <v>0</v>
      </c>
      <c r="J500" s="7">
        <f>[2]innovazione_digitalizzazione!J500</f>
        <v>0</v>
      </c>
      <c r="K500" s="3" t="str">
        <f t="shared" si="7"/>
        <v/>
      </c>
      <c r="M500" s="6">
        <f>[2]innovazione_digitalizzazione!K500</f>
        <v>0</v>
      </c>
    </row>
    <row r="501" spans="1:13" s="6" customFormat="1" ht="15.75" thickBot="1" x14ac:dyDescent="0.3">
      <c r="A501" s="7">
        <f>[2]innovazione_digitalizzazione!A501</f>
        <v>0</v>
      </c>
      <c r="B501" s="11">
        <f>[2]innovazione_digitalizzazione!B501</f>
        <v>0</v>
      </c>
      <c r="C501" s="7">
        <f>[2]innovazione_digitalizzazione!C501</f>
        <v>0</v>
      </c>
      <c r="D501" s="7">
        <f>[2]innovazione_digitalizzazione!D501</f>
        <v>0</v>
      </c>
      <c r="E501" s="7">
        <f>[2]innovazione_digitalizzazione!E501</f>
        <v>0</v>
      </c>
      <c r="F501" s="11">
        <f>[2]innovazione_digitalizzazione!F501</f>
        <v>0</v>
      </c>
      <c r="G501" s="7">
        <f>[2]innovazione_digitalizzazione!G501</f>
        <v>0</v>
      </c>
      <c r="H501" s="7">
        <f>[2]innovazione_digitalizzazione!H501</f>
        <v>0</v>
      </c>
      <c r="I501" s="7">
        <f>[2]innovazione_digitalizzazione!I501</f>
        <v>0</v>
      </c>
      <c r="J501" s="7">
        <f>[2]innovazione_digitalizzazione!J501</f>
        <v>0</v>
      </c>
      <c r="K501" s="3" t="str">
        <f t="shared" si="7"/>
        <v/>
      </c>
      <c r="M501" s="6">
        <f>[2]innovazione_digitalizzazione!K501</f>
        <v>0</v>
      </c>
    </row>
    <row r="502" spans="1:13" s="6" customFormat="1" ht="15.75" thickBot="1" x14ac:dyDescent="0.3">
      <c r="A502" s="7">
        <f>[2]innovazione_digitalizzazione!A502</f>
        <v>0</v>
      </c>
      <c r="B502" s="11">
        <f>[2]innovazione_digitalizzazione!B502</f>
        <v>0</v>
      </c>
      <c r="C502" s="7">
        <f>[2]innovazione_digitalizzazione!C502</f>
        <v>0</v>
      </c>
      <c r="D502" s="7">
        <f>[2]innovazione_digitalizzazione!D502</f>
        <v>0</v>
      </c>
      <c r="E502" s="7">
        <f>[2]innovazione_digitalizzazione!E502</f>
        <v>0</v>
      </c>
      <c r="F502" s="11">
        <f>[2]innovazione_digitalizzazione!F502</f>
        <v>0</v>
      </c>
      <c r="G502" s="7">
        <f>[2]innovazione_digitalizzazione!G502</f>
        <v>0</v>
      </c>
      <c r="H502" s="7">
        <f>[2]innovazione_digitalizzazione!H502</f>
        <v>0</v>
      </c>
      <c r="I502" s="7">
        <f>[2]innovazione_digitalizzazione!I502</f>
        <v>0</v>
      </c>
      <c r="J502" s="7">
        <f>[2]innovazione_digitalizzazione!J502</f>
        <v>0</v>
      </c>
      <c r="K502" s="3" t="str">
        <f t="shared" si="7"/>
        <v/>
      </c>
      <c r="M502" s="6">
        <f>[2]innovazione_digitalizzazione!K502</f>
        <v>0</v>
      </c>
    </row>
    <row r="503" spans="1:13" s="6" customFormat="1" ht="15.75" thickBot="1" x14ac:dyDescent="0.3">
      <c r="A503" s="7">
        <f>[2]innovazione_digitalizzazione!A503</f>
        <v>0</v>
      </c>
      <c r="B503" s="11">
        <f>[2]innovazione_digitalizzazione!B503</f>
        <v>0</v>
      </c>
      <c r="C503" s="7">
        <f>[2]innovazione_digitalizzazione!C503</f>
        <v>0</v>
      </c>
      <c r="D503" s="7">
        <f>[2]innovazione_digitalizzazione!D503</f>
        <v>0</v>
      </c>
      <c r="E503" s="7">
        <f>[2]innovazione_digitalizzazione!E503</f>
        <v>0</v>
      </c>
      <c r="F503" s="11">
        <f>[2]innovazione_digitalizzazione!F503</f>
        <v>0</v>
      </c>
      <c r="G503" s="7">
        <f>[2]innovazione_digitalizzazione!G503</f>
        <v>0</v>
      </c>
      <c r="H503" s="7">
        <f>[2]innovazione_digitalizzazione!H503</f>
        <v>0</v>
      </c>
      <c r="I503" s="7">
        <f>[2]innovazione_digitalizzazione!I503</f>
        <v>0</v>
      </c>
      <c r="J503" s="7">
        <f>[2]innovazione_digitalizzazione!J503</f>
        <v>0</v>
      </c>
      <c r="K503" s="3" t="str">
        <f t="shared" si="7"/>
        <v/>
      </c>
      <c r="M503" s="6">
        <f>[2]innovazione_digitalizzazione!K503</f>
        <v>0</v>
      </c>
    </row>
    <row r="504" spans="1:13" s="6" customFormat="1" ht="15.75" thickBot="1" x14ac:dyDescent="0.3">
      <c r="A504" s="7">
        <f>[2]innovazione_digitalizzazione!A504</f>
        <v>0</v>
      </c>
      <c r="B504" s="11">
        <f>[2]innovazione_digitalizzazione!B504</f>
        <v>0</v>
      </c>
      <c r="C504" s="7">
        <f>[2]innovazione_digitalizzazione!C504</f>
        <v>0</v>
      </c>
      <c r="D504" s="7">
        <f>[2]innovazione_digitalizzazione!D504</f>
        <v>0</v>
      </c>
      <c r="E504" s="7">
        <f>[2]innovazione_digitalizzazione!E504</f>
        <v>0</v>
      </c>
      <c r="F504" s="11">
        <f>[2]innovazione_digitalizzazione!F504</f>
        <v>0</v>
      </c>
      <c r="G504" s="7">
        <f>[2]innovazione_digitalizzazione!G504</f>
        <v>0</v>
      </c>
      <c r="H504" s="7">
        <f>[2]innovazione_digitalizzazione!H504</f>
        <v>0</v>
      </c>
      <c r="I504" s="7">
        <f>[2]innovazione_digitalizzazione!I504</f>
        <v>0</v>
      </c>
      <c r="J504" s="7">
        <f>[2]innovazione_digitalizzazione!J504</f>
        <v>0</v>
      </c>
      <c r="K504" s="3" t="str">
        <f t="shared" si="7"/>
        <v/>
      </c>
      <c r="M504" s="6">
        <f>[2]innovazione_digitalizzazione!K504</f>
        <v>0</v>
      </c>
    </row>
    <row r="505" spans="1:13" s="6" customFormat="1" ht="15.75" thickBot="1" x14ac:dyDescent="0.3">
      <c r="A505" s="7">
        <f>[2]innovazione_digitalizzazione!A505</f>
        <v>0</v>
      </c>
      <c r="B505" s="11">
        <f>[2]innovazione_digitalizzazione!B505</f>
        <v>0</v>
      </c>
      <c r="C505" s="7">
        <f>[2]innovazione_digitalizzazione!C505</f>
        <v>0</v>
      </c>
      <c r="D505" s="7">
        <f>[2]innovazione_digitalizzazione!D505</f>
        <v>0</v>
      </c>
      <c r="E505" s="7">
        <f>[2]innovazione_digitalizzazione!E505</f>
        <v>0</v>
      </c>
      <c r="F505" s="11">
        <f>[2]innovazione_digitalizzazione!F505</f>
        <v>0</v>
      </c>
      <c r="G505" s="7">
        <f>[2]innovazione_digitalizzazione!G505</f>
        <v>0</v>
      </c>
      <c r="H505" s="7">
        <f>[2]innovazione_digitalizzazione!H505</f>
        <v>0</v>
      </c>
      <c r="I505" s="7">
        <f>[2]innovazione_digitalizzazione!I505</f>
        <v>0</v>
      </c>
      <c r="J505" s="7">
        <f>[2]innovazione_digitalizzazione!J505</f>
        <v>0</v>
      </c>
      <c r="K505" s="3" t="str">
        <f t="shared" si="7"/>
        <v/>
      </c>
      <c r="M505" s="6">
        <f>[2]innovazione_digitalizzazione!K505</f>
        <v>0</v>
      </c>
    </row>
    <row r="506" spans="1:13" s="6" customFormat="1" ht="15.75" thickBot="1" x14ac:dyDescent="0.3">
      <c r="A506" s="7">
        <f>[2]innovazione_digitalizzazione!A506</f>
        <v>0</v>
      </c>
      <c r="B506" s="11">
        <f>[2]innovazione_digitalizzazione!B506</f>
        <v>0</v>
      </c>
      <c r="C506" s="7">
        <f>[2]innovazione_digitalizzazione!C506</f>
        <v>0</v>
      </c>
      <c r="D506" s="7">
        <f>[2]innovazione_digitalizzazione!D506</f>
        <v>0</v>
      </c>
      <c r="E506" s="7">
        <f>[2]innovazione_digitalizzazione!E506</f>
        <v>0</v>
      </c>
      <c r="F506" s="11">
        <f>[2]innovazione_digitalizzazione!F506</f>
        <v>0</v>
      </c>
      <c r="G506" s="7">
        <f>[2]innovazione_digitalizzazione!G506</f>
        <v>0</v>
      </c>
      <c r="H506" s="7">
        <f>[2]innovazione_digitalizzazione!H506</f>
        <v>0</v>
      </c>
      <c r="I506" s="7">
        <f>[2]innovazione_digitalizzazione!I506</f>
        <v>0</v>
      </c>
      <c r="J506" s="7">
        <f>[2]innovazione_digitalizzazione!J506</f>
        <v>0</v>
      </c>
      <c r="K506" s="3" t="str">
        <f t="shared" si="7"/>
        <v/>
      </c>
      <c r="M506" s="6">
        <f>[2]innovazione_digitalizzazione!K506</f>
        <v>0</v>
      </c>
    </row>
    <row r="507" spans="1:13" s="6" customFormat="1" ht="15.75" thickBot="1" x14ac:dyDescent="0.3">
      <c r="A507" s="7">
        <f>[2]innovazione_digitalizzazione!A507</f>
        <v>0</v>
      </c>
      <c r="B507" s="11">
        <f>[2]innovazione_digitalizzazione!B507</f>
        <v>0</v>
      </c>
      <c r="C507" s="7">
        <f>[2]innovazione_digitalizzazione!C507</f>
        <v>0</v>
      </c>
      <c r="D507" s="7">
        <f>[2]innovazione_digitalizzazione!D507</f>
        <v>0</v>
      </c>
      <c r="E507" s="7">
        <f>[2]innovazione_digitalizzazione!E507</f>
        <v>0</v>
      </c>
      <c r="F507" s="11">
        <f>[2]innovazione_digitalizzazione!F507</f>
        <v>0</v>
      </c>
      <c r="G507" s="7">
        <f>[2]innovazione_digitalizzazione!G507</f>
        <v>0</v>
      </c>
      <c r="H507" s="7">
        <f>[2]innovazione_digitalizzazione!H507</f>
        <v>0</v>
      </c>
      <c r="I507" s="7">
        <f>[2]innovazione_digitalizzazione!I507</f>
        <v>0</v>
      </c>
      <c r="J507" s="7">
        <f>[2]innovazione_digitalizzazione!J507</f>
        <v>0</v>
      </c>
      <c r="K507" s="3" t="str">
        <f t="shared" si="7"/>
        <v/>
      </c>
      <c r="M507" s="6">
        <f>[2]innovazione_digitalizzazione!K507</f>
        <v>0</v>
      </c>
    </row>
    <row r="508" spans="1:13" s="6" customFormat="1" ht="15.75" thickBot="1" x14ac:dyDescent="0.3">
      <c r="A508" s="7">
        <f>[2]innovazione_digitalizzazione!A508</f>
        <v>0</v>
      </c>
      <c r="B508" s="11">
        <f>[2]innovazione_digitalizzazione!B508</f>
        <v>0</v>
      </c>
      <c r="C508" s="7">
        <f>[2]innovazione_digitalizzazione!C508</f>
        <v>0</v>
      </c>
      <c r="D508" s="7">
        <f>[2]innovazione_digitalizzazione!D508</f>
        <v>0</v>
      </c>
      <c r="E508" s="7">
        <f>[2]innovazione_digitalizzazione!E508</f>
        <v>0</v>
      </c>
      <c r="F508" s="11">
        <f>[2]innovazione_digitalizzazione!F508</f>
        <v>0</v>
      </c>
      <c r="G508" s="7">
        <f>[2]innovazione_digitalizzazione!G508</f>
        <v>0</v>
      </c>
      <c r="H508" s="7">
        <f>[2]innovazione_digitalizzazione!H508</f>
        <v>0</v>
      </c>
      <c r="I508" s="7">
        <f>[2]innovazione_digitalizzazione!I508</f>
        <v>0</v>
      </c>
      <c r="J508" s="7">
        <f>[2]innovazione_digitalizzazione!J508</f>
        <v>0</v>
      </c>
      <c r="K508" s="3" t="str">
        <f t="shared" si="7"/>
        <v/>
      </c>
      <c r="M508" s="6">
        <f>[2]innovazione_digitalizzazione!K508</f>
        <v>0</v>
      </c>
    </row>
    <row r="509" spans="1:13" s="6" customFormat="1" ht="15.75" thickBot="1" x14ac:dyDescent="0.3">
      <c r="A509" s="7">
        <f>[2]innovazione_digitalizzazione!A509</f>
        <v>0</v>
      </c>
      <c r="B509" s="11">
        <f>[2]innovazione_digitalizzazione!B509</f>
        <v>0</v>
      </c>
      <c r="C509" s="7">
        <f>[2]innovazione_digitalizzazione!C509</f>
        <v>0</v>
      </c>
      <c r="D509" s="7">
        <f>[2]innovazione_digitalizzazione!D509</f>
        <v>0</v>
      </c>
      <c r="E509" s="7">
        <f>[2]innovazione_digitalizzazione!E509</f>
        <v>0</v>
      </c>
      <c r="F509" s="11">
        <f>[2]innovazione_digitalizzazione!F509</f>
        <v>0</v>
      </c>
      <c r="G509" s="7">
        <f>[2]innovazione_digitalizzazione!G509</f>
        <v>0</v>
      </c>
      <c r="H509" s="7">
        <f>[2]innovazione_digitalizzazione!H509</f>
        <v>0</v>
      </c>
      <c r="I509" s="7">
        <f>[2]innovazione_digitalizzazione!I509</f>
        <v>0</v>
      </c>
      <c r="J509" s="7">
        <f>[2]innovazione_digitalizzazione!J509</f>
        <v>0</v>
      </c>
      <c r="K509" s="3" t="str">
        <f t="shared" si="7"/>
        <v/>
      </c>
      <c r="M509" s="6">
        <f>[2]innovazione_digitalizzazione!K509</f>
        <v>0</v>
      </c>
    </row>
    <row r="510" spans="1:13" s="6" customFormat="1" ht="15.75" thickBot="1" x14ac:dyDescent="0.3">
      <c r="A510" s="7">
        <f>[2]innovazione_digitalizzazione!A510</f>
        <v>0</v>
      </c>
      <c r="B510" s="11">
        <f>[2]innovazione_digitalizzazione!B510</f>
        <v>0</v>
      </c>
      <c r="C510" s="7">
        <f>[2]innovazione_digitalizzazione!C510</f>
        <v>0</v>
      </c>
      <c r="D510" s="7">
        <f>[2]innovazione_digitalizzazione!D510</f>
        <v>0</v>
      </c>
      <c r="E510" s="7">
        <f>[2]innovazione_digitalizzazione!E510</f>
        <v>0</v>
      </c>
      <c r="F510" s="11">
        <f>[2]innovazione_digitalizzazione!F510</f>
        <v>0</v>
      </c>
      <c r="G510" s="7">
        <f>[2]innovazione_digitalizzazione!G510</f>
        <v>0</v>
      </c>
      <c r="H510" s="7">
        <f>[2]innovazione_digitalizzazione!H510</f>
        <v>0</v>
      </c>
      <c r="I510" s="7">
        <f>[2]innovazione_digitalizzazione!I510</f>
        <v>0</v>
      </c>
      <c r="J510" s="7">
        <f>[2]innovazione_digitalizzazione!J510</f>
        <v>0</v>
      </c>
      <c r="K510" s="3" t="str">
        <f t="shared" si="7"/>
        <v/>
      </c>
      <c r="M510" s="6">
        <f>[2]innovazione_digitalizzazione!K510</f>
        <v>0</v>
      </c>
    </row>
    <row r="511" spans="1:13" s="6" customFormat="1" ht="15.75" thickBot="1" x14ac:dyDescent="0.3">
      <c r="A511" s="7">
        <f>[2]innovazione_digitalizzazione!A511</f>
        <v>0</v>
      </c>
      <c r="B511" s="11">
        <f>[2]innovazione_digitalizzazione!B511</f>
        <v>0</v>
      </c>
      <c r="C511" s="7">
        <f>[2]innovazione_digitalizzazione!C511</f>
        <v>0</v>
      </c>
      <c r="D511" s="7">
        <f>[2]innovazione_digitalizzazione!D511</f>
        <v>0</v>
      </c>
      <c r="E511" s="7">
        <f>[2]innovazione_digitalizzazione!E511</f>
        <v>0</v>
      </c>
      <c r="F511" s="11">
        <f>[2]innovazione_digitalizzazione!F511</f>
        <v>0</v>
      </c>
      <c r="G511" s="7">
        <f>[2]innovazione_digitalizzazione!G511</f>
        <v>0</v>
      </c>
      <c r="H511" s="7">
        <f>[2]innovazione_digitalizzazione!H511</f>
        <v>0</v>
      </c>
      <c r="I511" s="7">
        <f>[2]innovazione_digitalizzazione!I511</f>
        <v>0</v>
      </c>
      <c r="J511" s="7">
        <f>[2]innovazione_digitalizzazione!J511</f>
        <v>0</v>
      </c>
      <c r="K511" s="3" t="str">
        <f t="shared" si="7"/>
        <v/>
      </c>
      <c r="M511" s="6">
        <f>[2]innovazione_digitalizzazione!K511</f>
        <v>0</v>
      </c>
    </row>
    <row r="512" spans="1:13" s="6" customFormat="1" ht="15.75" thickBot="1" x14ac:dyDescent="0.3">
      <c r="A512" s="7">
        <f>[2]innovazione_digitalizzazione!A512</f>
        <v>0</v>
      </c>
      <c r="B512" s="11">
        <f>[2]innovazione_digitalizzazione!B512</f>
        <v>0</v>
      </c>
      <c r="C512" s="7">
        <f>[2]innovazione_digitalizzazione!C512</f>
        <v>0</v>
      </c>
      <c r="D512" s="7">
        <f>[2]innovazione_digitalizzazione!D512</f>
        <v>0</v>
      </c>
      <c r="E512" s="7">
        <f>[2]innovazione_digitalizzazione!E512</f>
        <v>0</v>
      </c>
      <c r="F512" s="11">
        <f>[2]innovazione_digitalizzazione!F512</f>
        <v>0</v>
      </c>
      <c r="G512" s="7">
        <f>[2]innovazione_digitalizzazione!G512</f>
        <v>0</v>
      </c>
      <c r="H512" s="7">
        <f>[2]innovazione_digitalizzazione!H512</f>
        <v>0</v>
      </c>
      <c r="I512" s="7">
        <f>[2]innovazione_digitalizzazione!I512</f>
        <v>0</v>
      </c>
      <c r="J512" s="7">
        <f>[2]innovazione_digitalizzazione!J512</f>
        <v>0</v>
      </c>
      <c r="K512" s="3" t="str">
        <f t="shared" si="7"/>
        <v/>
      </c>
      <c r="M512" s="6">
        <f>[2]innovazione_digitalizzazione!K512</f>
        <v>0</v>
      </c>
    </row>
    <row r="513" spans="1:13" s="6" customFormat="1" ht="15.75" thickBot="1" x14ac:dyDescent="0.3">
      <c r="A513" s="7">
        <f>[2]innovazione_digitalizzazione!A513</f>
        <v>0</v>
      </c>
      <c r="B513" s="11">
        <f>[2]innovazione_digitalizzazione!B513</f>
        <v>0</v>
      </c>
      <c r="C513" s="7">
        <f>[2]innovazione_digitalizzazione!C513</f>
        <v>0</v>
      </c>
      <c r="D513" s="7">
        <f>[2]innovazione_digitalizzazione!D513</f>
        <v>0</v>
      </c>
      <c r="E513" s="7">
        <f>[2]innovazione_digitalizzazione!E513</f>
        <v>0</v>
      </c>
      <c r="F513" s="11">
        <f>[2]innovazione_digitalizzazione!F513</f>
        <v>0</v>
      </c>
      <c r="G513" s="7">
        <f>[2]innovazione_digitalizzazione!G513</f>
        <v>0</v>
      </c>
      <c r="H513" s="7">
        <f>[2]innovazione_digitalizzazione!H513</f>
        <v>0</v>
      </c>
      <c r="I513" s="7">
        <f>[2]innovazione_digitalizzazione!I513</f>
        <v>0</v>
      </c>
      <c r="J513" s="7">
        <f>[2]innovazione_digitalizzazione!J513</f>
        <v>0</v>
      </c>
      <c r="K513" s="3" t="str">
        <f t="shared" si="7"/>
        <v/>
      </c>
      <c r="M513" s="6">
        <f>[2]innovazione_digitalizzazione!K513</f>
        <v>0</v>
      </c>
    </row>
    <row r="514" spans="1:13" s="6" customFormat="1" ht="15.75" thickBot="1" x14ac:dyDescent="0.3">
      <c r="A514" s="7">
        <f>[2]innovazione_digitalizzazione!A514</f>
        <v>0</v>
      </c>
      <c r="B514" s="11">
        <f>[2]innovazione_digitalizzazione!B514</f>
        <v>0</v>
      </c>
      <c r="C514" s="7">
        <f>[2]innovazione_digitalizzazione!C514</f>
        <v>0</v>
      </c>
      <c r="D514" s="7">
        <f>[2]innovazione_digitalizzazione!D514</f>
        <v>0</v>
      </c>
      <c r="E514" s="7">
        <f>[2]innovazione_digitalizzazione!E514</f>
        <v>0</v>
      </c>
      <c r="F514" s="11">
        <f>[2]innovazione_digitalizzazione!F514</f>
        <v>0</v>
      </c>
      <c r="G514" s="7">
        <f>[2]innovazione_digitalizzazione!G514</f>
        <v>0</v>
      </c>
      <c r="H514" s="7">
        <f>[2]innovazione_digitalizzazione!H514</f>
        <v>0</v>
      </c>
      <c r="I514" s="7">
        <f>[2]innovazione_digitalizzazione!I514</f>
        <v>0</v>
      </c>
      <c r="J514" s="7">
        <f>[2]innovazione_digitalizzazione!J514</f>
        <v>0</v>
      </c>
      <c r="K514" s="3" t="str">
        <f t="shared" si="7"/>
        <v/>
      </c>
      <c r="M514" s="6">
        <f>[2]innovazione_digitalizzazione!K514</f>
        <v>0</v>
      </c>
    </row>
    <row r="515" spans="1:13" s="6" customFormat="1" ht="15.75" thickBot="1" x14ac:dyDescent="0.3">
      <c r="A515" s="7">
        <f>[2]innovazione_digitalizzazione!A515</f>
        <v>0</v>
      </c>
      <c r="B515" s="11">
        <f>[2]innovazione_digitalizzazione!B515</f>
        <v>0</v>
      </c>
      <c r="C515" s="7">
        <f>[2]innovazione_digitalizzazione!C515</f>
        <v>0</v>
      </c>
      <c r="D515" s="7">
        <f>[2]innovazione_digitalizzazione!D515</f>
        <v>0</v>
      </c>
      <c r="E515" s="7">
        <f>[2]innovazione_digitalizzazione!E515</f>
        <v>0</v>
      </c>
      <c r="F515" s="11">
        <f>[2]innovazione_digitalizzazione!F515</f>
        <v>0</v>
      </c>
      <c r="G515" s="7">
        <f>[2]innovazione_digitalizzazione!G515</f>
        <v>0</v>
      </c>
      <c r="H515" s="7">
        <f>[2]innovazione_digitalizzazione!H515</f>
        <v>0</v>
      </c>
      <c r="I515" s="7">
        <f>[2]innovazione_digitalizzazione!I515</f>
        <v>0</v>
      </c>
      <c r="J515" s="7">
        <f>[2]innovazione_digitalizzazione!J515</f>
        <v>0</v>
      </c>
      <c r="K515" s="3" t="str">
        <f t="shared" si="7"/>
        <v/>
      </c>
      <c r="M515" s="6">
        <f>[2]innovazione_digitalizzazione!K515</f>
        <v>0</v>
      </c>
    </row>
    <row r="516" spans="1:13" s="6" customFormat="1" ht="15.75" thickBot="1" x14ac:dyDescent="0.3">
      <c r="A516" s="7">
        <f>[2]innovazione_digitalizzazione!A516</f>
        <v>0</v>
      </c>
      <c r="B516" s="11">
        <f>[2]innovazione_digitalizzazione!B516</f>
        <v>0</v>
      </c>
      <c r="C516" s="7">
        <f>[2]innovazione_digitalizzazione!C516</f>
        <v>0</v>
      </c>
      <c r="D516" s="7">
        <f>[2]innovazione_digitalizzazione!D516</f>
        <v>0</v>
      </c>
      <c r="E516" s="7">
        <f>[2]innovazione_digitalizzazione!E516</f>
        <v>0</v>
      </c>
      <c r="F516" s="11">
        <f>[2]innovazione_digitalizzazione!F516</f>
        <v>0</v>
      </c>
      <c r="G516" s="7">
        <f>[2]innovazione_digitalizzazione!G516</f>
        <v>0</v>
      </c>
      <c r="H516" s="7">
        <f>[2]innovazione_digitalizzazione!H516</f>
        <v>0</v>
      </c>
      <c r="I516" s="7">
        <f>[2]innovazione_digitalizzazione!I516</f>
        <v>0</v>
      </c>
      <c r="J516" s="7">
        <f>[2]innovazione_digitalizzazione!J516</f>
        <v>0</v>
      </c>
      <c r="K516" s="3" t="str">
        <f t="shared" si="7"/>
        <v/>
      </c>
      <c r="M516" s="6">
        <f>[2]innovazione_digitalizzazione!K516</f>
        <v>0</v>
      </c>
    </row>
    <row r="517" spans="1:13" s="6" customFormat="1" ht="15.75" thickBot="1" x14ac:dyDescent="0.3">
      <c r="A517" s="7">
        <f>[2]innovazione_digitalizzazione!A517</f>
        <v>0</v>
      </c>
      <c r="B517" s="11">
        <f>[2]innovazione_digitalizzazione!B517</f>
        <v>0</v>
      </c>
      <c r="C517" s="7">
        <f>[2]innovazione_digitalizzazione!C517</f>
        <v>0</v>
      </c>
      <c r="D517" s="7">
        <f>[2]innovazione_digitalizzazione!D517</f>
        <v>0</v>
      </c>
      <c r="E517" s="7">
        <f>[2]innovazione_digitalizzazione!E517</f>
        <v>0</v>
      </c>
      <c r="F517" s="11">
        <f>[2]innovazione_digitalizzazione!F517</f>
        <v>0</v>
      </c>
      <c r="G517" s="7">
        <f>[2]innovazione_digitalizzazione!G517</f>
        <v>0</v>
      </c>
      <c r="H517" s="7">
        <f>[2]innovazione_digitalizzazione!H517</f>
        <v>0</v>
      </c>
      <c r="I517" s="7">
        <f>[2]innovazione_digitalizzazione!I517</f>
        <v>0</v>
      </c>
      <c r="J517" s="7">
        <f>[2]innovazione_digitalizzazione!J517</f>
        <v>0</v>
      </c>
      <c r="K517" s="3" t="str">
        <f t="shared" si="7"/>
        <v/>
      </c>
      <c r="M517" s="6">
        <f>[2]innovazione_digitalizzazione!K517</f>
        <v>0</v>
      </c>
    </row>
    <row r="518" spans="1:13" s="6" customFormat="1" ht="15.75" thickBot="1" x14ac:dyDescent="0.3">
      <c r="A518" s="7">
        <f>[2]innovazione_digitalizzazione!A518</f>
        <v>0</v>
      </c>
      <c r="B518" s="11">
        <f>[2]innovazione_digitalizzazione!B518</f>
        <v>0</v>
      </c>
      <c r="C518" s="7">
        <f>[2]innovazione_digitalizzazione!C518</f>
        <v>0</v>
      </c>
      <c r="D518" s="7">
        <f>[2]innovazione_digitalizzazione!D518</f>
        <v>0</v>
      </c>
      <c r="E518" s="7">
        <f>[2]innovazione_digitalizzazione!E518</f>
        <v>0</v>
      </c>
      <c r="F518" s="11">
        <f>[2]innovazione_digitalizzazione!F518</f>
        <v>0</v>
      </c>
      <c r="G518" s="7">
        <f>[2]innovazione_digitalizzazione!G518</f>
        <v>0</v>
      </c>
      <c r="H518" s="7">
        <f>[2]innovazione_digitalizzazione!H518</f>
        <v>0</v>
      </c>
      <c r="I518" s="7">
        <f>[2]innovazione_digitalizzazione!I518</f>
        <v>0</v>
      </c>
      <c r="J518" s="7">
        <f>[2]innovazione_digitalizzazione!J518</f>
        <v>0</v>
      </c>
      <c r="K518" s="3" t="str">
        <f t="shared" si="7"/>
        <v/>
      </c>
      <c r="M518" s="6">
        <f>[2]innovazione_digitalizzazione!K518</f>
        <v>0</v>
      </c>
    </row>
    <row r="519" spans="1:13" s="6" customFormat="1" ht="15.75" thickBot="1" x14ac:dyDescent="0.3">
      <c r="A519" s="7">
        <f>[2]innovazione_digitalizzazione!A519</f>
        <v>0</v>
      </c>
      <c r="B519" s="11">
        <f>[2]innovazione_digitalizzazione!B519</f>
        <v>0</v>
      </c>
      <c r="C519" s="7">
        <f>[2]innovazione_digitalizzazione!C519</f>
        <v>0</v>
      </c>
      <c r="D519" s="7">
        <f>[2]innovazione_digitalizzazione!D519</f>
        <v>0</v>
      </c>
      <c r="E519" s="7">
        <f>[2]innovazione_digitalizzazione!E519</f>
        <v>0</v>
      </c>
      <c r="F519" s="11">
        <f>[2]innovazione_digitalizzazione!F519</f>
        <v>0</v>
      </c>
      <c r="G519" s="7">
        <f>[2]innovazione_digitalizzazione!G519</f>
        <v>0</v>
      </c>
      <c r="H519" s="7">
        <f>[2]innovazione_digitalizzazione!H519</f>
        <v>0</v>
      </c>
      <c r="I519" s="7">
        <f>[2]innovazione_digitalizzazione!I519</f>
        <v>0</v>
      </c>
      <c r="J519" s="7">
        <f>[2]innovazione_digitalizzazione!J519</f>
        <v>0</v>
      </c>
      <c r="K519" s="3" t="str">
        <f t="shared" si="7"/>
        <v/>
      </c>
      <c r="M519" s="6">
        <f>[2]innovazione_digitalizzazione!K519</f>
        <v>0</v>
      </c>
    </row>
    <row r="520" spans="1:13" s="6" customFormat="1" ht="15.75" thickBot="1" x14ac:dyDescent="0.3">
      <c r="A520" s="7">
        <f>[2]innovazione_digitalizzazione!A520</f>
        <v>0</v>
      </c>
      <c r="B520" s="11">
        <f>[2]innovazione_digitalizzazione!B520</f>
        <v>0</v>
      </c>
      <c r="C520" s="7">
        <f>[2]innovazione_digitalizzazione!C520</f>
        <v>0</v>
      </c>
      <c r="D520" s="7">
        <f>[2]innovazione_digitalizzazione!D520</f>
        <v>0</v>
      </c>
      <c r="E520" s="7">
        <f>[2]innovazione_digitalizzazione!E520</f>
        <v>0</v>
      </c>
      <c r="F520" s="11">
        <f>[2]innovazione_digitalizzazione!F520</f>
        <v>0</v>
      </c>
      <c r="G520" s="7">
        <f>[2]innovazione_digitalizzazione!G520</f>
        <v>0</v>
      </c>
      <c r="H520" s="7">
        <f>[2]innovazione_digitalizzazione!H520</f>
        <v>0</v>
      </c>
      <c r="I520" s="7">
        <f>[2]innovazione_digitalizzazione!I520</f>
        <v>0</v>
      </c>
      <c r="J520" s="7">
        <f>[2]innovazione_digitalizzazione!J520</f>
        <v>0</v>
      </c>
      <c r="K520" s="3" t="str">
        <f t="shared" si="7"/>
        <v/>
      </c>
      <c r="M520" s="6">
        <f>[2]innovazione_digitalizzazione!K520</f>
        <v>0</v>
      </c>
    </row>
    <row r="521" spans="1:13" s="6" customFormat="1" ht="15.75" thickBot="1" x14ac:dyDescent="0.3">
      <c r="A521" s="7">
        <f>[2]innovazione_digitalizzazione!A521</f>
        <v>0</v>
      </c>
      <c r="B521" s="11">
        <f>[2]innovazione_digitalizzazione!B521</f>
        <v>0</v>
      </c>
      <c r="C521" s="7">
        <f>[2]innovazione_digitalizzazione!C521</f>
        <v>0</v>
      </c>
      <c r="D521" s="7">
        <f>[2]innovazione_digitalizzazione!D521</f>
        <v>0</v>
      </c>
      <c r="E521" s="7">
        <f>[2]innovazione_digitalizzazione!E521</f>
        <v>0</v>
      </c>
      <c r="F521" s="11">
        <f>[2]innovazione_digitalizzazione!F521</f>
        <v>0</v>
      </c>
      <c r="G521" s="7">
        <f>[2]innovazione_digitalizzazione!G521</f>
        <v>0</v>
      </c>
      <c r="H521" s="7">
        <f>[2]innovazione_digitalizzazione!H521</f>
        <v>0</v>
      </c>
      <c r="I521" s="7">
        <f>[2]innovazione_digitalizzazione!I521</f>
        <v>0</v>
      </c>
      <c r="J521" s="7">
        <f>[2]innovazione_digitalizzazione!J521</f>
        <v>0</v>
      </c>
      <c r="K521" s="3" t="str">
        <f t="shared" si="7"/>
        <v/>
      </c>
      <c r="M521" s="6">
        <f>[2]innovazione_digitalizzazione!K521</f>
        <v>0</v>
      </c>
    </row>
    <row r="522" spans="1:13" s="6" customFormat="1" ht="15.75" thickBot="1" x14ac:dyDescent="0.3">
      <c r="A522" s="7">
        <f>[2]innovazione_digitalizzazione!A522</f>
        <v>0</v>
      </c>
      <c r="B522" s="11">
        <f>[2]innovazione_digitalizzazione!B522</f>
        <v>0</v>
      </c>
      <c r="C522" s="7">
        <f>[2]innovazione_digitalizzazione!C522</f>
        <v>0</v>
      </c>
      <c r="D522" s="7">
        <f>[2]innovazione_digitalizzazione!D522</f>
        <v>0</v>
      </c>
      <c r="E522" s="7">
        <f>[2]innovazione_digitalizzazione!E522</f>
        <v>0</v>
      </c>
      <c r="F522" s="11">
        <f>[2]innovazione_digitalizzazione!F522</f>
        <v>0</v>
      </c>
      <c r="G522" s="7">
        <f>[2]innovazione_digitalizzazione!G522</f>
        <v>0</v>
      </c>
      <c r="H522" s="7">
        <f>[2]innovazione_digitalizzazione!H522</f>
        <v>0</v>
      </c>
      <c r="I522" s="7">
        <f>[2]innovazione_digitalizzazione!I522</f>
        <v>0</v>
      </c>
      <c r="J522" s="7">
        <f>[2]innovazione_digitalizzazione!J522</f>
        <v>0</v>
      </c>
      <c r="K522" s="3" t="str">
        <f t="shared" si="7"/>
        <v/>
      </c>
      <c r="M522" s="6">
        <f>[2]innovazione_digitalizzazione!K522</f>
        <v>0</v>
      </c>
    </row>
    <row r="523" spans="1:13" s="6" customFormat="1" ht="15.75" thickBot="1" x14ac:dyDescent="0.3">
      <c r="A523" s="7">
        <f>[2]innovazione_digitalizzazione!A523</f>
        <v>0</v>
      </c>
      <c r="B523" s="11">
        <f>[2]innovazione_digitalizzazione!B523</f>
        <v>0</v>
      </c>
      <c r="C523" s="7">
        <f>[2]innovazione_digitalizzazione!C523</f>
        <v>0</v>
      </c>
      <c r="D523" s="7">
        <f>[2]innovazione_digitalizzazione!D523</f>
        <v>0</v>
      </c>
      <c r="E523" s="7">
        <f>[2]innovazione_digitalizzazione!E523</f>
        <v>0</v>
      </c>
      <c r="F523" s="11">
        <f>[2]innovazione_digitalizzazione!F523</f>
        <v>0</v>
      </c>
      <c r="G523" s="7">
        <f>[2]innovazione_digitalizzazione!G523</f>
        <v>0</v>
      </c>
      <c r="H523" s="7">
        <f>[2]innovazione_digitalizzazione!H523</f>
        <v>0</v>
      </c>
      <c r="I523" s="7">
        <f>[2]innovazione_digitalizzazione!I523</f>
        <v>0</v>
      </c>
      <c r="J523" s="7">
        <f>[2]innovazione_digitalizzazione!J523</f>
        <v>0</v>
      </c>
      <c r="K523" s="3" t="str">
        <f t="shared" si="7"/>
        <v/>
      </c>
      <c r="M523" s="6">
        <f>[2]innovazione_digitalizzazione!K523</f>
        <v>0</v>
      </c>
    </row>
    <row r="524" spans="1:13" s="6" customFormat="1" ht="15.75" thickBot="1" x14ac:dyDescent="0.3">
      <c r="A524" s="7">
        <f>[2]innovazione_digitalizzazione!A524</f>
        <v>0</v>
      </c>
      <c r="B524" s="11">
        <f>[2]innovazione_digitalizzazione!B524</f>
        <v>0</v>
      </c>
      <c r="C524" s="7">
        <f>[2]innovazione_digitalizzazione!C524</f>
        <v>0</v>
      </c>
      <c r="D524" s="7">
        <f>[2]innovazione_digitalizzazione!D524</f>
        <v>0</v>
      </c>
      <c r="E524" s="7">
        <f>[2]innovazione_digitalizzazione!E524</f>
        <v>0</v>
      </c>
      <c r="F524" s="11">
        <f>[2]innovazione_digitalizzazione!F524</f>
        <v>0</v>
      </c>
      <c r="G524" s="7">
        <f>[2]innovazione_digitalizzazione!G524</f>
        <v>0</v>
      </c>
      <c r="H524" s="7">
        <f>[2]innovazione_digitalizzazione!H524</f>
        <v>0</v>
      </c>
      <c r="I524" s="7">
        <f>[2]innovazione_digitalizzazione!I524</f>
        <v>0</v>
      </c>
      <c r="J524" s="7">
        <f>[2]innovazione_digitalizzazione!J524</f>
        <v>0</v>
      </c>
      <c r="K524" s="3" t="str">
        <f t="shared" ref="K524:K587" si="8">IF(M524&lt;&gt; 0,HYPERLINK(M524),"")</f>
        <v/>
      </c>
      <c r="M524" s="6">
        <f>[2]innovazione_digitalizzazione!K524</f>
        <v>0</v>
      </c>
    </row>
    <row r="525" spans="1:13" s="6" customFormat="1" ht="15.75" thickBot="1" x14ac:dyDescent="0.3">
      <c r="A525" s="7">
        <f>[2]innovazione_digitalizzazione!A525</f>
        <v>0</v>
      </c>
      <c r="B525" s="11">
        <f>[2]innovazione_digitalizzazione!B525</f>
        <v>0</v>
      </c>
      <c r="C525" s="7">
        <f>[2]innovazione_digitalizzazione!C525</f>
        <v>0</v>
      </c>
      <c r="D525" s="7">
        <f>[2]innovazione_digitalizzazione!D525</f>
        <v>0</v>
      </c>
      <c r="E525" s="7">
        <f>[2]innovazione_digitalizzazione!E525</f>
        <v>0</v>
      </c>
      <c r="F525" s="11">
        <f>[2]innovazione_digitalizzazione!F525</f>
        <v>0</v>
      </c>
      <c r="G525" s="7">
        <f>[2]innovazione_digitalizzazione!G525</f>
        <v>0</v>
      </c>
      <c r="H525" s="7">
        <f>[2]innovazione_digitalizzazione!H525</f>
        <v>0</v>
      </c>
      <c r="I525" s="7">
        <f>[2]innovazione_digitalizzazione!I525</f>
        <v>0</v>
      </c>
      <c r="J525" s="7">
        <f>[2]innovazione_digitalizzazione!J525</f>
        <v>0</v>
      </c>
      <c r="K525" s="3" t="str">
        <f t="shared" si="8"/>
        <v/>
      </c>
      <c r="M525" s="6">
        <f>[2]innovazione_digitalizzazione!K525</f>
        <v>0</v>
      </c>
    </row>
    <row r="526" spans="1:13" s="6" customFormat="1" ht="15.75" thickBot="1" x14ac:dyDescent="0.3">
      <c r="A526" s="7">
        <f>[2]innovazione_digitalizzazione!A526</f>
        <v>0</v>
      </c>
      <c r="B526" s="11">
        <f>[2]innovazione_digitalizzazione!B526</f>
        <v>0</v>
      </c>
      <c r="C526" s="7">
        <f>[2]innovazione_digitalizzazione!C526</f>
        <v>0</v>
      </c>
      <c r="D526" s="7">
        <f>[2]innovazione_digitalizzazione!D526</f>
        <v>0</v>
      </c>
      <c r="E526" s="7">
        <f>[2]innovazione_digitalizzazione!E526</f>
        <v>0</v>
      </c>
      <c r="F526" s="11">
        <f>[2]innovazione_digitalizzazione!F526</f>
        <v>0</v>
      </c>
      <c r="G526" s="7">
        <f>[2]innovazione_digitalizzazione!G526</f>
        <v>0</v>
      </c>
      <c r="H526" s="7">
        <f>[2]innovazione_digitalizzazione!H526</f>
        <v>0</v>
      </c>
      <c r="I526" s="7">
        <f>[2]innovazione_digitalizzazione!I526</f>
        <v>0</v>
      </c>
      <c r="J526" s="7">
        <f>[2]innovazione_digitalizzazione!J526</f>
        <v>0</v>
      </c>
      <c r="K526" s="3" t="str">
        <f t="shared" si="8"/>
        <v/>
      </c>
      <c r="M526" s="6">
        <f>[2]innovazione_digitalizzazione!K526</f>
        <v>0</v>
      </c>
    </row>
    <row r="527" spans="1:13" s="6" customFormat="1" ht="15.75" thickBot="1" x14ac:dyDescent="0.3">
      <c r="A527" s="7">
        <f>[2]innovazione_digitalizzazione!A527</f>
        <v>0</v>
      </c>
      <c r="B527" s="11">
        <f>[2]innovazione_digitalizzazione!B527</f>
        <v>0</v>
      </c>
      <c r="C527" s="7">
        <f>[2]innovazione_digitalizzazione!C527</f>
        <v>0</v>
      </c>
      <c r="D527" s="7">
        <f>[2]innovazione_digitalizzazione!D527</f>
        <v>0</v>
      </c>
      <c r="E527" s="7">
        <f>[2]innovazione_digitalizzazione!E527</f>
        <v>0</v>
      </c>
      <c r="F527" s="11">
        <f>[2]innovazione_digitalizzazione!F527</f>
        <v>0</v>
      </c>
      <c r="G527" s="7">
        <f>[2]innovazione_digitalizzazione!G527</f>
        <v>0</v>
      </c>
      <c r="H527" s="7">
        <f>[2]innovazione_digitalizzazione!H527</f>
        <v>0</v>
      </c>
      <c r="I527" s="7">
        <f>[2]innovazione_digitalizzazione!I527</f>
        <v>0</v>
      </c>
      <c r="J527" s="7">
        <f>[2]innovazione_digitalizzazione!J527</f>
        <v>0</v>
      </c>
      <c r="K527" s="3" t="str">
        <f t="shared" si="8"/>
        <v/>
      </c>
      <c r="M527" s="6">
        <f>[2]innovazione_digitalizzazione!K527</f>
        <v>0</v>
      </c>
    </row>
    <row r="528" spans="1:13" s="6" customFormat="1" ht="15.75" thickBot="1" x14ac:dyDescent="0.3">
      <c r="A528" s="7">
        <f>[2]innovazione_digitalizzazione!A528</f>
        <v>0</v>
      </c>
      <c r="B528" s="11">
        <f>[2]innovazione_digitalizzazione!B528</f>
        <v>0</v>
      </c>
      <c r="C528" s="7">
        <f>[2]innovazione_digitalizzazione!C528</f>
        <v>0</v>
      </c>
      <c r="D528" s="7">
        <f>[2]innovazione_digitalizzazione!D528</f>
        <v>0</v>
      </c>
      <c r="E528" s="7">
        <f>[2]innovazione_digitalizzazione!E528</f>
        <v>0</v>
      </c>
      <c r="F528" s="11">
        <f>[2]innovazione_digitalizzazione!F528</f>
        <v>0</v>
      </c>
      <c r="G528" s="7">
        <f>[2]innovazione_digitalizzazione!G528</f>
        <v>0</v>
      </c>
      <c r="H528" s="7">
        <f>[2]innovazione_digitalizzazione!H528</f>
        <v>0</v>
      </c>
      <c r="I528" s="7">
        <f>[2]innovazione_digitalizzazione!I528</f>
        <v>0</v>
      </c>
      <c r="J528" s="7">
        <f>[2]innovazione_digitalizzazione!J528</f>
        <v>0</v>
      </c>
      <c r="K528" s="3" t="str">
        <f t="shared" si="8"/>
        <v/>
      </c>
      <c r="M528" s="6">
        <f>[2]innovazione_digitalizzazione!K528</f>
        <v>0</v>
      </c>
    </row>
    <row r="529" spans="1:13" s="6" customFormat="1" ht="15.75" thickBot="1" x14ac:dyDescent="0.3">
      <c r="A529" s="7">
        <f>[2]innovazione_digitalizzazione!A529</f>
        <v>0</v>
      </c>
      <c r="B529" s="11">
        <f>[2]innovazione_digitalizzazione!B529</f>
        <v>0</v>
      </c>
      <c r="C529" s="7">
        <f>[2]innovazione_digitalizzazione!C529</f>
        <v>0</v>
      </c>
      <c r="D529" s="7">
        <f>[2]innovazione_digitalizzazione!D529</f>
        <v>0</v>
      </c>
      <c r="E529" s="7">
        <f>[2]innovazione_digitalizzazione!E529</f>
        <v>0</v>
      </c>
      <c r="F529" s="11">
        <f>[2]innovazione_digitalizzazione!F529</f>
        <v>0</v>
      </c>
      <c r="G529" s="7">
        <f>[2]innovazione_digitalizzazione!G529</f>
        <v>0</v>
      </c>
      <c r="H529" s="7">
        <f>[2]innovazione_digitalizzazione!H529</f>
        <v>0</v>
      </c>
      <c r="I529" s="7">
        <f>[2]innovazione_digitalizzazione!I529</f>
        <v>0</v>
      </c>
      <c r="J529" s="7">
        <f>[2]innovazione_digitalizzazione!J529</f>
        <v>0</v>
      </c>
      <c r="K529" s="3" t="str">
        <f t="shared" si="8"/>
        <v/>
      </c>
      <c r="M529" s="6">
        <f>[2]innovazione_digitalizzazione!K529</f>
        <v>0</v>
      </c>
    </row>
    <row r="530" spans="1:13" s="6" customFormat="1" ht="15.75" thickBot="1" x14ac:dyDescent="0.3">
      <c r="A530" s="7">
        <f>[2]innovazione_digitalizzazione!A530</f>
        <v>0</v>
      </c>
      <c r="B530" s="11">
        <f>[2]innovazione_digitalizzazione!B530</f>
        <v>0</v>
      </c>
      <c r="C530" s="7">
        <f>[2]innovazione_digitalizzazione!C530</f>
        <v>0</v>
      </c>
      <c r="D530" s="7">
        <f>[2]innovazione_digitalizzazione!D530</f>
        <v>0</v>
      </c>
      <c r="E530" s="7">
        <f>[2]innovazione_digitalizzazione!E530</f>
        <v>0</v>
      </c>
      <c r="F530" s="11">
        <f>[2]innovazione_digitalizzazione!F530</f>
        <v>0</v>
      </c>
      <c r="G530" s="7">
        <f>[2]innovazione_digitalizzazione!G530</f>
        <v>0</v>
      </c>
      <c r="H530" s="7">
        <f>[2]innovazione_digitalizzazione!H530</f>
        <v>0</v>
      </c>
      <c r="I530" s="7">
        <f>[2]innovazione_digitalizzazione!I530</f>
        <v>0</v>
      </c>
      <c r="J530" s="7">
        <f>[2]innovazione_digitalizzazione!J530</f>
        <v>0</v>
      </c>
      <c r="K530" s="3" t="str">
        <f t="shared" si="8"/>
        <v/>
      </c>
      <c r="M530" s="6">
        <f>[2]innovazione_digitalizzazione!K530</f>
        <v>0</v>
      </c>
    </row>
    <row r="531" spans="1:13" s="6" customFormat="1" ht="15.75" thickBot="1" x14ac:dyDescent="0.3">
      <c r="A531" s="7">
        <f>[2]innovazione_digitalizzazione!A531</f>
        <v>0</v>
      </c>
      <c r="B531" s="11">
        <f>[2]innovazione_digitalizzazione!B531</f>
        <v>0</v>
      </c>
      <c r="C531" s="7">
        <f>[2]innovazione_digitalizzazione!C531</f>
        <v>0</v>
      </c>
      <c r="D531" s="7">
        <f>[2]innovazione_digitalizzazione!D531</f>
        <v>0</v>
      </c>
      <c r="E531" s="7">
        <f>[2]innovazione_digitalizzazione!E531</f>
        <v>0</v>
      </c>
      <c r="F531" s="11">
        <f>[2]innovazione_digitalizzazione!F531</f>
        <v>0</v>
      </c>
      <c r="G531" s="7">
        <f>[2]innovazione_digitalizzazione!G531</f>
        <v>0</v>
      </c>
      <c r="H531" s="7">
        <f>[2]innovazione_digitalizzazione!H531</f>
        <v>0</v>
      </c>
      <c r="I531" s="7">
        <f>[2]innovazione_digitalizzazione!I531</f>
        <v>0</v>
      </c>
      <c r="J531" s="7">
        <f>[2]innovazione_digitalizzazione!J531</f>
        <v>0</v>
      </c>
      <c r="K531" s="3" t="str">
        <f t="shared" si="8"/>
        <v/>
      </c>
      <c r="M531" s="6">
        <f>[2]innovazione_digitalizzazione!K531</f>
        <v>0</v>
      </c>
    </row>
    <row r="532" spans="1:13" s="6" customFormat="1" ht="15.75" thickBot="1" x14ac:dyDescent="0.3">
      <c r="A532" s="7">
        <f>[2]innovazione_digitalizzazione!A532</f>
        <v>0</v>
      </c>
      <c r="B532" s="11">
        <f>[2]innovazione_digitalizzazione!B532</f>
        <v>0</v>
      </c>
      <c r="C532" s="7">
        <f>[2]innovazione_digitalizzazione!C532</f>
        <v>0</v>
      </c>
      <c r="D532" s="7">
        <f>[2]innovazione_digitalizzazione!D532</f>
        <v>0</v>
      </c>
      <c r="E532" s="7">
        <f>[2]innovazione_digitalizzazione!E532</f>
        <v>0</v>
      </c>
      <c r="F532" s="11">
        <f>[2]innovazione_digitalizzazione!F532</f>
        <v>0</v>
      </c>
      <c r="G532" s="7">
        <f>[2]innovazione_digitalizzazione!G532</f>
        <v>0</v>
      </c>
      <c r="H532" s="7">
        <f>[2]innovazione_digitalizzazione!H532</f>
        <v>0</v>
      </c>
      <c r="I532" s="7">
        <f>[2]innovazione_digitalizzazione!I532</f>
        <v>0</v>
      </c>
      <c r="J532" s="7">
        <f>[2]innovazione_digitalizzazione!J532</f>
        <v>0</v>
      </c>
      <c r="K532" s="3" t="str">
        <f t="shared" si="8"/>
        <v/>
      </c>
      <c r="M532" s="6">
        <f>[2]innovazione_digitalizzazione!K532</f>
        <v>0</v>
      </c>
    </row>
    <row r="533" spans="1:13" s="6" customFormat="1" ht="15.75" thickBot="1" x14ac:dyDescent="0.3">
      <c r="A533" s="7">
        <f>[2]innovazione_digitalizzazione!A533</f>
        <v>0</v>
      </c>
      <c r="B533" s="11">
        <f>[2]innovazione_digitalizzazione!B533</f>
        <v>0</v>
      </c>
      <c r="C533" s="7">
        <f>[2]innovazione_digitalizzazione!C533</f>
        <v>0</v>
      </c>
      <c r="D533" s="7">
        <f>[2]innovazione_digitalizzazione!D533</f>
        <v>0</v>
      </c>
      <c r="E533" s="7">
        <f>[2]innovazione_digitalizzazione!E533</f>
        <v>0</v>
      </c>
      <c r="F533" s="11">
        <f>[2]innovazione_digitalizzazione!F533</f>
        <v>0</v>
      </c>
      <c r="G533" s="7">
        <f>[2]innovazione_digitalizzazione!G533</f>
        <v>0</v>
      </c>
      <c r="H533" s="7">
        <f>[2]innovazione_digitalizzazione!H533</f>
        <v>0</v>
      </c>
      <c r="I533" s="7">
        <f>[2]innovazione_digitalizzazione!I533</f>
        <v>0</v>
      </c>
      <c r="J533" s="7">
        <f>[2]innovazione_digitalizzazione!J533</f>
        <v>0</v>
      </c>
      <c r="K533" s="3" t="str">
        <f t="shared" si="8"/>
        <v/>
      </c>
      <c r="M533" s="6">
        <f>[2]innovazione_digitalizzazione!K533</f>
        <v>0</v>
      </c>
    </row>
    <row r="534" spans="1:13" s="6" customFormat="1" ht="15.75" thickBot="1" x14ac:dyDescent="0.3">
      <c r="A534" s="7">
        <f>[2]innovazione_digitalizzazione!A534</f>
        <v>0</v>
      </c>
      <c r="B534" s="11">
        <f>[2]innovazione_digitalizzazione!B534</f>
        <v>0</v>
      </c>
      <c r="C534" s="7">
        <f>[2]innovazione_digitalizzazione!C534</f>
        <v>0</v>
      </c>
      <c r="D534" s="7">
        <f>[2]innovazione_digitalizzazione!D534</f>
        <v>0</v>
      </c>
      <c r="E534" s="7">
        <f>[2]innovazione_digitalizzazione!E534</f>
        <v>0</v>
      </c>
      <c r="F534" s="11">
        <f>[2]innovazione_digitalizzazione!F534</f>
        <v>0</v>
      </c>
      <c r="G534" s="7">
        <f>[2]innovazione_digitalizzazione!G534</f>
        <v>0</v>
      </c>
      <c r="H534" s="7">
        <f>[2]innovazione_digitalizzazione!H534</f>
        <v>0</v>
      </c>
      <c r="I534" s="7">
        <f>[2]innovazione_digitalizzazione!I534</f>
        <v>0</v>
      </c>
      <c r="J534" s="7">
        <f>[2]innovazione_digitalizzazione!J534</f>
        <v>0</v>
      </c>
      <c r="K534" s="3" t="str">
        <f t="shared" si="8"/>
        <v/>
      </c>
      <c r="M534" s="6">
        <f>[2]innovazione_digitalizzazione!K534</f>
        <v>0</v>
      </c>
    </row>
    <row r="535" spans="1:13" s="6" customFormat="1" ht="15.75" thickBot="1" x14ac:dyDescent="0.3">
      <c r="A535" s="7">
        <f>[2]innovazione_digitalizzazione!A535</f>
        <v>0</v>
      </c>
      <c r="B535" s="11">
        <f>[2]innovazione_digitalizzazione!B535</f>
        <v>0</v>
      </c>
      <c r="C535" s="7">
        <f>[2]innovazione_digitalizzazione!C535</f>
        <v>0</v>
      </c>
      <c r="D535" s="7">
        <f>[2]innovazione_digitalizzazione!D535</f>
        <v>0</v>
      </c>
      <c r="E535" s="7">
        <f>[2]innovazione_digitalizzazione!E535</f>
        <v>0</v>
      </c>
      <c r="F535" s="11">
        <f>[2]innovazione_digitalizzazione!F535</f>
        <v>0</v>
      </c>
      <c r="G535" s="7">
        <f>[2]innovazione_digitalizzazione!G535</f>
        <v>0</v>
      </c>
      <c r="H535" s="7">
        <f>[2]innovazione_digitalizzazione!H535</f>
        <v>0</v>
      </c>
      <c r="I535" s="7">
        <f>[2]innovazione_digitalizzazione!I535</f>
        <v>0</v>
      </c>
      <c r="J535" s="7">
        <f>[2]innovazione_digitalizzazione!J535</f>
        <v>0</v>
      </c>
      <c r="K535" s="3" t="str">
        <f t="shared" si="8"/>
        <v/>
      </c>
      <c r="M535" s="6">
        <f>[2]innovazione_digitalizzazione!K535</f>
        <v>0</v>
      </c>
    </row>
    <row r="536" spans="1:13" s="6" customFormat="1" ht="15.75" thickBot="1" x14ac:dyDescent="0.3">
      <c r="A536" s="7">
        <f>[2]innovazione_digitalizzazione!A536</f>
        <v>0</v>
      </c>
      <c r="B536" s="11">
        <f>[2]innovazione_digitalizzazione!B536</f>
        <v>0</v>
      </c>
      <c r="C536" s="7">
        <f>[2]innovazione_digitalizzazione!C536</f>
        <v>0</v>
      </c>
      <c r="D536" s="7">
        <f>[2]innovazione_digitalizzazione!D536</f>
        <v>0</v>
      </c>
      <c r="E536" s="7">
        <f>[2]innovazione_digitalizzazione!E536</f>
        <v>0</v>
      </c>
      <c r="F536" s="11">
        <f>[2]innovazione_digitalizzazione!F536</f>
        <v>0</v>
      </c>
      <c r="G536" s="7">
        <f>[2]innovazione_digitalizzazione!G536</f>
        <v>0</v>
      </c>
      <c r="H536" s="7">
        <f>[2]innovazione_digitalizzazione!H536</f>
        <v>0</v>
      </c>
      <c r="I536" s="7">
        <f>[2]innovazione_digitalizzazione!I536</f>
        <v>0</v>
      </c>
      <c r="J536" s="7">
        <f>[2]innovazione_digitalizzazione!J536</f>
        <v>0</v>
      </c>
      <c r="K536" s="3" t="str">
        <f t="shared" si="8"/>
        <v/>
      </c>
      <c r="M536" s="6">
        <f>[2]innovazione_digitalizzazione!K536</f>
        <v>0</v>
      </c>
    </row>
    <row r="537" spans="1:13" s="6" customFormat="1" ht="15.75" thickBot="1" x14ac:dyDescent="0.3">
      <c r="A537" s="7">
        <f>[2]innovazione_digitalizzazione!A537</f>
        <v>0</v>
      </c>
      <c r="B537" s="11">
        <f>[2]innovazione_digitalizzazione!B537</f>
        <v>0</v>
      </c>
      <c r="C537" s="7">
        <f>[2]innovazione_digitalizzazione!C537</f>
        <v>0</v>
      </c>
      <c r="D537" s="7">
        <f>[2]innovazione_digitalizzazione!D537</f>
        <v>0</v>
      </c>
      <c r="E537" s="7">
        <f>[2]innovazione_digitalizzazione!E537</f>
        <v>0</v>
      </c>
      <c r="F537" s="11">
        <f>[2]innovazione_digitalizzazione!F537</f>
        <v>0</v>
      </c>
      <c r="G537" s="7">
        <f>[2]innovazione_digitalizzazione!G537</f>
        <v>0</v>
      </c>
      <c r="H537" s="7">
        <f>[2]innovazione_digitalizzazione!H537</f>
        <v>0</v>
      </c>
      <c r="I537" s="7">
        <f>[2]innovazione_digitalizzazione!I537</f>
        <v>0</v>
      </c>
      <c r="J537" s="7">
        <f>[2]innovazione_digitalizzazione!J537</f>
        <v>0</v>
      </c>
      <c r="K537" s="3" t="str">
        <f t="shared" si="8"/>
        <v/>
      </c>
      <c r="M537" s="6">
        <f>[2]innovazione_digitalizzazione!K537</f>
        <v>0</v>
      </c>
    </row>
    <row r="538" spans="1:13" s="6" customFormat="1" ht="15.75" thickBot="1" x14ac:dyDescent="0.3">
      <c r="A538" s="7">
        <f>[2]innovazione_digitalizzazione!A538</f>
        <v>0</v>
      </c>
      <c r="B538" s="11">
        <f>[2]innovazione_digitalizzazione!B538</f>
        <v>0</v>
      </c>
      <c r="C538" s="7">
        <f>[2]innovazione_digitalizzazione!C538</f>
        <v>0</v>
      </c>
      <c r="D538" s="7">
        <f>[2]innovazione_digitalizzazione!D538</f>
        <v>0</v>
      </c>
      <c r="E538" s="7">
        <f>[2]innovazione_digitalizzazione!E538</f>
        <v>0</v>
      </c>
      <c r="F538" s="11">
        <f>[2]innovazione_digitalizzazione!F538</f>
        <v>0</v>
      </c>
      <c r="G538" s="7">
        <f>[2]innovazione_digitalizzazione!G538</f>
        <v>0</v>
      </c>
      <c r="H538" s="7">
        <f>[2]innovazione_digitalizzazione!H538</f>
        <v>0</v>
      </c>
      <c r="I538" s="7">
        <f>[2]innovazione_digitalizzazione!I538</f>
        <v>0</v>
      </c>
      <c r="J538" s="7">
        <f>[2]innovazione_digitalizzazione!J538</f>
        <v>0</v>
      </c>
      <c r="K538" s="3" t="str">
        <f t="shared" si="8"/>
        <v/>
      </c>
      <c r="M538" s="6">
        <f>[2]innovazione_digitalizzazione!K538</f>
        <v>0</v>
      </c>
    </row>
    <row r="539" spans="1:13" s="6" customFormat="1" ht="15.75" thickBot="1" x14ac:dyDescent="0.3">
      <c r="A539" s="7">
        <f>[2]innovazione_digitalizzazione!A539</f>
        <v>0</v>
      </c>
      <c r="B539" s="11">
        <f>[2]innovazione_digitalizzazione!B539</f>
        <v>0</v>
      </c>
      <c r="C539" s="7">
        <f>[2]innovazione_digitalizzazione!C539</f>
        <v>0</v>
      </c>
      <c r="D539" s="7">
        <f>[2]innovazione_digitalizzazione!D539</f>
        <v>0</v>
      </c>
      <c r="E539" s="7">
        <f>[2]innovazione_digitalizzazione!E539</f>
        <v>0</v>
      </c>
      <c r="F539" s="11">
        <f>[2]innovazione_digitalizzazione!F539</f>
        <v>0</v>
      </c>
      <c r="G539" s="7">
        <f>[2]innovazione_digitalizzazione!G539</f>
        <v>0</v>
      </c>
      <c r="H539" s="7">
        <f>[2]innovazione_digitalizzazione!H539</f>
        <v>0</v>
      </c>
      <c r="I539" s="7">
        <f>[2]innovazione_digitalizzazione!I539</f>
        <v>0</v>
      </c>
      <c r="J539" s="7">
        <f>[2]innovazione_digitalizzazione!J539</f>
        <v>0</v>
      </c>
      <c r="K539" s="3" t="str">
        <f t="shared" si="8"/>
        <v/>
      </c>
      <c r="M539" s="6">
        <f>[2]innovazione_digitalizzazione!K539</f>
        <v>0</v>
      </c>
    </row>
    <row r="540" spans="1:13" s="6" customFormat="1" ht="15.75" thickBot="1" x14ac:dyDescent="0.3">
      <c r="A540" s="7">
        <f>[2]innovazione_digitalizzazione!A540</f>
        <v>0</v>
      </c>
      <c r="B540" s="11">
        <f>[2]innovazione_digitalizzazione!B540</f>
        <v>0</v>
      </c>
      <c r="C540" s="7">
        <f>[2]innovazione_digitalizzazione!C540</f>
        <v>0</v>
      </c>
      <c r="D540" s="7">
        <f>[2]innovazione_digitalizzazione!D540</f>
        <v>0</v>
      </c>
      <c r="E540" s="7">
        <f>[2]innovazione_digitalizzazione!E540</f>
        <v>0</v>
      </c>
      <c r="F540" s="11">
        <f>[2]innovazione_digitalizzazione!F540</f>
        <v>0</v>
      </c>
      <c r="G540" s="7">
        <f>[2]innovazione_digitalizzazione!G540</f>
        <v>0</v>
      </c>
      <c r="H540" s="7">
        <f>[2]innovazione_digitalizzazione!H540</f>
        <v>0</v>
      </c>
      <c r="I540" s="7">
        <f>[2]innovazione_digitalizzazione!I540</f>
        <v>0</v>
      </c>
      <c r="J540" s="7">
        <f>[2]innovazione_digitalizzazione!J540</f>
        <v>0</v>
      </c>
      <c r="K540" s="3" t="str">
        <f t="shared" si="8"/>
        <v/>
      </c>
      <c r="M540" s="6">
        <f>[2]innovazione_digitalizzazione!K540</f>
        <v>0</v>
      </c>
    </row>
    <row r="541" spans="1:13" s="6" customFormat="1" ht="15.75" thickBot="1" x14ac:dyDescent="0.3">
      <c r="A541" s="7">
        <f>[2]innovazione_digitalizzazione!A541</f>
        <v>0</v>
      </c>
      <c r="B541" s="11">
        <f>[2]innovazione_digitalizzazione!B541</f>
        <v>0</v>
      </c>
      <c r="C541" s="7">
        <f>[2]innovazione_digitalizzazione!C541</f>
        <v>0</v>
      </c>
      <c r="D541" s="7">
        <f>[2]innovazione_digitalizzazione!D541</f>
        <v>0</v>
      </c>
      <c r="E541" s="7">
        <f>[2]innovazione_digitalizzazione!E541</f>
        <v>0</v>
      </c>
      <c r="F541" s="11">
        <f>[2]innovazione_digitalizzazione!F541</f>
        <v>0</v>
      </c>
      <c r="G541" s="7">
        <f>[2]innovazione_digitalizzazione!G541</f>
        <v>0</v>
      </c>
      <c r="H541" s="7">
        <f>[2]innovazione_digitalizzazione!H541</f>
        <v>0</v>
      </c>
      <c r="I541" s="7">
        <f>[2]innovazione_digitalizzazione!I541</f>
        <v>0</v>
      </c>
      <c r="J541" s="7">
        <f>[2]innovazione_digitalizzazione!J541</f>
        <v>0</v>
      </c>
      <c r="K541" s="3" t="str">
        <f t="shared" si="8"/>
        <v/>
      </c>
      <c r="M541" s="6">
        <f>[2]innovazione_digitalizzazione!K541</f>
        <v>0</v>
      </c>
    </row>
    <row r="542" spans="1:13" s="6" customFormat="1" ht="15.75" thickBot="1" x14ac:dyDescent="0.3">
      <c r="A542" s="7">
        <f>[2]innovazione_digitalizzazione!A542</f>
        <v>0</v>
      </c>
      <c r="B542" s="11">
        <f>[2]innovazione_digitalizzazione!B542</f>
        <v>0</v>
      </c>
      <c r="C542" s="7">
        <f>[2]innovazione_digitalizzazione!C542</f>
        <v>0</v>
      </c>
      <c r="D542" s="7">
        <f>[2]innovazione_digitalizzazione!D542</f>
        <v>0</v>
      </c>
      <c r="E542" s="7">
        <f>[2]innovazione_digitalizzazione!E542</f>
        <v>0</v>
      </c>
      <c r="F542" s="11">
        <f>[2]innovazione_digitalizzazione!F542</f>
        <v>0</v>
      </c>
      <c r="G542" s="7">
        <f>[2]innovazione_digitalizzazione!G542</f>
        <v>0</v>
      </c>
      <c r="H542" s="7">
        <f>[2]innovazione_digitalizzazione!H542</f>
        <v>0</v>
      </c>
      <c r="I542" s="7">
        <f>[2]innovazione_digitalizzazione!I542</f>
        <v>0</v>
      </c>
      <c r="J542" s="7">
        <f>[2]innovazione_digitalizzazione!J542</f>
        <v>0</v>
      </c>
      <c r="K542" s="3" t="str">
        <f t="shared" si="8"/>
        <v/>
      </c>
      <c r="M542" s="6">
        <f>[2]innovazione_digitalizzazione!K542</f>
        <v>0</v>
      </c>
    </row>
    <row r="543" spans="1:13" s="6" customFormat="1" ht="15.75" thickBot="1" x14ac:dyDescent="0.3">
      <c r="A543" s="7">
        <f>[2]innovazione_digitalizzazione!A543</f>
        <v>0</v>
      </c>
      <c r="B543" s="11">
        <f>[2]innovazione_digitalizzazione!B543</f>
        <v>0</v>
      </c>
      <c r="C543" s="7">
        <f>[2]innovazione_digitalizzazione!C543</f>
        <v>0</v>
      </c>
      <c r="D543" s="7">
        <f>[2]innovazione_digitalizzazione!D543</f>
        <v>0</v>
      </c>
      <c r="E543" s="7">
        <f>[2]innovazione_digitalizzazione!E543</f>
        <v>0</v>
      </c>
      <c r="F543" s="11">
        <f>[2]innovazione_digitalizzazione!F543</f>
        <v>0</v>
      </c>
      <c r="G543" s="7">
        <f>[2]innovazione_digitalizzazione!G543</f>
        <v>0</v>
      </c>
      <c r="H543" s="7">
        <f>[2]innovazione_digitalizzazione!H543</f>
        <v>0</v>
      </c>
      <c r="I543" s="7">
        <f>[2]innovazione_digitalizzazione!I543</f>
        <v>0</v>
      </c>
      <c r="J543" s="7">
        <f>[2]innovazione_digitalizzazione!J543</f>
        <v>0</v>
      </c>
      <c r="K543" s="3" t="str">
        <f t="shared" si="8"/>
        <v/>
      </c>
      <c r="M543" s="6">
        <f>[2]innovazione_digitalizzazione!K543</f>
        <v>0</v>
      </c>
    </row>
    <row r="544" spans="1:13" s="6" customFormat="1" ht="15.75" thickBot="1" x14ac:dyDescent="0.3">
      <c r="A544" s="7">
        <f>[2]innovazione_digitalizzazione!A544</f>
        <v>0</v>
      </c>
      <c r="B544" s="11">
        <f>[2]innovazione_digitalizzazione!B544</f>
        <v>0</v>
      </c>
      <c r="C544" s="7">
        <f>[2]innovazione_digitalizzazione!C544</f>
        <v>0</v>
      </c>
      <c r="D544" s="7">
        <f>[2]innovazione_digitalizzazione!D544</f>
        <v>0</v>
      </c>
      <c r="E544" s="7">
        <f>[2]innovazione_digitalizzazione!E544</f>
        <v>0</v>
      </c>
      <c r="F544" s="11">
        <f>[2]innovazione_digitalizzazione!F544</f>
        <v>0</v>
      </c>
      <c r="G544" s="7">
        <f>[2]innovazione_digitalizzazione!G544</f>
        <v>0</v>
      </c>
      <c r="H544" s="7">
        <f>[2]innovazione_digitalizzazione!H544</f>
        <v>0</v>
      </c>
      <c r="I544" s="7">
        <f>[2]innovazione_digitalizzazione!I544</f>
        <v>0</v>
      </c>
      <c r="J544" s="7">
        <f>[2]innovazione_digitalizzazione!J544</f>
        <v>0</v>
      </c>
      <c r="K544" s="3" t="str">
        <f t="shared" si="8"/>
        <v/>
      </c>
      <c r="M544" s="6">
        <f>[2]innovazione_digitalizzazione!K544</f>
        <v>0</v>
      </c>
    </row>
    <row r="545" spans="1:13" s="6" customFormat="1" ht="15.75" thickBot="1" x14ac:dyDescent="0.3">
      <c r="A545" s="7">
        <f>[2]innovazione_digitalizzazione!A545</f>
        <v>0</v>
      </c>
      <c r="B545" s="11">
        <f>[2]innovazione_digitalizzazione!B545</f>
        <v>0</v>
      </c>
      <c r="C545" s="7">
        <f>[2]innovazione_digitalizzazione!C545</f>
        <v>0</v>
      </c>
      <c r="D545" s="7">
        <f>[2]innovazione_digitalizzazione!D545</f>
        <v>0</v>
      </c>
      <c r="E545" s="7">
        <f>[2]innovazione_digitalizzazione!E545</f>
        <v>0</v>
      </c>
      <c r="F545" s="11">
        <f>[2]innovazione_digitalizzazione!F545</f>
        <v>0</v>
      </c>
      <c r="G545" s="7">
        <f>[2]innovazione_digitalizzazione!G545</f>
        <v>0</v>
      </c>
      <c r="H545" s="7">
        <f>[2]innovazione_digitalizzazione!H545</f>
        <v>0</v>
      </c>
      <c r="I545" s="7">
        <f>[2]innovazione_digitalizzazione!I545</f>
        <v>0</v>
      </c>
      <c r="J545" s="7">
        <f>[2]innovazione_digitalizzazione!J545</f>
        <v>0</v>
      </c>
      <c r="K545" s="3" t="str">
        <f t="shared" si="8"/>
        <v/>
      </c>
      <c r="M545" s="6">
        <f>[2]innovazione_digitalizzazione!K545</f>
        <v>0</v>
      </c>
    </row>
    <row r="546" spans="1:13" s="6" customFormat="1" ht="15.75" thickBot="1" x14ac:dyDescent="0.3">
      <c r="A546" s="7">
        <f>[2]innovazione_digitalizzazione!A546</f>
        <v>0</v>
      </c>
      <c r="B546" s="11">
        <f>[2]innovazione_digitalizzazione!B546</f>
        <v>0</v>
      </c>
      <c r="C546" s="7">
        <f>[2]innovazione_digitalizzazione!C546</f>
        <v>0</v>
      </c>
      <c r="D546" s="7">
        <f>[2]innovazione_digitalizzazione!D546</f>
        <v>0</v>
      </c>
      <c r="E546" s="7">
        <f>[2]innovazione_digitalizzazione!E546</f>
        <v>0</v>
      </c>
      <c r="F546" s="11">
        <f>[2]innovazione_digitalizzazione!F546</f>
        <v>0</v>
      </c>
      <c r="G546" s="7">
        <f>[2]innovazione_digitalizzazione!G546</f>
        <v>0</v>
      </c>
      <c r="H546" s="7">
        <f>[2]innovazione_digitalizzazione!H546</f>
        <v>0</v>
      </c>
      <c r="I546" s="7">
        <f>[2]innovazione_digitalizzazione!I546</f>
        <v>0</v>
      </c>
      <c r="J546" s="7">
        <f>[2]innovazione_digitalizzazione!J546</f>
        <v>0</v>
      </c>
      <c r="K546" s="3" t="str">
        <f t="shared" si="8"/>
        <v/>
      </c>
      <c r="M546" s="6">
        <f>[2]innovazione_digitalizzazione!K546</f>
        <v>0</v>
      </c>
    </row>
    <row r="547" spans="1:13" s="6" customFormat="1" ht="15.75" thickBot="1" x14ac:dyDescent="0.3">
      <c r="A547" s="7">
        <f>[2]innovazione_digitalizzazione!A547</f>
        <v>0</v>
      </c>
      <c r="B547" s="11">
        <f>[2]innovazione_digitalizzazione!B547</f>
        <v>0</v>
      </c>
      <c r="C547" s="7">
        <f>[2]innovazione_digitalizzazione!C547</f>
        <v>0</v>
      </c>
      <c r="D547" s="7">
        <f>[2]innovazione_digitalizzazione!D547</f>
        <v>0</v>
      </c>
      <c r="E547" s="7">
        <f>[2]innovazione_digitalizzazione!E547</f>
        <v>0</v>
      </c>
      <c r="F547" s="11">
        <f>[2]innovazione_digitalizzazione!F547</f>
        <v>0</v>
      </c>
      <c r="G547" s="7">
        <f>[2]innovazione_digitalizzazione!G547</f>
        <v>0</v>
      </c>
      <c r="H547" s="7">
        <f>[2]innovazione_digitalizzazione!H547</f>
        <v>0</v>
      </c>
      <c r="I547" s="7">
        <f>[2]innovazione_digitalizzazione!I547</f>
        <v>0</v>
      </c>
      <c r="J547" s="7">
        <f>[2]innovazione_digitalizzazione!J547</f>
        <v>0</v>
      </c>
      <c r="K547" s="3" t="str">
        <f t="shared" si="8"/>
        <v/>
      </c>
      <c r="M547" s="6">
        <f>[2]innovazione_digitalizzazione!K547</f>
        <v>0</v>
      </c>
    </row>
    <row r="548" spans="1:13" s="6" customFormat="1" ht="15.75" thickBot="1" x14ac:dyDescent="0.3">
      <c r="A548" s="7">
        <f>[2]innovazione_digitalizzazione!A548</f>
        <v>0</v>
      </c>
      <c r="B548" s="11">
        <f>[2]innovazione_digitalizzazione!B548</f>
        <v>0</v>
      </c>
      <c r="C548" s="7">
        <f>[2]innovazione_digitalizzazione!C548</f>
        <v>0</v>
      </c>
      <c r="D548" s="7">
        <f>[2]innovazione_digitalizzazione!D548</f>
        <v>0</v>
      </c>
      <c r="E548" s="7">
        <f>[2]innovazione_digitalizzazione!E548</f>
        <v>0</v>
      </c>
      <c r="F548" s="11">
        <f>[2]innovazione_digitalizzazione!F548</f>
        <v>0</v>
      </c>
      <c r="G548" s="7">
        <f>[2]innovazione_digitalizzazione!G548</f>
        <v>0</v>
      </c>
      <c r="H548" s="7">
        <f>[2]innovazione_digitalizzazione!H548</f>
        <v>0</v>
      </c>
      <c r="I548" s="7">
        <f>[2]innovazione_digitalizzazione!I548</f>
        <v>0</v>
      </c>
      <c r="J548" s="7">
        <f>[2]innovazione_digitalizzazione!J548</f>
        <v>0</v>
      </c>
      <c r="K548" s="3" t="str">
        <f t="shared" si="8"/>
        <v/>
      </c>
      <c r="M548" s="6">
        <f>[2]innovazione_digitalizzazione!K548</f>
        <v>0</v>
      </c>
    </row>
    <row r="549" spans="1:13" s="6" customFormat="1" ht="15.75" thickBot="1" x14ac:dyDescent="0.3">
      <c r="A549" s="7">
        <f>[2]innovazione_digitalizzazione!A549</f>
        <v>0</v>
      </c>
      <c r="B549" s="11">
        <f>[2]innovazione_digitalizzazione!B549</f>
        <v>0</v>
      </c>
      <c r="C549" s="7">
        <f>[2]innovazione_digitalizzazione!C549</f>
        <v>0</v>
      </c>
      <c r="D549" s="7">
        <f>[2]innovazione_digitalizzazione!D549</f>
        <v>0</v>
      </c>
      <c r="E549" s="7">
        <f>[2]innovazione_digitalizzazione!E549</f>
        <v>0</v>
      </c>
      <c r="F549" s="11">
        <f>[2]innovazione_digitalizzazione!F549</f>
        <v>0</v>
      </c>
      <c r="G549" s="7">
        <f>[2]innovazione_digitalizzazione!G549</f>
        <v>0</v>
      </c>
      <c r="H549" s="7">
        <f>[2]innovazione_digitalizzazione!H549</f>
        <v>0</v>
      </c>
      <c r="I549" s="7">
        <f>[2]innovazione_digitalizzazione!I549</f>
        <v>0</v>
      </c>
      <c r="J549" s="7">
        <f>[2]innovazione_digitalizzazione!J549</f>
        <v>0</v>
      </c>
      <c r="K549" s="3" t="str">
        <f t="shared" si="8"/>
        <v/>
      </c>
      <c r="M549" s="6">
        <f>[2]innovazione_digitalizzazione!K549</f>
        <v>0</v>
      </c>
    </row>
    <row r="550" spans="1:13" s="6" customFormat="1" ht="15.75" thickBot="1" x14ac:dyDescent="0.3">
      <c r="A550" s="7">
        <f>[2]innovazione_digitalizzazione!A550</f>
        <v>0</v>
      </c>
      <c r="B550" s="11">
        <f>[2]innovazione_digitalizzazione!B550</f>
        <v>0</v>
      </c>
      <c r="C550" s="7">
        <f>[2]innovazione_digitalizzazione!C550</f>
        <v>0</v>
      </c>
      <c r="D550" s="7">
        <f>[2]innovazione_digitalizzazione!D550</f>
        <v>0</v>
      </c>
      <c r="E550" s="7">
        <f>[2]innovazione_digitalizzazione!E550</f>
        <v>0</v>
      </c>
      <c r="F550" s="11">
        <f>[2]innovazione_digitalizzazione!F550</f>
        <v>0</v>
      </c>
      <c r="G550" s="7">
        <f>[2]innovazione_digitalizzazione!G550</f>
        <v>0</v>
      </c>
      <c r="H550" s="7">
        <f>[2]innovazione_digitalizzazione!H550</f>
        <v>0</v>
      </c>
      <c r="I550" s="7">
        <f>[2]innovazione_digitalizzazione!I550</f>
        <v>0</v>
      </c>
      <c r="J550" s="7">
        <f>[2]innovazione_digitalizzazione!J550</f>
        <v>0</v>
      </c>
      <c r="K550" s="3" t="str">
        <f t="shared" si="8"/>
        <v/>
      </c>
      <c r="M550" s="6">
        <f>[2]innovazione_digitalizzazione!K550</f>
        <v>0</v>
      </c>
    </row>
    <row r="551" spans="1:13" s="6" customFormat="1" ht="15.75" thickBot="1" x14ac:dyDescent="0.3">
      <c r="A551" s="7">
        <f>[2]innovazione_digitalizzazione!A551</f>
        <v>0</v>
      </c>
      <c r="B551" s="11">
        <f>[2]innovazione_digitalizzazione!B551</f>
        <v>0</v>
      </c>
      <c r="C551" s="7">
        <f>[2]innovazione_digitalizzazione!C551</f>
        <v>0</v>
      </c>
      <c r="D551" s="7">
        <f>[2]innovazione_digitalizzazione!D551</f>
        <v>0</v>
      </c>
      <c r="E551" s="7">
        <f>[2]innovazione_digitalizzazione!E551</f>
        <v>0</v>
      </c>
      <c r="F551" s="11">
        <f>[2]innovazione_digitalizzazione!F551</f>
        <v>0</v>
      </c>
      <c r="G551" s="7">
        <f>[2]innovazione_digitalizzazione!G551</f>
        <v>0</v>
      </c>
      <c r="H551" s="7">
        <f>[2]innovazione_digitalizzazione!H551</f>
        <v>0</v>
      </c>
      <c r="I551" s="7">
        <f>[2]innovazione_digitalizzazione!I551</f>
        <v>0</v>
      </c>
      <c r="J551" s="7">
        <f>[2]innovazione_digitalizzazione!J551</f>
        <v>0</v>
      </c>
      <c r="K551" s="3" t="str">
        <f t="shared" si="8"/>
        <v/>
      </c>
      <c r="M551" s="6">
        <f>[2]innovazione_digitalizzazione!K551</f>
        <v>0</v>
      </c>
    </row>
    <row r="552" spans="1:13" s="6" customFormat="1" ht="15.75" thickBot="1" x14ac:dyDescent="0.3">
      <c r="A552" s="7">
        <f>[2]innovazione_digitalizzazione!A552</f>
        <v>0</v>
      </c>
      <c r="B552" s="11">
        <f>[2]innovazione_digitalizzazione!B552</f>
        <v>0</v>
      </c>
      <c r="C552" s="7">
        <f>[2]innovazione_digitalizzazione!C552</f>
        <v>0</v>
      </c>
      <c r="D552" s="7">
        <f>[2]innovazione_digitalizzazione!D552</f>
        <v>0</v>
      </c>
      <c r="E552" s="7">
        <f>[2]innovazione_digitalizzazione!E552</f>
        <v>0</v>
      </c>
      <c r="F552" s="11">
        <f>[2]innovazione_digitalizzazione!F552</f>
        <v>0</v>
      </c>
      <c r="G552" s="7">
        <f>[2]innovazione_digitalizzazione!G552</f>
        <v>0</v>
      </c>
      <c r="H552" s="7">
        <f>[2]innovazione_digitalizzazione!H552</f>
        <v>0</v>
      </c>
      <c r="I552" s="7">
        <f>[2]innovazione_digitalizzazione!I552</f>
        <v>0</v>
      </c>
      <c r="J552" s="7">
        <f>[2]innovazione_digitalizzazione!J552</f>
        <v>0</v>
      </c>
      <c r="K552" s="3" t="str">
        <f t="shared" si="8"/>
        <v/>
      </c>
      <c r="M552" s="6">
        <f>[2]innovazione_digitalizzazione!K552</f>
        <v>0</v>
      </c>
    </row>
    <row r="553" spans="1:13" s="6" customFormat="1" ht="15.75" thickBot="1" x14ac:dyDescent="0.3">
      <c r="A553" s="7">
        <f>[2]innovazione_digitalizzazione!A553</f>
        <v>0</v>
      </c>
      <c r="B553" s="11">
        <f>[2]innovazione_digitalizzazione!B553</f>
        <v>0</v>
      </c>
      <c r="C553" s="7">
        <f>[2]innovazione_digitalizzazione!C553</f>
        <v>0</v>
      </c>
      <c r="D553" s="7">
        <f>[2]innovazione_digitalizzazione!D553</f>
        <v>0</v>
      </c>
      <c r="E553" s="7">
        <f>[2]innovazione_digitalizzazione!E553</f>
        <v>0</v>
      </c>
      <c r="F553" s="11">
        <f>[2]innovazione_digitalizzazione!F553</f>
        <v>0</v>
      </c>
      <c r="G553" s="7">
        <f>[2]innovazione_digitalizzazione!G553</f>
        <v>0</v>
      </c>
      <c r="H553" s="7">
        <f>[2]innovazione_digitalizzazione!H553</f>
        <v>0</v>
      </c>
      <c r="I553" s="7">
        <f>[2]innovazione_digitalizzazione!I553</f>
        <v>0</v>
      </c>
      <c r="J553" s="7">
        <f>[2]innovazione_digitalizzazione!J553</f>
        <v>0</v>
      </c>
      <c r="K553" s="3" t="str">
        <f t="shared" si="8"/>
        <v/>
      </c>
      <c r="M553" s="6">
        <f>[2]innovazione_digitalizzazione!K553</f>
        <v>0</v>
      </c>
    </row>
    <row r="554" spans="1:13" s="6" customFormat="1" ht="15.75" thickBot="1" x14ac:dyDescent="0.3">
      <c r="A554" s="7">
        <f>[2]innovazione_digitalizzazione!A554</f>
        <v>0</v>
      </c>
      <c r="B554" s="11">
        <f>[2]innovazione_digitalizzazione!B554</f>
        <v>0</v>
      </c>
      <c r="C554" s="7">
        <f>[2]innovazione_digitalizzazione!C554</f>
        <v>0</v>
      </c>
      <c r="D554" s="7">
        <f>[2]innovazione_digitalizzazione!D554</f>
        <v>0</v>
      </c>
      <c r="E554" s="7">
        <f>[2]innovazione_digitalizzazione!E554</f>
        <v>0</v>
      </c>
      <c r="F554" s="11">
        <f>[2]innovazione_digitalizzazione!F554</f>
        <v>0</v>
      </c>
      <c r="G554" s="7">
        <f>[2]innovazione_digitalizzazione!G554</f>
        <v>0</v>
      </c>
      <c r="H554" s="7">
        <f>[2]innovazione_digitalizzazione!H554</f>
        <v>0</v>
      </c>
      <c r="I554" s="7">
        <f>[2]innovazione_digitalizzazione!I554</f>
        <v>0</v>
      </c>
      <c r="J554" s="7">
        <f>[2]innovazione_digitalizzazione!J554</f>
        <v>0</v>
      </c>
      <c r="K554" s="3" t="str">
        <f t="shared" si="8"/>
        <v/>
      </c>
      <c r="M554" s="6">
        <f>[2]innovazione_digitalizzazione!K554</f>
        <v>0</v>
      </c>
    </row>
    <row r="555" spans="1:13" s="6" customFormat="1" ht="15.75" thickBot="1" x14ac:dyDescent="0.3">
      <c r="A555" s="7">
        <f>[2]innovazione_digitalizzazione!A555</f>
        <v>0</v>
      </c>
      <c r="B555" s="11">
        <f>[2]innovazione_digitalizzazione!B555</f>
        <v>0</v>
      </c>
      <c r="C555" s="7">
        <f>[2]innovazione_digitalizzazione!C555</f>
        <v>0</v>
      </c>
      <c r="D555" s="7">
        <f>[2]innovazione_digitalizzazione!D555</f>
        <v>0</v>
      </c>
      <c r="E555" s="7">
        <f>[2]innovazione_digitalizzazione!E555</f>
        <v>0</v>
      </c>
      <c r="F555" s="11">
        <f>[2]innovazione_digitalizzazione!F555</f>
        <v>0</v>
      </c>
      <c r="G555" s="7">
        <f>[2]innovazione_digitalizzazione!G555</f>
        <v>0</v>
      </c>
      <c r="H555" s="7">
        <f>[2]innovazione_digitalizzazione!H555</f>
        <v>0</v>
      </c>
      <c r="I555" s="7">
        <f>[2]innovazione_digitalizzazione!I555</f>
        <v>0</v>
      </c>
      <c r="J555" s="7">
        <f>[2]innovazione_digitalizzazione!J555</f>
        <v>0</v>
      </c>
      <c r="K555" s="3" t="str">
        <f t="shared" si="8"/>
        <v/>
      </c>
      <c r="M555" s="6">
        <f>[2]innovazione_digitalizzazione!K555</f>
        <v>0</v>
      </c>
    </row>
    <row r="556" spans="1:13" s="6" customFormat="1" ht="15.75" thickBot="1" x14ac:dyDescent="0.3">
      <c r="A556" s="7">
        <f>[2]innovazione_digitalizzazione!A556</f>
        <v>0</v>
      </c>
      <c r="B556" s="11">
        <f>[2]innovazione_digitalizzazione!B556</f>
        <v>0</v>
      </c>
      <c r="C556" s="7">
        <f>[2]innovazione_digitalizzazione!C556</f>
        <v>0</v>
      </c>
      <c r="D556" s="7">
        <f>[2]innovazione_digitalizzazione!D556</f>
        <v>0</v>
      </c>
      <c r="E556" s="7">
        <f>[2]innovazione_digitalizzazione!E556</f>
        <v>0</v>
      </c>
      <c r="F556" s="11">
        <f>[2]innovazione_digitalizzazione!F556</f>
        <v>0</v>
      </c>
      <c r="G556" s="7">
        <f>[2]innovazione_digitalizzazione!G556</f>
        <v>0</v>
      </c>
      <c r="H556" s="7">
        <f>[2]innovazione_digitalizzazione!H556</f>
        <v>0</v>
      </c>
      <c r="I556" s="7">
        <f>[2]innovazione_digitalizzazione!I556</f>
        <v>0</v>
      </c>
      <c r="J556" s="7">
        <f>[2]innovazione_digitalizzazione!J556</f>
        <v>0</v>
      </c>
      <c r="K556" s="3" t="str">
        <f t="shared" si="8"/>
        <v/>
      </c>
      <c r="M556" s="6">
        <f>[2]innovazione_digitalizzazione!K556</f>
        <v>0</v>
      </c>
    </row>
    <row r="557" spans="1:13" s="6" customFormat="1" ht="15.75" thickBot="1" x14ac:dyDescent="0.3">
      <c r="A557" s="7">
        <f>[2]innovazione_digitalizzazione!A557</f>
        <v>0</v>
      </c>
      <c r="B557" s="11">
        <f>[2]innovazione_digitalizzazione!B557</f>
        <v>0</v>
      </c>
      <c r="C557" s="7">
        <f>[2]innovazione_digitalizzazione!C557</f>
        <v>0</v>
      </c>
      <c r="D557" s="7">
        <f>[2]innovazione_digitalizzazione!D557</f>
        <v>0</v>
      </c>
      <c r="E557" s="7">
        <f>[2]innovazione_digitalizzazione!E557</f>
        <v>0</v>
      </c>
      <c r="F557" s="11">
        <f>[2]innovazione_digitalizzazione!F557</f>
        <v>0</v>
      </c>
      <c r="G557" s="7">
        <f>[2]innovazione_digitalizzazione!G557</f>
        <v>0</v>
      </c>
      <c r="H557" s="7">
        <f>[2]innovazione_digitalizzazione!H557</f>
        <v>0</v>
      </c>
      <c r="I557" s="7">
        <f>[2]innovazione_digitalizzazione!I557</f>
        <v>0</v>
      </c>
      <c r="J557" s="7">
        <f>[2]innovazione_digitalizzazione!J557</f>
        <v>0</v>
      </c>
      <c r="K557" s="3" t="str">
        <f t="shared" si="8"/>
        <v/>
      </c>
      <c r="M557" s="6">
        <f>[2]innovazione_digitalizzazione!K557</f>
        <v>0</v>
      </c>
    </row>
    <row r="558" spans="1:13" s="6" customFormat="1" ht="15.75" thickBot="1" x14ac:dyDescent="0.3">
      <c r="A558" s="7">
        <f>[2]innovazione_digitalizzazione!A558</f>
        <v>0</v>
      </c>
      <c r="B558" s="11">
        <f>[2]innovazione_digitalizzazione!B558</f>
        <v>0</v>
      </c>
      <c r="C558" s="7">
        <f>[2]innovazione_digitalizzazione!C558</f>
        <v>0</v>
      </c>
      <c r="D558" s="7">
        <f>[2]innovazione_digitalizzazione!D558</f>
        <v>0</v>
      </c>
      <c r="E558" s="7">
        <f>[2]innovazione_digitalizzazione!E558</f>
        <v>0</v>
      </c>
      <c r="F558" s="11">
        <f>[2]innovazione_digitalizzazione!F558</f>
        <v>0</v>
      </c>
      <c r="G558" s="7">
        <f>[2]innovazione_digitalizzazione!G558</f>
        <v>0</v>
      </c>
      <c r="H558" s="7">
        <f>[2]innovazione_digitalizzazione!H558</f>
        <v>0</v>
      </c>
      <c r="I558" s="7">
        <f>[2]innovazione_digitalizzazione!I558</f>
        <v>0</v>
      </c>
      <c r="J558" s="7">
        <f>[2]innovazione_digitalizzazione!J558</f>
        <v>0</v>
      </c>
      <c r="K558" s="3" t="str">
        <f t="shared" si="8"/>
        <v/>
      </c>
      <c r="M558" s="6">
        <f>[2]innovazione_digitalizzazione!K558</f>
        <v>0</v>
      </c>
    </row>
    <row r="559" spans="1:13" s="6" customFormat="1" ht="15.75" thickBot="1" x14ac:dyDescent="0.3">
      <c r="A559" s="7">
        <f>[2]innovazione_digitalizzazione!A559</f>
        <v>0</v>
      </c>
      <c r="B559" s="11">
        <f>[2]innovazione_digitalizzazione!B559</f>
        <v>0</v>
      </c>
      <c r="C559" s="7">
        <f>[2]innovazione_digitalizzazione!C559</f>
        <v>0</v>
      </c>
      <c r="D559" s="7">
        <f>[2]innovazione_digitalizzazione!D559</f>
        <v>0</v>
      </c>
      <c r="E559" s="7">
        <f>[2]innovazione_digitalizzazione!E559</f>
        <v>0</v>
      </c>
      <c r="F559" s="11">
        <f>[2]innovazione_digitalizzazione!F559</f>
        <v>0</v>
      </c>
      <c r="G559" s="7">
        <f>[2]innovazione_digitalizzazione!G559</f>
        <v>0</v>
      </c>
      <c r="H559" s="7">
        <f>[2]innovazione_digitalizzazione!H559</f>
        <v>0</v>
      </c>
      <c r="I559" s="7">
        <f>[2]innovazione_digitalizzazione!I559</f>
        <v>0</v>
      </c>
      <c r="J559" s="7">
        <f>[2]innovazione_digitalizzazione!J559</f>
        <v>0</v>
      </c>
      <c r="K559" s="3" t="str">
        <f t="shared" si="8"/>
        <v/>
      </c>
      <c r="M559" s="6">
        <f>[2]innovazione_digitalizzazione!K559</f>
        <v>0</v>
      </c>
    </row>
    <row r="560" spans="1:13" s="6" customFormat="1" ht="15.75" thickBot="1" x14ac:dyDescent="0.3">
      <c r="A560" s="7">
        <f>[2]innovazione_digitalizzazione!A560</f>
        <v>0</v>
      </c>
      <c r="B560" s="11">
        <f>[2]innovazione_digitalizzazione!B560</f>
        <v>0</v>
      </c>
      <c r="C560" s="7">
        <f>[2]innovazione_digitalizzazione!C560</f>
        <v>0</v>
      </c>
      <c r="D560" s="7">
        <f>[2]innovazione_digitalizzazione!D560</f>
        <v>0</v>
      </c>
      <c r="E560" s="7">
        <f>[2]innovazione_digitalizzazione!E560</f>
        <v>0</v>
      </c>
      <c r="F560" s="11">
        <f>[2]innovazione_digitalizzazione!F560</f>
        <v>0</v>
      </c>
      <c r="G560" s="7">
        <f>[2]innovazione_digitalizzazione!G560</f>
        <v>0</v>
      </c>
      <c r="H560" s="7">
        <f>[2]innovazione_digitalizzazione!H560</f>
        <v>0</v>
      </c>
      <c r="I560" s="7">
        <f>[2]innovazione_digitalizzazione!I560</f>
        <v>0</v>
      </c>
      <c r="J560" s="7">
        <f>[2]innovazione_digitalizzazione!J560</f>
        <v>0</v>
      </c>
      <c r="K560" s="3" t="str">
        <f t="shared" si="8"/>
        <v/>
      </c>
      <c r="M560" s="6">
        <f>[2]innovazione_digitalizzazione!K560</f>
        <v>0</v>
      </c>
    </row>
    <row r="561" spans="1:13" s="6" customFormat="1" ht="15.75" thickBot="1" x14ac:dyDescent="0.3">
      <c r="A561" s="7">
        <f>[2]innovazione_digitalizzazione!A561</f>
        <v>0</v>
      </c>
      <c r="B561" s="11">
        <f>[2]innovazione_digitalizzazione!B561</f>
        <v>0</v>
      </c>
      <c r="C561" s="7">
        <f>[2]innovazione_digitalizzazione!C561</f>
        <v>0</v>
      </c>
      <c r="D561" s="7">
        <f>[2]innovazione_digitalizzazione!D561</f>
        <v>0</v>
      </c>
      <c r="E561" s="7">
        <f>[2]innovazione_digitalizzazione!E561</f>
        <v>0</v>
      </c>
      <c r="F561" s="11">
        <f>[2]innovazione_digitalizzazione!F561</f>
        <v>0</v>
      </c>
      <c r="G561" s="7">
        <f>[2]innovazione_digitalizzazione!G561</f>
        <v>0</v>
      </c>
      <c r="H561" s="7">
        <f>[2]innovazione_digitalizzazione!H561</f>
        <v>0</v>
      </c>
      <c r="I561" s="7">
        <f>[2]innovazione_digitalizzazione!I561</f>
        <v>0</v>
      </c>
      <c r="J561" s="7">
        <f>[2]innovazione_digitalizzazione!J561</f>
        <v>0</v>
      </c>
      <c r="K561" s="3" t="str">
        <f t="shared" si="8"/>
        <v/>
      </c>
      <c r="M561" s="6">
        <f>[2]innovazione_digitalizzazione!K561</f>
        <v>0</v>
      </c>
    </row>
    <row r="562" spans="1:13" s="6" customFormat="1" ht="15.75" thickBot="1" x14ac:dyDescent="0.3">
      <c r="A562" s="7">
        <f>[2]innovazione_digitalizzazione!A562</f>
        <v>0</v>
      </c>
      <c r="B562" s="11">
        <f>[2]innovazione_digitalizzazione!B562</f>
        <v>0</v>
      </c>
      <c r="C562" s="7">
        <f>[2]innovazione_digitalizzazione!C562</f>
        <v>0</v>
      </c>
      <c r="D562" s="7">
        <f>[2]innovazione_digitalizzazione!D562</f>
        <v>0</v>
      </c>
      <c r="E562" s="7">
        <f>[2]innovazione_digitalizzazione!E562</f>
        <v>0</v>
      </c>
      <c r="F562" s="11">
        <f>[2]innovazione_digitalizzazione!F562</f>
        <v>0</v>
      </c>
      <c r="G562" s="7">
        <f>[2]innovazione_digitalizzazione!G562</f>
        <v>0</v>
      </c>
      <c r="H562" s="7">
        <f>[2]innovazione_digitalizzazione!H562</f>
        <v>0</v>
      </c>
      <c r="I562" s="7">
        <f>[2]innovazione_digitalizzazione!I562</f>
        <v>0</v>
      </c>
      <c r="J562" s="7">
        <f>[2]innovazione_digitalizzazione!J562</f>
        <v>0</v>
      </c>
      <c r="K562" s="3" t="str">
        <f t="shared" si="8"/>
        <v/>
      </c>
      <c r="M562" s="6">
        <f>[2]innovazione_digitalizzazione!K562</f>
        <v>0</v>
      </c>
    </row>
    <row r="563" spans="1:13" s="6" customFormat="1" ht="15.75" thickBot="1" x14ac:dyDescent="0.3">
      <c r="A563" s="7">
        <f>[2]innovazione_digitalizzazione!A563</f>
        <v>0</v>
      </c>
      <c r="B563" s="11">
        <f>[2]innovazione_digitalizzazione!B563</f>
        <v>0</v>
      </c>
      <c r="C563" s="7">
        <f>[2]innovazione_digitalizzazione!C563</f>
        <v>0</v>
      </c>
      <c r="D563" s="7">
        <f>[2]innovazione_digitalizzazione!D563</f>
        <v>0</v>
      </c>
      <c r="E563" s="7">
        <f>[2]innovazione_digitalizzazione!E563</f>
        <v>0</v>
      </c>
      <c r="F563" s="11">
        <f>[2]innovazione_digitalizzazione!F563</f>
        <v>0</v>
      </c>
      <c r="G563" s="7">
        <f>[2]innovazione_digitalizzazione!G563</f>
        <v>0</v>
      </c>
      <c r="H563" s="7">
        <f>[2]innovazione_digitalizzazione!H563</f>
        <v>0</v>
      </c>
      <c r="I563" s="7">
        <f>[2]innovazione_digitalizzazione!I563</f>
        <v>0</v>
      </c>
      <c r="J563" s="7">
        <f>[2]innovazione_digitalizzazione!J563</f>
        <v>0</v>
      </c>
      <c r="K563" s="3" t="str">
        <f t="shared" si="8"/>
        <v/>
      </c>
      <c r="M563" s="6">
        <f>[2]innovazione_digitalizzazione!K563</f>
        <v>0</v>
      </c>
    </row>
    <row r="564" spans="1:13" s="6" customFormat="1" ht="15.75" thickBot="1" x14ac:dyDescent="0.3">
      <c r="A564" s="7">
        <f>[2]innovazione_digitalizzazione!A564</f>
        <v>0</v>
      </c>
      <c r="B564" s="11">
        <f>[2]innovazione_digitalizzazione!B564</f>
        <v>0</v>
      </c>
      <c r="C564" s="7">
        <f>[2]innovazione_digitalizzazione!C564</f>
        <v>0</v>
      </c>
      <c r="D564" s="7">
        <f>[2]innovazione_digitalizzazione!D564</f>
        <v>0</v>
      </c>
      <c r="E564" s="7">
        <f>[2]innovazione_digitalizzazione!E564</f>
        <v>0</v>
      </c>
      <c r="F564" s="11">
        <f>[2]innovazione_digitalizzazione!F564</f>
        <v>0</v>
      </c>
      <c r="G564" s="7">
        <f>[2]innovazione_digitalizzazione!G564</f>
        <v>0</v>
      </c>
      <c r="H564" s="7">
        <f>[2]innovazione_digitalizzazione!H564</f>
        <v>0</v>
      </c>
      <c r="I564" s="7">
        <f>[2]innovazione_digitalizzazione!I564</f>
        <v>0</v>
      </c>
      <c r="J564" s="7">
        <f>[2]innovazione_digitalizzazione!J564</f>
        <v>0</v>
      </c>
      <c r="K564" s="3" t="str">
        <f t="shared" si="8"/>
        <v/>
      </c>
      <c r="M564" s="6">
        <f>[2]innovazione_digitalizzazione!K564</f>
        <v>0</v>
      </c>
    </row>
    <row r="565" spans="1:13" s="6" customFormat="1" ht="15.75" thickBot="1" x14ac:dyDescent="0.3">
      <c r="A565" s="7">
        <f>[2]innovazione_digitalizzazione!A565</f>
        <v>0</v>
      </c>
      <c r="B565" s="11">
        <f>[2]innovazione_digitalizzazione!B565</f>
        <v>0</v>
      </c>
      <c r="C565" s="7">
        <f>[2]innovazione_digitalizzazione!C565</f>
        <v>0</v>
      </c>
      <c r="D565" s="7">
        <f>[2]innovazione_digitalizzazione!D565</f>
        <v>0</v>
      </c>
      <c r="E565" s="7">
        <f>[2]innovazione_digitalizzazione!E565</f>
        <v>0</v>
      </c>
      <c r="F565" s="11">
        <f>[2]innovazione_digitalizzazione!F565</f>
        <v>0</v>
      </c>
      <c r="G565" s="7">
        <f>[2]innovazione_digitalizzazione!G565</f>
        <v>0</v>
      </c>
      <c r="H565" s="7">
        <f>[2]innovazione_digitalizzazione!H565</f>
        <v>0</v>
      </c>
      <c r="I565" s="7">
        <f>[2]innovazione_digitalizzazione!I565</f>
        <v>0</v>
      </c>
      <c r="J565" s="7">
        <f>[2]innovazione_digitalizzazione!J565</f>
        <v>0</v>
      </c>
      <c r="K565" s="3" t="str">
        <f t="shared" si="8"/>
        <v/>
      </c>
      <c r="M565" s="6">
        <f>[2]innovazione_digitalizzazione!K565</f>
        <v>0</v>
      </c>
    </row>
    <row r="566" spans="1:13" s="6" customFormat="1" ht="15.75" thickBot="1" x14ac:dyDescent="0.3">
      <c r="A566" s="7">
        <f>[2]innovazione_digitalizzazione!A566</f>
        <v>0</v>
      </c>
      <c r="B566" s="11">
        <f>[2]innovazione_digitalizzazione!B566</f>
        <v>0</v>
      </c>
      <c r="C566" s="7">
        <f>[2]innovazione_digitalizzazione!C566</f>
        <v>0</v>
      </c>
      <c r="D566" s="7">
        <f>[2]innovazione_digitalizzazione!D566</f>
        <v>0</v>
      </c>
      <c r="E566" s="7">
        <f>[2]innovazione_digitalizzazione!E566</f>
        <v>0</v>
      </c>
      <c r="F566" s="11">
        <f>[2]innovazione_digitalizzazione!F566</f>
        <v>0</v>
      </c>
      <c r="G566" s="7">
        <f>[2]innovazione_digitalizzazione!G566</f>
        <v>0</v>
      </c>
      <c r="H566" s="7">
        <f>[2]innovazione_digitalizzazione!H566</f>
        <v>0</v>
      </c>
      <c r="I566" s="7">
        <f>[2]innovazione_digitalizzazione!I566</f>
        <v>0</v>
      </c>
      <c r="J566" s="7">
        <f>[2]innovazione_digitalizzazione!J566</f>
        <v>0</v>
      </c>
      <c r="K566" s="3" t="str">
        <f t="shared" si="8"/>
        <v/>
      </c>
      <c r="M566" s="6">
        <f>[2]innovazione_digitalizzazione!K566</f>
        <v>0</v>
      </c>
    </row>
    <row r="567" spans="1:13" s="6" customFormat="1" ht="15.75" thickBot="1" x14ac:dyDescent="0.3">
      <c r="A567" s="7">
        <f>[2]innovazione_digitalizzazione!A567</f>
        <v>0</v>
      </c>
      <c r="B567" s="11">
        <f>[2]innovazione_digitalizzazione!B567</f>
        <v>0</v>
      </c>
      <c r="C567" s="7">
        <f>[2]innovazione_digitalizzazione!C567</f>
        <v>0</v>
      </c>
      <c r="D567" s="7">
        <f>[2]innovazione_digitalizzazione!D567</f>
        <v>0</v>
      </c>
      <c r="E567" s="7">
        <f>[2]innovazione_digitalizzazione!E567</f>
        <v>0</v>
      </c>
      <c r="F567" s="11">
        <f>[2]innovazione_digitalizzazione!F567</f>
        <v>0</v>
      </c>
      <c r="G567" s="7">
        <f>[2]innovazione_digitalizzazione!G567</f>
        <v>0</v>
      </c>
      <c r="H567" s="7">
        <f>[2]innovazione_digitalizzazione!H567</f>
        <v>0</v>
      </c>
      <c r="I567" s="7">
        <f>[2]innovazione_digitalizzazione!I567</f>
        <v>0</v>
      </c>
      <c r="J567" s="7">
        <f>[2]innovazione_digitalizzazione!J567</f>
        <v>0</v>
      </c>
      <c r="K567" s="3" t="str">
        <f t="shared" si="8"/>
        <v/>
      </c>
      <c r="M567" s="6">
        <f>[2]innovazione_digitalizzazione!K567</f>
        <v>0</v>
      </c>
    </row>
    <row r="568" spans="1:13" s="6" customFormat="1" ht="15.75" thickBot="1" x14ac:dyDescent="0.3">
      <c r="A568" s="7">
        <f>[2]innovazione_digitalizzazione!A568</f>
        <v>0</v>
      </c>
      <c r="B568" s="11">
        <f>[2]innovazione_digitalizzazione!B568</f>
        <v>0</v>
      </c>
      <c r="C568" s="7">
        <f>[2]innovazione_digitalizzazione!C568</f>
        <v>0</v>
      </c>
      <c r="D568" s="7">
        <f>[2]innovazione_digitalizzazione!D568</f>
        <v>0</v>
      </c>
      <c r="E568" s="7">
        <f>[2]innovazione_digitalizzazione!E568</f>
        <v>0</v>
      </c>
      <c r="F568" s="11">
        <f>[2]innovazione_digitalizzazione!F568</f>
        <v>0</v>
      </c>
      <c r="G568" s="7">
        <f>[2]innovazione_digitalizzazione!G568</f>
        <v>0</v>
      </c>
      <c r="H568" s="7">
        <f>[2]innovazione_digitalizzazione!H568</f>
        <v>0</v>
      </c>
      <c r="I568" s="7">
        <f>[2]innovazione_digitalizzazione!I568</f>
        <v>0</v>
      </c>
      <c r="J568" s="7">
        <f>[2]innovazione_digitalizzazione!J568</f>
        <v>0</v>
      </c>
      <c r="K568" s="3" t="str">
        <f t="shared" si="8"/>
        <v/>
      </c>
      <c r="M568" s="6">
        <f>[2]innovazione_digitalizzazione!K568</f>
        <v>0</v>
      </c>
    </row>
    <row r="569" spans="1:13" s="6" customFormat="1" ht="15.75" thickBot="1" x14ac:dyDescent="0.3">
      <c r="A569" s="7">
        <f>[2]innovazione_digitalizzazione!A569</f>
        <v>0</v>
      </c>
      <c r="B569" s="11">
        <f>[2]innovazione_digitalizzazione!B569</f>
        <v>0</v>
      </c>
      <c r="C569" s="7">
        <f>[2]innovazione_digitalizzazione!C569</f>
        <v>0</v>
      </c>
      <c r="D569" s="7">
        <f>[2]innovazione_digitalizzazione!D569</f>
        <v>0</v>
      </c>
      <c r="E569" s="7">
        <f>[2]innovazione_digitalizzazione!E569</f>
        <v>0</v>
      </c>
      <c r="F569" s="11">
        <f>[2]innovazione_digitalizzazione!F569</f>
        <v>0</v>
      </c>
      <c r="G569" s="7">
        <f>[2]innovazione_digitalizzazione!G569</f>
        <v>0</v>
      </c>
      <c r="H569" s="7">
        <f>[2]innovazione_digitalizzazione!H569</f>
        <v>0</v>
      </c>
      <c r="I569" s="7">
        <f>[2]innovazione_digitalizzazione!I569</f>
        <v>0</v>
      </c>
      <c r="J569" s="7">
        <f>[2]innovazione_digitalizzazione!J569</f>
        <v>0</v>
      </c>
      <c r="K569" s="3" t="str">
        <f t="shared" si="8"/>
        <v/>
      </c>
      <c r="M569" s="6">
        <f>[2]innovazione_digitalizzazione!K569</f>
        <v>0</v>
      </c>
    </row>
    <row r="570" spans="1:13" s="6" customFormat="1" ht="15.75" thickBot="1" x14ac:dyDescent="0.3">
      <c r="A570" s="7">
        <f>[2]innovazione_digitalizzazione!A570</f>
        <v>0</v>
      </c>
      <c r="B570" s="11">
        <f>[2]innovazione_digitalizzazione!B570</f>
        <v>0</v>
      </c>
      <c r="C570" s="7">
        <f>[2]innovazione_digitalizzazione!C570</f>
        <v>0</v>
      </c>
      <c r="D570" s="7">
        <f>[2]innovazione_digitalizzazione!D570</f>
        <v>0</v>
      </c>
      <c r="E570" s="7">
        <f>[2]innovazione_digitalizzazione!E570</f>
        <v>0</v>
      </c>
      <c r="F570" s="11">
        <f>[2]innovazione_digitalizzazione!F570</f>
        <v>0</v>
      </c>
      <c r="G570" s="7">
        <f>[2]innovazione_digitalizzazione!G570</f>
        <v>0</v>
      </c>
      <c r="H570" s="7">
        <f>[2]innovazione_digitalizzazione!H570</f>
        <v>0</v>
      </c>
      <c r="I570" s="7">
        <f>[2]innovazione_digitalizzazione!I570</f>
        <v>0</v>
      </c>
      <c r="J570" s="7">
        <f>[2]innovazione_digitalizzazione!J570</f>
        <v>0</v>
      </c>
      <c r="K570" s="3" t="str">
        <f t="shared" si="8"/>
        <v/>
      </c>
      <c r="M570" s="6">
        <f>[2]innovazione_digitalizzazione!K570</f>
        <v>0</v>
      </c>
    </row>
    <row r="571" spans="1:13" s="6" customFormat="1" ht="15.75" thickBot="1" x14ac:dyDescent="0.3">
      <c r="A571" s="7">
        <f>[2]innovazione_digitalizzazione!A571</f>
        <v>0</v>
      </c>
      <c r="B571" s="11">
        <f>[2]innovazione_digitalizzazione!B571</f>
        <v>0</v>
      </c>
      <c r="C571" s="7">
        <f>[2]innovazione_digitalizzazione!C571</f>
        <v>0</v>
      </c>
      <c r="D571" s="7">
        <f>[2]innovazione_digitalizzazione!D571</f>
        <v>0</v>
      </c>
      <c r="E571" s="7">
        <f>[2]innovazione_digitalizzazione!E571</f>
        <v>0</v>
      </c>
      <c r="F571" s="11">
        <f>[2]innovazione_digitalizzazione!F571</f>
        <v>0</v>
      </c>
      <c r="G571" s="7">
        <f>[2]innovazione_digitalizzazione!G571</f>
        <v>0</v>
      </c>
      <c r="H571" s="7">
        <f>[2]innovazione_digitalizzazione!H571</f>
        <v>0</v>
      </c>
      <c r="I571" s="7">
        <f>[2]innovazione_digitalizzazione!I571</f>
        <v>0</v>
      </c>
      <c r="J571" s="7">
        <f>[2]innovazione_digitalizzazione!J571</f>
        <v>0</v>
      </c>
      <c r="K571" s="3" t="str">
        <f t="shared" si="8"/>
        <v/>
      </c>
      <c r="M571" s="6">
        <f>[2]innovazione_digitalizzazione!K571</f>
        <v>0</v>
      </c>
    </row>
    <row r="572" spans="1:13" s="6" customFormat="1" ht="15.75" thickBot="1" x14ac:dyDescent="0.3">
      <c r="A572" s="7">
        <f>[2]innovazione_digitalizzazione!A572</f>
        <v>0</v>
      </c>
      <c r="B572" s="11">
        <f>[2]innovazione_digitalizzazione!B572</f>
        <v>0</v>
      </c>
      <c r="C572" s="7">
        <f>[2]innovazione_digitalizzazione!C572</f>
        <v>0</v>
      </c>
      <c r="D572" s="7">
        <f>[2]innovazione_digitalizzazione!D572</f>
        <v>0</v>
      </c>
      <c r="E572" s="7">
        <f>[2]innovazione_digitalizzazione!E572</f>
        <v>0</v>
      </c>
      <c r="F572" s="11">
        <f>[2]innovazione_digitalizzazione!F572</f>
        <v>0</v>
      </c>
      <c r="G572" s="7">
        <f>[2]innovazione_digitalizzazione!G572</f>
        <v>0</v>
      </c>
      <c r="H572" s="7">
        <f>[2]innovazione_digitalizzazione!H572</f>
        <v>0</v>
      </c>
      <c r="I572" s="7">
        <f>[2]innovazione_digitalizzazione!I572</f>
        <v>0</v>
      </c>
      <c r="J572" s="7">
        <f>[2]innovazione_digitalizzazione!J572</f>
        <v>0</v>
      </c>
      <c r="K572" s="3" t="str">
        <f t="shared" si="8"/>
        <v/>
      </c>
      <c r="M572" s="6">
        <f>[2]innovazione_digitalizzazione!K572</f>
        <v>0</v>
      </c>
    </row>
    <row r="573" spans="1:13" s="6" customFormat="1" ht="15.75" thickBot="1" x14ac:dyDescent="0.3">
      <c r="A573" s="7">
        <f>[2]innovazione_digitalizzazione!A573</f>
        <v>0</v>
      </c>
      <c r="B573" s="11">
        <f>[2]innovazione_digitalizzazione!B573</f>
        <v>0</v>
      </c>
      <c r="C573" s="7">
        <f>[2]innovazione_digitalizzazione!C573</f>
        <v>0</v>
      </c>
      <c r="D573" s="7">
        <f>[2]innovazione_digitalizzazione!D573</f>
        <v>0</v>
      </c>
      <c r="E573" s="7">
        <f>[2]innovazione_digitalizzazione!E573</f>
        <v>0</v>
      </c>
      <c r="F573" s="11">
        <f>[2]innovazione_digitalizzazione!F573</f>
        <v>0</v>
      </c>
      <c r="G573" s="7">
        <f>[2]innovazione_digitalizzazione!G573</f>
        <v>0</v>
      </c>
      <c r="H573" s="7">
        <f>[2]innovazione_digitalizzazione!H573</f>
        <v>0</v>
      </c>
      <c r="I573" s="7">
        <f>[2]innovazione_digitalizzazione!I573</f>
        <v>0</v>
      </c>
      <c r="J573" s="7">
        <f>[2]innovazione_digitalizzazione!J573</f>
        <v>0</v>
      </c>
      <c r="K573" s="3" t="str">
        <f t="shared" si="8"/>
        <v/>
      </c>
      <c r="M573" s="6">
        <f>[2]innovazione_digitalizzazione!K573</f>
        <v>0</v>
      </c>
    </row>
    <row r="574" spans="1:13" s="6" customFormat="1" ht="15.75" thickBot="1" x14ac:dyDescent="0.3">
      <c r="A574" s="7">
        <f>[2]innovazione_digitalizzazione!A574</f>
        <v>0</v>
      </c>
      <c r="B574" s="11">
        <f>[2]innovazione_digitalizzazione!B574</f>
        <v>0</v>
      </c>
      <c r="C574" s="7">
        <f>[2]innovazione_digitalizzazione!C574</f>
        <v>0</v>
      </c>
      <c r="D574" s="7">
        <f>[2]innovazione_digitalizzazione!D574</f>
        <v>0</v>
      </c>
      <c r="E574" s="7">
        <f>[2]innovazione_digitalizzazione!E574</f>
        <v>0</v>
      </c>
      <c r="F574" s="11">
        <f>[2]innovazione_digitalizzazione!F574</f>
        <v>0</v>
      </c>
      <c r="G574" s="7">
        <f>[2]innovazione_digitalizzazione!G574</f>
        <v>0</v>
      </c>
      <c r="H574" s="7">
        <f>[2]innovazione_digitalizzazione!H574</f>
        <v>0</v>
      </c>
      <c r="I574" s="7">
        <f>[2]innovazione_digitalizzazione!I574</f>
        <v>0</v>
      </c>
      <c r="J574" s="7">
        <f>[2]innovazione_digitalizzazione!J574</f>
        <v>0</v>
      </c>
      <c r="K574" s="3" t="str">
        <f t="shared" si="8"/>
        <v/>
      </c>
      <c r="M574" s="6">
        <f>[2]innovazione_digitalizzazione!K574</f>
        <v>0</v>
      </c>
    </row>
    <row r="575" spans="1:13" s="6" customFormat="1" ht="15.75" thickBot="1" x14ac:dyDescent="0.3">
      <c r="A575" s="7">
        <f>[2]innovazione_digitalizzazione!A575</f>
        <v>0</v>
      </c>
      <c r="B575" s="11">
        <f>[2]innovazione_digitalizzazione!B575</f>
        <v>0</v>
      </c>
      <c r="C575" s="7">
        <f>[2]innovazione_digitalizzazione!C575</f>
        <v>0</v>
      </c>
      <c r="D575" s="7">
        <f>[2]innovazione_digitalizzazione!D575</f>
        <v>0</v>
      </c>
      <c r="E575" s="7">
        <f>[2]innovazione_digitalizzazione!E575</f>
        <v>0</v>
      </c>
      <c r="F575" s="11">
        <f>[2]innovazione_digitalizzazione!F575</f>
        <v>0</v>
      </c>
      <c r="G575" s="7">
        <f>[2]innovazione_digitalizzazione!G575</f>
        <v>0</v>
      </c>
      <c r="H575" s="7">
        <f>[2]innovazione_digitalizzazione!H575</f>
        <v>0</v>
      </c>
      <c r="I575" s="7">
        <f>[2]innovazione_digitalizzazione!I575</f>
        <v>0</v>
      </c>
      <c r="J575" s="7">
        <f>[2]innovazione_digitalizzazione!J575</f>
        <v>0</v>
      </c>
      <c r="K575" s="3" t="str">
        <f t="shared" si="8"/>
        <v/>
      </c>
      <c r="M575" s="6">
        <f>[2]innovazione_digitalizzazione!K575</f>
        <v>0</v>
      </c>
    </row>
    <row r="576" spans="1:13" s="6" customFormat="1" ht="15.75" thickBot="1" x14ac:dyDescent="0.3">
      <c r="A576" s="7">
        <f>[2]innovazione_digitalizzazione!A576</f>
        <v>0</v>
      </c>
      <c r="B576" s="11">
        <f>[2]innovazione_digitalizzazione!B576</f>
        <v>0</v>
      </c>
      <c r="C576" s="7">
        <f>[2]innovazione_digitalizzazione!C576</f>
        <v>0</v>
      </c>
      <c r="D576" s="7">
        <f>[2]innovazione_digitalizzazione!D576</f>
        <v>0</v>
      </c>
      <c r="E576" s="7">
        <f>[2]innovazione_digitalizzazione!E576</f>
        <v>0</v>
      </c>
      <c r="F576" s="11">
        <f>[2]innovazione_digitalizzazione!F576</f>
        <v>0</v>
      </c>
      <c r="G576" s="7">
        <f>[2]innovazione_digitalizzazione!G576</f>
        <v>0</v>
      </c>
      <c r="H576" s="7">
        <f>[2]innovazione_digitalizzazione!H576</f>
        <v>0</v>
      </c>
      <c r="I576" s="7">
        <f>[2]innovazione_digitalizzazione!I576</f>
        <v>0</v>
      </c>
      <c r="J576" s="7">
        <f>[2]innovazione_digitalizzazione!J576</f>
        <v>0</v>
      </c>
      <c r="K576" s="3" t="str">
        <f t="shared" si="8"/>
        <v/>
      </c>
      <c r="M576" s="6">
        <f>[2]innovazione_digitalizzazione!K576</f>
        <v>0</v>
      </c>
    </row>
    <row r="577" spans="1:13" s="6" customFormat="1" ht="15.75" thickBot="1" x14ac:dyDescent="0.3">
      <c r="A577" s="7">
        <f>[2]innovazione_digitalizzazione!A577</f>
        <v>0</v>
      </c>
      <c r="B577" s="11">
        <f>[2]innovazione_digitalizzazione!B577</f>
        <v>0</v>
      </c>
      <c r="C577" s="7">
        <f>[2]innovazione_digitalizzazione!C577</f>
        <v>0</v>
      </c>
      <c r="D577" s="7">
        <f>[2]innovazione_digitalizzazione!D577</f>
        <v>0</v>
      </c>
      <c r="E577" s="7">
        <f>[2]innovazione_digitalizzazione!E577</f>
        <v>0</v>
      </c>
      <c r="F577" s="11">
        <f>[2]innovazione_digitalizzazione!F577</f>
        <v>0</v>
      </c>
      <c r="G577" s="7">
        <f>[2]innovazione_digitalizzazione!G577</f>
        <v>0</v>
      </c>
      <c r="H577" s="7">
        <f>[2]innovazione_digitalizzazione!H577</f>
        <v>0</v>
      </c>
      <c r="I577" s="7">
        <f>[2]innovazione_digitalizzazione!I577</f>
        <v>0</v>
      </c>
      <c r="J577" s="7">
        <f>[2]innovazione_digitalizzazione!J577</f>
        <v>0</v>
      </c>
      <c r="K577" s="3" t="str">
        <f t="shared" si="8"/>
        <v/>
      </c>
      <c r="M577" s="6">
        <f>[2]innovazione_digitalizzazione!K577</f>
        <v>0</v>
      </c>
    </row>
    <row r="578" spans="1:13" s="6" customFormat="1" ht="15.75" thickBot="1" x14ac:dyDescent="0.3">
      <c r="A578" s="7">
        <f>[2]innovazione_digitalizzazione!A578</f>
        <v>0</v>
      </c>
      <c r="B578" s="11">
        <f>[2]innovazione_digitalizzazione!B578</f>
        <v>0</v>
      </c>
      <c r="C578" s="7">
        <f>[2]innovazione_digitalizzazione!C578</f>
        <v>0</v>
      </c>
      <c r="D578" s="7">
        <f>[2]innovazione_digitalizzazione!D578</f>
        <v>0</v>
      </c>
      <c r="E578" s="7">
        <f>[2]innovazione_digitalizzazione!E578</f>
        <v>0</v>
      </c>
      <c r="F578" s="11">
        <f>[2]innovazione_digitalizzazione!F578</f>
        <v>0</v>
      </c>
      <c r="G578" s="7">
        <f>[2]innovazione_digitalizzazione!G578</f>
        <v>0</v>
      </c>
      <c r="H578" s="7">
        <f>[2]innovazione_digitalizzazione!H578</f>
        <v>0</v>
      </c>
      <c r="I578" s="7">
        <f>[2]innovazione_digitalizzazione!I578</f>
        <v>0</v>
      </c>
      <c r="J578" s="7">
        <f>[2]innovazione_digitalizzazione!J578</f>
        <v>0</v>
      </c>
      <c r="K578" s="3" t="str">
        <f t="shared" si="8"/>
        <v/>
      </c>
      <c r="M578" s="6">
        <f>[2]innovazione_digitalizzazione!K578</f>
        <v>0</v>
      </c>
    </row>
    <row r="579" spans="1:13" s="6" customFormat="1" ht="15.75" thickBot="1" x14ac:dyDescent="0.3">
      <c r="A579" s="7">
        <f>[2]innovazione_digitalizzazione!A579</f>
        <v>0</v>
      </c>
      <c r="B579" s="11">
        <f>[2]innovazione_digitalizzazione!B579</f>
        <v>0</v>
      </c>
      <c r="C579" s="7">
        <f>[2]innovazione_digitalizzazione!C579</f>
        <v>0</v>
      </c>
      <c r="D579" s="7">
        <f>[2]innovazione_digitalizzazione!D579</f>
        <v>0</v>
      </c>
      <c r="E579" s="7">
        <f>[2]innovazione_digitalizzazione!E579</f>
        <v>0</v>
      </c>
      <c r="F579" s="11">
        <f>[2]innovazione_digitalizzazione!F579</f>
        <v>0</v>
      </c>
      <c r="G579" s="7">
        <f>[2]innovazione_digitalizzazione!G579</f>
        <v>0</v>
      </c>
      <c r="H579" s="7">
        <f>[2]innovazione_digitalizzazione!H579</f>
        <v>0</v>
      </c>
      <c r="I579" s="7">
        <f>[2]innovazione_digitalizzazione!I579</f>
        <v>0</v>
      </c>
      <c r="J579" s="7">
        <f>[2]innovazione_digitalizzazione!J579</f>
        <v>0</v>
      </c>
      <c r="K579" s="3" t="str">
        <f t="shared" si="8"/>
        <v/>
      </c>
      <c r="M579" s="6">
        <f>[2]innovazione_digitalizzazione!K579</f>
        <v>0</v>
      </c>
    </row>
    <row r="580" spans="1:13" s="6" customFormat="1" ht="15.75" thickBot="1" x14ac:dyDescent="0.3">
      <c r="A580" s="7">
        <f>[2]innovazione_digitalizzazione!A580</f>
        <v>0</v>
      </c>
      <c r="B580" s="11">
        <f>[2]innovazione_digitalizzazione!B580</f>
        <v>0</v>
      </c>
      <c r="C580" s="7">
        <f>[2]innovazione_digitalizzazione!C580</f>
        <v>0</v>
      </c>
      <c r="D580" s="7">
        <f>[2]innovazione_digitalizzazione!D580</f>
        <v>0</v>
      </c>
      <c r="E580" s="7">
        <f>[2]innovazione_digitalizzazione!E580</f>
        <v>0</v>
      </c>
      <c r="F580" s="11">
        <f>[2]innovazione_digitalizzazione!F580</f>
        <v>0</v>
      </c>
      <c r="G580" s="7">
        <f>[2]innovazione_digitalizzazione!G580</f>
        <v>0</v>
      </c>
      <c r="H580" s="7">
        <f>[2]innovazione_digitalizzazione!H580</f>
        <v>0</v>
      </c>
      <c r="I580" s="7">
        <f>[2]innovazione_digitalizzazione!I580</f>
        <v>0</v>
      </c>
      <c r="J580" s="7">
        <f>[2]innovazione_digitalizzazione!J580</f>
        <v>0</v>
      </c>
      <c r="K580" s="3" t="str">
        <f t="shared" si="8"/>
        <v/>
      </c>
      <c r="M580" s="6">
        <f>[2]innovazione_digitalizzazione!K580</f>
        <v>0</v>
      </c>
    </row>
    <row r="581" spans="1:13" s="6" customFormat="1" ht="15.75" thickBot="1" x14ac:dyDescent="0.3">
      <c r="A581" s="7">
        <f>[2]innovazione_digitalizzazione!A581</f>
        <v>0</v>
      </c>
      <c r="B581" s="11">
        <f>[2]innovazione_digitalizzazione!B581</f>
        <v>0</v>
      </c>
      <c r="C581" s="7">
        <f>[2]innovazione_digitalizzazione!C581</f>
        <v>0</v>
      </c>
      <c r="D581" s="7">
        <f>[2]innovazione_digitalizzazione!D581</f>
        <v>0</v>
      </c>
      <c r="E581" s="7">
        <f>[2]innovazione_digitalizzazione!E581</f>
        <v>0</v>
      </c>
      <c r="F581" s="11">
        <f>[2]innovazione_digitalizzazione!F581</f>
        <v>0</v>
      </c>
      <c r="G581" s="7">
        <f>[2]innovazione_digitalizzazione!G581</f>
        <v>0</v>
      </c>
      <c r="H581" s="7">
        <f>[2]innovazione_digitalizzazione!H581</f>
        <v>0</v>
      </c>
      <c r="I581" s="7">
        <f>[2]innovazione_digitalizzazione!I581</f>
        <v>0</v>
      </c>
      <c r="J581" s="7">
        <f>[2]innovazione_digitalizzazione!J581</f>
        <v>0</v>
      </c>
      <c r="K581" s="3" t="str">
        <f t="shared" si="8"/>
        <v/>
      </c>
      <c r="M581" s="6">
        <f>[2]innovazione_digitalizzazione!K581</f>
        <v>0</v>
      </c>
    </row>
    <row r="582" spans="1:13" s="6" customFormat="1" ht="15.75" thickBot="1" x14ac:dyDescent="0.3">
      <c r="A582" s="7">
        <f>[2]innovazione_digitalizzazione!A582</f>
        <v>0</v>
      </c>
      <c r="B582" s="11">
        <f>[2]innovazione_digitalizzazione!B582</f>
        <v>0</v>
      </c>
      <c r="C582" s="7">
        <f>[2]innovazione_digitalizzazione!C582</f>
        <v>0</v>
      </c>
      <c r="D582" s="7">
        <f>[2]innovazione_digitalizzazione!D582</f>
        <v>0</v>
      </c>
      <c r="E582" s="7">
        <f>[2]innovazione_digitalizzazione!E582</f>
        <v>0</v>
      </c>
      <c r="F582" s="11">
        <f>[2]innovazione_digitalizzazione!F582</f>
        <v>0</v>
      </c>
      <c r="G582" s="7">
        <f>[2]innovazione_digitalizzazione!G582</f>
        <v>0</v>
      </c>
      <c r="H582" s="7">
        <f>[2]innovazione_digitalizzazione!H582</f>
        <v>0</v>
      </c>
      <c r="I582" s="7">
        <f>[2]innovazione_digitalizzazione!I582</f>
        <v>0</v>
      </c>
      <c r="J582" s="7">
        <f>[2]innovazione_digitalizzazione!J582</f>
        <v>0</v>
      </c>
      <c r="K582" s="3" t="str">
        <f t="shared" si="8"/>
        <v/>
      </c>
      <c r="M582" s="6">
        <f>[2]innovazione_digitalizzazione!K582</f>
        <v>0</v>
      </c>
    </row>
    <row r="583" spans="1:13" s="6" customFormat="1" ht="15.75" thickBot="1" x14ac:dyDescent="0.3">
      <c r="A583" s="7">
        <f>[2]innovazione_digitalizzazione!A583</f>
        <v>0</v>
      </c>
      <c r="B583" s="11">
        <f>[2]innovazione_digitalizzazione!B583</f>
        <v>0</v>
      </c>
      <c r="C583" s="7">
        <f>[2]innovazione_digitalizzazione!C583</f>
        <v>0</v>
      </c>
      <c r="D583" s="7">
        <f>[2]innovazione_digitalizzazione!D583</f>
        <v>0</v>
      </c>
      <c r="E583" s="7">
        <f>[2]innovazione_digitalizzazione!E583</f>
        <v>0</v>
      </c>
      <c r="F583" s="11">
        <f>[2]innovazione_digitalizzazione!F583</f>
        <v>0</v>
      </c>
      <c r="G583" s="7">
        <f>[2]innovazione_digitalizzazione!G583</f>
        <v>0</v>
      </c>
      <c r="H583" s="7">
        <f>[2]innovazione_digitalizzazione!H583</f>
        <v>0</v>
      </c>
      <c r="I583" s="7">
        <f>[2]innovazione_digitalizzazione!I583</f>
        <v>0</v>
      </c>
      <c r="J583" s="7">
        <f>[2]innovazione_digitalizzazione!J583</f>
        <v>0</v>
      </c>
      <c r="K583" s="3" t="str">
        <f t="shared" si="8"/>
        <v/>
      </c>
      <c r="M583" s="6">
        <f>[2]innovazione_digitalizzazione!K583</f>
        <v>0</v>
      </c>
    </row>
    <row r="584" spans="1:13" s="6" customFormat="1" ht="15.75" thickBot="1" x14ac:dyDescent="0.3">
      <c r="A584" s="7">
        <f>[2]innovazione_digitalizzazione!A584</f>
        <v>0</v>
      </c>
      <c r="B584" s="11">
        <f>[2]innovazione_digitalizzazione!B584</f>
        <v>0</v>
      </c>
      <c r="C584" s="7">
        <f>[2]innovazione_digitalizzazione!C584</f>
        <v>0</v>
      </c>
      <c r="D584" s="7">
        <f>[2]innovazione_digitalizzazione!D584</f>
        <v>0</v>
      </c>
      <c r="E584" s="7">
        <f>[2]innovazione_digitalizzazione!E584</f>
        <v>0</v>
      </c>
      <c r="F584" s="11">
        <f>[2]innovazione_digitalizzazione!F584</f>
        <v>0</v>
      </c>
      <c r="G584" s="7">
        <f>[2]innovazione_digitalizzazione!G584</f>
        <v>0</v>
      </c>
      <c r="H584" s="7">
        <f>[2]innovazione_digitalizzazione!H584</f>
        <v>0</v>
      </c>
      <c r="I584" s="7">
        <f>[2]innovazione_digitalizzazione!I584</f>
        <v>0</v>
      </c>
      <c r="J584" s="7">
        <f>[2]innovazione_digitalizzazione!J584</f>
        <v>0</v>
      </c>
      <c r="K584" s="3" t="str">
        <f t="shared" si="8"/>
        <v/>
      </c>
      <c r="M584" s="6">
        <f>[2]innovazione_digitalizzazione!K584</f>
        <v>0</v>
      </c>
    </row>
    <row r="585" spans="1:13" s="6" customFormat="1" ht="15.75" thickBot="1" x14ac:dyDescent="0.3">
      <c r="A585" s="7">
        <f>[2]innovazione_digitalizzazione!A585</f>
        <v>0</v>
      </c>
      <c r="B585" s="11">
        <f>[2]innovazione_digitalizzazione!B585</f>
        <v>0</v>
      </c>
      <c r="C585" s="7">
        <f>[2]innovazione_digitalizzazione!C585</f>
        <v>0</v>
      </c>
      <c r="D585" s="7">
        <f>[2]innovazione_digitalizzazione!D585</f>
        <v>0</v>
      </c>
      <c r="E585" s="7">
        <f>[2]innovazione_digitalizzazione!E585</f>
        <v>0</v>
      </c>
      <c r="F585" s="11">
        <f>[2]innovazione_digitalizzazione!F585</f>
        <v>0</v>
      </c>
      <c r="G585" s="7">
        <f>[2]innovazione_digitalizzazione!G585</f>
        <v>0</v>
      </c>
      <c r="H585" s="7">
        <f>[2]innovazione_digitalizzazione!H585</f>
        <v>0</v>
      </c>
      <c r="I585" s="7">
        <f>[2]innovazione_digitalizzazione!I585</f>
        <v>0</v>
      </c>
      <c r="J585" s="7">
        <f>[2]innovazione_digitalizzazione!J585</f>
        <v>0</v>
      </c>
      <c r="K585" s="3" t="str">
        <f t="shared" si="8"/>
        <v/>
      </c>
      <c r="M585" s="6">
        <f>[2]innovazione_digitalizzazione!K585</f>
        <v>0</v>
      </c>
    </row>
    <row r="586" spans="1:13" s="6" customFormat="1" ht="15.75" thickBot="1" x14ac:dyDescent="0.3">
      <c r="A586" s="7">
        <f>[2]innovazione_digitalizzazione!A586</f>
        <v>0</v>
      </c>
      <c r="B586" s="11">
        <f>[2]innovazione_digitalizzazione!B586</f>
        <v>0</v>
      </c>
      <c r="C586" s="7">
        <f>[2]innovazione_digitalizzazione!C586</f>
        <v>0</v>
      </c>
      <c r="D586" s="7">
        <f>[2]innovazione_digitalizzazione!D586</f>
        <v>0</v>
      </c>
      <c r="E586" s="7">
        <f>[2]innovazione_digitalizzazione!E586</f>
        <v>0</v>
      </c>
      <c r="F586" s="11">
        <f>[2]innovazione_digitalizzazione!F586</f>
        <v>0</v>
      </c>
      <c r="G586" s="7">
        <f>[2]innovazione_digitalizzazione!G586</f>
        <v>0</v>
      </c>
      <c r="H586" s="7">
        <f>[2]innovazione_digitalizzazione!H586</f>
        <v>0</v>
      </c>
      <c r="I586" s="7">
        <f>[2]innovazione_digitalizzazione!I586</f>
        <v>0</v>
      </c>
      <c r="J586" s="7">
        <f>[2]innovazione_digitalizzazione!J586</f>
        <v>0</v>
      </c>
      <c r="K586" s="3" t="str">
        <f t="shared" si="8"/>
        <v/>
      </c>
      <c r="M586" s="6">
        <f>[2]innovazione_digitalizzazione!K586</f>
        <v>0</v>
      </c>
    </row>
    <row r="587" spans="1:13" s="6" customFormat="1" ht="15.75" thickBot="1" x14ac:dyDescent="0.3">
      <c r="A587" s="7">
        <f>[2]innovazione_digitalizzazione!A587</f>
        <v>0</v>
      </c>
      <c r="B587" s="11">
        <f>[2]innovazione_digitalizzazione!B587</f>
        <v>0</v>
      </c>
      <c r="C587" s="7">
        <f>[2]innovazione_digitalizzazione!C587</f>
        <v>0</v>
      </c>
      <c r="D587" s="7">
        <f>[2]innovazione_digitalizzazione!D587</f>
        <v>0</v>
      </c>
      <c r="E587" s="7">
        <f>[2]innovazione_digitalizzazione!E587</f>
        <v>0</v>
      </c>
      <c r="F587" s="11">
        <f>[2]innovazione_digitalizzazione!F587</f>
        <v>0</v>
      </c>
      <c r="G587" s="7">
        <f>[2]innovazione_digitalizzazione!G587</f>
        <v>0</v>
      </c>
      <c r="H587" s="7">
        <f>[2]innovazione_digitalizzazione!H587</f>
        <v>0</v>
      </c>
      <c r="I587" s="7">
        <f>[2]innovazione_digitalizzazione!I587</f>
        <v>0</v>
      </c>
      <c r="J587" s="7">
        <f>[2]innovazione_digitalizzazione!J587</f>
        <v>0</v>
      </c>
      <c r="K587" s="3" t="str">
        <f t="shared" si="8"/>
        <v/>
      </c>
      <c r="M587" s="6">
        <f>[2]innovazione_digitalizzazione!K587</f>
        <v>0</v>
      </c>
    </row>
    <row r="588" spans="1:13" s="6" customFormat="1" ht="15.75" thickBot="1" x14ac:dyDescent="0.3">
      <c r="A588" s="7">
        <f>[2]innovazione_digitalizzazione!A588</f>
        <v>0</v>
      </c>
      <c r="B588" s="11">
        <f>[2]innovazione_digitalizzazione!B588</f>
        <v>0</v>
      </c>
      <c r="C588" s="7">
        <f>[2]innovazione_digitalizzazione!C588</f>
        <v>0</v>
      </c>
      <c r="D588" s="7">
        <f>[2]innovazione_digitalizzazione!D588</f>
        <v>0</v>
      </c>
      <c r="E588" s="7">
        <f>[2]innovazione_digitalizzazione!E588</f>
        <v>0</v>
      </c>
      <c r="F588" s="11">
        <f>[2]innovazione_digitalizzazione!F588</f>
        <v>0</v>
      </c>
      <c r="G588" s="7">
        <f>[2]innovazione_digitalizzazione!G588</f>
        <v>0</v>
      </c>
      <c r="H588" s="7">
        <f>[2]innovazione_digitalizzazione!H588</f>
        <v>0</v>
      </c>
      <c r="I588" s="7">
        <f>[2]innovazione_digitalizzazione!I588</f>
        <v>0</v>
      </c>
      <c r="J588" s="7">
        <f>[2]innovazione_digitalizzazione!J588</f>
        <v>0</v>
      </c>
      <c r="K588" s="3" t="str">
        <f t="shared" ref="K588:K651" si="9">IF(M588&lt;&gt; 0,HYPERLINK(M588),"")</f>
        <v/>
      </c>
      <c r="M588" s="6">
        <f>[2]innovazione_digitalizzazione!K588</f>
        <v>0</v>
      </c>
    </row>
    <row r="589" spans="1:13" s="6" customFormat="1" ht="15.75" thickBot="1" x14ac:dyDescent="0.3">
      <c r="A589" s="7">
        <f>[2]innovazione_digitalizzazione!A589</f>
        <v>0</v>
      </c>
      <c r="B589" s="11">
        <f>[2]innovazione_digitalizzazione!B589</f>
        <v>0</v>
      </c>
      <c r="C589" s="7">
        <f>[2]innovazione_digitalizzazione!C589</f>
        <v>0</v>
      </c>
      <c r="D589" s="7">
        <f>[2]innovazione_digitalizzazione!D589</f>
        <v>0</v>
      </c>
      <c r="E589" s="7">
        <f>[2]innovazione_digitalizzazione!E589</f>
        <v>0</v>
      </c>
      <c r="F589" s="11">
        <f>[2]innovazione_digitalizzazione!F589</f>
        <v>0</v>
      </c>
      <c r="G589" s="7">
        <f>[2]innovazione_digitalizzazione!G589</f>
        <v>0</v>
      </c>
      <c r="H589" s="7">
        <f>[2]innovazione_digitalizzazione!H589</f>
        <v>0</v>
      </c>
      <c r="I589" s="7">
        <f>[2]innovazione_digitalizzazione!I589</f>
        <v>0</v>
      </c>
      <c r="J589" s="7">
        <f>[2]innovazione_digitalizzazione!J589</f>
        <v>0</v>
      </c>
      <c r="K589" s="3" t="str">
        <f t="shared" si="9"/>
        <v/>
      </c>
      <c r="M589" s="6">
        <f>[2]innovazione_digitalizzazione!K589</f>
        <v>0</v>
      </c>
    </row>
    <row r="590" spans="1:13" s="6" customFormat="1" ht="15.75" thickBot="1" x14ac:dyDescent="0.3">
      <c r="A590" s="7">
        <f>[2]innovazione_digitalizzazione!A590</f>
        <v>0</v>
      </c>
      <c r="B590" s="11">
        <f>[2]innovazione_digitalizzazione!B590</f>
        <v>0</v>
      </c>
      <c r="C590" s="7">
        <f>[2]innovazione_digitalizzazione!C590</f>
        <v>0</v>
      </c>
      <c r="D590" s="7">
        <f>[2]innovazione_digitalizzazione!D590</f>
        <v>0</v>
      </c>
      <c r="E590" s="7">
        <f>[2]innovazione_digitalizzazione!E590</f>
        <v>0</v>
      </c>
      <c r="F590" s="11">
        <f>[2]innovazione_digitalizzazione!F590</f>
        <v>0</v>
      </c>
      <c r="G590" s="7">
        <f>[2]innovazione_digitalizzazione!G590</f>
        <v>0</v>
      </c>
      <c r="H590" s="7">
        <f>[2]innovazione_digitalizzazione!H590</f>
        <v>0</v>
      </c>
      <c r="I590" s="7">
        <f>[2]innovazione_digitalizzazione!I590</f>
        <v>0</v>
      </c>
      <c r="J590" s="7">
        <f>[2]innovazione_digitalizzazione!J590</f>
        <v>0</v>
      </c>
      <c r="K590" s="3" t="str">
        <f t="shared" si="9"/>
        <v/>
      </c>
      <c r="M590" s="6">
        <f>[2]innovazione_digitalizzazione!K590</f>
        <v>0</v>
      </c>
    </row>
    <row r="591" spans="1:13" s="6" customFormat="1" ht="15.75" thickBot="1" x14ac:dyDescent="0.3">
      <c r="A591" s="7">
        <f>[2]innovazione_digitalizzazione!A591</f>
        <v>0</v>
      </c>
      <c r="B591" s="11">
        <f>[2]innovazione_digitalizzazione!B591</f>
        <v>0</v>
      </c>
      <c r="C591" s="7">
        <f>[2]innovazione_digitalizzazione!C591</f>
        <v>0</v>
      </c>
      <c r="D591" s="7">
        <f>[2]innovazione_digitalizzazione!D591</f>
        <v>0</v>
      </c>
      <c r="E591" s="7">
        <f>[2]innovazione_digitalizzazione!E591</f>
        <v>0</v>
      </c>
      <c r="F591" s="11">
        <f>[2]innovazione_digitalizzazione!F591</f>
        <v>0</v>
      </c>
      <c r="G591" s="7">
        <f>[2]innovazione_digitalizzazione!G591</f>
        <v>0</v>
      </c>
      <c r="H591" s="7">
        <f>[2]innovazione_digitalizzazione!H591</f>
        <v>0</v>
      </c>
      <c r="I591" s="7">
        <f>[2]innovazione_digitalizzazione!I591</f>
        <v>0</v>
      </c>
      <c r="J591" s="7">
        <f>[2]innovazione_digitalizzazione!J591</f>
        <v>0</v>
      </c>
      <c r="K591" s="3" t="str">
        <f t="shared" si="9"/>
        <v/>
      </c>
      <c r="M591" s="6">
        <f>[2]innovazione_digitalizzazione!K591</f>
        <v>0</v>
      </c>
    </row>
    <row r="592" spans="1:13" s="6" customFormat="1" ht="15.75" thickBot="1" x14ac:dyDescent="0.3">
      <c r="A592" s="7">
        <f>[2]innovazione_digitalizzazione!A592</f>
        <v>0</v>
      </c>
      <c r="B592" s="11">
        <f>[2]innovazione_digitalizzazione!B592</f>
        <v>0</v>
      </c>
      <c r="C592" s="7">
        <f>[2]innovazione_digitalizzazione!C592</f>
        <v>0</v>
      </c>
      <c r="D592" s="7">
        <f>[2]innovazione_digitalizzazione!D592</f>
        <v>0</v>
      </c>
      <c r="E592" s="7">
        <f>[2]innovazione_digitalizzazione!E592</f>
        <v>0</v>
      </c>
      <c r="F592" s="11">
        <f>[2]innovazione_digitalizzazione!F592</f>
        <v>0</v>
      </c>
      <c r="G592" s="7">
        <f>[2]innovazione_digitalizzazione!G592</f>
        <v>0</v>
      </c>
      <c r="H592" s="7">
        <f>[2]innovazione_digitalizzazione!H592</f>
        <v>0</v>
      </c>
      <c r="I592" s="7">
        <f>[2]innovazione_digitalizzazione!I592</f>
        <v>0</v>
      </c>
      <c r="J592" s="7">
        <f>[2]innovazione_digitalizzazione!J592</f>
        <v>0</v>
      </c>
      <c r="K592" s="3" t="str">
        <f t="shared" si="9"/>
        <v/>
      </c>
      <c r="M592" s="6">
        <f>[2]innovazione_digitalizzazione!K592</f>
        <v>0</v>
      </c>
    </row>
    <row r="593" spans="1:13" s="6" customFormat="1" ht="15.75" thickBot="1" x14ac:dyDescent="0.3">
      <c r="A593" s="7">
        <f>[2]innovazione_digitalizzazione!A593</f>
        <v>0</v>
      </c>
      <c r="B593" s="11">
        <f>[2]innovazione_digitalizzazione!B593</f>
        <v>0</v>
      </c>
      <c r="C593" s="7">
        <f>[2]innovazione_digitalizzazione!C593</f>
        <v>0</v>
      </c>
      <c r="D593" s="7">
        <f>[2]innovazione_digitalizzazione!D593</f>
        <v>0</v>
      </c>
      <c r="E593" s="7">
        <f>[2]innovazione_digitalizzazione!E593</f>
        <v>0</v>
      </c>
      <c r="F593" s="11">
        <f>[2]innovazione_digitalizzazione!F593</f>
        <v>0</v>
      </c>
      <c r="G593" s="7">
        <f>[2]innovazione_digitalizzazione!G593</f>
        <v>0</v>
      </c>
      <c r="H593" s="7">
        <f>[2]innovazione_digitalizzazione!H593</f>
        <v>0</v>
      </c>
      <c r="I593" s="7">
        <f>[2]innovazione_digitalizzazione!I593</f>
        <v>0</v>
      </c>
      <c r="J593" s="7">
        <f>[2]innovazione_digitalizzazione!J593</f>
        <v>0</v>
      </c>
      <c r="K593" s="3" t="str">
        <f t="shared" si="9"/>
        <v/>
      </c>
      <c r="M593" s="6">
        <f>[2]innovazione_digitalizzazione!K593</f>
        <v>0</v>
      </c>
    </row>
    <row r="594" spans="1:13" s="6" customFormat="1" ht="15.75" thickBot="1" x14ac:dyDescent="0.3">
      <c r="A594" s="7">
        <f>[2]innovazione_digitalizzazione!A594</f>
        <v>0</v>
      </c>
      <c r="B594" s="11">
        <f>[2]innovazione_digitalizzazione!B594</f>
        <v>0</v>
      </c>
      <c r="C594" s="7">
        <f>[2]innovazione_digitalizzazione!C594</f>
        <v>0</v>
      </c>
      <c r="D594" s="7">
        <f>[2]innovazione_digitalizzazione!D594</f>
        <v>0</v>
      </c>
      <c r="E594" s="7">
        <f>[2]innovazione_digitalizzazione!E594</f>
        <v>0</v>
      </c>
      <c r="F594" s="11">
        <f>[2]innovazione_digitalizzazione!F594</f>
        <v>0</v>
      </c>
      <c r="G594" s="7">
        <f>[2]innovazione_digitalizzazione!G594</f>
        <v>0</v>
      </c>
      <c r="H594" s="7">
        <f>[2]innovazione_digitalizzazione!H594</f>
        <v>0</v>
      </c>
      <c r="I594" s="7">
        <f>[2]innovazione_digitalizzazione!I594</f>
        <v>0</v>
      </c>
      <c r="J594" s="7">
        <f>[2]innovazione_digitalizzazione!J594</f>
        <v>0</v>
      </c>
      <c r="K594" s="3" t="str">
        <f t="shared" si="9"/>
        <v/>
      </c>
      <c r="M594" s="6">
        <f>[2]innovazione_digitalizzazione!K594</f>
        <v>0</v>
      </c>
    </row>
    <row r="595" spans="1:13" s="6" customFormat="1" ht="15.75" thickBot="1" x14ac:dyDescent="0.3">
      <c r="A595" s="7">
        <f>[2]innovazione_digitalizzazione!A595</f>
        <v>0</v>
      </c>
      <c r="B595" s="11">
        <f>[2]innovazione_digitalizzazione!B595</f>
        <v>0</v>
      </c>
      <c r="C595" s="7">
        <f>[2]innovazione_digitalizzazione!C595</f>
        <v>0</v>
      </c>
      <c r="D595" s="7">
        <f>[2]innovazione_digitalizzazione!D595</f>
        <v>0</v>
      </c>
      <c r="E595" s="7">
        <f>[2]innovazione_digitalizzazione!E595</f>
        <v>0</v>
      </c>
      <c r="F595" s="11">
        <f>[2]innovazione_digitalizzazione!F595</f>
        <v>0</v>
      </c>
      <c r="G595" s="7">
        <f>[2]innovazione_digitalizzazione!G595</f>
        <v>0</v>
      </c>
      <c r="H595" s="7">
        <f>[2]innovazione_digitalizzazione!H595</f>
        <v>0</v>
      </c>
      <c r="I595" s="7">
        <f>[2]innovazione_digitalizzazione!I595</f>
        <v>0</v>
      </c>
      <c r="J595" s="7">
        <f>[2]innovazione_digitalizzazione!J595</f>
        <v>0</v>
      </c>
      <c r="K595" s="3" t="str">
        <f t="shared" si="9"/>
        <v/>
      </c>
      <c r="M595" s="6">
        <f>[2]innovazione_digitalizzazione!K595</f>
        <v>0</v>
      </c>
    </row>
    <row r="596" spans="1:13" s="6" customFormat="1" ht="15.75" thickBot="1" x14ac:dyDescent="0.3">
      <c r="A596" s="7">
        <f>[2]innovazione_digitalizzazione!A596</f>
        <v>0</v>
      </c>
      <c r="B596" s="11">
        <f>[2]innovazione_digitalizzazione!B596</f>
        <v>0</v>
      </c>
      <c r="C596" s="7">
        <f>[2]innovazione_digitalizzazione!C596</f>
        <v>0</v>
      </c>
      <c r="D596" s="7">
        <f>[2]innovazione_digitalizzazione!D596</f>
        <v>0</v>
      </c>
      <c r="E596" s="7">
        <f>[2]innovazione_digitalizzazione!E596</f>
        <v>0</v>
      </c>
      <c r="F596" s="11">
        <f>[2]innovazione_digitalizzazione!F596</f>
        <v>0</v>
      </c>
      <c r="G596" s="7">
        <f>[2]innovazione_digitalizzazione!G596</f>
        <v>0</v>
      </c>
      <c r="H596" s="7">
        <f>[2]innovazione_digitalizzazione!H596</f>
        <v>0</v>
      </c>
      <c r="I596" s="7">
        <f>[2]innovazione_digitalizzazione!I596</f>
        <v>0</v>
      </c>
      <c r="J596" s="7">
        <f>[2]innovazione_digitalizzazione!J596</f>
        <v>0</v>
      </c>
      <c r="K596" s="3" t="str">
        <f t="shared" si="9"/>
        <v/>
      </c>
      <c r="M596" s="6">
        <f>[2]innovazione_digitalizzazione!K596</f>
        <v>0</v>
      </c>
    </row>
    <row r="597" spans="1:13" s="6" customFormat="1" ht="15.75" thickBot="1" x14ac:dyDescent="0.3">
      <c r="A597" s="7">
        <f>[2]innovazione_digitalizzazione!A597</f>
        <v>0</v>
      </c>
      <c r="B597" s="11">
        <f>[2]innovazione_digitalizzazione!B597</f>
        <v>0</v>
      </c>
      <c r="C597" s="7">
        <f>[2]innovazione_digitalizzazione!C597</f>
        <v>0</v>
      </c>
      <c r="D597" s="7">
        <f>[2]innovazione_digitalizzazione!D597</f>
        <v>0</v>
      </c>
      <c r="E597" s="7">
        <f>[2]innovazione_digitalizzazione!E597</f>
        <v>0</v>
      </c>
      <c r="F597" s="11">
        <f>[2]innovazione_digitalizzazione!F597</f>
        <v>0</v>
      </c>
      <c r="G597" s="7">
        <f>[2]innovazione_digitalizzazione!G597</f>
        <v>0</v>
      </c>
      <c r="H597" s="7">
        <f>[2]innovazione_digitalizzazione!H597</f>
        <v>0</v>
      </c>
      <c r="I597" s="7">
        <f>[2]innovazione_digitalizzazione!I597</f>
        <v>0</v>
      </c>
      <c r="J597" s="7">
        <f>[2]innovazione_digitalizzazione!J597</f>
        <v>0</v>
      </c>
      <c r="K597" s="3" t="str">
        <f t="shared" si="9"/>
        <v/>
      </c>
      <c r="M597" s="6">
        <f>[2]innovazione_digitalizzazione!K597</f>
        <v>0</v>
      </c>
    </row>
    <row r="598" spans="1:13" s="6" customFormat="1" ht="15.75" thickBot="1" x14ac:dyDescent="0.3">
      <c r="A598" s="7">
        <f>[2]innovazione_digitalizzazione!A598</f>
        <v>0</v>
      </c>
      <c r="B598" s="11">
        <f>[2]innovazione_digitalizzazione!B598</f>
        <v>0</v>
      </c>
      <c r="C598" s="7">
        <f>[2]innovazione_digitalizzazione!C598</f>
        <v>0</v>
      </c>
      <c r="D598" s="7">
        <f>[2]innovazione_digitalizzazione!D598</f>
        <v>0</v>
      </c>
      <c r="E598" s="7">
        <f>[2]innovazione_digitalizzazione!E598</f>
        <v>0</v>
      </c>
      <c r="F598" s="11">
        <f>[2]innovazione_digitalizzazione!F598</f>
        <v>0</v>
      </c>
      <c r="G598" s="7">
        <f>[2]innovazione_digitalizzazione!G598</f>
        <v>0</v>
      </c>
      <c r="H598" s="7">
        <f>[2]innovazione_digitalizzazione!H598</f>
        <v>0</v>
      </c>
      <c r="I598" s="7">
        <f>[2]innovazione_digitalizzazione!I598</f>
        <v>0</v>
      </c>
      <c r="J598" s="7">
        <f>[2]innovazione_digitalizzazione!J598</f>
        <v>0</v>
      </c>
      <c r="K598" s="3" t="str">
        <f t="shared" si="9"/>
        <v/>
      </c>
      <c r="M598" s="6">
        <f>[2]innovazione_digitalizzazione!K598</f>
        <v>0</v>
      </c>
    </row>
    <row r="599" spans="1:13" s="6" customFormat="1" ht="15.75" thickBot="1" x14ac:dyDescent="0.3">
      <c r="A599" s="7">
        <f>[2]innovazione_digitalizzazione!A599</f>
        <v>0</v>
      </c>
      <c r="B599" s="11">
        <f>[2]innovazione_digitalizzazione!B599</f>
        <v>0</v>
      </c>
      <c r="C599" s="7">
        <f>[2]innovazione_digitalizzazione!C599</f>
        <v>0</v>
      </c>
      <c r="D599" s="7">
        <f>[2]innovazione_digitalizzazione!D599</f>
        <v>0</v>
      </c>
      <c r="E599" s="7">
        <f>[2]innovazione_digitalizzazione!E599</f>
        <v>0</v>
      </c>
      <c r="F599" s="11">
        <f>[2]innovazione_digitalizzazione!F599</f>
        <v>0</v>
      </c>
      <c r="G599" s="7">
        <f>[2]innovazione_digitalizzazione!G599</f>
        <v>0</v>
      </c>
      <c r="H599" s="7">
        <f>[2]innovazione_digitalizzazione!H599</f>
        <v>0</v>
      </c>
      <c r="I599" s="7">
        <f>[2]innovazione_digitalizzazione!I599</f>
        <v>0</v>
      </c>
      <c r="J599" s="7">
        <f>[2]innovazione_digitalizzazione!J599</f>
        <v>0</v>
      </c>
      <c r="K599" s="3" t="str">
        <f t="shared" si="9"/>
        <v/>
      </c>
      <c r="M599" s="6">
        <f>[2]innovazione_digitalizzazione!K599</f>
        <v>0</v>
      </c>
    </row>
    <row r="600" spans="1:13" s="6" customFormat="1" ht="15.75" thickBot="1" x14ac:dyDescent="0.3">
      <c r="A600" s="7">
        <f>[2]innovazione_digitalizzazione!A600</f>
        <v>0</v>
      </c>
      <c r="B600" s="11">
        <f>[2]innovazione_digitalizzazione!B600</f>
        <v>0</v>
      </c>
      <c r="C600" s="7">
        <f>[2]innovazione_digitalizzazione!C600</f>
        <v>0</v>
      </c>
      <c r="D600" s="7">
        <f>[2]innovazione_digitalizzazione!D600</f>
        <v>0</v>
      </c>
      <c r="E600" s="7">
        <f>[2]innovazione_digitalizzazione!E600</f>
        <v>0</v>
      </c>
      <c r="F600" s="11">
        <f>[2]innovazione_digitalizzazione!F600</f>
        <v>0</v>
      </c>
      <c r="G600" s="7">
        <f>[2]innovazione_digitalizzazione!G600</f>
        <v>0</v>
      </c>
      <c r="H600" s="7">
        <f>[2]innovazione_digitalizzazione!H600</f>
        <v>0</v>
      </c>
      <c r="I600" s="7">
        <f>[2]innovazione_digitalizzazione!I600</f>
        <v>0</v>
      </c>
      <c r="J600" s="7">
        <f>[2]innovazione_digitalizzazione!J600</f>
        <v>0</v>
      </c>
      <c r="K600" s="3" t="str">
        <f t="shared" si="9"/>
        <v/>
      </c>
      <c r="M600" s="6">
        <f>[2]innovazione_digitalizzazione!K600</f>
        <v>0</v>
      </c>
    </row>
    <row r="601" spans="1:13" s="6" customFormat="1" ht="15.75" thickBot="1" x14ac:dyDescent="0.3">
      <c r="A601" s="7">
        <f>[2]innovazione_digitalizzazione!A601</f>
        <v>0</v>
      </c>
      <c r="B601" s="11">
        <f>[2]innovazione_digitalizzazione!B601</f>
        <v>0</v>
      </c>
      <c r="C601" s="7">
        <f>[2]innovazione_digitalizzazione!C601</f>
        <v>0</v>
      </c>
      <c r="D601" s="7">
        <f>[2]innovazione_digitalizzazione!D601</f>
        <v>0</v>
      </c>
      <c r="E601" s="7">
        <f>[2]innovazione_digitalizzazione!E601</f>
        <v>0</v>
      </c>
      <c r="F601" s="11">
        <f>[2]innovazione_digitalizzazione!F601</f>
        <v>0</v>
      </c>
      <c r="G601" s="7">
        <f>[2]innovazione_digitalizzazione!G601</f>
        <v>0</v>
      </c>
      <c r="H601" s="7">
        <f>[2]innovazione_digitalizzazione!H601</f>
        <v>0</v>
      </c>
      <c r="I601" s="7">
        <f>[2]innovazione_digitalizzazione!I601</f>
        <v>0</v>
      </c>
      <c r="J601" s="7">
        <f>[2]innovazione_digitalizzazione!J601</f>
        <v>0</v>
      </c>
      <c r="K601" s="3" t="str">
        <f t="shared" si="9"/>
        <v/>
      </c>
      <c r="M601" s="6">
        <f>[2]innovazione_digitalizzazione!K601</f>
        <v>0</v>
      </c>
    </row>
    <row r="602" spans="1:13" s="6" customFormat="1" ht="15.75" thickBot="1" x14ac:dyDescent="0.3">
      <c r="A602" s="7">
        <f>[2]innovazione_digitalizzazione!A602</f>
        <v>0</v>
      </c>
      <c r="B602" s="11">
        <f>[2]innovazione_digitalizzazione!B602</f>
        <v>0</v>
      </c>
      <c r="C602" s="7">
        <f>[2]innovazione_digitalizzazione!C602</f>
        <v>0</v>
      </c>
      <c r="D602" s="7">
        <f>[2]innovazione_digitalizzazione!D602</f>
        <v>0</v>
      </c>
      <c r="E602" s="7">
        <f>[2]innovazione_digitalizzazione!E602</f>
        <v>0</v>
      </c>
      <c r="F602" s="11">
        <f>[2]innovazione_digitalizzazione!F602</f>
        <v>0</v>
      </c>
      <c r="G602" s="7">
        <f>[2]innovazione_digitalizzazione!G602</f>
        <v>0</v>
      </c>
      <c r="H602" s="7">
        <f>[2]innovazione_digitalizzazione!H602</f>
        <v>0</v>
      </c>
      <c r="I602" s="7">
        <f>[2]innovazione_digitalizzazione!I602</f>
        <v>0</v>
      </c>
      <c r="J602" s="7">
        <f>[2]innovazione_digitalizzazione!J602</f>
        <v>0</v>
      </c>
      <c r="K602" s="3" t="str">
        <f t="shared" si="9"/>
        <v/>
      </c>
      <c r="M602" s="6">
        <f>[2]innovazione_digitalizzazione!K602</f>
        <v>0</v>
      </c>
    </row>
    <row r="603" spans="1:13" s="6" customFormat="1" ht="15.75" thickBot="1" x14ac:dyDescent="0.3">
      <c r="A603" s="7">
        <f>[2]innovazione_digitalizzazione!A603</f>
        <v>0</v>
      </c>
      <c r="B603" s="11">
        <f>[2]innovazione_digitalizzazione!B603</f>
        <v>0</v>
      </c>
      <c r="C603" s="7">
        <f>[2]innovazione_digitalizzazione!C603</f>
        <v>0</v>
      </c>
      <c r="D603" s="7">
        <f>[2]innovazione_digitalizzazione!D603</f>
        <v>0</v>
      </c>
      <c r="E603" s="7">
        <f>[2]innovazione_digitalizzazione!E603</f>
        <v>0</v>
      </c>
      <c r="F603" s="11">
        <f>[2]innovazione_digitalizzazione!F603</f>
        <v>0</v>
      </c>
      <c r="G603" s="7">
        <f>[2]innovazione_digitalizzazione!G603</f>
        <v>0</v>
      </c>
      <c r="H603" s="7">
        <f>[2]innovazione_digitalizzazione!H603</f>
        <v>0</v>
      </c>
      <c r="I603" s="7">
        <f>[2]innovazione_digitalizzazione!I603</f>
        <v>0</v>
      </c>
      <c r="J603" s="7">
        <f>[2]innovazione_digitalizzazione!J603</f>
        <v>0</v>
      </c>
      <c r="K603" s="3" t="str">
        <f t="shared" si="9"/>
        <v/>
      </c>
      <c r="M603" s="6">
        <f>[2]innovazione_digitalizzazione!K603</f>
        <v>0</v>
      </c>
    </row>
    <row r="604" spans="1:13" s="6" customFormat="1" ht="15.75" thickBot="1" x14ac:dyDescent="0.3">
      <c r="A604" s="7">
        <f>[2]innovazione_digitalizzazione!A604</f>
        <v>0</v>
      </c>
      <c r="B604" s="11">
        <f>[2]innovazione_digitalizzazione!B604</f>
        <v>0</v>
      </c>
      <c r="C604" s="7">
        <f>[2]innovazione_digitalizzazione!C604</f>
        <v>0</v>
      </c>
      <c r="D604" s="7">
        <f>[2]innovazione_digitalizzazione!D604</f>
        <v>0</v>
      </c>
      <c r="E604" s="7">
        <f>[2]innovazione_digitalizzazione!E604</f>
        <v>0</v>
      </c>
      <c r="F604" s="11">
        <f>[2]innovazione_digitalizzazione!F604</f>
        <v>0</v>
      </c>
      <c r="G604" s="7">
        <f>[2]innovazione_digitalizzazione!G604</f>
        <v>0</v>
      </c>
      <c r="H604" s="7">
        <f>[2]innovazione_digitalizzazione!H604</f>
        <v>0</v>
      </c>
      <c r="I604" s="7">
        <f>[2]innovazione_digitalizzazione!I604</f>
        <v>0</v>
      </c>
      <c r="J604" s="7">
        <f>[2]innovazione_digitalizzazione!J604</f>
        <v>0</v>
      </c>
      <c r="K604" s="3" t="str">
        <f t="shared" si="9"/>
        <v/>
      </c>
      <c r="M604" s="6">
        <f>[2]innovazione_digitalizzazione!K604</f>
        <v>0</v>
      </c>
    </row>
    <row r="605" spans="1:13" s="6" customFormat="1" ht="15.75" thickBot="1" x14ac:dyDescent="0.3">
      <c r="A605" s="7">
        <f>[2]innovazione_digitalizzazione!A605</f>
        <v>0</v>
      </c>
      <c r="B605" s="11">
        <f>[2]innovazione_digitalizzazione!B605</f>
        <v>0</v>
      </c>
      <c r="C605" s="7">
        <f>[2]innovazione_digitalizzazione!C605</f>
        <v>0</v>
      </c>
      <c r="D605" s="7">
        <f>[2]innovazione_digitalizzazione!D605</f>
        <v>0</v>
      </c>
      <c r="E605" s="7">
        <f>[2]innovazione_digitalizzazione!E605</f>
        <v>0</v>
      </c>
      <c r="F605" s="11">
        <f>[2]innovazione_digitalizzazione!F605</f>
        <v>0</v>
      </c>
      <c r="G605" s="7">
        <f>[2]innovazione_digitalizzazione!G605</f>
        <v>0</v>
      </c>
      <c r="H605" s="7">
        <f>[2]innovazione_digitalizzazione!H605</f>
        <v>0</v>
      </c>
      <c r="I605" s="7">
        <f>[2]innovazione_digitalizzazione!I605</f>
        <v>0</v>
      </c>
      <c r="J605" s="7">
        <f>[2]innovazione_digitalizzazione!J605</f>
        <v>0</v>
      </c>
      <c r="K605" s="3" t="str">
        <f t="shared" si="9"/>
        <v/>
      </c>
      <c r="M605" s="6">
        <f>[2]innovazione_digitalizzazione!K605</f>
        <v>0</v>
      </c>
    </row>
    <row r="606" spans="1:13" s="6" customFormat="1" ht="15.75" thickBot="1" x14ac:dyDescent="0.3">
      <c r="A606" s="7">
        <f>[2]innovazione_digitalizzazione!A606</f>
        <v>0</v>
      </c>
      <c r="B606" s="11">
        <f>[2]innovazione_digitalizzazione!B606</f>
        <v>0</v>
      </c>
      <c r="C606" s="7">
        <f>[2]innovazione_digitalizzazione!C606</f>
        <v>0</v>
      </c>
      <c r="D606" s="7">
        <f>[2]innovazione_digitalizzazione!D606</f>
        <v>0</v>
      </c>
      <c r="E606" s="7">
        <f>[2]innovazione_digitalizzazione!E606</f>
        <v>0</v>
      </c>
      <c r="F606" s="11">
        <f>[2]innovazione_digitalizzazione!F606</f>
        <v>0</v>
      </c>
      <c r="G606" s="7">
        <f>[2]innovazione_digitalizzazione!G606</f>
        <v>0</v>
      </c>
      <c r="H606" s="7">
        <f>[2]innovazione_digitalizzazione!H606</f>
        <v>0</v>
      </c>
      <c r="I606" s="7">
        <f>[2]innovazione_digitalizzazione!I606</f>
        <v>0</v>
      </c>
      <c r="J606" s="7">
        <f>[2]innovazione_digitalizzazione!J606</f>
        <v>0</v>
      </c>
      <c r="K606" s="3" t="str">
        <f t="shared" si="9"/>
        <v/>
      </c>
      <c r="M606" s="6">
        <f>[2]innovazione_digitalizzazione!K606</f>
        <v>0</v>
      </c>
    </row>
    <row r="607" spans="1:13" s="6" customFormat="1" ht="15.75" thickBot="1" x14ac:dyDescent="0.3">
      <c r="A607" s="7">
        <f>[2]innovazione_digitalizzazione!A607</f>
        <v>0</v>
      </c>
      <c r="B607" s="11">
        <f>[2]innovazione_digitalizzazione!B607</f>
        <v>0</v>
      </c>
      <c r="C607" s="7">
        <f>[2]innovazione_digitalizzazione!C607</f>
        <v>0</v>
      </c>
      <c r="D607" s="7">
        <f>[2]innovazione_digitalizzazione!D607</f>
        <v>0</v>
      </c>
      <c r="E607" s="7">
        <f>[2]innovazione_digitalizzazione!E607</f>
        <v>0</v>
      </c>
      <c r="F607" s="11">
        <f>[2]innovazione_digitalizzazione!F607</f>
        <v>0</v>
      </c>
      <c r="G607" s="7">
        <f>[2]innovazione_digitalizzazione!G607</f>
        <v>0</v>
      </c>
      <c r="H607" s="7">
        <f>[2]innovazione_digitalizzazione!H607</f>
        <v>0</v>
      </c>
      <c r="I607" s="7">
        <f>[2]innovazione_digitalizzazione!I607</f>
        <v>0</v>
      </c>
      <c r="J607" s="7">
        <f>[2]innovazione_digitalizzazione!J607</f>
        <v>0</v>
      </c>
      <c r="K607" s="3" t="str">
        <f t="shared" si="9"/>
        <v/>
      </c>
      <c r="M607" s="6">
        <f>[2]innovazione_digitalizzazione!K607</f>
        <v>0</v>
      </c>
    </row>
    <row r="608" spans="1:13" s="6" customFormat="1" ht="15.75" thickBot="1" x14ac:dyDescent="0.3">
      <c r="A608" s="7">
        <f>[2]innovazione_digitalizzazione!A608</f>
        <v>0</v>
      </c>
      <c r="B608" s="11">
        <f>[2]innovazione_digitalizzazione!B608</f>
        <v>0</v>
      </c>
      <c r="C608" s="7">
        <f>[2]innovazione_digitalizzazione!C608</f>
        <v>0</v>
      </c>
      <c r="D608" s="7">
        <f>[2]innovazione_digitalizzazione!D608</f>
        <v>0</v>
      </c>
      <c r="E608" s="7">
        <f>[2]innovazione_digitalizzazione!E608</f>
        <v>0</v>
      </c>
      <c r="F608" s="11">
        <f>[2]innovazione_digitalizzazione!F608</f>
        <v>0</v>
      </c>
      <c r="G608" s="7">
        <f>[2]innovazione_digitalizzazione!G608</f>
        <v>0</v>
      </c>
      <c r="H608" s="7">
        <f>[2]innovazione_digitalizzazione!H608</f>
        <v>0</v>
      </c>
      <c r="I608" s="7">
        <f>[2]innovazione_digitalizzazione!I608</f>
        <v>0</v>
      </c>
      <c r="J608" s="7">
        <f>[2]innovazione_digitalizzazione!J608</f>
        <v>0</v>
      </c>
      <c r="K608" s="3" t="str">
        <f t="shared" si="9"/>
        <v/>
      </c>
      <c r="M608" s="6">
        <f>[2]innovazione_digitalizzazione!K608</f>
        <v>0</v>
      </c>
    </row>
    <row r="609" spans="1:13" s="6" customFormat="1" ht="15.75" thickBot="1" x14ac:dyDescent="0.3">
      <c r="A609" s="7">
        <f>[2]innovazione_digitalizzazione!A609</f>
        <v>0</v>
      </c>
      <c r="B609" s="11">
        <f>[2]innovazione_digitalizzazione!B609</f>
        <v>0</v>
      </c>
      <c r="C609" s="7">
        <f>[2]innovazione_digitalizzazione!C609</f>
        <v>0</v>
      </c>
      <c r="D609" s="7">
        <f>[2]innovazione_digitalizzazione!D609</f>
        <v>0</v>
      </c>
      <c r="E609" s="7">
        <f>[2]innovazione_digitalizzazione!E609</f>
        <v>0</v>
      </c>
      <c r="F609" s="11">
        <f>[2]innovazione_digitalizzazione!F609</f>
        <v>0</v>
      </c>
      <c r="G609" s="7">
        <f>[2]innovazione_digitalizzazione!G609</f>
        <v>0</v>
      </c>
      <c r="H609" s="7">
        <f>[2]innovazione_digitalizzazione!H609</f>
        <v>0</v>
      </c>
      <c r="I609" s="7">
        <f>[2]innovazione_digitalizzazione!I609</f>
        <v>0</v>
      </c>
      <c r="J609" s="7">
        <f>[2]innovazione_digitalizzazione!J609</f>
        <v>0</v>
      </c>
      <c r="K609" s="3" t="str">
        <f t="shared" si="9"/>
        <v/>
      </c>
      <c r="M609" s="6">
        <f>[2]innovazione_digitalizzazione!K609</f>
        <v>0</v>
      </c>
    </row>
    <row r="610" spans="1:13" s="6" customFormat="1" ht="15.75" thickBot="1" x14ac:dyDescent="0.3">
      <c r="A610" s="7">
        <f>[2]innovazione_digitalizzazione!A610</f>
        <v>0</v>
      </c>
      <c r="B610" s="11">
        <f>[2]innovazione_digitalizzazione!B610</f>
        <v>0</v>
      </c>
      <c r="C610" s="7">
        <f>[2]innovazione_digitalizzazione!C610</f>
        <v>0</v>
      </c>
      <c r="D610" s="7">
        <f>[2]innovazione_digitalizzazione!D610</f>
        <v>0</v>
      </c>
      <c r="E610" s="7">
        <f>[2]innovazione_digitalizzazione!E610</f>
        <v>0</v>
      </c>
      <c r="F610" s="11">
        <f>[2]innovazione_digitalizzazione!F610</f>
        <v>0</v>
      </c>
      <c r="G610" s="7">
        <f>[2]innovazione_digitalizzazione!G610</f>
        <v>0</v>
      </c>
      <c r="H610" s="7">
        <f>[2]innovazione_digitalizzazione!H610</f>
        <v>0</v>
      </c>
      <c r="I610" s="7">
        <f>[2]innovazione_digitalizzazione!I610</f>
        <v>0</v>
      </c>
      <c r="J610" s="7">
        <f>[2]innovazione_digitalizzazione!J610</f>
        <v>0</v>
      </c>
      <c r="K610" s="3" t="str">
        <f t="shared" si="9"/>
        <v/>
      </c>
      <c r="M610" s="6">
        <f>[2]innovazione_digitalizzazione!K610</f>
        <v>0</v>
      </c>
    </row>
    <row r="611" spans="1:13" s="6" customFormat="1" ht="15.75" thickBot="1" x14ac:dyDescent="0.3">
      <c r="A611" s="7">
        <f>[2]innovazione_digitalizzazione!A611</f>
        <v>0</v>
      </c>
      <c r="B611" s="11">
        <f>[2]innovazione_digitalizzazione!B611</f>
        <v>0</v>
      </c>
      <c r="C611" s="7">
        <f>[2]innovazione_digitalizzazione!C611</f>
        <v>0</v>
      </c>
      <c r="D611" s="7">
        <f>[2]innovazione_digitalizzazione!D611</f>
        <v>0</v>
      </c>
      <c r="E611" s="7">
        <f>[2]innovazione_digitalizzazione!E611</f>
        <v>0</v>
      </c>
      <c r="F611" s="11">
        <f>[2]innovazione_digitalizzazione!F611</f>
        <v>0</v>
      </c>
      <c r="G611" s="7">
        <f>[2]innovazione_digitalizzazione!G611</f>
        <v>0</v>
      </c>
      <c r="H611" s="7">
        <f>[2]innovazione_digitalizzazione!H611</f>
        <v>0</v>
      </c>
      <c r="I611" s="7">
        <f>[2]innovazione_digitalizzazione!I611</f>
        <v>0</v>
      </c>
      <c r="J611" s="7">
        <f>[2]innovazione_digitalizzazione!J611</f>
        <v>0</v>
      </c>
      <c r="K611" s="3" t="str">
        <f t="shared" si="9"/>
        <v/>
      </c>
      <c r="M611" s="6">
        <f>[2]innovazione_digitalizzazione!K611</f>
        <v>0</v>
      </c>
    </row>
    <row r="612" spans="1:13" s="6" customFormat="1" ht="15.75" thickBot="1" x14ac:dyDescent="0.3">
      <c r="A612" s="7">
        <f>[2]innovazione_digitalizzazione!A612</f>
        <v>0</v>
      </c>
      <c r="B612" s="11">
        <f>[2]innovazione_digitalizzazione!B612</f>
        <v>0</v>
      </c>
      <c r="C612" s="7">
        <f>[2]innovazione_digitalizzazione!C612</f>
        <v>0</v>
      </c>
      <c r="D612" s="7">
        <f>[2]innovazione_digitalizzazione!D612</f>
        <v>0</v>
      </c>
      <c r="E612" s="7">
        <f>[2]innovazione_digitalizzazione!E612</f>
        <v>0</v>
      </c>
      <c r="F612" s="11">
        <f>[2]innovazione_digitalizzazione!F612</f>
        <v>0</v>
      </c>
      <c r="G612" s="7">
        <f>[2]innovazione_digitalizzazione!G612</f>
        <v>0</v>
      </c>
      <c r="H612" s="7">
        <f>[2]innovazione_digitalizzazione!H612</f>
        <v>0</v>
      </c>
      <c r="I612" s="7">
        <f>[2]innovazione_digitalizzazione!I612</f>
        <v>0</v>
      </c>
      <c r="J612" s="7">
        <f>[2]innovazione_digitalizzazione!J612</f>
        <v>0</v>
      </c>
      <c r="K612" s="3" t="str">
        <f t="shared" si="9"/>
        <v/>
      </c>
      <c r="M612" s="6">
        <f>[2]innovazione_digitalizzazione!K612</f>
        <v>0</v>
      </c>
    </row>
    <row r="613" spans="1:13" s="6" customFormat="1" ht="15.75" thickBot="1" x14ac:dyDescent="0.3">
      <c r="A613" s="7">
        <f>[2]innovazione_digitalizzazione!A613</f>
        <v>0</v>
      </c>
      <c r="B613" s="11">
        <f>[2]innovazione_digitalizzazione!B613</f>
        <v>0</v>
      </c>
      <c r="C613" s="7">
        <f>[2]innovazione_digitalizzazione!C613</f>
        <v>0</v>
      </c>
      <c r="D613" s="7">
        <f>[2]innovazione_digitalizzazione!D613</f>
        <v>0</v>
      </c>
      <c r="E613" s="7">
        <f>[2]innovazione_digitalizzazione!E613</f>
        <v>0</v>
      </c>
      <c r="F613" s="11">
        <f>[2]innovazione_digitalizzazione!F613</f>
        <v>0</v>
      </c>
      <c r="G613" s="7">
        <f>[2]innovazione_digitalizzazione!G613</f>
        <v>0</v>
      </c>
      <c r="H613" s="7">
        <f>[2]innovazione_digitalizzazione!H613</f>
        <v>0</v>
      </c>
      <c r="I613" s="7">
        <f>[2]innovazione_digitalizzazione!I613</f>
        <v>0</v>
      </c>
      <c r="J613" s="7">
        <f>[2]innovazione_digitalizzazione!J613</f>
        <v>0</v>
      </c>
      <c r="K613" s="3" t="str">
        <f t="shared" si="9"/>
        <v/>
      </c>
      <c r="M613" s="6">
        <f>[2]innovazione_digitalizzazione!K613</f>
        <v>0</v>
      </c>
    </row>
    <row r="614" spans="1:13" s="6" customFormat="1" ht="15.75" thickBot="1" x14ac:dyDescent="0.3">
      <c r="A614" s="7">
        <f>[2]innovazione_digitalizzazione!A614</f>
        <v>0</v>
      </c>
      <c r="B614" s="11">
        <f>[2]innovazione_digitalizzazione!B614</f>
        <v>0</v>
      </c>
      <c r="C614" s="7">
        <f>[2]innovazione_digitalizzazione!C614</f>
        <v>0</v>
      </c>
      <c r="D614" s="7">
        <f>[2]innovazione_digitalizzazione!D614</f>
        <v>0</v>
      </c>
      <c r="E614" s="7">
        <f>[2]innovazione_digitalizzazione!E614</f>
        <v>0</v>
      </c>
      <c r="F614" s="11">
        <f>[2]innovazione_digitalizzazione!F614</f>
        <v>0</v>
      </c>
      <c r="G614" s="7">
        <f>[2]innovazione_digitalizzazione!G614</f>
        <v>0</v>
      </c>
      <c r="H614" s="7">
        <f>[2]innovazione_digitalizzazione!H614</f>
        <v>0</v>
      </c>
      <c r="I614" s="7">
        <f>[2]innovazione_digitalizzazione!I614</f>
        <v>0</v>
      </c>
      <c r="J614" s="7">
        <f>[2]innovazione_digitalizzazione!J614</f>
        <v>0</v>
      </c>
      <c r="K614" s="3" t="str">
        <f t="shared" si="9"/>
        <v/>
      </c>
      <c r="M614" s="6">
        <f>[2]innovazione_digitalizzazione!K614</f>
        <v>0</v>
      </c>
    </row>
    <row r="615" spans="1:13" s="6" customFormat="1" ht="15.75" thickBot="1" x14ac:dyDescent="0.3">
      <c r="A615" s="7">
        <f>[2]innovazione_digitalizzazione!A615</f>
        <v>0</v>
      </c>
      <c r="B615" s="11">
        <f>[2]innovazione_digitalizzazione!B615</f>
        <v>0</v>
      </c>
      <c r="C615" s="7">
        <f>[2]innovazione_digitalizzazione!C615</f>
        <v>0</v>
      </c>
      <c r="D615" s="7">
        <f>[2]innovazione_digitalizzazione!D615</f>
        <v>0</v>
      </c>
      <c r="E615" s="7">
        <f>[2]innovazione_digitalizzazione!E615</f>
        <v>0</v>
      </c>
      <c r="F615" s="11">
        <f>[2]innovazione_digitalizzazione!F615</f>
        <v>0</v>
      </c>
      <c r="G615" s="7">
        <f>[2]innovazione_digitalizzazione!G615</f>
        <v>0</v>
      </c>
      <c r="H615" s="7">
        <f>[2]innovazione_digitalizzazione!H615</f>
        <v>0</v>
      </c>
      <c r="I615" s="7">
        <f>[2]innovazione_digitalizzazione!I615</f>
        <v>0</v>
      </c>
      <c r="J615" s="7">
        <f>[2]innovazione_digitalizzazione!J615</f>
        <v>0</v>
      </c>
      <c r="K615" s="3" t="str">
        <f t="shared" si="9"/>
        <v/>
      </c>
      <c r="M615" s="6">
        <f>[2]innovazione_digitalizzazione!K615</f>
        <v>0</v>
      </c>
    </row>
    <row r="616" spans="1:13" s="6" customFormat="1" ht="15.75" thickBot="1" x14ac:dyDescent="0.3">
      <c r="A616" s="7">
        <f>[2]innovazione_digitalizzazione!A616</f>
        <v>0</v>
      </c>
      <c r="B616" s="11">
        <f>[2]innovazione_digitalizzazione!B616</f>
        <v>0</v>
      </c>
      <c r="C616" s="7">
        <f>[2]innovazione_digitalizzazione!C616</f>
        <v>0</v>
      </c>
      <c r="D616" s="7">
        <f>[2]innovazione_digitalizzazione!D616</f>
        <v>0</v>
      </c>
      <c r="E616" s="7">
        <f>[2]innovazione_digitalizzazione!E616</f>
        <v>0</v>
      </c>
      <c r="F616" s="11">
        <f>[2]innovazione_digitalizzazione!F616</f>
        <v>0</v>
      </c>
      <c r="G616" s="7">
        <f>[2]innovazione_digitalizzazione!G616</f>
        <v>0</v>
      </c>
      <c r="H616" s="7">
        <f>[2]innovazione_digitalizzazione!H616</f>
        <v>0</v>
      </c>
      <c r="I616" s="7">
        <f>[2]innovazione_digitalizzazione!I616</f>
        <v>0</v>
      </c>
      <c r="J616" s="7">
        <f>[2]innovazione_digitalizzazione!J616</f>
        <v>0</v>
      </c>
      <c r="K616" s="3" t="str">
        <f t="shared" si="9"/>
        <v/>
      </c>
      <c r="M616" s="6">
        <f>[2]innovazione_digitalizzazione!K616</f>
        <v>0</v>
      </c>
    </row>
    <row r="617" spans="1:13" s="6" customFormat="1" ht="15.75" thickBot="1" x14ac:dyDescent="0.3">
      <c r="A617" s="7">
        <f>[2]innovazione_digitalizzazione!A617</f>
        <v>0</v>
      </c>
      <c r="B617" s="11">
        <f>[2]innovazione_digitalizzazione!B617</f>
        <v>0</v>
      </c>
      <c r="C617" s="7">
        <f>[2]innovazione_digitalizzazione!C617</f>
        <v>0</v>
      </c>
      <c r="D617" s="7">
        <f>[2]innovazione_digitalizzazione!D617</f>
        <v>0</v>
      </c>
      <c r="E617" s="7">
        <f>[2]innovazione_digitalizzazione!E617</f>
        <v>0</v>
      </c>
      <c r="F617" s="11">
        <f>[2]innovazione_digitalizzazione!F617</f>
        <v>0</v>
      </c>
      <c r="G617" s="7">
        <f>[2]innovazione_digitalizzazione!G617</f>
        <v>0</v>
      </c>
      <c r="H617" s="7">
        <f>[2]innovazione_digitalizzazione!H617</f>
        <v>0</v>
      </c>
      <c r="I617" s="7">
        <f>[2]innovazione_digitalizzazione!I617</f>
        <v>0</v>
      </c>
      <c r="J617" s="7">
        <f>[2]innovazione_digitalizzazione!J617</f>
        <v>0</v>
      </c>
      <c r="K617" s="3" t="str">
        <f t="shared" si="9"/>
        <v/>
      </c>
      <c r="M617" s="6">
        <f>[2]innovazione_digitalizzazione!K617</f>
        <v>0</v>
      </c>
    </row>
    <row r="618" spans="1:13" s="6" customFormat="1" ht="15.75" thickBot="1" x14ac:dyDescent="0.3">
      <c r="A618" s="7">
        <f>[2]innovazione_digitalizzazione!A618</f>
        <v>0</v>
      </c>
      <c r="B618" s="11">
        <f>[2]innovazione_digitalizzazione!B618</f>
        <v>0</v>
      </c>
      <c r="C618" s="7">
        <f>[2]innovazione_digitalizzazione!C618</f>
        <v>0</v>
      </c>
      <c r="D618" s="7">
        <f>[2]innovazione_digitalizzazione!D618</f>
        <v>0</v>
      </c>
      <c r="E618" s="7">
        <f>[2]innovazione_digitalizzazione!E618</f>
        <v>0</v>
      </c>
      <c r="F618" s="11">
        <f>[2]innovazione_digitalizzazione!F618</f>
        <v>0</v>
      </c>
      <c r="G618" s="7">
        <f>[2]innovazione_digitalizzazione!G618</f>
        <v>0</v>
      </c>
      <c r="H618" s="7">
        <f>[2]innovazione_digitalizzazione!H618</f>
        <v>0</v>
      </c>
      <c r="I618" s="7">
        <f>[2]innovazione_digitalizzazione!I618</f>
        <v>0</v>
      </c>
      <c r="J618" s="7">
        <f>[2]innovazione_digitalizzazione!J618</f>
        <v>0</v>
      </c>
      <c r="K618" s="3" t="str">
        <f t="shared" si="9"/>
        <v/>
      </c>
      <c r="M618" s="6">
        <f>[2]innovazione_digitalizzazione!K618</f>
        <v>0</v>
      </c>
    </row>
    <row r="619" spans="1:13" s="6" customFormat="1" ht="15.75" thickBot="1" x14ac:dyDescent="0.3">
      <c r="A619" s="7">
        <f>[2]innovazione_digitalizzazione!A619</f>
        <v>0</v>
      </c>
      <c r="B619" s="11">
        <f>[2]innovazione_digitalizzazione!B619</f>
        <v>0</v>
      </c>
      <c r="C619" s="7">
        <f>[2]innovazione_digitalizzazione!C619</f>
        <v>0</v>
      </c>
      <c r="D619" s="7">
        <f>[2]innovazione_digitalizzazione!D619</f>
        <v>0</v>
      </c>
      <c r="E619" s="7">
        <f>[2]innovazione_digitalizzazione!E619</f>
        <v>0</v>
      </c>
      <c r="F619" s="11">
        <f>[2]innovazione_digitalizzazione!F619</f>
        <v>0</v>
      </c>
      <c r="G619" s="7">
        <f>[2]innovazione_digitalizzazione!G619</f>
        <v>0</v>
      </c>
      <c r="H619" s="7">
        <f>[2]innovazione_digitalizzazione!H619</f>
        <v>0</v>
      </c>
      <c r="I619" s="7">
        <f>[2]innovazione_digitalizzazione!I619</f>
        <v>0</v>
      </c>
      <c r="J619" s="7">
        <f>[2]innovazione_digitalizzazione!J619</f>
        <v>0</v>
      </c>
      <c r="K619" s="3" t="str">
        <f t="shared" si="9"/>
        <v/>
      </c>
      <c r="M619" s="6">
        <f>[2]innovazione_digitalizzazione!K619</f>
        <v>0</v>
      </c>
    </row>
    <row r="620" spans="1:13" s="6" customFormat="1" ht="15.75" thickBot="1" x14ac:dyDescent="0.3">
      <c r="A620" s="7">
        <f>[2]innovazione_digitalizzazione!A620</f>
        <v>0</v>
      </c>
      <c r="B620" s="11">
        <f>[2]innovazione_digitalizzazione!B620</f>
        <v>0</v>
      </c>
      <c r="C620" s="7">
        <f>[2]innovazione_digitalizzazione!C620</f>
        <v>0</v>
      </c>
      <c r="D620" s="7">
        <f>[2]innovazione_digitalizzazione!D620</f>
        <v>0</v>
      </c>
      <c r="E620" s="7">
        <f>[2]innovazione_digitalizzazione!E620</f>
        <v>0</v>
      </c>
      <c r="F620" s="11">
        <f>[2]innovazione_digitalizzazione!F620</f>
        <v>0</v>
      </c>
      <c r="G620" s="7">
        <f>[2]innovazione_digitalizzazione!G620</f>
        <v>0</v>
      </c>
      <c r="H620" s="7">
        <f>[2]innovazione_digitalizzazione!H620</f>
        <v>0</v>
      </c>
      <c r="I620" s="7">
        <f>[2]innovazione_digitalizzazione!I620</f>
        <v>0</v>
      </c>
      <c r="J620" s="7">
        <f>[2]innovazione_digitalizzazione!J620</f>
        <v>0</v>
      </c>
      <c r="K620" s="3" t="str">
        <f t="shared" si="9"/>
        <v/>
      </c>
      <c r="M620" s="6">
        <f>[2]innovazione_digitalizzazione!K620</f>
        <v>0</v>
      </c>
    </row>
    <row r="621" spans="1:13" s="6" customFormat="1" ht="15.75" thickBot="1" x14ac:dyDescent="0.3">
      <c r="A621" s="7">
        <f>[2]innovazione_digitalizzazione!A621</f>
        <v>0</v>
      </c>
      <c r="B621" s="11">
        <f>[2]innovazione_digitalizzazione!B621</f>
        <v>0</v>
      </c>
      <c r="C621" s="7">
        <f>[2]innovazione_digitalizzazione!C621</f>
        <v>0</v>
      </c>
      <c r="D621" s="7">
        <f>[2]innovazione_digitalizzazione!D621</f>
        <v>0</v>
      </c>
      <c r="E621" s="7">
        <f>[2]innovazione_digitalizzazione!E621</f>
        <v>0</v>
      </c>
      <c r="F621" s="11">
        <f>[2]innovazione_digitalizzazione!F621</f>
        <v>0</v>
      </c>
      <c r="G621" s="7">
        <f>[2]innovazione_digitalizzazione!G621</f>
        <v>0</v>
      </c>
      <c r="H621" s="7">
        <f>[2]innovazione_digitalizzazione!H621</f>
        <v>0</v>
      </c>
      <c r="I621" s="7">
        <f>[2]innovazione_digitalizzazione!I621</f>
        <v>0</v>
      </c>
      <c r="J621" s="7">
        <f>[2]innovazione_digitalizzazione!J621</f>
        <v>0</v>
      </c>
      <c r="K621" s="3" t="str">
        <f t="shared" si="9"/>
        <v/>
      </c>
      <c r="M621" s="6">
        <f>[2]innovazione_digitalizzazione!K621</f>
        <v>0</v>
      </c>
    </row>
    <row r="622" spans="1:13" s="6" customFormat="1" ht="15.75" thickBot="1" x14ac:dyDescent="0.3">
      <c r="A622" s="7">
        <f>[2]innovazione_digitalizzazione!A622</f>
        <v>0</v>
      </c>
      <c r="B622" s="11">
        <f>[2]innovazione_digitalizzazione!B622</f>
        <v>0</v>
      </c>
      <c r="C622" s="7">
        <f>[2]innovazione_digitalizzazione!C622</f>
        <v>0</v>
      </c>
      <c r="D622" s="7">
        <f>[2]innovazione_digitalizzazione!D622</f>
        <v>0</v>
      </c>
      <c r="E622" s="7">
        <f>[2]innovazione_digitalizzazione!E622</f>
        <v>0</v>
      </c>
      <c r="F622" s="11">
        <f>[2]innovazione_digitalizzazione!F622</f>
        <v>0</v>
      </c>
      <c r="G622" s="7">
        <f>[2]innovazione_digitalizzazione!G622</f>
        <v>0</v>
      </c>
      <c r="H622" s="7">
        <f>[2]innovazione_digitalizzazione!H622</f>
        <v>0</v>
      </c>
      <c r="I622" s="7">
        <f>[2]innovazione_digitalizzazione!I622</f>
        <v>0</v>
      </c>
      <c r="J622" s="7">
        <f>[2]innovazione_digitalizzazione!J622</f>
        <v>0</v>
      </c>
      <c r="K622" s="3" t="str">
        <f t="shared" si="9"/>
        <v/>
      </c>
      <c r="M622" s="6">
        <f>[2]innovazione_digitalizzazione!K622</f>
        <v>0</v>
      </c>
    </row>
    <row r="623" spans="1:13" s="6" customFormat="1" ht="15.75" thickBot="1" x14ac:dyDescent="0.3">
      <c r="A623" s="7">
        <f>[2]innovazione_digitalizzazione!A623</f>
        <v>0</v>
      </c>
      <c r="B623" s="11">
        <f>[2]innovazione_digitalizzazione!B623</f>
        <v>0</v>
      </c>
      <c r="C623" s="7">
        <f>[2]innovazione_digitalizzazione!C623</f>
        <v>0</v>
      </c>
      <c r="D623" s="7">
        <f>[2]innovazione_digitalizzazione!D623</f>
        <v>0</v>
      </c>
      <c r="E623" s="7">
        <f>[2]innovazione_digitalizzazione!E623</f>
        <v>0</v>
      </c>
      <c r="F623" s="11">
        <f>[2]innovazione_digitalizzazione!F623</f>
        <v>0</v>
      </c>
      <c r="G623" s="7">
        <f>[2]innovazione_digitalizzazione!G623</f>
        <v>0</v>
      </c>
      <c r="H623" s="7">
        <f>[2]innovazione_digitalizzazione!H623</f>
        <v>0</v>
      </c>
      <c r="I623" s="7">
        <f>[2]innovazione_digitalizzazione!I623</f>
        <v>0</v>
      </c>
      <c r="J623" s="7">
        <f>[2]innovazione_digitalizzazione!J623</f>
        <v>0</v>
      </c>
      <c r="K623" s="3" t="str">
        <f t="shared" si="9"/>
        <v/>
      </c>
      <c r="M623" s="6">
        <f>[2]innovazione_digitalizzazione!K623</f>
        <v>0</v>
      </c>
    </row>
    <row r="624" spans="1:13" s="6" customFormat="1" ht="15.75" thickBot="1" x14ac:dyDescent="0.3">
      <c r="A624" s="7">
        <f>[2]innovazione_digitalizzazione!A624</f>
        <v>0</v>
      </c>
      <c r="B624" s="11">
        <f>[2]innovazione_digitalizzazione!B624</f>
        <v>0</v>
      </c>
      <c r="C624" s="7">
        <f>[2]innovazione_digitalizzazione!C624</f>
        <v>0</v>
      </c>
      <c r="D624" s="7">
        <f>[2]innovazione_digitalizzazione!D624</f>
        <v>0</v>
      </c>
      <c r="E624" s="7">
        <f>[2]innovazione_digitalizzazione!E624</f>
        <v>0</v>
      </c>
      <c r="F624" s="11">
        <f>[2]innovazione_digitalizzazione!F624</f>
        <v>0</v>
      </c>
      <c r="G624" s="7">
        <f>[2]innovazione_digitalizzazione!G624</f>
        <v>0</v>
      </c>
      <c r="H624" s="7">
        <f>[2]innovazione_digitalizzazione!H624</f>
        <v>0</v>
      </c>
      <c r="I624" s="7">
        <f>[2]innovazione_digitalizzazione!I624</f>
        <v>0</v>
      </c>
      <c r="J624" s="7">
        <f>[2]innovazione_digitalizzazione!J624</f>
        <v>0</v>
      </c>
      <c r="K624" s="3" t="str">
        <f t="shared" si="9"/>
        <v/>
      </c>
      <c r="M624" s="6">
        <f>[2]innovazione_digitalizzazione!K624</f>
        <v>0</v>
      </c>
    </row>
    <row r="625" spans="1:13" s="6" customFormat="1" ht="15.75" thickBot="1" x14ac:dyDescent="0.3">
      <c r="A625" s="7">
        <f>[2]innovazione_digitalizzazione!A625</f>
        <v>0</v>
      </c>
      <c r="B625" s="11">
        <f>[2]innovazione_digitalizzazione!B625</f>
        <v>0</v>
      </c>
      <c r="C625" s="7">
        <f>[2]innovazione_digitalizzazione!C625</f>
        <v>0</v>
      </c>
      <c r="D625" s="7">
        <f>[2]innovazione_digitalizzazione!D625</f>
        <v>0</v>
      </c>
      <c r="E625" s="7">
        <f>[2]innovazione_digitalizzazione!E625</f>
        <v>0</v>
      </c>
      <c r="F625" s="11">
        <f>[2]innovazione_digitalizzazione!F625</f>
        <v>0</v>
      </c>
      <c r="G625" s="7">
        <f>[2]innovazione_digitalizzazione!G625</f>
        <v>0</v>
      </c>
      <c r="H625" s="7">
        <f>[2]innovazione_digitalizzazione!H625</f>
        <v>0</v>
      </c>
      <c r="I625" s="7">
        <f>[2]innovazione_digitalizzazione!I625</f>
        <v>0</v>
      </c>
      <c r="J625" s="7">
        <f>[2]innovazione_digitalizzazione!J625</f>
        <v>0</v>
      </c>
      <c r="K625" s="3" t="str">
        <f t="shared" si="9"/>
        <v/>
      </c>
      <c r="M625" s="6">
        <f>[2]innovazione_digitalizzazione!K625</f>
        <v>0</v>
      </c>
    </row>
    <row r="626" spans="1:13" s="6" customFormat="1" ht="15.75" thickBot="1" x14ac:dyDescent="0.3">
      <c r="A626" s="7">
        <f>[2]innovazione_digitalizzazione!A626</f>
        <v>0</v>
      </c>
      <c r="B626" s="11">
        <f>[2]innovazione_digitalizzazione!B626</f>
        <v>0</v>
      </c>
      <c r="C626" s="7">
        <f>[2]innovazione_digitalizzazione!C626</f>
        <v>0</v>
      </c>
      <c r="D626" s="7">
        <f>[2]innovazione_digitalizzazione!D626</f>
        <v>0</v>
      </c>
      <c r="E626" s="7">
        <f>[2]innovazione_digitalizzazione!E626</f>
        <v>0</v>
      </c>
      <c r="F626" s="11">
        <f>[2]innovazione_digitalizzazione!F626</f>
        <v>0</v>
      </c>
      <c r="G626" s="7">
        <f>[2]innovazione_digitalizzazione!G626</f>
        <v>0</v>
      </c>
      <c r="H626" s="7">
        <f>[2]innovazione_digitalizzazione!H626</f>
        <v>0</v>
      </c>
      <c r="I626" s="7">
        <f>[2]innovazione_digitalizzazione!I626</f>
        <v>0</v>
      </c>
      <c r="J626" s="7">
        <f>[2]innovazione_digitalizzazione!J626</f>
        <v>0</v>
      </c>
      <c r="K626" s="3" t="str">
        <f t="shared" si="9"/>
        <v/>
      </c>
      <c r="M626" s="6">
        <f>[2]innovazione_digitalizzazione!K626</f>
        <v>0</v>
      </c>
    </row>
    <row r="627" spans="1:13" s="6" customFormat="1" ht="15.75" thickBot="1" x14ac:dyDescent="0.3">
      <c r="A627" s="7">
        <f>[2]innovazione_digitalizzazione!A627</f>
        <v>0</v>
      </c>
      <c r="B627" s="11">
        <f>[2]innovazione_digitalizzazione!B627</f>
        <v>0</v>
      </c>
      <c r="C627" s="7">
        <f>[2]innovazione_digitalizzazione!C627</f>
        <v>0</v>
      </c>
      <c r="D627" s="7">
        <f>[2]innovazione_digitalizzazione!D627</f>
        <v>0</v>
      </c>
      <c r="E627" s="7">
        <f>[2]innovazione_digitalizzazione!E627</f>
        <v>0</v>
      </c>
      <c r="F627" s="11">
        <f>[2]innovazione_digitalizzazione!F627</f>
        <v>0</v>
      </c>
      <c r="G627" s="7">
        <f>[2]innovazione_digitalizzazione!G627</f>
        <v>0</v>
      </c>
      <c r="H627" s="7">
        <f>[2]innovazione_digitalizzazione!H627</f>
        <v>0</v>
      </c>
      <c r="I627" s="7">
        <f>[2]innovazione_digitalizzazione!I627</f>
        <v>0</v>
      </c>
      <c r="J627" s="7">
        <f>[2]innovazione_digitalizzazione!J627</f>
        <v>0</v>
      </c>
      <c r="K627" s="3" t="str">
        <f t="shared" si="9"/>
        <v/>
      </c>
      <c r="M627" s="6">
        <f>[2]innovazione_digitalizzazione!K627</f>
        <v>0</v>
      </c>
    </row>
    <row r="628" spans="1:13" s="6" customFormat="1" ht="15.75" thickBot="1" x14ac:dyDescent="0.3">
      <c r="A628" s="7">
        <f>[2]innovazione_digitalizzazione!A628</f>
        <v>0</v>
      </c>
      <c r="B628" s="11">
        <f>[2]innovazione_digitalizzazione!B628</f>
        <v>0</v>
      </c>
      <c r="C628" s="7">
        <f>[2]innovazione_digitalizzazione!C628</f>
        <v>0</v>
      </c>
      <c r="D628" s="7">
        <f>[2]innovazione_digitalizzazione!D628</f>
        <v>0</v>
      </c>
      <c r="E628" s="7">
        <f>[2]innovazione_digitalizzazione!E628</f>
        <v>0</v>
      </c>
      <c r="F628" s="11">
        <f>[2]innovazione_digitalizzazione!F628</f>
        <v>0</v>
      </c>
      <c r="G628" s="7">
        <f>[2]innovazione_digitalizzazione!G628</f>
        <v>0</v>
      </c>
      <c r="H628" s="7">
        <f>[2]innovazione_digitalizzazione!H628</f>
        <v>0</v>
      </c>
      <c r="I628" s="7">
        <f>[2]innovazione_digitalizzazione!I628</f>
        <v>0</v>
      </c>
      <c r="J628" s="7">
        <f>[2]innovazione_digitalizzazione!J628</f>
        <v>0</v>
      </c>
      <c r="K628" s="3" t="str">
        <f t="shared" si="9"/>
        <v/>
      </c>
      <c r="M628" s="6">
        <f>[2]innovazione_digitalizzazione!K628</f>
        <v>0</v>
      </c>
    </row>
    <row r="629" spans="1:13" s="6" customFormat="1" ht="15.75" thickBot="1" x14ac:dyDescent="0.3">
      <c r="A629" s="7">
        <f>[2]innovazione_digitalizzazione!A629</f>
        <v>0</v>
      </c>
      <c r="B629" s="11">
        <f>[2]innovazione_digitalizzazione!B629</f>
        <v>0</v>
      </c>
      <c r="C629" s="7">
        <f>[2]innovazione_digitalizzazione!C629</f>
        <v>0</v>
      </c>
      <c r="D629" s="7">
        <f>[2]innovazione_digitalizzazione!D629</f>
        <v>0</v>
      </c>
      <c r="E629" s="7">
        <f>[2]innovazione_digitalizzazione!E629</f>
        <v>0</v>
      </c>
      <c r="F629" s="11">
        <f>[2]innovazione_digitalizzazione!F629</f>
        <v>0</v>
      </c>
      <c r="G629" s="7">
        <f>[2]innovazione_digitalizzazione!G629</f>
        <v>0</v>
      </c>
      <c r="H629" s="7">
        <f>[2]innovazione_digitalizzazione!H629</f>
        <v>0</v>
      </c>
      <c r="I629" s="7">
        <f>[2]innovazione_digitalizzazione!I629</f>
        <v>0</v>
      </c>
      <c r="J629" s="7">
        <f>[2]innovazione_digitalizzazione!J629</f>
        <v>0</v>
      </c>
      <c r="K629" s="3" t="str">
        <f t="shared" si="9"/>
        <v/>
      </c>
      <c r="M629" s="6">
        <f>[2]innovazione_digitalizzazione!K629</f>
        <v>0</v>
      </c>
    </row>
    <row r="630" spans="1:13" s="6" customFormat="1" ht="15.75" thickBot="1" x14ac:dyDescent="0.3">
      <c r="A630" s="7">
        <f>[2]innovazione_digitalizzazione!A630</f>
        <v>0</v>
      </c>
      <c r="B630" s="11">
        <f>[2]innovazione_digitalizzazione!B630</f>
        <v>0</v>
      </c>
      <c r="C630" s="7">
        <f>[2]innovazione_digitalizzazione!C630</f>
        <v>0</v>
      </c>
      <c r="D630" s="7">
        <f>[2]innovazione_digitalizzazione!D630</f>
        <v>0</v>
      </c>
      <c r="E630" s="7">
        <f>[2]innovazione_digitalizzazione!E630</f>
        <v>0</v>
      </c>
      <c r="F630" s="11">
        <f>[2]innovazione_digitalizzazione!F630</f>
        <v>0</v>
      </c>
      <c r="G630" s="7">
        <f>[2]innovazione_digitalizzazione!G630</f>
        <v>0</v>
      </c>
      <c r="H630" s="7">
        <f>[2]innovazione_digitalizzazione!H630</f>
        <v>0</v>
      </c>
      <c r="I630" s="7">
        <f>[2]innovazione_digitalizzazione!I630</f>
        <v>0</v>
      </c>
      <c r="J630" s="7">
        <f>[2]innovazione_digitalizzazione!J630</f>
        <v>0</v>
      </c>
      <c r="K630" s="3" t="str">
        <f t="shared" si="9"/>
        <v/>
      </c>
      <c r="M630" s="6">
        <f>[2]innovazione_digitalizzazione!K630</f>
        <v>0</v>
      </c>
    </row>
    <row r="631" spans="1:13" s="6" customFormat="1" ht="15.75" thickBot="1" x14ac:dyDescent="0.3">
      <c r="A631" s="7">
        <f>[2]innovazione_digitalizzazione!A631</f>
        <v>0</v>
      </c>
      <c r="B631" s="11">
        <f>[2]innovazione_digitalizzazione!B631</f>
        <v>0</v>
      </c>
      <c r="C631" s="7">
        <f>[2]innovazione_digitalizzazione!C631</f>
        <v>0</v>
      </c>
      <c r="D631" s="7">
        <f>[2]innovazione_digitalizzazione!D631</f>
        <v>0</v>
      </c>
      <c r="E631" s="7">
        <f>[2]innovazione_digitalizzazione!E631</f>
        <v>0</v>
      </c>
      <c r="F631" s="11">
        <f>[2]innovazione_digitalizzazione!F631</f>
        <v>0</v>
      </c>
      <c r="G631" s="7">
        <f>[2]innovazione_digitalizzazione!G631</f>
        <v>0</v>
      </c>
      <c r="H631" s="7">
        <f>[2]innovazione_digitalizzazione!H631</f>
        <v>0</v>
      </c>
      <c r="I631" s="7">
        <f>[2]innovazione_digitalizzazione!I631</f>
        <v>0</v>
      </c>
      <c r="J631" s="7">
        <f>[2]innovazione_digitalizzazione!J631</f>
        <v>0</v>
      </c>
      <c r="K631" s="3" t="str">
        <f t="shared" si="9"/>
        <v/>
      </c>
      <c r="M631" s="6">
        <f>[2]innovazione_digitalizzazione!K631</f>
        <v>0</v>
      </c>
    </row>
    <row r="632" spans="1:13" s="6" customFormat="1" ht="15.75" thickBot="1" x14ac:dyDescent="0.3">
      <c r="A632" s="7">
        <f>[2]innovazione_digitalizzazione!A632</f>
        <v>0</v>
      </c>
      <c r="B632" s="11">
        <f>[2]innovazione_digitalizzazione!B632</f>
        <v>0</v>
      </c>
      <c r="C632" s="7">
        <f>[2]innovazione_digitalizzazione!C632</f>
        <v>0</v>
      </c>
      <c r="D632" s="7">
        <f>[2]innovazione_digitalizzazione!D632</f>
        <v>0</v>
      </c>
      <c r="E632" s="7">
        <f>[2]innovazione_digitalizzazione!E632</f>
        <v>0</v>
      </c>
      <c r="F632" s="11">
        <f>[2]innovazione_digitalizzazione!F632</f>
        <v>0</v>
      </c>
      <c r="G632" s="7">
        <f>[2]innovazione_digitalizzazione!G632</f>
        <v>0</v>
      </c>
      <c r="H632" s="7">
        <f>[2]innovazione_digitalizzazione!H632</f>
        <v>0</v>
      </c>
      <c r="I632" s="7">
        <f>[2]innovazione_digitalizzazione!I632</f>
        <v>0</v>
      </c>
      <c r="J632" s="7">
        <f>[2]innovazione_digitalizzazione!J632</f>
        <v>0</v>
      </c>
      <c r="K632" s="3" t="str">
        <f t="shared" si="9"/>
        <v/>
      </c>
      <c r="M632" s="6">
        <f>[2]innovazione_digitalizzazione!K632</f>
        <v>0</v>
      </c>
    </row>
    <row r="633" spans="1:13" s="6" customFormat="1" ht="15.75" thickBot="1" x14ac:dyDescent="0.3">
      <c r="A633" s="7">
        <f>[2]innovazione_digitalizzazione!A633</f>
        <v>0</v>
      </c>
      <c r="B633" s="11">
        <f>[2]innovazione_digitalizzazione!B633</f>
        <v>0</v>
      </c>
      <c r="C633" s="7">
        <f>[2]innovazione_digitalizzazione!C633</f>
        <v>0</v>
      </c>
      <c r="D633" s="7">
        <f>[2]innovazione_digitalizzazione!D633</f>
        <v>0</v>
      </c>
      <c r="E633" s="7">
        <f>[2]innovazione_digitalizzazione!E633</f>
        <v>0</v>
      </c>
      <c r="F633" s="11">
        <f>[2]innovazione_digitalizzazione!F633</f>
        <v>0</v>
      </c>
      <c r="G633" s="7">
        <f>[2]innovazione_digitalizzazione!G633</f>
        <v>0</v>
      </c>
      <c r="H633" s="7">
        <f>[2]innovazione_digitalizzazione!H633</f>
        <v>0</v>
      </c>
      <c r="I633" s="7">
        <f>[2]innovazione_digitalizzazione!I633</f>
        <v>0</v>
      </c>
      <c r="J633" s="7">
        <f>[2]innovazione_digitalizzazione!J633</f>
        <v>0</v>
      </c>
      <c r="K633" s="3" t="str">
        <f t="shared" si="9"/>
        <v/>
      </c>
      <c r="M633" s="6">
        <f>[2]innovazione_digitalizzazione!K633</f>
        <v>0</v>
      </c>
    </row>
    <row r="634" spans="1:13" s="6" customFormat="1" ht="15.75" thickBot="1" x14ac:dyDescent="0.3">
      <c r="A634" s="7">
        <f>[2]innovazione_digitalizzazione!A634</f>
        <v>0</v>
      </c>
      <c r="B634" s="11">
        <f>[2]innovazione_digitalizzazione!B634</f>
        <v>0</v>
      </c>
      <c r="C634" s="7">
        <f>[2]innovazione_digitalizzazione!C634</f>
        <v>0</v>
      </c>
      <c r="D634" s="7">
        <f>[2]innovazione_digitalizzazione!D634</f>
        <v>0</v>
      </c>
      <c r="E634" s="7">
        <f>[2]innovazione_digitalizzazione!E634</f>
        <v>0</v>
      </c>
      <c r="F634" s="11">
        <f>[2]innovazione_digitalizzazione!F634</f>
        <v>0</v>
      </c>
      <c r="G634" s="7">
        <f>[2]innovazione_digitalizzazione!G634</f>
        <v>0</v>
      </c>
      <c r="H634" s="7">
        <f>[2]innovazione_digitalizzazione!H634</f>
        <v>0</v>
      </c>
      <c r="I634" s="7">
        <f>[2]innovazione_digitalizzazione!I634</f>
        <v>0</v>
      </c>
      <c r="J634" s="7">
        <f>[2]innovazione_digitalizzazione!J634</f>
        <v>0</v>
      </c>
      <c r="K634" s="3" t="str">
        <f t="shared" si="9"/>
        <v/>
      </c>
      <c r="M634" s="6">
        <f>[2]innovazione_digitalizzazione!K634</f>
        <v>0</v>
      </c>
    </row>
    <row r="635" spans="1:13" s="6" customFormat="1" ht="15.75" thickBot="1" x14ac:dyDescent="0.3">
      <c r="A635" s="7">
        <f>[2]innovazione_digitalizzazione!A635</f>
        <v>0</v>
      </c>
      <c r="B635" s="11">
        <f>[2]innovazione_digitalizzazione!B635</f>
        <v>0</v>
      </c>
      <c r="C635" s="7">
        <f>[2]innovazione_digitalizzazione!C635</f>
        <v>0</v>
      </c>
      <c r="D635" s="7">
        <f>[2]innovazione_digitalizzazione!D635</f>
        <v>0</v>
      </c>
      <c r="E635" s="7">
        <f>[2]innovazione_digitalizzazione!E635</f>
        <v>0</v>
      </c>
      <c r="F635" s="11">
        <f>[2]innovazione_digitalizzazione!F635</f>
        <v>0</v>
      </c>
      <c r="G635" s="7">
        <f>[2]innovazione_digitalizzazione!G635</f>
        <v>0</v>
      </c>
      <c r="H635" s="7">
        <f>[2]innovazione_digitalizzazione!H635</f>
        <v>0</v>
      </c>
      <c r="I635" s="7">
        <f>[2]innovazione_digitalizzazione!I635</f>
        <v>0</v>
      </c>
      <c r="J635" s="7">
        <f>[2]innovazione_digitalizzazione!J635</f>
        <v>0</v>
      </c>
      <c r="K635" s="3" t="str">
        <f t="shared" si="9"/>
        <v/>
      </c>
      <c r="M635" s="6">
        <f>[2]innovazione_digitalizzazione!K635</f>
        <v>0</v>
      </c>
    </row>
    <row r="636" spans="1:13" s="6" customFormat="1" ht="15.75" thickBot="1" x14ac:dyDescent="0.3">
      <c r="A636" s="7">
        <f>[2]innovazione_digitalizzazione!A636</f>
        <v>0</v>
      </c>
      <c r="B636" s="11">
        <f>[2]innovazione_digitalizzazione!B636</f>
        <v>0</v>
      </c>
      <c r="C636" s="7">
        <f>[2]innovazione_digitalizzazione!C636</f>
        <v>0</v>
      </c>
      <c r="D636" s="7">
        <f>[2]innovazione_digitalizzazione!D636</f>
        <v>0</v>
      </c>
      <c r="E636" s="7">
        <f>[2]innovazione_digitalizzazione!E636</f>
        <v>0</v>
      </c>
      <c r="F636" s="11">
        <f>[2]innovazione_digitalizzazione!F636</f>
        <v>0</v>
      </c>
      <c r="G636" s="7">
        <f>[2]innovazione_digitalizzazione!G636</f>
        <v>0</v>
      </c>
      <c r="H636" s="7">
        <f>[2]innovazione_digitalizzazione!H636</f>
        <v>0</v>
      </c>
      <c r="I636" s="7">
        <f>[2]innovazione_digitalizzazione!I636</f>
        <v>0</v>
      </c>
      <c r="J636" s="7">
        <f>[2]innovazione_digitalizzazione!J636</f>
        <v>0</v>
      </c>
      <c r="K636" s="3" t="str">
        <f t="shared" si="9"/>
        <v/>
      </c>
      <c r="M636" s="6">
        <f>[2]innovazione_digitalizzazione!K636</f>
        <v>0</v>
      </c>
    </row>
    <row r="637" spans="1:13" s="6" customFormat="1" ht="15.75" thickBot="1" x14ac:dyDescent="0.3">
      <c r="A637" s="7">
        <f>[2]innovazione_digitalizzazione!A637</f>
        <v>0</v>
      </c>
      <c r="B637" s="11">
        <f>[2]innovazione_digitalizzazione!B637</f>
        <v>0</v>
      </c>
      <c r="C637" s="7">
        <f>[2]innovazione_digitalizzazione!C637</f>
        <v>0</v>
      </c>
      <c r="D637" s="7">
        <f>[2]innovazione_digitalizzazione!D637</f>
        <v>0</v>
      </c>
      <c r="E637" s="7">
        <f>[2]innovazione_digitalizzazione!E637</f>
        <v>0</v>
      </c>
      <c r="F637" s="11">
        <f>[2]innovazione_digitalizzazione!F637</f>
        <v>0</v>
      </c>
      <c r="G637" s="7">
        <f>[2]innovazione_digitalizzazione!G637</f>
        <v>0</v>
      </c>
      <c r="H637" s="7">
        <f>[2]innovazione_digitalizzazione!H637</f>
        <v>0</v>
      </c>
      <c r="I637" s="7">
        <f>[2]innovazione_digitalizzazione!I637</f>
        <v>0</v>
      </c>
      <c r="J637" s="7">
        <f>[2]innovazione_digitalizzazione!J637</f>
        <v>0</v>
      </c>
      <c r="K637" s="3" t="str">
        <f t="shared" si="9"/>
        <v/>
      </c>
      <c r="M637" s="6">
        <f>[2]innovazione_digitalizzazione!K637</f>
        <v>0</v>
      </c>
    </row>
    <row r="638" spans="1:13" s="6" customFormat="1" ht="15.75" thickBot="1" x14ac:dyDescent="0.3">
      <c r="A638" s="7">
        <f>[2]innovazione_digitalizzazione!A638</f>
        <v>0</v>
      </c>
      <c r="B638" s="11">
        <f>[2]innovazione_digitalizzazione!B638</f>
        <v>0</v>
      </c>
      <c r="C638" s="7">
        <f>[2]innovazione_digitalizzazione!C638</f>
        <v>0</v>
      </c>
      <c r="D638" s="7">
        <f>[2]innovazione_digitalizzazione!D638</f>
        <v>0</v>
      </c>
      <c r="E638" s="7">
        <f>[2]innovazione_digitalizzazione!E638</f>
        <v>0</v>
      </c>
      <c r="F638" s="11">
        <f>[2]innovazione_digitalizzazione!F638</f>
        <v>0</v>
      </c>
      <c r="G638" s="7">
        <f>[2]innovazione_digitalizzazione!G638</f>
        <v>0</v>
      </c>
      <c r="H638" s="7">
        <f>[2]innovazione_digitalizzazione!H638</f>
        <v>0</v>
      </c>
      <c r="I638" s="7">
        <f>[2]innovazione_digitalizzazione!I638</f>
        <v>0</v>
      </c>
      <c r="J638" s="7">
        <f>[2]innovazione_digitalizzazione!J638</f>
        <v>0</v>
      </c>
      <c r="K638" s="3" t="str">
        <f t="shared" si="9"/>
        <v/>
      </c>
      <c r="M638" s="6">
        <f>[2]innovazione_digitalizzazione!K638</f>
        <v>0</v>
      </c>
    </row>
    <row r="639" spans="1:13" s="6" customFormat="1" ht="15.75" thickBot="1" x14ac:dyDescent="0.3">
      <c r="A639" s="7">
        <f>[2]innovazione_digitalizzazione!A639</f>
        <v>0</v>
      </c>
      <c r="B639" s="11">
        <f>[2]innovazione_digitalizzazione!B639</f>
        <v>0</v>
      </c>
      <c r="C639" s="7">
        <f>[2]innovazione_digitalizzazione!C639</f>
        <v>0</v>
      </c>
      <c r="D639" s="7">
        <f>[2]innovazione_digitalizzazione!D639</f>
        <v>0</v>
      </c>
      <c r="E639" s="7">
        <f>[2]innovazione_digitalizzazione!E639</f>
        <v>0</v>
      </c>
      <c r="F639" s="11">
        <f>[2]innovazione_digitalizzazione!F639</f>
        <v>0</v>
      </c>
      <c r="G639" s="7">
        <f>[2]innovazione_digitalizzazione!G639</f>
        <v>0</v>
      </c>
      <c r="H639" s="7">
        <f>[2]innovazione_digitalizzazione!H639</f>
        <v>0</v>
      </c>
      <c r="I639" s="7">
        <f>[2]innovazione_digitalizzazione!I639</f>
        <v>0</v>
      </c>
      <c r="J639" s="7">
        <f>[2]innovazione_digitalizzazione!J639</f>
        <v>0</v>
      </c>
      <c r="K639" s="3" t="str">
        <f t="shared" si="9"/>
        <v/>
      </c>
      <c r="M639" s="6">
        <f>[2]innovazione_digitalizzazione!K639</f>
        <v>0</v>
      </c>
    </row>
    <row r="640" spans="1:13" s="6" customFormat="1" ht="15.75" thickBot="1" x14ac:dyDescent="0.3">
      <c r="A640" s="7">
        <f>[2]innovazione_digitalizzazione!A640</f>
        <v>0</v>
      </c>
      <c r="B640" s="11">
        <f>[2]innovazione_digitalizzazione!B640</f>
        <v>0</v>
      </c>
      <c r="C640" s="7">
        <f>[2]innovazione_digitalizzazione!C640</f>
        <v>0</v>
      </c>
      <c r="D640" s="7">
        <f>[2]innovazione_digitalizzazione!D640</f>
        <v>0</v>
      </c>
      <c r="E640" s="7">
        <f>[2]innovazione_digitalizzazione!E640</f>
        <v>0</v>
      </c>
      <c r="F640" s="11">
        <f>[2]innovazione_digitalizzazione!F640</f>
        <v>0</v>
      </c>
      <c r="G640" s="7">
        <f>[2]innovazione_digitalizzazione!G640</f>
        <v>0</v>
      </c>
      <c r="H640" s="7">
        <f>[2]innovazione_digitalizzazione!H640</f>
        <v>0</v>
      </c>
      <c r="I640" s="7">
        <f>[2]innovazione_digitalizzazione!I640</f>
        <v>0</v>
      </c>
      <c r="J640" s="7">
        <f>[2]innovazione_digitalizzazione!J640</f>
        <v>0</v>
      </c>
      <c r="K640" s="3" t="str">
        <f t="shared" si="9"/>
        <v/>
      </c>
      <c r="M640" s="6">
        <f>[2]innovazione_digitalizzazione!K640</f>
        <v>0</v>
      </c>
    </row>
    <row r="641" spans="1:13" s="6" customFormat="1" ht="15.75" thickBot="1" x14ac:dyDescent="0.3">
      <c r="A641" s="7">
        <f>[2]innovazione_digitalizzazione!A641</f>
        <v>0</v>
      </c>
      <c r="B641" s="11">
        <f>[2]innovazione_digitalizzazione!B641</f>
        <v>0</v>
      </c>
      <c r="C641" s="7">
        <f>[2]innovazione_digitalizzazione!C641</f>
        <v>0</v>
      </c>
      <c r="D641" s="7">
        <f>[2]innovazione_digitalizzazione!D641</f>
        <v>0</v>
      </c>
      <c r="E641" s="7">
        <f>[2]innovazione_digitalizzazione!E641</f>
        <v>0</v>
      </c>
      <c r="F641" s="11">
        <f>[2]innovazione_digitalizzazione!F641</f>
        <v>0</v>
      </c>
      <c r="G641" s="7">
        <f>[2]innovazione_digitalizzazione!G641</f>
        <v>0</v>
      </c>
      <c r="H641" s="7">
        <f>[2]innovazione_digitalizzazione!H641</f>
        <v>0</v>
      </c>
      <c r="I641" s="7">
        <f>[2]innovazione_digitalizzazione!I641</f>
        <v>0</v>
      </c>
      <c r="J641" s="7">
        <f>[2]innovazione_digitalizzazione!J641</f>
        <v>0</v>
      </c>
      <c r="K641" s="3" t="str">
        <f t="shared" si="9"/>
        <v/>
      </c>
      <c r="M641" s="6">
        <f>[2]innovazione_digitalizzazione!K641</f>
        <v>0</v>
      </c>
    </row>
    <row r="642" spans="1:13" s="6" customFormat="1" ht="15.75" thickBot="1" x14ac:dyDescent="0.3">
      <c r="A642" s="7">
        <f>[2]innovazione_digitalizzazione!A642</f>
        <v>0</v>
      </c>
      <c r="B642" s="11">
        <f>[2]innovazione_digitalizzazione!B642</f>
        <v>0</v>
      </c>
      <c r="C642" s="7">
        <f>[2]innovazione_digitalizzazione!C642</f>
        <v>0</v>
      </c>
      <c r="D642" s="7">
        <f>[2]innovazione_digitalizzazione!D642</f>
        <v>0</v>
      </c>
      <c r="E642" s="7">
        <f>[2]innovazione_digitalizzazione!E642</f>
        <v>0</v>
      </c>
      <c r="F642" s="11">
        <f>[2]innovazione_digitalizzazione!F642</f>
        <v>0</v>
      </c>
      <c r="G642" s="7">
        <f>[2]innovazione_digitalizzazione!G642</f>
        <v>0</v>
      </c>
      <c r="H642" s="7">
        <f>[2]innovazione_digitalizzazione!H642</f>
        <v>0</v>
      </c>
      <c r="I642" s="7">
        <f>[2]innovazione_digitalizzazione!I642</f>
        <v>0</v>
      </c>
      <c r="J642" s="7">
        <f>[2]innovazione_digitalizzazione!J642</f>
        <v>0</v>
      </c>
      <c r="K642" s="3" t="str">
        <f t="shared" si="9"/>
        <v/>
      </c>
      <c r="M642" s="6">
        <f>[2]innovazione_digitalizzazione!K642</f>
        <v>0</v>
      </c>
    </row>
    <row r="643" spans="1:13" s="6" customFormat="1" ht="15.75" thickBot="1" x14ac:dyDescent="0.3">
      <c r="A643" s="7">
        <f>[2]innovazione_digitalizzazione!A643</f>
        <v>0</v>
      </c>
      <c r="B643" s="11">
        <f>[2]innovazione_digitalizzazione!B643</f>
        <v>0</v>
      </c>
      <c r="C643" s="7">
        <f>[2]innovazione_digitalizzazione!C643</f>
        <v>0</v>
      </c>
      <c r="D643" s="7">
        <f>[2]innovazione_digitalizzazione!D643</f>
        <v>0</v>
      </c>
      <c r="E643" s="7">
        <f>[2]innovazione_digitalizzazione!E643</f>
        <v>0</v>
      </c>
      <c r="F643" s="11">
        <f>[2]innovazione_digitalizzazione!F643</f>
        <v>0</v>
      </c>
      <c r="G643" s="7">
        <f>[2]innovazione_digitalizzazione!G643</f>
        <v>0</v>
      </c>
      <c r="H643" s="7">
        <f>[2]innovazione_digitalizzazione!H643</f>
        <v>0</v>
      </c>
      <c r="I643" s="7">
        <f>[2]innovazione_digitalizzazione!I643</f>
        <v>0</v>
      </c>
      <c r="J643" s="7">
        <f>[2]innovazione_digitalizzazione!J643</f>
        <v>0</v>
      </c>
      <c r="K643" s="3" t="str">
        <f t="shared" si="9"/>
        <v/>
      </c>
      <c r="M643" s="6">
        <f>[2]innovazione_digitalizzazione!K643</f>
        <v>0</v>
      </c>
    </row>
    <row r="644" spans="1:13" s="6" customFormat="1" ht="15.75" thickBot="1" x14ac:dyDescent="0.3">
      <c r="A644" s="7">
        <f>[2]innovazione_digitalizzazione!A644</f>
        <v>0</v>
      </c>
      <c r="B644" s="11">
        <f>[2]innovazione_digitalizzazione!B644</f>
        <v>0</v>
      </c>
      <c r="C644" s="7">
        <f>[2]innovazione_digitalizzazione!C644</f>
        <v>0</v>
      </c>
      <c r="D644" s="7">
        <f>[2]innovazione_digitalizzazione!D644</f>
        <v>0</v>
      </c>
      <c r="E644" s="7">
        <f>[2]innovazione_digitalizzazione!E644</f>
        <v>0</v>
      </c>
      <c r="F644" s="11">
        <f>[2]innovazione_digitalizzazione!F644</f>
        <v>0</v>
      </c>
      <c r="G644" s="7">
        <f>[2]innovazione_digitalizzazione!G644</f>
        <v>0</v>
      </c>
      <c r="H644" s="7">
        <f>[2]innovazione_digitalizzazione!H644</f>
        <v>0</v>
      </c>
      <c r="I644" s="7">
        <f>[2]innovazione_digitalizzazione!I644</f>
        <v>0</v>
      </c>
      <c r="J644" s="7">
        <f>[2]innovazione_digitalizzazione!J644</f>
        <v>0</v>
      </c>
      <c r="K644" s="3" t="str">
        <f t="shared" si="9"/>
        <v/>
      </c>
      <c r="M644" s="6">
        <f>[2]innovazione_digitalizzazione!K644</f>
        <v>0</v>
      </c>
    </row>
    <row r="645" spans="1:13" s="6" customFormat="1" ht="15.75" thickBot="1" x14ac:dyDescent="0.3">
      <c r="A645" s="7">
        <f>[2]innovazione_digitalizzazione!A645</f>
        <v>0</v>
      </c>
      <c r="B645" s="11">
        <f>[2]innovazione_digitalizzazione!B645</f>
        <v>0</v>
      </c>
      <c r="C645" s="7">
        <f>[2]innovazione_digitalizzazione!C645</f>
        <v>0</v>
      </c>
      <c r="D645" s="7">
        <f>[2]innovazione_digitalizzazione!D645</f>
        <v>0</v>
      </c>
      <c r="E645" s="7">
        <f>[2]innovazione_digitalizzazione!E645</f>
        <v>0</v>
      </c>
      <c r="F645" s="11">
        <f>[2]innovazione_digitalizzazione!F645</f>
        <v>0</v>
      </c>
      <c r="G645" s="7">
        <f>[2]innovazione_digitalizzazione!G645</f>
        <v>0</v>
      </c>
      <c r="H645" s="7">
        <f>[2]innovazione_digitalizzazione!H645</f>
        <v>0</v>
      </c>
      <c r="I645" s="7">
        <f>[2]innovazione_digitalizzazione!I645</f>
        <v>0</v>
      </c>
      <c r="J645" s="7">
        <f>[2]innovazione_digitalizzazione!J645</f>
        <v>0</v>
      </c>
      <c r="K645" s="3" t="str">
        <f t="shared" si="9"/>
        <v/>
      </c>
      <c r="M645" s="6">
        <f>[2]innovazione_digitalizzazione!K645</f>
        <v>0</v>
      </c>
    </row>
    <row r="646" spans="1:13" s="6" customFormat="1" ht="15.75" thickBot="1" x14ac:dyDescent="0.3">
      <c r="A646" s="7">
        <f>[2]innovazione_digitalizzazione!A646</f>
        <v>0</v>
      </c>
      <c r="B646" s="11">
        <f>[2]innovazione_digitalizzazione!B646</f>
        <v>0</v>
      </c>
      <c r="C646" s="7">
        <f>[2]innovazione_digitalizzazione!C646</f>
        <v>0</v>
      </c>
      <c r="D646" s="7">
        <f>[2]innovazione_digitalizzazione!D646</f>
        <v>0</v>
      </c>
      <c r="E646" s="7">
        <f>[2]innovazione_digitalizzazione!E646</f>
        <v>0</v>
      </c>
      <c r="F646" s="11">
        <f>[2]innovazione_digitalizzazione!F646</f>
        <v>0</v>
      </c>
      <c r="G646" s="7">
        <f>[2]innovazione_digitalizzazione!G646</f>
        <v>0</v>
      </c>
      <c r="H646" s="7">
        <f>[2]innovazione_digitalizzazione!H646</f>
        <v>0</v>
      </c>
      <c r="I646" s="7">
        <f>[2]innovazione_digitalizzazione!I646</f>
        <v>0</v>
      </c>
      <c r="J646" s="7">
        <f>[2]innovazione_digitalizzazione!J646</f>
        <v>0</v>
      </c>
      <c r="K646" s="3" t="str">
        <f t="shared" si="9"/>
        <v/>
      </c>
      <c r="M646" s="6">
        <f>[2]innovazione_digitalizzazione!K646</f>
        <v>0</v>
      </c>
    </row>
    <row r="647" spans="1:13" s="6" customFormat="1" ht="15.75" thickBot="1" x14ac:dyDescent="0.3">
      <c r="A647" s="7">
        <f>[2]innovazione_digitalizzazione!A647</f>
        <v>0</v>
      </c>
      <c r="B647" s="11">
        <f>[2]innovazione_digitalizzazione!B647</f>
        <v>0</v>
      </c>
      <c r="C647" s="7">
        <f>[2]innovazione_digitalizzazione!C647</f>
        <v>0</v>
      </c>
      <c r="D647" s="7">
        <f>[2]innovazione_digitalizzazione!D647</f>
        <v>0</v>
      </c>
      <c r="E647" s="7">
        <f>[2]innovazione_digitalizzazione!E647</f>
        <v>0</v>
      </c>
      <c r="F647" s="11">
        <f>[2]innovazione_digitalizzazione!F647</f>
        <v>0</v>
      </c>
      <c r="G647" s="7">
        <f>[2]innovazione_digitalizzazione!G647</f>
        <v>0</v>
      </c>
      <c r="H647" s="7">
        <f>[2]innovazione_digitalizzazione!H647</f>
        <v>0</v>
      </c>
      <c r="I647" s="7">
        <f>[2]innovazione_digitalizzazione!I647</f>
        <v>0</v>
      </c>
      <c r="J647" s="7">
        <f>[2]innovazione_digitalizzazione!J647</f>
        <v>0</v>
      </c>
      <c r="K647" s="3" t="str">
        <f t="shared" si="9"/>
        <v/>
      </c>
      <c r="M647" s="6">
        <f>[2]innovazione_digitalizzazione!K647</f>
        <v>0</v>
      </c>
    </row>
    <row r="648" spans="1:13" s="6" customFormat="1" ht="15.75" thickBot="1" x14ac:dyDescent="0.3">
      <c r="A648" s="7">
        <f>[2]innovazione_digitalizzazione!A648</f>
        <v>0</v>
      </c>
      <c r="B648" s="11">
        <f>[2]innovazione_digitalizzazione!B648</f>
        <v>0</v>
      </c>
      <c r="C648" s="7">
        <f>[2]innovazione_digitalizzazione!C648</f>
        <v>0</v>
      </c>
      <c r="D648" s="7">
        <f>[2]innovazione_digitalizzazione!D648</f>
        <v>0</v>
      </c>
      <c r="E648" s="7">
        <f>[2]innovazione_digitalizzazione!E648</f>
        <v>0</v>
      </c>
      <c r="F648" s="11">
        <f>[2]innovazione_digitalizzazione!F648</f>
        <v>0</v>
      </c>
      <c r="G648" s="7">
        <f>[2]innovazione_digitalizzazione!G648</f>
        <v>0</v>
      </c>
      <c r="H648" s="7">
        <f>[2]innovazione_digitalizzazione!H648</f>
        <v>0</v>
      </c>
      <c r="I648" s="7">
        <f>[2]innovazione_digitalizzazione!I648</f>
        <v>0</v>
      </c>
      <c r="J648" s="7">
        <f>[2]innovazione_digitalizzazione!J648</f>
        <v>0</v>
      </c>
      <c r="K648" s="3" t="str">
        <f t="shared" si="9"/>
        <v/>
      </c>
      <c r="M648" s="6">
        <f>[2]innovazione_digitalizzazione!K648</f>
        <v>0</v>
      </c>
    </row>
    <row r="649" spans="1:13" s="6" customFormat="1" ht="15.75" thickBot="1" x14ac:dyDescent="0.3">
      <c r="A649" s="7">
        <f>[2]innovazione_digitalizzazione!A649</f>
        <v>0</v>
      </c>
      <c r="B649" s="11">
        <f>[2]innovazione_digitalizzazione!B649</f>
        <v>0</v>
      </c>
      <c r="C649" s="7">
        <f>[2]innovazione_digitalizzazione!C649</f>
        <v>0</v>
      </c>
      <c r="D649" s="7">
        <f>[2]innovazione_digitalizzazione!D649</f>
        <v>0</v>
      </c>
      <c r="E649" s="7">
        <f>[2]innovazione_digitalizzazione!E649</f>
        <v>0</v>
      </c>
      <c r="F649" s="11">
        <f>[2]innovazione_digitalizzazione!F649</f>
        <v>0</v>
      </c>
      <c r="G649" s="7">
        <f>[2]innovazione_digitalizzazione!G649</f>
        <v>0</v>
      </c>
      <c r="H649" s="7">
        <f>[2]innovazione_digitalizzazione!H649</f>
        <v>0</v>
      </c>
      <c r="I649" s="7">
        <f>[2]innovazione_digitalizzazione!I649</f>
        <v>0</v>
      </c>
      <c r="J649" s="7">
        <f>[2]innovazione_digitalizzazione!J649</f>
        <v>0</v>
      </c>
      <c r="K649" s="3" t="str">
        <f t="shared" si="9"/>
        <v/>
      </c>
      <c r="M649" s="6">
        <f>[2]innovazione_digitalizzazione!K649</f>
        <v>0</v>
      </c>
    </row>
    <row r="650" spans="1:13" s="6" customFormat="1" ht="15.75" thickBot="1" x14ac:dyDescent="0.3">
      <c r="A650" s="7">
        <f>[2]innovazione_digitalizzazione!A650</f>
        <v>0</v>
      </c>
      <c r="B650" s="11">
        <f>[2]innovazione_digitalizzazione!B650</f>
        <v>0</v>
      </c>
      <c r="C650" s="7">
        <f>[2]innovazione_digitalizzazione!C650</f>
        <v>0</v>
      </c>
      <c r="D650" s="7">
        <f>[2]innovazione_digitalizzazione!D650</f>
        <v>0</v>
      </c>
      <c r="E650" s="7">
        <f>[2]innovazione_digitalizzazione!E650</f>
        <v>0</v>
      </c>
      <c r="F650" s="11">
        <f>[2]innovazione_digitalizzazione!F650</f>
        <v>0</v>
      </c>
      <c r="G650" s="7">
        <f>[2]innovazione_digitalizzazione!G650</f>
        <v>0</v>
      </c>
      <c r="H650" s="7">
        <f>[2]innovazione_digitalizzazione!H650</f>
        <v>0</v>
      </c>
      <c r="I650" s="7">
        <f>[2]innovazione_digitalizzazione!I650</f>
        <v>0</v>
      </c>
      <c r="J650" s="7">
        <f>[2]innovazione_digitalizzazione!J650</f>
        <v>0</v>
      </c>
      <c r="K650" s="3" t="str">
        <f t="shared" si="9"/>
        <v/>
      </c>
      <c r="M650" s="6">
        <f>[2]innovazione_digitalizzazione!K650</f>
        <v>0</v>
      </c>
    </row>
    <row r="651" spans="1:13" s="6" customFormat="1" ht="15.75" thickBot="1" x14ac:dyDescent="0.3">
      <c r="A651" s="7">
        <f>[2]innovazione_digitalizzazione!A651</f>
        <v>0</v>
      </c>
      <c r="B651" s="11">
        <f>[2]innovazione_digitalizzazione!B651</f>
        <v>0</v>
      </c>
      <c r="C651" s="7">
        <f>[2]innovazione_digitalizzazione!C651</f>
        <v>0</v>
      </c>
      <c r="D651" s="7">
        <f>[2]innovazione_digitalizzazione!D651</f>
        <v>0</v>
      </c>
      <c r="E651" s="7">
        <f>[2]innovazione_digitalizzazione!E651</f>
        <v>0</v>
      </c>
      <c r="F651" s="11">
        <f>[2]innovazione_digitalizzazione!F651</f>
        <v>0</v>
      </c>
      <c r="G651" s="7">
        <f>[2]innovazione_digitalizzazione!G651</f>
        <v>0</v>
      </c>
      <c r="H651" s="7">
        <f>[2]innovazione_digitalizzazione!H651</f>
        <v>0</v>
      </c>
      <c r="I651" s="7">
        <f>[2]innovazione_digitalizzazione!I651</f>
        <v>0</v>
      </c>
      <c r="J651" s="7">
        <f>[2]innovazione_digitalizzazione!J651</f>
        <v>0</v>
      </c>
      <c r="K651" s="3" t="str">
        <f t="shared" si="9"/>
        <v/>
      </c>
      <c r="M651" s="6">
        <f>[2]innovazione_digitalizzazione!K651</f>
        <v>0</v>
      </c>
    </row>
    <row r="652" spans="1:13" s="6" customFormat="1" ht="15.75" thickBot="1" x14ac:dyDescent="0.3">
      <c r="A652" s="7">
        <f>[2]innovazione_digitalizzazione!A652</f>
        <v>0</v>
      </c>
      <c r="B652" s="11">
        <f>[2]innovazione_digitalizzazione!B652</f>
        <v>0</v>
      </c>
      <c r="C652" s="7">
        <f>[2]innovazione_digitalizzazione!C652</f>
        <v>0</v>
      </c>
      <c r="D652" s="7">
        <f>[2]innovazione_digitalizzazione!D652</f>
        <v>0</v>
      </c>
      <c r="E652" s="7">
        <f>[2]innovazione_digitalizzazione!E652</f>
        <v>0</v>
      </c>
      <c r="F652" s="11">
        <f>[2]innovazione_digitalizzazione!F652</f>
        <v>0</v>
      </c>
      <c r="G652" s="7">
        <f>[2]innovazione_digitalizzazione!G652</f>
        <v>0</v>
      </c>
      <c r="H652" s="7">
        <f>[2]innovazione_digitalizzazione!H652</f>
        <v>0</v>
      </c>
      <c r="I652" s="7">
        <f>[2]innovazione_digitalizzazione!I652</f>
        <v>0</v>
      </c>
      <c r="J652" s="7">
        <f>[2]innovazione_digitalizzazione!J652</f>
        <v>0</v>
      </c>
      <c r="K652" s="3" t="str">
        <f t="shared" ref="K652:K715" si="10">IF(M652&lt;&gt; 0,HYPERLINK(M652),"")</f>
        <v/>
      </c>
      <c r="M652" s="6">
        <f>[2]innovazione_digitalizzazione!K652</f>
        <v>0</v>
      </c>
    </row>
    <row r="653" spans="1:13" s="6" customFormat="1" ht="15.75" thickBot="1" x14ac:dyDescent="0.3">
      <c r="A653" s="7">
        <f>[2]innovazione_digitalizzazione!A653</f>
        <v>0</v>
      </c>
      <c r="B653" s="11">
        <f>[2]innovazione_digitalizzazione!B653</f>
        <v>0</v>
      </c>
      <c r="C653" s="7">
        <f>[2]innovazione_digitalizzazione!C653</f>
        <v>0</v>
      </c>
      <c r="D653" s="7">
        <f>[2]innovazione_digitalizzazione!D653</f>
        <v>0</v>
      </c>
      <c r="E653" s="7">
        <f>[2]innovazione_digitalizzazione!E653</f>
        <v>0</v>
      </c>
      <c r="F653" s="11">
        <f>[2]innovazione_digitalizzazione!F653</f>
        <v>0</v>
      </c>
      <c r="G653" s="7">
        <f>[2]innovazione_digitalizzazione!G653</f>
        <v>0</v>
      </c>
      <c r="H653" s="7">
        <f>[2]innovazione_digitalizzazione!H653</f>
        <v>0</v>
      </c>
      <c r="I653" s="7">
        <f>[2]innovazione_digitalizzazione!I653</f>
        <v>0</v>
      </c>
      <c r="J653" s="7">
        <f>[2]innovazione_digitalizzazione!J653</f>
        <v>0</v>
      </c>
      <c r="K653" s="3" t="str">
        <f t="shared" si="10"/>
        <v/>
      </c>
      <c r="M653" s="6">
        <f>[2]innovazione_digitalizzazione!K653</f>
        <v>0</v>
      </c>
    </row>
    <row r="654" spans="1:13" s="6" customFormat="1" ht="15.75" thickBot="1" x14ac:dyDescent="0.3">
      <c r="A654" s="7">
        <f>[2]innovazione_digitalizzazione!A654</f>
        <v>0</v>
      </c>
      <c r="B654" s="11">
        <f>[2]innovazione_digitalizzazione!B654</f>
        <v>0</v>
      </c>
      <c r="C654" s="7">
        <f>[2]innovazione_digitalizzazione!C654</f>
        <v>0</v>
      </c>
      <c r="D654" s="7">
        <f>[2]innovazione_digitalizzazione!D654</f>
        <v>0</v>
      </c>
      <c r="E654" s="7">
        <f>[2]innovazione_digitalizzazione!E654</f>
        <v>0</v>
      </c>
      <c r="F654" s="11">
        <f>[2]innovazione_digitalizzazione!F654</f>
        <v>0</v>
      </c>
      <c r="G654" s="7">
        <f>[2]innovazione_digitalizzazione!G654</f>
        <v>0</v>
      </c>
      <c r="H654" s="7">
        <f>[2]innovazione_digitalizzazione!H654</f>
        <v>0</v>
      </c>
      <c r="I654" s="7">
        <f>[2]innovazione_digitalizzazione!I654</f>
        <v>0</v>
      </c>
      <c r="J654" s="7">
        <f>[2]innovazione_digitalizzazione!J654</f>
        <v>0</v>
      </c>
      <c r="K654" s="3" t="str">
        <f t="shared" si="10"/>
        <v/>
      </c>
      <c r="M654" s="6">
        <f>[2]innovazione_digitalizzazione!K654</f>
        <v>0</v>
      </c>
    </row>
    <row r="655" spans="1:13" s="6" customFormat="1" ht="15.75" thickBot="1" x14ac:dyDescent="0.3">
      <c r="A655" s="7">
        <f>[2]innovazione_digitalizzazione!A655</f>
        <v>0</v>
      </c>
      <c r="B655" s="11">
        <f>[2]innovazione_digitalizzazione!B655</f>
        <v>0</v>
      </c>
      <c r="C655" s="7">
        <f>[2]innovazione_digitalizzazione!C655</f>
        <v>0</v>
      </c>
      <c r="D655" s="7">
        <f>[2]innovazione_digitalizzazione!D655</f>
        <v>0</v>
      </c>
      <c r="E655" s="7">
        <f>[2]innovazione_digitalizzazione!E655</f>
        <v>0</v>
      </c>
      <c r="F655" s="11">
        <f>[2]innovazione_digitalizzazione!F655</f>
        <v>0</v>
      </c>
      <c r="G655" s="7">
        <f>[2]innovazione_digitalizzazione!G655</f>
        <v>0</v>
      </c>
      <c r="H655" s="7">
        <f>[2]innovazione_digitalizzazione!H655</f>
        <v>0</v>
      </c>
      <c r="I655" s="7">
        <f>[2]innovazione_digitalizzazione!I655</f>
        <v>0</v>
      </c>
      <c r="J655" s="7">
        <f>[2]innovazione_digitalizzazione!J655</f>
        <v>0</v>
      </c>
      <c r="K655" s="3" t="str">
        <f t="shared" si="10"/>
        <v/>
      </c>
      <c r="M655" s="6">
        <f>[2]innovazione_digitalizzazione!K655</f>
        <v>0</v>
      </c>
    </row>
    <row r="656" spans="1:13" s="6" customFormat="1" ht="15.75" thickBot="1" x14ac:dyDescent="0.3">
      <c r="A656" s="7">
        <f>[2]innovazione_digitalizzazione!A656</f>
        <v>0</v>
      </c>
      <c r="B656" s="11">
        <f>[2]innovazione_digitalizzazione!B656</f>
        <v>0</v>
      </c>
      <c r="C656" s="7">
        <f>[2]innovazione_digitalizzazione!C656</f>
        <v>0</v>
      </c>
      <c r="D656" s="7">
        <f>[2]innovazione_digitalizzazione!D656</f>
        <v>0</v>
      </c>
      <c r="E656" s="7">
        <f>[2]innovazione_digitalizzazione!E656</f>
        <v>0</v>
      </c>
      <c r="F656" s="11">
        <f>[2]innovazione_digitalizzazione!F656</f>
        <v>0</v>
      </c>
      <c r="G656" s="7">
        <f>[2]innovazione_digitalizzazione!G656</f>
        <v>0</v>
      </c>
      <c r="H656" s="7">
        <f>[2]innovazione_digitalizzazione!H656</f>
        <v>0</v>
      </c>
      <c r="I656" s="7">
        <f>[2]innovazione_digitalizzazione!I656</f>
        <v>0</v>
      </c>
      <c r="J656" s="7">
        <f>[2]innovazione_digitalizzazione!J656</f>
        <v>0</v>
      </c>
      <c r="K656" s="3" t="str">
        <f t="shared" si="10"/>
        <v/>
      </c>
      <c r="M656" s="6">
        <f>[2]innovazione_digitalizzazione!K656</f>
        <v>0</v>
      </c>
    </row>
    <row r="657" spans="1:13" s="6" customFormat="1" ht="15.75" thickBot="1" x14ac:dyDescent="0.3">
      <c r="A657" s="7">
        <f>[2]innovazione_digitalizzazione!A657</f>
        <v>0</v>
      </c>
      <c r="B657" s="11">
        <f>[2]innovazione_digitalizzazione!B657</f>
        <v>0</v>
      </c>
      <c r="C657" s="7">
        <f>[2]innovazione_digitalizzazione!C657</f>
        <v>0</v>
      </c>
      <c r="D657" s="7">
        <f>[2]innovazione_digitalizzazione!D657</f>
        <v>0</v>
      </c>
      <c r="E657" s="7">
        <f>[2]innovazione_digitalizzazione!E657</f>
        <v>0</v>
      </c>
      <c r="F657" s="11">
        <f>[2]innovazione_digitalizzazione!F657</f>
        <v>0</v>
      </c>
      <c r="G657" s="7">
        <f>[2]innovazione_digitalizzazione!G657</f>
        <v>0</v>
      </c>
      <c r="H657" s="7">
        <f>[2]innovazione_digitalizzazione!H657</f>
        <v>0</v>
      </c>
      <c r="I657" s="7">
        <f>[2]innovazione_digitalizzazione!I657</f>
        <v>0</v>
      </c>
      <c r="J657" s="7">
        <f>[2]innovazione_digitalizzazione!J657</f>
        <v>0</v>
      </c>
      <c r="K657" s="3" t="str">
        <f t="shared" si="10"/>
        <v/>
      </c>
      <c r="M657" s="6">
        <f>[2]innovazione_digitalizzazione!K657</f>
        <v>0</v>
      </c>
    </row>
    <row r="658" spans="1:13" s="6" customFormat="1" ht="15.75" thickBot="1" x14ac:dyDescent="0.3">
      <c r="A658" s="7">
        <f>[2]innovazione_digitalizzazione!A658</f>
        <v>0</v>
      </c>
      <c r="B658" s="11">
        <f>[2]innovazione_digitalizzazione!B658</f>
        <v>0</v>
      </c>
      <c r="C658" s="7">
        <f>[2]innovazione_digitalizzazione!C658</f>
        <v>0</v>
      </c>
      <c r="D658" s="7">
        <f>[2]innovazione_digitalizzazione!D658</f>
        <v>0</v>
      </c>
      <c r="E658" s="7">
        <f>[2]innovazione_digitalizzazione!E658</f>
        <v>0</v>
      </c>
      <c r="F658" s="11">
        <f>[2]innovazione_digitalizzazione!F658</f>
        <v>0</v>
      </c>
      <c r="G658" s="7">
        <f>[2]innovazione_digitalizzazione!G658</f>
        <v>0</v>
      </c>
      <c r="H658" s="7">
        <f>[2]innovazione_digitalizzazione!H658</f>
        <v>0</v>
      </c>
      <c r="I658" s="7">
        <f>[2]innovazione_digitalizzazione!I658</f>
        <v>0</v>
      </c>
      <c r="J658" s="7">
        <f>[2]innovazione_digitalizzazione!J658</f>
        <v>0</v>
      </c>
      <c r="K658" s="3" t="str">
        <f t="shared" si="10"/>
        <v/>
      </c>
      <c r="M658" s="6">
        <f>[2]innovazione_digitalizzazione!K658</f>
        <v>0</v>
      </c>
    </row>
    <row r="659" spans="1:13" s="6" customFormat="1" ht="15.75" thickBot="1" x14ac:dyDescent="0.3">
      <c r="A659" s="7">
        <f>[2]innovazione_digitalizzazione!A659</f>
        <v>0</v>
      </c>
      <c r="B659" s="11">
        <f>[2]innovazione_digitalizzazione!B659</f>
        <v>0</v>
      </c>
      <c r="C659" s="7">
        <f>[2]innovazione_digitalizzazione!C659</f>
        <v>0</v>
      </c>
      <c r="D659" s="7">
        <f>[2]innovazione_digitalizzazione!D659</f>
        <v>0</v>
      </c>
      <c r="E659" s="7">
        <f>[2]innovazione_digitalizzazione!E659</f>
        <v>0</v>
      </c>
      <c r="F659" s="11">
        <f>[2]innovazione_digitalizzazione!F659</f>
        <v>0</v>
      </c>
      <c r="G659" s="7">
        <f>[2]innovazione_digitalizzazione!G659</f>
        <v>0</v>
      </c>
      <c r="H659" s="7">
        <f>[2]innovazione_digitalizzazione!H659</f>
        <v>0</v>
      </c>
      <c r="I659" s="7">
        <f>[2]innovazione_digitalizzazione!I659</f>
        <v>0</v>
      </c>
      <c r="J659" s="7">
        <f>[2]innovazione_digitalizzazione!J659</f>
        <v>0</v>
      </c>
      <c r="K659" s="3" t="str">
        <f t="shared" si="10"/>
        <v/>
      </c>
      <c r="M659" s="6">
        <f>[2]innovazione_digitalizzazione!K659</f>
        <v>0</v>
      </c>
    </row>
    <row r="660" spans="1:13" s="6" customFormat="1" ht="15.75" thickBot="1" x14ac:dyDescent="0.3">
      <c r="A660" s="7">
        <f>[2]innovazione_digitalizzazione!A660</f>
        <v>0</v>
      </c>
      <c r="B660" s="11">
        <f>[2]innovazione_digitalizzazione!B660</f>
        <v>0</v>
      </c>
      <c r="C660" s="7">
        <f>[2]innovazione_digitalizzazione!C660</f>
        <v>0</v>
      </c>
      <c r="D660" s="7">
        <f>[2]innovazione_digitalizzazione!D660</f>
        <v>0</v>
      </c>
      <c r="E660" s="7">
        <f>[2]innovazione_digitalizzazione!E660</f>
        <v>0</v>
      </c>
      <c r="F660" s="11">
        <f>[2]innovazione_digitalizzazione!F660</f>
        <v>0</v>
      </c>
      <c r="G660" s="7">
        <f>[2]innovazione_digitalizzazione!G660</f>
        <v>0</v>
      </c>
      <c r="H660" s="7">
        <f>[2]innovazione_digitalizzazione!H660</f>
        <v>0</v>
      </c>
      <c r="I660" s="7">
        <f>[2]innovazione_digitalizzazione!I660</f>
        <v>0</v>
      </c>
      <c r="J660" s="7">
        <f>[2]innovazione_digitalizzazione!J660</f>
        <v>0</v>
      </c>
      <c r="K660" s="3" t="str">
        <f t="shared" si="10"/>
        <v/>
      </c>
      <c r="M660" s="6">
        <f>[2]innovazione_digitalizzazione!K660</f>
        <v>0</v>
      </c>
    </row>
    <row r="661" spans="1:13" s="6" customFormat="1" ht="15.75" thickBot="1" x14ac:dyDescent="0.3">
      <c r="A661" s="7">
        <f>[2]innovazione_digitalizzazione!A661</f>
        <v>0</v>
      </c>
      <c r="B661" s="11">
        <f>[2]innovazione_digitalizzazione!B661</f>
        <v>0</v>
      </c>
      <c r="C661" s="7">
        <f>[2]innovazione_digitalizzazione!C661</f>
        <v>0</v>
      </c>
      <c r="D661" s="7">
        <f>[2]innovazione_digitalizzazione!D661</f>
        <v>0</v>
      </c>
      <c r="E661" s="7">
        <f>[2]innovazione_digitalizzazione!E661</f>
        <v>0</v>
      </c>
      <c r="F661" s="11">
        <f>[2]innovazione_digitalizzazione!F661</f>
        <v>0</v>
      </c>
      <c r="G661" s="7">
        <f>[2]innovazione_digitalizzazione!G661</f>
        <v>0</v>
      </c>
      <c r="H661" s="7">
        <f>[2]innovazione_digitalizzazione!H661</f>
        <v>0</v>
      </c>
      <c r="I661" s="7">
        <f>[2]innovazione_digitalizzazione!I661</f>
        <v>0</v>
      </c>
      <c r="J661" s="7">
        <f>[2]innovazione_digitalizzazione!J661</f>
        <v>0</v>
      </c>
      <c r="K661" s="3" t="str">
        <f t="shared" si="10"/>
        <v/>
      </c>
      <c r="M661" s="6">
        <f>[2]innovazione_digitalizzazione!K661</f>
        <v>0</v>
      </c>
    </row>
    <row r="662" spans="1:13" s="6" customFormat="1" ht="15.75" thickBot="1" x14ac:dyDescent="0.3">
      <c r="A662" s="7">
        <f>[2]innovazione_digitalizzazione!A662</f>
        <v>0</v>
      </c>
      <c r="B662" s="11">
        <f>[2]innovazione_digitalizzazione!B662</f>
        <v>0</v>
      </c>
      <c r="C662" s="7">
        <f>[2]innovazione_digitalizzazione!C662</f>
        <v>0</v>
      </c>
      <c r="D662" s="7">
        <f>[2]innovazione_digitalizzazione!D662</f>
        <v>0</v>
      </c>
      <c r="E662" s="7">
        <f>[2]innovazione_digitalizzazione!E662</f>
        <v>0</v>
      </c>
      <c r="F662" s="11">
        <f>[2]innovazione_digitalizzazione!F662</f>
        <v>0</v>
      </c>
      <c r="G662" s="7">
        <f>[2]innovazione_digitalizzazione!G662</f>
        <v>0</v>
      </c>
      <c r="H662" s="7">
        <f>[2]innovazione_digitalizzazione!H662</f>
        <v>0</v>
      </c>
      <c r="I662" s="7">
        <f>[2]innovazione_digitalizzazione!I662</f>
        <v>0</v>
      </c>
      <c r="J662" s="7">
        <f>[2]innovazione_digitalizzazione!J662</f>
        <v>0</v>
      </c>
      <c r="K662" s="3" t="str">
        <f t="shared" si="10"/>
        <v/>
      </c>
      <c r="M662" s="6">
        <f>[2]innovazione_digitalizzazione!K662</f>
        <v>0</v>
      </c>
    </row>
    <row r="663" spans="1:13" s="6" customFormat="1" ht="15.75" thickBot="1" x14ac:dyDescent="0.3">
      <c r="A663" s="7">
        <f>[2]innovazione_digitalizzazione!A663</f>
        <v>0</v>
      </c>
      <c r="B663" s="11">
        <f>[2]innovazione_digitalizzazione!B663</f>
        <v>0</v>
      </c>
      <c r="C663" s="7">
        <f>[2]innovazione_digitalizzazione!C663</f>
        <v>0</v>
      </c>
      <c r="D663" s="7">
        <f>[2]innovazione_digitalizzazione!D663</f>
        <v>0</v>
      </c>
      <c r="E663" s="7">
        <f>[2]innovazione_digitalizzazione!E663</f>
        <v>0</v>
      </c>
      <c r="F663" s="11">
        <f>[2]innovazione_digitalizzazione!F663</f>
        <v>0</v>
      </c>
      <c r="G663" s="7">
        <f>[2]innovazione_digitalizzazione!G663</f>
        <v>0</v>
      </c>
      <c r="H663" s="7">
        <f>[2]innovazione_digitalizzazione!H663</f>
        <v>0</v>
      </c>
      <c r="I663" s="7">
        <f>[2]innovazione_digitalizzazione!I663</f>
        <v>0</v>
      </c>
      <c r="J663" s="7">
        <f>[2]innovazione_digitalizzazione!J663</f>
        <v>0</v>
      </c>
      <c r="K663" s="3" t="str">
        <f t="shared" si="10"/>
        <v/>
      </c>
      <c r="M663" s="6">
        <f>[2]innovazione_digitalizzazione!K663</f>
        <v>0</v>
      </c>
    </row>
    <row r="664" spans="1:13" s="6" customFormat="1" ht="15.75" thickBot="1" x14ac:dyDescent="0.3">
      <c r="A664" s="7">
        <f>[2]innovazione_digitalizzazione!A664</f>
        <v>0</v>
      </c>
      <c r="B664" s="11">
        <f>[2]innovazione_digitalizzazione!B664</f>
        <v>0</v>
      </c>
      <c r="C664" s="7">
        <f>[2]innovazione_digitalizzazione!C664</f>
        <v>0</v>
      </c>
      <c r="D664" s="7">
        <f>[2]innovazione_digitalizzazione!D664</f>
        <v>0</v>
      </c>
      <c r="E664" s="7">
        <f>[2]innovazione_digitalizzazione!E664</f>
        <v>0</v>
      </c>
      <c r="F664" s="11">
        <f>[2]innovazione_digitalizzazione!F664</f>
        <v>0</v>
      </c>
      <c r="G664" s="7">
        <f>[2]innovazione_digitalizzazione!G664</f>
        <v>0</v>
      </c>
      <c r="H664" s="7">
        <f>[2]innovazione_digitalizzazione!H664</f>
        <v>0</v>
      </c>
      <c r="I664" s="7">
        <f>[2]innovazione_digitalizzazione!I664</f>
        <v>0</v>
      </c>
      <c r="J664" s="7">
        <f>[2]innovazione_digitalizzazione!J664</f>
        <v>0</v>
      </c>
      <c r="K664" s="3" t="str">
        <f t="shared" si="10"/>
        <v/>
      </c>
      <c r="M664" s="6">
        <f>[2]innovazione_digitalizzazione!K664</f>
        <v>0</v>
      </c>
    </row>
    <row r="665" spans="1:13" s="6" customFormat="1" ht="15.75" thickBot="1" x14ac:dyDescent="0.3">
      <c r="A665" s="7">
        <f>[2]innovazione_digitalizzazione!A665</f>
        <v>0</v>
      </c>
      <c r="B665" s="11">
        <f>[2]innovazione_digitalizzazione!B665</f>
        <v>0</v>
      </c>
      <c r="C665" s="7">
        <f>[2]innovazione_digitalizzazione!C665</f>
        <v>0</v>
      </c>
      <c r="D665" s="7">
        <f>[2]innovazione_digitalizzazione!D665</f>
        <v>0</v>
      </c>
      <c r="E665" s="7">
        <f>[2]innovazione_digitalizzazione!E665</f>
        <v>0</v>
      </c>
      <c r="F665" s="11">
        <f>[2]innovazione_digitalizzazione!F665</f>
        <v>0</v>
      </c>
      <c r="G665" s="7">
        <f>[2]innovazione_digitalizzazione!G665</f>
        <v>0</v>
      </c>
      <c r="H665" s="7">
        <f>[2]innovazione_digitalizzazione!H665</f>
        <v>0</v>
      </c>
      <c r="I665" s="7">
        <f>[2]innovazione_digitalizzazione!I665</f>
        <v>0</v>
      </c>
      <c r="J665" s="7">
        <f>[2]innovazione_digitalizzazione!J665</f>
        <v>0</v>
      </c>
      <c r="K665" s="3" t="str">
        <f t="shared" si="10"/>
        <v/>
      </c>
      <c r="M665" s="6">
        <f>[2]innovazione_digitalizzazione!K665</f>
        <v>0</v>
      </c>
    </row>
    <row r="666" spans="1:13" s="6" customFormat="1" ht="15.75" thickBot="1" x14ac:dyDescent="0.3">
      <c r="A666" s="7">
        <f>[2]innovazione_digitalizzazione!A666</f>
        <v>0</v>
      </c>
      <c r="B666" s="11">
        <f>[2]innovazione_digitalizzazione!B666</f>
        <v>0</v>
      </c>
      <c r="C666" s="7">
        <f>[2]innovazione_digitalizzazione!C666</f>
        <v>0</v>
      </c>
      <c r="D666" s="7">
        <f>[2]innovazione_digitalizzazione!D666</f>
        <v>0</v>
      </c>
      <c r="E666" s="7">
        <f>[2]innovazione_digitalizzazione!E666</f>
        <v>0</v>
      </c>
      <c r="F666" s="11">
        <f>[2]innovazione_digitalizzazione!F666</f>
        <v>0</v>
      </c>
      <c r="G666" s="7">
        <f>[2]innovazione_digitalizzazione!G666</f>
        <v>0</v>
      </c>
      <c r="H666" s="7">
        <f>[2]innovazione_digitalizzazione!H666</f>
        <v>0</v>
      </c>
      <c r="I666" s="7">
        <f>[2]innovazione_digitalizzazione!I666</f>
        <v>0</v>
      </c>
      <c r="J666" s="7">
        <f>[2]innovazione_digitalizzazione!J666</f>
        <v>0</v>
      </c>
      <c r="K666" s="3" t="str">
        <f t="shared" si="10"/>
        <v/>
      </c>
      <c r="M666" s="6">
        <f>[2]innovazione_digitalizzazione!K666</f>
        <v>0</v>
      </c>
    </row>
    <row r="667" spans="1:13" s="6" customFormat="1" ht="15.75" thickBot="1" x14ac:dyDescent="0.3">
      <c r="A667" s="7">
        <f>[2]innovazione_digitalizzazione!A667</f>
        <v>0</v>
      </c>
      <c r="B667" s="11">
        <f>[2]innovazione_digitalizzazione!B667</f>
        <v>0</v>
      </c>
      <c r="C667" s="7">
        <f>[2]innovazione_digitalizzazione!C667</f>
        <v>0</v>
      </c>
      <c r="D667" s="7">
        <f>[2]innovazione_digitalizzazione!D667</f>
        <v>0</v>
      </c>
      <c r="E667" s="7">
        <f>[2]innovazione_digitalizzazione!E667</f>
        <v>0</v>
      </c>
      <c r="F667" s="11">
        <f>[2]innovazione_digitalizzazione!F667</f>
        <v>0</v>
      </c>
      <c r="G667" s="7">
        <f>[2]innovazione_digitalizzazione!G667</f>
        <v>0</v>
      </c>
      <c r="H667" s="7">
        <f>[2]innovazione_digitalizzazione!H667</f>
        <v>0</v>
      </c>
      <c r="I667" s="7">
        <f>[2]innovazione_digitalizzazione!I667</f>
        <v>0</v>
      </c>
      <c r="J667" s="7">
        <f>[2]innovazione_digitalizzazione!J667</f>
        <v>0</v>
      </c>
      <c r="K667" s="3" t="str">
        <f t="shared" si="10"/>
        <v/>
      </c>
      <c r="M667" s="6">
        <f>[2]innovazione_digitalizzazione!K667</f>
        <v>0</v>
      </c>
    </row>
    <row r="668" spans="1:13" s="6" customFormat="1" ht="15.75" thickBot="1" x14ac:dyDescent="0.3">
      <c r="A668" s="7">
        <f>[2]innovazione_digitalizzazione!A668</f>
        <v>0</v>
      </c>
      <c r="B668" s="11">
        <f>[2]innovazione_digitalizzazione!B668</f>
        <v>0</v>
      </c>
      <c r="C668" s="7">
        <f>[2]innovazione_digitalizzazione!C668</f>
        <v>0</v>
      </c>
      <c r="D668" s="7">
        <f>[2]innovazione_digitalizzazione!D668</f>
        <v>0</v>
      </c>
      <c r="E668" s="7">
        <f>[2]innovazione_digitalizzazione!E668</f>
        <v>0</v>
      </c>
      <c r="F668" s="11">
        <f>[2]innovazione_digitalizzazione!F668</f>
        <v>0</v>
      </c>
      <c r="G668" s="7">
        <f>[2]innovazione_digitalizzazione!G668</f>
        <v>0</v>
      </c>
      <c r="H668" s="7">
        <f>[2]innovazione_digitalizzazione!H668</f>
        <v>0</v>
      </c>
      <c r="I668" s="7">
        <f>[2]innovazione_digitalizzazione!I668</f>
        <v>0</v>
      </c>
      <c r="J668" s="7">
        <f>[2]innovazione_digitalizzazione!J668</f>
        <v>0</v>
      </c>
      <c r="K668" s="3" t="str">
        <f t="shared" si="10"/>
        <v/>
      </c>
      <c r="M668" s="6">
        <f>[2]innovazione_digitalizzazione!K668</f>
        <v>0</v>
      </c>
    </row>
    <row r="669" spans="1:13" s="6" customFormat="1" ht="15.75" thickBot="1" x14ac:dyDescent="0.3">
      <c r="A669" s="7">
        <f>[2]innovazione_digitalizzazione!A669</f>
        <v>0</v>
      </c>
      <c r="B669" s="11">
        <f>[2]innovazione_digitalizzazione!B669</f>
        <v>0</v>
      </c>
      <c r="C669" s="7">
        <f>[2]innovazione_digitalizzazione!C669</f>
        <v>0</v>
      </c>
      <c r="D669" s="7">
        <f>[2]innovazione_digitalizzazione!D669</f>
        <v>0</v>
      </c>
      <c r="E669" s="7">
        <f>[2]innovazione_digitalizzazione!E669</f>
        <v>0</v>
      </c>
      <c r="F669" s="11">
        <f>[2]innovazione_digitalizzazione!F669</f>
        <v>0</v>
      </c>
      <c r="G669" s="7">
        <f>[2]innovazione_digitalizzazione!G669</f>
        <v>0</v>
      </c>
      <c r="H669" s="7">
        <f>[2]innovazione_digitalizzazione!H669</f>
        <v>0</v>
      </c>
      <c r="I669" s="7">
        <f>[2]innovazione_digitalizzazione!I669</f>
        <v>0</v>
      </c>
      <c r="J669" s="7">
        <f>[2]innovazione_digitalizzazione!J669</f>
        <v>0</v>
      </c>
      <c r="K669" s="3" t="str">
        <f t="shared" si="10"/>
        <v/>
      </c>
      <c r="M669" s="6">
        <f>[2]innovazione_digitalizzazione!K669</f>
        <v>0</v>
      </c>
    </row>
    <row r="670" spans="1:13" s="6" customFormat="1" ht="15.75" thickBot="1" x14ac:dyDescent="0.3">
      <c r="A670" s="7">
        <f>[2]innovazione_digitalizzazione!A670</f>
        <v>0</v>
      </c>
      <c r="B670" s="11">
        <f>[2]innovazione_digitalizzazione!B670</f>
        <v>0</v>
      </c>
      <c r="C670" s="7">
        <f>[2]innovazione_digitalizzazione!C670</f>
        <v>0</v>
      </c>
      <c r="D670" s="7">
        <f>[2]innovazione_digitalizzazione!D670</f>
        <v>0</v>
      </c>
      <c r="E670" s="7">
        <f>[2]innovazione_digitalizzazione!E670</f>
        <v>0</v>
      </c>
      <c r="F670" s="11">
        <f>[2]innovazione_digitalizzazione!F670</f>
        <v>0</v>
      </c>
      <c r="G670" s="7">
        <f>[2]innovazione_digitalizzazione!G670</f>
        <v>0</v>
      </c>
      <c r="H670" s="7">
        <f>[2]innovazione_digitalizzazione!H670</f>
        <v>0</v>
      </c>
      <c r="I670" s="7">
        <f>[2]innovazione_digitalizzazione!I670</f>
        <v>0</v>
      </c>
      <c r="J670" s="7">
        <f>[2]innovazione_digitalizzazione!J670</f>
        <v>0</v>
      </c>
      <c r="K670" s="3" t="str">
        <f t="shared" si="10"/>
        <v/>
      </c>
      <c r="M670" s="6">
        <f>[2]innovazione_digitalizzazione!K670</f>
        <v>0</v>
      </c>
    </row>
    <row r="671" spans="1:13" s="6" customFormat="1" ht="15.75" thickBot="1" x14ac:dyDescent="0.3">
      <c r="A671" s="7">
        <f>[2]innovazione_digitalizzazione!A671</f>
        <v>0</v>
      </c>
      <c r="B671" s="11">
        <f>[2]innovazione_digitalizzazione!B671</f>
        <v>0</v>
      </c>
      <c r="C671" s="7">
        <f>[2]innovazione_digitalizzazione!C671</f>
        <v>0</v>
      </c>
      <c r="D671" s="7">
        <f>[2]innovazione_digitalizzazione!D671</f>
        <v>0</v>
      </c>
      <c r="E671" s="7">
        <f>[2]innovazione_digitalizzazione!E671</f>
        <v>0</v>
      </c>
      <c r="F671" s="11">
        <f>[2]innovazione_digitalizzazione!F671</f>
        <v>0</v>
      </c>
      <c r="G671" s="7">
        <f>[2]innovazione_digitalizzazione!G671</f>
        <v>0</v>
      </c>
      <c r="H671" s="7">
        <f>[2]innovazione_digitalizzazione!H671</f>
        <v>0</v>
      </c>
      <c r="I671" s="7">
        <f>[2]innovazione_digitalizzazione!I671</f>
        <v>0</v>
      </c>
      <c r="J671" s="7">
        <f>[2]innovazione_digitalizzazione!J671</f>
        <v>0</v>
      </c>
      <c r="K671" s="3" t="str">
        <f t="shared" si="10"/>
        <v/>
      </c>
      <c r="M671" s="6">
        <f>[2]innovazione_digitalizzazione!K671</f>
        <v>0</v>
      </c>
    </row>
    <row r="672" spans="1:13" s="6" customFormat="1" ht="15.75" thickBot="1" x14ac:dyDescent="0.3">
      <c r="A672" s="7">
        <f>[2]innovazione_digitalizzazione!A672</f>
        <v>0</v>
      </c>
      <c r="B672" s="11">
        <f>[2]innovazione_digitalizzazione!B672</f>
        <v>0</v>
      </c>
      <c r="C672" s="7">
        <f>[2]innovazione_digitalizzazione!C672</f>
        <v>0</v>
      </c>
      <c r="D672" s="7">
        <f>[2]innovazione_digitalizzazione!D672</f>
        <v>0</v>
      </c>
      <c r="E672" s="7">
        <f>[2]innovazione_digitalizzazione!E672</f>
        <v>0</v>
      </c>
      <c r="F672" s="11">
        <f>[2]innovazione_digitalizzazione!F672</f>
        <v>0</v>
      </c>
      <c r="G672" s="7">
        <f>[2]innovazione_digitalizzazione!G672</f>
        <v>0</v>
      </c>
      <c r="H672" s="7">
        <f>[2]innovazione_digitalizzazione!H672</f>
        <v>0</v>
      </c>
      <c r="I672" s="7">
        <f>[2]innovazione_digitalizzazione!I672</f>
        <v>0</v>
      </c>
      <c r="J672" s="7">
        <f>[2]innovazione_digitalizzazione!J672</f>
        <v>0</v>
      </c>
      <c r="K672" s="3" t="str">
        <f t="shared" si="10"/>
        <v/>
      </c>
      <c r="M672" s="6">
        <f>[2]innovazione_digitalizzazione!K672</f>
        <v>0</v>
      </c>
    </row>
    <row r="673" spans="1:13" s="6" customFormat="1" ht="15.75" thickBot="1" x14ac:dyDescent="0.3">
      <c r="A673" s="7">
        <f>[2]innovazione_digitalizzazione!A673</f>
        <v>0</v>
      </c>
      <c r="B673" s="11">
        <f>[2]innovazione_digitalizzazione!B673</f>
        <v>0</v>
      </c>
      <c r="C673" s="7">
        <f>[2]innovazione_digitalizzazione!C673</f>
        <v>0</v>
      </c>
      <c r="D673" s="7">
        <f>[2]innovazione_digitalizzazione!D673</f>
        <v>0</v>
      </c>
      <c r="E673" s="7">
        <f>[2]innovazione_digitalizzazione!E673</f>
        <v>0</v>
      </c>
      <c r="F673" s="11">
        <f>[2]innovazione_digitalizzazione!F673</f>
        <v>0</v>
      </c>
      <c r="G673" s="7">
        <f>[2]innovazione_digitalizzazione!G673</f>
        <v>0</v>
      </c>
      <c r="H673" s="7">
        <f>[2]innovazione_digitalizzazione!H673</f>
        <v>0</v>
      </c>
      <c r="I673" s="7">
        <f>[2]innovazione_digitalizzazione!I673</f>
        <v>0</v>
      </c>
      <c r="J673" s="7">
        <f>[2]innovazione_digitalizzazione!J673</f>
        <v>0</v>
      </c>
      <c r="K673" s="3" t="str">
        <f t="shared" si="10"/>
        <v/>
      </c>
      <c r="M673" s="6">
        <f>[2]innovazione_digitalizzazione!K673</f>
        <v>0</v>
      </c>
    </row>
    <row r="674" spans="1:13" s="6" customFormat="1" ht="15.75" thickBot="1" x14ac:dyDescent="0.3">
      <c r="A674" s="7">
        <f>[2]innovazione_digitalizzazione!A674</f>
        <v>0</v>
      </c>
      <c r="B674" s="11">
        <f>[2]innovazione_digitalizzazione!B674</f>
        <v>0</v>
      </c>
      <c r="C674" s="7">
        <f>[2]innovazione_digitalizzazione!C674</f>
        <v>0</v>
      </c>
      <c r="D674" s="7">
        <f>[2]innovazione_digitalizzazione!D674</f>
        <v>0</v>
      </c>
      <c r="E674" s="7">
        <f>[2]innovazione_digitalizzazione!E674</f>
        <v>0</v>
      </c>
      <c r="F674" s="11">
        <f>[2]innovazione_digitalizzazione!F674</f>
        <v>0</v>
      </c>
      <c r="G674" s="7">
        <f>[2]innovazione_digitalizzazione!G674</f>
        <v>0</v>
      </c>
      <c r="H674" s="7">
        <f>[2]innovazione_digitalizzazione!H674</f>
        <v>0</v>
      </c>
      <c r="I674" s="7">
        <f>[2]innovazione_digitalizzazione!I674</f>
        <v>0</v>
      </c>
      <c r="J674" s="7">
        <f>[2]innovazione_digitalizzazione!J674</f>
        <v>0</v>
      </c>
      <c r="K674" s="3" t="str">
        <f t="shared" si="10"/>
        <v/>
      </c>
      <c r="M674" s="6">
        <f>[2]innovazione_digitalizzazione!K674</f>
        <v>0</v>
      </c>
    </row>
    <row r="675" spans="1:13" s="6" customFormat="1" ht="15.75" thickBot="1" x14ac:dyDescent="0.3">
      <c r="A675" s="7">
        <f>[2]innovazione_digitalizzazione!A675</f>
        <v>0</v>
      </c>
      <c r="B675" s="11">
        <f>[2]innovazione_digitalizzazione!B675</f>
        <v>0</v>
      </c>
      <c r="C675" s="7">
        <f>[2]innovazione_digitalizzazione!C675</f>
        <v>0</v>
      </c>
      <c r="D675" s="7">
        <f>[2]innovazione_digitalizzazione!D675</f>
        <v>0</v>
      </c>
      <c r="E675" s="7">
        <f>[2]innovazione_digitalizzazione!E675</f>
        <v>0</v>
      </c>
      <c r="F675" s="11">
        <f>[2]innovazione_digitalizzazione!F675</f>
        <v>0</v>
      </c>
      <c r="G675" s="7">
        <f>[2]innovazione_digitalizzazione!G675</f>
        <v>0</v>
      </c>
      <c r="H675" s="7">
        <f>[2]innovazione_digitalizzazione!H675</f>
        <v>0</v>
      </c>
      <c r="I675" s="7">
        <f>[2]innovazione_digitalizzazione!I675</f>
        <v>0</v>
      </c>
      <c r="J675" s="7">
        <f>[2]innovazione_digitalizzazione!J675</f>
        <v>0</v>
      </c>
      <c r="K675" s="3" t="str">
        <f t="shared" si="10"/>
        <v/>
      </c>
      <c r="M675" s="6">
        <f>[2]innovazione_digitalizzazione!K675</f>
        <v>0</v>
      </c>
    </row>
    <row r="676" spans="1:13" s="6" customFormat="1" ht="15.75" thickBot="1" x14ac:dyDescent="0.3">
      <c r="A676" s="7">
        <f>[2]innovazione_digitalizzazione!A676</f>
        <v>0</v>
      </c>
      <c r="B676" s="11">
        <f>[2]innovazione_digitalizzazione!B676</f>
        <v>0</v>
      </c>
      <c r="C676" s="7">
        <f>[2]innovazione_digitalizzazione!C676</f>
        <v>0</v>
      </c>
      <c r="D676" s="7">
        <f>[2]innovazione_digitalizzazione!D676</f>
        <v>0</v>
      </c>
      <c r="E676" s="7">
        <f>[2]innovazione_digitalizzazione!E676</f>
        <v>0</v>
      </c>
      <c r="F676" s="11">
        <f>[2]innovazione_digitalizzazione!F676</f>
        <v>0</v>
      </c>
      <c r="G676" s="7">
        <f>[2]innovazione_digitalizzazione!G676</f>
        <v>0</v>
      </c>
      <c r="H676" s="7">
        <f>[2]innovazione_digitalizzazione!H676</f>
        <v>0</v>
      </c>
      <c r="I676" s="7">
        <f>[2]innovazione_digitalizzazione!I676</f>
        <v>0</v>
      </c>
      <c r="J676" s="7">
        <f>[2]innovazione_digitalizzazione!J676</f>
        <v>0</v>
      </c>
      <c r="K676" s="3" t="str">
        <f t="shared" si="10"/>
        <v/>
      </c>
      <c r="M676" s="6">
        <f>[2]innovazione_digitalizzazione!K676</f>
        <v>0</v>
      </c>
    </row>
    <row r="677" spans="1:13" s="6" customFormat="1" ht="15.75" thickBot="1" x14ac:dyDescent="0.3">
      <c r="A677" s="7">
        <f>[2]innovazione_digitalizzazione!A677</f>
        <v>0</v>
      </c>
      <c r="B677" s="11">
        <f>[2]innovazione_digitalizzazione!B677</f>
        <v>0</v>
      </c>
      <c r="C677" s="7">
        <f>[2]innovazione_digitalizzazione!C677</f>
        <v>0</v>
      </c>
      <c r="D677" s="7">
        <f>[2]innovazione_digitalizzazione!D677</f>
        <v>0</v>
      </c>
      <c r="E677" s="7">
        <f>[2]innovazione_digitalizzazione!E677</f>
        <v>0</v>
      </c>
      <c r="F677" s="11">
        <f>[2]innovazione_digitalizzazione!F677</f>
        <v>0</v>
      </c>
      <c r="G677" s="7">
        <f>[2]innovazione_digitalizzazione!G677</f>
        <v>0</v>
      </c>
      <c r="H677" s="7">
        <f>[2]innovazione_digitalizzazione!H677</f>
        <v>0</v>
      </c>
      <c r="I677" s="7">
        <f>[2]innovazione_digitalizzazione!I677</f>
        <v>0</v>
      </c>
      <c r="J677" s="7">
        <f>[2]innovazione_digitalizzazione!J677</f>
        <v>0</v>
      </c>
      <c r="K677" s="3" t="str">
        <f t="shared" si="10"/>
        <v/>
      </c>
      <c r="M677" s="6">
        <f>[2]innovazione_digitalizzazione!K677</f>
        <v>0</v>
      </c>
    </row>
    <row r="678" spans="1:13" s="6" customFormat="1" ht="15.75" thickBot="1" x14ac:dyDescent="0.3">
      <c r="A678" s="7">
        <f>[2]innovazione_digitalizzazione!A678</f>
        <v>0</v>
      </c>
      <c r="B678" s="11">
        <f>[2]innovazione_digitalizzazione!B678</f>
        <v>0</v>
      </c>
      <c r="C678" s="7">
        <f>[2]innovazione_digitalizzazione!C678</f>
        <v>0</v>
      </c>
      <c r="D678" s="7">
        <f>[2]innovazione_digitalizzazione!D678</f>
        <v>0</v>
      </c>
      <c r="E678" s="7">
        <f>[2]innovazione_digitalizzazione!E678</f>
        <v>0</v>
      </c>
      <c r="F678" s="11">
        <f>[2]innovazione_digitalizzazione!F678</f>
        <v>0</v>
      </c>
      <c r="G678" s="7">
        <f>[2]innovazione_digitalizzazione!G678</f>
        <v>0</v>
      </c>
      <c r="H678" s="7">
        <f>[2]innovazione_digitalizzazione!H678</f>
        <v>0</v>
      </c>
      <c r="I678" s="7">
        <f>[2]innovazione_digitalizzazione!I678</f>
        <v>0</v>
      </c>
      <c r="J678" s="7">
        <f>[2]innovazione_digitalizzazione!J678</f>
        <v>0</v>
      </c>
      <c r="K678" s="3" t="str">
        <f t="shared" si="10"/>
        <v/>
      </c>
      <c r="M678" s="6">
        <f>[2]innovazione_digitalizzazione!K678</f>
        <v>0</v>
      </c>
    </row>
    <row r="679" spans="1:13" s="6" customFormat="1" ht="15.75" thickBot="1" x14ac:dyDescent="0.3">
      <c r="A679" s="7">
        <f>[2]innovazione_digitalizzazione!A679</f>
        <v>0</v>
      </c>
      <c r="B679" s="11">
        <f>[2]innovazione_digitalizzazione!B679</f>
        <v>0</v>
      </c>
      <c r="C679" s="7">
        <f>[2]innovazione_digitalizzazione!C679</f>
        <v>0</v>
      </c>
      <c r="D679" s="7">
        <f>[2]innovazione_digitalizzazione!D679</f>
        <v>0</v>
      </c>
      <c r="E679" s="7">
        <f>[2]innovazione_digitalizzazione!E679</f>
        <v>0</v>
      </c>
      <c r="F679" s="11">
        <f>[2]innovazione_digitalizzazione!F679</f>
        <v>0</v>
      </c>
      <c r="G679" s="7">
        <f>[2]innovazione_digitalizzazione!G679</f>
        <v>0</v>
      </c>
      <c r="H679" s="7">
        <f>[2]innovazione_digitalizzazione!H679</f>
        <v>0</v>
      </c>
      <c r="I679" s="7">
        <f>[2]innovazione_digitalizzazione!I679</f>
        <v>0</v>
      </c>
      <c r="J679" s="7">
        <f>[2]innovazione_digitalizzazione!J679</f>
        <v>0</v>
      </c>
      <c r="K679" s="3" t="str">
        <f t="shared" si="10"/>
        <v/>
      </c>
      <c r="M679" s="6">
        <f>[2]innovazione_digitalizzazione!K679</f>
        <v>0</v>
      </c>
    </row>
    <row r="680" spans="1:13" s="6" customFormat="1" ht="15.75" thickBot="1" x14ac:dyDescent="0.3">
      <c r="A680" s="7">
        <f>[2]innovazione_digitalizzazione!A680</f>
        <v>0</v>
      </c>
      <c r="B680" s="11">
        <f>[2]innovazione_digitalizzazione!B680</f>
        <v>0</v>
      </c>
      <c r="C680" s="7">
        <f>[2]innovazione_digitalizzazione!C680</f>
        <v>0</v>
      </c>
      <c r="D680" s="7">
        <f>[2]innovazione_digitalizzazione!D680</f>
        <v>0</v>
      </c>
      <c r="E680" s="7">
        <f>[2]innovazione_digitalizzazione!E680</f>
        <v>0</v>
      </c>
      <c r="F680" s="11">
        <f>[2]innovazione_digitalizzazione!F680</f>
        <v>0</v>
      </c>
      <c r="G680" s="7">
        <f>[2]innovazione_digitalizzazione!G680</f>
        <v>0</v>
      </c>
      <c r="H680" s="7">
        <f>[2]innovazione_digitalizzazione!H680</f>
        <v>0</v>
      </c>
      <c r="I680" s="7">
        <f>[2]innovazione_digitalizzazione!I680</f>
        <v>0</v>
      </c>
      <c r="J680" s="7">
        <f>[2]innovazione_digitalizzazione!J680</f>
        <v>0</v>
      </c>
      <c r="K680" s="3" t="str">
        <f t="shared" si="10"/>
        <v/>
      </c>
      <c r="M680" s="6">
        <f>[2]innovazione_digitalizzazione!K680</f>
        <v>0</v>
      </c>
    </row>
    <row r="681" spans="1:13" s="6" customFormat="1" ht="15.75" thickBot="1" x14ac:dyDescent="0.3">
      <c r="A681" s="7">
        <f>[2]innovazione_digitalizzazione!A681</f>
        <v>0</v>
      </c>
      <c r="B681" s="11">
        <f>[2]innovazione_digitalizzazione!B681</f>
        <v>0</v>
      </c>
      <c r="C681" s="7">
        <f>[2]innovazione_digitalizzazione!C681</f>
        <v>0</v>
      </c>
      <c r="D681" s="7">
        <f>[2]innovazione_digitalizzazione!D681</f>
        <v>0</v>
      </c>
      <c r="E681" s="7">
        <f>[2]innovazione_digitalizzazione!E681</f>
        <v>0</v>
      </c>
      <c r="F681" s="11">
        <f>[2]innovazione_digitalizzazione!F681</f>
        <v>0</v>
      </c>
      <c r="G681" s="7">
        <f>[2]innovazione_digitalizzazione!G681</f>
        <v>0</v>
      </c>
      <c r="H681" s="7">
        <f>[2]innovazione_digitalizzazione!H681</f>
        <v>0</v>
      </c>
      <c r="I681" s="7">
        <f>[2]innovazione_digitalizzazione!I681</f>
        <v>0</v>
      </c>
      <c r="J681" s="7">
        <f>[2]innovazione_digitalizzazione!J681</f>
        <v>0</v>
      </c>
      <c r="K681" s="3" t="str">
        <f t="shared" si="10"/>
        <v/>
      </c>
      <c r="M681" s="6">
        <f>[2]innovazione_digitalizzazione!K681</f>
        <v>0</v>
      </c>
    </row>
    <row r="682" spans="1:13" s="6" customFormat="1" ht="15.75" thickBot="1" x14ac:dyDescent="0.3">
      <c r="A682" s="7">
        <f>[2]innovazione_digitalizzazione!A682</f>
        <v>0</v>
      </c>
      <c r="B682" s="11">
        <f>[2]innovazione_digitalizzazione!B682</f>
        <v>0</v>
      </c>
      <c r="C682" s="7">
        <f>[2]innovazione_digitalizzazione!C682</f>
        <v>0</v>
      </c>
      <c r="D682" s="7">
        <f>[2]innovazione_digitalizzazione!D682</f>
        <v>0</v>
      </c>
      <c r="E682" s="7">
        <f>[2]innovazione_digitalizzazione!E682</f>
        <v>0</v>
      </c>
      <c r="F682" s="11">
        <f>[2]innovazione_digitalizzazione!F682</f>
        <v>0</v>
      </c>
      <c r="G682" s="7">
        <f>[2]innovazione_digitalizzazione!G682</f>
        <v>0</v>
      </c>
      <c r="H682" s="7">
        <f>[2]innovazione_digitalizzazione!H682</f>
        <v>0</v>
      </c>
      <c r="I682" s="7">
        <f>[2]innovazione_digitalizzazione!I682</f>
        <v>0</v>
      </c>
      <c r="J682" s="7">
        <f>[2]innovazione_digitalizzazione!J682</f>
        <v>0</v>
      </c>
      <c r="K682" s="3" t="str">
        <f t="shared" si="10"/>
        <v/>
      </c>
      <c r="M682" s="6">
        <f>[2]innovazione_digitalizzazione!K682</f>
        <v>0</v>
      </c>
    </row>
    <row r="683" spans="1:13" s="6" customFormat="1" ht="15.75" thickBot="1" x14ac:dyDescent="0.3">
      <c r="A683" s="7">
        <f>[2]innovazione_digitalizzazione!A683</f>
        <v>0</v>
      </c>
      <c r="B683" s="11">
        <f>[2]innovazione_digitalizzazione!B683</f>
        <v>0</v>
      </c>
      <c r="C683" s="7">
        <f>[2]innovazione_digitalizzazione!C683</f>
        <v>0</v>
      </c>
      <c r="D683" s="7">
        <f>[2]innovazione_digitalizzazione!D683</f>
        <v>0</v>
      </c>
      <c r="E683" s="7">
        <f>[2]innovazione_digitalizzazione!E683</f>
        <v>0</v>
      </c>
      <c r="F683" s="11">
        <f>[2]innovazione_digitalizzazione!F683</f>
        <v>0</v>
      </c>
      <c r="G683" s="7">
        <f>[2]innovazione_digitalizzazione!G683</f>
        <v>0</v>
      </c>
      <c r="H683" s="7">
        <f>[2]innovazione_digitalizzazione!H683</f>
        <v>0</v>
      </c>
      <c r="I683" s="7">
        <f>[2]innovazione_digitalizzazione!I683</f>
        <v>0</v>
      </c>
      <c r="J683" s="7">
        <f>[2]innovazione_digitalizzazione!J683</f>
        <v>0</v>
      </c>
      <c r="K683" s="3" t="str">
        <f t="shared" si="10"/>
        <v/>
      </c>
      <c r="M683" s="6">
        <f>[2]innovazione_digitalizzazione!K683</f>
        <v>0</v>
      </c>
    </row>
    <row r="684" spans="1:13" s="6" customFormat="1" ht="15.75" thickBot="1" x14ac:dyDescent="0.3">
      <c r="A684" s="7">
        <f>[2]innovazione_digitalizzazione!A684</f>
        <v>0</v>
      </c>
      <c r="B684" s="11">
        <f>[2]innovazione_digitalizzazione!B684</f>
        <v>0</v>
      </c>
      <c r="C684" s="7">
        <f>[2]innovazione_digitalizzazione!C684</f>
        <v>0</v>
      </c>
      <c r="D684" s="7">
        <f>[2]innovazione_digitalizzazione!D684</f>
        <v>0</v>
      </c>
      <c r="E684" s="7">
        <f>[2]innovazione_digitalizzazione!E684</f>
        <v>0</v>
      </c>
      <c r="F684" s="11">
        <f>[2]innovazione_digitalizzazione!F684</f>
        <v>0</v>
      </c>
      <c r="G684" s="7">
        <f>[2]innovazione_digitalizzazione!G684</f>
        <v>0</v>
      </c>
      <c r="H684" s="7">
        <f>[2]innovazione_digitalizzazione!H684</f>
        <v>0</v>
      </c>
      <c r="I684" s="7">
        <f>[2]innovazione_digitalizzazione!I684</f>
        <v>0</v>
      </c>
      <c r="J684" s="7">
        <f>[2]innovazione_digitalizzazione!J684</f>
        <v>0</v>
      </c>
      <c r="K684" s="3" t="str">
        <f t="shared" si="10"/>
        <v/>
      </c>
      <c r="M684" s="6">
        <f>[2]innovazione_digitalizzazione!K684</f>
        <v>0</v>
      </c>
    </row>
    <row r="685" spans="1:13" s="6" customFormat="1" ht="15.75" thickBot="1" x14ac:dyDescent="0.3">
      <c r="A685" s="7">
        <f>[2]innovazione_digitalizzazione!A685</f>
        <v>0</v>
      </c>
      <c r="B685" s="11">
        <f>[2]innovazione_digitalizzazione!B685</f>
        <v>0</v>
      </c>
      <c r="C685" s="7">
        <f>[2]innovazione_digitalizzazione!C685</f>
        <v>0</v>
      </c>
      <c r="D685" s="7">
        <f>[2]innovazione_digitalizzazione!D685</f>
        <v>0</v>
      </c>
      <c r="E685" s="7">
        <f>[2]innovazione_digitalizzazione!E685</f>
        <v>0</v>
      </c>
      <c r="F685" s="11">
        <f>[2]innovazione_digitalizzazione!F685</f>
        <v>0</v>
      </c>
      <c r="G685" s="7">
        <f>[2]innovazione_digitalizzazione!G685</f>
        <v>0</v>
      </c>
      <c r="H685" s="7">
        <f>[2]innovazione_digitalizzazione!H685</f>
        <v>0</v>
      </c>
      <c r="I685" s="7">
        <f>[2]innovazione_digitalizzazione!I685</f>
        <v>0</v>
      </c>
      <c r="J685" s="7">
        <f>[2]innovazione_digitalizzazione!J685</f>
        <v>0</v>
      </c>
      <c r="K685" s="3" t="str">
        <f t="shared" si="10"/>
        <v/>
      </c>
      <c r="M685" s="6">
        <f>[2]innovazione_digitalizzazione!K685</f>
        <v>0</v>
      </c>
    </row>
    <row r="686" spans="1:13" s="6" customFormat="1" ht="15.75" thickBot="1" x14ac:dyDescent="0.3">
      <c r="A686" s="7">
        <f>[2]innovazione_digitalizzazione!A686</f>
        <v>0</v>
      </c>
      <c r="B686" s="11">
        <f>[2]innovazione_digitalizzazione!B686</f>
        <v>0</v>
      </c>
      <c r="C686" s="7">
        <f>[2]innovazione_digitalizzazione!C686</f>
        <v>0</v>
      </c>
      <c r="D686" s="7">
        <f>[2]innovazione_digitalizzazione!D686</f>
        <v>0</v>
      </c>
      <c r="E686" s="7">
        <f>[2]innovazione_digitalizzazione!E686</f>
        <v>0</v>
      </c>
      <c r="F686" s="11">
        <f>[2]innovazione_digitalizzazione!F686</f>
        <v>0</v>
      </c>
      <c r="G686" s="7">
        <f>[2]innovazione_digitalizzazione!G686</f>
        <v>0</v>
      </c>
      <c r="H686" s="7">
        <f>[2]innovazione_digitalizzazione!H686</f>
        <v>0</v>
      </c>
      <c r="I686" s="7">
        <f>[2]innovazione_digitalizzazione!I686</f>
        <v>0</v>
      </c>
      <c r="J686" s="7">
        <f>[2]innovazione_digitalizzazione!J686</f>
        <v>0</v>
      </c>
      <c r="K686" s="3" t="str">
        <f t="shared" si="10"/>
        <v/>
      </c>
      <c r="M686" s="6">
        <f>[2]innovazione_digitalizzazione!K686</f>
        <v>0</v>
      </c>
    </row>
    <row r="687" spans="1:13" s="6" customFormat="1" ht="15.75" thickBot="1" x14ac:dyDescent="0.3">
      <c r="A687" s="7">
        <f>[2]innovazione_digitalizzazione!A687</f>
        <v>0</v>
      </c>
      <c r="B687" s="11">
        <f>[2]innovazione_digitalizzazione!B687</f>
        <v>0</v>
      </c>
      <c r="C687" s="7">
        <f>[2]innovazione_digitalizzazione!C687</f>
        <v>0</v>
      </c>
      <c r="D687" s="7">
        <f>[2]innovazione_digitalizzazione!D687</f>
        <v>0</v>
      </c>
      <c r="E687" s="7">
        <f>[2]innovazione_digitalizzazione!E687</f>
        <v>0</v>
      </c>
      <c r="F687" s="11">
        <f>[2]innovazione_digitalizzazione!F687</f>
        <v>0</v>
      </c>
      <c r="G687" s="7">
        <f>[2]innovazione_digitalizzazione!G687</f>
        <v>0</v>
      </c>
      <c r="H687" s="7">
        <f>[2]innovazione_digitalizzazione!H687</f>
        <v>0</v>
      </c>
      <c r="I687" s="7">
        <f>[2]innovazione_digitalizzazione!I687</f>
        <v>0</v>
      </c>
      <c r="J687" s="7">
        <f>[2]innovazione_digitalizzazione!J687</f>
        <v>0</v>
      </c>
      <c r="K687" s="3" t="str">
        <f t="shared" si="10"/>
        <v/>
      </c>
      <c r="M687" s="6">
        <f>[2]innovazione_digitalizzazione!K687</f>
        <v>0</v>
      </c>
    </row>
    <row r="688" spans="1:13" s="6" customFormat="1" ht="15.75" thickBot="1" x14ac:dyDescent="0.3">
      <c r="A688" s="7">
        <f>[2]innovazione_digitalizzazione!A688</f>
        <v>0</v>
      </c>
      <c r="B688" s="11">
        <f>[2]innovazione_digitalizzazione!B688</f>
        <v>0</v>
      </c>
      <c r="C688" s="7">
        <f>[2]innovazione_digitalizzazione!C688</f>
        <v>0</v>
      </c>
      <c r="D688" s="7">
        <f>[2]innovazione_digitalizzazione!D688</f>
        <v>0</v>
      </c>
      <c r="E688" s="7">
        <f>[2]innovazione_digitalizzazione!E688</f>
        <v>0</v>
      </c>
      <c r="F688" s="11">
        <f>[2]innovazione_digitalizzazione!F688</f>
        <v>0</v>
      </c>
      <c r="G688" s="7">
        <f>[2]innovazione_digitalizzazione!G688</f>
        <v>0</v>
      </c>
      <c r="H688" s="7">
        <f>[2]innovazione_digitalizzazione!H688</f>
        <v>0</v>
      </c>
      <c r="I688" s="7">
        <f>[2]innovazione_digitalizzazione!I688</f>
        <v>0</v>
      </c>
      <c r="J688" s="7">
        <f>[2]innovazione_digitalizzazione!J688</f>
        <v>0</v>
      </c>
      <c r="K688" s="3" t="str">
        <f t="shared" si="10"/>
        <v/>
      </c>
      <c r="M688" s="6">
        <f>[2]innovazione_digitalizzazione!K688</f>
        <v>0</v>
      </c>
    </row>
    <row r="689" spans="1:13" s="6" customFormat="1" ht="15.75" thickBot="1" x14ac:dyDescent="0.3">
      <c r="A689" s="7">
        <f>[2]innovazione_digitalizzazione!A689</f>
        <v>0</v>
      </c>
      <c r="B689" s="11">
        <f>[2]innovazione_digitalizzazione!B689</f>
        <v>0</v>
      </c>
      <c r="C689" s="7">
        <f>[2]innovazione_digitalizzazione!C689</f>
        <v>0</v>
      </c>
      <c r="D689" s="7">
        <f>[2]innovazione_digitalizzazione!D689</f>
        <v>0</v>
      </c>
      <c r="E689" s="7">
        <f>[2]innovazione_digitalizzazione!E689</f>
        <v>0</v>
      </c>
      <c r="F689" s="11">
        <f>[2]innovazione_digitalizzazione!F689</f>
        <v>0</v>
      </c>
      <c r="G689" s="7">
        <f>[2]innovazione_digitalizzazione!G689</f>
        <v>0</v>
      </c>
      <c r="H689" s="7">
        <f>[2]innovazione_digitalizzazione!H689</f>
        <v>0</v>
      </c>
      <c r="I689" s="7">
        <f>[2]innovazione_digitalizzazione!I689</f>
        <v>0</v>
      </c>
      <c r="J689" s="7">
        <f>[2]innovazione_digitalizzazione!J689</f>
        <v>0</v>
      </c>
      <c r="K689" s="3" t="str">
        <f t="shared" si="10"/>
        <v/>
      </c>
      <c r="M689" s="6">
        <f>[2]innovazione_digitalizzazione!K689</f>
        <v>0</v>
      </c>
    </row>
    <row r="690" spans="1:13" s="6" customFormat="1" ht="15.75" thickBot="1" x14ac:dyDescent="0.3">
      <c r="A690" s="7">
        <f>[2]innovazione_digitalizzazione!A690</f>
        <v>0</v>
      </c>
      <c r="B690" s="11">
        <f>[2]innovazione_digitalizzazione!B690</f>
        <v>0</v>
      </c>
      <c r="C690" s="7">
        <f>[2]innovazione_digitalizzazione!C690</f>
        <v>0</v>
      </c>
      <c r="D690" s="7">
        <f>[2]innovazione_digitalizzazione!D690</f>
        <v>0</v>
      </c>
      <c r="E690" s="7">
        <f>[2]innovazione_digitalizzazione!E690</f>
        <v>0</v>
      </c>
      <c r="F690" s="11">
        <f>[2]innovazione_digitalizzazione!F690</f>
        <v>0</v>
      </c>
      <c r="G690" s="7">
        <f>[2]innovazione_digitalizzazione!G690</f>
        <v>0</v>
      </c>
      <c r="H690" s="7">
        <f>[2]innovazione_digitalizzazione!H690</f>
        <v>0</v>
      </c>
      <c r="I690" s="7">
        <f>[2]innovazione_digitalizzazione!I690</f>
        <v>0</v>
      </c>
      <c r="J690" s="7">
        <f>[2]innovazione_digitalizzazione!J690</f>
        <v>0</v>
      </c>
      <c r="K690" s="3" t="str">
        <f t="shared" si="10"/>
        <v/>
      </c>
      <c r="M690" s="6">
        <f>[2]innovazione_digitalizzazione!K690</f>
        <v>0</v>
      </c>
    </row>
    <row r="691" spans="1:13" s="6" customFormat="1" ht="15.75" thickBot="1" x14ac:dyDescent="0.3">
      <c r="A691" s="7">
        <f>[2]innovazione_digitalizzazione!A691</f>
        <v>0</v>
      </c>
      <c r="B691" s="11">
        <f>[2]innovazione_digitalizzazione!B691</f>
        <v>0</v>
      </c>
      <c r="C691" s="7">
        <f>[2]innovazione_digitalizzazione!C691</f>
        <v>0</v>
      </c>
      <c r="D691" s="7">
        <f>[2]innovazione_digitalizzazione!D691</f>
        <v>0</v>
      </c>
      <c r="E691" s="7">
        <f>[2]innovazione_digitalizzazione!E691</f>
        <v>0</v>
      </c>
      <c r="F691" s="11">
        <f>[2]innovazione_digitalizzazione!F691</f>
        <v>0</v>
      </c>
      <c r="G691" s="7">
        <f>[2]innovazione_digitalizzazione!G691</f>
        <v>0</v>
      </c>
      <c r="H691" s="7">
        <f>[2]innovazione_digitalizzazione!H691</f>
        <v>0</v>
      </c>
      <c r="I691" s="7">
        <f>[2]innovazione_digitalizzazione!I691</f>
        <v>0</v>
      </c>
      <c r="J691" s="7">
        <f>[2]innovazione_digitalizzazione!J691</f>
        <v>0</v>
      </c>
      <c r="K691" s="3" t="str">
        <f t="shared" si="10"/>
        <v/>
      </c>
      <c r="M691" s="6">
        <f>[2]innovazione_digitalizzazione!K691</f>
        <v>0</v>
      </c>
    </row>
    <row r="692" spans="1:13" s="6" customFormat="1" ht="15.75" thickBot="1" x14ac:dyDescent="0.3">
      <c r="A692" s="7">
        <f>[2]innovazione_digitalizzazione!A692</f>
        <v>0</v>
      </c>
      <c r="B692" s="11">
        <f>[2]innovazione_digitalizzazione!B692</f>
        <v>0</v>
      </c>
      <c r="C692" s="7">
        <f>[2]innovazione_digitalizzazione!C692</f>
        <v>0</v>
      </c>
      <c r="D692" s="7">
        <f>[2]innovazione_digitalizzazione!D692</f>
        <v>0</v>
      </c>
      <c r="E692" s="7">
        <f>[2]innovazione_digitalizzazione!E692</f>
        <v>0</v>
      </c>
      <c r="F692" s="11">
        <f>[2]innovazione_digitalizzazione!F692</f>
        <v>0</v>
      </c>
      <c r="G692" s="7">
        <f>[2]innovazione_digitalizzazione!G692</f>
        <v>0</v>
      </c>
      <c r="H692" s="7">
        <f>[2]innovazione_digitalizzazione!H692</f>
        <v>0</v>
      </c>
      <c r="I692" s="7">
        <f>[2]innovazione_digitalizzazione!I692</f>
        <v>0</v>
      </c>
      <c r="J692" s="7">
        <f>[2]innovazione_digitalizzazione!J692</f>
        <v>0</v>
      </c>
      <c r="K692" s="3" t="str">
        <f t="shared" si="10"/>
        <v/>
      </c>
      <c r="M692" s="6">
        <f>[2]innovazione_digitalizzazione!K692</f>
        <v>0</v>
      </c>
    </row>
    <row r="693" spans="1:13" s="6" customFormat="1" ht="15.75" thickBot="1" x14ac:dyDescent="0.3">
      <c r="A693" s="7">
        <f>[2]innovazione_digitalizzazione!A693</f>
        <v>0</v>
      </c>
      <c r="B693" s="11">
        <f>[2]innovazione_digitalizzazione!B693</f>
        <v>0</v>
      </c>
      <c r="C693" s="7">
        <f>[2]innovazione_digitalizzazione!C693</f>
        <v>0</v>
      </c>
      <c r="D693" s="7">
        <f>[2]innovazione_digitalizzazione!D693</f>
        <v>0</v>
      </c>
      <c r="E693" s="7">
        <f>[2]innovazione_digitalizzazione!E693</f>
        <v>0</v>
      </c>
      <c r="F693" s="11">
        <f>[2]innovazione_digitalizzazione!F693</f>
        <v>0</v>
      </c>
      <c r="G693" s="7">
        <f>[2]innovazione_digitalizzazione!G693</f>
        <v>0</v>
      </c>
      <c r="H693" s="7">
        <f>[2]innovazione_digitalizzazione!H693</f>
        <v>0</v>
      </c>
      <c r="I693" s="7">
        <f>[2]innovazione_digitalizzazione!I693</f>
        <v>0</v>
      </c>
      <c r="J693" s="7">
        <f>[2]innovazione_digitalizzazione!J693</f>
        <v>0</v>
      </c>
      <c r="K693" s="3" t="str">
        <f t="shared" si="10"/>
        <v/>
      </c>
      <c r="M693" s="6">
        <f>[2]innovazione_digitalizzazione!K693</f>
        <v>0</v>
      </c>
    </row>
    <row r="694" spans="1:13" s="6" customFormat="1" ht="15.75" thickBot="1" x14ac:dyDescent="0.3">
      <c r="A694" s="7">
        <f>[2]innovazione_digitalizzazione!A694</f>
        <v>0</v>
      </c>
      <c r="B694" s="11">
        <f>[2]innovazione_digitalizzazione!B694</f>
        <v>0</v>
      </c>
      <c r="C694" s="7">
        <f>[2]innovazione_digitalizzazione!C694</f>
        <v>0</v>
      </c>
      <c r="D694" s="7">
        <f>[2]innovazione_digitalizzazione!D694</f>
        <v>0</v>
      </c>
      <c r="E694" s="7">
        <f>[2]innovazione_digitalizzazione!E694</f>
        <v>0</v>
      </c>
      <c r="F694" s="11">
        <f>[2]innovazione_digitalizzazione!F694</f>
        <v>0</v>
      </c>
      <c r="G694" s="7">
        <f>[2]innovazione_digitalizzazione!G694</f>
        <v>0</v>
      </c>
      <c r="H694" s="7">
        <f>[2]innovazione_digitalizzazione!H694</f>
        <v>0</v>
      </c>
      <c r="I694" s="7">
        <f>[2]innovazione_digitalizzazione!I694</f>
        <v>0</v>
      </c>
      <c r="J694" s="7">
        <f>[2]innovazione_digitalizzazione!J694</f>
        <v>0</v>
      </c>
      <c r="K694" s="3" t="str">
        <f t="shared" si="10"/>
        <v/>
      </c>
      <c r="M694" s="6">
        <f>[2]innovazione_digitalizzazione!K694</f>
        <v>0</v>
      </c>
    </row>
    <row r="695" spans="1:13" s="6" customFormat="1" ht="15.75" thickBot="1" x14ac:dyDescent="0.3">
      <c r="A695" s="7">
        <f>[2]innovazione_digitalizzazione!A695</f>
        <v>0</v>
      </c>
      <c r="B695" s="11">
        <f>[2]innovazione_digitalizzazione!B695</f>
        <v>0</v>
      </c>
      <c r="C695" s="7">
        <f>[2]innovazione_digitalizzazione!C695</f>
        <v>0</v>
      </c>
      <c r="D695" s="7">
        <f>[2]innovazione_digitalizzazione!D695</f>
        <v>0</v>
      </c>
      <c r="E695" s="7">
        <f>[2]innovazione_digitalizzazione!E695</f>
        <v>0</v>
      </c>
      <c r="F695" s="11">
        <f>[2]innovazione_digitalizzazione!F695</f>
        <v>0</v>
      </c>
      <c r="G695" s="7">
        <f>[2]innovazione_digitalizzazione!G695</f>
        <v>0</v>
      </c>
      <c r="H695" s="7">
        <f>[2]innovazione_digitalizzazione!H695</f>
        <v>0</v>
      </c>
      <c r="I695" s="7">
        <f>[2]innovazione_digitalizzazione!I695</f>
        <v>0</v>
      </c>
      <c r="J695" s="7">
        <f>[2]innovazione_digitalizzazione!J695</f>
        <v>0</v>
      </c>
      <c r="K695" s="3" t="str">
        <f t="shared" si="10"/>
        <v/>
      </c>
      <c r="M695" s="6">
        <f>[2]innovazione_digitalizzazione!K695</f>
        <v>0</v>
      </c>
    </row>
    <row r="696" spans="1:13" s="6" customFormat="1" ht="15.75" thickBot="1" x14ac:dyDescent="0.3">
      <c r="A696" s="7">
        <f>[2]innovazione_digitalizzazione!A696</f>
        <v>0</v>
      </c>
      <c r="B696" s="11">
        <f>[2]innovazione_digitalizzazione!B696</f>
        <v>0</v>
      </c>
      <c r="C696" s="7">
        <f>[2]innovazione_digitalizzazione!C696</f>
        <v>0</v>
      </c>
      <c r="D696" s="7">
        <f>[2]innovazione_digitalizzazione!D696</f>
        <v>0</v>
      </c>
      <c r="E696" s="7">
        <f>[2]innovazione_digitalizzazione!E696</f>
        <v>0</v>
      </c>
      <c r="F696" s="11">
        <f>[2]innovazione_digitalizzazione!F696</f>
        <v>0</v>
      </c>
      <c r="G696" s="7">
        <f>[2]innovazione_digitalizzazione!G696</f>
        <v>0</v>
      </c>
      <c r="H696" s="7">
        <f>[2]innovazione_digitalizzazione!H696</f>
        <v>0</v>
      </c>
      <c r="I696" s="7">
        <f>[2]innovazione_digitalizzazione!I696</f>
        <v>0</v>
      </c>
      <c r="J696" s="7">
        <f>[2]innovazione_digitalizzazione!J696</f>
        <v>0</v>
      </c>
      <c r="K696" s="3" t="str">
        <f t="shared" si="10"/>
        <v/>
      </c>
      <c r="M696" s="6">
        <f>[2]innovazione_digitalizzazione!K696</f>
        <v>0</v>
      </c>
    </row>
    <row r="697" spans="1:13" s="6" customFormat="1" ht="15.75" thickBot="1" x14ac:dyDescent="0.3">
      <c r="A697" s="7">
        <f>[2]innovazione_digitalizzazione!A697</f>
        <v>0</v>
      </c>
      <c r="B697" s="11">
        <f>[2]innovazione_digitalizzazione!B697</f>
        <v>0</v>
      </c>
      <c r="C697" s="7">
        <f>[2]innovazione_digitalizzazione!C697</f>
        <v>0</v>
      </c>
      <c r="D697" s="7">
        <f>[2]innovazione_digitalizzazione!D697</f>
        <v>0</v>
      </c>
      <c r="E697" s="7">
        <f>[2]innovazione_digitalizzazione!E697</f>
        <v>0</v>
      </c>
      <c r="F697" s="11">
        <f>[2]innovazione_digitalizzazione!F697</f>
        <v>0</v>
      </c>
      <c r="G697" s="7">
        <f>[2]innovazione_digitalizzazione!G697</f>
        <v>0</v>
      </c>
      <c r="H697" s="7">
        <f>[2]innovazione_digitalizzazione!H697</f>
        <v>0</v>
      </c>
      <c r="I697" s="7">
        <f>[2]innovazione_digitalizzazione!I697</f>
        <v>0</v>
      </c>
      <c r="J697" s="7">
        <f>[2]innovazione_digitalizzazione!J697</f>
        <v>0</v>
      </c>
      <c r="K697" s="3" t="str">
        <f t="shared" si="10"/>
        <v/>
      </c>
      <c r="M697" s="6">
        <f>[2]innovazione_digitalizzazione!K697</f>
        <v>0</v>
      </c>
    </row>
    <row r="698" spans="1:13" s="6" customFormat="1" ht="15.75" thickBot="1" x14ac:dyDescent="0.3">
      <c r="A698" s="7">
        <f>[2]innovazione_digitalizzazione!A698</f>
        <v>0</v>
      </c>
      <c r="B698" s="11">
        <f>[2]innovazione_digitalizzazione!B698</f>
        <v>0</v>
      </c>
      <c r="C698" s="7">
        <f>[2]innovazione_digitalizzazione!C698</f>
        <v>0</v>
      </c>
      <c r="D698" s="7">
        <f>[2]innovazione_digitalizzazione!D698</f>
        <v>0</v>
      </c>
      <c r="E698" s="7">
        <f>[2]innovazione_digitalizzazione!E698</f>
        <v>0</v>
      </c>
      <c r="F698" s="11">
        <f>[2]innovazione_digitalizzazione!F698</f>
        <v>0</v>
      </c>
      <c r="G698" s="7">
        <f>[2]innovazione_digitalizzazione!G698</f>
        <v>0</v>
      </c>
      <c r="H698" s="7">
        <f>[2]innovazione_digitalizzazione!H698</f>
        <v>0</v>
      </c>
      <c r="I698" s="7">
        <f>[2]innovazione_digitalizzazione!I698</f>
        <v>0</v>
      </c>
      <c r="J698" s="7">
        <f>[2]innovazione_digitalizzazione!J698</f>
        <v>0</v>
      </c>
      <c r="K698" s="3" t="str">
        <f t="shared" si="10"/>
        <v/>
      </c>
      <c r="M698" s="6">
        <f>[2]innovazione_digitalizzazione!K698</f>
        <v>0</v>
      </c>
    </row>
    <row r="699" spans="1:13" s="6" customFormat="1" ht="15.75" thickBot="1" x14ac:dyDescent="0.3">
      <c r="A699" s="7">
        <f>[2]innovazione_digitalizzazione!A699</f>
        <v>0</v>
      </c>
      <c r="B699" s="11">
        <f>[2]innovazione_digitalizzazione!B699</f>
        <v>0</v>
      </c>
      <c r="C699" s="7">
        <f>[2]innovazione_digitalizzazione!C699</f>
        <v>0</v>
      </c>
      <c r="D699" s="7">
        <f>[2]innovazione_digitalizzazione!D699</f>
        <v>0</v>
      </c>
      <c r="E699" s="7">
        <f>[2]innovazione_digitalizzazione!E699</f>
        <v>0</v>
      </c>
      <c r="F699" s="11">
        <f>[2]innovazione_digitalizzazione!F699</f>
        <v>0</v>
      </c>
      <c r="G699" s="7">
        <f>[2]innovazione_digitalizzazione!G699</f>
        <v>0</v>
      </c>
      <c r="H699" s="7">
        <f>[2]innovazione_digitalizzazione!H699</f>
        <v>0</v>
      </c>
      <c r="I699" s="7">
        <f>[2]innovazione_digitalizzazione!I699</f>
        <v>0</v>
      </c>
      <c r="J699" s="7">
        <f>[2]innovazione_digitalizzazione!J699</f>
        <v>0</v>
      </c>
      <c r="K699" s="3" t="str">
        <f t="shared" si="10"/>
        <v/>
      </c>
      <c r="M699" s="6">
        <f>[2]innovazione_digitalizzazione!K699</f>
        <v>0</v>
      </c>
    </row>
    <row r="700" spans="1:13" s="6" customFormat="1" ht="15.75" thickBot="1" x14ac:dyDescent="0.3">
      <c r="A700" s="7">
        <f>[2]innovazione_digitalizzazione!A700</f>
        <v>0</v>
      </c>
      <c r="B700" s="11">
        <f>[2]innovazione_digitalizzazione!B700</f>
        <v>0</v>
      </c>
      <c r="C700" s="7">
        <f>[2]innovazione_digitalizzazione!C700</f>
        <v>0</v>
      </c>
      <c r="D700" s="7">
        <f>[2]innovazione_digitalizzazione!D700</f>
        <v>0</v>
      </c>
      <c r="E700" s="7">
        <f>[2]innovazione_digitalizzazione!E700</f>
        <v>0</v>
      </c>
      <c r="F700" s="11">
        <f>[2]innovazione_digitalizzazione!F700</f>
        <v>0</v>
      </c>
      <c r="G700" s="7">
        <f>[2]innovazione_digitalizzazione!G700</f>
        <v>0</v>
      </c>
      <c r="H700" s="7">
        <f>[2]innovazione_digitalizzazione!H700</f>
        <v>0</v>
      </c>
      <c r="I700" s="7">
        <f>[2]innovazione_digitalizzazione!I700</f>
        <v>0</v>
      </c>
      <c r="J700" s="7">
        <f>[2]innovazione_digitalizzazione!J700</f>
        <v>0</v>
      </c>
      <c r="K700" s="3" t="str">
        <f t="shared" si="10"/>
        <v/>
      </c>
      <c r="M700" s="6">
        <f>[2]innovazione_digitalizzazione!K700</f>
        <v>0</v>
      </c>
    </row>
    <row r="701" spans="1:13" s="6" customFormat="1" ht="15.75" thickBot="1" x14ac:dyDescent="0.3">
      <c r="A701" s="7">
        <f>[2]innovazione_digitalizzazione!A701</f>
        <v>0</v>
      </c>
      <c r="B701" s="11">
        <f>[2]innovazione_digitalizzazione!B701</f>
        <v>0</v>
      </c>
      <c r="C701" s="7">
        <f>[2]innovazione_digitalizzazione!C701</f>
        <v>0</v>
      </c>
      <c r="D701" s="7">
        <f>[2]innovazione_digitalizzazione!D701</f>
        <v>0</v>
      </c>
      <c r="E701" s="7">
        <f>[2]innovazione_digitalizzazione!E701</f>
        <v>0</v>
      </c>
      <c r="F701" s="11">
        <f>[2]innovazione_digitalizzazione!F701</f>
        <v>0</v>
      </c>
      <c r="G701" s="7">
        <f>[2]innovazione_digitalizzazione!G701</f>
        <v>0</v>
      </c>
      <c r="H701" s="7">
        <f>[2]innovazione_digitalizzazione!H701</f>
        <v>0</v>
      </c>
      <c r="I701" s="7">
        <f>[2]innovazione_digitalizzazione!I701</f>
        <v>0</v>
      </c>
      <c r="J701" s="7">
        <f>[2]innovazione_digitalizzazione!J701</f>
        <v>0</v>
      </c>
      <c r="K701" s="3" t="str">
        <f t="shared" si="10"/>
        <v/>
      </c>
      <c r="M701" s="6">
        <f>[2]innovazione_digitalizzazione!K701</f>
        <v>0</v>
      </c>
    </row>
    <row r="702" spans="1:13" s="6" customFormat="1" ht="15.75" thickBot="1" x14ac:dyDescent="0.3">
      <c r="A702" s="7">
        <f>[2]innovazione_digitalizzazione!A702</f>
        <v>0</v>
      </c>
      <c r="B702" s="11">
        <f>[2]innovazione_digitalizzazione!B702</f>
        <v>0</v>
      </c>
      <c r="C702" s="7">
        <f>[2]innovazione_digitalizzazione!C702</f>
        <v>0</v>
      </c>
      <c r="D702" s="7">
        <f>[2]innovazione_digitalizzazione!D702</f>
        <v>0</v>
      </c>
      <c r="E702" s="7">
        <f>[2]innovazione_digitalizzazione!E702</f>
        <v>0</v>
      </c>
      <c r="F702" s="11">
        <f>[2]innovazione_digitalizzazione!F702</f>
        <v>0</v>
      </c>
      <c r="G702" s="7">
        <f>[2]innovazione_digitalizzazione!G702</f>
        <v>0</v>
      </c>
      <c r="H702" s="7">
        <f>[2]innovazione_digitalizzazione!H702</f>
        <v>0</v>
      </c>
      <c r="I702" s="7">
        <f>[2]innovazione_digitalizzazione!I702</f>
        <v>0</v>
      </c>
      <c r="J702" s="7">
        <f>[2]innovazione_digitalizzazione!J702</f>
        <v>0</v>
      </c>
      <c r="K702" s="3" t="str">
        <f t="shared" si="10"/>
        <v/>
      </c>
      <c r="M702" s="6">
        <f>[2]innovazione_digitalizzazione!K702</f>
        <v>0</v>
      </c>
    </row>
    <row r="703" spans="1:13" s="6" customFormat="1" ht="15.75" thickBot="1" x14ac:dyDescent="0.3">
      <c r="A703" s="7">
        <f>[2]innovazione_digitalizzazione!A703</f>
        <v>0</v>
      </c>
      <c r="B703" s="11">
        <f>[2]innovazione_digitalizzazione!B703</f>
        <v>0</v>
      </c>
      <c r="C703" s="7">
        <f>[2]innovazione_digitalizzazione!C703</f>
        <v>0</v>
      </c>
      <c r="D703" s="7">
        <f>[2]innovazione_digitalizzazione!D703</f>
        <v>0</v>
      </c>
      <c r="E703" s="7">
        <f>[2]innovazione_digitalizzazione!E703</f>
        <v>0</v>
      </c>
      <c r="F703" s="11">
        <f>[2]innovazione_digitalizzazione!F703</f>
        <v>0</v>
      </c>
      <c r="G703" s="7">
        <f>[2]innovazione_digitalizzazione!G703</f>
        <v>0</v>
      </c>
      <c r="H703" s="7">
        <f>[2]innovazione_digitalizzazione!H703</f>
        <v>0</v>
      </c>
      <c r="I703" s="7">
        <f>[2]innovazione_digitalizzazione!I703</f>
        <v>0</v>
      </c>
      <c r="J703" s="7">
        <f>[2]innovazione_digitalizzazione!J703</f>
        <v>0</v>
      </c>
      <c r="K703" s="3" t="str">
        <f t="shared" si="10"/>
        <v/>
      </c>
      <c r="M703" s="6">
        <f>[2]innovazione_digitalizzazione!K703</f>
        <v>0</v>
      </c>
    </row>
    <row r="704" spans="1:13" s="6" customFormat="1" ht="15.75" thickBot="1" x14ac:dyDescent="0.3">
      <c r="A704" s="7">
        <f>[2]innovazione_digitalizzazione!A704</f>
        <v>0</v>
      </c>
      <c r="B704" s="11">
        <f>[2]innovazione_digitalizzazione!B704</f>
        <v>0</v>
      </c>
      <c r="C704" s="7">
        <f>[2]innovazione_digitalizzazione!C704</f>
        <v>0</v>
      </c>
      <c r="D704" s="7">
        <f>[2]innovazione_digitalizzazione!D704</f>
        <v>0</v>
      </c>
      <c r="E704" s="7">
        <f>[2]innovazione_digitalizzazione!E704</f>
        <v>0</v>
      </c>
      <c r="F704" s="11">
        <f>[2]innovazione_digitalizzazione!F704</f>
        <v>0</v>
      </c>
      <c r="G704" s="7">
        <f>[2]innovazione_digitalizzazione!G704</f>
        <v>0</v>
      </c>
      <c r="H704" s="7">
        <f>[2]innovazione_digitalizzazione!H704</f>
        <v>0</v>
      </c>
      <c r="I704" s="7">
        <f>[2]innovazione_digitalizzazione!I704</f>
        <v>0</v>
      </c>
      <c r="J704" s="7">
        <f>[2]innovazione_digitalizzazione!J704</f>
        <v>0</v>
      </c>
      <c r="K704" s="3" t="str">
        <f t="shared" si="10"/>
        <v/>
      </c>
      <c r="M704" s="6">
        <f>[2]innovazione_digitalizzazione!K704</f>
        <v>0</v>
      </c>
    </row>
    <row r="705" spans="1:13" s="6" customFormat="1" ht="15.75" thickBot="1" x14ac:dyDescent="0.3">
      <c r="A705" s="7">
        <f>[2]innovazione_digitalizzazione!A705</f>
        <v>0</v>
      </c>
      <c r="B705" s="11">
        <f>[2]innovazione_digitalizzazione!B705</f>
        <v>0</v>
      </c>
      <c r="C705" s="7">
        <f>[2]innovazione_digitalizzazione!C705</f>
        <v>0</v>
      </c>
      <c r="D705" s="7">
        <f>[2]innovazione_digitalizzazione!D705</f>
        <v>0</v>
      </c>
      <c r="E705" s="7">
        <f>[2]innovazione_digitalizzazione!E705</f>
        <v>0</v>
      </c>
      <c r="F705" s="11">
        <f>[2]innovazione_digitalizzazione!F705</f>
        <v>0</v>
      </c>
      <c r="G705" s="7">
        <f>[2]innovazione_digitalizzazione!G705</f>
        <v>0</v>
      </c>
      <c r="H705" s="7">
        <f>[2]innovazione_digitalizzazione!H705</f>
        <v>0</v>
      </c>
      <c r="I705" s="7">
        <f>[2]innovazione_digitalizzazione!I705</f>
        <v>0</v>
      </c>
      <c r="J705" s="7">
        <f>[2]innovazione_digitalizzazione!J705</f>
        <v>0</v>
      </c>
      <c r="K705" s="3" t="str">
        <f t="shared" si="10"/>
        <v/>
      </c>
      <c r="M705" s="6">
        <f>[2]innovazione_digitalizzazione!K705</f>
        <v>0</v>
      </c>
    </row>
    <row r="706" spans="1:13" s="6" customFormat="1" ht="15.75" thickBot="1" x14ac:dyDescent="0.3">
      <c r="A706" s="7">
        <f>[2]innovazione_digitalizzazione!A706</f>
        <v>0</v>
      </c>
      <c r="B706" s="11">
        <f>[2]innovazione_digitalizzazione!B706</f>
        <v>0</v>
      </c>
      <c r="C706" s="7">
        <f>[2]innovazione_digitalizzazione!C706</f>
        <v>0</v>
      </c>
      <c r="D706" s="7">
        <f>[2]innovazione_digitalizzazione!D706</f>
        <v>0</v>
      </c>
      <c r="E706" s="7">
        <f>[2]innovazione_digitalizzazione!E706</f>
        <v>0</v>
      </c>
      <c r="F706" s="11">
        <f>[2]innovazione_digitalizzazione!F706</f>
        <v>0</v>
      </c>
      <c r="G706" s="7">
        <f>[2]innovazione_digitalizzazione!G706</f>
        <v>0</v>
      </c>
      <c r="H706" s="7">
        <f>[2]innovazione_digitalizzazione!H706</f>
        <v>0</v>
      </c>
      <c r="I706" s="7">
        <f>[2]innovazione_digitalizzazione!I706</f>
        <v>0</v>
      </c>
      <c r="J706" s="7">
        <f>[2]innovazione_digitalizzazione!J706</f>
        <v>0</v>
      </c>
      <c r="K706" s="3" t="str">
        <f t="shared" si="10"/>
        <v/>
      </c>
      <c r="M706" s="6">
        <f>[2]innovazione_digitalizzazione!K706</f>
        <v>0</v>
      </c>
    </row>
    <row r="707" spans="1:13" s="6" customFormat="1" ht="15.75" thickBot="1" x14ac:dyDescent="0.3">
      <c r="A707" s="7">
        <f>[2]innovazione_digitalizzazione!A707</f>
        <v>0</v>
      </c>
      <c r="B707" s="11">
        <f>[2]innovazione_digitalizzazione!B707</f>
        <v>0</v>
      </c>
      <c r="C707" s="7">
        <f>[2]innovazione_digitalizzazione!C707</f>
        <v>0</v>
      </c>
      <c r="D707" s="7">
        <f>[2]innovazione_digitalizzazione!D707</f>
        <v>0</v>
      </c>
      <c r="E707" s="7">
        <f>[2]innovazione_digitalizzazione!E707</f>
        <v>0</v>
      </c>
      <c r="F707" s="11">
        <f>[2]innovazione_digitalizzazione!F707</f>
        <v>0</v>
      </c>
      <c r="G707" s="7">
        <f>[2]innovazione_digitalizzazione!G707</f>
        <v>0</v>
      </c>
      <c r="H707" s="7">
        <f>[2]innovazione_digitalizzazione!H707</f>
        <v>0</v>
      </c>
      <c r="I707" s="7">
        <f>[2]innovazione_digitalizzazione!I707</f>
        <v>0</v>
      </c>
      <c r="J707" s="7">
        <f>[2]innovazione_digitalizzazione!J707</f>
        <v>0</v>
      </c>
      <c r="K707" s="3" t="str">
        <f t="shared" si="10"/>
        <v/>
      </c>
      <c r="M707" s="6">
        <f>[2]innovazione_digitalizzazione!K707</f>
        <v>0</v>
      </c>
    </row>
    <row r="708" spans="1:13" s="6" customFormat="1" ht="15.75" thickBot="1" x14ac:dyDescent="0.3">
      <c r="A708" s="7">
        <f>[2]innovazione_digitalizzazione!A708</f>
        <v>0</v>
      </c>
      <c r="B708" s="11">
        <f>[2]innovazione_digitalizzazione!B708</f>
        <v>0</v>
      </c>
      <c r="C708" s="7">
        <f>[2]innovazione_digitalizzazione!C708</f>
        <v>0</v>
      </c>
      <c r="D708" s="7">
        <f>[2]innovazione_digitalizzazione!D708</f>
        <v>0</v>
      </c>
      <c r="E708" s="7">
        <f>[2]innovazione_digitalizzazione!E708</f>
        <v>0</v>
      </c>
      <c r="F708" s="11">
        <f>[2]innovazione_digitalizzazione!F708</f>
        <v>0</v>
      </c>
      <c r="G708" s="7">
        <f>[2]innovazione_digitalizzazione!G708</f>
        <v>0</v>
      </c>
      <c r="H708" s="7">
        <f>[2]innovazione_digitalizzazione!H708</f>
        <v>0</v>
      </c>
      <c r="I708" s="7">
        <f>[2]innovazione_digitalizzazione!I708</f>
        <v>0</v>
      </c>
      <c r="J708" s="7">
        <f>[2]innovazione_digitalizzazione!J708</f>
        <v>0</v>
      </c>
      <c r="K708" s="3" t="str">
        <f t="shared" si="10"/>
        <v/>
      </c>
      <c r="M708" s="6">
        <f>[2]innovazione_digitalizzazione!K708</f>
        <v>0</v>
      </c>
    </row>
    <row r="709" spans="1:13" s="6" customFormat="1" ht="15.75" thickBot="1" x14ac:dyDescent="0.3">
      <c r="A709" s="7">
        <f>[2]innovazione_digitalizzazione!A709</f>
        <v>0</v>
      </c>
      <c r="B709" s="11">
        <f>[2]innovazione_digitalizzazione!B709</f>
        <v>0</v>
      </c>
      <c r="C709" s="7">
        <f>[2]innovazione_digitalizzazione!C709</f>
        <v>0</v>
      </c>
      <c r="D709" s="7">
        <f>[2]innovazione_digitalizzazione!D709</f>
        <v>0</v>
      </c>
      <c r="E709" s="7">
        <f>[2]innovazione_digitalizzazione!E709</f>
        <v>0</v>
      </c>
      <c r="F709" s="11">
        <f>[2]innovazione_digitalizzazione!F709</f>
        <v>0</v>
      </c>
      <c r="G709" s="7">
        <f>[2]innovazione_digitalizzazione!G709</f>
        <v>0</v>
      </c>
      <c r="H709" s="7">
        <f>[2]innovazione_digitalizzazione!H709</f>
        <v>0</v>
      </c>
      <c r="I709" s="7">
        <f>[2]innovazione_digitalizzazione!I709</f>
        <v>0</v>
      </c>
      <c r="J709" s="7">
        <f>[2]innovazione_digitalizzazione!J709</f>
        <v>0</v>
      </c>
      <c r="K709" s="3" t="str">
        <f t="shared" si="10"/>
        <v/>
      </c>
      <c r="M709" s="6">
        <f>[2]innovazione_digitalizzazione!K709</f>
        <v>0</v>
      </c>
    </row>
    <row r="710" spans="1:13" s="6" customFormat="1" ht="15.75" thickBot="1" x14ac:dyDescent="0.3">
      <c r="A710" s="7">
        <f>[2]innovazione_digitalizzazione!A710</f>
        <v>0</v>
      </c>
      <c r="B710" s="11">
        <f>[2]innovazione_digitalizzazione!B710</f>
        <v>0</v>
      </c>
      <c r="C710" s="7">
        <f>[2]innovazione_digitalizzazione!C710</f>
        <v>0</v>
      </c>
      <c r="D710" s="7">
        <f>[2]innovazione_digitalizzazione!D710</f>
        <v>0</v>
      </c>
      <c r="E710" s="7">
        <f>[2]innovazione_digitalizzazione!E710</f>
        <v>0</v>
      </c>
      <c r="F710" s="11">
        <f>[2]innovazione_digitalizzazione!F710</f>
        <v>0</v>
      </c>
      <c r="G710" s="7">
        <f>[2]innovazione_digitalizzazione!G710</f>
        <v>0</v>
      </c>
      <c r="H710" s="7">
        <f>[2]innovazione_digitalizzazione!H710</f>
        <v>0</v>
      </c>
      <c r="I710" s="7">
        <f>[2]innovazione_digitalizzazione!I710</f>
        <v>0</v>
      </c>
      <c r="J710" s="7">
        <f>[2]innovazione_digitalizzazione!J710</f>
        <v>0</v>
      </c>
      <c r="K710" s="3" t="str">
        <f t="shared" si="10"/>
        <v/>
      </c>
      <c r="M710" s="6">
        <f>[2]innovazione_digitalizzazione!K710</f>
        <v>0</v>
      </c>
    </row>
    <row r="711" spans="1:13" s="6" customFormat="1" ht="15.75" thickBot="1" x14ac:dyDescent="0.3">
      <c r="A711" s="7">
        <f>[2]innovazione_digitalizzazione!A711</f>
        <v>0</v>
      </c>
      <c r="B711" s="11">
        <f>[2]innovazione_digitalizzazione!B711</f>
        <v>0</v>
      </c>
      <c r="C711" s="7">
        <f>[2]innovazione_digitalizzazione!C711</f>
        <v>0</v>
      </c>
      <c r="D711" s="7">
        <f>[2]innovazione_digitalizzazione!D711</f>
        <v>0</v>
      </c>
      <c r="E711" s="7">
        <f>[2]innovazione_digitalizzazione!E711</f>
        <v>0</v>
      </c>
      <c r="F711" s="11">
        <f>[2]innovazione_digitalizzazione!F711</f>
        <v>0</v>
      </c>
      <c r="G711" s="7">
        <f>[2]innovazione_digitalizzazione!G711</f>
        <v>0</v>
      </c>
      <c r="H711" s="7">
        <f>[2]innovazione_digitalizzazione!H711</f>
        <v>0</v>
      </c>
      <c r="I711" s="7">
        <f>[2]innovazione_digitalizzazione!I711</f>
        <v>0</v>
      </c>
      <c r="J711" s="7">
        <f>[2]innovazione_digitalizzazione!J711</f>
        <v>0</v>
      </c>
      <c r="K711" s="3" t="str">
        <f t="shared" si="10"/>
        <v/>
      </c>
      <c r="M711" s="6">
        <f>[2]innovazione_digitalizzazione!K711</f>
        <v>0</v>
      </c>
    </row>
    <row r="712" spans="1:13" s="6" customFormat="1" ht="15.75" thickBot="1" x14ac:dyDescent="0.3">
      <c r="A712" s="7">
        <f>[2]innovazione_digitalizzazione!A712</f>
        <v>0</v>
      </c>
      <c r="B712" s="11">
        <f>[2]innovazione_digitalizzazione!B712</f>
        <v>0</v>
      </c>
      <c r="C712" s="7">
        <f>[2]innovazione_digitalizzazione!C712</f>
        <v>0</v>
      </c>
      <c r="D712" s="7">
        <f>[2]innovazione_digitalizzazione!D712</f>
        <v>0</v>
      </c>
      <c r="E712" s="7">
        <f>[2]innovazione_digitalizzazione!E712</f>
        <v>0</v>
      </c>
      <c r="F712" s="11">
        <f>[2]innovazione_digitalizzazione!F712</f>
        <v>0</v>
      </c>
      <c r="G712" s="7">
        <f>[2]innovazione_digitalizzazione!G712</f>
        <v>0</v>
      </c>
      <c r="H712" s="7">
        <f>[2]innovazione_digitalizzazione!H712</f>
        <v>0</v>
      </c>
      <c r="I712" s="7">
        <f>[2]innovazione_digitalizzazione!I712</f>
        <v>0</v>
      </c>
      <c r="J712" s="7">
        <f>[2]innovazione_digitalizzazione!J712</f>
        <v>0</v>
      </c>
      <c r="K712" s="3" t="str">
        <f t="shared" si="10"/>
        <v/>
      </c>
      <c r="M712" s="6">
        <f>[2]innovazione_digitalizzazione!K712</f>
        <v>0</v>
      </c>
    </row>
    <row r="713" spans="1:13" s="6" customFormat="1" ht="15.75" thickBot="1" x14ac:dyDescent="0.3">
      <c r="A713" s="7">
        <f>[2]innovazione_digitalizzazione!A713</f>
        <v>0</v>
      </c>
      <c r="B713" s="11">
        <f>[2]innovazione_digitalizzazione!B713</f>
        <v>0</v>
      </c>
      <c r="C713" s="7">
        <f>[2]innovazione_digitalizzazione!C713</f>
        <v>0</v>
      </c>
      <c r="D713" s="7">
        <f>[2]innovazione_digitalizzazione!D713</f>
        <v>0</v>
      </c>
      <c r="E713" s="7">
        <f>[2]innovazione_digitalizzazione!E713</f>
        <v>0</v>
      </c>
      <c r="F713" s="11">
        <f>[2]innovazione_digitalizzazione!F713</f>
        <v>0</v>
      </c>
      <c r="G713" s="7">
        <f>[2]innovazione_digitalizzazione!G713</f>
        <v>0</v>
      </c>
      <c r="H713" s="7">
        <f>[2]innovazione_digitalizzazione!H713</f>
        <v>0</v>
      </c>
      <c r="I713" s="7">
        <f>[2]innovazione_digitalizzazione!I713</f>
        <v>0</v>
      </c>
      <c r="J713" s="7">
        <f>[2]innovazione_digitalizzazione!J713</f>
        <v>0</v>
      </c>
      <c r="K713" s="3" t="str">
        <f t="shared" si="10"/>
        <v/>
      </c>
      <c r="M713" s="6">
        <f>[2]innovazione_digitalizzazione!K713</f>
        <v>0</v>
      </c>
    </row>
    <row r="714" spans="1:13" s="6" customFormat="1" ht="15.75" thickBot="1" x14ac:dyDescent="0.3">
      <c r="A714" s="7">
        <f>[2]innovazione_digitalizzazione!A714</f>
        <v>0</v>
      </c>
      <c r="B714" s="11">
        <f>[2]innovazione_digitalizzazione!B714</f>
        <v>0</v>
      </c>
      <c r="C714" s="7">
        <f>[2]innovazione_digitalizzazione!C714</f>
        <v>0</v>
      </c>
      <c r="D714" s="7">
        <f>[2]innovazione_digitalizzazione!D714</f>
        <v>0</v>
      </c>
      <c r="E714" s="7">
        <f>[2]innovazione_digitalizzazione!E714</f>
        <v>0</v>
      </c>
      <c r="F714" s="11">
        <f>[2]innovazione_digitalizzazione!F714</f>
        <v>0</v>
      </c>
      <c r="G714" s="7">
        <f>[2]innovazione_digitalizzazione!G714</f>
        <v>0</v>
      </c>
      <c r="H714" s="7">
        <f>[2]innovazione_digitalizzazione!H714</f>
        <v>0</v>
      </c>
      <c r="I714" s="7">
        <f>[2]innovazione_digitalizzazione!I714</f>
        <v>0</v>
      </c>
      <c r="J714" s="7">
        <f>[2]innovazione_digitalizzazione!J714</f>
        <v>0</v>
      </c>
      <c r="K714" s="3" t="str">
        <f t="shared" si="10"/>
        <v/>
      </c>
      <c r="M714" s="6">
        <f>[2]innovazione_digitalizzazione!K714</f>
        <v>0</v>
      </c>
    </row>
    <row r="715" spans="1:13" s="6" customFormat="1" ht="15.75" thickBot="1" x14ac:dyDescent="0.3">
      <c r="A715" s="7">
        <f>[2]innovazione_digitalizzazione!A715</f>
        <v>0</v>
      </c>
      <c r="B715" s="11">
        <f>[2]innovazione_digitalizzazione!B715</f>
        <v>0</v>
      </c>
      <c r="C715" s="7">
        <f>[2]innovazione_digitalizzazione!C715</f>
        <v>0</v>
      </c>
      <c r="D715" s="7">
        <f>[2]innovazione_digitalizzazione!D715</f>
        <v>0</v>
      </c>
      <c r="E715" s="7">
        <f>[2]innovazione_digitalizzazione!E715</f>
        <v>0</v>
      </c>
      <c r="F715" s="11">
        <f>[2]innovazione_digitalizzazione!F715</f>
        <v>0</v>
      </c>
      <c r="G715" s="7">
        <f>[2]innovazione_digitalizzazione!G715</f>
        <v>0</v>
      </c>
      <c r="H715" s="7">
        <f>[2]innovazione_digitalizzazione!H715</f>
        <v>0</v>
      </c>
      <c r="I715" s="7">
        <f>[2]innovazione_digitalizzazione!I715</f>
        <v>0</v>
      </c>
      <c r="J715" s="7">
        <f>[2]innovazione_digitalizzazione!J715</f>
        <v>0</v>
      </c>
      <c r="K715" s="3" t="str">
        <f t="shared" si="10"/>
        <v/>
      </c>
      <c r="M715" s="6">
        <f>[2]innovazione_digitalizzazione!K715</f>
        <v>0</v>
      </c>
    </row>
    <row r="716" spans="1:13" s="6" customFormat="1" ht="15.75" thickBot="1" x14ac:dyDescent="0.3">
      <c r="A716" s="7">
        <f>[2]innovazione_digitalizzazione!A716</f>
        <v>0</v>
      </c>
      <c r="B716" s="11">
        <f>[2]innovazione_digitalizzazione!B716</f>
        <v>0</v>
      </c>
      <c r="C716" s="7">
        <f>[2]innovazione_digitalizzazione!C716</f>
        <v>0</v>
      </c>
      <c r="D716" s="7">
        <f>[2]innovazione_digitalizzazione!D716</f>
        <v>0</v>
      </c>
      <c r="E716" s="7">
        <f>[2]innovazione_digitalizzazione!E716</f>
        <v>0</v>
      </c>
      <c r="F716" s="11">
        <f>[2]innovazione_digitalizzazione!F716</f>
        <v>0</v>
      </c>
      <c r="G716" s="7">
        <f>[2]innovazione_digitalizzazione!G716</f>
        <v>0</v>
      </c>
      <c r="H716" s="7">
        <f>[2]innovazione_digitalizzazione!H716</f>
        <v>0</v>
      </c>
      <c r="I716" s="7">
        <f>[2]innovazione_digitalizzazione!I716</f>
        <v>0</v>
      </c>
      <c r="J716" s="7">
        <f>[2]innovazione_digitalizzazione!J716</f>
        <v>0</v>
      </c>
      <c r="K716" s="3" t="str">
        <f t="shared" ref="K716:K779" si="11">IF(M716&lt;&gt; 0,HYPERLINK(M716),"")</f>
        <v/>
      </c>
      <c r="M716" s="6">
        <f>[2]innovazione_digitalizzazione!K716</f>
        <v>0</v>
      </c>
    </row>
    <row r="717" spans="1:13" s="6" customFormat="1" ht="15.75" thickBot="1" x14ac:dyDescent="0.3">
      <c r="A717" s="7">
        <f>[2]innovazione_digitalizzazione!A717</f>
        <v>0</v>
      </c>
      <c r="B717" s="11">
        <f>[2]innovazione_digitalizzazione!B717</f>
        <v>0</v>
      </c>
      <c r="C717" s="7">
        <f>[2]innovazione_digitalizzazione!C717</f>
        <v>0</v>
      </c>
      <c r="D717" s="7">
        <f>[2]innovazione_digitalizzazione!D717</f>
        <v>0</v>
      </c>
      <c r="E717" s="7">
        <f>[2]innovazione_digitalizzazione!E717</f>
        <v>0</v>
      </c>
      <c r="F717" s="11">
        <f>[2]innovazione_digitalizzazione!F717</f>
        <v>0</v>
      </c>
      <c r="G717" s="7">
        <f>[2]innovazione_digitalizzazione!G717</f>
        <v>0</v>
      </c>
      <c r="H717" s="7">
        <f>[2]innovazione_digitalizzazione!H717</f>
        <v>0</v>
      </c>
      <c r="I717" s="7">
        <f>[2]innovazione_digitalizzazione!I717</f>
        <v>0</v>
      </c>
      <c r="J717" s="7">
        <f>[2]innovazione_digitalizzazione!J717</f>
        <v>0</v>
      </c>
      <c r="K717" s="3" t="str">
        <f t="shared" si="11"/>
        <v/>
      </c>
      <c r="M717" s="6">
        <f>[2]innovazione_digitalizzazione!K717</f>
        <v>0</v>
      </c>
    </row>
    <row r="718" spans="1:13" s="6" customFormat="1" ht="15.75" thickBot="1" x14ac:dyDescent="0.3">
      <c r="A718" s="7">
        <f>[2]innovazione_digitalizzazione!A718</f>
        <v>0</v>
      </c>
      <c r="B718" s="11">
        <f>[2]innovazione_digitalizzazione!B718</f>
        <v>0</v>
      </c>
      <c r="C718" s="7">
        <f>[2]innovazione_digitalizzazione!C718</f>
        <v>0</v>
      </c>
      <c r="D718" s="7">
        <f>[2]innovazione_digitalizzazione!D718</f>
        <v>0</v>
      </c>
      <c r="E718" s="7">
        <f>[2]innovazione_digitalizzazione!E718</f>
        <v>0</v>
      </c>
      <c r="F718" s="11">
        <f>[2]innovazione_digitalizzazione!F718</f>
        <v>0</v>
      </c>
      <c r="G718" s="7">
        <f>[2]innovazione_digitalizzazione!G718</f>
        <v>0</v>
      </c>
      <c r="H718" s="7">
        <f>[2]innovazione_digitalizzazione!H718</f>
        <v>0</v>
      </c>
      <c r="I718" s="7">
        <f>[2]innovazione_digitalizzazione!I718</f>
        <v>0</v>
      </c>
      <c r="J718" s="7">
        <f>[2]innovazione_digitalizzazione!J718</f>
        <v>0</v>
      </c>
      <c r="K718" s="3" t="str">
        <f t="shared" si="11"/>
        <v/>
      </c>
      <c r="M718" s="6">
        <f>[2]innovazione_digitalizzazione!K718</f>
        <v>0</v>
      </c>
    </row>
    <row r="719" spans="1:13" s="6" customFormat="1" ht="15.75" thickBot="1" x14ac:dyDescent="0.3">
      <c r="A719" s="7">
        <f>[2]innovazione_digitalizzazione!A719</f>
        <v>0</v>
      </c>
      <c r="B719" s="11">
        <f>[2]innovazione_digitalizzazione!B719</f>
        <v>0</v>
      </c>
      <c r="C719" s="7">
        <f>[2]innovazione_digitalizzazione!C719</f>
        <v>0</v>
      </c>
      <c r="D719" s="7">
        <f>[2]innovazione_digitalizzazione!D719</f>
        <v>0</v>
      </c>
      <c r="E719" s="7">
        <f>[2]innovazione_digitalizzazione!E719</f>
        <v>0</v>
      </c>
      <c r="F719" s="11">
        <f>[2]innovazione_digitalizzazione!F719</f>
        <v>0</v>
      </c>
      <c r="G719" s="7">
        <f>[2]innovazione_digitalizzazione!G719</f>
        <v>0</v>
      </c>
      <c r="H719" s="7">
        <f>[2]innovazione_digitalizzazione!H719</f>
        <v>0</v>
      </c>
      <c r="I719" s="7">
        <f>[2]innovazione_digitalizzazione!I719</f>
        <v>0</v>
      </c>
      <c r="J719" s="7">
        <f>[2]innovazione_digitalizzazione!J719</f>
        <v>0</v>
      </c>
      <c r="K719" s="3" t="str">
        <f t="shared" si="11"/>
        <v/>
      </c>
      <c r="M719" s="6">
        <f>[2]innovazione_digitalizzazione!K719</f>
        <v>0</v>
      </c>
    </row>
    <row r="720" spans="1:13" s="6" customFormat="1" ht="15.75" thickBot="1" x14ac:dyDescent="0.3">
      <c r="A720" s="7">
        <f>[2]innovazione_digitalizzazione!A720</f>
        <v>0</v>
      </c>
      <c r="B720" s="11">
        <f>[2]innovazione_digitalizzazione!B720</f>
        <v>0</v>
      </c>
      <c r="C720" s="7">
        <f>[2]innovazione_digitalizzazione!C720</f>
        <v>0</v>
      </c>
      <c r="D720" s="7">
        <f>[2]innovazione_digitalizzazione!D720</f>
        <v>0</v>
      </c>
      <c r="E720" s="7">
        <f>[2]innovazione_digitalizzazione!E720</f>
        <v>0</v>
      </c>
      <c r="F720" s="11">
        <f>[2]innovazione_digitalizzazione!F720</f>
        <v>0</v>
      </c>
      <c r="G720" s="7">
        <f>[2]innovazione_digitalizzazione!G720</f>
        <v>0</v>
      </c>
      <c r="H720" s="7">
        <f>[2]innovazione_digitalizzazione!H720</f>
        <v>0</v>
      </c>
      <c r="I720" s="7">
        <f>[2]innovazione_digitalizzazione!I720</f>
        <v>0</v>
      </c>
      <c r="J720" s="7">
        <f>[2]innovazione_digitalizzazione!J720</f>
        <v>0</v>
      </c>
      <c r="K720" s="3" t="str">
        <f t="shared" si="11"/>
        <v/>
      </c>
      <c r="M720" s="6">
        <f>[2]innovazione_digitalizzazione!K720</f>
        <v>0</v>
      </c>
    </row>
    <row r="721" spans="1:13" s="6" customFormat="1" ht="15.75" thickBot="1" x14ac:dyDescent="0.3">
      <c r="A721" s="7">
        <f>[2]innovazione_digitalizzazione!A721</f>
        <v>0</v>
      </c>
      <c r="B721" s="11">
        <f>[2]innovazione_digitalizzazione!B721</f>
        <v>0</v>
      </c>
      <c r="C721" s="7">
        <f>[2]innovazione_digitalizzazione!C721</f>
        <v>0</v>
      </c>
      <c r="D721" s="7">
        <f>[2]innovazione_digitalizzazione!D721</f>
        <v>0</v>
      </c>
      <c r="E721" s="7">
        <f>[2]innovazione_digitalizzazione!E721</f>
        <v>0</v>
      </c>
      <c r="F721" s="11">
        <f>[2]innovazione_digitalizzazione!F721</f>
        <v>0</v>
      </c>
      <c r="G721" s="7">
        <f>[2]innovazione_digitalizzazione!G721</f>
        <v>0</v>
      </c>
      <c r="H721" s="7">
        <f>[2]innovazione_digitalizzazione!H721</f>
        <v>0</v>
      </c>
      <c r="I721" s="7">
        <f>[2]innovazione_digitalizzazione!I721</f>
        <v>0</v>
      </c>
      <c r="J721" s="7">
        <f>[2]innovazione_digitalizzazione!J721</f>
        <v>0</v>
      </c>
      <c r="K721" s="3" t="str">
        <f t="shared" si="11"/>
        <v/>
      </c>
      <c r="M721" s="6">
        <f>[2]innovazione_digitalizzazione!K721</f>
        <v>0</v>
      </c>
    </row>
    <row r="722" spans="1:13" s="6" customFormat="1" ht="15.75" thickBot="1" x14ac:dyDescent="0.3">
      <c r="A722" s="7">
        <f>[2]innovazione_digitalizzazione!A722</f>
        <v>0</v>
      </c>
      <c r="B722" s="11">
        <f>[2]innovazione_digitalizzazione!B722</f>
        <v>0</v>
      </c>
      <c r="C722" s="7">
        <f>[2]innovazione_digitalizzazione!C722</f>
        <v>0</v>
      </c>
      <c r="D722" s="7">
        <f>[2]innovazione_digitalizzazione!D722</f>
        <v>0</v>
      </c>
      <c r="E722" s="7">
        <f>[2]innovazione_digitalizzazione!E722</f>
        <v>0</v>
      </c>
      <c r="F722" s="11">
        <f>[2]innovazione_digitalizzazione!F722</f>
        <v>0</v>
      </c>
      <c r="G722" s="7">
        <f>[2]innovazione_digitalizzazione!G722</f>
        <v>0</v>
      </c>
      <c r="H722" s="7">
        <f>[2]innovazione_digitalizzazione!H722</f>
        <v>0</v>
      </c>
      <c r="I722" s="7">
        <f>[2]innovazione_digitalizzazione!I722</f>
        <v>0</v>
      </c>
      <c r="J722" s="7">
        <f>[2]innovazione_digitalizzazione!J722</f>
        <v>0</v>
      </c>
      <c r="K722" s="3" t="str">
        <f t="shared" si="11"/>
        <v/>
      </c>
      <c r="M722" s="6">
        <f>[2]innovazione_digitalizzazione!K722</f>
        <v>0</v>
      </c>
    </row>
    <row r="723" spans="1:13" s="6" customFormat="1" ht="15.75" thickBot="1" x14ac:dyDescent="0.3">
      <c r="A723" s="7">
        <f>[2]innovazione_digitalizzazione!A723</f>
        <v>0</v>
      </c>
      <c r="B723" s="11">
        <f>[2]innovazione_digitalizzazione!B723</f>
        <v>0</v>
      </c>
      <c r="C723" s="7">
        <f>[2]innovazione_digitalizzazione!C723</f>
        <v>0</v>
      </c>
      <c r="D723" s="7">
        <f>[2]innovazione_digitalizzazione!D723</f>
        <v>0</v>
      </c>
      <c r="E723" s="7">
        <f>[2]innovazione_digitalizzazione!E723</f>
        <v>0</v>
      </c>
      <c r="F723" s="11">
        <f>[2]innovazione_digitalizzazione!F723</f>
        <v>0</v>
      </c>
      <c r="G723" s="7">
        <f>[2]innovazione_digitalizzazione!G723</f>
        <v>0</v>
      </c>
      <c r="H723" s="7">
        <f>[2]innovazione_digitalizzazione!H723</f>
        <v>0</v>
      </c>
      <c r="I723" s="7">
        <f>[2]innovazione_digitalizzazione!I723</f>
        <v>0</v>
      </c>
      <c r="J723" s="7">
        <f>[2]innovazione_digitalizzazione!J723</f>
        <v>0</v>
      </c>
      <c r="K723" s="3" t="str">
        <f t="shared" si="11"/>
        <v/>
      </c>
      <c r="M723" s="6">
        <f>[2]innovazione_digitalizzazione!K723</f>
        <v>0</v>
      </c>
    </row>
    <row r="724" spans="1:13" s="6" customFormat="1" ht="15.75" thickBot="1" x14ac:dyDescent="0.3">
      <c r="A724" s="7">
        <f>[2]innovazione_digitalizzazione!A724</f>
        <v>0</v>
      </c>
      <c r="B724" s="11">
        <f>[2]innovazione_digitalizzazione!B724</f>
        <v>0</v>
      </c>
      <c r="C724" s="7">
        <f>[2]innovazione_digitalizzazione!C724</f>
        <v>0</v>
      </c>
      <c r="D724" s="7">
        <f>[2]innovazione_digitalizzazione!D724</f>
        <v>0</v>
      </c>
      <c r="E724" s="7">
        <f>[2]innovazione_digitalizzazione!E724</f>
        <v>0</v>
      </c>
      <c r="F724" s="11">
        <f>[2]innovazione_digitalizzazione!F724</f>
        <v>0</v>
      </c>
      <c r="G724" s="7">
        <f>[2]innovazione_digitalizzazione!G724</f>
        <v>0</v>
      </c>
      <c r="H724" s="7">
        <f>[2]innovazione_digitalizzazione!H724</f>
        <v>0</v>
      </c>
      <c r="I724" s="7">
        <f>[2]innovazione_digitalizzazione!I724</f>
        <v>0</v>
      </c>
      <c r="J724" s="7">
        <f>[2]innovazione_digitalizzazione!J724</f>
        <v>0</v>
      </c>
      <c r="K724" s="3" t="str">
        <f t="shared" si="11"/>
        <v/>
      </c>
      <c r="M724" s="6">
        <f>[2]innovazione_digitalizzazione!K724</f>
        <v>0</v>
      </c>
    </row>
    <row r="725" spans="1:13" s="6" customFormat="1" ht="15.75" thickBot="1" x14ac:dyDescent="0.3">
      <c r="A725" s="7">
        <f>[2]innovazione_digitalizzazione!A725</f>
        <v>0</v>
      </c>
      <c r="B725" s="11">
        <f>[2]innovazione_digitalizzazione!B725</f>
        <v>0</v>
      </c>
      <c r="C725" s="7">
        <f>[2]innovazione_digitalizzazione!C725</f>
        <v>0</v>
      </c>
      <c r="D725" s="7">
        <f>[2]innovazione_digitalizzazione!D725</f>
        <v>0</v>
      </c>
      <c r="E725" s="7">
        <f>[2]innovazione_digitalizzazione!E725</f>
        <v>0</v>
      </c>
      <c r="F725" s="11">
        <f>[2]innovazione_digitalizzazione!F725</f>
        <v>0</v>
      </c>
      <c r="G725" s="7">
        <f>[2]innovazione_digitalizzazione!G725</f>
        <v>0</v>
      </c>
      <c r="H725" s="7">
        <f>[2]innovazione_digitalizzazione!H725</f>
        <v>0</v>
      </c>
      <c r="I725" s="7">
        <f>[2]innovazione_digitalizzazione!I725</f>
        <v>0</v>
      </c>
      <c r="J725" s="7">
        <f>[2]innovazione_digitalizzazione!J725</f>
        <v>0</v>
      </c>
      <c r="K725" s="3" t="str">
        <f t="shared" si="11"/>
        <v/>
      </c>
      <c r="M725" s="6">
        <f>[2]innovazione_digitalizzazione!K725</f>
        <v>0</v>
      </c>
    </row>
    <row r="726" spans="1:13" s="6" customFormat="1" ht="15.75" thickBot="1" x14ac:dyDescent="0.3">
      <c r="A726" s="7">
        <f>[2]innovazione_digitalizzazione!A726</f>
        <v>0</v>
      </c>
      <c r="B726" s="11">
        <f>[2]innovazione_digitalizzazione!B726</f>
        <v>0</v>
      </c>
      <c r="C726" s="7">
        <f>[2]innovazione_digitalizzazione!C726</f>
        <v>0</v>
      </c>
      <c r="D726" s="7">
        <f>[2]innovazione_digitalizzazione!D726</f>
        <v>0</v>
      </c>
      <c r="E726" s="7">
        <f>[2]innovazione_digitalizzazione!E726</f>
        <v>0</v>
      </c>
      <c r="F726" s="11">
        <f>[2]innovazione_digitalizzazione!F726</f>
        <v>0</v>
      </c>
      <c r="G726" s="7">
        <f>[2]innovazione_digitalizzazione!G726</f>
        <v>0</v>
      </c>
      <c r="H726" s="7">
        <f>[2]innovazione_digitalizzazione!H726</f>
        <v>0</v>
      </c>
      <c r="I726" s="7">
        <f>[2]innovazione_digitalizzazione!I726</f>
        <v>0</v>
      </c>
      <c r="J726" s="7">
        <f>[2]innovazione_digitalizzazione!J726</f>
        <v>0</v>
      </c>
      <c r="K726" s="3" t="str">
        <f t="shared" si="11"/>
        <v/>
      </c>
      <c r="M726" s="6">
        <f>[2]innovazione_digitalizzazione!K726</f>
        <v>0</v>
      </c>
    </row>
    <row r="727" spans="1:13" s="6" customFormat="1" ht="15.75" thickBot="1" x14ac:dyDescent="0.3">
      <c r="A727" s="7">
        <f>[2]innovazione_digitalizzazione!A727</f>
        <v>0</v>
      </c>
      <c r="B727" s="11">
        <f>[2]innovazione_digitalizzazione!B727</f>
        <v>0</v>
      </c>
      <c r="C727" s="7">
        <f>[2]innovazione_digitalizzazione!C727</f>
        <v>0</v>
      </c>
      <c r="D727" s="7">
        <f>[2]innovazione_digitalizzazione!D727</f>
        <v>0</v>
      </c>
      <c r="E727" s="7">
        <f>[2]innovazione_digitalizzazione!E727</f>
        <v>0</v>
      </c>
      <c r="F727" s="11">
        <f>[2]innovazione_digitalizzazione!F727</f>
        <v>0</v>
      </c>
      <c r="G727" s="7">
        <f>[2]innovazione_digitalizzazione!G727</f>
        <v>0</v>
      </c>
      <c r="H727" s="7">
        <f>[2]innovazione_digitalizzazione!H727</f>
        <v>0</v>
      </c>
      <c r="I727" s="7">
        <f>[2]innovazione_digitalizzazione!I727</f>
        <v>0</v>
      </c>
      <c r="J727" s="7">
        <f>[2]innovazione_digitalizzazione!J727</f>
        <v>0</v>
      </c>
      <c r="K727" s="3" t="str">
        <f t="shared" si="11"/>
        <v/>
      </c>
      <c r="M727" s="6">
        <f>[2]innovazione_digitalizzazione!K727</f>
        <v>0</v>
      </c>
    </row>
    <row r="728" spans="1:13" s="6" customFormat="1" ht="15.75" thickBot="1" x14ac:dyDescent="0.3">
      <c r="A728" s="7">
        <f>[2]innovazione_digitalizzazione!A728</f>
        <v>0</v>
      </c>
      <c r="B728" s="11">
        <f>[2]innovazione_digitalizzazione!B728</f>
        <v>0</v>
      </c>
      <c r="C728" s="7">
        <f>[2]innovazione_digitalizzazione!C728</f>
        <v>0</v>
      </c>
      <c r="D728" s="7">
        <f>[2]innovazione_digitalizzazione!D728</f>
        <v>0</v>
      </c>
      <c r="E728" s="7">
        <f>[2]innovazione_digitalizzazione!E728</f>
        <v>0</v>
      </c>
      <c r="F728" s="11">
        <f>[2]innovazione_digitalizzazione!F728</f>
        <v>0</v>
      </c>
      <c r="G728" s="7">
        <f>[2]innovazione_digitalizzazione!G728</f>
        <v>0</v>
      </c>
      <c r="H728" s="7">
        <f>[2]innovazione_digitalizzazione!H728</f>
        <v>0</v>
      </c>
      <c r="I728" s="7">
        <f>[2]innovazione_digitalizzazione!I728</f>
        <v>0</v>
      </c>
      <c r="J728" s="7">
        <f>[2]innovazione_digitalizzazione!J728</f>
        <v>0</v>
      </c>
      <c r="K728" s="3" t="str">
        <f t="shared" si="11"/>
        <v/>
      </c>
      <c r="M728" s="6">
        <f>[2]innovazione_digitalizzazione!K728</f>
        <v>0</v>
      </c>
    </row>
    <row r="729" spans="1:13" s="6" customFormat="1" ht="15.75" thickBot="1" x14ac:dyDescent="0.3">
      <c r="A729" s="7">
        <f>[2]innovazione_digitalizzazione!A729</f>
        <v>0</v>
      </c>
      <c r="B729" s="11">
        <f>[2]innovazione_digitalizzazione!B729</f>
        <v>0</v>
      </c>
      <c r="C729" s="7">
        <f>[2]innovazione_digitalizzazione!C729</f>
        <v>0</v>
      </c>
      <c r="D729" s="7">
        <f>[2]innovazione_digitalizzazione!D729</f>
        <v>0</v>
      </c>
      <c r="E729" s="7">
        <f>[2]innovazione_digitalizzazione!E729</f>
        <v>0</v>
      </c>
      <c r="F729" s="11">
        <f>[2]innovazione_digitalizzazione!F729</f>
        <v>0</v>
      </c>
      <c r="G729" s="7">
        <f>[2]innovazione_digitalizzazione!G729</f>
        <v>0</v>
      </c>
      <c r="H729" s="7">
        <f>[2]innovazione_digitalizzazione!H729</f>
        <v>0</v>
      </c>
      <c r="I729" s="7">
        <f>[2]innovazione_digitalizzazione!I729</f>
        <v>0</v>
      </c>
      <c r="J729" s="7">
        <f>[2]innovazione_digitalizzazione!J729</f>
        <v>0</v>
      </c>
      <c r="K729" s="3" t="str">
        <f t="shared" si="11"/>
        <v/>
      </c>
      <c r="M729" s="6">
        <f>[2]innovazione_digitalizzazione!K729</f>
        <v>0</v>
      </c>
    </row>
    <row r="730" spans="1:13" s="6" customFormat="1" ht="15.75" thickBot="1" x14ac:dyDescent="0.3">
      <c r="A730" s="7">
        <f>[2]innovazione_digitalizzazione!A730</f>
        <v>0</v>
      </c>
      <c r="B730" s="11">
        <f>[2]innovazione_digitalizzazione!B730</f>
        <v>0</v>
      </c>
      <c r="C730" s="7">
        <f>[2]innovazione_digitalizzazione!C730</f>
        <v>0</v>
      </c>
      <c r="D730" s="7">
        <f>[2]innovazione_digitalizzazione!D730</f>
        <v>0</v>
      </c>
      <c r="E730" s="7">
        <f>[2]innovazione_digitalizzazione!E730</f>
        <v>0</v>
      </c>
      <c r="F730" s="11">
        <f>[2]innovazione_digitalizzazione!F730</f>
        <v>0</v>
      </c>
      <c r="G730" s="7">
        <f>[2]innovazione_digitalizzazione!G730</f>
        <v>0</v>
      </c>
      <c r="H730" s="7">
        <f>[2]innovazione_digitalizzazione!H730</f>
        <v>0</v>
      </c>
      <c r="I730" s="7">
        <f>[2]innovazione_digitalizzazione!I730</f>
        <v>0</v>
      </c>
      <c r="J730" s="7">
        <f>[2]innovazione_digitalizzazione!J730</f>
        <v>0</v>
      </c>
      <c r="K730" s="3" t="str">
        <f t="shared" si="11"/>
        <v/>
      </c>
      <c r="M730" s="6">
        <f>[2]innovazione_digitalizzazione!K730</f>
        <v>0</v>
      </c>
    </row>
    <row r="731" spans="1:13" s="6" customFormat="1" ht="15.75" thickBot="1" x14ac:dyDescent="0.3">
      <c r="A731" s="7">
        <f>[2]innovazione_digitalizzazione!A731</f>
        <v>0</v>
      </c>
      <c r="B731" s="11">
        <f>[2]innovazione_digitalizzazione!B731</f>
        <v>0</v>
      </c>
      <c r="C731" s="7">
        <f>[2]innovazione_digitalizzazione!C731</f>
        <v>0</v>
      </c>
      <c r="D731" s="7">
        <f>[2]innovazione_digitalizzazione!D731</f>
        <v>0</v>
      </c>
      <c r="E731" s="7">
        <f>[2]innovazione_digitalizzazione!E731</f>
        <v>0</v>
      </c>
      <c r="F731" s="11">
        <f>[2]innovazione_digitalizzazione!F731</f>
        <v>0</v>
      </c>
      <c r="G731" s="7">
        <f>[2]innovazione_digitalizzazione!G731</f>
        <v>0</v>
      </c>
      <c r="H731" s="7">
        <f>[2]innovazione_digitalizzazione!H731</f>
        <v>0</v>
      </c>
      <c r="I731" s="7">
        <f>[2]innovazione_digitalizzazione!I731</f>
        <v>0</v>
      </c>
      <c r="J731" s="7">
        <f>[2]innovazione_digitalizzazione!J731</f>
        <v>0</v>
      </c>
      <c r="K731" s="3" t="str">
        <f t="shared" si="11"/>
        <v/>
      </c>
      <c r="M731" s="6">
        <f>[2]innovazione_digitalizzazione!K731</f>
        <v>0</v>
      </c>
    </row>
    <row r="732" spans="1:13" s="6" customFormat="1" ht="15.75" thickBot="1" x14ac:dyDescent="0.3">
      <c r="A732" s="7">
        <f>[2]innovazione_digitalizzazione!A732</f>
        <v>0</v>
      </c>
      <c r="B732" s="11">
        <f>[2]innovazione_digitalizzazione!B732</f>
        <v>0</v>
      </c>
      <c r="C732" s="7">
        <f>[2]innovazione_digitalizzazione!C732</f>
        <v>0</v>
      </c>
      <c r="D732" s="7">
        <f>[2]innovazione_digitalizzazione!D732</f>
        <v>0</v>
      </c>
      <c r="E732" s="7">
        <f>[2]innovazione_digitalizzazione!E732</f>
        <v>0</v>
      </c>
      <c r="F732" s="11">
        <f>[2]innovazione_digitalizzazione!F732</f>
        <v>0</v>
      </c>
      <c r="G732" s="7">
        <f>[2]innovazione_digitalizzazione!G732</f>
        <v>0</v>
      </c>
      <c r="H732" s="7">
        <f>[2]innovazione_digitalizzazione!H732</f>
        <v>0</v>
      </c>
      <c r="I732" s="7">
        <f>[2]innovazione_digitalizzazione!I732</f>
        <v>0</v>
      </c>
      <c r="J732" s="7">
        <f>[2]innovazione_digitalizzazione!J732</f>
        <v>0</v>
      </c>
      <c r="K732" s="3" t="str">
        <f t="shared" si="11"/>
        <v/>
      </c>
      <c r="M732" s="6">
        <f>[2]innovazione_digitalizzazione!K732</f>
        <v>0</v>
      </c>
    </row>
    <row r="733" spans="1:13" s="6" customFormat="1" ht="15.75" thickBot="1" x14ac:dyDescent="0.3">
      <c r="A733" s="7">
        <f>[2]innovazione_digitalizzazione!A733</f>
        <v>0</v>
      </c>
      <c r="B733" s="11">
        <f>[2]innovazione_digitalizzazione!B733</f>
        <v>0</v>
      </c>
      <c r="C733" s="7">
        <f>[2]innovazione_digitalizzazione!C733</f>
        <v>0</v>
      </c>
      <c r="D733" s="7">
        <f>[2]innovazione_digitalizzazione!D733</f>
        <v>0</v>
      </c>
      <c r="E733" s="7">
        <f>[2]innovazione_digitalizzazione!E733</f>
        <v>0</v>
      </c>
      <c r="F733" s="11">
        <f>[2]innovazione_digitalizzazione!F733</f>
        <v>0</v>
      </c>
      <c r="G733" s="7">
        <f>[2]innovazione_digitalizzazione!G733</f>
        <v>0</v>
      </c>
      <c r="H733" s="7">
        <f>[2]innovazione_digitalizzazione!H733</f>
        <v>0</v>
      </c>
      <c r="I733" s="7">
        <f>[2]innovazione_digitalizzazione!I733</f>
        <v>0</v>
      </c>
      <c r="J733" s="7">
        <f>[2]innovazione_digitalizzazione!J733</f>
        <v>0</v>
      </c>
      <c r="K733" s="3" t="str">
        <f t="shared" si="11"/>
        <v/>
      </c>
      <c r="M733" s="6">
        <f>[2]innovazione_digitalizzazione!K733</f>
        <v>0</v>
      </c>
    </row>
    <row r="734" spans="1:13" s="6" customFormat="1" ht="15.75" thickBot="1" x14ac:dyDescent="0.3">
      <c r="A734" s="7">
        <f>[2]innovazione_digitalizzazione!A734</f>
        <v>0</v>
      </c>
      <c r="B734" s="11">
        <f>[2]innovazione_digitalizzazione!B734</f>
        <v>0</v>
      </c>
      <c r="C734" s="7">
        <f>[2]innovazione_digitalizzazione!C734</f>
        <v>0</v>
      </c>
      <c r="D734" s="7">
        <f>[2]innovazione_digitalizzazione!D734</f>
        <v>0</v>
      </c>
      <c r="E734" s="7">
        <f>[2]innovazione_digitalizzazione!E734</f>
        <v>0</v>
      </c>
      <c r="F734" s="11">
        <f>[2]innovazione_digitalizzazione!F734</f>
        <v>0</v>
      </c>
      <c r="G734" s="7">
        <f>[2]innovazione_digitalizzazione!G734</f>
        <v>0</v>
      </c>
      <c r="H734" s="7">
        <f>[2]innovazione_digitalizzazione!H734</f>
        <v>0</v>
      </c>
      <c r="I734" s="7">
        <f>[2]innovazione_digitalizzazione!I734</f>
        <v>0</v>
      </c>
      <c r="J734" s="7">
        <f>[2]innovazione_digitalizzazione!J734</f>
        <v>0</v>
      </c>
      <c r="K734" s="3" t="str">
        <f t="shared" si="11"/>
        <v/>
      </c>
      <c r="M734" s="6">
        <f>[2]innovazione_digitalizzazione!K734</f>
        <v>0</v>
      </c>
    </row>
    <row r="735" spans="1:13" s="6" customFormat="1" ht="15.75" thickBot="1" x14ac:dyDescent="0.3">
      <c r="A735" s="7">
        <f>[2]innovazione_digitalizzazione!A735</f>
        <v>0</v>
      </c>
      <c r="B735" s="11">
        <f>[2]innovazione_digitalizzazione!B735</f>
        <v>0</v>
      </c>
      <c r="C735" s="7">
        <f>[2]innovazione_digitalizzazione!C735</f>
        <v>0</v>
      </c>
      <c r="D735" s="7">
        <f>[2]innovazione_digitalizzazione!D735</f>
        <v>0</v>
      </c>
      <c r="E735" s="7">
        <f>[2]innovazione_digitalizzazione!E735</f>
        <v>0</v>
      </c>
      <c r="F735" s="11">
        <f>[2]innovazione_digitalizzazione!F735</f>
        <v>0</v>
      </c>
      <c r="G735" s="7">
        <f>[2]innovazione_digitalizzazione!G735</f>
        <v>0</v>
      </c>
      <c r="H735" s="7">
        <f>[2]innovazione_digitalizzazione!H735</f>
        <v>0</v>
      </c>
      <c r="I735" s="7">
        <f>[2]innovazione_digitalizzazione!I735</f>
        <v>0</v>
      </c>
      <c r="J735" s="7">
        <f>[2]innovazione_digitalizzazione!J735</f>
        <v>0</v>
      </c>
      <c r="K735" s="3" t="str">
        <f t="shared" si="11"/>
        <v/>
      </c>
      <c r="M735" s="6">
        <f>[2]innovazione_digitalizzazione!K735</f>
        <v>0</v>
      </c>
    </row>
    <row r="736" spans="1:13" s="6" customFormat="1" ht="15.75" thickBot="1" x14ac:dyDescent="0.3">
      <c r="A736" s="7">
        <f>[2]innovazione_digitalizzazione!A736</f>
        <v>0</v>
      </c>
      <c r="B736" s="11">
        <f>[2]innovazione_digitalizzazione!B736</f>
        <v>0</v>
      </c>
      <c r="C736" s="7">
        <f>[2]innovazione_digitalizzazione!C736</f>
        <v>0</v>
      </c>
      <c r="D736" s="7">
        <f>[2]innovazione_digitalizzazione!D736</f>
        <v>0</v>
      </c>
      <c r="E736" s="7">
        <f>[2]innovazione_digitalizzazione!E736</f>
        <v>0</v>
      </c>
      <c r="F736" s="11">
        <f>[2]innovazione_digitalizzazione!F736</f>
        <v>0</v>
      </c>
      <c r="G736" s="7">
        <f>[2]innovazione_digitalizzazione!G736</f>
        <v>0</v>
      </c>
      <c r="H736" s="7">
        <f>[2]innovazione_digitalizzazione!H736</f>
        <v>0</v>
      </c>
      <c r="I736" s="7">
        <f>[2]innovazione_digitalizzazione!I736</f>
        <v>0</v>
      </c>
      <c r="J736" s="7">
        <f>[2]innovazione_digitalizzazione!J736</f>
        <v>0</v>
      </c>
      <c r="K736" s="3" t="str">
        <f t="shared" si="11"/>
        <v/>
      </c>
      <c r="M736" s="6">
        <f>[2]innovazione_digitalizzazione!K736</f>
        <v>0</v>
      </c>
    </row>
    <row r="737" spans="1:13" s="6" customFormat="1" ht="15.75" thickBot="1" x14ac:dyDescent="0.3">
      <c r="A737" s="7">
        <f>[2]innovazione_digitalizzazione!A737</f>
        <v>0</v>
      </c>
      <c r="B737" s="11">
        <f>[2]innovazione_digitalizzazione!B737</f>
        <v>0</v>
      </c>
      <c r="C737" s="7">
        <f>[2]innovazione_digitalizzazione!C737</f>
        <v>0</v>
      </c>
      <c r="D737" s="7">
        <f>[2]innovazione_digitalizzazione!D737</f>
        <v>0</v>
      </c>
      <c r="E737" s="7">
        <f>[2]innovazione_digitalizzazione!E737</f>
        <v>0</v>
      </c>
      <c r="F737" s="11">
        <f>[2]innovazione_digitalizzazione!F737</f>
        <v>0</v>
      </c>
      <c r="G737" s="7">
        <f>[2]innovazione_digitalizzazione!G737</f>
        <v>0</v>
      </c>
      <c r="H737" s="7">
        <f>[2]innovazione_digitalizzazione!H737</f>
        <v>0</v>
      </c>
      <c r="I737" s="7">
        <f>[2]innovazione_digitalizzazione!I737</f>
        <v>0</v>
      </c>
      <c r="J737" s="7">
        <f>[2]innovazione_digitalizzazione!J737</f>
        <v>0</v>
      </c>
      <c r="K737" s="3" t="str">
        <f t="shared" si="11"/>
        <v/>
      </c>
      <c r="M737" s="6">
        <f>[2]innovazione_digitalizzazione!K737</f>
        <v>0</v>
      </c>
    </row>
    <row r="738" spans="1:13" s="6" customFormat="1" ht="15.75" thickBot="1" x14ac:dyDescent="0.3">
      <c r="A738" s="7">
        <f>[2]innovazione_digitalizzazione!A738</f>
        <v>0</v>
      </c>
      <c r="B738" s="11">
        <f>[2]innovazione_digitalizzazione!B738</f>
        <v>0</v>
      </c>
      <c r="C738" s="7">
        <f>[2]innovazione_digitalizzazione!C738</f>
        <v>0</v>
      </c>
      <c r="D738" s="7">
        <f>[2]innovazione_digitalizzazione!D738</f>
        <v>0</v>
      </c>
      <c r="E738" s="7">
        <f>[2]innovazione_digitalizzazione!E738</f>
        <v>0</v>
      </c>
      <c r="F738" s="11">
        <f>[2]innovazione_digitalizzazione!F738</f>
        <v>0</v>
      </c>
      <c r="G738" s="7">
        <f>[2]innovazione_digitalizzazione!G738</f>
        <v>0</v>
      </c>
      <c r="H738" s="7">
        <f>[2]innovazione_digitalizzazione!H738</f>
        <v>0</v>
      </c>
      <c r="I738" s="7">
        <f>[2]innovazione_digitalizzazione!I738</f>
        <v>0</v>
      </c>
      <c r="J738" s="7">
        <f>[2]innovazione_digitalizzazione!J738</f>
        <v>0</v>
      </c>
      <c r="K738" s="3" t="str">
        <f t="shared" si="11"/>
        <v/>
      </c>
      <c r="M738" s="6">
        <f>[2]innovazione_digitalizzazione!K738</f>
        <v>0</v>
      </c>
    </row>
    <row r="739" spans="1:13" s="6" customFormat="1" ht="15.75" thickBot="1" x14ac:dyDescent="0.3">
      <c r="A739" s="7">
        <f>[2]innovazione_digitalizzazione!A739</f>
        <v>0</v>
      </c>
      <c r="B739" s="11">
        <f>[2]innovazione_digitalizzazione!B739</f>
        <v>0</v>
      </c>
      <c r="C739" s="7">
        <f>[2]innovazione_digitalizzazione!C739</f>
        <v>0</v>
      </c>
      <c r="D739" s="7">
        <f>[2]innovazione_digitalizzazione!D739</f>
        <v>0</v>
      </c>
      <c r="E739" s="7">
        <f>[2]innovazione_digitalizzazione!E739</f>
        <v>0</v>
      </c>
      <c r="F739" s="11">
        <f>[2]innovazione_digitalizzazione!F739</f>
        <v>0</v>
      </c>
      <c r="G739" s="7">
        <f>[2]innovazione_digitalizzazione!G739</f>
        <v>0</v>
      </c>
      <c r="H739" s="7">
        <f>[2]innovazione_digitalizzazione!H739</f>
        <v>0</v>
      </c>
      <c r="I739" s="7">
        <f>[2]innovazione_digitalizzazione!I739</f>
        <v>0</v>
      </c>
      <c r="J739" s="7">
        <f>[2]innovazione_digitalizzazione!J739</f>
        <v>0</v>
      </c>
      <c r="K739" s="3" t="str">
        <f t="shared" si="11"/>
        <v/>
      </c>
      <c r="M739" s="6">
        <f>[2]innovazione_digitalizzazione!K739</f>
        <v>0</v>
      </c>
    </row>
    <row r="740" spans="1:13" s="6" customFormat="1" ht="15.75" thickBot="1" x14ac:dyDescent="0.3">
      <c r="A740" s="7">
        <f>[2]innovazione_digitalizzazione!A740</f>
        <v>0</v>
      </c>
      <c r="B740" s="11">
        <f>[2]innovazione_digitalizzazione!B740</f>
        <v>0</v>
      </c>
      <c r="C740" s="7">
        <f>[2]innovazione_digitalizzazione!C740</f>
        <v>0</v>
      </c>
      <c r="D740" s="7">
        <f>[2]innovazione_digitalizzazione!D740</f>
        <v>0</v>
      </c>
      <c r="E740" s="7">
        <f>[2]innovazione_digitalizzazione!E740</f>
        <v>0</v>
      </c>
      <c r="F740" s="11">
        <f>[2]innovazione_digitalizzazione!F740</f>
        <v>0</v>
      </c>
      <c r="G740" s="7">
        <f>[2]innovazione_digitalizzazione!G740</f>
        <v>0</v>
      </c>
      <c r="H740" s="7">
        <f>[2]innovazione_digitalizzazione!H740</f>
        <v>0</v>
      </c>
      <c r="I740" s="7">
        <f>[2]innovazione_digitalizzazione!I740</f>
        <v>0</v>
      </c>
      <c r="J740" s="7">
        <f>[2]innovazione_digitalizzazione!J740</f>
        <v>0</v>
      </c>
      <c r="K740" s="3" t="str">
        <f t="shared" si="11"/>
        <v/>
      </c>
      <c r="M740" s="6">
        <f>[2]innovazione_digitalizzazione!K740</f>
        <v>0</v>
      </c>
    </row>
    <row r="741" spans="1:13" s="6" customFormat="1" ht="15.75" thickBot="1" x14ac:dyDescent="0.3">
      <c r="A741" s="7">
        <f>[2]innovazione_digitalizzazione!A741</f>
        <v>0</v>
      </c>
      <c r="B741" s="11">
        <f>[2]innovazione_digitalizzazione!B741</f>
        <v>0</v>
      </c>
      <c r="C741" s="7">
        <f>[2]innovazione_digitalizzazione!C741</f>
        <v>0</v>
      </c>
      <c r="D741" s="7">
        <f>[2]innovazione_digitalizzazione!D741</f>
        <v>0</v>
      </c>
      <c r="E741" s="7">
        <f>[2]innovazione_digitalizzazione!E741</f>
        <v>0</v>
      </c>
      <c r="F741" s="11">
        <f>[2]innovazione_digitalizzazione!F741</f>
        <v>0</v>
      </c>
      <c r="G741" s="7">
        <f>[2]innovazione_digitalizzazione!G741</f>
        <v>0</v>
      </c>
      <c r="H741" s="7">
        <f>[2]innovazione_digitalizzazione!H741</f>
        <v>0</v>
      </c>
      <c r="I741" s="7">
        <f>[2]innovazione_digitalizzazione!I741</f>
        <v>0</v>
      </c>
      <c r="J741" s="7">
        <f>[2]innovazione_digitalizzazione!J741</f>
        <v>0</v>
      </c>
      <c r="K741" s="3" t="str">
        <f t="shared" si="11"/>
        <v/>
      </c>
      <c r="M741" s="6">
        <f>[2]innovazione_digitalizzazione!K741</f>
        <v>0</v>
      </c>
    </row>
    <row r="742" spans="1:13" s="6" customFormat="1" ht="15.75" thickBot="1" x14ac:dyDescent="0.3">
      <c r="A742" s="7">
        <f>[2]innovazione_digitalizzazione!A742</f>
        <v>0</v>
      </c>
      <c r="B742" s="11">
        <f>[2]innovazione_digitalizzazione!B742</f>
        <v>0</v>
      </c>
      <c r="C742" s="7">
        <f>[2]innovazione_digitalizzazione!C742</f>
        <v>0</v>
      </c>
      <c r="D742" s="7">
        <f>[2]innovazione_digitalizzazione!D742</f>
        <v>0</v>
      </c>
      <c r="E742" s="7">
        <f>[2]innovazione_digitalizzazione!E742</f>
        <v>0</v>
      </c>
      <c r="F742" s="11">
        <f>[2]innovazione_digitalizzazione!F742</f>
        <v>0</v>
      </c>
      <c r="G742" s="7">
        <f>[2]innovazione_digitalizzazione!G742</f>
        <v>0</v>
      </c>
      <c r="H742" s="7">
        <f>[2]innovazione_digitalizzazione!H742</f>
        <v>0</v>
      </c>
      <c r="I742" s="7">
        <f>[2]innovazione_digitalizzazione!I742</f>
        <v>0</v>
      </c>
      <c r="J742" s="7">
        <f>[2]innovazione_digitalizzazione!J742</f>
        <v>0</v>
      </c>
      <c r="K742" s="3" t="str">
        <f t="shared" si="11"/>
        <v/>
      </c>
      <c r="M742" s="6">
        <f>[2]innovazione_digitalizzazione!K742</f>
        <v>0</v>
      </c>
    </row>
    <row r="743" spans="1:13" s="6" customFormat="1" ht="15.75" thickBot="1" x14ac:dyDescent="0.3">
      <c r="A743" s="7">
        <f>[2]innovazione_digitalizzazione!A743</f>
        <v>0</v>
      </c>
      <c r="B743" s="11">
        <f>[2]innovazione_digitalizzazione!B743</f>
        <v>0</v>
      </c>
      <c r="C743" s="7">
        <f>[2]innovazione_digitalizzazione!C743</f>
        <v>0</v>
      </c>
      <c r="D743" s="7">
        <f>[2]innovazione_digitalizzazione!D743</f>
        <v>0</v>
      </c>
      <c r="E743" s="7">
        <f>[2]innovazione_digitalizzazione!E743</f>
        <v>0</v>
      </c>
      <c r="F743" s="11">
        <f>[2]innovazione_digitalizzazione!F743</f>
        <v>0</v>
      </c>
      <c r="G743" s="7">
        <f>[2]innovazione_digitalizzazione!G743</f>
        <v>0</v>
      </c>
      <c r="H743" s="7">
        <f>[2]innovazione_digitalizzazione!H743</f>
        <v>0</v>
      </c>
      <c r="I743" s="7">
        <f>[2]innovazione_digitalizzazione!I743</f>
        <v>0</v>
      </c>
      <c r="J743" s="7">
        <f>[2]innovazione_digitalizzazione!J743</f>
        <v>0</v>
      </c>
      <c r="K743" s="3" t="str">
        <f t="shared" si="11"/>
        <v/>
      </c>
      <c r="M743" s="6">
        <f>[2]innovazione_digitalizzazione!K743</f>
        <v>0</v>
      </c>
    </row>
    <row r="744" spans="1:13" s="6" customFormat="1" ht="15.75" thickBot="1" x14ac:dyDescent="0.3">
      <c r="A744" s="7">
        <f>[2]innovazione_digitalizzazione!A744</f>
        <v>0</v>
      </c>
      <c r="B744" s="11">
        <f>[2]innovazione_digitalizzazione!B744</f>
        <v>0</v>
      </c>
      <c r="C744" s="7">
        <f>[2]innovazione_digitalizzazione!C744</f>
        <v>0</v>
      </c>
      <c r="D744" s="7">
        <f>[2]innovazione_digitalizzazione!D744</f>
        <v>0</v>
      </c>
      <c r="E744" s="7">
        <f>[2]innovazione_digitalizzazione!E744</f>
        <v>0</v>
      </c>
      <c r="F744" s="11">
        <f>[2]innovazione_digitalizzazione!F744</f>
        <v>0</v>
      </c>
      <c r="G744" s="7">
        <f>[2]innovazione_digitalizzazione!G744</f>
        <v>0</v>
      </c>
      <c r="H744" s="7">
        <f>[2]innovazione_digitalizzazione!H744</f>
        <v>0</v>
      </c>
      <c r="I744" s="7">
        <f>[2]innovazione_digitalizzazione!I744</f>
        <v>0</v>
      </c>
      <c r="J744" s="7">
        <f>[2]innovazione_digitalizzazione!J744</f>
        <v>0</v>
      </c>
      <c r="K744" s="3" t="str">
        <f t="shared" si="11"/>
        <v/>
      </c>
      <c r="M744" s="6">
        <f>[2]innovazione_digitalizzazione!K744</f>
        <v>0</v>
      </c>
    </row>
    <row r="745" spans="1:13" s="6" customFormat="1" ht="15.75" thickBot="1" x14ac:dyDescent="0.3">
      <c r="A745" s="7">
        <f>[2]innovazione_digitalizzazione!A745</f>
        <v>0</v>
      </c>
      <c r="B745" s="11">
        <f>[2]innovazione_digitalizzazione!B745</f>
        <v>0</v>
      </c>
      <c r="C745" s="7">
        <f>[2]innovazione_digitalizzazione!C745</f>
        <v>0</v>
      </c>
      <c r="D745" s="7">
        <f>[2]innovazione_digitalizzazione!D745</f>
        <v>0</v>
      </c>
      <c r="E745" s="7">
        <f>[2]innovazione_digitalizzazione!E745</f>
        <v>0</v>
      </c>
      <c r="F745" s="11">
        <f>[2]innovazione_digitalizzazione!F745</f>
        <v>0</v>
      </c>
      <c r="G745" s="7">
        <f>[2]innovazione_digitalizzazione!G745</f>
        <v>0</v>
      </c>
      <c r="H745" s="7">
        <f>[2]innovazione_digitalizzazione!H745</f>
        <v>0</v>
      </c>
      <c r="I745" s="7">
        <f>[2]innovazione_digitalizzazione!I745</f>
        <v>0</v>
      </c>
      <c r="J745" s="7">
        <f>[2]innovazione_digitalizzazione!J745</f>
        <v>0</v>
      </c>
      <c r="K745" s="3" t="str">
        <f t="shared" si="11"/>
        <v/>
      </c>
      <c r="M745" s="6">
        <f>[2]innovazione_digitalizzazione!K745</f>
        <v>0</v>
      </c>
    </row>
    <row r="746" spans="1:13" s="6" customFormat="1" ht="15.75" thickBot="1" x14ac:dyDescent="0.3">
      <c r="A746" s="7">
        <f>[2]innovazione_digitalizzazione!A746</f>
        <v>0</v>
      </c>
      <c r="B746" s="11">
        <f>[2]innovazione_digitalizzazione!B746</f>
        <v>0</v>
      </c>
      <c r="C746" s="7">
        <f>[2]innovazione_digitalizzazione!C746</f>
        <v>0</v>
      </c>
      <c r="D746" s="7">
        <f>[2]innovazione_digitalizzazione!D746</f>
        <v>0</v>
      </c>
      <c r="E746" s="7">
        <f>[2]innovazione_digitalizzazione!E746</f>
        <v>0</v>
      </c>
      <c r="F746" s="11">
        <f>[2]innovazione_digitalizzazione!F746</f>
        <v>0</v>
      </c>
      <c r="G746" s="7">
        <f>[2]innovazione_digitalizzazione!G746</f>
        <v>0</v>
      </c>
      <c r="H746" s="7">
        <f>[2]innovazione_digitalizzazione!H746</f>
        <v>0</v>
      </c>
      <c r="I746" s="7">
        <f>[2]innovazione_digitalizzazione!I746</f>
        <v>0</v>
      </c>
      <c r="J746" s="7">
        <f>[2]innovazione_digitalizzazione!J746</f>
        <v>0</v>
      </c>
      <c r="K746" s="3" t="str">
        <f t="shared" si="11"/>
        <v/>
      </c>
      <c r="M746" s="6">
        <f>[2]innovazione_digitalizzazione!K746</f>
        <v>0</v>
      </c>
    </row>
    <row r="747" spans="1:13" s="6" customFormat="1" ht="15.75" thickBot="1" x14ac:dyDescent="0.3">
      <c r="A747" s="7">
        <f>[2]innovazione_digitalizzazione!A747</f>
        <v>0</v>
      </c>
      <c r="B747" s="11">
        <f>[2]innovazione_digitalizzazione!B747</f>
        <v>0</v>
      </c>
      <c r="C747" s="7">
        <f>[2]innovazione_digitalizzazione!C747</f>
        <v>0</v>
      </c>
      <c r="D747" s="7">
        <f>[2]innovazione_digitalizzazione!D747</f>
        <v>0</v>
      </c>
      <c r="E747" s="7">
        <f>[2]innovazione_digitalizzazione!E747</f>
        <v>0</v>
      </c>
      <c r="F747" s="11">
        <f>[2]innovazione_digitalizzazione!F747</f>
        <v>0</v>
      </c>
      <c r="G747" s="7">
        <f>[2]innovazione_digitalizzazione!G747</f>
        <v>0</v>
      </c>
      <c r="H747" s="7">
        <f>[2]innovazione_digitalizzazione!H747</f>
        <v>0</v>
      </c>
      <c r="I747" s="7">
        <f>[2]innovazione_digitalizzazione!I747</f>
        <v>0</v>
      </c>
      <c r="J747" s="7">
        <f>[2]innovazione_digitalizzazione!J747</f>
        <v>0</v>
      </c>
      <c r="K747" s="3" t="str">
        <f t="shared" si="11"/>
        <v/>
      </c>
      <c r="M747" s="6">
        <f>[2]innovazione_digitalizzazione!K747</f>
        <v>0</v>
      </c>
    </row>
    <row r="748" spans="1:13" s="6" customFormat="1" ht="15.75" thickBot="1" x14ac:dyDescent="0.3">
      <c r="A748" s="7">
        <f>[2]innovazione_digitalizzazione!A748</f>
        <v>0</v>
      </c>
      <c r="B748" s="11">
        <f>[2]innovazione_digitalizzazione!B748</f>
        <v>0</v>
      </c>
      <c r="C748" s="7">
        <f>[2]innovazione_digitalizzazione!C748</f>
        <v>0</v>
      </c>
      <c r="D748" s="7">
        <f>[2]innovazione_digitalizzazione!D748</f>
        <v>0</v>
      </c>
      <c r="E748" s="7">
        <f>[2]innovazione_digitalizzazione!E748</f>
        <v>0</v>
      </c>
      <c r="F748" s="11">
        <f>[2]innovazione_digitalizzazione!F748</f>
        <v>0</v>
      </c>
      <c r="G748" s="7">
        <f>[2]innovazione_digitalizzazione!G748</f>
        <v>0</v>
      </c>
      <c r="H748" s="7">
        <f>[2]innovazione_digitalizzazione!H748</f>
        <v>0</v>
      </c>
      <c r="I748" s="7">
        <f>[2]innovazione_digitalizzazione!I748</f>
        <v>0</v>
      </c>
      <c r="J748" s="7">
        <f>[2]innovazione_digitalizzazione!J748</f>
        <v>0</v>
      </c>
      <c r="K748" s="3" t="str">
        <f t="shared" si="11"/>
        <v/>
      </c>
      <c r="M748" s="6">
        <f>[2]innovazione_digitalizzazione!K748</f>
        <v>0</v>
      </c>
    </row>
    <row r="749" spans="1:13" s="6" customFormat="1" ht="15.75" thickBot="1" x14ac:dyDescent="0.3">
      <c r="A749" s="7">
        <f>[2]innovazione_digitalizzazione!A749</f>
        <v>0</v>
      </c>
      <c r="B749" s="11">
        <f>[2]innovazione_digitalizzazione!B749</f>
        <v>0</v>
      </c>
      <c r="C749" s="7">
        <f>[2]innovazione_digitalizzazione!C749</f>
        <v>0</v>
      </c>
      <c r="D749" s="7">
        <f>[2]innovazione_digitalizzazione!D749</f>
        <v>0</v>
      </c>
      <c r="E749" s="7">
        <f>[2]innovazione_digitalizzazione!E749</f>
        <v>0</v>
      </c>
      <c r="F749" s="11">
        <f>[2]innovazione_digitalizzazione!F749</f>
        <v>0</v>
      </c>
      <c r="G749" s="7">
        <f>[2]innovazione_digitalizzazione!G749</f>
        <v>0</v>
      </c>
      <c r="H749" s="7">
        <f>[2]innovazione_digitalizzazione!H749</f>
        <v>0</v>
      </c>
      <c r="I749" s="7">
        <f>[2]innovazione_digitalizzazione!I749</f>
        <v>0</v>
      </c>
      <c r="J749" s="7">
        <f>[2]innovazione_digitalizzazione!J749</f>
        <v>0</v>
      </c>
      <c r="K749" s="3" t="str">
        <f t="shared" si="11"/>
        <v/>
      </c>
      <c r="M749" s="6">
        <f>[2]innovazione_digitalizzazione!K749</f>
        <v>0</v>
      </c>
    </row>
    <row r="750" spans="1:13" s="6" customFormat="1" ht="15.75" thickBot="1" x14ac:dyDescent="0.3">
      <c r="A750" s="7">
        <f>[2]innovazione_digitalizzazione!A750</f>
        <v>0</v>
      </c>
      <c r="B750" s="11">
        <f>[2]innovazione_digitalizzazione!B750</f>
        <v>0</v>
      </c>
      <c r="C750" s="7">
        <f>[2]innovazione_digitalizzazione!C750</f>
        <v>0</v>
      </c>
      <c r="D750" s="7">
        <f>[2]innovazione_digitalizzazione!D750</f>
        <v>0</v>
      </c>
      <c r="E750" s="7">
        <f>[2]innovazione_digitalizzazione!E750</f>
        <v>0</v>
      </c>
      <c r="F750" s="11">
        <f>[2]innovazione_digitalizzazione!F750</f>
        <v>0</v>
      </c>
      <c r="G750" s="7">
        <f>[2]innovazione_digitalizzazione!G750</f>
        <v>0</v>
      </c>
      <c r="H750" s="7">
        <f>[2]innovazione_digitalizzazione!H750</f>
        <v>0</v>
      </c>
      <c r="I750" s="7">
        <f>[2]innovazione_digitalizzazione!I750</f>
        <v>0</v>
      </c>
      <c r="J750" s="7">
        <f>[2]innovazione_digitalizzazione!J750</f>
        <v>0</v>
      </c>
      <c r="K750" s="3" t="str">
        <f t="shared" si="11"/>
        <v/>
      </c>
      <c r="M750" s="6">
        <f>[2]innovazione_digitalizzazione!K750</f>
        <v>0</v>
      </c>
    </row>
    <row r="751" spans="1:13" s="6" customFormat="1" ht="15.75" thickBot="1" x14ac:dyDescent="0.3">
      <c r="A751" s="7">
        <f>[2]innovazione_digitalizzazione!A751</f>
        <v>0</v>
      </c>
      <c r="B751" s="11">
        <f>[2]innovazione_digitalizzazione!B751</f>
        <v>0</v>
      </c>
      <c r="C751" s="7">
        <f>[2]innovazione_digitalizzazione!C751</f>
        <v>0</v>
      </c>
      <c r="D751" s="7">
        <f>[2]innovazione_digitalizzazione!D751</f>
        <v>0</v>
      </c>
      <c r="E751" s="7">
        <f>[2]innovazione_digitalizzazione!E751</f>
        <v>0</v>
      </c>
      <c r="F751" s="11">
        <f>[2]innovazione_digitalizzazione!F751</f>
        <v>0</v>
      </c>
      <c r="G751" s="7">
        <f>[2]innovazione_digitalizzazione!G751</f>
        <v>0</v>
      </c>
      <c r="H751" s="7">
        <f>[2]innovazione_digitalizzazione!H751</f>
        <v>0</v>
      </c>
      <c r="I751" s="7">
        <f>[2]innovazione_digitalizzazione!I751</f>
        <v>0</v>
      </c>
      <c r="J751" s="7">
        <f>[2]innovazione_digitalizzazione!J751</f>
        <v>0</v>
      </c>
      <c r="K751" s="3" t="str">
        <f t="shared" si="11"/>
        <v/>
      </c>
      <c r="M751" s="6">
        <f>[2]innovazione_digitalizzazione!K751</f>
        <v>0</v>
      </c>
    </row>
    <row r="752" spans="1:13" s="6" customFormat="1" ht="15.75" thickBot="1" x14ac:dyDescent="0.3">
      <c r="A752" s="7">
        <f>[2]innovazione_digitalizzazione!A752</f>
        <v>0</v>
      </c>
      <c r="B752" s="11">
        <f>[2]innovazione_digitalizzazione!B752</f>
        <v>0</v>
      </c>
      <c r="C752" s="7">
        <f>[2]innovazione_digitalizzazione!C752</f>
        <v>0</v>
      </c>
      <c r="D752" s="7">
        <f>[2]innovazione_digitalizzazione!D752</f>
        <v>0</v>
      </c>
      <c r="E752" s="7">
        <f>[2]innovazione_digitalizzazione!E752</f>
        <v>0</v>
      </c>
      <c r="F752" s="11">
        <f>[2]innovazione_digitalizzazione!F752</f>
        <v>0</v>
      </c>
      <c r="G752" s="7">
        <f>[2]innovazione_digitalizzazione!G752</f>
        <v>0</v>
      </c>
      <c r="H752" s="7">
        <f>[2]innovazione_digitalizzazione!H752</f>
        <v>0</v>
      </c>
      <c r="I752" s="7">
        <f>[2]innovazione_digitalizzazione!I752</f>
        <v>0</v>
      </c>
      <c r="J752" s="7">
        <f>[2]innovazione_digitalizzazione!J752</f>
        <v>0</v>
      </c>
      <c r="K752" s="3" t="str">
        <f t="shared" si="11"/>
        <v/>
      </c>
      <c r="M752" s="6">
        <f>[2]innovazione_digitalizzazione!K752</f>
        <v>0</v>
      </c>
    </row>
    <row r="753" spans="1:13" s="6" customFormat="1" ht="15.75" thickBot="1" x14ac:dyDescent="0.3">
      <c r="A753" s="7">
        <f>[2]innovazione_digitalizzazione!A753</f>
        <v>0</v>
      </c>
      <c r="B753" s="11">
        <f>[2]innovazione_digitalizzazione!B753</f>
        <v>0</v>
      </c>
      <c r="C753" s="7">
        <f>[2]innovazione_digitalizzazione!C753</f>
        <v>0</v>
      </c>
      <c r="D753" s="7">
        <f>[2]innovazione_digitalizzazione!D753</f>
        <v>0</v>
      </c>
      <c r="E753" s="7">
        <f>[2]innovazione_digitalizzazione!E753</f>
        <v>0</v>
      </c>
      <c r="F753" s="11">
        <f>[2]innovazione_digitalizzazione!F753</f>
        <v>0</v>
      </c>
      <c r="G753" s="7">
        <f>[2]innovazione_digitalizzazione!G753</f>
        <v>0</v>
      </c>
      <c r="H753" s="7">
        <f>[2]innovazione_digitalizzazione!H753</f>
        <v>0</v>
      </c>
      <c r="I753" s="7">
        <f>[2]innovazione_digitalizzazione!I753</f>
        <v>0</v>
      </c>
      <c r="J753" s="7">
        <f>[2]innovazione_digitalizzazione!J753</f>
        <v>0</v>
      </c>
      <c r="K753" s="3" t="str">
        <f t="shared" si="11"/>
        <v/>
      </c>
      <c r="M753" s="6">
        <f>[2]innovazione_digitalizzazione!K753</f>
        <v>0</v>
      </c>
    </row>
    <row r="754" spans="1:13" s="6" customFormat="1" ht="15.75" thickBot="1" x14ac:dyDescent="0.3">
      <c r="A754" s="7">
        <f>[2]innovazione_digitalizzazione!A754</f>
        <v>0</v>
      </c>
      <c r="B754" s="11">
        <f>[2]innovazione_digitalizzazione!B754</f>
        <v>0</v>
      </c>
      <c r="C754" s="7">
        <f>[2]innovazione_digitalizzazione!C754</f>
        <v>0</v>
      </c>
      <c r="D754" s="7">
        <f>[2]innovazione_digitalizzazione!D754</f>
        <v>0</v>
      </c>
      <c r="E754" s="7">
        <f>[2]innovazione_digitalizzazione!E754</f>
        <v>0</v>
      </c>
      <c r="F754" s="11">
        <f>[2]innovazione_digitalizzazione!F754</f>
        <v>0</v>
      </c>
      <c r="G754" s="7">
        <f>[2]innovazione_digitalizzazione!G754</f>
        <v>0</v>
      </c>
      <c r="H754" s="7">
        <f>[2]innovazione_digitalizzazione!H754</f>
        <v>0</v>
      </c>
      <c r="I754" s="7">
        <f>[2]innovazione_digitalizzazione!I754</f>
        <v>0</v>
      </c>
      <c r="J754" s="7">
        <f>[2]innovazione_digitalizzazione!J754</f>
        <v>0</v>
      </c>
      <c r="K754" s="3" t="str">
        <f t="shared" si="11"/>
        <v/>
      </c>
      <c r="M754" s="6">
        <f>[2]innovazione_digitalizzazione!K754</f>
        <v>0</v>
      </c>
    </row>
    <row r="755" spans="1:13" s="6" customFormat="1" ht="15.75" thickBot="1" x14ac:dyDescent="0.3">
      <c r="A755" s="7">
        <f>[2]innovazione_digitalizzazione!A755</f>
        <v>0</v>
      </c>
      <c r="B755" s="11">
        <f>[2]innovazione_digitalizzazione!B755</f>
        <v>0</v>
      </c>
      <c r="C755" s="7">
        <f>[2]innovazione_digitalizzazione!C755</f>
        <v>0</v>
      </c>
      <c r="D755" s="7">
        <f>[2]innovazione_digitalizzazione!D755</f>
        <v>0</v>
      </c>
      <c r="E755" s="7">
        <f>[2]innovazione_digitalizzazione!E755</f>
        <v>0</v>
      </c>
      <c r="F755" s="11">
        <f>[2]innovazione_digitalizzazione!F755</f>
        <v>0</v>
      </c>
      <c r="G755" s="7">
        <f>[2]innovazione_digitalizzazione!G755</f>
        <v>0</v>
      </c>
      <c r="H755" s="7">
        <f>[2]innovazione_digitalizzazione!H755</f>
        <v>0</v>
      </c>
      <c r="I755" s="7">
        <f>[2]innovazione_digitalizzazione!I755</f>
        <v>0</v>
      </c>
      <c r="J755" s="7">
        <f>[2]innovazione_digitalizzazione!J755</f>
        <v>0</v>
      </c>
      <c r="K755" s="3" t="str">
        <f t="shared" si="11"/>
        <v/>
      </c>
      <c r="M755" s="6">
        <f>[2]innovazione_digitalizzazione!K755</f>
        <v>0</v>
      </c>
    </row>
    <row r="756" spans="1:13" s="6" customFormat="1" ht="15.75" thickBot="1" x14ac:dyDescent="0.3">
      <c r="A756" s="7">
        <f>[2]innovazione_digitalizzazione!A756</f>
        <v>0</v>
      </c>
      <c r="B756" s="11">
        <f>[2]innovazione_digitalizzazione!B756</f>
        <v>0</v>
      </c>
      <c r="C756" s="7">
        <f>[2]innovazione_digitalizzazione!C756</f>
        <v>0</v>
      </c>
      <c r="D756" s="7">
        <f>[2]innovazione_digitalizzazione!D756</f>
        <v>0</v>
      </c>
      <c r="E756" s="7">
        <f>[2]innovazione_digitalizzazione!E756</f>
        <v>0</v>
      </c>
      <c r="F756" s="11">
        <f>[2]innovazione_digitalizzazione!F756</f>
        <v>0</v>
      </c>
      <c r="G756" s="7">
        <f>[2]innovazione_digitalizzazione!G756</f>
        <v>0</v>
      </c>
      <c r="H756" s="7">
        <f>[2]innovazione_digitalizzazione!H756</f>
        <v>0</v>
      </c>
      <c r="I756" s="7">
        <f>[2]innovazione_digitalizzazione!I756</f>
        <v>0</v>
      </c>
      <c r="J756" s="7">
        <f>[2]innovazione_digitalizzazione!J756</f>
        <v>0</v>
      </c>
      <c r="K756" s="3" t="str">
        <f t="shared" si="11"/>
        <v/>
      </c>
      <c r="M756" s="6">
        <f>[2]innovazione_digitalizzazione!K756</f>
        <v>0</v>
      </c>
    </row>
    <row r="757" spans="1:13" s="6" customFormat="1" ht="15.75" thickBot="1" x14ac:dyDescent="0.3">
      <c r="A757" s="7">
        <f>[2]innovazione_digitalizzazione!A757</f>
        <v>0</v>
      </c>
      <c r="B757" s="11">
        <f>[2]innovazione_digitalizzazione!B757</f>
        <v>0</v>
      </c>
      <c r="C757" s="7">
        <f>[2]innovazione_digitalizzazione!C757</f>
        <v>0</v>
      </c>
      <c r="D757" s="7">
        <f>[2]innovazione_digitalizzazione!D757</f>
        <v>0</v>
      </c>
      <c r="E757" s="7">
        <f>[2]innovazione_digitalizzazione!E757</f>
        <v>0</v>
      </c>
      <c r="F757" s="11">
        <f>[2]innovazione_digitalizzazione!F757</f>
        <v>0</v>
      </c>
      <c r="G757" s="7">
        <f>[2]innovazione_digitalizzazione!G757</f>
        <v>0</v>
      </c>
      <c r="H757" s="7">
        <f>[2]innovazione_digitalizzazione!H757</f>
        <v>0</v>
      </c>
      <c r="I757" s="7">
        <f>[2]innovazione_digitalizzazione!I757</f>
        <v>0</v>
      </c>
      <c r="J757" s="7">
        <f>[2]innovazione_digitalizzazione!J757</f>
        <v>0</v>
      </c>
      <c r="K757" s="3" t="str">
        <f t="shared" si="11"/>
        <v/>
      </c>
      <c r="M757" s="6">
        <f>[2]innovazione_digitalizzazione!K757</f>
        <v>0</v>
      </c>
    </row>
    <row r="758" spans="1:13" s="6" customFormat="1" ht="15.75" thickBot="1" x14ac:dyDescent="0.3">
      <c r="A758" s="7">
        <f>[2]innovazione_digitalizzazione!A758</f>
        <v>0</v>
      </c>
      <c r="B758" s="11">
        <f>[2]innovazione_digitalizzazione!B758</f>
        <v>0</v>
      </c>
      <c r="C758" s="7">
        <f>[2]innovazione_digitalizzazione!C758</f>
        <v>0</v>
      </c>
      <c r="D758" s="7">
        <f>[2]innovazione_digitalizzazione!D758</f>
        <v>0</v>
      </c>
      <c r="E758" s="7">
        <f>[2]innovazione_digitalizzazione!E758</f>
        <v>0</v>
      </c>
      <c r="F758" s="11">
        <f>[2]innovazione_digitalizzazione!F758</f>
        <v>0</v>
      </c>
      <c r="G758" s="7">
        <f>[2]innovazione_digitalizzazione!G758</f>
        <v>0</v>
      </c>
      <c r="H758" s="7">
        <f>[2]innovazione_digitalizzazione!H758</f>
        <v>0</v>
      </c>
      <c r="I758" s="7">
        <f>[2]innovazione_digitalizzazione!I758</f>
        <v>0</v>
      </c>
      <c r="J758" s="7">
        <f>[2]innovazione_digitalizzazione!J758</f>
        <v>0</v>
      </c>
      <c r="K758" s="3" t="str">
        <f t="shared" si="11"/>
        <v/>
      </c>
      <c r="M758" s="6">
        <f>[2]innovazione_digitalizzazione!K758</f>
        <v>0</v>
      </c>
    </row>
    <row r="759" spans="1:13" s="6" customFormat="1" ht="15.75" thickBot="1" x14ac:dyDescent="0.3">
      <c r="A759" s="7">
        <f>[2]innovazione_digitalizzazione!A759</f>
        <v>0</v>
      </c>
      <c r="B759" s="11">
        <f>[2]innovazione_digitalizzazione!B759</f>
        <v>0</v>
      </c>
      <c r="C759" s="7">
        <f>[2]innovazione_digitalizzazione!C759</f>
        <v>0</v>
      </c>
      <c r="D759" s="7">
        <f>[2]innovazione_digitalizzazione!D759</f>
        <v>0</v>
      </c>
      <c r="E759" s="7">
        <f>[2]innovazione_digitalizzazione!E759</f>
        <v>0</v>
      </c>
      <c r="F759" s="11">
        <f>[2]innovazione_digitalizzazione!F759</f>
        <v>0</v>
      </c>
      <c r="G759" s="7">
        <f>[2]innovazione_digitalizzazione!G759</f>
        <v>0</v>
      </c>
      <c r="H759" s="7">
        <f>[2]innovazione_digitalizzazione!H759</f>
        <v>0</v>
      </c>
      <c r="I759" s="7">
        <f>[2]innovazione_digitalizzazione!I759</f>
        <v>0</v>
      </c>
      <c r="J759" s="7">
        <f>[2]innovazione_digitalizzazione!J759</f>
        <v>0</v>
      </c>
      <c r="K759" s="3" t="str">
        <f t="shared" si="11"/>
        <v/>
      </c>
      <c r="M759" s="6">
        <f>[2]innovazione_digitalizzazione!K759</f>
        <v>0</v>
      </c>
    </row>
    <row r="760" spans="1:13" s="6" customFormat="1" ht="15.75" thickBot="1" x14ac:dyDescent="0.3">
      <c r="A760" s="7">
        <f>[2]innovazione_digitalizzazione!A760</f>
        <v>0</v>
      </c>
      <c r="B760" s="11">
        <f>[2]innovazione_digitalizzazione!B760</f>
        <v>0</v>
      </c>
      <c r="C760" s="7">
        <f>[2]innovazione_digitalizzazione!C760</f>
        <v>0</v>
      </c>
      <c r="D760" s="7">
        <f>[2]innovazione_digitalizzazione!D760</f>
        <v>0</v>
      </c>
      <c r="E760" s="7">
        <f>[2]innovazione_digitalizzazione!E760</f>
        <v>0</v>
      </c>
      <c r="F760" s="11">
        <f>[2]innovazione_digitalizzazione!F760</f>
        <v>0</v>
      </c>
      <c r="G760" s="7">
        <f>[2]innovazione_digitalizzazione!G760</f>
        <v>0</v>
      </c>
      <c r="H760" s="7">
        <f>[2]innovazione_digitalizzazione!H760</f>
        <v>0</v>
      </c>
      <c r="I760" s="7">
        <f>[2]innovazione_digitalizzazione!I760</f>
        <v>0</v>
      </c>
      <c r="J760" s="7">
        <f>[2]innovazione_digitalizzazione!J760</f>
        <v>0</v>
      </c>
      <c r="K760" s="3" t="str">
        <f t="shared" si="11"/>
        <v/>
      </c>
      <c r="M760" s="6">
        <f>[2]innovazione_digitalizzazione!K760</f>
        <v>0</v>
      </c>
    </row>
    <row r="761" spans="1:13" s="6" customFormat="1" ht="15.75" thickBot="1" x14ac:dyDescent="0.3">
      <c r="A761" s="7">
        <f>[2]innovazione_digitalizzazione!A761</f>
        <v>0</v>
      </c>
      <c r="B761" s="11">
        <f>[2]innovazione_digitalizzazione!B761</f>
        <v>0</v>
      </c>
      <c r="C761" s="7">
        <f>[2]innovazione_digitalizzazione!C761</f>
        <v>0</v>
      </c>
      <c r="D761" s="7">
        <f>[2]innovazione_digitalizzazione!D761</f>
        <v>0</v>
      </c>
      <c r="E761" s="7">
        <f>[2]innovazione_digitalizzazione!E761</f>
        <v>0</v>
      </c>
      <c r="F761" s="11">
        <f>[2]innovazione_digitalizzazione!F761</f>
        <v>0</v>
      </c>
      <c r="G761" s="7">
        <f>[2]innovazione_digitalizzazione!G761</f>
        <v>0</v>
      </c>
      <c r="H761" s="7">
        <f>[2]innovazione_digitalizzazione!H761</f>
        <v>0</v>
      </c>
      <c r="I761" s="7">
        <f>[2]innovazione_digitalizzazione!I761</f>
        <v>0</v>
      </c>
      <c r="J761" s="7">
        <f>[2]innovazione_digitalizzazione!J761</f>
        <v>0</v>
      </c>
      <c r="K761" s="3" t="str">
        <f t="shared" si="11"/>
        <v/>
      </c>
      <c r="M761" s="6">
        <f>[2]innovazione_digitalizzazione!K761</f>
        <v>0</v>
      </c>
    </row>
    <row r="762" spans="1:13" s="6" customFormat="1" ht="15.75" thickBot="1" x14ac:dyDescent="0.3">
      <c r="A762" s="7">
        <f>[2]innovazione_digitalizzazione!A762</f>
        <v>0</v>
      </c>
      <c r="B762" s="11">
        <f>[2]innovazione_digitalizzazione!B762</f>
        <v>0</v>
      </c>
      <c r="C762" s="7">
        <f>[2]innovazione_digitalizzazione!C762</f>
        <v>0</v>
      </c>
      <c r="D762" s="7">
        <f>[2]innovazione_digitalizzazione!D762</f>
        <v>0</v>
      </c>
      <c r="E762" s="7">
        <f>[2]innovazione_digitalizzazione!E762</f>
        <v>0</v>
      </c>
      <c r="F762" s="11">
        <f>[2]innovazione_digitalizzazione!F762</f>
        <v>0</v>
      </c>
      <c r="G762" s="7">
        <f>[2]innovazione_digitalizzazione!G762</f>
        <v>0</v>
      </c>
      <c r="H762" s="7">
        <f>[2]innovazione_digitalizzazione!H762</f>
        <v>0</v>
      </c>
      <c r="I762" s="7">
        <f>[2]innovazione_digitalizzazione!I762</f>
        <v>0</v>
      </c>
      <c r="J762" s="7">
        <f>[2]innovazione_digitalizzazione!J762</f>
        <v>0</v>
      </c>
      <c r="K762" s="3" t="str">
        <f t="shared" si="11"/>
        <v/>
      </c>
      <c r="M762" s="6">
        <f>[2]innovazione_digitalizzazione!K762</f>
        <v>0</v>
      </c>
    </row>
    <row r="763" spans="1:13" s="6" customFormat="1" ht="15.75" thickBot="1" x14ac:dyDescent="0.3">
      <c r="A763" s="7">
        <f>[2]innovazione_digitalizzazione!A763</f>
        <v>0</v>
      </c>
      <c r="B763" s="11">
        <f>[2]innovazione_digitalizzazione!B763</f>
        <v>0</v>
      </c>
      <c r="C763" s="7">
        <f>[2]innovazione_digitalizzazione!C763</f>
        <v>0</v>
      </c>
      <c r="D763" s="7">
        <f>[2]innovazione_digitalizzazione!D763</f>
        <v>0</v>
      </c>
      <c r="E763" s="7">
        <f>[2]innovazione_digitalizzazione!E763</f>
        <v>0</v>
      </c>
      <c r="F763" s="11">
        <f>[2]innovazione_digitalizzazione!F763</f>
        <v>0</v>
      </c>
      <c r="G763" s="7">
        <f>[2]innovazione_digitalizzazione!G763</f>
        <v>0</v>
      </c>
      <c r="H763" s="7">
        <f>[2]innovazione_digitalizzazione!H763</f>
        <v>0</v>
      </c>
      <c r="I763" s="7">
        <f>[2]innovazione_digitalizzazione!I763</f>
        <v>0</v>
      </c>
      <c r="J763" s="7">
        <f>[2]innovazione_digitalizzazione!J763</f>
        <v>0</v>
      </c>
      <c r="K763" s="3" t="str">
        <f t="shared" si="11"/>
        <v/>
      </c>
      <c r="M763" s="6">
        <f>[2]innovazione_digitalizzazione!K763</f>
        <v>0</v>
      </c>
    </row>
    <row r="764" spans="1:13" s="6" customFormat="1" ht="15.75" thickBot="1" x14ac:dyDescent="0.3">
      <c r="A764" s="7">
        <f>[2]innovazione_digitalizzazione!A764</f>
        <v>0</v>
      </c>
      <c r="B764" s="11">
        <f>[2]innovazione_digitalizzazione!B764</f>
        <v>0</v>
      </c>
      <c r="C764" s="7">
        <f>[2]innovazione_digitalizzazione!C764</f>
        <v>0</v>
      </c>
      <c r="D764" s="7">
        <f>[2]innovazione_digitalizzazione!D764</f>
        <v>0</v>
      </c>
      <c r="E764" s="7">
        <f>[2]innovazione_digitalizzazione!E764</f>
        <v>0</v>
      </c>
      <c r="F764" s="11">
        <f>[2]innovazione_digitalizzazione!F764</f>
        <v>0</v>
      </c>
      <c r="G764" s="7">
        <f>[2]innovazione_digitalizzazione!G764</f>
        <v>0</v>
      </c>
      <c r="H764" s="7">
        <f>[2]innovazione_digitalizzazione!H764</f>
        <v>0</v>
      </c>
      <c r="I764" s="7">
        <f>[2]innovazione_digitalizzazione!I764</f>
        <v>0</v>
      </c>
      <c r="J764" s="7">
        <f>[2]innovazione_digitalizzazione!J764</f>
        <v>0</v>
      </c>
      <c r="K764" s="3" t="str">
        <f t="shared" si="11"/>
        <v/>
      </c>
      <c r="M764" s="6">
        <f>[2]innovazione_digitalizzazione!K764</f>
        <v>0</v>
      </c>
    </row>
    <row r="765" spans="1:13" s="6" customFormat="1" ht="15.75" thickBot="1" x14ac:dyDescent="0.3">
      <c r="A765" s="7">
        <f>[2]innovazione_digitalizzazione!A765</f>
        <v>0</v>
      </c>
      <c r="B765" s="11">
        <f>[2]innovazione_digitalizzazione!B765</f>
        <v>0</v>
      </c>
      <c r="C765" s="7">
        <f>[2]innovazione_digitalizzazione!C765</f>
        <v>0</v>
      </c>
      <c r="D765" s="7">
        <f>[2]innovazione_digitalizzazione!D765</f>
        <v>0</v>
      </c>
      <c r="E765" s="7">
        <f>[2]innovazione_digitalizzazione!E765</f>
        <v>0</v>
      </c>
      <c r="F765" s="11">
        <f>[2]innovazione_digitalizzazione!F765</f>
        <v>0</v>
      </c>
      <c r="G765" s="7">
        <f>[2]innovazione_digitalizzazione!G765</f>
        <v>0</v>
      </c>
      <c r="H765" s="7">
        <f>[2]innovazione_digitalizzazione!H765</f>
        <v>0</v>
      </c>
      <c r="I765" s="7">
        <f>[2]innovazione_digitalizzazione!I765</f>
        <v>0</v>
      </c>
      <c r="J765" s="7">
        <f>[2]innovazione_digitalizzazione!J765</f>
        <v>0</v>
      </c>
      <c r="K765" s="3" t="str">
        <f t="shared" si="11"/>
        <v/>
      </c>
      <c r="M765" s="6">
        <f>[2]innovazione_digitalizzazione!K765</f>
        <v>0</v>
      </c>
    </row>
    <row r="766" spans="1:13" s="6" customFormat="1" ht="15.75" thickBot="1" x14ac:dyDescent="0.3">
      <c r="A766" s="7">
        <f>[2]innovazione_digitalizzazione!A766</f>
        <v>0</v>
      </c>
      <c r="B766" s="11">
        <f>[2]innovazione_digitalizzazione!B766</f>
        <v>0</v>
      </c>
      <c r="C766" s="7">
        <f>[2]innovazione_digitalizzazione!C766</f>
        <v>0</v>
      </c>
      <c r="D766" s="7">
        <f>[2]innovazione_digitalizzazione!D766</f>
        <v>0</v>
      </c>
      <c r="E766" s="7">
        <f>[2]innovazione_digitalizzazione!E766</f>
        <v>0</v>
      </c>
      <c r="F766" s="11">
        <f>[2]innovazione_digitalizzazione!F766</f>
        <v>0</v>
      </c>
      <c r="G766" s="7">
        <f>[2]innovazione_digitalizzazione!G766</f>
        <v>0</v>
      </c>
      <c r="H766" s="7">
        <f>[2]innovazione_digitalizzazione!H766</f>
        <v>0</v>
      </c>
      <c r="I766" s="7">
        <f>[2]innovazione_digitalizzazione!I766</f>
        <v>0</v>
      </c>
      <c r="J766" s="7">
        <f>[2]innovazione_digitalizzazione!J766</f>
        <v>0</v>
      </c>
      <c r="K766" s="3" t="str">
        <f t="shared" si="11"/>
        <v/>
      </c>
      <c r="M766" s="6">
        <f>[2]innovazione_digitalizzazione!K766</f>
        <v>0</v>
      </c>
    </row>
    <row r="767" spans="1:13" s="6" customFormat="1" ht="15.75" thickBot="1" x14ac:dyDescent="0.3">
      <c r="A767" s="7">
        <f>[2]innovazione_digitalizzazione!A767</f>
        <v>0</v>
      </c>
      <c r="B767" s="11">
        <f>[2]innovazione_digitalizzazione!B767</f>
        <v>0</v>
      </c>
      <c r="C767" s="7">
        <f>[2]innovazione_digitalizzazione!C767</f>
        <v>0</v>
      </c>
      <c r="D767" s="7">
        <f>[2]innovazione_digitalizzazione!D767</f>
        <v>0</v>
      </c>
      <c r="E767" s="7">
        <f>[2]innovazione_digitalizzazione!E767</f>
        <v>0</v>
      </c>
      <c r="F767" s="11">
        <f>[2]innovazione_digitalizzazione!F767</f>
        <v>0</v>
      </c>
      <c r="G767" s="7">
        <f>[2]innovazione_digitalizzazione!G767</f>
        <v>0</v>
      </c>
      <c r="H767" s="7">
        <f>[2]innovazione_digitalizzazione!H767</f>
        <v>0</v>
      </c>
      <c r="I767" s="7">
        <f>[2]innovazione_digitalizzazione!I767</f>
        <v>0</v>
      </c>
      <c r="J767" s="7">
        <f>[2]innovazione_digitalizzazione!J767</f>
        <v>0</v>
      </c>
      <c r="K767" s="3" t="str">
        <f t="shared" si="11"/>
        <v/>
      </c>
      <c r="M767" s="6">
        <f>[2]innovazione_digitalizzazione!K767</f>
        <v>0</v>
      </c>
    </row>
    <row r="768" spans="1:13" s="6" customFormat="1" ht="15.75" thickBot="1" x14ac:dyDescent="0.3">
      <c r="A768" s="7">
        <f>[2]innovazione_digitalizzazione!A768</f>
        <v>0</v>
      </c>
      <c r="B768" s="11">
        <f>[2]innovazione_digitalizzazione!B768</f>
        <v>0</v>
      </c>
      <c r="C768" s="7">
        <f>[2]innovazione_digitalizzazione!C768</f>
        <v>0</v>
      </c>
      <c r="D768" s="7">
        <f>[2]innovazione_digitalizzazione!D768</f>
        <v>0</v>
      </c>
      <c r="E768" s="7">
        <f>[2]innovazione_digitalizzazione!E768</f>
        <v>0</v>
      </c>
      <c r="F768" s="11">
        <f>[2]innovazione_digitalizzazione!F768</f>
        <v>0</v>
      </c>
      <c r="G768" s="7">
        <f>[2]innovazione_digitalizzazione!G768</f>
        <v>0</v>
      </c>
      <c r="H768" s="7">
        <f>[2]innovazione_digitalizzazione!H768</f>
        <v>0</v>
      </c>
      <c r="I768" s="7">
        <f>[2]innovazione_digitalizzazione!I768</f>
        <v>0</v>
      </c>
      <c r="J768" s="7">
        <f>[2]innovazione_digitalizzazione!J768</f>
        <v>0</v>
      </c>
      <c r="K768" s="3" t="str">
        <f t="shared" si="11"/>
        <v/>
      </c>
      <c r="M768" s="6">
        <f>[2]innovazione_digitalizzazione!K768</f>
        <v>0</v>
      </c>
    </row>
    <row r="769" spans="1:13" s="6" customFormat="1" ht="15.75" thickBot="1" x14ac:dyDescent="0.3">
      <c r="A769" s="7">
        <f>[2]innovazione_digitalizzazione!A769</f>
        <v>0</v>
      </c>
      <c r="B769" s="11">
        <f>[2]innovazione_digitalizzazione!B769</f>
        <v>0</v>
      </c>
      <c r="C769" s="7">
        <f>[2]innovazione_digitalizzazione!C769</f>
        <v>0</v>
      </c>
      <c r="D769" s="7">
        <f>[2]innovazione_digitalizzazione!D769</f>
        <v>0</v>
      </c>
      <c r="E769" s="7">
        <f>[2]innovazione_digitalizzazione!E769</f>
        <v>0</v>
      </c>
      <c r="F769" s="11">
        <f>[2]innovazione_digitalizzazione!F769</f>
        <v>0</v>
      </c>
      <c r="G769" s="7">
        <f>[2]innovazione_digitalizzazione!G769</f>
        <v>0</v>
      </c>
      <c r="H769" s="7">
        <f>[2]innovazione_digitalizzazione!H769</f>
        <v>0</v>
      </c>
      <c r="I769" s="7">
        <f>[2]innovazione_digitalizzazione!I769</f>
        <v>0</v>
      </c>
      <c r="J769" s="7">
        <f>[2]innovazione_digitalizzazione!J769</f>
        <v>0</v>
      </c>
      <c r="K769" s="3" t="str">
        <f t="shared" si="11"/>
        <v/>
      </c>
      <c r="M769" s="6">
        <f>[2]innovazione_digitalizzazione!K769</f>
        <v>0</v>
      </c>
    </row>
    <row r="770" spans="1:13" s="6" customFormat="1" ht="15.75" thickBot="1" x14ac:dyDescent="0.3">
      <c r="A770" s="7">
        <f>[2]innovazione_digitalizzazione!A770</f>
        <v>0</v>
      </c>
      <c r="B770" s="11">
        <f>[2]innovazione_digitalizzazione!B770</f>
        <v>0</v>
      </c>
      <c r="C770" s="7">
        <f>[2]innovazione_digitalizzazione!C770</f>
        <v>0</v>
      </c>
      <c r="D770" s="7">
        <f>[2]innovazione_digitalizzazione!D770</f>
        <v>0</v>
      </c>
      <c r="E770" s="7">
        <f>[2]innovazione_digitalizzazione!E770</f>
        <v>0</v>
      </c>
      <c r="F770" s="11">
        <f>[2]innovazione_digitalizzazione!F770</f>
        <v>0</v>
      </c>
      <c r="G770" s="7">
        <f>[2]innovazione_digitalizzazione!G770</f>
        <v>0</v>
      </c>
      <c r="H770" s="7">
        <f>[2]innovazione_digitalizzazione!H770</f>
        <v>0</v>
      </c>
      <c r="I770" s="7">
        <f>[2]innovazione_digitalizzazione!I770</f>
        <v>0</v>
      </c>
      <c r="J770" s="7">
        <f>[2]innovazione_digitalizzazione!J770</f>
        <v>0</v>
      </c>
      <c r="K770" s="3" t="str">
        <f t="shared" si="11"/>
        <v/>
      </c>
      <c r="M770" s="6">
        <f>[2]innovazione_digitalizzazione!K770</f>
        <v>0</v>
      </c>
    </row>
    <row r="771" spans="1:13" s="6" customFormat="1" ht="15.75" thickBot="1" x14ac:dyDescent="0.3">
      <c r="A771" s="7">
        <f>[2]innovazione_digitalizzazione!A771</f>
        <v>0</v>
      </c>
      <c r="B771" s="11">
        <f>[2]innovazione_digitalizzazione!B771</f>
        <v>0</v>
      </c>
      <c r="C771" s="7">
        <f>[2]innovazione_digitalizzazione!C771</f>
        <v>0</v>
      </c>
      <c r="D771" s="7">
        <f>[2]innovazione_digitalizzazione!D771</f>
        <v>0</v>
      </c>
      <c r="E771" s="7">
        <f>[2]innovazione_digitalizzazione!E771</f>
        <v>0</v>
      </c>
      <c r="F771" s="11">
        <f>[2]innovazione_digitalizzazione!F771</f>
        <v>0</v>
      </c>
      <c r="G771" s="7">
        <f>[2]innovazione_digitalizzazione!G771</f>
        <v>0</v>
      </c>
      <c r="H771" s="7">
        <f>[2]innovazione_digitalizzazione!H771</f>
        <v>0</v>
      </c>
      <c r="I771" s="7">
        <f>[2]innovazione_digitalizzazione!I771</f>
        <v>0</v>
      </c>
      <c r="J771" s="7">
        <f>[2]innovazione_digitalizzazione!J771</f>
        <v>0</v>
      </c>
      <c r="K771" s="3" t="str">
        <f t="shared" si="11"/>
        <v/>
      </c>
      <c r="M771" s="6">
        <f>[2]innovazione_digitalizzazione!K771</f>
        <v>0</v>
      </c>
    </row>
    <row r="772" spans="1:13" s="6" customFormat="1" ht="15.75" thickBot="1" x14ac:dyDescent="0.3">
      <c r="A772" s="7">
        <f>[2]innovazione_digitalizzazione!A772</f>
        <v>0</v>
      </c>
      <c r="B772" s="11">
        <f>[2]innovazione_digitalizzazione!B772</f>
        <v>0</v>
      </c>
      <c r="C772" s="7">
        <f>[2]innovazione_digitalizzazione!C772</f>
        <v>0</v>
      </c>
      <c r="D772" s="7">
        <f>[2]innovazione_digitalizzazione!D772</f>
        <v>0</v>
      </c>
      <c r="E772" s="7">
        <f>[2]innovazione_digitalizzazione!E772</f>
        <v>0</v>
      </c>
      <c r="F772" s="11">
        <f>[2]innovazione_digitalizzazione!F772</f>
        <v>0</v>
      </c>
      <c r="G772" s="7">
        <f>[2]innovazione_digitalizzazione!G772</f>
        <v>0</v>
      </c>
      <c r="H772" s="7">
        <f>[2]innovazione_digitalizzazione!H772</f>
        <v>0</v>
      </c>
      <c r="I772" s="7">
        <f>[2]innovazione_digitalizzazione!I772</f>
        <v>0</v>
      </c>
      <c r="J772" s="7">
        <f>[2]innovazione_digitalizzazione!J772</f>
        <v>0</v>
      </c>
      <c r="K772" s="3" t="str">
        <f t="shared" si="11"/>
        <v/>
      </c>
      <c r="M772" s="6">
        <f>[2]innovazione_digitalizzazione!K772</f>
        <v>0</v>
      </c>
    </row>
    <row r="773" spans="1:13" s="6" customFormat="1" ht="15.75" thickBot="1" x14ac:dyDescent="0.3">
      <c r="A773" s="7">
        <f>[2]innovazione_digitalizzazione!A773</f>
        <v>0</v>
      </c>
      <c r="B773" s="11">
        <f>[2]innovazione_digitalizzazione!B773</f>
        <v>0</v>
      </c>
      <c r="C773" s="7">
        <f>[2]innovazione_digitalizzazione!C773</f>
        <v>0</v>
      </c>
      <c r="D773" s="7">
        <f>[2]innovazione_digitalizzazione!D773</f>
        <v>0</v>
      </c>
      <c r="E773" s="7">
        <f>[2]innovazione_digitalizzazione!E773</f>
        <v>0</v>
      </c>
      <c r="F773" s="11">
        <f>[2]innovazione_digitalizzazione!F773</f>
        <v>0</v>
      </c>
      <c r="G773" s="7">
        <f>[2]innovazione_digitalizzazione!G773</f>
        <v>0</v>
      </c>
      <c r="H773" s="7">
        <f>[2]innovazione_digitalizzazione!H773</f>
        <v>0</v>
      </c>
      <c r="I773" s="7">
        <f>[2]innovazione_digitalizzazione!I773</f>
        <v>0</v>
      </c>
      <c r="J773" s="7">
        <f>[2]innovazione_digitalizzazione!J773</f>
        <v>0</v>
      </c>
      <c r="K773" s="3" t="str">
        <f t="shared" si="11"/>
        <v/>
      </c>
      <c r="M773" s="6">
        <f>[2]innovazione_digitalizzazione!K773</f>
        <v>0</v>
      </c>
    </row>
    <row r="774" spans="1:13" s="6" customFormat="1" ht="15.75" thickBot="1" x14ac:dyDescent="0.3">
      <c r="A774" s="7">
        <f>[2]innovazione_digitalizzazione!A774</f>
        <v>0</v>
      </c>
      <c r="B774" s="11">
        <f>[2]innovazione_digitalizzazione!B774</f>
        <v>0</v>
      </c>
      <c r="C774" s="7">
        <f>[2]innovazione_digitalizzazione!C774</f>
        <v>0</v>
      </c>
      <c r="D774" s="7">
        <f>[2]innovazione_digitalizzazione!D774</f>
        <v>0</v>
      </c>
      <c r="E774" s="7">
        <f>[2]innovazione_digitalizzazione!E774</f>
        <v>0</v>
      </c>
      <c r="F774" s="11">
        <f>[2]innovazione_digitalizzazione!F774</f>
        <v>0</v>
      </c>
      <c r="G774" s="7">
        <f>[2]innovazione_digitalizzazione!G774</f>
        <v>0</v>
      </c>
      <c r="H774" s="7">
        <f>[2]innovazione_digitalizzazione!H774</f>
        <v>0</v>
      </c>
      <c r="I774" s="7">
        <f>[2]innovazione_digitalizzazione!I774</f>
        <v>0</v>
      </c>
      <c r="J774" s="7">
        <f>[2]innovazione_digitalizzazione!J774</f>
        <v>0</v>
      </c>
      <c r="K774" s="3" t="str">
        <f t="shared" si="11"/>
        <v/>
      </c>
      <c r="M774" s="6">
        <f>[2]innovazione_digitalizzazione!K774</f>
        <v>0</v>
      </c>
    </row>
    <row r="775" spans="1:13" s="6" customFormat="1" ht="15.75" thickBot="1" x14ac:dyDescent="0.3">
      <c r="A775" s="7">
        <f>[2]innovazione_digitalizzazione!A775</f>
        <v>0</v>
      </c>
      <c r="B775" s="11">
        <f>[2]innovazione_digitalizzazione!B775</f>
        <v>0</v>
      </c>
      <c r="C775" s="7">
        <f>[2]innovazione_digitalizzazione!C775</f>
        <v>0</v>
      </c>
      <c r="D775" s="7">
        <f>[2]innovazione_digitalizzazione!D775</f>
        <v>0</v>
      </c>
      <c r="E775" s="7">
        <f>[2]innovazione_digitalizzazione!E775</f>
        <v>0</v>
      </c>
      <c r="F775" s="11">
        <f>[2]innovazione_digitalizzazione!F775</f>
        <v>0</v>
      </c>
      <c r="G775" s="7">
        <f>[2]innovazione_digitalizzazione!G775</f>
        <v>0</v>
      </c>
      <c r="H775" s="7">
        <f>[2]innovazione_digitalizzazione!H775</f>
        <v>0</v>
      </c>
      <c r="I775" s="7">
        <f>[2]innovazione_digitalizzazione!I775</f>
        <v>0</v>
      </c>
      <c r="J775" s="7">
        <f>[2]innovazione_digitalizzazione!J775</f>
        <v>0</v>
      </c>
      <c r="K775" s="3" t="str">
        <f t="shared" si="11"/>
        <v/>
      </c>
      <c r="M775" s="6">
        <f>[2]innovazione_digitalizzazione!K775</f>
        <v>0</v>
      </c>
    </row>
    <row r="776" spans="1:13" s="6" customFormat="1" ht="15.75" thickBot="1" x14ac:dyDescent="0.3">
      <c r="A776" s="7">
        <f>[2]innovazione_digitalizzazione!A776</f>
        <v>0</v>
      </c>
      <c r="B776" s="11">
        <f>[2]innovazione_digitalizzazione!B776</f>
        <v>0</v>
      </c>
      <c r="C776" s="7">
        <f>[2]innovazione_digitalizzazione!C776</f>
        <v>0</v>
      </c>
      <c r="D776" s="7">
        <f>[2]innovazione_digitalizzazione!D776</f>
        <v>0</v>
      </c>
      <c r="E776" s="7">
        <f>[2]innovazione_digitalizzazione!E776</f>
        <v>0</v>
      </c>
      <c r="F776" s="11">
        <f>[2]innovazione_digitalizzazione!F776</f>
        <v>0</v>
      </c>
      <c r="G776" s="7">
        <f>[2]innovazione_digitalizzazione!G776</f>
        <v>0</v>
      </c>
      <c r="H776" s="7">
        <f>[2]innovazione_digitalizzazione!H776</f>
        <v>0</v>
      </c>
      <c r="I776" s="7">
        <f>[2]innovazione_digitalizzazione!I776</f>
        <v>0</v>
      </c>
      <c r="J776" s="7">
        <f>[2]innovazione_digitalizzazione!J776</f>
        <v>0</v>
      </c>
      <c r="K776" s="3" t="str">
        <f t="shared" si="11"/>
        <v/>
      </c>
      <c r="M776" s="6">
        <f>[2]innovazione_digitalizzazione!K776</f>
        <v>0</v>
      </c>
    </row>
    <row r="777" spans="1:13" s="6" customFormat="1" ht="15.75" thickBot="1" x14ac:dyDescent="0.3">
      <c r="A777" s="7">
        <f>[2]innovazione_digitalizzazione!A777</f>
        <v>0</v>
      </c>
      <c r="B777" s="11">
        <f>[2]innovazione_digitalizzazione!B777</f>
        <v>0</v>
      </c>
      <c r="C777" s="7">
        <f>[2]innovazione_digitalizzazione!C777</f>
        <v>0</v>
      </c>
      <c r="D777" s="7">
        <f>[2]innovazione_digitalizzazione!D777</f>
        <v>0</v>
      </c>
      <c r="E777" s="7">
        <f>[2]innovazione_digitalizzazione!E777</f>
        <v>0</v>
      </c>
      <c r="F777" s="11">
        <f>[2]innovazione_digitalizzazione!F777</f>
        <v>0</v>
      </c>
      <c r="G777" s="7">
        <f>[2]innovazione_digitalizzazione!G777</f>
        <v>0</v>
      </c>
      <c r="H777" s="7">
        <f>[2]innovazione_digitalizzazione!H777</f>
        <v>0</v>
      </c>
      <c r="I777" s="7">
        <f>[2]innovazione_digitalizzazione!I777</f>
        <v>0</v>
      </c>
      <c r="J777" s="7">
        <f>[2]innovazione_digitalizzazione!J777</f>
        <v>0</v>
      </c>
      <c r="K777" s="3" t="str">
        <f t="shared" si="11"/>
        <v/>
      </c>
      <c r="M777" s="6">
        <f>[2]innovazione_digitalizzazione!K777</f>
        <v>0</v>
      </c>
    </row>
    <row r="778" spans="1:13" s="6" customFormat="1" ht="15.75" thickBot="1" x14ac:dyDescent="0.3">
      <c r="A778" s="7">
        <f>[2]innovazione_digitalizzazione!A778</f>
        <v>0</v>
      </c>
      <c r="B778" s="11">
        <f>[2]innovazione_digitalizzazione!B778</f>
        <v>0</v>
      </c>
      <c r="C778" s="7">
        <f>[2]innovazione_digitalizzazione!C778</f>
        <v>0</v>
      </c>
      <c r="D778" s="7">
        <f>[2]innovazione_digitalizzazione!D778</f>
        <v>0</v>
      </c>
      <c r="E778" s="7">
        <f>[2]innovazione_digitalizzazione!E778</f>
        <v>0</v>
      </c>
      <c r="F778" s="11">
        <f>[2]innovazione_digitalizzazione!F778</f>
        <v>0</v>
      </c>
      <c r="G778" s="7">
        <f>[2]innovazione_digitalizzazione!G778</f>
        <v>0</v>
      </c>
      <c r="H778" s="7">
        <f>[2]innovazione_digitalizzazione!H778</f>
        <v>0</v>
      </c>
      <c r="I778" s="7">
        <f>[2]innovazione_digitalizzazione!I778</f>
        <v>0</v>
      </c>
      <c r="J778" s="7">
        <f>[2]innovazione_digitalizzazione!J778</f>
        <v>0</v>
      </c>
      <c r="K778" s="3" t="str">
        <f t="shared" si="11"/>
        <v/>
      </c>
      <c r="M778" s="6">
        <f>[2]innovazione_digitalizzazione!K778</f>
        <v>0</v>
      </c>
    </row>
    <row r="779" spans="1:13" s="6" customFormat="1" ht="15.75" thickBot="1" x14ac:dyDescent="0.3">
      <c r="A779" s="7">
        <f>[2]innovazione_digitalizzazione!A779</f>
        <v>0</v>
      </c>
      <c r="B779" s="11">
        <f>[2]innovazione_digitalizzazione!B779</f>
        <v>0</v>
      </c>
      <c r="C779" s="7">
        <f>[2]innovazione_digitalizzazione!C779</f>
        <v>0</v>
      </c>
      <c r="D779" s="7">
        <f>[2]innovazione_digitalizzazione!D779</f>
        <v>0</v>
      </c>
      <c r="E779" s="7">
        <f>[2]innovazione_digitalizzazione!E779</f>
        <v>0</v>
      </c>
      <c r="F779" s="11">
        <f>[2]innovazione_digitalizzazione!F779</f>
        <v>0</v>
      </c>
      <c r="G779" s="7">
        <f>[2]innovazione_digitalizzazione!G779</f>
        <v>0</v>
      </c>
      <c r="H779" s="7">
        <f>[2]innovazione_digitalizzazione!H779</f>
        <v>0</v>
      </c>
      <c r="I779" s="7">
        <f>[2]innovazione_digitalizzazione!I779</f>
        <v>0</v>
      </c>
      <c r="J779" s="7">
        <f>[2]innovazione_digitalizzazione!J779</f>
        <v>0</v>
      </c>
      <c r="K779" s="3" t="str">
        <f t="shared" si="11"/>
        <v/>
      </c>
      <c r="M779" s="6">
        <f>[2]innovazione_digitalizzazione!K779</f>
        <v>0</v>
      </c>
    </row>
    <row r="780" spans="1:13" s="6" customFormat="1" ht="15.75" thickBot="1" x14ac:dyDescent="0.3">
      <c r="A780" s="7">
        <f>[2]innovazione_digitalizzazione!A780</f>
        <v>0</v>
      </c>
      <c r="B780" s="11">
        <f>[2]innovazione_digitalizzazione!B780</f>
        <v>0</v>
      </c>
      <c r="C780" s="7">
        <f>[2]innovazione_digitalizzazione!C780</f>
        <v>0</v>
      </c>
      <c r="D780" s="7">
        <f>[2]innovazione_digitalizzazione!D780</f>
        <v>0</v>
      </c>
      <c r="E780" s="7">
        <f>[2]innovazione_digitalizzazione!E780</f>
        <v>0</v>
      </c>
      <c r="F780" s="11">
        <f>[2]innovazione_digitalizzazione!F780</f>
        <v>0</v>
      </c>
      <c r="G780" s="7">
        <f>[2]innovazione_digitalizzazione!G780</f>
        <v>0</v>
      </c>
      <c r="H780" s="7">
        <f>[2]innovazione_digitalizzazione!H780</f>
        <v>0</v>
      </c>
      <c r="I780" s="7">
        <f>[2]innovazione_digitalizzazione!I780</f>
        <v>0</v>
      </c>
      <c r="J780" s="7">
        <f>[2]innovazione_digitalizzazione!J780</f>
        <v>0</v>
      </c>
      <c r="K780" s="3" t="str">
        <f t="shared" ref="K780:K843" si="12">IF(M780&lt;&gt; 0,HYPERLINK(M780),"")</f>
        <v/>
      </c>
      <c r="M780" s="6">
        <f>[2]innovazione_digitalizzazione!K780</f>
        <v>0</v>
      </c>
    </row>
    <row r="781" spans="1:13" s="6" customFormat="1" ht="15.75" thickBot="1" x14ac:dyDescent="0.3">
      <c r="A781" s="7">
        <f>[2]innovazione_digitalizzazione!A781</f>
        <v>0</v>
      </c>
      <c r="B781" s="11">
        <f>[2]innovazione_digitalizzazione!B781</f>
        <v>0</v>
      </c>
      <c r="C781" s="7">
        <f>[2]innovazione_digitalizzazione!C781</f>
        <v>0</v>
      </c>
      <c r="D781" s="7">
        <f>[2]innovazione_digitalizzazione!D781</f>
        <v>0</v>
      </c>
      <c r="E781" s="7">
        <f>[2]innovazione_digitalizzazione!E781</f>
        <v>0</v>
      </c>
      <c r="F781" s="11">
        <f>[2]innovazione_digitalizzazione!F781</f>
        <v>0</v>
      </c>
      <c r="G781" s="7">
        <f>[2]innovazione_digitalizzazione!G781</f>
        <v>0</v>
      </c>
      <c r="H781" s="7">
        <f>[2]innovazione_digitalizzazione!H781</f>
        <v>0</v>
      </c>
      <c r="I781" s="7">
        <f>[2]innovazione_digitalizzazione!I781</f>
        <v>0</v>
      </c>
      <c r="J781" s="7">
        <f>[2]innovazione_digitalizzazione!J781</f>
        <v>0</v>
      </c>
      <c r="K781" s="3" t="str">
        <f t="shared" si="12"/>
        <v/>
      </c>
      <c r="M781" s="6">
        <f>[2]innovazione_digitalizzazione!K781</f>
        <v>0</v>
      </c>
    </row>
    <row r="782" spans="1:13" s="6" customFormat="1" ht="15.75" thickBot="1" x14ac:dyDescent="0.3">
      <c r="A782" s="7">
        <f>[2]innovazione_digitalizzazione!A782</f>
        <v>0</v>
      </c>
      <c r="B782" s="11">
        <f>[2]innovazione_digitalizzazione!B782</f>
        <v>0</v>
      </c>
      <c r="C782" s="7">
        <f>[2]innovazione_digitalizzazione!C782</f>
        <v>0</v>
      </c>
      <c r="D782" s="7">
        <f>[2]innovazione_digitalizzazione!D782</f>
        <v>0</v>
      </c>
      <c r="E782" s="7">
        <f>[2]innovazione_digitalizzazione!E782</f>
        <v>0</v>
      </c>
      <c r="F782" s="11">
        <f>[2]innovazione_digitalizzazione!F782</f>
        <v>0</v>
      </c>
      <c r="G782" s="7">
        <f>[2]innovazione_digitalizzazione!G782</f>
        <v>0</v>
      </c>
      <c r="H782" s="7">
        <f>[2]innovazione_digitalizzazione!H782</f>
        <v>0</v>
      </c>
      <c r="I782" s="7">
        <f>[2]innovazione_digitalizzazione!I782</f>
        <v>0</v>
      </c>
      <c r="J782" s="7">
        <f>[2]innovazione_digitalizzazione!J782</f>
        <v>0</v>
      </c>
      <c r="K782" s="3" t="str">
        <f t="shared" si="12"/>
        <v/>
      </c>
      <c r="M782" s="6">
        <f>[2]innovazione_digitalizzazione!K782</f>
        <v>0</v>
      </c>
    </row>
    <row r="783" spans="1:13" s="6" customFormat="1" ht="15.75" thickBot="1" x14ac:dyDescent="0.3">
      <c r="A783" s="7">
        <f>[2]innovazione_digitalizzazione!A783</f>
        <v>0</v>
      </c>
      <c r="B783" s="11">
        <f>[2]innovazione_digitalizzazione!B783</f>
        <v>0</v>
      </c>
      <c r="C783" s="7">
        <f>[2]innovazione_digitalizzazione!C783</f>
        <v>0</v>
      </c>
      <c r="D783" s="7">
        <f>[2]innovazione_digitalizzazione!D783</f>
        <v>0</v>
      </c>
      <c r="E783" s="7">
        <f>[2]innovazione_digitalizzazione!E783</f>
        <v>0</v>
      </c>
      <c r="F783" s="11">
        <f>[2]innovazione_digitalizzazione!F783</f>
        <v>0</v>
      </c>
      <c r="G783" s="7">
        <f>[2]innovazione_digitalizzazione!G783</f>
        <v>0</v>
      </c>
      <c r="H783" s="7">
        <f>[2]innovazione_digitalizzazione!H783</f>
        <v>0</v>
      </c>
      <c r="I783" s="7">
        <f>[2]innovazione_digitalizzazione!I783</f>
        <v>0</v>
      </c>
      <c r="J783" s="7">
        <f>[2]innovazione_digitalizzazione!J783</f>
        <v>0</v>
      </c>
      <c r="K783" s="3" t="str">
        <f t="shared" si="12"/>
        <v/>
      </c>
      <c r="M783" s="6">
        <f>[2]innovazione_digitalizzazione!K783</f>
        <v>0</v>
      </c>
    </row>
    <row r="784" spans="1:13" s="6" customFormat="1" ht="15.75" thickBot="1" x14ac:dyDescent="0.3">
      <c r="A784" s="7">
        <f>[2]innovazione_digitalizzazione!A784</f>
        <v>0</v>
      </c>
      <c r="B784" s="11">
        <f>[2]innovazione_digitalizzazione!B784</f>
        <v>0</v>
      </c>
      <c r="C784" s="7">
        <f>[2]innovazione_digitalizzazione!C784</f>
        <v>0</v>
      </c>
      <c r="D784" s="7">
        <f>[2]innovazione_digitalizzazione!D784</f>
        <v>0</v>
      </c>
      <c r="E784" s="7">
        <f>[2]innovazione_digitalizzazione!E784</f>
        <v>0</v>
      </c>
      <c r="F784" s="11">
        <f>[2]innovazione_digitalizzazione!F784</f>
        <v>0</v>
      </c>
      <c r="G784" s="7">
        <f>[2]innovazione_digitalizzazione!G784</f>
        <v>0</v>
      </c>
      <c r="H784" s="7">
        <f>[2]innovazione_digitalizzazione!H784</f>
        <v>0</v>
      </c>
      <c r="I784" s="7">
        <f>[2]innovazione_digitalizzazione!I784</f>
        <v>0</v>
      </c>
      <c r="J784" s="7">
        <f>[2]innovazione_digitalizzazione!J784</f>
        <v>0</v>
      </c>
      <c r="K784" s="3" t="str">
        <f t="shared" si="12"/>
        <v/>
      </c>
      <c r="M784" s="6">
        <f>[2]innovazione_digitalizzazione!K784</f>
        <v>0</v>
      </c>
    </row>
    <row r="785" spans="1:13" s="6" customFormat="1" ht="15.75" thickBot="1" x14ac:dyDescent="0.3">
      <c r="A785" s="7">
        <f>[2]innovazione_digitalizzazione!A785</f>
        <v>0</v>
      </c>
      <c r="B785" s="11">
        <f>[2]innovazione_digitalizzazione!B785</f>
        <v>0</v>
      </c>
      <c r="C785" s="7">
        <f>[2]innovazione_digitalizzazione!C785</f>
        <v>0</v>
      </c>
      <c r="D785" s="7">
        <f>[2]innovazione_digitalizzazione!D785</f>
        <v>0</v>
      </c>
      <c r="E785" s="7">
        <f>[2]innovazione_digitalizzazione!E785</f>
        <v>0</v>
      </c>
      <c r="F785" s="11">
        <f>[2]innovazione_digitalizzazione!F785</f>
        <v>0</v>
      </c>
      <c r="G785" s="7">
        <f>[2]innovazione_digitalizzazione!G785</f>
        <v>0</v>
      </c>
      <c r="H785" s="7">
        <f>[2]innovazione_digitalizzazione!H785</f>
        <v>0</v>
      </c>
      <c r="I785" s="7">
        <f>[2]innovazione_digitalizzazione!I785</f>
        <v>0</v>
      </c>
      <c r="J785" s="7">
        <f>[2]innovazione_digitalizzazione!J785</f>
        <v>0</v>
      </c>
      <c r="K785" s="3" t="str">
        <f t="shared" si="12"/>
        <v/>
      </c>
      <c r="M785" s="6">
        <f>[2]innovazione_digitalizzazione!K785</f>
        <v>0</v>
      </c>
    </row>
    <row r="786" spans="1:13" s="6" customFormat="1" ht="15.75" thickBot="1" x14ac:dyDescent="0.3">
      <c r="A786" s="7">
        <f>[2]innovazione_digitalizzazione!A786</f>
        <v>0</v>
      </c>
      <c r="B786" s="11">
        <f>[2]innovazione_digitalizzazione!B786</f>
        <v>0</v>
      </c>
      <c r="C786" s="7">
        <f>[2]innovazione_digitalizzazione!C786</f>
        <v>0</v>
      </c>
      <c r="D786" s="7">
        <f>[2]innovazione_digitalizzazione!D786</f>
        <v>0</v>
      </c>
      <c r="E786" s="7">
        <f>[2]innovazione_digitalizzazione!E786</f>
        <v>0</v>
      </c>
      <c r="F786" s="11">
        <f>[2]innovazione_digitalizzazione!F786</f>
        <v>0</v>
      </c>
      <c r="G786" s="7">
        <f>[2]innovazione_digitalizzazione!G786</f>
        <v>0</v>
      </c>
      <c r="H786" s="7">
        <f>[2]innovazione_digitalizzazione!H786</f>
        <v>0</v>
      </c>
      <c r="I786" s="7">
        <f>[2]innovazione_digitalizzazione!I786</f>
        <v>0</v>
      </c>
      <c r="J786" s="7">
        <f>[2]innovazione_digitalizzazione!J786</f>
        <v>0</v>
      </c>
      <c r="K786" s="3" t="str">
        <f t="shared" si="12"/>
        <v/>
      </c>
      <c r="M786" s="6">
        <f>[2]innovazione_digitalizzazione!K786</f>
        <v>0</v>
      </c>
    </row>
    <row r="787" spans="1:13" s="6" customFormat="1" ht="15.75" thickBot="1" x14ac:dyDescent="0.3">
      <c r="A787" s="7">
        <f>[2]innovazione_digitalizzazione!A787</f>
        <v>0</v>
      </c>
      <c r="B787" s="11">
        <f>[2]innovazione_digitalizzazione!B787</f>
        <v>0</v>
      </c>
      <c r="C787" s="7">
        <f>[2]innovazione_digitalizzazione!C787</f>
        <v>0</v>
      </c>
      <c r="D787" s="7">
        <f>[2]innovazione_digitalizzazione!D787</f>
        <v>0</v>
      </c>
      <c r="E787" s="7">
        <f>[2]innovazione_digitalizzazione!E787</f>
        <v>0</v>
      </c>
      <c r="F787" s="11">
        <f>[2]innovazione_digitalizzazione!F787</f>
        <v>0</v>
      </c>
      <c r="G787" s="7">
        <f>[2]innovazione_digitalizzazione!G787</f>
        <v>0</v>
      </c>
      <c r="H787" s="7">
        <f>[2]innovazione_digitalizzazione!H787</f>
        <v>0</v>
      </c>
      <c r="I787" s="7">
        <f>[2]innovazione_digitalizzazione!I787</f>
        <v>0</v>
      </c>
      <c r="J787" s="7">
        <f>[2]innovazione_digitalizzazione!J787</f>
        <v>0</v>
      </c>
      <c r="K787" s="3" t="str">
        <f t="shared" si="12"/>
        <v/>
      </c>
      <c r="M787" s="6">
        <f>[2]innovazione_digitalizzazione!K787</f>
        <v>0</v>
      </c>
    </row>
    <row r="788" spans="1:13" s="6" customFormat="1" ht="15.75" thickBot="1" x14ac:dyDescent="0.3">
      <c r="A788" s="7">
        <f>[2]innovazione_digitalizzazione!A788</f>
        <v>0</v>
      </c>
      <c r="B788" s="11">
        <f>[2]innovazione_digitalizzazione!B788</f>
        <v>0</v>
      </c>
      <c r="C788" s="7">
        <f>[2]innovazione_digitalizzazione!C788</f>
        <v>0</v>
      </c>
      <c r="D788" s="7">
        <f>[2]innovazione_digitalizzazione!D788</f>
        <v>0</v>
      </c>
      <c r="E788" s="7">
        <f>[2]innovazione_digitalizzazione!E788</f>
        <v>0</v>
      </c>
      <c r="F788" s="11">
        <f>[2]innovazione_digitalizzazione!F788</f>
        <v>0</v>
      </c>
      <c r="G788" s="7">
        <f>[2]innovazione_digitalizzazione!G788</f>
        <v>0</v>
      </c>
      <c r="H788" s="7">
        <f>[2]innovazione_digitalizzazione!H788</f>
        <v>0</v>
      </c>
      <c r="I788" s="7">
        <f>[2]innovazione_digitalizzazione!I788</f>
        <v>0</v>
      </c>
      <c r="J788" s="7">
        <f>[2]innovazione_digitalizzazione!J788</f>
        <v>0</v>
      </c>
      <c r="K788" s="3" t="str">
        <f t="shared" si="12"/>
        <v/>
      </c>
      <c r="M788" s="6">
        <f>[2]innovazione_digitalizzazione!K788</f>
        <v>0</v>
      </c>
    </row>
    <row r="789" spans="1:13" s="6" customFormat="1" ht="15.75" thickBot="1" x14ac:dyDescent="0.3">
      <c r="A789" s="7">
        <f>[2]innovazione_digitalizzazione!A789</f>
        <v>0</v>
      </c>
      <c r="B789" s="11">
        <f>[2]innovazione_digitalizzazione!B789</f>
        <v>0</v>
      </c>
      <c r="C789" s="7">
        <f>[2]innovazione_digitalizzazione!C789</f>
        <v>0</v>
      </c>
      <c r="D789" s="7">
        <f>[2]innovazione_digitalizzazione!D789</f>
        <v>0</v>
      </c>
      <c r="E789" s="7">
        <f>[2]innovazione_digitalizzazione!E789</f>
        <v>0</v>
      </c>
      <c r="F789" s="11">
        <f>[2]innovazione_digitalizzazione!F789</f>
        <v>0</v>
      </c>
      <c r="G789" s="7">
        <f>[2]innovazione_digitalizzazione!G789</f>
        <v>0</v>
      </c>
      <c r="H789" s="7">
        <f>[2]innovazione_digitalizzazione!H789</f>
        <v>0</v>
      </c>
      <c r="I789" s="7">
        <f>[2]innovazione_digitalizzazione!I789</f>
        <v>0</v>
      </c>
      <c r="J789" s="7">
        <f>[2]innovazione_digitalizzazione!J789</f>
        <v>0</v>
      </c>
      <c r="K789" s="3" t="str">
        <f t="shared" si="12"/>
        <v/>
      </c>
      <c r="M789" s="6">
        <f>[2]innovazione_digitalizzazione!K789</f>
        <v>0</v>
      </c>
    </row>
    <row r="790" spans="1:13" s="6" customFormat="1" ht="15.75" thickBot="1" x14ac:dyDescent="0.3">
      <c r="A790" s="7">
        <f>[2]innovazione_digitalizzazione!A790</f>
        <v>0</v>
      </c>
      <c r="B790" s="11">
        <f>[2]innovazione_digitalizzazione!B790</f>
        <v>0</v>
      </c>
      <c r="C790" s="7">
        <f>[2]innovazione_digitalizzazione!C790</f>
        <v>0</v>
      </c>
      <c r="D790" s="7">
        <f>[2]innovazione_digitalizzazione!D790</f>
        <v>0</v>
      </c>
      <c r="E790" s="7">
        <f>[2]innovazione_digitalizzazione!E790</f>
        <v>0</v>
      </c>
      <c r="F790" s="11">
        <f>[2]innovazione_digitalizzazione!F790</f>
        <v>0</v>
      </c>
      <c r="G790" s="7">
        <f>[2]innovazione_digitalizzazione!G790</f>
        <v>0</v>
      </c>
      <c r="H790" s="7">
        <f>[2]innovazione_digitalizzazione!H790</f>
        <v>0</v>
      </c>
      <c r="I790" s="7">
        <f>[2]innovazione_digitalizzazione!I790</f>
        <v>0</v>
      </c>
      <c r="J790" s="7">
        <f>[2]innovazione_digitalizzazione!J790</f>
        <v>0</v>
      </c>
      <c r="K790" s="3" t="str">
        <f t="shared" si="12"/>
        <v/>
      </c>
      <c r="M790" s="6">
        <f>[2]innovazione_digitalizzazione!K790</f>
        <v>0</v>
      </c>
    </row>
    <row r="791" spans="1:13" s="6" customFormat="1" ht="15.75" thickBot="1" x14ac:dyDescent="0.3">
      <c r="A791" s="7">
        <f>[2]innovazione_digitalizzazione!A791</f>
        <v>0</v>
      </c>
      <c r="B791" s="11">
        <f>[2]innovazione_digitalizzazione!B791</f>
        <v>0</v>
      </c>
      <c r="C791" s="7">
        <f>[2]innovazione_digitalizzazione!C791</f>
        <v>0</v>
      </c>
      <c r="D791" s="7">
        <f>[2]innovazione_digitalizzazione!D791</f>
        <v>0</v>
      </c>
      <c r="E791" s="7">
        <f>[2]innovazione_digitalizzazione!E791</f>
        <v>0</v>
      </c>
      <c r="F791" s="11">
        <f>[2]innovazione_digitalizzazione!F791</f>
        <v>0</v>
      </c>
      <c r="G791" s="7">
        <f>[2]innovazione_digitalizzazione!G791</f>
        <v>0</v>
      </c>
      <c r="H791" s="7">
        <f>[2]innovazione_digitalizzazione!H791</f>
        <v>0</v>
      </c>
      <c r="I791" s="7">
        <f>[2]innovazione_digitalizzazione!I791</f>
        <v>0</v>
      </c>
      <c r="J791" s="7">
        <f>[2]innovazione_digitalizzazione!J791</f>
        <v>0</v>
      </c>
      <c r="K791" s="3" t="str">
        <f t="shared" si="12"/>
        <v/>
      </c>
      <c r="M791" s="6">
        <f>[2]innovazione_digitalizzazione!K791</f>
        <v>0</v>
      </c>
    </row>
    <row r="792" spans="1:13" s="6" customFormat="1" ht="15.75" thickBot="1" x14ac:dyDescent="0.3">
      <c r="A792" s="7">
        <f>[2]innovazione_digitalizzazione!A792</f>
        <v>0</v>
      </c>
      <c r="B792" s="11">
        <f>[2]innovazione_digitalizzazione!B792</f>
        <v>0</v>
      </c>
      <c r="C792" s="7">
        <f>[2]innovazione_digitalizzazione!C792</f>
        <v>0</v>
      </c>
      <c r="D792" s="7">
        <f>[2]innovazione_digitalizzazione!D792</f>
        <v>0</v>
      </c>
      <c r="E792" s="7">
        <f>[2]innovazione_digitalizzazione!E792</f>
        <v>0</v>
      </c>
      <c r="F792" s="11">
        <f>[2]innovazione_digitalizzazione!F792</f>
        <v>0</v>
      </c>
      <c r="G792" s="7">
        <f>[2]innovazione_digitalizzazione!G792</f>
        <v>0</v>
      </c>
      <c r="H792" s="7">
        <f>[2]innovazione_digitalizzazione!H792</f>
        <v>0</v>
      </c>
      <c r="I792" s="7">
        <f>[2]innovazione_digitalizzazione!I792</f>
        <v>0</v>
      </c>
      <c r="J792" s="7">
        <f>[2]innovazione_digitalizzazione!J792</f>
        <v>0</v>
      </c>
      <c r="K792" s="3" t="str">
        <f t="shared" si="12"/>
        <v/>
      </c>
      <c r="M792" s="6">
        <f>[2]innovazione_digitalizzazione!K792</f>
        <v>0</v>
      </c>
    </row>
    <row r="793" spans="1:13" s="6" customFormat="1" ht="15.75" thickBot="1" x14ac:dyDescent="0.3">
      <c r="A793" s="7">
        <f>[2]innovazione_digitalizzazione!A793</f>
        <v>0</v>
      </c>
      <c r="B793" s="11">
        <f>[2]innovazione_digitalizzazione!B793</f>
        <v>0</v>
      </c>
      <c r="C793" s="7">
        <f>[2]innovazione_digitalizzazione!C793</f>
        <v>0</v>
      </c>
      <c r="D793" s="7">
        <f>[2]innovazione_digitalizzazione!D793</f>
        <v>0</v>
      </c>
      <c r="E793" s="7">
        <f>[2]innovazione_digitalizzazione!E793</f>
        <v>0</v>
      </c>
      <c r="F793" s="11">
        <f>[2]innovazione_digitalizzazione!F793</f>
        <v>0</v>
      </c>
      <c r="G793" s="7">
        <f>[2]innovazione_digitalizzazione!G793</f>
        <v>0</v>
      </c>
      <c r="H793" s="7">
        <f>[2]innovazione_digitalizzazione!H793</f>
        <v>0</v>
      </c>
      <c r="I793" s="7">
        <f>[2]innovazione_digitalizzazione!I793</f>
        <v>0</v>
      </c>
      <c r="J793" s="7">
        <f>[2]innovazione_digitalizzazione!J793</f>
        <v>0</v>
      </c>
      <c r="K793" s="3" t="str">
        <f t="shared" si="12"/>
        <v/>
      </c>
      <c r="M793" s="6">
        <f>[2]innovazione_digitalizzazione!K793</f>
        <v>0</v>
      </c>
    </row>
    <row r="794" spans="1:13" s="6" customFormat="1" ht="15.75" thickBot="1" x14ac:dyDescent="0.3">
      <c r="A794" s="7">
        <f>[2]innovazione_digitalizzazione!A794</f>
        <v>0</v>
      </c>
      <c r="B794" s="11">
        <f>[2]innovazione_digitalizzazione!B794</f>
        <v>0</v>
      </c>
      <c r="C794" s="7">
        <f>[2]innovazione_digitalizzazione!C794</f>
        <v>0</v>
      </c>
      <c r="D794" s="7">
        <f>[2]innovazione_digitalizzazione!D794</f>
        <v>0</v>
      </c>
      <c r="E794" s="7">
        <f>[2]innovazione_digitalizzazione!E794</f>
        <v>0</v>
      </c>
      <c r="F794" s="11">
        <f>[2]innovazione_digitalizzazione!F794</f>
        <v>0</v>
      </c>
      <c r="G794" s="7">
        <f>[2]innovazione_digitalizzazione!G794</f>
        <v>0</v>
      </c>
      <c r="H794" s="7">
        <f>[2]innovazione_digitalizzazione!H794</f>
        <v>0</v>
      </c>
      <c r="I794" s="7">
        <f>[2]innovazione_digitalizzazione!I794</f>
        <v>0</v>
      </c>
      <c r="J794" s="7">
        <f>[2]innovazione_digitalizzazione!J794</f>
        <v>0</v>
      </c>
      <c r="K794" s="3" t="str">
        <f t="shared" si="12"/>
        <v/>
      </c>
      <c r="M794" s="6">
        <f>[2]innovazione_digitalizzazione!K794</f>
        <v>0</v>
      </c>
    </row>
    <row r="795" spans="1:13" s="6" customFormat="1" ht="15.75" thickBot="1" x14ac:dyDescent="0.3">
      <c r="A795" s="7">
        <f>[2]innovazione_digitalizzazione!A795</f>
        <v>0</v>
      </c>
      <c r="B795" s="11">
        <f>[2]innovazione_digitalizzazione!B795</f>
        <v>0</v>
      </c>
      <c r="C795" s="7">
        <f>[2]innovazione_digitalizzazione!C795</f>
        <v>0</v>
      </c>
      <c r="D795" s="7">
        <f>[2]innovazione_digitalizzazione!D795</f>
        <v>0</v>
      </c>
      <c r="E795" s="7">
        <f>[2]innovazione_digitalizzazione!E795</f>
        <v>0</v>
      </c>
      <c r="F795" s="11">
        <f>[2]innovazione_digitalizzazione!F795</f>
        <v>0</v>
      </c>
      <c r="G795" s="7">
        <f>[2]innovazione_digitalizzazione!G795</f>
        <v>0</v>
      </c>
      <c r="H795" s="7">
        <f>[2]innovazione_digitalizzazione!H795</f>
        <v>0</v>
      </c>
      <c r="I795" s="7">
        <f>[2]innovazione_digitalizzazione!I795</f>
        <v>0</v>
      </c>
      <c r="J795" s="7">
        <f>[2]innovazione_digitalizzazione!J795</f>
        <v>0</v>
      </c>
      <c r="K795" s="3" t="str">
        <f t="shared" si="12"/>
        <v/>
      </c>
      <c r="M795" s="6">
        <f>[2]innovazione_digitalizzazione!K795</f>
        <v>0</v>
      </c>
    </row>
    <row r="796" spans="1:13" s="6" customFormat="1" ht="15.75" thickBot="1" x14ac:dyDescent="0.3">
      <c r="A796" s="7">
        <f>[2]innovazione_digitalizzazione!A796</f>
        <v>0</v>
      </c>
      <c r="B796" s="11">
        <f>[2]innovazione_digitalizzazione!B796</f>
        <v>0</v>
      </c>
      <c r="C796" s="7">
        <f>[2]innovazione_digitalizzazione!C796</f>
        <v>0</v>
      </c>
      <c r="D796" s="7">
        <f>[2]innovazione_digitalizzazione!D796</f>
        <v>0</v>
      </c>
      <c r="E796" s="7">
        <f>[2]innovazione_digitalizzazione!E796</f>
        <v>0</v>
      </c>
      <c r="F796" s="11">
        <f>[2]innovazione_digitalizzazione!F796</f>
        <v>0</v>
      </c>
      <c r="G796" s="7">
        <f>[2]innovazione_digitalizzazione!G796</f>
        <v>0</v>
      </c>
      <c r="H796" s="7">
        <f>[2]innovazione_digitalizzazione!H796</f>
        <v>0</v>
      </c>
      <c r="I796" s="7">
        <f>[2]innovazione_digitalizzazione!I796</f>
        <v>0</v>
      </c>
      <c r="J796" s="7">
        <f>[2]innovazione_digitalizzazione!J796</f>
        <v>0</v>
      </c>
      <c r="K796" s="3" t="str">
        <f t="shared" si="12"/>
        <v/>
      </c>
      <c r="M796" s="6">
        <f>[2]innovazione_digitalizzazione!K796</f>
        <v>0</v>
      </c>
    </row>
    <row r="797" spans="1:13" s="6" customFormat="1" ht="15.75" thickBot="1" x14ac:dyDescent="0.3">
      <c r="A797" s="7">
        <f>[2]innovazione_digitalizzazione!A797</f>
        <v>0</v>
      </c>
      <c r="B797" s="11">
        <f>[2]innovazione_digitalizzazione!B797</f>
        <v>0</v>
      </c>
      <c r="C797" s="7">
        <f>[2]innovazione_digitalizzazione!C797</f>
        <v>0</v>
      </c>
      <c r="D797" s="7">
        <f>[2]innovazione_digitalizzazione!D797</f>
        <v>0</v>
      </c>
      <c r="E797" s="7">
        <f>[2]innovazione_digitalizzazione!E797</f>
        <v>0</v>
      </c>
      <c r="F797" s="11">
        <f>[2]innovazione_digitalizzazione!F797</f>
        <v>0</v>
      </c>
      <c r="G797" s="7">
        <f>[2]innovazione_digitalizzazione!G797</f>
        <v>0</v>
      </c>
      <c r="H797" s="7">
        <f>[2]innovazione_digitalizzazione!H797</f>
        <v>0</v>
      </c>
      <c r="I797" s="7">
        <f>[2]innovazione_digitalizzazione!I797</f>
        <v>0</v>
      </c>
      <c r="J797" s="7">
        <f>[2]innovazione_digitalizzazione!J797</f>
        <v>0</v>
      </c>
      <c r="K797" s="3" t="str">
        <f t="shared" si="12"/>
        <v/>
      </c>
      <c r="M797" s="6">
        <f>[2]innovazione_digitalizzazione!K797</f>
        <v>0</v>
      </c>
    </row>
    <row r="798" spans="1:13" s="6" customFormat="1" ht="15.75" thickBot="1" x14ac:dyDescent="0.3">
      <c r="A798" s="7">
        <f>[2]innovazione_digitalizzazione!A798</f>
        <v>0</v>
      </c>
      <c r="B798" s="11">
        <f>[2]innovazione_digitalizzazione!B798</f>
        <v>0</v>
      </c>
      <c r="C798" s="7">
        <f>[2]innovazione_digitalizzazione!C798</f>
        <v>0</v>
      </c>
      <c r="D798" s="7">
        <f>[2]innovazione_digitalizzazione!D798</f>
        <v>0</v>
      </c>
      <c r="E798" s="7">
        <f>[2]innovazione_digitalizzazione!E798</f>
        <v>0</v>
      </c>
      <c r="F798" s="11">
        <f>[2]innovazione_digitalizzazione!F798</f>
        <v>0</v>
      </c>
      <c r="G798" s="7">
        <f>[2]innovazione_digitalizzazione!G798</f>
        <v>0</v>
      </c>
      <c r="H798" s="7">
        <f>[2]innovazione_digitalizzazione!H798</f>
        <v>0</v>
      </c>
      <c r="I798" s="7">
        <f>[2]innovazione_digitalizzazione!I798</f>
        <v>0</v>
      </c>
      <c r="J798" s="7">
        <f>[2]innovazione_digitalizzazione!J798</f>
        <v>0</v>
      </c>
      <c r="K798" s="3" t="str">
        <f t="shared" si="12"/>
        <v/>
      </c>
      <c r="M798" s="6">
        <f>[2]innovazione_digitalizzazione!K798</f>
        <v>0</v>
      </c>
    </row>
    <row r="799" spans="1:13" s="6" customFormat="1" ht="15.75" thickBot="1" x14ac:dyDescent="0.3">
      <c r="A799" s="7">
        <f>[2]innovazione_digitalizzazione!A799</f>
        <v>0</v>
      </c>
      <c r="B799" s="11">
        <f>[2]innovazione_digitalizzazione!B799</f>
        <v>0</v>
      </c>
      <c r="C799" s="7">
        <f>[2]innovazione_digitalizzazione!C799</f>
        <v>0</v>
      </c>
      <c r="D799" s="7">
        <f>[2]innovazione_digitalizzazione!D799</f>
        <v>0</v>
      </c>
      <c r="E799" s="7">
        <f>[2]innovazione_digitalizzazione!E799</f>
        <v>0</v>
      </c>
      <c r="F799" s="11">
        <f>[2]innovazione_digitalizzazione!F799</f>
        <v>0</v>
      </c>
      <c r="G799" s="7">
        <f>[2]innovazione_digitalizzazione!G799</f>
        <v>0</v>
      </c>
      <c r="H799" s="7">
        <f>[2]innovazione_digitalizzazione!H799</f>
        <v>0</v>
      </c>
      <c r="I799" s="7">
        <f>[2]innovazione_digitalizzazione!I799</f>
        <v>0</v>
      </c>
      <c r="J799" s="7">
        <f>[2]innovazione_digitalizzazione!J799</f>
        <v>0</v>
      </c>
      <c r="K799" s="3" t="str">
        <f t="shared" si="12"/>
        <v/>
      </c>
      <c r="M799" s="6">
        <f>[2]innovazione_digitalizzazione!K799</f>
        <v>0</v>
      </c>
    </row>
    <row r="800" spans="1:13" s="6" customFormat="1" ht="15.75" thickBot="1" x14ac:dyDescent="0.3">
      <c r="A800" s="7">
        <f>[2]innovazione_digitalizzazione!A800</f>
        <v>0</v>
      </c>
      <c r="B800" s="11">
        <f>[2]innovazione_digitalizzazione!B800</f>
        <v>0</v>
      </c>
      <c r="C800" s="7">
        <f>[2]innovazione_digitalizzazione!C800</f>
        <v>0</v>
      </c>
      <c r="D800" s="7">
        <f>[2]innovazione_digitalizzazione!D800</f>
        <v>0</v>
      </c>
      <c r="E800" s="7">
        <f>[2]innovazione_digitalizzazione!E800</f>
        <v>0</v>
      </c>
      <c r="F800" s="11">
        <f>[2]innovazione_digitalizzazione!F800</f>
        <v>0</v>
      </c>
      <c r="G800" s="7">
        <f>[2]innovazione_digitalizzazione!G800</f>
        <v>0</v>
      </c>
      <c r="H800" s="7">
        <f>[2]innovazione_digitalizzazione!H800</f>
        <v>0</v>
      </c>
      <c r="I800" s="7">
        <f>[2]innovazione_digitalizzazione!I800</f>
        <v>0</v>
      </c>
      <c r="J800" s="7">
        <f>[2]innovazione_digitalizzazione!J800</f>
        <v>0</v>
      </c>
      <c r="K800" s="3" t="str">
        <f t="shared" si="12"/>
        <v/>
      </c>
      <c r="M800" s="6">
        <f>[2]innovazione_digitalizzazione!K800</f>
        <v>0</v>
      </c>
    </row>
    <row r="801" spans="1:13" s="6" customFormat="1" ht="15.75" thickBot="1" x14ac:dyDescent="0.3">
      <c r="A801" s="7">
        <f>[2]innovazione_digitalizzazione!A801</f>
        <v>0</v>
      </c>
      <c r="B801" s="11">
        <f>[2]innovazione_digitalizzazione!B801</f>
        <v>0</v>
      </c>
      <c r="C801" s="7">
        <f>[2]innovazione_digitalizzazione!C801</f>
        <v>0</v>
      </c>
      <c r="D801" s="7">
        <f>[2]innovazione_digitalizzazione!D801</f>
        <v>0</v>
      </c>
      <c r="E801" s="7">
        <f>[2]innovazione_digitalizzazione!E801</f>
        <v>0</v>
      </c>
      <c r="F801" s="11">
        <f>[2]innovazione_digitalizzazione!F801</f>
        <v>0</v>
      </c>
      <c r="G801" s="7">
        <f>[2]innovazione_digitalizzazione!G801</f>
        <v>0</v>
      </c>
      <c r="H801" s="7">
        <f>[2]innovazione_digitalizzazione!H801</f>
        <v>0</v>
      </c>
      <c r="I801" s="7">
        <f>[2]innovazione_digitalizzazione!I801</f>
        <v>0</v>
      </c>
      <c r="J801" s="7">
        <f>[2]innovazione_digitalizzazione!J801</f>
        <v>0</v>
      </c>
      <c r="K801" s="3" t="str">
        <f t="shared" si="12"/>
        <v/>
      </c>
      <c r="M801" s="6">
        <f>[2]innovazione_digitalizzazione!K801</f>
        <v>0</v>
      </c>
    </row>
    <row r="802" spans="1:13" s="6" customFormat="1" ht="15.75" thickBot="1" x14ac:dyDescent="0.3">
      <c r="A802" s="7">
        <f>[2]innovazione_digitalizzazione!A802</f>
        <v>0</v>
      </c>
      <c r="B802" s="11">
        <f>[2]innovazione_digitalizzazione!B802</f>
        <v>0</v>
      </c>
      <c r="C802" s="7">
        <f>[2]innovazione_digitalizzazione!C802</f>
        <v>0</v>
      </c>
      <c r="D802" s="7">
        <f>[2]innovazione_digitalizzazione!D802</f>
        <v>0</v>
      </c>
      <c r="E802" s="7">
        <f>[2]innovazione_digitalizzazione!E802</f>
        <v>0</v>
      </c>
      <c r="F802" s="11">
        <f>[2]innovazione_digitalizzazione!F802</f>
        <v>0</v>
      </c>
      <c r="G802" s="7">
        <f>[2]innovazione_digitalizzazione!G802</f>
        <v>0</v>
      </c>
      <c r="H802" s="7">
        <f>[2]innovazione_digitalizzazione!H802</f>
        <v>0</v>
      </c>
      <c r="I802" s="7">
        <f>[2]innovazione_digitalizzazione!I802</f>
        <v>0</v>
      </c>
      <c r="J802" s="7">
        <f>[2]innovazione_digitalizzazione!J802</f>
        <v>0</v>
      </c>
      <c r="K802" s="3" t="str">
        <f t="shared" si="12"/>
        <v/>
      </c>
      <c r="M802" s="6">
        <f>[2]innovazione_digitalizzazione!K802</f>
        <v>0</v>
      </c>
    </row>
    <row r="803" spans="1:13" s="6" customFormat="1" ht="15.75" thickBot="1" x14ac:dyDescent="0.3">
      <c r="A803" s="7">
        <f>[2]innovazione_digitalizzazione!A803</f>
        <v>0</v>
      </c>
      <c r="B803" s="11">
        <f>[2]innovazione_digitalizzazione!B803</f>
        <v>0</v>
      </c>
      <c r="C803" s="7">
        <f>[2]innovazione_digitalizzazione!C803</f>
        <v>0</v>
      </c>
      <c r="D803" s="7">
        <f>[2]innovazione_digitalizzazione!D803</f>
        <v>0</v>
      </c>
      <c r="E803" s="7">
        <f>[2]innovazione_digitalizzazione!E803</f>
        <v>0</v>
      </c>
      <c r="F803" s="11">
        <f>[2]innovazione_digitalizzazione!F803</f>
        <v>0</v>
      </c>
      <c r="G803" s="7">
        <f>[2]innovazione_digitalizzazione!G803</f>
        <v>0</v>
      </c>
      <c r="H803" s="7">
        <f>[2]innovazione_digitalizzazione!H803</f>
        <v>0</v>
      </c>
      <c r="I803" s="7">
        <f>[2]innovazione_digitalizzazione!I803</f>
        <v>0</v>
      </c>
      <c r="J803" s="7">
        <f>[2]innovazione_digitalizzazione!J803</f>
        <v>0</v>
      </c>
      <c r="K803" s="3" t="str">
        <f t="shared" si="12"/>
        <v/>
      </c>
      <c r="M803" s="6">
        <f>[2]innovazione_digitalizzazione!K803</f>
        <v>0</v>
      </c>
    </row>
    <row r="804" spans="1:13" s="6" customFormat="1" ht="15.75" thickBot="1" x14ac:dyDescent="0.3">
      <c r="A804" s="7">
        <f>[2]innovazione_digitalizzazione!A804</f>
        <v>0</v>
      </c>
      <c r="B804" s="11">
        <f>[2]innovazione_digitalizzazione!B804</f>
        <v>0</v>
      </c>
      <c r="C804" s="7">
        <f>[2]innovazione_digitalizzazione!C804</f>
        <v>0</v>
      </c>
      <c r="D804" s="7">
        <f>[2]innovazione_digitalizzazione!D804</f>
        <v>0</v>
      </c>
      <c r="E804" s="7">
        <f>[2]innovazione_digitalizzazione!E804</f>
        <v>0</v>
      </c>
      <c r="F804" s="11">
        <f>[2]innovazione_digitalizzazione!F804</f>
        <v>0</v>
      </c>
      <c r="G804" s="7">
        <f>[2]innovazione_digitalizzazione!G804</f>
        <v>0</v>
      </c>
      <c r="H804" s="7">
        <f>[2]innovazione_digitalizzazione!H804</f>
        <v>0</v>
      </c>
      <c r="I804" s="7">
        <f>[2]innovazione_digitalizzazione!I804</f>
        <v>0</v>
      </c>
      <c r="J804" s="7">
        <f>[2]innovazione_digitalizzazione!J804</f>
        <v>0</v>
      </c>
      <c r="K804" s="3" t="str">
        <f t="shared" si="12"/>
        <v/>
      </c>
      <c r="M804" s="6">
        <f>[2]innovazione_digitalizzazione!K804</f>
        <v>0</v>
      </c>
    </row>
    <row r="805" spans="1:13" s="6" customFormat="1" ht="15.75" thickBot="1" x14ac:dyDescent="0.3">
      <c r="A805" s="7">
        <f>[2]innovazione_digitalizzazione!A805</f>
        <v>0</v>
      </c>
      <c r="B805" s="11">
        <f>[2]innovazione_digitalizzazione!B805</f>
        <v>0</v>
      </c>
      <c r="C805" s="7">
        <f>[2]innovazione_digitalizzazione!C805</f>
        <v>0</v>
      </c>
      <c r="D805" s="7">
        <f>[2]innovazione_digitalizzazione!D805</f>
        <v>0</v>
      </c>
      <c r="E805" s="7">
        <f>[2]innovazione_digitalizzazione!E805</f>
        <v>0</v>
      </c>
      <c r="F805" s="11">
        <f>[2]innovazione_digitalizzazione!F805</f>
        <v>0</v>
      </c>
      <c r="G805" s="7">
        <f>[2]innovazione_digitalizzazione!G805</f>
        <v>0</v>
      </c>
      <c r="H805" s="7">
        <f>[2]innovazione_digitalizzazione!H805</f>
        <v>0</v>
      </c>
      <c r="I805" s="7">
        <f>[2]innovazione_digitalizzazione!I805</f>
        <v>0</v>
      </c>
      <c r="J805" s="7">
        <f>[2]innovazione_digitalizzazione!J805</f>
        <v>0</v>
      </c>
      <c r="K805" s="3" t="str">
        <f t="shared" si="12"/>
        <v/>
      </c>
      <c r="M805" s="6">
        <f>[2]innovazione_digitalizzazione!K805</f>
        <v>0</v>
      </c>
    </row>
    <row r="806" spans="1:13" s="6" customFormat="1" ht="15.75" thickBot="1" x14ac:dyDescent="0.3">
      <c r="A806" s="7">
        <f>[2]innovazione_digitalizzazione!A806</f>
        <v>0</v>
      </c>
      <c r="B806" s="11">
        <f>[2]innovazione_digitalizzazione!B806</f>
        <v>0</v>
      </c>
      <c r="C806" s="7">
        <f>[2]innovazione_digitalizzazione!C806</f>
        <v>0</v>
      </c>
      <c r="D806" s="7">
        <f>[2]innovazione_digitalizzazione!D806</f>
        <v>0</v>
      </c>
      <c r="E806" s="7">
        <f>[2]innovazione_digitalizzazione!E806</f>
        <v>0</v>
      </c>
      <c r="F806" s="11">
        <f>[2]innovazione_digitalizzazione!F806</f>
        <v>0</v>
      </c>
      <c r="G806" s="7">
        <f>[2]innovazione_digitalizzazione!G806</f>
        <v>0</v>
      </c>
      <c r="H806" s="7">
        <f>[2]innovazione_digitalizzazione!H806</f>
        <v>0</v>
      </c>
      <c r="I806" s="7">
        <f>[2]innovazione_digitalizzazione!I806</f>
        <v>0</v>
      </c>
      <c r="J806" s="7">
        <f>[2]innovazione_digitalizzazione!J806</f>
        <v>0</v>
      </c>
      <c r="K806" s="3" t="str">
        <f t="shared" si="12"/>
        <v/>
      </c>
      <c r="M806" s="6">
        <f>[2]innovazione_digitalizzazione!K806</f>
        <v>0</v>
      </c>
    </row>
    <row r="807" spans="1:13" s="6" customFormat="1" ht="15.75" thickBot="1" x14ac:dyDescent="0.3">
      <c r="A807" s="7">
        <f>[2]innovazione_digitalizzazione!A807</f>
        <v>0</v>
      </c>
      <c r="B807" s="11">
        <f>[2]innovazione_digitalizzazione!B807</f>
        <v>0</v>
      </c>
      <c r="C807" s="7">
        <f>[2]innovazione_digitalizzazione!C807</f>
        <v>0</v>
      </c>
      <c r="D807" s="7">
        <f>[2]innovazione_digitalizzazione!D807</f>
        <v>0</v>
      </c>
      <c r="E807" s="7">
        <f>[2]innovazione_digitalizzazione!E807</f>
        <v>0</v>
      </c>
      <c r="F807" s="11">
        <f>[2]innovazione_digitalizzazione!F807</f>
        <v>0</v>
      </c>
      <c r="G807" s="7">
        <f>[2]innovazione_digitalizzazione!G807</f>
        <v>0</v>
      </c>
      <c r="H807" s="7">
        <f>[2]innovazione_digitalizzazione!H807</f>
        <v>0</v>
      </c>
      <c r="I807" s="7">
        <f>[2]innovazione_digitalizzazione!I807</f>
        <v>0</v>
      </c>
      <c r="J807" s="7">
        <f>[2]innovazione_digitalizzazione!J807</f>
        <v>0</v>
      </c>
      <c r="K807" s="3" t="str">
        <f t="shared" si="12"/>
        <v/>
      </c>
      <c r="M807" s="6">
        <f>[2]innovazione_digitalizzazione!K807</f>
        <v>0</v>
      </c>
    </row>
    <row r="808" spans="1:13" s="6" customFormat="1" ht="15.75" thickBot="1" x14ac:dyDescent="0.3">
      <c r="A808" s="7">
        <f>[2]innovazione_digitalizzazione!A808</f>
        <v>0</v>
      </c>
      <c r="B808" s="11">
        <f>[2]innovazione_digitalizzazione!B808</f>
        <v>0</v>
      </c>
      <c r="C808" s="7">
        <f>[2]innovazione_digitalizzazione!C808</f>
        <v>0</v>
      </c>
      <c r="D808" s="7">
        <f>[2]innovazione_digitalizzazione!D808</f>
        <v>0</v>
      </c>
      <c r="E808" s="7">
        <f>[2]innovazione_digitalizzazione!E808</f>
        <v>0</v>
      </c>
      <c r="F808" s="11">
        <f>[2]innovazione_digitalizzazione!F808</f>
        <v>0</v>
      </c>
      <c r="G808" s="7">
        <f>[2]innovazione_digitalizzazione!G808</f>
        <v>0</v>
      </c>
      <c r="H808" s="7">
        <f>[2]innovazione_digitalizzazione!H808</f>
        <v>0</v>
      </c>
      <c r="I808" s="7">
        <f>[2]innovazione_digitalizzazione!I808</f>
        <v>0</v>
      </c>
      <c r="J808" s="7">
        <f>[2]innovazione_digitalizzazione!J808</f>
        <v>0</v>
      </c>
      <c r="K808" s="3" t="str">
        <f t="shared" si="12"/>
        <v/>
      </c>
      <c r="M808" s="6">
        <f>[2]innovazione_digitalizzazione!K808</f>
        <v>0</v>
      </c>
    </row>
    <row r="809" spans="1:13" s="6" customFormat="1" ht="15.75" thickBot="1" x14ac:dyDescent="0.3">
      <c r="A809" s="7">
        <f>[2]innovazione_digitalizzazione!A809</f>
        <v>0</v>
      </c>
      <c r="B809" s="11">
        <f>[2]innovazione_digitalizzazione!B809</f>
        <v>0</v>
      </c>
      <c r="C809" s="7">
        <f>[2]innovazione_digitalizzazione!C809</f>
        <v>0</v>
      </c>
      <c r="D809" s="7">
        <f>[2]innovazione_digitalizzazione!D809</f>
        <v>0</v>
      </c>
      <c r="E809" s="7">
        <f>[2]innovazione_digitalizzazione!E809</f>
        <v>0</v>
      </c>
      <c r="F809" s="11">
        <f>[2]innovazione_digitalizzazione!F809</f>
        <v>0</v>
      </c>
      <c r="G809" s="7">
        <f>[2]innovazione_digitalizzazione!G809</f>
        <v>0</v>
      </c>
      <c r="H809" s="7">
        <f>[2]innovazione_digitalizzazione!H809</f>
        <v>0</v>
      </c>
      <c r="I809" s="7">
        <f>[2]innovazione_digitalizzazione!I809</f>
        <v>0</v>
      </c>
      <c r="J809" s="7">
        <f>[2]innovazione_digitalizzazione!J809</f>
        <v>0</v>
      </c>
      <c r="K809" s="3" t="str">
        <f t="shared" si="12"/>
        <v/>
      </c>
      <c r="M809" s="6">
        <f>[2]innovazione_digitalizzazione!K809</f>
        <v>0</v>
      </c>
    </row>
    <row r="810" spans="1:13" s="6" customFormat="1" ht="15.75" thickBot="1" x14ac:dyDescent="0.3">
      <c r="A810" s="7">
        <f>[2]innovazione_digitalizzazione!A810</f>
        <v>0</v>
      </c>
      <c r="B810" s="11">
        <f>[2]innovazione_digitalizzazione!B810</f>
        <v>0</v>
      </c>
      <c r="C810" s="7">
        <f>[2]innovazione_digitalizzazione!C810</f>
        <v>0</v>
      </c>
      <c r="D810" s="7">
        <f>[2]innovazione_digitalizzazione!D810</f>
        <v>0</v>
      </c>
      <c r="E810" s="7">
        <f>[2]innovazione_digitalizzazione!E810</f>
        <v>0</v>
      </c>
      <c r="F810" s="11">
        <f>[2]innovazione_digitalizzazione!F810</f>
        <v>0</v>
      </c>
      <c r="G810" s="7">
        <f>[2]innovazione_digitalizzazione!G810</f>
        <v>0</v>
      </c>
      <c r="H810" s="7">
        <f>[2]innovazione_digitalizzazione!H810</f>
        <v>0</v>
      </c>
      <c r="I810" s="7">
        <f>[2]innovazione_digitalizzazione!I810</f>
        <v>0</v>
      </c>
      <c r="J810" s="7">
        <f>[2]innovazione_digitalizzazione!J810</f>
        <v>0</v>
      </c>
      <c r="K810" s="3" t="str">
        <f t="shared" si="12"/>
        <v/>
      </c>
      <c r="M810" s="6">
        <f>[2]innovazione_digitalizzazione!K810</f>
        <v>0</v>
      </c>
    </row>
    <row r="811" spans="1:13" s="6" customFormat="1" ht="15.75" thickBot="1" x14ac:dyDescent="0.3">
      <c r="A811" s="7">
        <f>[2]innovazione_digitalizzazione!A811</f>
        <v>0</v>
      </c>
      <c r="B811" s="11">
        <f>[2]innovazione_digitalizzazione!B811</f>
        <v>0</v>
      </c>
      <c r="C811" s="7">
        <f>[2]innovazione_digitalizzazione!C811</f>
        <v>0</v>
      </c>
      <c r="D811" s="7">
        <f>[2]innovazione_digitalizzazione!D811</f>
        <v>0</v>
      </c>
      <c r="E811" s="7">
        <f>[2]innovazione_digitalizzazione!E811</f>
        <v>0</v>
      </c>
      <c r="F811" s="11">
        <f>[2]innovazione_digitalizzazione!F811</f>
        <v>0</v>
      </c>
      <c r="G811" s="7">
        <f>[2]innovazione_digitalizzazione!G811</f>
        <v>0</v>
      </c>
      <c r="H811" s="7">
        <f>[2]innovazione_digitalizzazione!H811</f>
        <v>0</v>
      </c>
      <c r="I811" s="7">
        <f>[2]innovazione_digitalizzazione!I811</f>
        <v>0</v>
      </c>
      <c r="J811" s="7">
        <f>[2]innovazione_digitalizzazione!J811</f>
        <v>0</v>
      </c>
      <c r="K811" s="3" t="str">
        <f t="shared" si="12"/>
        <v/>
      </c>
      <c r="M811" s="6">
        <f>[2]innovazione_digitalizzazione!K811</f>
        <v>0</v>
      </c>
    </row>
    <row r="812" spans="1:13" s="6" customFormat="1" ht="15.75" thickBot="1" x14ac:dyDescent="0.3">
      <c r="A812" s="7">
        <f>[2]innovazione_digitalizzazione!A812</f>
        <v>0</v>
      </c>
      <c r="B812" s="11">
        <f>[2]innovazione_digitalizzazione!B812</f>
        <v>0</v>
      </c>
      <c r="C812" s="7">
        <f>[2]innovazione_digitalizzazione!C812</f>
        <v>0</v>
      </c>
      <c r="D812" s="7">
        <f>[2]innovazione_digitalizzazione!D812</f>
        <v>0</v>
      </c>
      <c r="E812" s="7">
        <f>[2]innovazione_digitalizzazione!E812</f>
        <v>0</v>
      </c>
      <c r="F812" s="11">
        <f>[2]innovazione_digitalizzazione!F812</f>
        <v>0</v>
      </c>
      <c r="G812" s="7">
        <f>[2]innovazione_digitalizzazione!G812</f>
        <v>0</v>
      </c>
      <c r="H812" s="7">
        <f>[2]innovazione_digitalizzazione!H812</f>
        <v>0</v>
      </c>
      <c r="I812" s="7">
        <f>[2]innovazione_digitalizzazione!I812</f>
        <v>0</v>
      </c>
      <c r="J812" s="7">
        <f>[2]innovazione_digitalizzazione!J812</f>
        <v>0</v>
      </c>
      <c r="K812" s="3" t="str">
        <f t="shared" si="12"/>
        <v/>
      </c>
      <c r="M812" s="6">
        <f>[2]innovazione_digitalizzazione!K812</f>
        <v>0</v>
      </c>
    </row>
    <row r="813" spans="1:13" s="6" customFormat="1" ht="15.75" thickBot="1" x14ac:dyDescent="0.3">
      <c r="A813" s="7">
        <f>[2]innovazione_digitalizzazione!A813</f>
        <v>0</v>
      </c>
      <c r="B813" s="11">
        <f>[2]innovazione_digitalizzazione!B813</f>
        <v>0</v>
      </c>
      <c r="C813" s="7">
        <f>[2]innovazione_digitalizzazione!C813</f>
        <v>0</v>
      </c>
      <c r="D813" s="7">
        <f>[2]innovazione_digitalizzazione!D813</f>
        <v>0</v>
      </c>
      <c r="E813" s="7">
        <f>[2]innovazione_digitalizzazione!E813</f>
        <v>0</v>
      </c>
      <c r="F813" s="11">
        <f>[2]innovazione_digitalizzazione!F813</f>
        <v>0</v>
      </c>
      <c r="G813" s="7">
        <f>[2]innovazione_digitalizzazione!G813</f>
        <v>0</v>
      </c>
      <c r="H813" s="7">
        <f>[2]innovazione_digitalizzazione!H813</f>
        <v>0</v>
      </c>
      <c r="I813" s="7">
        <f>[2]innovazione_digitalizzazione!I813</f>
        <v>0</v>
      </c>
      <c r="J813" s="7">
        <f>[2]innovazione_digitalizzazione!J813</f>
        <v>0</v>
      </c>
      <c r="K813" s="3" t="str">
        <f t="shared" si="12"/>
        <v/>
      </c>
      <c r="M813" s="6">
        <f>[2]innovazione_digitalizzazione!K813</f>
        <v>0</v>
      </c>
    </row>
    <row r="814" spans="1:13" s="6" customFormat="1" ht="15.75" thickBot="1" x14ac:dyDescent="0.3">
      <c r="A814" s="7">
        <f>[2]innovazione_digitalizzazione!A814</f>
        <v>0</v>
      </c>
      <c r="B814" s="11">
        <f>[2]innovazione_digitalizzazione!B814</f>
        <v>0</v>
      </c>
      <c r="C814" s="7">
        <f>[2]innovazione_digitalizzazione!C814</f>
        <v>0</v>
      </c>
      <c r="D814" s="7">
        <f>[2]innovazione_digitalizzazione!D814</f>
        <v>0</v>
      </c>
      <c r="E814" s="7">
        <f>[2]innovazione_digitalizzazione!E814</f>
        <v>0</v>
      </c>
      <c r="F814" s="11">
        <f>[2]innovazione_digitalizzazione!F814</f>
        <v>0</v>
      </c>
      <c r="G814" s="7">
        <f>[2]innovazione_digitalizzazione!G814</f>
        <v>0</v>
      </c>
      <c r="H814" s="7">
        <f>[2]innovazione_digitalizzazione!H814</f>
        <v>0</v>
      </c>
      <c r="I814" s="7">
        <f>[2]innovazione_digitalizzazione!I814</f>
        <v>0</v>
      </c>
      <c r="J814" s="7">
        <f>[2]innovazione_digitalizzazione!J814</f>
        <v>0</v>
      </c>
      <c r="K814" s="3" t="str">
        <f t="shared" si="12"/>
        <v/>
      </c>
      <c r="M814" s="6">
        <f>[2]innovazione_digitalizzazione!K814</f>
        <v>0</v>
      </c>
    </row>
    <row r="815" spans="1:13" s="6" customFormat="1" ht="15.75" thickBot="1" x14ac:dyDescent="0.3">
      <c r="A815" s="7">
        <f>[2]innovazione_digitalizzazione!A815</f>
        <v>0</v>
      </c>
      <c r="B815" s="11">
        <f>[2]innovazione_digitalizzazione!B815</f>
        <v>0</v>
      </c>
      <c r="C815" s="7">
        <f>[2]innovazione_digitalizzazione!C815</f>
        <v>0</v>
      </c>
      <c r="D815" s="7">
        <f>[2]innovazione_digitalizzazione!D815</f>
        <v>0</v>
      </c>
      <c r="E815" s="7">
        <f>[2]innovazione_digitalizzazione!E815</f>
        <v>0</v>
      </c>
      <c r="F815" s="11">
        <f>[2]innovazione_digitalizzazione!F815</f>
        <v>0</v>
      </c>
      <c r="G815" s="7">
        <f>[2]innovazione_digitalizzazione!G815</f>
        <v>0</v>
      </c>
      <c r="H815" s="7">
        <f>[2]innovazione_digitalizzazione!H815</f>
        <v>0</v>
      </c>
      <c r="I815" s="7">
        <f>[2]innovazione_digitalizzazione!I815</f>
        <v>0</v>
      </c>
      <c r="J815" s="7">
        <f>[2]innovazione_digitalizzazione!J815</f>
        <v>0</v>
      </c>
      <c r="K815" s="3" t="str">
        <f t="shared" si="12"/>
        <v/>
      </c>
      <c r="M815" s="6">
        <f>[2]innovazione_digitalizzazione!K815</f>
        <v>0</v>
      </c>
    </row>
    <row r="816" spans="1:13" s="6" customFormat="1" ht="15.75" thickBot="1" x14ac:dyDescent="0.3">
      <c r="A816" s="7">
        <f>[2]innovazione_digitalizzazione!A816</f>
        <v>0</v>
      </c>
      <c r="B816" s="11">
        <f>[2]innovazione_digitalizzazione!B816</f>
        <v>0</v>
      </c>
      <c r="C816" s="7">
        <f>[2]innovazione_digitalizzazione!C816</f>
        <v>0</v>
      </c>
      <c r="D816" s="7">
        <f>[2]innovazione_digitalizzazione!D816</f>
        <v>0</v>
      </c>
      <c r="E816" s="7">
        <f>[2]innovazione_digitalizzazione!E816</f>
        <v>0</v>
      </c>
      <c r="F816" s="11">
        <f>[2]innovazione_digitalizzazione!F816</f>
        <v>0</v>
      </c>
      <c r="G816" s="7">
        <f>[2]innovazione_digitalizzazione!G816</f>
        <v>0</v>
      </c>
      <c r="H816" s="7">
        <f>[2]innovazione_digitalizzazione!H816</f>
        <v>0</v>
      </c>
      <c r="I816" s="7">
        <f>[2]innovazione_digitalizzazione!I816</f>
        <v>0</v>
      </c>
      <c r="J816" s="7">
        <f>[2]innovazione_digitalizzazione!J816</f>
        <v>0</v>
      </c>
      <c r="K816" s="3" t="str">
        <f t="shared" si="12"/>
        <v/>
      </c>
      <c r="M816" s="6">
        <f>[2]innovazione_digitalizzazione!K816</f>
        <v>0</v>
      </c>
    </row>
    <row r="817" spans="1:13" s="6" customFormat="1" ht="15.75" thickBot="1" x14ac:dyDescent="0.3">
      <c r="A817" s="7">
        <f>[2]innovazione_digitalizzazione!A817</f>
        <v>0</v>
      </c>
      <c r="B817" s="11">
        <f>[2]innovazione_digitalizzazione!B817</f>
        <v>0</v>
      </c>
      <c r="C817" s="7">
        <f>[2]innovazione_digitalizzazione!C817</f>
        <v>0</v>
      </c>
      <c r="D817" s="7">
        <f>[2]innovazione_digitalizzazione!D817</f>
        <v>0</v>
      </c>
      <c r="E817" s="7">
        <f>[2]innovazione_digitalizzazione!E817</f>
        <v>0</v>
      </c>
      <c r="F817" s="11">
        <f>[2]innovazione_digitalizzazione!F817</f>
        <v>0</v>
      </c>
      <c r="G817" s="7">
        <f>[2]innovazione_digitalizzazione!G817</f>
        <v>0</v>
      </c>
      <c r="H817" s="7">
        <f>[2]innovazione_digitalizzazione!H817</f>
        <v>0</v>
      </c>
      <c r="I817" s="7">
        <f>[2]innovazione_digitalizzazione!I817</f>
        <v>0</v>
      </c>
      <c r="J817" s="7">
        <f>[2]innovazione_digitalizzazione!J817</f>
        <v>0</v>
      </c>
      <c r="K817" s="3" t="str">
        <f t="shared" si="12"/>
        <v/>
      </c>
      <c r="M817" s="6">
        <f>[2]innovazione_digitalizzazione!K817</f>
        <v>0</v>
      </c>
    </row>
    <row r="818" spans="1:13" s="6" customFormat="1" ht="15.75" thickBot="1" x14ac:dyDescent="0.3">
      <c r="A818" s="7">
        <f>[2]innovazione_digitalizzazione!A818</f>
        <v>0</v>
      </c>
      <c r="B818" s="11">
        <f>[2]innovazione_digitalizzazione!B818</f>
        <v>0</v>
      </c>
      <c r="C818" s="7">
        <f>[2]innovazione_digitalizzazione!C818</f>
        <v>0</v>
      </c>
      <c r="D818" s="7">
        <f>[2]innovazione_digitalizzazione!D818</f>
        <v>0</v>
      </c>
      <c r="E818" s="7">
        <f>[2]innovazione_digitalizzazione!E818</f>
        <v>0</v>
      </c>
      <c r="F818" s="11">
        <f>[2]innovazione_digitalizzazione!F818</f>
        <v>0</v>
      </c>
      <c r="G818" s="7">
        <f>[2]innovazione_digitalizzazione!G818</f>
        <v>0</v>
      </c>
      <c r="H818" s="7">
        <f>[2]innovazione_digitalizzazione!H818</f>
        <v>0</v>
      </c>
      <c r="I818" s="7">
        <f>[2]innovazione_digitalizzazione!I818</f>
        <v>0</v>
      </c>
      <c r="J818" s="7">
        <f>[2]innovazione_digitalizzazione!J818</f>
        <v>0</v>
      </c>
      <c r="K818" s="3" t="str">
        <f t="shared" si="12"/>
        <v/>
      </c>
      <c r="M818" s="6">
        <f>[2]innovazione_digitalizzazione!K818</f>
        <v>0</v>
      </c>
    </row>
    <row r="819" spans="1:13" s="6" customFormat="1" ht="15.75" thickBot="1" x14ac:dyDescent="0.3">
      <c r="A819" s="7">
        <f>[2]innovazione_digitalizzazione!A819</f>
        <v>0</v>
      </c>
      <c r="B819" s="11">
        <f>[2]innovazione_digitalizzazione!B819</f>
        <v>0</v>
      </c>
      <c r="C819" s="7">
        <f>[2]innovazione_digitalizzazione!C819</f>
        <v>0</v>
      </c>
      <c r="D819" s="7">
        <f>[2]innovazione_digitalizzazione!D819</f>
        <v>0</v>
      </c>
      <c r="E819" s="7">
        <f>[2]innovazione_digitalizzazione!E819</f>
        <v>0</v>
      </c>
      <c r="F819" s="11">
        <f>[2]innovazione_digitalizzazione!F819</f>
        <v>0</v>
      </c>
      <c r="G819" s="7">
        <f>[2]innovazione_digitalizzazione!G819</f>
        <v>0</v>
      </c>
      <c r="H819" s="7">
        <f>[2]innovazione_digitalizzazione!H819</f>
        <v>0</v>
      </c>
      <c r="I819" s="7">
        <f>[2]innovazione_digitalizzazione!I819</f>
        <v>0</v>
      </c>
      <c r="J819" s="7">
        <f>[2]innovazione_digitalizzazione!J819</f>
        <v>0</v>
      </c>
      <c r="K819" s="3" t="str">
        <f t="shared" si="12"/>
        <v/>
      </c>
      <c r="M819" s="6">
        <f>[2]innovazione_digitalizzazione!K819</f>
        <v>0</v>
      </c>
    </row>
    <row r="820" spans="1:13" s="6" customFormat="1" ht="15.75" thickBot="1" x14ac:dyDescent="0.3">
      <c r="A820" s="7">
        <f>[2]innovazione_digitalizzazione!A820</f>
        <v>0</v>
      </c>
      <c r="B820" s="11">
        <f>[2]innovazione_digitalizzazione!B820</f>
        <v>0</v>
      </c>
      <c r="C820" s="7">
        <f>[2]innovazione_digitalizzazione!C820</f>
        <v>0</v>
      </c>
      <c r="D820" s="7">
        <f>[2]innovazione_digitalizzazione!D820</f>
        <v>0</v>
      </c>
      <c r="E820" s="7">
        <f>[2]innovazione_digitalizzazione!E820</f>
        <v>0</v>
      </c>
      <c r="F820" s="11">
        <f>[2]innovazione_digitalizzazione!F820</f>
        <v>0</v>
      </c>
      <c r="G820" s="7">
        <f>[2]innovazione_digitalizzazione!G820</f>
        <v>0</v>
      </c>
      <c r="H820" s="7">
        <f>[2]innovazione_digitalizzazione!H820</f>
        <v>0</v>
      </c>
      <c r="I820" s="7">
        <f>[2]innovazione_digitalizzazione!I820</f>
        <v>0</v>
      </c>
      <c r="J820" s="7">
        <f>[2]innovazione_digitalizzazione!J820</f>
        <v>0</v>
      </c>
      <c r="K820" s="3" t="str">
        <f t="shared" si="12"/>
        <v/>
      </c>
      <c r="M820" s="6">
        <f>[2]innovazione_digitalizzazione!K820</f>
        <v>0</v>
      </c>
    </row>
    <row r="821" spans="1:13" s="6" customFormat="1" ht="15.75" thickBot="1" x14ac:dyDescent="0.3">
      <c r="A821" s="7">
        <f>[2]innovazione_digitalizzazione!A821</f>
        <v>0</v>
      </c>
      <c r="B821" s="11">
        <f>[2]innovazione_digitalizzazione!B821</f>
        <v>0</v>
      </c>
      <c r="C821" s="7">
        <f>[2]innovazione_digitalizzazione!C821</f>
        <v>0</v>
      </c>
      <c r="D821" s="7">
        <f>[2]innovazione_digitalizzazione!D821</f>
        <v>0</v>
      </c>
      <c r="E821" s="7">
        <f>[2]innovazione_digitalizzazione!E821</f>
        <v>0</v>
      </c>
      <c r="F821" s="11">
        <f>[2]innovazione_digitalizzazione!F821</f>
        <v>0</v>
      </c>
      <c r="G821" s="7">
        <f>[2]innovazione_digitalizzazione!G821</f>
        <v>0</v>
      </c>
      <c r="H821" s="7">
        <f>[2]innovazione_digitalizzazione!H821</f>
        <v>0</v>
      </c>
      <c r="I821" s="7">
        <f>[2]innovazione_digitalizzazione!I821</f>
        <v>0</v>
      </c>
      <c r="J821" s="7">
        <f>[2]innovazione_digitalizzazione!J821</f>
        <v>0</v>
      </c>
      <c r="K821" s="3" t="str">
        <f t="shared" si="12"/>
        <v/>
      </c>
      <c r="M821" s="6">
        <f>[2]innovazione_digitalizzazione!K821</f>
        <v>0</v>
      </c>
    </row>
    <row r="822" spans="1:13" s="6" customFormat="1" ht="15.75" thickBot="1" x14ac:dyDescent="0.3">
      <c r="A822" s="7">
        <f>[2]innovazione_digitalizzazione!A822</f>
        <v>0</v>
      </c>
      <c r="B822" s="11">
        <f>[2]innovazione_digitalizzazione!B822</f>
        <v>0</v>
      </c>
      <c r="C822" s="7">
        <f>[2]innovazione_digitalizzazione!C822</f>
        <v>0</v>
      </c>
      <c r="D822" s="7">
        <f>[2]innovazione_digitalizzazione!D822</f>
        <v>0</v>
      </c>
      <c r="E822" s="7">
        <f>[2]innovazione_digitalizzazione!E822</f>
        <v>0</v>
      </c>
      <c r="F822" s="11">
        <f>[2]innovazione_digitalizzazione!F822</f>
        <v>0</v>
      </c>
      <c r="G822" s="7">
        <f>[2]innovazione_digitalizzazione!G822</f>
        <v>0</v>
      </c>
      <c r="H822" s="7">
        <f>[2]innovazione_digitalizzazione!H822</f>
        <v>0</v>
      </c>
      <c r="I822" s="7">
        <f>[2]innovazione_digitalizzazione!I822</f>
        <v>0</v>
      </c>
      <c r="J822" s="7">
        <f>[2]innovazione_digitalizzazione!J822</f>
        <v>0</v>
      </c>
      <c r="K822" s="3" t="str">
        <f t="shared" si="12"/>
        <v/>
      </c>
      <c r="M822" s="6">
        <f>[2]innovazione_digitalizzazione!K822</f>
        <v>0</v>
      </c>
    </row>
    <row r="823" spans="1:13" s="6" customFormat="1" ht="15.75" thickBot="1" x14ac:dyDescent="0.3">
      <c r="A823" s="7">
        <f>[2]innovazione_digitalizzazione!A823</f>
        <v>0</v>
      </c>
      <c r="B823" s="11">
        <f>[2]innovazione_digitalizzazione!B823</f>
        <v>0</v>
      </c>
      <c r="C823" s="7">
        <f>[2]innovazione_digitalizzazione!C823</f>
        <v>0</v>
      </c>
      <c r="D823" s="7">
        <f>[2]innovazione_digitalizzazione!D823</f>
        <v>0</v>
      </c>
      <c r="E823" s="7">
        <f>[2]innovazione_digitalizzazione!E823</f>
        <v>0</v>
      </c>
      <c r="F823" s="11">
        <f>[2]innovazione_digitalizzazione!F823</f>
        <v>0</v>
      </c>
      <c r="G823" s="7">
        <f>[2]innovazione_digitalizzazione!G823</f>
        <v>0</v>
      </c>
      <c r="H823" s="7">
        <f>[2]innovazione_digitalizzazione!H823</f>
        <v>0</v>
      </c>
      <c r="I823" s="7">
        <f>[2]innovazione_digitalizzazione!I823</f>
        <v>0</v>
      </c>
      <c r="J823" s="7">
        <f>[2]innovazione_digitalizzazione!J823</f>
        <v>0</v>
      </c>
      <c r="K823" s="3" t="str">
        <f t="shared" si="12"/>
        <v/>
      </c>
      <c r="M823" s="6">
        <f>[2]innovazione_digitalizzazione!K823</f>
        <v>0</v>
      </c>
    </row>
    <row r="824" spans="1:13" s="6" customFormat="1" ht="15.75" thickBot="1" x14ac:dyDescent="0.3">
      <c r="A824" s="7">
        <f>[2]innovazione_digitalizzazione!A824</f>
        <v>0</v>
      </c>
      <c r="B824" s="11">
        <f>[2]innovazione_digitalizzazione!B824</f>
        <v>0</v>
      </c>
      <c r="C824" s="7">
        <f>[2]innovazione_digitalizzazione!C824</f>
        <v>0</v>
      </c>
      <c r="D824" s="7">
        <f>[2]innovazione_digitalizzazione!D824</f>
        <v>0</v>
      </c>
      <c r="E824" s="7">
        <f>[2]innovazione_digitalizzazione!E824</f>
        <v>0</v>
      </c>
      <c r="F824" s="11">
        <f>[2]innovazione_digitalizzazione!F824</f>
        <v>0</v>
      </c>
      <c r="G824" s="7">
        <f>[2]innovazione_digitalizzazione!G824</f>
        <v>0</v>
      </c>
      <c r="H824" s="7">
        <f>[2]innovazione_digitalizzazione!H824</f>
        <v>0</v>
      </c>
      <c r="I824" s="7">
        <f>[2]innovazione_digitalizzazione!I824</f>
        <v>0</v>
      </c>
      <c r="J824" s="7">
        <f>[2]innovazione_digitalizzazione!J824</f>
        <v>0</v>
      </c>
      <c r="K824" s="3" t="str">
        <f t="shared" si="12"/>
        <v/>
      </c>
      <c r="M824" s="6">
        <f>[2]innovazione_digitalizzazione!K824</f>
        <v>0</v>
      </c>
    </row>
    <row r="825" spans="1:13" s="6" customFormat="1" ht="15.75" thickBot="1" x14ac:dyDescent="0.3">
      <c r="A825" s="7">
        <f>[2]innovazione_digitalizzazione!A825</f>
        <v>0</v>
      </c>
      <c r="B825" s="11">
        <f>[2]innovazione_digitalizzazione!B825</f>
        <v>0</v>
      </c>
      <c r="C825" s="7">
        <f>[2]innovazione_digitalizzazione!C825</f>
        <v>0</v>
      </c>
      <c r="D825" s="7">
        <f>[2]innovazione_digitalizzazione!D825</f>
        <v>0</v>
      </c>
      <c r="E825" s="7">
        <f>[2]innovazione_digitalizzazione!E825</f>
        <v>0</v>
      </c>
      <c r="F825" s="11">
        <f>[2]innovazione_digitalizzazione!F825</f>
        <v>0</v>
      </c>
      <c r="G825" s="7">
        <f>[2]innovazione_digitalizzazione!G825</f>
        <v>0</v>
      </c>
      <c r="H825" s="7">
        <f>[2]innovazione_digitalizzazione!H825</f>
        <v>0</v>
      </c>
      <c r="I825" s="7">
        <f>[2]innovazione_digitalizzazione!I825</f>
        <v>0</v>
      </c>
      <c r="J825" s="7">
        <f>[2]innovazione_digitalizzazione!J825</f>
        <v>0</v>
      </c>
      <c r="K825" s="3" t="str">
        <f t="shared" si="12"/>
        <v/>
      </c>
      <c r="M825" s="6">
        <f>[2]innovazione_digitalizzazione!K825</f>
        <v>0</v>
      </c>
    </row>
    <row r="826" spans="1:13" s="6" customFormat="1" ht="15.75" thickBot="1" x14ac:dyDescent="0.3">
      <c r="A826" s="7">
        <f>[2]innovazione_digitalizzazione!A826</f>
        <v>0</v>
      </c>
      <c r="B826" s="11">
        <f>[2]innovazione_digitalizzazione!B826</f>
        <v>0</v>
      </c>
      <c r="C826" s="7">
        <f>[2]innovazione_digitalizzazione!C826</f>
        <v>0</v>
      </c>
      <c r="D826" s="7">
        <f>[2]innovazione_digitalizzazione!D826</f>
        <v>0</v>
      </c>
      <c r="E826" s="7">
        <f>[2]innovazione_digitalizzazione!E826</f>
        <v>0</v>
      </c>
      <c r="F826" s="11">
        <f>[2]innovazione_digitalizzazione!F826</f>
        <v>0</v>
      </c>
      <c r="G826" s="7">
        <f>[2]innovazione_digitalizzazione!G826</f>
        <v>0</v>
      </c>
      <c r="H826" s="7">
        <f>[2]innovazione_digitalizzazione!H826</f>
        <v>0</v>
      </c>
      <c r="I826" s="7">
        <f>[2]innovazione_digitalizzazione!I826</f>
        <v>0</v>
      </c>
      <c r="J826" s="7">
        <f>[2]innovazione_digitalizzazione!J826</f>
        <v>0</v>
      </c>
      <c r="K826" s="3" t="str">
        <f t="shared" si="12"/>
        <v/>
      </c>
      <c r="M826" s="6">
        <f>[2]innovazione_digitalizzazione!K826</f>
        <v>0</v>
      </c>
    </row>
    <row r="827" spans="1:13" s="6" customFormat="1" ht="15.75" thickBot="1" x14ac:dyDescent="0.3">
      <c r="A827" s="7">
        <f>[2]innovazione_digitalizzazione!A827</f>
        <v>0</v>
      </c>
      <c r="B827" s="11">
        <f>[2]innovazione_digitalizzazione!B827</f>
        <v>0</v>
      </c>
      <c r="C827" s="7">
        <f>[2]innovazione_digitalizzazione!C827</f>
        <v>0</v>
      </c>
      <c r="D827" s="7">
        <f>[2]innovazione_digitalizzazione!D827</f>
        <v>0</v>
      </c>
      <c r="E827" s="7">
        <f>[2]innovazione_digitalizzazione!E827</f>
        <v>0</v>
      </c>
      <c r="F827" s="11">
        <f>[2]innovazione_digitalizzazione!F827</f>
        <v>0</v>
      </c>
      <c r="G827" s="7">
        <f>[2]innovazione_digitalizzazione!G827</f>
        <v>0</v>
      </c>
      <c r="H827" s="7">
        <f>[2]innovazione_digitalizzazione!H827</f>
        <v>0</v>
      </c>
      <c r="I827" s="7">
        <f>[2]innovazione_digitalizzazione!I827</f>
        <v>0</v>
      </c>
      <c r="J827" s="7">
        <f>[2]innovazione_digitalizzazione!J827</f>
        <v>0</v>
      </c>
      <c r="K827" s="3" t="str">
        <f t="shared" si="12"/>
        <v/>
      </c>
      <c r="M827" s="6">
        <f>[2]innovazione_digitalizzazione!K827</f>
        <v>0</v>
      </c>
    </row>
    <row r="828" spans="1:13" s="6" customFormat="1" ht="15.75" thickBot="1" x14ac:dyDescent="0.3">
      <c r="A828" s="7">
        <f>[2]innovazione_digitalizzazione!A828</f>
        <v>0</v>
      </c>
      <c r="B828" s="11">
        <f>[2]innovazione_digitalizzazione!B828</f>
        <v>0</v>
      </c>
      <c r="C828" s="7">
        <f>[2]innovazione_digitalizzazione!C828</f>
        <v>0</v>
      </c>
      <c r="D828" s="7">
        <f>[2]innovazione_digitalizzazione!D828</f>
        <v>0</v>
      </c>
      <c r="E828" s="7">
        <f>[2]innovazione_digitalizzazione!E828</f>
        <v>0</v>
      </c>
      <c r="F828" s="11">
        <f>[2]innovazione_digitalizzazione!F828</f>
        <v>0</v>
      </c>
      <c r="G828" s="7">
        <f>[2]innovazione_digitalizzazione!G828</f>
        <v>0</v>
      </c>
      <c r="H828" s="7">
        <f>[2]innovazione_digitalizzazione!H828</f>
        <v>0</v>
      </c>
      <c r="I828" s="7">
        <f>[2]innovazione_digitalizzazione!I828</f>
        <v>0</v>
      </c>
      <c r="J828" s="7">
        <f>[2]innovazione_digitalizzazione!J828</f>
        <v>0</v>
      </c>
      <c r="K828" s="3" t="str">
        <f t="shared" si="12"/>
        <v/>
      </c>
      <c r="M828" s="6">
        <f>[2]innovazione_digitalizzazione!K828</f>
        <v>0</v>
      </c>
    </row>
    <row r="829" spans="1:13" s="6" customFormat="1" ht="15.75" thickBot="1" x14ac:dyDescent="0.3">
      <c r="A829" s="7">
        <f>[2]innovazione_digitalizzazione!A829</f>
        <v>0</v>
      </c>
      <c r="B829" s="11">
        <f>[2]innovazione_digitalizzazione!B829</f>
        <v>0</v>
      </c>
      <c r="C829" s="7">
        <f>[2]innovazione_digitalizzazione!C829</f>
        <v>0</v>
      </c>
      <c r="D829" s="7">
        <f>[2]innovazione_digitalizzazione!D829</f>
        <v>0</v>
      </c>
      <c r="E829" s="7">
        <f>[2]innovazione_digitalizzazione!E829</f>
        <v>0</v>
      </c>
      <c r="F829" s="11">
        <f>[2]innovazione_digitalizzazione!F829</f>
        <v>0</v>
      </c>
      <c r="G829" s="7">
        <f>[2]innovazione_digitalizzazione!G829</f>
        <v>0</v>
      </c>
      <c r="H829" s="7">
        <f>[2]innovazione_digitalizzazione!H829</f>
        <v>0</v>
      </c>
      <c r="I829" s="7">
        <f>[2]innovazione_digitalizzazione!I829</f>
        <v>0</v>
      </c>
      <c r="J829" s="7">
        <f>[2]innovazione_digitalizzazione!J829</f>
        <v>0</v>
      </c>
      <c r="K829" s="3" t="str">
        <f t="shared" si="12"/>
        <v/>
      </c>
      <c r="M829" s="6">
        <f>[2]innovazione_digitalizzazione!K829</f>
        <v>0</v>
      </c>
    </row>
    <row r="830" spans="1:13" s="6" customFormat="1" ht="15.75" thickBot="1" x14ac:dyDescent="0.3">
      <c r="A830" s="7">
        <f>[2]innovazione_digitalizzazione!A830</f>
        <v>0</v>
      </c>
      <c r="B830" s="11">
        <f>[2]innovazione_digitalizzazione!B830</f>
        <v>0</v>
      </c>
      <c r="C830" s="7">
        <f>[2]innovazione_digitalizzazione!C830</f>
        <v>0</v>
      </c>
      <c r="D830" s="7">
        <f>[2]innovazione_digitalizzazione!D830</f>
        <v>0</v>
      </c>
      <c r="E830" s="7">
        <f>[2]innovazione_digitalizzazione!E830</f>
        <v>0</v>
      </c>
      <c r="F830" s="11">
        <f>[2]innovazione_digitalizzazione!F830</f>
        <v>0</v>
      </c>
      <c r="G830" s="7">
        <f>[2]innovazione_digitalizzazione!G830</f>
        <v>0</v>
      </c>
      <c r="H830" s="7">
        <f>[2]innovazione_digitalizzazione!H830</f>
        <v>0</v>
      </c>
      <c r="I830" s="7">
        <f>[2]innovazione_digitalizzazione!I830</f>
        <v>0</v>
      </c>
      <c r="J830" s="7">
        <f>[2]innovazione_digitalizzazione!J830</f>
        <v>0</v>
      </c>
      <c r="K830" s="3" t="str">
        <f t="shared" si="12"/>
        <v/>
      </c>
      <c r="M830" s="6">
        <f>[2]innovazione_digitalizzazione!K830</f>
        <v>0</v>
      </c>
    </row>
    <row r="831" spans="1:13" s="6" customFormat="1" ht="15.75" thickBot="1" x14ac:dyDescent="0.3">
      <c r="A831" s="7">
        <f>[2]innovazione_digitalizzazione!A831</f>
        <v>0</v>
      </c>
      <c r="B831" s="11">
        <f>[2]innovazione_digitalizzazione!B831</f>
        <v>0</v>
      </c>
      <c r="C831" s="7">
        <f>[2]innovazione_digitalizzazione!C831</f>
        <v>0</v>
      </c>
      <c r="D831" s="7">
        <f>[2]innovazione_digitalizzazione!D831</f>
        <v>0</v>
      </c>
      <c r="E831" s="7">
        <f>[2]innovazione_digitalizzazione!E831</f>
        <v>0</v>
      </c>
      <c r="F831" s="11">
        <f>[2]innovazione_digitalizzazione!F831</f>
        <v>0</v>
      </c>
      <c r="G831" s="7">
        <f>[2]innovazione_digitalizzazione!G831</f>
        <v>0</v>
      </c>
      <c r="H831" s="7">
        <f>[2]innovazione_digitalizzazione!H831</f>
        <v>0</v>
      </c>
      <c r="I831" s="7">
        <f>[2]innovazione_digitalizzazione!I831</f>
        <v>0</v>
      </c>
      <c r="J831" s="7">
        <f>[2]innovazione_digitalizzazione!J831</f>
        <v>0</v>
      </c>
      <c r="K831" s="3" t="str">
        <f t="shared" si="12"/>
        <v/>
      </c>
      <c r="M831" s="6">
        <f>[2]innovazione_digitalizzazione!K831</f>
        <v>0</v>
      </c>
    </row>
    <row r="832" spans="1:13" s="6" customFormat="1" ht="15.75" thickBot="1" x14ac:dyDescent="0.3">
      <c r="A832" s="7">
        <f>[2]innovazione_digitalizzazione!A832</f>
        <v>0</v>
      </c>
      <c r="B832" s="11">
        <f>[2]innovazione_digitalizzazione!B832</f>
        <v>0</v>
      </c>
      <c r="C832" s="7">
        <f>[2]innovazione_digitalizzazione!C832</f>
        <v>0</v>
      </c>
      <c r="D832" s="7">
        <f>[2]innovazione_digitalizzazione!D832</f>
        <v>0</v>
      </c>
      <c r="E832" s="7">
        <f>[2]innovazione_digitalizzazione!E832</f>
        <v>0</v>
      </c>
      <c r="F832" s="11">
        <f>[2]innovazione_digitalizzazione!F832</f>
        <v>0</v>
      </c>
      <c r="G832" s="7">
        <f>[2]innovazione_digitalizzazione!G832</f>
        <v>0</v>
      </c>
      <c r="H832" s="7">
        <f>[2]innovazione_digitalizzazione!H832</f>
        <v>0</v>
      </c>
      <c r="I832" s="7">
        <f>[2]innovazione_digitalizzazione!I832</f>
        <v>0</v>
      </c>
      <c r="J832" s="7">
        <f>[2]innovazione_digitalizzazione!J832</f>
        <v>0</v>
      </c>
      <c r="K832" s="3" t="str">
        <f t="shared" si="12"/>
        <v/>
      </c>
      <c r="M832" s="6">
        <f>[2]innovazione_digitalizzazione!K832</f>
        <v>0</v>
      </c>
    </row>
    <row r="833" spans="1:13" s="6" customFormat="1" ht="15.75" thickBot="1" x14ac:dyDescent="0.3">
      <c r="A833" s="7">
        <f>[2]innovazione_digitalizzazione!A833</f>
        <v>0</v>
      </c>
      <c r="B833" s="11">
        <f>[2]innovazione_digitalizzazione!B833</f>
        <v>0</v>
      </c>
      <c r="C833" s="7">
        <f>[2]innovazione_digitalizzazione!C833</f>
        <v>0</v>
      </c>
      <c r="D833" s="7">
        <f>[2]innovazione_digitalizzazione!D833</f>
        <v>0</v>
      </c>
      <c r="E833" s="7">
        <f>[2]innovazione_digitalizzazione!E833</f>
        <v>0</v>
      </c>
      <c r="F833" s="11">
        <f>[2]innovazione_digitalizzazione!F833</f>
        <v>0</v>
      </c>
      <c r="G833" s="7">
        <f>[2]innovazione_digitalizzazione!G833</f>
        <v>0</v>
      </c>
      <c r="H833" s="7">
        <f>[2]innovazione_digitalizzazione!H833</f>
        <v>0</v>
      </c>
      <c r="I833" s="7">
        <f>[2]innovazione_digitalizzazione!I833</f>
        <v>0</v>
      </c>
      <c r="J833" s="7">
        <f>[2]innovazione_digitalizzazione!J833</f>
        <v>0</v>
      </c>
      <c r="K833" s="3" t="str">
        <f t="shared" si="12"/>
        <v/>
      </c>
      <c r="M833" s="6">
        <f>[2]innovazione_digitalizzazione!K833</f>
        <v>0</v>
      </c>
    </row>
    <row r="834" spans="1:13" s="6" customFormat="1" ht="15.75" thickBot="1" x14ac:dyDescent="0.3">
      <c r="A834" s="7">
        <f>[2]innovazione_digitalizzazione!A834</f>
        <v>0</v>
      </c>
      <c r="B834" s="11">
        <f>[2]innovazione_digitalizzazione!B834</f>
        <v>0</v>
      </c>
      <c r="C834" s="7">
        <f>[2]innovazione_digitalizzazione!C834</f>
        <v>0</v>
      </c>
      <c r="D834" s="7">
        <f>[2]innovazione_digitalizzazione!D834</f>
        <v>0</v>
      </c>
      <c r="E834" s="7">
        <f>[2]innovazione_digitalizzazione!E834</f>
        <v>0</v>
      </c>
      <c r="F834" s="11">
        <f>[2]innovazione_digitalizzazione!F834</f>
        <v>0</v>
      </c>
      <c r="G834" s="7">
        <f>[2]innovazione_digitalizzazione!G834</f>
        <v>0</v>
      </c>
      <c r="H834" s="7">
        <f>[2]innovazione_digitalizzazione!H834</f>
        <v>0</v>
      </c>
      <c r="I834" s="7">
        <f>[2]innovazione_digitalizzazione!I834</f>
        <v>0</v>
      </c>
      <c r="J834" s="7">
        <f>[2]innovazione_digitalizzazione!J834</f>
        <v>0</v>
      </c>
      <c r="K834" s="3" t="str">
        <f t="shared" si="12"/>
        <v/>
      </c>
      <c r="M834" s="6">
        <f>[2]innovazione_digitalizzazione!K834</f>
        <v>0</v>
      </c>
    </row>
    <row r="835" spans="1:13" s="6" customFormat="1" ht="15.75" thickBot="1" x14ac:dyDescent="0.3">
      <c r="A835" s="7">
        <f>[2]innovazione_digitalizzazione!A835</f>
        <v>0</v>
      </c>
      <c r="B835" s="11">
        <f>[2]innovazione_digitalizzazione!B835</f>
        <v>0</v>
      </c>
      <c r="C835" s="7">
        <f>[2]innovazione_digitalizzazione!C835</f>
        <v>0</v>
      </c>
      <c r="D835" s="7">
        <f>[2]innovazione_digitalizzazione!D835</f>
        <v>0</v>
      </c>
      <c r="E835" s="7">
        <f>[2]innovazione_digitalizzazione!E835</f>
        <v>0</v>
      </c>
      <c r="F835" s="11">
        <f>[2]innovazione_digitalizzazione!F835</f>
        <v>0</v>
      </c>
      <c r="G835" s="7">
        <f>[2]innovazione_digitalizzazione!G835</f>
        <v>0</v>
      </c>
      <c r="H835" s="7">
        <f>[2]innovazione_digitalizzazione!H835</f>
        <v>0</v>
      </c>
      <c r="I835" s="7">
        <f>[2]innovazione_digitalizzazione!I835</f>
        <v>0</v>
      </c>
      <c r="J835" s="7">
        <f>[2]innovazione_digitalizzazione!J835</f>
        <v>0</v>
      </c>
      <c r="K835" s="3" t="str">
        <f t="shared" si="12"/>
        <v/>
      </c>
      <c r="M835" s="6">
        <f>[2]innovazione_digitalizzazione!K835</f>
        <v>0</v>
      </c>
    </row>
    <row r="836" spans="1:13" s="6" customFormat="1" ht="15.75" thickBot="1" x14ac:dyDescent="0.3">
      <c r="A836" s="7">
        <f>[2]innovazione_digitalizzazione!A836</f>
        <v>0</v>
      </c>
      <c r="B836" s="11">
        <f>[2]innovazione_digitalizzazione!B836</f>
        <v>0</v>
      </c>
      <c r="C836" s="7">
        <f>[2]innovazione_digitalizzazione!C836</f>
        <v>0</v>
      </c>
      <c r="D836" s="7">
        <f>[2]innovazione_digitalizzazione!D836</f>
        <v>0</v>
      </c>
      <c r="E836" s="7">
        <f>[2]innovazione_digitalizzazione!E836</f>
        <v>0</v>
      </c>
      <c r="F836" s="11">
        <f>[2]innovazione_digitalizzazione!F836</f>
        <v>0</v>
      </c>
      <c r="G836" s="7">
        <f>[2]innovazione_digitalizzazione!G836</f>
        <v>0</v>
      </c>
      <c r="H836" s="7">
        <f>[2]innovazione_digitalizzazione!H836</f>
        <v>0</v>
      </c>
      <c r="I836" s="7">
        <f>[2]innovazione_digitalizzazione!I836</f>
        <v>0</v>
      </c>
      <c r="J836" s="7">
        <f>[2]innovazione_digitalizzazione!J836</f>
        <v>0</v>
      </c>
      <c r="K836" s="3" t="str">
        <f t="shared" si="12"/>
        <v/>
      </c>
      <c r="M836" s="6">
        <f>[2]innovazione_digitalizzazione!K836</f>
        <v>0</v>
      </c>
    </row>
    <row r="837" spans="1:13" s="6" customFormat="1" ht="15.75" thickBot="1" x14ac:dyDescent="0.3">
      <c r="A837" s="7">
        <f>[2]innovazione_digitalizzazione!A837</f>
        <v>0</v>
      </c>
      <c r="B837" s="11">
        <f>[2]innovazione_digitalizzazione!B837</f>
        <v>0</v>
      </c>
      <c r="C837" s="7">
        <f>[2]innovazione_digitalizzazione!C837</f>
        <v>0</v>
      </c>
      <c r="D837" s="7">
        <f>[2]innovazione_digitalizzazione!D837</f>
        <v>0</v>
      </c>
      <c r="E837" s="7">
        <f>[2]innovazione_digitalizzazione!E837</f>
        <v>0</v>
      </c>
      <c r="F837" s="11">
        <f>[2]innovazione_digitalizzazione!F837</f>
        <v>0</v>
      </c>
      <c r="G837" s="7">
        <f>[2]innovazione_digitalizzazione!G837</f>
        <v>0</v>
      </c>
      <c r="H837" s="7">
        <f>[2]innovazione_digitalizzazione!H837</f>
        <v>0</v>
      </c>
      <c r="I837" s="7">
        <f>[2]innovazione_digitalizzazione!I837</f>
        <v>0</v>
      </c>
      <c r="J837" s="7">
        <f>[2]innovazione_digitalizzazione!J837</f>
        <v>0</v>
      </c>
      <c r="K837" s="3" t="str">
        <f t="shared" si="12"/>
        <v/>
      </c>
      <c r="M837" s="6">
        <f>[2]innovazione_digitalizzazione!K837</f>
        <v>0</v>
      </c>
    </row>
    <row r="838" spans="1:13" s="6" customFormat="1" ht="15.75" thickBot="1" x14ac:dyDescent="0.3">
      <c r="A838" s="7">
        <f>[2]innovazione_digitalizzazione!A838</f>
        <v>0</v>
      </c>
      <c r="B838" s="11">
        <f>[2]innovazione_digitalizzazione!B838</f>
        <v>0</v>
      </c>
      <c r="C838" s="7">
        <f>[2]innovazione_digitalizzazione!C838</f>
        <v>0</v>
      </c>
      <c r="D838" s="7">
        <f>[2]innovazione_digitalizzazione!D838</f>
        <v>0</v>
      </c>
      <c r="E838" s="7">
        <f>[2]innovazione_digitalizzazione!E838</f>
        <v>0</v>
      </c>
      <c r="F838" s="11">
        <f>[2]innovazione_digitalizzazione!F838</f>
        <v>0</v>
      </c>
      <c r="G838" s="7">
        <f>[2]innovazione_digitalizzazione!G838</f>
        <v>0</v>
      </c>
      <c r="H838" s="7">
        <f>[2]innovazione_digitalizzazione!H838</f>
        <v>0</v>
      </c>
      <c r="I838" s="7">
        <f>[2]innovazione_digitalizzazione!I838</f>
        <v>0</v>
      </c>
      <c r="J838" s="7">
        <f>[2]innovazione_digitalizzazione!J838</f>
        <v>0</v>
      </c>
      <c r="K838" s="3" t="str">
        <f t="shared" si="12"/>
        <v/>
      </c>
      <c r="M838" s="6">
        <f>[2]innovazione_digitalizzazione!K838</f>
        <v>0</v>
      </c>
    </row>
    <row r="839" spans="1:13" s="6" customFormat="1" ht="15.75" thickBot="1" x14ac:dyDescent="0.3">
      <c r="A839" s="7">
        <f>[2]innovazione_digitalizzazione!A839</f>
        <v>0</v>
      </c>
      <c r="B839" s="11">
        <f>[2]innovazione_digitalizzazione!B839</f>
        <v>0</v>
      </c>
      <c r="C839" s="7">
        <f>[2]innovazione_digitalizzazione!C839</f>
        <v>0</v>
      </c>
      <c r="D839" s="7">
        <f>[2]innovazione_digitalizzazione!D839</f>
        <v>0</v>
      </c>
      <c r="E839" s="7">
        <f>[2]innovazione_digitalizzazione!E839</f>
        <v>0</v>
      </c>
      <c r="F839" s="11">
        <f>[2]innovazione_digitalizzazione!F839</f>
        <v>0</v>
      </c>
      <c r="G839" s="7">
        <f>[2]innovazione_digitalizzazione!G839</f>
        <v>0</v>
      </c>
      <c r="H839" s="7">
        <f>[2]innovazione_digitalizzazione!H839</f>
        <v>0</v>
      </c>
      <c r="I839" s="7">
        <f>[2]innovazione_digitalizzazione!I839</f>
        <v>0</v>
      </c>
      <c r="J839" s="7">
        <f>[2]innovazione_digitalizzazione!J839</f>
        <v>0</v>
      </c>
      <c r="K839" s="3" t="str">
        <f t="shared" si="12"/>
        <v/>
      </c>
      <c r="M839" s="6">
        <f>[2]innovazione_digitalizzazione!K839</f>
        <v>0</v>
      </c>
    </row>
    <row r="840" spans="1:13" s="6" customFormat="1" ht="15.75" thickBot="1" x14ac:dyDescent="0.3">
      <c r="A840" s="7">
        <f>[2]innovazione_digitalizzazione!A840</f>
        <v>0</v>
      </c>
      <c r="B840" s="11">
        <f>[2]innovazione_digitalizzazione!B840</f>
        <v>0</v>
      </c>
      <c r="C840" s="7">
        <f>[2]innovazione_digitalizzazione!C840</f>
        <v>0</v>
      </c>
      <c r="D840" s="7">
        <f>[2]innovazione_digitalizzazione!D840</f>
        <v>0</v>
      </c>
      <c r="E840" s="7">
        <f>[2]innovazione_digitalizzazione!E840</f>
        <v>0</v>
      </c>
      <c r="F840" s="11">
        <f>[2]innovazione_digitalizzazione!F840</f>
        <v>0</v>
      </c>
      <c r="G840" s="7">
        <f>[2]innovazione_digitalizzazione!G840</f>
        <v>0</v>
      </c>
      <c r="H840" s="7">
        <f>[2]innovazione_digitalizzazione!H840</f>
        <v>0</v>
      </c>
      <c r="I840" s="7">
        <f>[2]innovazione_digitalizzazione!I840</f>
        <v>0</v>
      </c>
      <c r="J840" s="7">
        <f>[2]innovazione_digitalizzazione!J840</f>
        <v>0</v>
      </c>
      <c r="K840" s="3" t="str">
        <f t="shared" si="12"/>
        <v/>
      </c>
      <c r="M840" s="6">
        <f>[2]innovazione_digitalizzazione!K840</f>
        <v>0</v>
      </c>
    </row>
    <row r="841" spans="1:13" s="6" customFormat="1" ht="15.75" thickBot="1" x14ac:dyDescent="0.3">
      <c r="A841" s="7">
        <f>[2]innovazione_digitalizzazione!A841</f>
        <v>0</v>
      </c>
      <c r="B841" s="11">
        <f>[2]innovazione_digitalizzazione!B841</f>
        <v>0</v>
      </c>
      <c r="C841" s="7">
        <f>[2]innovazione_digitalizzazione!C841</f>
        <v>0</v>
      </c>
      <c r="D841" s="7">
        <f>[2]innovazione_digitalizzazione!D841</f>
        <v>0</v>
      </c>
      <c r="E841" s="7">
        <f>[2]innovazione_digitalizzazione!E841</f>
        <v>0</v>
      </c>
      <c r="F841" s="11">
        <f>[2]innovazione_digitalizzazione!F841</f>
        <v>0</v>
      </c>
      <c r="G841" s="7">
        <f>[2]innovazione_digitalizzazione!G841</f>
        <v>0</v>
      </c>
      <c r="H841" s="7">
        <f>[2]innovazione_digitalizzazione!H841</f>
        <v>0</v>
      </c>
      <c r="I841" s="7">
        <f>[2]innovazione_digitalizzazione!I841</f>
        <v>0</v>
      </c>
      <c r="J841" s="7">
        <f>[2]innovazione_digitalizzazione!J841</f>
        <v>0</v>
      </c>
      <c r="K841" s="3" t="str">
        <f t="shared" si="12"/>
        <v/>
      </c>
      <c r="M841" s="6">
        <f>[2]innovazione_digitalizzazione!K841</f>
        <v>0</v>
      </c>
    </row>
    <row r="842" spans="1:13" s="6" customFormat="1" ht="15.75" thickBot="1" x14ac:dyDescent="0.3">
      <c r="A842" s="7">
        <f>[2]innovazione_digitalizzazione!A842</f>
        <v>0</v>
      </c>
      <c r="B842" s="11">
        <f>[2]innovazione_digitalizzazione!B842</f>
        <v>0</v>
      </c>
      <c r="C842" s="7">
        <f>[2]innovazione_digitalizzazione!C842</f>
        <v>0</v>
      </c>
      <c r="D842" s="7">
        <f>[2]innovazione_digitalizzazione!D842</f>
        <v>0</v>
      </c>
      <c r="E842" s="7">
        <f>[2]innovazione_digitalizzazione!E842</f>
        <v>0</v>
      </c>
      <c r="F842" s="11">
        <f>[2]innovazione_digitalizzazione!F842</f>
        <v>0</v>
      </c>
      <c r="G842" s="7">
        <f>[2]innovazione_digitalizzazione!G842</f>
        <v>0</v>
      </c>
      <c r="H842" s="7">
        <f>[2]innovazione_digitalizzazione!H842</f>
        <v>0</v>
      </c>
      <c r="I842" s="7">
        <f>[2]innovazione_digitalizzazione!I842</f>
        <v>0</v>
      </c>
      <c r="J842" s="7">
        <f>[2]innovazione_digitalizzazione!J842</f>
        <v>0</v>
      </c>
      <c r="K842" s="3" t="str">
        <f t="shared" si="12"/>
        <v/>
      </c>
      <c r="M842" s="6">
        <f>[2]innovazione_digitalizzazione!K842</f>
        <v>0</v>
      </c>
    </row>
    <row r="843" spans="1:13" s="6" customFormat="1" ht="15.75" thickBot="1" x14ac:dyDescent="0.3">
      <c r="A843" s="7">
        <f>[2]innovazione_digitalizzazione!A843</f>
        <v>0</v>
      </c>
      <c r="B843" s="11">
        <f>[2]innovazione_digitalizzazione!B843</f>
        <v>0</v>
      </c>
      <c r="C843" s="7">
        <f>[2]innovazione_digitalizzazione!C843</f>
        <v>0</v>
      </c>
      <c r="D843" s="7">
        <f>[2]innovazione_digitalizzazione!D843</f>
        <v>0</v>
      </c>
      <c r="E843" s="7">
        <f>[2]innovazione_digitalizzazione!E843</f>
        <v>0</v>
      </c>
      <c r="F843" s="11">
        <f>[2]innovazione_digitalizzazione!F843</f>
        <v>0</v>
      </c>
      <c r="G843" s="7">
        <f>[2]innovazione_digitalizzazione!G843</f>
        <v>0</v>
      </c>
      <c r="H843" s="7">
        <f>[2]innovazione_digitalizzazione!H843</f>
        <v>0</v>
      </c>
      <c r="I843" s="7">
        <f>[2]innovazione_digitalizzazione!I843</f>
        <v>0</v>
      </c>
      <c r="J843" s="7">
        <f>[2]innovazione_digitalizzazione!J843</f>
        <v>0</v>
      </c>
      <c r="K843" s="3" t="str">
        <f t="shared" si="12"/>
        <v/>
      </c>
      <c r="M843" s="6">
        <f>[2]innovazione_digitalizzazione!K843</f>
        <v>0</v>
      </c>
    </row>
    <row r="844" spans="1:13" s="6" customFormat="1" ht="15.75" thickBot="1" x14ac:dyDescent="0.3">
      <c r="A844" s="7">
        <f>[2]innovazione_digitalizzazione!A844</f>
        <v>0</v>
      </c>
      <c r="B844" s="11">
        <f>[2]innovazione_digitalizzazione!B844</f>
        <v>0</v>
      </c>
      <c r="C844" s="7">
        <f>[2]innovazione_digitalizzazione!C844</f>
        <v>0</v>
      </c>
      <c r="D844" s="7">
        <f>[2]innovazione_digitalizzazione!D844</f>
        <v>0</v>
      </c>
      <c r="E844" s="7">
        <f>[2]innovazione_digitalizzazione!E844</f>
        <v>0</v>
      </c>
      <c r="F844" s="11">
        <f>[2]innovazione_digitalizzazione!F844</f>
        <v>0</v>
      </c>
      <c r="G844" s="7">
        <f>[2]innovazione_digitalizzazione!G844</f>
        <v>0</v>
      </c>
      <c r="H844" s="7">
        <f>[2]innovazione_digitalizzazione!H844</f>
        <v>0</v>
      </c>
      <c r="I844" s="7">
        <f>[2]innovazione_digitalizzazione!I844</f>
        <v>0</v>
      </c>
      <c r="J844" s="7">
        <f>[2]innovazione_digitalizzazione!J844</f>
        <v>0</v>
      </c>
      <c r="K844" s="3" t="str">
        <f t="shared" ref="K844:K907" si="13">IF(M844&lt;&gt; 0,HYPERLINK(M844),"")</f>
        <v/>
      </c>
      <c r="M844" s="6">
        <f>[2]innovazione_digitalizzazione!K844</f>
        <v>0</v>
      </c>
    </row>
    <row r="845" spans="1:13" s="6" customFormat="1" ht="15.75" thickBot="1" x14ac:dyDescent="0.3">
      <c r="A845" s="7">
        <f>[2]innovazione_digitalizzazione!A845</f>
        <v>0</v>
      </c>
      <c r="B845" s="11">
        <f>[2]innovazione_digitalizzazione!B845</f>
        <v>0</v>
      </c>
      <c r="C845" s="7">
        <f>[2]innovazione_digitalizzazione!C845</f>
        <v>0</v>
      </c>
      <c r="D845" s="7">
        <f>[2]innovazione_digitalizzazione!D845</f>
        <v>0</v>
      </c>
      <c r="E845" s="7">
        <f>[2]innovazione_digitalizzazione!E845</f>
        <v>0</v>
      </c>
      <c r="F845" s="11">
        <f>[2]innovazione_digitalizzazione!F845</f>
        <v>0</v>
      </c>
      <c r="G845" s="7">
        <f>[2]innovazione_digitalizzazione!G845</f>
        <v>0</v>
      </c>
      <c r="H845" s="7">
        <f>[2]innovazione_digitalizzazione!H845</f>
        <v>0</v>
      </c>
      <c r="I845" s="7">
        <f>[2]innovazione_digitalizzazione!I845</f>
        <v>0</v>
      </c>
      <c r="J845" s="7">
        <f>[2]innovazione_digitalizzazione!J845</f>
        <v>0</v>
      </c>
      <c r="K845" s="3" t="str">
        <f t="shared" si="13"/>
        <v/>
      </c>
      <c r="M845" s="6">
        <f>[2]innovazione_digitalizzazione!K845</f>
        <v>0</v>
      </c>
    </row>
    <row r="846" spans="1:13" s="6" customFormat="1" ht="15.75" thickBot="1" x14ac:dyDescent="0.3">
      <c r="A846" s="7">
        <f>[2]innovazione_digitalizzazione!A846</f>
        <v>0</v>
      </c>
      <c r="B846" s="11">
        <f>[2]innovazione_digitalizzazione!B846</f>
        <v>0</v>
      </c>
      <c r="C846" s="7">
        <f>[2]innovazione_digitalizzazione!C846</f>
        <v>0</v>
      </c>
      <c r="D846" s="7">
        <f>[2]innovazione_digitalizzazione!D846</f>
        <v>0</v>
      </c>
      <c r="E846" s="7">
        <f>[2]innovazione_digitalizzazione!E846</f>
        <v>0</v>
      </c>
      <c r="F846" s="11">
        <f>[2]innovazione_digitalizzazione!F846</f>
        <v>0</v>
      </c>
      <c r="G846" s="7">
        <f>[2]innovazione_digitalizzazione!G846</f>
        <v>0</v>
      </c>
      <c r="H846" s="7">
        <f>[2]innovazione_digitalizzazione!H846</f>
        <v>0</v>
      </c>
      <c r="I846" s="7">
        <f>[2]innovazione_digitalizzazione!I846</f>
        <v>0</v>
      </c>
      <c r="J846" s="7">
        <f>[2]innovazione_digitalizzazione!J846</f>
        <v>0</v>
      </c>
      <c r="K846" s="3" t="str">
        <f t="shared" si="13"/>
        <v/>
      </c>
      <c r="M846" s="6">
        <f>[2]innovazione_digitalizzazione!K846</f>
        <v>0</v>
      </c>
    </row>
    <row r="847" spans="1:13" s="6" customFormat="1" ht="15.75" thickBot="1" x14ac:dyDescent="0.3">
      <c r="A847" s="7">
        <f>[2]innovazione_digitalizzazione!A847</f>
        <v>0</v>
      </c>
      <c r="B847" s="11">
        <f>[2]innovazione_digitalizzazione!B847</f>
        <v>0</v>
      </c>
      <c r="C847" s="7">
        <f>[2]innovazione_digitalizzazione!C847</f>
        <v>0</v>
      </c>
      <c r="D847" s="7">
        <f>[2]innovazione_digitalizzazione!D847</f>
        <v>0</v>
      </c>
      <c r="E847" s="7">
        <f>[2]innovazione_digitalizzazione!E847</f>
        <v>0</v>
      </c>
      <c r="F847" s="11">
        <f>[2]innovazione_digitalizzazione!F847</f>
        <v>0</v>
      </c>
      <c r="G847" s="7">
        <f>[2]innovazione_digitalizzazione!G847</f>
        <v>0</v>
      </c>
      <c r="H847" s="7">
        <f>[2]innovazione_digitalizzazione!H847</f>
        <v>0</v>
      </c>
      <c r="I847" s="7">
        <f>[2]innovazione_digitalizzazione!I847</f>
        <v>0</v>
      </c>
      <c r="J847" s="7">
        <f>[2]innovazione_digitalizzazione!J847</f>
        <v>0</v>
      </c>
      <c r="K847" s="3" t="str">
        <f t="shared" si="13"/>
        <v/>
      </c>
      <c r="M847" s="6">
        <f>[2]innovazione_digitalizzazione!K847</f>
        <v>0</v>
      </c>
    </row>
    <row r="848" spans="1:13" s="6" customFormat="1" ht="15.75" thickBot="1" x14ac:dyDescent="0.3">
      <c r="A848" s="7">
        <f>[2]innovazione_digitalizzazione!A848</f>
        <v>0</v>
      </c>
      <c r="B848" s="11">
        <f>[2]innovazione_digitalizzazione!B848</f>
        <v>0</v>
      </c>
      <c r="C848" s="7">
        <f>[2]innovazione_digitalizzazione!C848</f>
        <v>0</v>
      </c>
      <c r="D848" s="7">
        <f>[2]innovazione_digitalizzazione!D848</f>
        <v>0</v>
      </c>
      <c r="E848" s="7">
        <f>[2]innovazione_digitalizzazione!E848</f>
        <v>0</v>
      </c>
      <c r="F848" s="11">
        <f>[2]innovazione_digitalizzazione!F848</f>
        <v>0</v>
      </c>
      <c r="G848" s="7">
        <f>[2]innovazione_digitalizzazione!G848</f>
        <v>0</v>
      </c>
      <c r="H848" s="7">
        <f>[2]innovazione_digitalizzazione!H848</f>
        <v>0</v>
      </c>
      <c r="I848" s="7">
        <f>[2]innovazione_digitalizzazione!I848</f>
        <v>0</v>
      </c>
      <c r="J848" s="7">
        <f>[2]innovazione_digitalizzazione!J848</f>
        <v>0</v>
      </c>
      <c r="K848" s="3" t="str">
        <f t="shared" si="13"/>
        <v/>
      </c>
      <c r="M848" s="6">
        <f>[2]innovazione_digitalizzazione!K848</f>
        <v>0</v>
      </c>
    </row>
    <row r="849" spans="1:13" s="6" customFormat="1" ht="15.75" thickBot="1" x14ac:dyDescent="0.3">
      <c r="A849" s="7">
        <f>[2]innovazione_digitalizzazione!A849</f>
        <v>0</v>
      </c>
      <c r="B849" s="11">
        <f>[2]innovazione_digitalizzazione!B849</f>
        <v>0</v>
      </c>
      <c r="C849" s="7">
        <f>[2]innovazione_digitalizzazione!C849</f>
        <v>0</v>
      </c>
      <c r="D849" s="7">
        <f>[2]innovazione_digitalizzazione!D849</f>
        <v>0</v>
      </c>
      <c r="E849" s="7">
        <f>[2]innovazione_digitalizzazione!E849</f>
        <v>0</v>
      </c>
      <c r="F849" s="11">
        <f>[2]innovazione_digitalizzazione!F849</f>
        <v>0</v>
      </c>
      <c r="G849" s="7">
        <f>[2]innovazione_digitalizzazione!G849</f>
        <v>0</v>
      </c>
      <c r="H849" s="7">
        <f>[2]innovazione_digitalizzazione!H849</f>
        <v>0</v>
      </c>
      <c r="I849" s="7">
        <f>[2]innovazione_digitalizzazione!I849</f>
        <v>0</v>
      </c>
      <c r="J849" s="7">
        <f>[2]innovazione_digitalizzazione!J849</f>
        <v>0</v>
      </c>
      <c r="K849" s="3" t="str">
        <f t="shared" si="13"/>
        <v/>
      </c>
      <c r="M849" s="6">
        <f>[2]innovazione_digitalizzazione!K849</f>
        <v>0</v>
      </c>
    </row>
    <row r="850" spans="1:13" s="6" customFormat="1" ht="15.75" thickBot="1" x14ac:dyDescent="0.3">
      <c r="A850" s="7">
        <f>[2]innovazione_digitalizzazione!A850</f>
        <v>0</v>
      </c>
      <c r="B850" s="11">
        <f>[2]innovazione_digitalizzazione!B850</f>
        <v>0</v>
      </c>
      <c r="C850" s="7">
        <f>[2]innovazione_digitalizzazione!C850</f>
        <v>0</v>
      </c>
      <c r="D850" s="7">
        <f>[2]innovazione_digitalizzazione!D850</f>
        <v>0</v>
      </c>
      <c r="E850" s="7">
        <f>[2]innovazione_digitalizzazione!E850</f>
        <v>0</v>
      </c>
      <c r="F850" s="11">
        <f>[2]innovazione_digitalizzazione!F850</f>
        <v>0</v>
      </c>
      <c r="G850" s="7">
        <f>[2]innovazione_digitalizzazione!G850</f>
        <v>0</v>
      </c>
      <c r="H850" s="7">
        <f>[2]innovazione_digitalizzazione!H850</f>
        <v>0</v>
      </c>
      <c r="I850" s="7">
        <f>[2]innovazione_digitalizzazione!I850</f>
        <v>0</v>
      </c>
      <c r="J850" s="7">
        <f>[2]innovazione_digitalizzazione!J850</f>
        <v>0</v>
      </c>
      <c r="K850" s="3" t="str">
        <f t="shared" si="13"/>
        <v/>
      </c>
      <c r="M850" s="6">
        <f>[2]innovazione_digitalizzazione!K850</f>
        <v>0</v>
      </c>
    </row>
    <row r="851" spans="1:13" s="6" customFormat="1" ht="15.75" thickBot="1" x14ac:dyDescent="0.3">
      <c r="A851" s="7">
        <f>[2]innovazione_digitalizzazione!A851</f>
        <v>0</v>
      </c>
      <c r="B851" s="11">
        <f>[2]innovazione_digitalizzazione!B851</f>
        <v>0</v>
      </c>
      <c r="C851" s="7">
        <f>[2]innovazione_digitalizzazione!C851</f>
        <v>0</v>
      </c>
      <c r="D851" s="7">
        <f>[2]innovazione_digitalizzazione!D851</f>
        <v>0</v>
      </c>
      <c r="E851" s="7">
        <f>[2]innovazione_digitalizzazione!E851</f>
        <v>0</v>
      </c>
      <c r="F851" s="11">
        <f>[2]innovazione_digitalizzazione!F851</f>
        <v>0</v>
      </c>
      <c r="G851" s="7">
        <f>[2]innovazione_digitalizzazione!G851</f>
        <v>0</v>
      </c>
      <c r="H851" s="7">
        <f>[2]innovazione_digitalizzazione!H851</f>
        <v>0</v>
      </c>
      <c r="I851" s="7">
        <f>[2]innovazione_digitalizzazione!I851</f>
        <v>0</v>
      </c>
      <c r="J851" s="7">
        <f>[2]innovazione_digitalizzazione!J851</f>
        <v>0</v>
      </c>
      <c r="K851" s="3" t="str">
        <f t="shared" si="13"/>
        <v/>
      </c>
      <c r="M851" s="6">
        <f>[2]innovazione_digitalizzazione!K851</f>
        <v>0</v>
      </c>
    </row>
    <row r="852" spans="1:13" s="6" customFormat="1" ht="15.75" thickBot="1" x14ac:dyDescent="0.3">
      <c r="A852" s="7">
        <f>[2]innovazione_digitalizzazione!A852</f>
        <v>0</v>
      </c>
      <c r="B852" s="11">
        <f>[2]innovazione_digitalizzazione!B852</f>
        <v>0</v>
      </c>
      <c r="C852" s="7">
        <f>[2]innovazione_digitalizzazione!C852</f>
        <v>0</v>
      </c>
      <c r="D852" s="7">
        <f>[2]innovazione_digitalizzazione!D852</f>
        <v>0</v>
      </c>
      <c r="E852" s="7">
        <f>[2]innovazione_digitalizzazione!E852</f>
        <v>0</v>
      </c>
      <c r="F852" s="11">
        <f>[2]innovazione_digitalizzazione!F852</f>
        <v>0</v>
      </c>
      <c r="G852" s="7">
        <f>[2]innovazione_digitalizzazione!G852</f>
        <v>0</v>
      </c>
      <c r="H852" s="7">
        <f>[2]innovazione_digitalizzazione!H852</f>
        <v>0</v>
      </c>
      <c r="I852" s="7">
        <f>[2]innovazione_digitalizzazione!I852</f>
        <v>0</v>
      </c>
      <c r="J852" s="7">
        <f>[2]innovazione_digitalizzazione!J852</f>
        <v>0</v>
      </c>
      <c r="K852" s="3" t="str">
        <f t="shared" si="13"/>
        <v/>
      </c>
      <c r="M852" s="6">
        <f>[2]innovazione_digitalizzazione!K852</f>
        <v>0</v>
      </c>
    </row>
    <row r="853" spans="1:13" s="6" customFormat="1" ht="15.75" thickBot="1" x14ac:dyDescent="0.3">
      <c r="A853" s="7">
        <f>[2]innovazione_digitalizzazione!A853</f>
        <v>0</v>
      </c>
      <c r="B853" s="11">
        <f>[2]innovazione_digitalizzazione!B853</f>
        <v>0</v>
      </c>
      <c r="C853" s="7">
        <f>[2]innovazione_digitalizzazione!C853</f>
        <v>0</v>
      </c>
      <c r="D853" s="7">
        <f>[2]innovazione_digitalizzazione!D853</f>
        <v>0</v>
      </c>
      <c r="E853" s="7">
        <f>[2]innovazione_digitalizzazione!E853</f>
        <v>0</v>
      </c>
      <c r="F853" s="11">
        <f>[2]innovazione_digitalizzazione!F853</f>
        <v>0</v>
      </c>
      <c r="G853" s="7">
        <f>[2]innovazione_digitalizzazione!G853</f>
        <v>0</v>
      </c>
      <c r="H853" s="7">
        <f>[2]innovazione_digitalizzazione!H853</f>
        <v>0</v>
      </c>
      <c r="I853" s="7">
        <f>[2]innovazione_digitalizzazione!I853</f>
        <v>0</v>
      </c>
      <c r="J853" s="7">
        <f>[2]innovazione_digitalizzazione!J853</f>
        <v>0</v>
      </c>
      <c r="K853" s="3" t="str">
        <f t="shared" si="13"/>
        <v/>
      </c>
      <c r="M853" s="6">
        <f>[2]innovazione_digitalizzazione!K853</f>
        <v>0</v>
      </c>
    </row>
    <row r="854" spans="1:13" s="6" customFormat="1" ht="15.75" thickBot="1" x14ac:dyDescent="0.3">
      <c r="A854" s="7">
        <f>[2]innovazione_digitalizzazione!A854</f>
        <v>0</v>
      </c>
      <c r="B854" s="11">
        <f>[2]innovazione_digitalizzazione!B854</f>
        <v>0</v>
      </c>
      <c r="C854" s="7">
        <f>[2]innovazione_digitalizzazione!C854</f>
        <v>0</v>
      </c>
      <c r="D854" s="7">
        <f>[2]innovazione_digitalizzazione!D854</f>
        <v>0</v>
      </c>
      <c r="E854" s="7">
        <f>[2]innovazione_digitalizzazione!E854</f>
        <v>0</v>
      </c>
      <c r="F854" s="11">
        <f>[2]innovazione_digitalizzazione!F854</f>
        <v>0</v>
      </c>
      <c r="G854" s="7">
        <f>[2]innovazione_digitalizzazione!G854</f>
        <v>0</v>
      </c>
      <c r="H854" s="7">
        <f>[2]innovazione_digitalizzazione!H854</f>
        <v>0</v>
      </c>
      <c r="I854" s="7">
        <f>[2]innovazione_digitalizzazione!I854</f>
        <v>0</v>
      </c>
      <c r="J854" s="7">
        <f>[2]innovazione_digitalizzazione!J854</f>
        <v>0</v>
      </c>
      <c r="K854" s="3" t="str">
        <f t="shared" si="13"/>
        <v/>
      </c>
      <c r="M854" s="6">
        <f>[2]innovazione_digitalizzazione!K854</f>
        <v>0</v>
      </c>
    </row>
    <row r="855" spans="1:13" s="6" customFormat="1" ht="15.75" thickBot="1" x14ac:dyDescent="0.3">
      <c r="A855" s="7">
        <f>[2]innovazione_digitalizzazione!A855</f>
        <v>0</v>
      </c>
      <c r="B855" s="11">
        <f>[2]innovazione_digitalizzazione!B855</f>
        <v>0</v>
      </c>
      <c r="C855" s="7">
        <f>[2]innovazione_digitalizzazione!C855</f>
        <v>0</v>
      </c>
      <c r="D855" s="7">
        <f>[2]innovazione_digitalizzazione!D855</f>
        <v>0</v>
      </c>
      <c r="E855" s="7">
        <f>[2]innovazione_digitalizzazione!E855</f>
        <v>0</v>
      </c>
      <c r="F855" s="11">
        <f>[2]innovazione_digitalizzazione!F855</f>
        <v>0</v>
      </c>
      <c r="G855" s="7">
        <f>[2]innovazione_digitalizzazione!G855</f>
        <v>0</v>
      </c>
      <c r="H855" s="7">
        <f>[2]innovazione_digitalizzazione!H855</f>
        <v>0</v>
      </c>
      <c r="I855" s="7">
        <f>[2]innovazione_digitalizzazione!I855</f>
        <v>0</v>
      </c>
      <c r="J855" s="7">
        <f>[2]innovazione_digitalizzazione!J855</f>
        <v>0</v>
      </c>
      <c r="K855" s="3" t="str">
        <f t="shared" si="13"/>
        <v/>
      </c>
      <c r="M855" s="6">
        <f>[2]innovazione_digitalizzazione!K855</f>
        <v>0</v>
      </c>
    </row>
    <row r="856" spans="1:13" s="6" customFormat="1" ht="15.75" thickBot="1" x14ac:dyDescent="0.3">
      <c r="A856" s="7">
        <f>[2]innovazione_digitalizzazione!A856</f>
        <v>0</v>
      </c>
      <c r="B856" s="11">
        <f>[2]innovazione_digitalizzazione!B856</f>
        <v>0</v>
      </c>
      <c r="C856" s="7">
        <f>[2]innovazione_digitalizzazione!C856</f>
        <v>0</v>
      </c>
      <c r="D856" s="7">
        <f>[2]innovazione_digitalizzazione!D856</f>
        <v>0</v>
      </c>
      <c r="E856" s="7">
        <f>[2]innovazione_digitalizzazione!E856</f>
        <v>0</v>
      </c>
      <c r="F856" s="11">
        <f>[2]innovazione_digitalizzazione!F856</f>
        <v>0</v>
      </c>
      <c r="G856" s="7">
        <f>[2]innovazione_digitalizzazione!G856</f>
        <v>0</v>
      </c>
      <c r="H856" s="7">
        <f>[2]innovazione_digitalizzazione!H856</f>
        <v>0</v>
      </c>
      <c r="I856" s="7">
        <f>[2]innovazione_digitalizzazione!I856</f>
        <v>0</v>
      </c>
      <c r="J856" s="7">
        <f>[2]innovazione_digitalizzazione!J856</f>
        <v>0</v>
      </c>
      <c r="K856" s="3" t="str">
        <f t="shared" si="13"/>
        <v/>
      </c>
      <c r="M856" s="6">
        <f>[2]innovazione_digitalizzazione!K856</f>
        <v>0</v>
      </c>
    </row>
    <row r="857" spans="1:13" s="6" customFormat="1" ht="15.75" thickBot="1" x14ac:dyDescent="0.3">
      <c r="A857" s="7">
        <f>[2]innovazione_digitalizzazione!A857</f>
        <v>0</v>
      </c>
      <c r="B857" s="11">
        <f>[2]innovazione_digitalizzazione!B857</f>
        <v>0</v>
      </c>
      <c r="C857" s="7">
        <f>[2]innovazione_digitalizzazione!C857</f>
        <v>0</v>
      </c>
      <c r="D857" s="7">
        <f>[2]innovazione_digitalizzazione!D857</f>
        <v>0</v>
      </c>
      <c r="E857" s="7">
        <f>[2]innovazione_digitalizzazione!E857</f>
        <v>0</v>
      </c>
      <c r="F857" s="11">
        <f>[2]innovazione_digitalizzazione!F857</f>
        <v>0</v>
      </c>
      <c r="G857" s="7">
        <f>[2]innovazione_digitalizzazione!G857</f>
        <v>0</v>
      </c>
      <c r="H857" s="7">
        <f>[2]innovazione_digitalizzazione!H857</f>
        <v>0</v>
      </c>
      <c r="I857" s="7">
        <f>[2]innovazione_digitalizzazione!I857</f>
        <v>0</v>
      </c>
      <c r="J857" s="7">
        <f>[2]innovazione_digitalizzazione!J857</f>
        <v>0</v>
      </c>
      <c r="K857" s="3" t="str">
        <f t="shared" si="13"/>
        <v/>
      </c>
      <c r="M857" s="6">
        <f>[2]innovazione_digitalizzazione!K857</f>
        <v>0</v>
      </c>
    </row>
    <row r="858" spans="1:13" s="6" customFormat="1" ht="15.75" thickBot="1" x14ac:dyDescent="0.3">
      <c r="A858" s="7">
        <f>[2]innovazione_digitalizzazione!A858</f>
        <v>0</v>
      </c>
      <c r="B858" s="11">
        <f>[2]innovazione_digitalizzazione!B858</f>
        <v>0</v>
      </c>
      <c r="C858" s="7">
        <f>[2]innovazione_digitalizzazione!C858</f>
        <v>0</v>
      </c>
      <c r="D858" s="7">
        <f>[2]innovazione_digitalizzazione!D858</f>
        <v>0</v>
      </c>
      <c r="E858" s="7">
        <f>[2]innovazione_digitalizzazione!E858</f>
        <v>0</v>
      </c>
      <c r="F858" s="11">
        <f>[2]innovazione_digitalizzazione!F858</f>
        <v>0</v>
      </c>
      <c r="G858" s="7">
        <f>[2]innovazione_digitalizzazione!G858</f>
        <v>0</v>
      </c>
      <c r="H858" s="7">
        <f>[2]innovazione_digitalizzazione!H858</f>
        <v>0</v>
      </c>
      <c r="I858" s="7">
        <f>[2]innovazione_digitalizzazione!I858</f>
        <v>0</v>
      </c>
      <c r="J858" s="7">
        <f>[2]innovazione_digitalizzazione!J858</f>
        <v>0</v>
      </c>
      <c r="K858" s="3" t="str">
        <f t="shared" si="13"/>
        <v/>
      </c>
      <c r="M858" s="6">
        <f>[2]innovazione_digitalizzazione!K858</f>
        <v>0</v>
      </c>
    </row>
    <row r="859" spans="1:13" s="6" customFormat="1" ht="15.75" thickBot="1" x14ac:dyDescent="0.3">
      <c r="A859" s="7">
        <f>[2]innovazione_digitalizzazione!A859</f>
        <v>0</v>
      </c>
      <c r="B859" s="11">
        <f>[2]innovazione_digitalizzazione!B859</f>
        <v>0</v>
      </c>
      <c r="C859" s="7">
        <f>[2]innovazione_digitalizzazione!C859</f>
        <v>0</v>
      </c>
      <c r="D859" s="7">
        <f>[2]innovazione_digitalizzazione!D859</f>
        <v>0</v>
      </c>
      <c r="E859" s="7">
        <f>[2]innovazione_digitalizzazione!E859</f>
        <v>0</v>
      </c>
      <c r="F859" s="11">
        <f>[2]innovazione_digitalizzazione!F859</f>
        <v>0</v>
      </c>
      <c r="G859" s="7">
        <f>[2]innovazione_digitalizzazione!G859</f>
        <v>0</v>
      </c>
      <c r="H859" s="7">
        <f>[2]innovazione_digitalizzazione!H859</f>
        <v>0</v>
      </c>
      <c r="I859" s="7">
        <f>[2]innovazione_digitalizzazione!I859</f>
        <v>0</v>
      </c>
      <c r="J859" s="7">
        <f>[2]innovazione_digitalizzazione!J859</f>
        <v>0</v>
      </c>
      <c r="K859" s="3" t="str">
        <f t="shared" si="13"/>
        <v/>
      </c>
      <c r="M859" s="6">
        <f>[2]innovazione_digitalizzazione!K859</f>
        <v>0</v>
      </c>
    </row>
    <row r="860" spans="1:13" s="6" customFormat="1" ht="15.75" thickBot="1" x14ac:dyDescent="0.3">
      <c r="A860" s="7">
        <f>[2]innovazione_digitalizzazione!A860</f>
        <v>0</v>
      </c>
      <c r="B860" s="11">
        <f>[2]innovazione_digitalizzazione!B860</f>
        <v>0</v>
      </c>
      <c r="C860" s="7">
        <f>[2]innovazione_digitalizzazione!C860</f>
        <v>0</v>
      </c>
      <c r="D860" s="7">
        <f>[2]innovazione_digitalizzazione!D860</f>
        <v>0</v>
      </c>
      <c r="E860" s="7">
        <f>[2]innovazione_digitalizzazione!E860</f>
        <v>0</v>
      </c>
      <c r="F860" s="11">
        <f>[2]innovazione_digitalizzazione!F860</f>
        <v>0</v>
      </c>
      <c r="G860" s="7">
        <f>[2]innovazione_digitalizzazione!G860</f>
        <v>0</v>
      </c>
      <c r="H860" s="7">
        <f>[2]innovazione_digitalizzazione!H860</f>
        <v>0</v>
      </c>
      <c r="I860" s="7">
        <f>[2]innovazione_digitalizzazione!I860</f>
        <v>0</v>
      </c>
      <c r="J860" s="7">
        <f>[2]innovazione_digitalizzazione!J860</f>
        <v>0</v>
      </c>
      <c r="K860" s="3" t="str">
        <f t="shared" si="13"/>
        <v/>
      </c>
      <c r="M860" s="6">
        <f>[2]innovazione_digitalizzazione!K860</f>
        <v>0</v>
      </c>
    </row>
    <row r="861" spans="1:13" s="6" customFormat="1" ht="15.75" thickBot="1" x14ac:dyDescent="0.3">
      <c r="A861" s="7">
        <f>[2]innovazione_digitalizzazione!A861</f>
        <v>0</v>
      </c>
      <c r="B861" s="11">
        <f>[2]innovazione_digitalizzazione!B861</f>
        <v>0</v>
      </c>
      <c r="C861" s="7">
        <f>[2]innovazione_digitalizzazione!C861</f>
        <v>0</v>
      </c>
      <c r="D861" s="7">
        <f>[2]innovazione_digitalizzazione!D861</f>
        <v>0</v>
      </c>
      <c r="E861" s="7">
        <f>[2]innovazione_digitalizzazione!E861</f>
        <v>0</v>
      </c>
      <c r="F861" s="11">
        <f>[2]innovazione_digitalizzazione!F861</f>
        <v>0</v>
      </c>
      <c r="G861" s="7">
        <f>[2]innovazione_digitalizzazione!G861</f>
        <v>0</v>
      </c>
      <c r="H861" s="7">
        <f>[2]innovazione_digitalizzazione!H861</f>
        <v>0</v>
      </c>
      <c r="I861" s="7">
        <f>[2]innovazione_digitalizzazione!I861</f>
        <v>0</v>
      </c>
      <c r="J861" s="7">
        <f>[2]innovazione_digitalizzazione!J861</f>
        <v>0</v>
      </c>
      <c r="K861" s="3" t="str">
        <f t="shared" si="13"/>
        <v/>
      </c>
      <c r="M861" s="6">
        <f>[2]innovazione_digitalizzazione!K861</f>
        <v>0</v>
      </c>
    </row>
    <row r="862" spans="1:13" s="6" customFormat="1" ht="15.75" thickBot="1" x14ac:dyDescent="0.3">
      <c r="A862" s="7">
        <f>[2]innovazione_digitalizzazione!A862</f>
        <v>0</v>
      </c>
      <c r="B862" s="11">
        <f>[2]innovazione_digitalizzazione!B862</f>
        <v>0</v>
      </c>
      <c r="C862" s="7">
        <f>[2]innovazione_digitalizzazione!C862</f>
        <v>0</v>
      </c>
      <c r="D862" s="7">
        <f>[2]innovazione_digitalizzazione!D862</f>
        <v>0</v>
      </c>
      <c r="E862" s="7">
        <f>[2]innovazione_digitalizzazione!E862</f>
        <v>0</v>
      </c>
      <c r="F862" s="11">
        <f>[2]innovazione_digitalizzazione!F862</f>
        <v>0</v>
      </c>
      <c r="G862" s="7">
        <f>[2]innovazione_digitalizzazione!G862</f>
        <v>0</v>
      </c>
      <c r="H862" s="7">
        <f>[2]innovazione_digitalizzazione!H862</f>
        <v>0</v>
      </c>
      <c r="I862" s="7">
        <f>[2]innovazione_digitalizzazione!I862</f>
        <v>0</v>
      </c>
      <c r="J862" s="7">
        <f>[2]innovazione_digitalizzazione!J862</f>
        <v>0</v>
      </c>
      <c r="K862" s="3" t="str">
        <f t="shared" si="13"/>
        <v/>
      </c>
      <c r="M862" s="6">
        <f>[2]innovazione_digitalizzazione!K862</f>
        <v>0</v>
      </c>
    </row>
    <row r="863" spans="1:13" s="6" customFormat="1" ht="15.75" thickBot="1" x14ac:dyDescent="0.3">
      <c r="A863" s="7">
        <f>[2]innovazione_digitalizzazione!A863</f>
        <v>0</v>
      </c>
      <c r="B863" s="11">
        <f>[2]innovazione_digitalizzazione!B863</f>
        <v>0</v>
      </c>
      <c r="C863" s="7">
        <f>[2]innovazione_digitalizzazione!C863</f>
        <v>0</v>
      </c>
      <c r="D863" s="7">
        <f>[2]innovazione_digitalizzazione!D863</f>
        <v>0</v>
      </c>
      <c r="E863" s="7">
        <f>[2]innovazione_digitalizzazione!E863</f>
        <v>0</v>
      </c>
      <c r="F863" s="11">
        <f>[2]innovazione_digitalizzazione!F863</f>
        <v>0</v>
      </c>
      <c r="G863" s="7">
        <f>[2]innovazione_digitalizzazione!G863</f>
        <v>0</v>
      </c>
      <c r="H863" s="7">
        <f>[2]innovazione_digitalizzazione!H863</f>
        <v>0</v>
      </c>
      <c r="I863" s="7">
        <f>[2]innovazione_digitalizzazione!I863</f>
        <v>0</v>
      </c>
      <c r="J863" s="7">
        <f>[2]innovazione_digitalizzazione!J863</f>
        <v>0</v>
      </c>
      <c r="K863" s="3" t="str">
        <f t="shared" si="13"/>
        <v/>
      </c>
      <c r="M863" s="6">
        <f>[2]innovazione_digitalizzazione!K863</f>
        <v>0</v>
      </c>
    </row>
    <row r="864" spans="1:13" s="6" customFormat="1" ht="15.75" thickBot="1" x14ac:dyDescent="0.3">
      <c r="A864" s="7">
        <f>[2]innovazione_digitalizzazione!A864</f>
        <v>0</v>
      </c>
      <c r="B864" s="11">
        <f>[2]innovazione_digitalizzazione!B864</f>
        <v>0</v>
      </c>
      <c r="C864" s="7">
        <f>[2]innovazione_digitalizzazione!C864</f>
        <v>0</v>
      </c>
      <c r="D864" s="7">
        <f>[2]innovazione_digitalizzazione!D864</f>
        <v>0</v>
      </c>
      <c r="E864" s="7">
        <f>[2]innovazione_digitalizzazione!E864</f>
        <v>0</v>
      </c>
      <c r="F864" s="11">
        <f>[2]innovazione_digitalizzazione!F864</f>
        <v>0</v>
      </c>
      <c r="G864" s="7">
        <f>[2]innovazione_digitalizzazione!G864</f>
        <v>0</v>
      </c>
      <c r="H864" s="7">
        <f>[2]innovazione_digitalizzazione!H864</f>
        <v>0</v>
      </c>
      <c r="I864" s="7">
        <f>[2]innovazione_digitalizzazione!I864</f>
        <v>0</v>
      </c>
      <c r="J864" s="7">
        <f>[2]innovazione_digitalizzazione!J864</f>
        <v>0</v>
      </c>
      <c r="K864" s="3" t="str">
        <f t="shared" si="13"/>
        <v/>
      </c>
      <c r="M864" s="6">
        <f>[2]innovazione_digitalizzazione!K864</f>
        <v>0</v>
      </c>
    </row>
    <row r="865" spans="1:13" s="6" customFormat="1" ht="15.75" thickBot="1" x14ac:dyDescent="0.3">
      <c r="A865" s="7">
        <f>[2]innovazione_digitalizzazione!A865</f>
        <v>0</v>
      </c>
      <c r="B865" s="11">
        <f>[2]innovazione_digitalizzazione!B865</f>
        <v>0</v>
      </c>
      <c r="C865" s="7">
        <f>[2]innovazione_digitalizzazione!C865</f>
        <v>0</v>
      </c>
      <c r="D865" s="7">
        <f>[2]innovazione_digitalizzazione!D865</f>
        <v>0</v>
      </c>
      <c r="E865" s="7">
        <f>[2]innovazione_digitalizzazione!E865</f>
        <v>0</v>
      </c>
      <c r="F865" s="11">
        <f>[2]innovazione_digitalizzazione!F865</f>
        <v>0</v>
      </c>
      <c r="G865" s="7">
        <f>[2]innovazione_digitalizzazione!G865</f>
        <v>0</v>
      </c>
      <c r="H865" s="7">
        <f>[2]innovazione_digitalizzazione!H865</f>
        <v>0</v>
      </c>
      <c r="I865" s="7">
        <f>[2]innovazione_digitalizzazione!I865</f>
        <v>0</v>
      </c>
      <c r="J865" s="7">
        <f>[2]innovazione_digitalizzazione!J865</f>
        <v>0</v>
      </c>
      <c r="K865" s="3" t="str">
        <f t="shared" si="13"/>
        <v/>
      </c>
      <c r="M865" s="6">
        <f>[2]innovazione_digitalizzazione!K865</f>
        <v>0</v>
      </c>
    </row>
    <row r="866" spans="1:13" s="6" customFormat="1" ht="15.75" thickBot="1" x14ac:dyDescent="0.3">
      <c r="A866" s="7">
        <f>[2]innovazione_digitalizzazione!A866</f>
        <v>0</v>
      </c>
      <c r="B866" s="11">
        <f>[2]innovazione_digitalizzazione!B866</f>
        <v>0</v>
      </c>
      <c r="C866" s="7">
        <f>[2]innovazione_digitalizzazione!C866</f>
        <v>0</v>
      </c>
      <c r="D866" s="7">
        <f>[2]innovazione_digitalizzazione!D866</f>
        <v>0</v>
      </c>
      <c r="E866" s="7">
        <f>[2]innovazione_digitalizzazione!E866</f>
        <v>0</v>
      </c>
      <c r="F866" s="11">
        <f>[2]innovazione_digitalizzazione!F866</f>
        <v>0</v>
      </c>
      <c r="G866" s="7">
        <f>[2]innovazione_digitalizzazione!G866</f>
        <v>0</v>
      </c>
      <c r="H866" s="7">
        <f>[2]innovazione_digitalizzazione!H866</f>
        <v>0</v>
      </c>
      <c r="I866" s="7">
        <f>[2]innovazione_digitalizzazione!I866</f>
        <v>0</v>
      </c>
      <c r="J866" s="7">
        <f>[2]innovazione_digitalizzazione!J866</f>
        <v>0</v>
      </c>
      <c r="K866" s="3" t="str">
        <f t="shared" si="13"/>
        <v/>
      </c>
      <c r="M866" s="6">
        <f>[2]innovazione_digitalizzazione!K866</f>
        <v>0</v>
      </c>
    </row>
    <row r="867" spans="1:13" s="6" customFormat="1" ht="15.75" thickBot="1" x14ac:dyDescent="0.3">
      <c r="A867" s="7">
        <f>[2]innovazione_digitalizzazione!A867</f>
        <v>0</v>
      </c>
      <c r="B867" s="11">
        <f>[2]innovazione_digitalizzazione!B867</f>
        <v>0</v>
      </c>
      <c r="C867" s="7">
        <f>[2]innovazione_digitalizzazione!C867</f>
        <v>0</v>
      </c>
      <c r="D867" s="7">
        <f>[2]innovazione_digitalizzazione!D867</f>
        <v>0</v>
      </c>
      <c r="E867" s="7">
        <f>[2]innovazione_digitalizzazione!E867</f>
        <v>0</v>
      </c>
      <c r="F867" s="11">
        <f>[2]innovazione_digitalizzazione!F867</f>
        <v>0</v>
      </c>
      <c r="G867" s="7">
        <f>[2]innovazione_digitalizzazione!G867</f>
        <v>0</v>
      </c>
      <c r="H867" s="7">
        <f>[2]innovazione_digitalizzazione!H867</f>
        <v>0</v>
      </c>
      <c r="I867" s="7">
        <f>[2]innovazione_digitalizzazione!I867</f>
        <v>0</v>
      </c>
      <c r="J867" s="7">
        <f>[2]innovazione_digitalizzazione!J867</f>
        <v>0</v>
      </c>
      <c r="K867" s="3" t="str">
        <f t="shared" si="13"/>
        <v/>
      </c>
      <c r="M867" s="6">
        <f>[2]innovazione_digitalizzazione!K867</f>
        <v>0</v>
      </c>
    </row>
    <row r="868" spans="1:13" s="6" customFormat="1" ht="15.75" thickBot="1" x14ac:dyDescent="0.3">
      <c r="A868" s="7">
        <f>[2]innovazione_digitalizzazione!A868</f>
        <v>0</v>
      </c>
      <c r="B868" s="11">
        <f>[2]innovazione_digitalizzazione!B868</f>
        <v>0</v>
      </c>
      <c r="C868" s="7">
        <f>[2]innovazione_digitalizzazione!C868</f>
        <v>0</v>
      </c>
      <c r="D868" s="7">
        <f>[2]innovazione_digitalizzazione!D868</f>
        <v>0</v>
      </c>
      <c r="E868" s="7">
        <f>[2]innovazione_digitalizzazione!E868</f>
        <v>0</v>
      </c>
      <c r="F868" s="11">
        <f>[2]innovazione_digitalizzazione!F868</f>
        <v>0</v>
      </c>
      <c r="G868" s="7">
        <f>[2]innovazione_digitalizzazione!G868</f>
        <v>0</v>
      </c>
      <c r="H868" s="7">
        <f>[2]innovazione_digitalizzazione!H868</f>
        <v>0</v>
      </c>
      <c r="I868" s="7">
        <f>[2]innovazione_digitalizzazione!I868</f>
        <v>0</v>
      </c>
      <c r="J868" s="7">
        <f>[2]innovazione_digitalizzazione!J868</f>
        <v>0</v>
      </c>
      <c r="K868" s="3" t="str">
        <f t="shared" si="13"/>
        <v/>
      </c>
      <c r="M868" s="6">
        <f>[2]innovazione_digitalizzazione!K868</f>
        <v>0</v>
      </c>
    </row>
    <row r="869" spans="1:13" s="6" customFormat="1" ht="15.75" thickBot="1" x14ac:dyDescent="0.3">
      <c r="A869" s="7">
        <f>[2]innovazione_digitalizzazione!A869</f>
        <v>0</v>
      </c>
      <c r="B869" s="11">
        <f>[2]innovazione_digitalizzazione!B869</f>
        <v>0</v>
      </c>
      <c r="C869" s="7">
        <f>[2]innovazione_digitalizzazione!C869</f>
        <v>0</v>
      </c>
      <c r="D869" s="7">
        <f>[2]innovazione_digitalizzazione!D869</f>
        <v>0</v>
      </c>
      <c r="E869" s="7">
        <f>[2]innovazione_digitalizzazione!E869</f>
        <v>0</v>
      </c>
      <c r="F869" s="11">
        <f>[2]innovazione_digitalizzazione!F869</f>
        <v>0</v>
      </c>
      <c r="G869" s="7">
        <f>[2]innovazione_digitalizzazione!G869</f>
        <v>0</v>
      </c>
      <c r="H869" s="7">
        <f>[2]innovazione_digitalizzazione!H869</f>
        <v>0</v>
      </c>
      <c r="I869" s="7">
        <f>[2]innovazione_digitalizzazione!I869</f>
        <v>0</v>
      </c>
      <c r="J869" s="7">
        <f>[2]innovazione_digitalizzazione!J869</f>
        <v>0</v>
      </c>
      <c r="K869" s="3" t="str">
        <f t="shared" si="13"/>
        <v/>
      </c>
      <c r="M869" s="6">
        <f>[2]innovazione_digitalizzazione!K869</f>
        <v>0</v>
      </c>
    </row>
    <row r="870" spans="1:13" s="6" customFormat="1" ht="15.75" thickBot="1" x14ac:dyDescent="0.3">
      <c r="A870" s="7">
        <f>[2]innovazione_digitalizzazione!A870</f>
        <v>0</v>
      </c>
      <c r="B870" s="11">
        <f>[2]innovazione_digitalizzazione!B870</f>
        <v>0</v>
      </c>
      <c r="C870" s="7">
        <f>[2]innovazione_digitalizzazione!C870</f>
        <v>0</v>
      </c>
      <c r="D870" s="7">
        <f>[2]innovazione_digitalizzazione!D870</f>
        <v>0</v>
      </c>
      <c r="E870" s="7">
        <f>[2]innovazione_digitalizzazione!E870</f>
        <v>0</v>
      </c>
      <c r="F870" s="11">
        <f>[2]innovazione_digitalizzazione!F870</f>
        <v>0</v>
      </c>
      <c r="G870" s="7">
        <f>[2]innovazione_digitalizzazione!G870</f>
        <v>0</v>
      </c>
      <c r="H870" s="7">
        <f>[2]innovazione_digitalizzazione!H870</f>
        <v>0</v>
      </c>
      <c r="I870" s="7">
        <f>[2]innovazione_digitalizzazione!I870</f>
        <v>0</v>
      </c>
      <c r="J870" s="7">
        <f>[2]innovazione_digitalizzazione!J870</f>
        <v>0</v>
      </c>
      <c r="K870" s="3" t="str">
        <f t="shared" si="13"/>
        <v/>
      </c>
      <c r="M870" s="6">
        <f>[2]innovazione_digitalizzazione!K870</f>
        <v>0</v>
      </c>
    </row>
    <row r="871" spans="1:13" s="6" customFormat="1" ht="15.75" thickBot="1" x14ac:dyDescent="0.3">
      <c r="A871" s="7">
        <f>[2]innovazione_digitalizzazione!A871</f>
        <v>0</v>
      </c>
      <c r="B871" s="11">
        <f>[2]innovazione_digitalizzazione!B871</f>
        <v>0</v>
      </c>
      <c r="C871" s="7">
        <f>[2]innovazione_digitalizzazione!C871</f>
        <v>0</v>
      </c>
      <c r="D871" s="7">
        <f>[2]innovazione_digitalizzazione!D871</f>
        <v>0</v>
      </c>
      <c r="E871" s="7">
        <f>[2]innovazione_digitalizzazione!E871</f>
        <v>0</v>
      </c>
      <c r="F871" s="11">
        <f>[2]innovazione_digitalizzazione!F871</f>
        <v>0</v>
      </c>
      <c r="G871" s="7">
        <f>[2]innovazione_digitalizzazione!G871</f>
        <v>0</v>
      </c>
      <c r="H871" s="7">
        <f>[2]innovazione_digitalizzazione!H871</f>
        <v>0</v>
      </c>
      <c r="I871" s="7">
        <f>[2]innovazione_digitalizzazione!I871</f>
        <v>0</v>
      </c>
      <c r="J871" s="7">
        <f>[2]innovazione_digitalizzazione!J871</f>
        <v>0</v>
      </c>
      <c r="K871" s="3" t="str">
        <f t="shared" si="13"/>
        <v/>
      </c>
      <c r="M871" s="6">
        <f>[2]innovazione_digitalizzazione!K871</f>
        <v>0</v>
      </c>
    </row>
    <row r="872" spans="1:13" s="6" customFormat="1" ht="15.75" thickBot="1" x14ac:dyDescent="0.3">
      <c r="A872" s="7">
        <f>[2]innovazione_digitalizzazione!A872</f>
        <v>0</v>
      </c>
      <c r="B872" s="11">
        <f>[2]innovazione_digitalizzazione!B872</f>
        <v>0</v>
      </c>
      <c r="C872" s="7">
        <f>[2]innovazione_digitalizzazione!C872</f>
        <v>0</v>
      </c>
      <c r="D872" s="7">
        <f>[2]innovazione_digitalizzazione!D872</f>
        <v>0</v>
      </c>
      <c r="E872" s="7">
        <f>[2]innovazione_digitalizzazione!E872</f>
        <v>0</v>
      </c>
      <c r="F872" s="11">
        <f>[2]innovazione_digitalizzazione!F872</f>
        <v>0</v>
      </c>
      <c r="G872" s="7">
        <f>[2]innovazione_digitalizzazione!G872</f>
        <v>0</v>
      </c>
      <c r="H872" s="7">
        <f>[2]innovazione_digitalizzazione!H872</f>
        <v>0</v>
      </c>
      <c r="I872" s="7">
        <f>[2]innovazione_digitalizzazione!I872</f>
        <v>0</v>
      </c>
      <c r="J872" s="7">
        <f>[2]innovazione_digitalizzazione!J872</f>
        <v>0</v>
      </c>
      <c r="K872" s="3" t="str">
        <f t="shared" si="13"/>
        <v/>
      </c>
      <c r="M872" s="6">
        <f>[2]innovazione_digitalizzazione!K872</f>
        <v>0</v>
      </c>
    </row>
    <row r="873" spans="1:13" s="6" customFormat="1" ht="15.75" thickBot="1" x14ac:dyDescent="0.3">
      <c r="A873" s="7">
        <f>[2]innovazione_digitalizzazione!A873</f>
        <v>0</v>
      </c>
      <c r="B873" s="11">
        <f>[2]innovazione_digitalizzazione!B873</f>
        <v>0</v>
      </c>
      <c r="C873" s="7">
        <f>[2]innovazione_digitalizzazione!C873</f>
        <v>0</v>
      </c>
      <c r="D873" s="7">
        <f>[2]innovazione_digitalizzazione!D873</f>
        <v>0</v>
      </c>
      <c r="E873" s="7">
        <f>[2]innovazione_digitalizzazione!E873</f>
        <v>0</v>
      </c>
      <c r="F873" s="11">
        <f>[2]innovazione_digitalizzazione!F873</f>
        <v>0</v>
      </c>
      <c r="G873" s="7">
        <f>[2]innovazione_digitalizzazione!G873</f>
        <v>0</v>
      </c>
      <c r="H873" s="7">
        <f>[2]innovazione_digitalizzazione!H873</f>
        <v>0</v>
      </c>
      <c r="I873" s="7">
        <f>[2]innovazione_digitalizzazione!I873</f>
        <v>0</v>
      </c>
      <c r="J873" s="7">
        <f>[2]innovazione_digitalizzazione!J873</f>
        <v>0</v>
      </c>
      <c r="K873" s="3" t="str">
        <f t="shared" si="13"/>
        <v/>
      </c>
      <c r="M873" s="6">
        <f>[2]innovazione_digitalizzazione!K873</f>
        <v>0</v>
      </c>
    </row>
    <row r="874" spans="1:13" s="6" customFormat="1" ht="15.75" thickBot="1" x14ac:dyDescent="0.3">
      <c r="A874" s="7">
        <f>[2]innovazione_digitalizzazione!A874</f>
        <v>0</v>
      </c>
      <c r="B874" s="11">
        <f>[2]innovazione_digitalizzazione!B874</f>
        <v>0</v>
      </c>
      <c r="C874" s="7">
        <f>[2]innovazione_digitalizzazione!C874</f>
        <v>0</v>
      </c>
      <c r="D874" s="7">
        <f>[2]innovazione_digitalizzazione!D874</f>
        <v>0</v>
      </c>
      <c r="E874" s="7">
        <f>[2]innovazione_digitalizzazione!E874</f>
        <v>0</v>
      </c>
      <c r="F874" s="11">
        <f>[2]innovazione_digitalizzazione!F874</f>
        <v>0</v>
      </c>
      <c r="G874" s="7">
        <f>[2]innovazione_digitalizzazione!G874</f>
        <v>0</v>
      </c>
      <c r="H874" s="7">
        <f>[2]innovazione_digitalizzazione!H874</f>
        <v>0</v>
      </c>
      <c r="I874" s="7">
        <f>[2]innovazione_digitalizzazione!I874</f>
        <v>0</v>
      </c>
      <c r="J874" s="7">
        <f>[2]innovazione_digitalizzazione!J874</f>
        <v>0</v>
      </c>
      <c r="K874" s="3" t="str">
        <f t="shared" si="13"/>
        <v/>
      </c>
      <c r="M874" s="6">
        <f>[2]innovazione_digitalizzazione!K874</f>
        <v>0</v>
      </c>
    </row>
    <row r="875" spans="1:13" s="6" customFormat="1" ht="15.75" thickBot="1" x14ac:dyDescent="0.3">
      <c r="A875" s="7">
        <f>[2]innovazione_digitalizzazione!A875</f>
        <v>0</v>
      </c>
      <c r="B875" s="11">
        <f>[2]innovazione_digitalizzazione!B875</f>
        <v>0</v>
      </c>
      <c r="C875" s="7">
        <f>[2]innovazione_digitalizzazione!C875</f>
        <v>0</v>
      </c>
      <c r="D875" s="7">
        <f>[2]innovazione_digitalizzazione!D875</f>
        <v>0</v>
      </c>
      <c r="E875" s="7">
        <f>[2]innovazione_digitalizzazione!E875</f>
        <v>0</v>
      </c>
      <c r="F875" s="11">
        <f>[2]innovazione_digitalizzazione!F875</f>
        <v>0</v>
      </c>
      <c r="G875" s="7">
        <f>[2]innovazione_digitalizzazione!G875</f>
        <v>0</v>
      </c>
      <c r="H875" s="7">
        <f>[2]innovazione_digitalizzazione!H875</f>
        <v>0</v>
      </c>
      <c r="I875" s="7">
        <f>[2]innovazione_digitalizzazione!I875</f>
        <v>0</v>
      </c>
      <c r="J875" s="7">
        <f>[2]innovazione_digitalizzazione!J875</f>
        <v>0</v>
      </c>
      <c r="K875" s="3" t="str">
        <f t="shared" si="13"/>
        <v/>
      </c>
      <c r="M875" s="6">
        <f>[2]innovazione_digitalizzazione!K875</f>
        <v>0</v>
      </c>
    </row>
    <row r="876" spans="1:13" s="6" customFormat="1" ht="15.75" thickBot="1" x14ac:dyDescent="0.3">
      <c r="A876" s="7">
        <f>[2]innovazione_digitalizzazione!A876</f>
        <v>0</v>
      </c>
      <c r="B876" s="11">
        <f>[2]innovazione_digitalizzazione!B876</f>
        <v>0</v>
      </c>
      <c r="C876" s="7">
        <f>[2]innovazione_digitalizzazione!C876</f>
        <v>0</v>
      </c>
      <c r="D876" s="7">
        <f>[2]innovazione_digitalizzazione!D876</f>
        <v>0</v>
      </c>
      <c r="E876" s="7">
        <f>[2]innovazione_digitalizzazione!E876</f>
        <v>0</v>
      </c>
      <c r="F876" s="11">
        <f>[2]innovazione_digitalizzazione!F876</f>
        <v>0</v>
      </c>
      <c r="G876" s="7">
        <f>[2]innovazione_digitalizzazione!G876</f>
        <v>0</v>
      </c>
      <c r="H876" s="7">
        <f>[2]innovazione_digitalizzazione!H876</f>
        <v>0</v>
      </c>
      <c r="I876" s="7">
        <f>[2]innovazione_digitalizzazione!I876</f>
        <v>0</v>
      </c>
      <c r="J876" s="7">
        <f>[2]innovazione_digitalizzazione!J876</f>
        <v>0</v>
      </c>
      <c r="K876" s="3" t="str">
        <f t="shared" si="13"/>
        <v/>
      </c>
      <c r="M876" s="6">
        <f>[2]innovazione_digitalizzazione!K876</f>
        <v>0</v>
      </c>
    </row>
    <row r="877" spans="1:13" s="6" customFormat="1" ht="15.75" thickBot="1" x14ac:dyDescent="0.3">
      <c r="A877" s="7">
        <f>[2]innovazione_digitalizzazione!A877</f>
        <v>0</v>
      </c>
      <c r="B877" s="11">
        <f>[2]innovazione_digitalizzazione!B877</f>
        <v>0</v>
      </c>
      <c r="C877" s="7">
        <f>[2]innovazione_digitalizzazione!C877</f>
        <v>0</v>
      </c>
      <c r="D877" s="7">
        <f>[2]innovazione_digitalizzazione!D877</f>
        <v>0</v>
      </c>
      <c r="E877" s="7">
        <f>[2]innovazione_digitalizzazione!E877</f>
        <v>0</v>
      </c>
      <c r="F877" s="11">
        <f>[2]innovazione_digitalizzazione!F877</f>
        <v>0</v>
      </c>
      <c r="G877" s="7">
        <f>[2]innovazione_digitalizzazione!G877</f>
        <v>0</v>
      </c>
      <c r="H877" s="7">
        <f>[2]innovazione_digitalizzazione!H877</f>
        <v>0</v>
      </c>
      <c r="I877" s="7">
        <f>[2]innovazione_digitalizzazione!I877</f>
        <v>0</v>
      </c>
      <c r="J877" s="7">
        <f>[2]innovazione_digitalizzazione!J877</f>
        <v>0</v>
      </c>
      <c r="K877" s="3" t="str">
        <f t="shared" si="13"/>
        <v/>
      </c>
      <c r="M877" s="6">
        <f>[2]innovazione_digitalizzazione!K877</f>
        <v>0</v>
      </c>
    </row>
    <row r="878" spans="1:13" s="6" customFormat="1" ht="15.75" thickBot="1" x14ac:dyDescent="0.3">
      <c r="A878" s="7">
        <f>[2]innovazione_digitalizzazione!A878</f>
        <v>0</v>
      </c>
      <c r="B878" s="11">
        <f>[2]innovazione_digitalizzazione!B878</f>
        <v>0</v>
      </c>
      <c r="C878" s="7">
        <f>[2]innovazione_digitalizzazione!C878</f>
        <v>0</v>
      </c>
      <c r="D878" s="7">
        <f>[2]innovazione_digitalizzazione!D878</f>
        <v>0</v>
      </c>
      <c r="E878" s="7">
        <f>[2]innovazione_digitalizzazione!E878</f>
        <v>0</v>
      </c>
      <c r="F878" s="11">
        <f>[2]innovazione_digitalizzazione!F878</f>
        <v>0</v>
      </c>
      <c r="G878" s="7">
        <f>[2]innovazione_digitalizzazione!G878</f>
        <v>0</v>
      </c>
      <c r="H878" s="7">
        <f>[2]innovazione_digitalizzazione!H878</f>
        <v>0</v>
      </c>
      <c r="I878" s="7">
        <f>[2]innovazione_digitalizzazione!I878</f>
        <v>0</v>
      </c>
      <c r="J878" s="7">
        <f>[2]innovazione_digitalizzazione!J878</f>
        <v>0</v>
      </c>
      <c r="K878" s="3" t="str">
        <f t="shared" si="13"/>
        <v/>
      </c>
      <c r="M878" s="6">
        <f>[2]innovazione_digitalizzazione!K878</f>
        <v>0</v>
      </c>
    </row>
    <row r="879" spans="1:13" s="6" customFormat="1" ht="15.75" thickBot="1" x14ac:dyDescent="0.3">
      <c r="A879" s="7">
        <f>[2]innovazione_digitalizzazione!A879</f>
        <v>0</v>
      </c>
      <c r="B879" s="11">
        <f>[2]innovazione_digitalizzazione!B879</f>
        <v>0</v>
      </c>
      <c r="C879" s="7">
        <f>[2]innovazione_digitalizzazione!C879</f>
        <v>0</v>
      </c>
      <c r="D879" s="7">
        <f>[2]innovazione_digitalizzazione!D879</f>
        <v>0</v>
      </c>
      <c r="E879" s="7">
        <f>[2]innovazione_digitalizzazione!E879</f>
        <v>0</v>
      </c>
      <c r="F879" s="11">
        <f>[2]innovazione_digitalizzazione!F879</f>
        <v>0</v>
      </c>
      <c r="G879" s="7">
        <f>[2]innovazione_digitalizzazione!G879</f>
        <v>0</v>
      </c>
      <c r="H879" s="7">
        <f>[2]innovazione_digitalizzazione!H879</f>
        <v>0</v>
      </c>
      <c r="I879" s="7">
        <f>[2]innovazione_digitalizzazione!I879</f>
        <v>0</v>
      </c>
      <c r="J879" s="7">
        <f>[2]innovazione_digitalizzazione!J879</f>
        <v>0</v>
      </c>
      <c r="K879" s="3" t="str">
        <f t="shared" si="13"/>
        <v/>
      </c>
      <c r="M879" s="6">
        <f>[2]innovazione_digitalizzazione!K879</f>
        <v>0</v>
      </c>
    </row>
    <row r="880" spans="1:13" s="6" customFormat="1" ht="15.75" thickBot="1" x14ac:dyDescent="0.3">
      <c r="A880" s="7">
        <f>[2]innovazione_digitalizzazione!A880</f>
        <v>0</v>
      </c>
      <c r="B880" s="11">
        <f>[2]innovazione_digitalizzazione!B880</f>
        <v>0</v>
      </c>
      <c r="C880" s="7">
        <f>[2]innovazione_digitalizzazione!C880</f>
        <v>0</v>
      </c>
      <c r="D880" s="7">
        <f>[2]innovazione_digitalizzazione!D880</f>
        <v>0</v>
      </c>
      <c r="E880" s="7">
        <f>[2]innovazione_digitalizzazione!E880</f>
        <v>0</v>
      </c>
      <c r="F880" s="11">
        <f>[2]innovazione_digitalizzazione!F880</f>
        <v>0</v>
      </c>
      <c r="G880" s="7">
        <f>[2]innovazione_digitalizzazione!G880</f>
        <v>0</v>
      </c>
      <c r="H880" s="7">
        <f>[2]innovazione_digitalizzazione!H880</f>
        <v>0</v>
      </c>
      <c r="I880" s="7">
        <f>[2]innovazione_digitalizzazione!I880</f>
        <v>0</v>
      </c>
      <c r="J880" s="7">
        <f>[2]innovazione_digitalizzazione!J880</f>
        <v>0</v>
      </c>
      <c r="K880" s="3" t="str">
        <f t="shared" si="13"/>
        <v/>
      </c>
      <c r="M880" s="6">
        <f>[2]innovazione_digitalizzazione!K880</f>
        <v>0</v>
      </c>
    </row>
    <row r="881" spans="1:13" s="6" customFormat="1" ht="15.75" thickBot="1" x14ac:dyDescent="0.3">
      <c r="A881" s="7">
        <f>[2]innovazione_digitalizzazione!A881</f>
        <v>0</v>
      </c>
      <c r="B881" s="11">
        <f>[2]innovazione_digitalizzazione!B881</f>
        <v>0</v>
      </c>
      <c r="C881" s="7">
        <f>[2]innovazione_digitalizzazione!C881</f>
        <v>0</v>
      </c>
      <c r="D881" s="7">
        <f>[2]innovazione_digitalizzazione!D881</f>
        <v>0</v>
      </c>
      <c r="E881" s="7">
        <f>[2]innovazione_digitalizzazione!E881</f>
        <v>0</v>
      </c>
      <c r="F881" s="11">
        <f>[2]innovazione_digitalizzazione!F881</f>
        <v>0</v>
      </c>
      <c r="G881" s="7">
        <f>[2]innovazione_digitalizzazione!G881</f>
        <v>0</v>
      </c>
      <c r="H881" s="7">
        <f>[2]innovazione_digitalizzazione!H881</f>
        <v>0</v>
      </c>
      <c r="I881" s="7">
        <f>[2]innovazione_digitalizzazione!I881</f>
        <v>0</v>
      </c>
      <c r="J881" s="7">
        <f>[2]innovazione_digitalizzazione!J881</f>
        <v>0</v>
      </c>
      <c r="K881" s="3" t="str">
        <f t="shared" si="13"/>
        <v/>
      </c>
      <c r="M881" s="6">
        <f>[2]innovazione_digitalizzazione!K881</f>
        <v>0</v>
      </c>
    </row>
    <row r="882" spans="1:13" s="6" customFormat="1" ht="15.75" thickBot="1" x14ac:dyDescent="0.3">
      <c r="A882" s="7">
        <f>[2]innovazione_digitalizzazione!A882</f>
        <v>0</v>
      </c>
      <c r="B882" s="11">
        <f>[2]innovazione_digitalizzazione!B882</f>
        <v>0</v>
      </c>
      <c r="C882" s="7">
        <f>[2]innovazione_digitalizzazione!C882</f>
        <v>0</v>
      </c>
      <c r="D882" s="7">
        <f>[2]innovazione_digitalizzazione!D882</f>
        <v>0</v>
      </c>
      <c r="E882" s="7">
        <f>[2]innovazione_digitalizzazione!E882</f>
        <v>0</v>
      </c>
      <c r="F882" s="11">
        <f>[2]innovazione_digitalizzazione!F882</f>
        <v>0</v>
      </c>
      <c r="G882" s="7">
        <f>[2]innovazione_digitalizzazione!G882</f>
        <v>0</v>
      </c>
      <c r="H882" s="7">
        <f>[2]innovazione_digitalizzazione!H882</f>
        <v>0</v>
      </c>
      <c r="I882" s="7">
        <f>[2]innovazione_digitalizzazione!I882</f>
        <v>0</v>
      </c>
      <c r="J882" s="7">
        <f>[2]innovazione_digitalizzazione!J882</f>
        <v>0</v>
      </c>
      <c r="K882" s="3" t="str">
        <f t="shared" si="13"/>
        <v/>
      </c>
      <c r="M882" s="6">
        <f>[2]innovazione_digitalizzazione!K882</f>
        <v>0</v>
      </c>
    </row>
    <row r="883" spans="1:13" s="6" customFormat="1" ht="15.75" thickBot="1" x14ac:dyDescent="0.3">
      <c r="A883" s="7">
        <f>[2]innovazione_digitalizzazione!A883</f>
        <v>0</v>
      </c>
      <c r="B883" s="11">
        <f>[2]innovazione_digitalizzazione!B883</f>
        <v>0</v>
      </c>
      <c r="C883" s="7">
        <f>[2]innovazione_digitalizzazione!C883</f>
        <v>0</v>
      </c>
      <c r="D883" s="7">
        <f>[2]innovazione_digitalizzazione!D883</f>
        <v>0</v>
      </c>
      <c r="E883" s="7">
        <f>[2]innovazione_digitalizzazione!E883</f>
        <v>0</v>
      </c>
      <c r="F883" s="11">
        <f>[2]innovazione_digitalizzazione!F883</f>
        <v>0</v>
      </c>
      <c r="G883" s="7">
        <f>[2]innovazione_digitalizzazione!G883</f>
        <v>0</v>
      </c>
      <c r="H883" s="7">
        <f>[2]innovazione_digitalizzazione!H883</f>
        <v>0</v>
      </c>
      <c r="I883" s="7">
        <f>[2]innovazione_digitalizzazione!I883</f>
        <v>0</v>
      </c>
      <c r="J883" s="7">
        <f>[2]innovazione_digitalizzazione!J883</f>
        <v>0</v>
      </c>
      <c r="K883" s="3" t="str">
        <f t="shared" si="13"/>
        <v/>
      </c>
      <c r="M883" s="6">
        <f>[2]innovazione_digitalizzazione!K883</f>
        <v>0</v>
      </c>
    </row>
    <row r="884" spans="1:13" s="6" customFormat="1" ht="15.75" thickBot="1" x14ac:dyDescent="0.3">
      <c r="A884" s="7">
        <f>[2]innovazione_digitalizzazione!A884</f>
        <v>0</v>
      </c>
      <c r="B884" s="11">
        <f>[2]innovazione_digitalizzazione!B884</f>
        <v>0</v>
      </c>
      <c r="C884" s="7">
        <f>[2]innovazione_digitalizzazione!C884</f>
        <v>0</v>
      </c>
      <c r="D884" s="7">
        <f>[2]innovazione_digitalizzazione!D884</f>
        <v>0</v>
      </c>
      <c r="E884" s="7">
        <f>[2]innovazione_digitalizzazione!E884</f>
        <v>0</v>
      </c>
      <c r="F884" s="11">
        <f>[2]innovazione_digitalizzazione!F884</f>
        <v>0</v>
      </c>
      <c r="G884" s="7">
        <f>[2]innovazione_digitalizzazione!G884</f>
        <v>0</v>
      </c>
      <c r="H884" s="7">
        <f>[2]innovazione_digitalizzazione!H884</f>
        <v>0</v>
      </c>
      <c r="I884" s="7">
        <f>[2]innovazione_digitalizzazione!I884</f>
        <v>0</v>
      </c>
      <c r="J884" s="7">
        <f>[2]innovazione_digitalizzazione!J884</f>
        <v>0</v>
      </c>
      <c r="K884" s="3" t="str">
        <f t="shared" si="13"/>
        <v/>
      </c>
      <c r="M884" s="6">
        <f>[2]innovazione_digitalizzazione!K884</f>
        <v>0</v>
      </c>
    </row>
    <row r="885" spans="1:13" s="6" customFormat="1" ht="15.75" thickBot="1" x14ac:dyDescent="0.3">
      <c r="A885" s="7">
        <f>[2]innovazione_digitalizzazione!A885</f>
        <v>0</v>
      </c>
      <c r="B885" s="11">
        <f>[2]innovazione_digitalizzazione!B885</f>
        <v>0</v>
      </c>
      <c r="C885" s="7">
        <f>[2]innovazione_digitalizzazione!C885</f>
        <v>0</v>
      </c>
      <c r="D885" s="7">
        <f>[2]innovazione_digitalizzazione!D885</f>
        <v>0</v>
      </c>
      <c r="E885" s="7">
        <f>[2]innovazione_digitalizzazione!E885</f>
        <v>0</v>
      </c>
      <c r="F885" s="11">
        <f>[2]innovazione_digitalizzazione!F885</f>
        <v>0</v>
      </c>
      <c r="G885" s="7">
        <f>[2]innovazione_digitalizzazione!G885</f>
        <v>0</v>
      </c>
      <c r="H885" s="7">
        <f>[2]innovazione_digitalizzazione!H885</f>
        <v>0</v>
      </c>
      <c r="I885" s="7">
        <f>[2]innovazione_digitalizzazione!I885</f>
        <v>0</v>
      </c>
      <c r="J885" s="7">
        <f>[2]innovazione_digitalizzazione!J885</f>
        <v>0</v>
      </c>
      <c r="K885" s="3" t="str">
        <f t="shared" si="13"/>
        <v/>
      </c>
      <c r="M885" s="6">
        <f>[2]innovazione_digitalizzazione!K885</f>
        <v>0</v>
      </c>
    </row>
    <row r="886" spans="1:13" s="6" customFormat="1" ht="15.75" thickBot="1" x14ac:dyDescent="0.3">
      <c r="A886" s="7">
        <f>[2]innovazione_digitalizzazione!A886</f>
        <v>0</v>
      </c>
      <c r="B886" s="11">
        <f>[2]innovazione_digitalizzazione!B886</f>
        <v>0</v>
      </c>
      <c r="C886" s="7">
        <f>[2]innovazione_digitalizzazione!C886</f>
        <v>0</v>
      </c>
      <c r="D886" s="7">
        <f>[2]innovazione_digitalizzazione!D886</f>
        <v>0</v>
      </c>
      <c r="E886" s="7">
        <f>[2]innovazione_digitalizzazione!E886</f>
        <v>0</v>
      </c>
      <c r="F886" s="11">
        <f>[2]innovazione_digitalizzazione!F886</f>
        <v>0</v>
      </c>
      <c r="G886" s="7">
        <f>[2]innovazione_digitalizzazione!G886</f>
        <v>0</v>
      </c>
      <c r="H886" s="7">
        <f>[2]innovazione_digitalizzazione!H886</f>
        <v>0</v>
      </c>
      <c r="I886" s="7">
        <f>[2]innovazione_digitalizzazione!I886</f>
        <v>0</v>
      </c>
      <c r="J886" s="7">
        <f>[2]innovazione_digitalizzazione!J886</f>
        <v>0</v>
      </c>
      <c r="K886" s="3" t="str">
        <f t="shared" si="13"/>
        <v/>
      </c>
      <c r="M886" s="6">
        <f>[2]innovazione_digitalizzazione!K886</f>
        <v>0</v>
      </c>
    </row>
    <row r="887" spans="1:13" s="6" customFormat="1" ht="15.75" thickBot="1" x14ac:dyDescent="0.3">
      <c r="A887" s="7">
        <f>[2]innovazione_digitalizzazione!A887</f>
        <v>0</v>
      </c>
      <c r="B887" s="11">
        <f>[2]innovazione_digitalizzazione!B887</f>
        <v>0</v>
      </c>
      <c r="C887" s="7">
        <f>[2]innovazione_digitalizzazione!C887</f>
        <v>0</v>
      </c>
      <c r="D887" s="7">
        <f>[2]innovazione_digitalizzazione!D887</f>
        <v>0</v>
      </c>
      <c r="E887" s="7">
        <f>[2]innovazione_digitalizzazione!E887</f>
        <v>0</v>
      </c>
      <c r="F887" s="11">
        <f>[2]innovazione_digitalizzazione!F887</f>
        <v>0</v>
      </c>
      <c r="G887" s="7">
        <f>[2]innovazione_digitalizzazione!G887</f>
        <v>0</v>
      </c>
      <c r="H887" s="7">
        <f>[2]innovazione_digitalizzazione!H887</f>
        <v>0</v>
      </c>
      <c r="I887" s="7">
        <f>[2]innovazione_digitalizzazione!I887</f>
        <v>0</v>
      </c>
      <c r="J887" s="7">
        <f>[2]innovazione_digitalizzazione!J887</f>
        <v>0</v>
      </c>
      <c r="K887" s="3" t="str">
        <f t="shared" si="13"/>
        <v/>
      </c>
      <c r="M887" s="6">
        <f>[2]innovazione_digitalizzazione!K887</f>
        <v>0</v>
      </c>
    </row>
    <row r="888" spans="1:13" s="6" customFormat="1" ht="15.75" thickBot="1" x14ac:dyDescent="0.3">
      <c r="A888" s="7">
        <f>[2]innovazione_digitalizzazione!A888</f>
        <v>0</v>
      </c>
      <c r="B888" s="11">
        <f>[2]innovazione_digitalizzazione!B888</f>
        <v>0</v>
      </c>
      <c r="C888" s="7">
        <f>[2]innovazione_digitalizzazione!C888</f>
        <v>0</v>
      </c>
      <c r="D888" s="7">
        <f>[2]innovazione_digitalizzazione!D888</f>
        <v>0</v>
      </c>
      <c r="E888" s="7">
        <f>[2]innovazione_digitalizzazione!E888</f>
        <v>0</v>
      </c>
      <c r="F888" s="11">
        <f>[2]innovazione_digitalizzazione!F888</f>
        <v>0</v>
      </c>
      <c r="G888" s="7">
        <f>[2]innovazione_digitalizzazione!G888</f>
        <v>0</v>
      </c>
      <c r="H888" s="7">
        <f>[2]innovazione_digitalizzazione!H888</f>
        <v>0</v>
      </c>
      <c r="I888" s="7">
        <f>[2]innovazione_digitalizzazione!I888</f>
        <v>0</v>
      </c>
      <c r="J888" s="7">
        <f>[2]innovazione_digitalizzazione!J888</f>
        <v>0</v>
      </c>
      <c r="K888" s="3" t="str">
        <f t="shared" si="13"/>
        <v/>
      </c>
      <c r="M888" s="6">
        <f>[2]innovazione_digitalizzazione!K888</f>
        <v>0</v>
      </c>
    </row>
    <row r="889" spans="1:13" s="6" customFormat="1" ht="15.75" thickBot="1" x14ac:dyDescent="0.3">
      <c r="A889" s="7">
        <f>[2]innovazione_digitalizzazione!A889</f>
        <v>0</v>
      </c>
      <c r="B889" s="11">
        <f>[2]innovazione_digitalizzazione!B889</f>
        <v>0</v>
      </c>
      <c r="C889" s="7">
        <f>[2]innovazione_digitalizzazione!C889</f>
        <v>0</v>
      </c>
      <c r="D889" s="7">
        <f>[2]innovazione_digitalizzazione!D889</f>
        <v>0</v>
      </c>
      <c r="E889" s="7">
        <f>[2]innovazione_digitalizzazione!E889</f>
        <v>0</v>
      </c>
      <c r="F889" s="11">
        <f>[2]innovazione_digitalizzazione!F889</f>
        <v>0</v>
      </c>
      <c r="G889" s="7">
        <f>[2]innovazione_digitalizzazione!G889</f>
        <v>0</v>
      </c>
      <c r="H889" s="7">
        <f>[2]innovazione_digitalizzazione!H889</f>
        <v>0</v>
      </c>
      <c r="I889" s="7">
        <f>[2]innovazione_digitalizzazione!I889</f>
        <v>0</v>
      </c>
      <c r="J889" s="7">
        <f>[2]innovazione_digitalizzazione!J889</f>
        <v>0</v>
      </c>
      <c r="K889" s="3" t="str">
        <f t="shared" si="13"/>
        <v/>
      </c>
      <c r="M889" s="6">
        <f>[2]innovazione_digitalizzazione!K889</f>
        <v>0</v>
      </c>
    </row>
    <row r="890" spans="1:13" s="6" customFormat="1" ht="15.75" thickBot="1" x14ac:dyDescent="0.3">
      <c r="A890" s="7">
        <f>[2]innovazione_digitalizzazione!A890</f>
        <v>0</v>
      </c>
      <c r="B890" s="11">
        <f>[2]innovazione_digitalizzazione!B890</f>
        <v>0</v>
      </c>
      <c r="C890" s="7">
        <f>[2]innovazione_digitalizzazione!C890</f>
        <v>0</v>
      </c>
      <c r="D890" s="7">
        <f>[2]innovazione_digitalizzazione!D890</f>
        <v>0</v>
      </c>
      <c r="E890" s="7">
        <f>[2]innovazione_digitalizzazione!E890</f>
        <v>0</v>
      </c>
      <c r="F890" s="11">
        <f>[2]innovazione_digitalizzazione!F890</f>
        <v>0</v>
      </c>
      <c r="G890" s="7">
        <f>[2]innovazione_digitalizzazione!G890</f>
        <v>0</v>
      </c>
      <c r="H890" s="7">
        <f>[2]innovazione_digitalizzazione!H890</f>
        <v>0</v>
      </c>
      <c r="I890" s="7">
        <f>[2]innovazione_digitalizzazione!I890</f>
        <v>0</v>
      </c>
      <c r="J890" s="7">
        <f>[2]innovazione_digitalizzazione!J890</f>
        <v>0</v>
      </c>
      <c r="K890" s="3" t="str">
        <f t="shared" si="13"/>
        <v/>
      </c>
      <c r="M890" s="6">
        <f>[2]innovazione_digitalizzazione!K890</f>
        <v>0</v>
      </c>
    </row>
    <row r="891" spans="1:13" s="6" customFormat="1" ht="15.75" thickBot="1" x14ac:dyDescent="0.3">
      <c r="A891" s="7">
        <f>[2]innovazione_digitalizzazione!A891</f>
        <v>0</v>
      </c>
      <c r="B891" s="11">
        <f>[2]innovazione_digitalizzazione!B891</f>
        <v>0</v>
      </c>
      <c r="C891" s="7">
        <f>[2]innovazione_digitalizzazione!C891</f>
        <v>0</v>
      </c>
      <c r="D891" s="7">
        <f>[2]innovazione_digitalizzazione!D891</f>
        <v>0</v>
      </c>
      <c r="E891" s="7">
        <f>[2]innovazione_digitalizzazione!E891</f>
        <v>0</v>
      </c>
      <c r="F891" s="11">
        <f>[2]innovazione_digitalizzazione!F891</f>
        <v>0</v>
      </c>
      <c r="G891" s="7">
        <f>[2]innovazione_digitalizzazione!G891</f>
        <v>0</v>
      </c>
      <c r="H891" s="7">
        <f>[2]innovazione_digitalizzazione!H891</f>
        <v>0</v>
      </c>
      <c r="I891" s="7">
        <f>[2]innovazione_digitalizzazione!I891</f>
        <v>0</v>
      </c>
      <c r="J891" s="7">
        <f>[2]innovazione_digitalizzazione!J891</f>
        <v>0</v>
      </c>
      <c r="K891" s="3" t="str">
        <f t="shared" si="13"/>
        <v/>
      </c>
      <c r="M891" s="6">
        <f>[2]innovazione_digitalizzazione!K891</f>
        <v>0</v>
      </c>
    </row>
    <row r="892" spans="1:13" s="6" customFormat="1" ht="15.75" thickBot="1" x14ac:dyDescent="0.3">
      <c r="A892" s="7">
        <f>[2]innovazione_digitalizzazione!A892</f>
        <v>0</v>
      </c>
      <c r="B892" s="11">
        <f>[2]innovazione_digitalizzazione!B892</f>
        <v>0</v>
      </c>
      <c r="C892" s="7">
        <f>[2]innovazione_digitalizzazione!C892</f>
        <v>0</v>
      </c>
      <c r="D892" s="7">
        <f>[2]innovazione_digitalizzazione!D892</f>
        <v>0</v>
      </c>
      <c r="E892" s="7">
        <f>[2]innovazione_digitalizzazione!E892</f>
        <v>0</v>
      </c>
      <c r="F892" s="11">
        <f>[2]innovazione_digitalizzazione!F892</f>
        <v>0</v>
      </c>
      <c r="G892" s="7">
        <f>[2]innovazione_digitalizzazione!G892</f>
        <v>0</v>
      </c>
      <c r="H892" s="7">
        <f>[2]innovazione_digitalizzazione!H892</f>
        <v>0</v>
      </c>
      <c r="I892" s="7">
        <f>[2]innovazione_digitalizzazione!I892</f>
        <v>0</v>
      </c>
      <c r="J892" s="7">
        <f>[2]innovazione_digitalizzazione!J892</f>
        <v>0</v>
      </c>
      <c r="K892" s="3" t="str">
        <f t="shared" si="13"/>
        <v/>
      </c>
      <c r="M892" s="6">
        <f>[2]innovazione_digitalizzazione!K892</f>
        <v>0</v>
      </c>
    </row>
    <row r="893" spans="1:13" s="6" customFormat="1" ht="15.75" thickBot="1" x14ac:dyDescent="0.3">
      <c r="A893" s="7">
        <f>[2]innovazione_digitalizzazione!A893</f>
        <v>0</v>
      </c>
      <c r="B893" s="11">
        <f>[2]innovazione_digitalizzazione!B893</f>
        <v>0</v>
      </c>
      <c r="C893" s="7">
        <f>[2]innovazione_digitalizzazione!C893</f>
        <v>0</v>
      </c>
      <c r="D893" s="7">
        <f>[2]innovazione_digitalizzazione!D893</f>
        <v>0</v>
      </c>
      <c r="E893" s="7">
        <f>[2]innovazione_digitalizzazione!E893</f>
        <v>0</v>
      </c>
      <c r="F893" s="11">
        <f>[2]innovazione_digitalizzazione!F893</f>
        <v>0</v>
      </c>
      <c r="G893" s="7">
        <f>[2]innovazione_digitalizzazione!G893</f>
        <v>0</v>
      </c>
      <c r="H893" s="7">
        <f>[2]innovazione_digitalizzazione!H893</f>
        <v>0</v>
      </c>
      <c r="I893" s="7">
        <f>[2]innovazione_digitalizzazione!I893</f>
        <v>0</v>
      </c>
      <c r="J893" s="7">
        <f>[2]innovazione_digitalizzazione!J893</f>
        <v>0</v>
      </c>
      <c r="K893" s="3" t="str">
        <f t="shared" si="13"/>
        <v/>
      </c>
      <c r="M893" s="6">
        <f>[2]innovazione_digitalizzazione!K893</f>
        <v>0</v>
      </c>
    </row>
    <row r="894" spans="1:13" s="6" customFormat="1" ht="15.75" thickBot="1" x14ac:dyDescent="0.3">
      <c r="A894" s="7">
        <f>[2]innovazione_digitalizzazione!A894</f>
        <v>0</v>
      </c>
      <c r="B894" s="11">
        <f>[2]innovazione_digitalizzazione!B894</f>
        <v>0</v>
      </c>
      <c r="C894" s="7">
        <f>[2]innovazione_digitalizzazione!C894</f>
        <v>0</v>
      </c>
      <c r="D894" s="7">
        <f>[2]innovazione_digitalizzazione!D894</f>
        <v>0</v>
      </c>
      <c r="E894" s="7">
        <f>[2]innovazione_digitalizzazione!E894</f>
        <v>0</v>
      </c>
      <c r="F894" s="11">
        <f>[2]innovazione_digitalizzazione!F894</f>
        <v>0</v>
      </c>
      <c r="G894" s="7">
        <f>[2]innovazione_digitalizzazione!G894</f>
        <v>0</v>
      </c>
      <c r="H894" s="7">
        <f>[2]innovazione_digitalizzazione!H894</f>
        <v>0</v>
      </c>
      <c r="I894" s="7">
        <f>[2]innovazione_digitalizzazione!I894</f>
        <v>0</v>
      </c>
      <c r="J894" s="7">
        <f>[2]innovazione_digitalizzazione!J894</f>
        <v>0</v>
      </c>
      <c r="K894" s="3" t="str">
        <f t="shared" si="13"/>
        <v/>
      </c>
      <c r="M894" s="6">
        <f>[2]innovazione_digitalizzazione!K894</f>
        <v>0</v>
      </c>
    </row>
    <row r="895" spans="1:13" s="6" customFormat="1" ht="15.75" thickBot="1" x14ac:dyDescent="0.3">
      <c r="A895" s="7">
        <f>[2]innovazione_digitalizzazione!A895</f>
        <v>0</v>
      </c>
      <c r="B895" s="11">
        <f>[2]innovazione_digitalizzazione!B895</f>
        <v>0</v>
      </c>
      <c r="C895" s="7">
        <f>[2]innovazione_digitalizzazione!C895</f>
        <v>0</v>
      </c>
      <c r="D895" s="7">
        <f>[2]innovazione_digitalizzazione!D895</f>
        <v>0</v>
      </c>
      <c r="E895" s="7">
        <f>[2]innovazione_digitalizzazione!E895</f>
        <v>0</v>
      </c>
      <c r="F895" s="11">
        <f>[2]innovazione_digitalizzazione!F895</f>
        <v>0</v>
      </c>
      <c r="G895" s="7">
        <f>[2]innovazione_digitalizzazione!G895</f>
        <v>0</v>
      </c>
      <c r="H895" s="7">
        <f>[2]innovazione_digitalizzazione!H895</f>
        <v>0</v>
      </c>
      <c r="I895" s="7">
        <f>[2]innovazione_digitalizzazione!I895</f>
        <v>0</v>
      </c>
      <c r="J895" s="7">
        <f>[2]innovazione_digitalizzazione!J895</f>
        <v>0</v>
      </c>
      <c r="K895" s="3" t="str">
        <f t="shared" si="13"/>
        <v/>
      </c>
      <c r="M895" s="6">
        <f>[2]innovazione_digitalizzazione!K895</f>
        <v>0</v>
      </c>
    </row>
    <row r="896" spans="1:13" s="6" customFormat="1" ht="15.75" thickBot="1" x14ac:dyDescent="0.3">
      <c r="A896" s="7">
        <f>[2]innovazione_digitalizzazione!A896</f>
        <v>0</v>
      </c>
      <c r="B896" s="11">
        <f>[2]innovazione_digitalizzazione!B896</f>
        <v>0</v>
      </c>
      <c r="C896" s="7">
        <f>[2]innovazione_digitalizzazione!C896</f>
        <v>0</v>
      </c>
      <c r="D896" s="7">
        <f>[2]innovazione_digitalizzazione!D896</f>
        <v>0</v>
      </c>
      <c r="E896" s="7">
        <f>[2]innovazione_digitalizzazione!E896</f>
        <v>0</v>
      </c>
      <c r="F896" s="11">
        <f>[2]innovazione_digitalizzazione!F896</f>
        <v>0</v>
      </c>
      <c r="G896" s="7">
        <f>[2]innovazione_digitalizzazione!G896</f>
        <v>0</v>
      </c>
      <c r="H896" s="7">
        <f>[2]innovazione_digitalizzazione!H896</f>
        <v>0</v>
      </c>
      <c r="I896" s="7">
        <f>[2]innovazione_digitalizzazione!I896</f>
        <v>0</v>
      </c>
      <c r="J896" s="7">
        <f>[2]innovazione_digitalizzazione!J896</f>
        <v>0</v>
      </c>
      <c r="K896" s="3" t="str">
        <f t="shared" si="13"/>
        <v/>
      </c>
      <c r="M896" s="6">
        <f>[2]innovazione_digitalizzazione!K896</f>
        <v>0</v>
      </c>
    </row>
    <row r="897" spans="1:13" s="6" customFormat="1" ht="15.75" thickBot="1" x14ac:dyDescent="0.3">
      <c r="A897" s="7">
        <f>[2]innovazione_digitalizzazione!A897</f>
        <v>0</v>
      </c>
      <c r="B897" s="11">
        <f>[2]innovazione_digitalizzazione!B897</f>
        <v>0</v>
      </c>
      <c r="C897" s="7">
        <f>[2]innovazione_digitalizzazione!C897</f>
        <v>0</v>
      </c>
      <c r="D897" s="7">
        <f>[2]innovazione_digitalizzazione!D897</f>
        <v>0</v>
      </c>
      <c r="E897" s="7">
        <f>[2]innovazione_digitalizzazione!E897</f>
        <v>0</v>
      </c>
      <c r="F897" s="11">
        <f>[2]innovazione_digitalizzazione!F897</f>
        <v>0</v>
      </c>
      <c r="G897" s="7">
        <f>[2]innovazione_digitalizzazione!G897</f>
        <v>0</v>
      </c>
      <c r="H897" s="7">
        <f>[2]innovazione_digitalizzazione!H897</f>
        <v>0</v>
      </c>
      <c r="I897" s="7">
        <f>[2]innovazione_digitalizzazione!I897</f>
        <v>0</v>
      </c>
      <c r="J897" s="7">
        <f>[2]innovazione_digitalizzazione!J897</f>
        <v>0</v>
      </c>
      <c r="K897" s="3" t="str">
        <f t="shared" si="13"/>
        <v/>
      </c>
      <c r="M897" s="6">
        <f>[2]innovazione_digitalizzazione!K897</f>
        <v>0</v>
      </c>
    </row>
    <row r="898" spans="1:13" s="6" customFormat="1" ht="15.75" thickBot="1" x14ac:dyDescent="0.3">
      <c r="A898" s="7">
        <f>[2]innovazione_digitalizzazione!A898</f>
        <v>0</v>
      </c>
      <c r="B898" s="11">
        <f>[2]innovazione_digitalizzazione!B898</f>
        <v>0</v>
      </c>
      <c r="C898" s="7">
        <f>[2]innovazione_digitalizzazione!C898</f>
        <v>0</v>
      </c>
      <c r="D898" s="7">
        <f>[2]innovazione_digitalizzazione!D898</f>
        <v>0</v>
      </c>
      <c r="E898" s="7">
        <f>[2]innovazione_digitalizzazione!E898</f>
        <v>0</v>
      </c>
      <c r="F898" s="11">
        <f>[2]innovazione_digitalizzazione!F898</f>
        <v>0</v>
      </c>
      <c r="G898" s="7">
        <f>[2]innovazione_digitalizzazione!G898</f>
        <v>0</v>
      </c>
      <c r="H898" s="7">
        <f>[2]innovazione_digitalizzazione!H898</f>
        <v>0</v>
      </c>
      <c r="I898" s="7">
        <f>[2]innovazione_digitalizzazione!I898</f>
        <v>0</v>
      </c>
      <c r="J898" s="7">
        <f>[2]innovazione_digitalizzazione!J898</f>
        <v>0</v>
      </c>
      <c r="K898" s="3" t="str">
        <f t="shared" si="13"/>
        <v/>
      </c>
      <c r="M898" s="6">
        <f>[2]innovazione_digitalizzazione!K898</f>
        <v>0</v>
      </c>
    </row>
    <row r="899" spans="1:13" s="6" customFormat="1" ht="15.75" thickBot="1" x14ac:dyDescent="0.3">
      <c r="A899" s="7">
        <f>[2]innovazione_digitalizzazione!A899</f>
        <v>0</v>
      </c>
      <c r="B899" s="11">
        <f>[2]innovazione_digitalizzazione!B899</f>
        <v>0</v>
      </c>
      <c r="C899" s="7">
        <f>[2]innovazione_digitalizzazione!C899</f>
        <v>0</v>
      </c>
      <c r="D899" s="7">
        <f>[2]innovazione_digitalizzazione!D899</f>
        <v>0</v>
      </c>
      <c r="E899" s="7">
        <f>[2]innovazione_digitalizzazione!E899</f>
        <v>0</v>
      </c>
      <c r="F899" s="11">
        <f>[2]innovazione_digitalizzazione!F899</f>
        <v>0</v>
      </c>
      <c r="G899" s="7">
        <f>[2]innovazione_digitalizzazione!G899</f>
        <v>0</v>
      </c>
      <c r="H899" s="7">
        <f>[2]innovazione_digitalizzazione!H899</f>
        <v>0</v>
      </c>
      <c r="I899" s="7">
        <f>[2]innovazione_digitalizzazione!I899</f>
        <v>0</v>
      </c>
      <c r="J899" s="7">
        <f>[2]innovazione_digitalizzazione!J899</f>
        <v>0</v>
      </c>
      <c r="K899" s="3" t="str">
        <f t="shared" si="13"/>
        <v/>
      </c>
      <c r="M899" s="6">
        <f>[2]innovazione_digitalizzazione!K899</f>
        <v>0</v>
      </c>
    </row>
    <row r="900" spans="1:13" s="6" customFormat="1" ht="15.75" thickBot="1" x14ac:dyDescent="0.3">
      <c r="A900" s="7">
        <f>[2]innovazione_digitalizzazione!A900</f>
        <v>0</v>
      </c>
      <c r="B900" s="11">
        <f>[2]innovazione_digitalizzazione!B900</f>
        <v>0</v>
      </c>
      <c r="C900" s="7">
        <f>[2]innovazione_digitalizzazione!C900</f>
        <v>0</v>
      </c>
      <c r="D900" s="7">
        <f>[2]innovazione_digitalizzazione!D900</f>
        <v>0</v>
      </c>
      <c r="E900" s="7">
        <f>[2]innovazione_digitalizzazione!E900</f>
        <v>0</v>
      </c>
      <c r="F900" s="11">
        <f>[2]innovazione_digitalizzazione!F900</f>
        <v>0</v>
      </c>
      <c r="G900" s="7">
        <f>[2]innovazione_digitalizzazione!G900</f>
        <v>0</v>
      </c>
      <c r="H900" s="7">
        <f>[2]innovazione_digitalizzazione!H900</f>
        <v>0</v>
      </c>
      <c r="I900" s="7">
        <f>[2]innovazione_digitalizzazione!I900</f>
        <v>0</v>
      </c>
      <c r="J900" s="7">
        <f>[2]innovazione_digitalizzazione!J900</f>
        <v>0</v>
      </c>
      <c r="K900" s="3" t="str">
        <f t="shared" si="13"/>
        <v/>
      </c>
      <c r="M900" s="6">
        <f>[2]innovazione_digitalizzazione!K900</f>
        <v>0</v>
      </c>
    </row>
    <row r="901" spans="1:13" s="6" customFormat="1" ht="15.75" thickBot="1" x14ac:dyDescent="0.3">
      <c r="A901" s="7">
        <f>[2]innovazione_digitalizzazione!A901</f>
        <v>0</v>
      </c>
      <c r="B901" s="11">
        <f>[2]innovazione_digitalizzazione!B901</f>
        <v>0</v>
      </c>
      <c r="C901" s="7">
        <f>[2]innovazione_digitalizzazione!C901</f>
        <v>0</v>
      </c>
      <c r="D901" s="7">
        <f>[2]innovazione_digitalizzazione!D901</f>
        <v>0</v>
      </c>
      <c r="E901" s="7">
        <f>[2]innovazione_digitalizzazione!E901</f>
        <v>0</v>
      </c>
      <c r="F901" s="11">
        <f>[2]innovazione_digitalizzazione!F901</f>
        <v>0</v>
      </c>
      <c r="G901" s="7">
        <f>[2]innovazione_digitalizzazione!G901</f>
        <v>0</v>
      </c>
      <c r="H901" s="7">
        <f>[2]innovazione_digitalizzazione!H901</f>
        <v>0</v>
      </c>
      <c r="I901" s="7">
        <f>[2]innovazione_digitalizzazione!I901</f>
        <v>0</v>
      </c>
      <c r="J901" s="7">
        <f>[2]innovazione_digitalizzazione!J901</f>
        <v>0</v>
      </c>
      <c r="K901" s="3" t="str">
        <f t="shared" si="13"/>
        <v/>
      </c>
      <c r="M901" s="6">
        <f>[2]innovazione_digitalizzazione!K901</f>
        <v>0</v>
      </c>
    </row>
    <row r="902" spans="1:13" s="6" customFormat="1" ht="15.75" thickBot="1" x14ac:dyDescent="0.3">
      <c r="A902" s="7">
        <f>[2]innovazione_digitalizzazione!A902</f>
        <v>0</v>
      </c>
      <c r="B902" s="11">
        <f>[2]innovazione_digitalizzazione!B902</f>
        <v>0</v>
      </c>
      <c r="C902" s="7">
        <f>[2]innovazione_digitalizzazione!C902</f>
        <v>0</v>
      </c>
      <c r="D902" s="7">
        <f>[2]innovazione_digitalizzazione!D902</f>
        <v>0</v>
      </c>
      <c r="E902" s="7">
        <f>[2]innovazione_digitalizzazione!E902</f>
        <v>0</v>
      </c>
      <c r="F902" s="11">
        <f>[2]innovazione_digitalizzazione!F902</f>
        <v>0</v>
      </c>
      <c r="G902" s="7">
        <f>[2]innovazione_digitalizzazione!G902</f>
        <v>0</v>
      </c>
      <c r="H902" s="7">
        <f>[2]innovazione_digitalizzazione!H902</f>
        <v>0</v>
      </c>
      <c r="I902" s="7">
        <f>[2]innovazione_digitalizzazione!I902</f>
        <v>0</v>
      </c>
      <c r="J902" s="7">
        <f>[2]innovazione_digitalizzazione!J902</f>
        <v>0</v>
      </c>
      <c r="K902" s="3" t="str">
        <f t="shared" si="13"/>
        <v/>
      </c>
      <c r="M902" s="6">
        <f>[2]innovazione_digitalizzazione!K902</f>
        <v>0</v>
      </c>
    </row>
    <row r="903" spans="1:13" s="6" customFormat="1" ht="15.75" thickBot="1" x14ac:dyDescent="0.3">
      <c r="A903" s="7">
        <f>[2]innovazione_digitalizzazione!A903</f>
        <v>0</v>
      </c>
      <c r="B903" s="11">
        <f>[2]innovazione_digitalizzazione!B903</f>
        <v>0</v>
      </c>
      <c r="C903" s="7">
        <f>[2]innovazione_digitalizzazione!C903</f>
        <v>0</v>
      </c>
      <c r="D903" s="7">
        <f>[2]innovazione_digitalizzazione!D903</f>
        <v>0</v>
      </c>
      <c r="E903" s="7">
        <f>[2]innovazione_digitalizzazione!E903</f>
        <v>0</v>
      </c>
      <c r="F903" s="11">
        <f>[2]innovazione_digitalizzazione!F903</f>
        <v>0</v>
      </c>
      <c r="G903" s="7">
        <f>[2]innovazione_digitalizzazione!G903</f>
        <v>0</v>
      </c>
      <c r="H903" s="7">
        <f>[2]innovazione_digitalizzazione!H903</f>
        <v>0</v>
      </c>
      <c r="I903" s="7">
        <f>[2]innovazione_digitalizzazione!I903</f>
        <v>0</v>
      </c>
      <c r="J903" s="7">
        <f>[2]innovazione_digitalizzazione!J903</f>
        <v>0</v>
      </c>
      <c r="K903" s="3" t="str">
        <f t="shared" si="13"/>
        <v/>
      </c>
      <c r="M903" s="6">
        <f>[2]innovazione_digitalizzazione!K903</f>
        <v>0</v>
      </c>
    </row>
    <row r="904" spans="1:13" s="6" customFormat="1" ht="15.75" thickBot="1" x14ac:dyDescent="0.3">
      <c r="A904" s="7">
        <f>[2]innovazione_digitalizzazione!A904</f>
        <v>0</v>
      </c>
      <c r="B904" s="11">
        <f>[2]innovazione_digitalizzazione!B904</f>
        <v>0</v>
      </c>
      <c r="C904" s="7">
        <f>[2]innovazione_digitalizzazione!C904</f>
        <v>0</v>
      </c>
      <c r="D904" s="7">
        <f>[2]innovazione_digitalizzazione!D904</f>
        <v>0</v>
      </c>
      <c r="E904" s="7">
        <f>[2]innovazione_digitalizzazione!E904</f>
        <v>0</v>
      </c>
      <c r="F904" s="11">
        <f>[2]innovazione_digitalizzazione!F904</f>
        <v>0</v>
      </c>
      <c r="G904" s="7">
        <f>[2]innovazione_digitalizzazione!G904</f>
        <v>0</v>
      </c>
      <c r="H904" s="7">
        <f>[2]innovazione_digitalizzazione!H904</f>
        <v>0</v>
      </c>
      <c r="I904" s="7">
        <f>[2]innovazione_digitalizzazione!I904</f>
        <v>0</v>
      </c>
      <c r="J904" s="7">
        <f>[2]innovazione_digitalizzazione!J904</f>
        <v>0</v>
      </c>
      <c r="K904" s="3" t="str">
        <f t="shared" si="13"/>
        <v/>
      </c>
      <c r="M904" s="6">
        <f>[2]innovazione_digitalizzazione!K904</f>
        <v>0</v>
      </c>
    </row>
    <row r="905" spans="1:13" s="6" customFormat="1" ht="15.75" thickBot="1" x14ac:dyDescent="0.3">
      <c r="A905" s="7">
        <f>[2]innovazione_digitalizzazione!A905</f>
        <v>0</v>
      </c>
      <c r="B905" s="11">
        <f>[2]innovazione_digitalizzazione!B905</f>
        <v>0</v>
      </c>
      <c r="C905" s="7">
        <f>[2]innovazione_digitalizzazione!C905</f>
        <v>0</v>
      </c>
      <c r="D905" s="7">
        <f>[2]innovazione_digitalizzazione!D905</f>
        <v>0</v>
      </c>
      <c r="E905" s="7">
        <f>[2]innovazione_digitalizzazione!E905</f>
        <v>0</v>
      </c>
      <c r="F905" s="11">
        <f>[2]innovazione_digitalizzazione!F905</f>
        <v>0</v>
      </c>
      <c r="G905" s="7">
        <f>[2]innovazione_digitalizzazione!G905</f>
        <v>0</v>
      </c>
      <c r="H905" s="7">
        <f>[2]innovazione_digitalizzazione!H905</f>
        <v>0</v>
      </c>
      <c r="I905" s="7">
        <f>[2]innovazione_digitalizzazione!I905</f>
        <v>0</v>
      </c>
      <c r="J905" s="7">
        <f>[2]innovazione_digitalizzazione!J905</f>
        <v>0</v>
      </c>
      <c r="K905" s="3" t="str">
        <f t="shared" si="13"/>
        <v/>
      </c>
      <c r="M905" s="6">
        <f>[2]innovazione_digitalizzazione!K905</f>
        <v>0</v>
      </c>
    </row>
    <row r="906" spans="1:13" s="6" customFormat="1" ht="15.75" thickBot="1" x14ac:dyDescent="0.3">
      <c r="A906" s="7">
        <f>[2]innovazione_digitalizzazione!A906</f>
        <v>0</v>
      </c>
      <c r="B906" s="11">
        <f>[2]innovazione_digitalizzazione!B906</f>
        <v>0</v>
      </c>
      <c r="C906" s="7">
        <f>[2]innovazione_digitalizzazione!C906</f>
        <v>0</v>
      </c>
      <c r="D906" s="7">
        <f>[2]innovazione_digitalizzazione!D906</f>
        <v>0</v>
      </c>
      <c r="E906" s="7">
        <f>[2]innovazione_digitalizzazione!E906</f>
        <v>0</v>
      </c>
      <c r="F906" s="11">
        <f>[2]innovazione_digitalizzazione!F906</f>
        <v>0</v>
      </c>
      <c r="G906" s="7">
        <f>[2]innovazione_digitalizzazione!G906</f>
        <v>0</v>
      </c>
      <c r="H906" s="7">
        <f>[2]innovazione_digitalizzazione!H906</f>
        <v>0</v>
      </c>
      <c r="I906" s="7">
        <f>[2]innovazione_digitalizzazione!I906</f>
        <v>0</v>
      </c>
      <c r="J906" s="7">
        <f>[2]innovazione_digitalizzazione!J906</f>
        <v>0</v>
      </c>
      <c r="K906" s="3" t="str">
        <f t="shared" si="13"/>
        <v/>
      </c>
      <c r="M906" s="6">
        <f>[2]innovazione_digitalizzazione!K906</f>
        <v>0</v>
      </c>
    </row>
    <row r="907" spans="1:13" s="6" customFormat="1" ht="15.75" thickBot="1" x14ac:dyDescent="0.3">
      <c r="A907" s="7">
        <f>[2]innovazione_digitalizzazione!A907</f>
        <v>0</v>
      </c>
      <c r="B907" s="11">
        <f>[2]innovazione_digitalizzazione!B907</f>
        <v>0</v>
      </c>
      <c r="C907" s="7">
        <f>[2]innovazione_digitalizzazione!C907</f>
        <v>0</v>
      </c>
      <c r="D907" s="7">
        <f>[2]innovazione_digitalizzazione!D907</f>
        <v>0</v>
      </c>
      <c r="E907" s="7">
        <f>[2]innovazione_digitalizzazione!E907</f>
        <v>0</v>
      </c>
      <c r="F907" s="11">
        <f>[2]innovazione_digitalizzazione!F907</f>
        <v>0</v>
      </c>
      <c r="G907" s="7">
        <f>[2]innovazione_digitalizzazione!G907</f>
        <v>0</v>
      </c>
      <c r="H907" s="7">
        <f>[2]innovazione_digitalizzazione!H907</f>
        <v>0</v>
      </c>
      <c r="I907" s="7">
        <f>[2]innovazione_digitalizzazione!I907</f>
        <v>0</v>
      </c>
      <c r="J907" s="7">
        <f>[2]innovazione_digitalizzazione!J907</f>
        <v>0</v>
      </c>
      <c r="K907" s="3" t="str">
        <f t="shared" si="13"/>
        <v/>
      </c>
      <c r="M907" s="6">
        <f>[2]innovazione_digitalizzazione!K907</f>
        <v>0</v>
      </c>
    </row>
    <row r="908" spans="1:13" s="6" customFormat="1" ht="15.75" thickBot="1" x14ac:dyDescent="0.3">
      <c r="A908" s="7">
        <f>[2]innovazione_digitalizzazione!A908</f>
        <v>0</v>
      </c>
      <c r="B908" s="11">
        <f>[2]innovazione_digitalizzazione!B908</f>
        <v>0</v>
      </c>
      <c r="C908" s="7">
        <f>[2]innovazione_digitalizzazione!C908</f>
        <v>0</v>
      </c>
      <c r="D908" s="7">
        <f>[2]innovazione_digitalizzazione!D908</f>
        <v>0</v>
      </c>
      <c r="E908" s="7">
        <f>[2]innovazione_digitalizzazione!E908</f>
        <v>0</v>
      </c>
      <c r="F908" s="11">
        <f>[2]innovazione_digitalizzazione!F908</f>
        <v>0</v>
      </c>
      <c r="G908" s="7">
        <f>[2]innovazione_digitalizzazione!G908</f>
        <v>0</v>
      </c>
      <c r="H908" s="7">
        <f>[2]innovazione_digitalizzazione!H908</f>
        <v>0</v>
      </c>
      <c r="I908" s="7">
        <f>[2]innovazione_digitalizzazione!I908</f>
        <v>0</v>
      </c>
      <c r="J908" s="7">
        <f>[2]innovazione_digitalizzazione!J908</f>
        <v>0</v>
      </c>
      <c r="K908" s="3" t="str">
        <f t="shared" ref="K908:K971" si="14">IF(M908&lt;&gt; 0,HYPERLINK(M908),"")</f>
        <v/>
      </c>
      <c r="M908" s="6">
        <f>[2]innovazione_digitalizzazione!K908</f>
        <v>0</v>
      </c>
    </row>
    <row r="909" spans="1:13" s="6" customFormat="1" ht="15.75" thickBot="1" x14ac:dyDescent="0.3">
      <c r="A909" s="7">
        <f>[2]innovazione_digitalizzazione!A909</f>
        <v>0</v>
      </c>
      <c r="B909" s="11">
        <f>[2]innovazione_digitalizzazione!B909</f>
        <v>0</v>
      </c>
      <c r="C909" s="7">
        <f>[2]innovazione_digitalizzazione!C909</f>
        <v>0</v>
      </c>
      <c r="D909" s="7">
        <f>[2]innovazione_digitalizzazione!D909</f>
        <v>0</v>
      </c>
      <c r="E909" s="7">
        <f>[2]innovazione_digitalizzazione!E909</f>
        <v>0</v>
      </c>
      <c r="F909" s="11">
        <f>[2]innovazione_digitalizzazione!F909</f>
        <v>0</v>
      </c>
      <c r="G909" s="7">
        <f>[2]innovazione_digitalizzazione!G909</f>
        <v>0</v>
      </c>
      <c r="H909" s="7">
        <f>[2]innovazione_digitalizzazione!H909</f>
        <v>0</v>
      </c>
      <c r="I909" s="7">
        <f>[2]innovazione_digitalizzazione!I909</f>
        <v>0</v>
      </c>
      <c r="J909" s="7">
        <f>[2]innovazione_digitalizzazione!J909</f>
        <v>0</v>
      </c>
      <c r="K909" s="3" t="str">
        <f t="shared" si="14"/>
        <v/>
      </c>
      <c r="M909" s="6">
        <f>[2]innovazione_digitalizzazione!K909</f>
        <v>0</v>
      </c>
    </row>
    <row r="910" spans="1:13" s="6" customFormat="1" ht="15.75" thickBot="1" x14ac:dyDescent="0.3">
      <c r="A910" s="7">
        <f>[2]innovazione_digitalizzazione!A910</f>
        <v>0</v>
      </c>
      <c r="B910" s="11">
        <f>[2]innovazione_digitalizzazione!B910</f>
        <v>0</v>
      </c>
      <c r="C910" s="7">
        <f>[2]innovazione_digitalizzazione!C910</f>
        <v>0</v>
      </c>
      <c r="D910" s="7">
        <f>[2]innovazione_digitalizzazione!D910</f>
        <v>0</v>
      </c>
      <c r="E910" s="7">
        <f>[2]innovazione_digitalizzazione!E910</f>
        <v>0</v>
      </c>
      <c r="F910" s="11">
        <f>[2]innovazione_digitalizzazione!F910</f>
        <v>0</v>
      </c>
      <c r="G910" s="7">
        <f>[2]innovazione_digitalizzazione!G910</f>
        <v>0</v>
      </c>
      <c r="H910" s="7">
        <f>[2]innovazione_digitalizzazione!H910</f>
        <v>0</v>
      </c>
      <c r="I910" s="7">
        <f>[2]innovazione_digitalizzazione!I910</f>
        <v>0</v>
      </c>
      <c r="J910" s="7">
        <f>[2]innovazione_digitalizzazione!J910</f>
        <v>0</v>
      </c>
      <c r="K910" s="3" t="str">
        <f t="shared" si="14"/>
        <v/>
      </c>
      <c r="M910" s="6">
        <f>[2]innovazione_digitalizzazione!K910</f>
        <v>0</v>
      </c>
    </row>
    <row r="911" spans="1:13" s="6" customFormat="1" ht="15.75" thickBot="1" x14ac:dyDescent="0.3">
      <c r="A911" s="7">
        <f>[2]innovazione_digitalizzazione!A911</f>
        <v>0</v>
      </c>
      <c r="B911" s="11">
        <f>[2]innovazione_digitalizzazione!B911</f>
        <v>0</v>
      </c>
      <c r="C911" s="7">
        <f>[2]innovazione_digitalizzazione!C911</f>
        <v>0</v>
      </c>
      <c r="D911" s="7">
        <f>[2]innovazione_digitalizzazione!D911</f>
        <v>0</v>
      </c>
      <c r="E911" s="7">
        <f>[2]innovazione_digitalizzazione!E911</f>
        <v>0</v>
      </c>
      <c r="F911" s="11">
        <f>[2]innovazione_digitalizzazione!F911</f>
        <v>0</v>
      </c>
      <c r="G911" s="7">
        <f>[2]innovazione_digitalizzazione!G911</f>
        <v>0</v>
      </c>
      <c r="H911" s="7">
        <f>[2]innovazione_digitalizzazione!H911</f>
        <v>0</v>
      </c>
      <c r="I911" s="7">
        <f>[2]innovazione_digitalizzazione!I911</f>
        <v>0</v>
      </c>
      <c r="J911" s="7">
        <f>[2]innovazione_digitalizzazione!J911</f>
        <v>0</v>
      </c>
      <c r="K911" s="3" t="str">
        <f t="shared" si="14"/>
        <v/>
      </c>
      <c r="M911" s="6">
        <f>[2]innovazione_digitalizzazione!K911</f>
        <v>0</v>
      </c>
    </row>
    <row r="912" spans="1:13" s="6" customFormat="1" ht="15.75" thickBot="1" x14ac:dyDescent="0.3">
      <c r="A912" s="7">
        <f>[2]innovazione_digitalizzazione!A912</f>
        <v>0</v>
      </c>
      <c r="B912" s="11">
        <f>[2]innovazione_digitalizzazione!B912</f>
        <v>0</v>
      </c>
      <c r="C912" s="7">
        <f>[2]innovazione_digitalizzazione!C912</f>
        <v>0</v>
      </c>
      <c r="D912" s="7">
        <f>[2]innovazione_digitalizzazione!D912</f>
        <v>0</v>
      </c>
      <c r="E912" s="7">
        <f>[2]innovazione_digitalizzazione!E912</f>
        <v>0</v>
      </c>
      <c r="F912" s="11">
        <f>[2]innovazione_digitalizzazione!F912</f>
        <v>0</v>
      </c>
      <c r="G912" s="7">
        <f>[2]innovazione_digitalizzazione!G912</f>
        <v>0</v>
      </c>
      <c r="H912" s="7">
        <f>[2]innovazione_digitalizzazione!H912</f>
        <v>0</v>
      </c>
      <c r="I912" s="7">
        <f>[2]innovazione_digitalizzazione!I912</f>
        <v>0</v>
      </c>
      <c r="J912" s="7">
        <f>[2]innovazione_digitalizzazione!J912</f>
        <v>0</v>
      </c>
      <c r="K912" s="3" t="str">
        <f t="shared" si="14"/>
        <v/>
      </c>
      <c r="M912" s="6">
        <f>[2]innovazione_digitalizzazione!K912</f>
        <v>0</v>
      </c>
    </row>
    <row r="913" spans="1:13" s="6" customFormat="1" ht="15.75" thickBot="1" x14ac:dyDescent="0.3">
      <c r="A913" s="7">
        <f>[2]innovazione_digitalizzazione!A913</f>
        <v>0</v>
      </c>
      <c r="B913" s="11">
        <f>[2]innovazione_digitalizzazione!B913</f>
        <v>0</v>
      </c>
      <c r="C913" s="7">
        <f>[2]innovazione_digitalizzazione!C913</f>
        <v>0</v>
      </c>
      <c r="D913" s="7">
        <f>[2]innovazione_digitalizzazione!D913</f>
        <v>0</v>
      </c>
      <c r="E913" s="7">
        <f>[2]innovazione_digitalizzazione!E913</f>
        <v>0</v>
      </c>
      <c r="F913" s="11">
        <f>[2]innovazione_digitalizzazione!F913</f>
        <v>0</v>
      </c>
      <c r="G913" s="7">
        <f>[2]innovazione_digitalizzazione!G913</f>
        <v>0</v>
      </c>
      <c r="H913" s="7">
        <f>[2]innovazione_digitalizzazione!H913</f>
        <v>0</v>
      </c>
      <c r="I913" s="7">
        <f>[2]innovazione_digitalizzazione!I913</f>
        <v>0</v>
      </c>
      <c r="J913" s="7">
        <f>[2]innovazione_digitalizzazione!J913</f>
        <v>0</v>
      </c>
      <c r="K913" s="3" t="str">
        <f t="shared" si="14"/>
        <v/>
      </c>
      <c r="M913" s="6">
        <f>[2]innovazione_digitalizzazione!K913</f>
        <v>0</v>
      </c>
    </row>
    <row r="914" spans="1:13" s="6" customFormat="1" ht="15.75" thickBot="1" x14ac:dyDescent="0.3">
      <c r="A914" s="7">
        <f>[2]innovazione_digitalizzazione!A914</f>
        <v>0</v>
      </c>
      <c r="B914" s="11">
        <f>[2]innovazione_digitalizzazione!B914</f>
        <v>0</v>
      </c>
      <c r="C914" s="7">
        <f>[2]innovazione_digitalizzazione!C914</f>
        <v>0</v>
      </c>
      <c r="D914" s="7">
        <f>[2]innovazione_digitalizzazione!D914</f>
        <v>0</v>
      </c>
      <c r="E914" s="7">
        <f>[2]innovazione_digitalizzazione!E914</f>
        <v>0</v>
      </c>
      <c r="F914" s="11">
        <f>[2]innovazione_digitalizzazione!F914</f>
        <v>0</v>
      </c>
      <c r="G914" s="7">
        <f>[2]innovazione_digitalizzazione!G914</f>
        <v>0</v>
      </c>
      <c r="H914" s="7">
        <f>[2]innovazione_digitalizzazione!H914</f>
        <v>0</v>
      </c>
      <c r="I914" s="7">
        <f>[2]innovazione_digitalizzazione!I914</f>
        <v>0</v>
      </c>
      <c r="J914" s="7">
        <f>[2]innovazione_digitalizzazione!J914</f>
        <v>0</v>
      </c>
      <c r="K914" s="3" t="str">
        <f t="shared" si="14"/>
        <v/>
      </c>
      <c r="M914" s="6">
        <f>[2]innovazione_digitalizzazione!K914</f>
        <v>0</v>
      </c>
    </row>
    <row r="915" spans="1:13" s="6" customFormat="1" ht="15.75" thickBot="1" x14ac:dyDescent="0.3">
      <c r="A915" s="7">
        <f>[2]innovazione_digitalizzazione!A915</f>
        <v>0</v>
      </c>
      <c r="B915" s="11">
        <f>[2]innovazione_digitalizzazione!B915</f>
        <v>0</v>
      </c>
      <c r="C915" s="7">
        <f>[2]innovazione_digitalizzazione!C915</f>
        <v>0</v>
      </c>
      <c r="D915" s="7">
        <f>[2]innovazione_digitalizzazione!D915</f>
        <v>0</v>
      </c>
      <c r="E915" s="7">
        <f>[2]innovazione_digitalizzazione!E915</f>
        <v>0</v>
      </c>
      <c r="F915" s="11">
        <f>[2]innovazione_digitalizzazione!F915</f>
        <v>0</v>
      </c>
      <c r="G915" s="7">
        <f>[2]innovazione_digitalizzazione!G915</f>
        <v>0</v>
      </c>
      <c r="H915" s="7">
        <f>[2]innovazione_digitalizzazione!H915</f>
        <v>0</v>
      </c>
      <c r="I915" s="7">
        <f>[2]innovazione_digitalizzazione!I915</f>
        <v>0</v>
      </c>
      <c r="J915" s="7">
        <f>[2]innovazione_digitalizzazione!J915</f>
        <v>0</v>
      </c>
      <c r="K915" s="3" t="str">
        <f t="shared" si="14"/>
        <v/>
      </c>
      <c r="M915" s="6">
        <f>[2]innovazione_digitalizzazione!K915</f>
        <v>0</v>
      </c>
    </row>
    <row r="916" spans="1:13" s="6" customFormat="1" ht="15.75" thickBot="1" x14ac:dyDescent="0.3">
      <c r="A916" s="7">
        <f>[2]innovazione_digitalizzazione!A916</f>
        <v>0</v>
      </c>
      <c r="B916" s="11">
        <f>[2]innovazione_digitalizzazione!B916</f>
        <v>0</v>
      </c>
      <c r="C916" s="7">
        <f>[2]innovazione_digitalizzazione!C916</f>
        <v>0</v>
      </c>
      <c r="D916" s="7">
        <f>[2]innovazione_digitalizzazione!D916</f>
        <v>0</v>
      </c>
      <c r="E916" s="7">
        <f>[2]innovazione_digitalizzazione!E916</f>
        <v>0</v>
      </c>
      <c r="F916" s="11">
        <f>[2]innovazione_digitalizzazione!F916</f>
        <v>0</v>
      </c>
      <c r="G916" s="7">
        <f>[2]innovazione_digitalizzazione!G916</f>
        <v>0</v>
      </c>
      <c r="H916" s="7">
        <f>[2]innovazione_digitalizzazione!H916</f>
        <v>0</v>
      </c>
      <c r="I916" s="7">
        <f>[2]innovazione_digitalizzazione!I916</f>
        <v>0</v>
      </c>
      <c r="J916" s="7">
        <f>[2]innovazione_digitalizzazione!J916</f>
        <v>0</v>
      </c>
      <c r="K916" s="3" t="str">
        <f t="shared" si="14"/>
        <v/>
      </c>
      <c r="M916" s="6">
        <f>[2]innovazione_digitalizzazione!K916</f>
        <v>0</v>
      </c>
    </row>
    <row r="917" spans="1:13" s="6" customFormat="1" ht="15.75" thickBot="1" x14ac:dyDescent="0.3">
      <c r="A917" s="7">
        <f>[2]innovazione_digitalizzazione!A917</f>
        <v>0</v>
      </c>
      <c r="B917" s="11">
        <f>[2]innovazione_digitalizzazione!B917</f>
        <v>0</v>
      </c>
      <c r="C917" s="7">
        <f>[2]innovazione_digitalizzazione!C917</f>
        <v>0</v>
      </c>
      <c r="D917" s="7">
        <f>[2]innovazione_digitalizzazione!D917</f>
        <v>0</v>
      </c>
      <c r="E917" s="7">
        <f>[2]innovazione_digitalizzazione!E917</f>
        <v>0</v>
      </c>
      <c r="F917" s="11">
        <f>[2]innovazione_digitalizzazione!F917</f>
        <v>0</v>
      </c>
      <c r="G917" s="7">
        <f>[2]innovazione_digitalizzazione!G917</f>
        <v>0</v>
      </c>
      <c r="H917" s="7">
        <f>[2]innovazione_digitalizzazione!H917</f>
        <v>0</v>
      </c>
      <c r="I917" s="7">
        <f>[2]innovazione_digitalizzazione!I917</f>
        <v>0</v>
      </c>
      <c r="J917" s="7">
        <f>[2]innovazione_digitalizzazione!J917</f>
        <v>0</v>
      </c>
      <c r="K917" s="3" t="str">
        <f t="shared" si="14"/>
        <v/>
      </c>
      <c r="M917" s="6">
        <f>[2]innovazione_digitalizzazione!K917</f>
        <v>0</v>
      </c>
    </row>
    <row r="918" spans="1:13" s="6" customFormat="1" ht="15.75" thickBot="1" x14ac:dyDescent="0.3">
      <c r="A918" s="7">
        <f>[2]innovazione_digitalizzazione!A918</f>
        <v>0</v>
      </c>
      <c r="B918" s="11">
        <f>[2]innovazione_digitalizzazione!B918</f>
        <v>0</v>
      </c>
      <c r="C918" s="7">
        <f>[2]innovazione_digitalizzazione!C918</f>
        <v>0</v>
      </c>
      <c r="D918" s="7">
        <f>[2]innovazione_digitalizzazione!D918</f>
        <v>0</v>
      </c>
      <c r="E918" s="7">
        <f>[2]innovazione_digitalizzazione!E918</f>
        <v>0</v>
      </c>
      <c r="F918" s="11">
        <f>[2]innovazione_digitalizzazione!F918</f>
        <v>0</v>
      </c>
      <c r="G918" s="7">
        <f>[2]innovazione_digitalizzazione!G918</f>
        <v>0</v>
      </c>
      <c r="H918" s="7">
        <f>[2]innovazione_digitalizzazione!H918</f>
        <v>0</v>
      </c>
      <c r="I918" s="7">
        <f>[2]innovazione_digitalizzazione!I918</f>
        <v>0</v>
      </c>
      <c r="J918" s="7">
        <f>[2]innovazione_digitalizzazione!J918</f>
        <v>0</v>
      </c>
      <c r="K918" s="3" t="str">
        <f t="shared" si="14"/>
        <v/>
      </c>
      <c r="M918" s="6">
        <f>[2]innovazione_digitalizzazione!K918</f>
        <v>0</v>
      </c>
    </row>
    <row r="919" spans="1:13" s="6" customFormat="1" ht="15.75" thickBot="1" x14ac:dyDescent="0.3">
      <c r="A919" s="7">
        <f>[2]innovazione_digitalizzazione!A919</f>
        <v>0</v>
      </c>
      <c r="B919" s="11">
        <f>[2]innovazione_digitalizzazione!B919</f>
        <v>0</v>
      </c>
      <c r="C919" s="7">
        <f>[2]innovazione_digitalizzazione!C919</f>
        <v>0</v>
      </c>
      <c r="D919" s="7">
        <f>[2]innovazione_digitalizzazione!D919</f>
        <v>0</v>
      </c>
      <c r="E919" s="7">
        <f>[2]innovazione_digitalizzazione!E919</f>
        <v>0</v>
      </c>
      <c r="F919" s="11">
        <f>[2]innovazione_digitalizzazione!F919</f>
        <v>0</v>
      </c>
      <c r="G919" s="7">
        <f>[2]innovazione_digitalizzazione!G919</f>
        <v>0</v>
      </c>
      <c r="H919" s="7">
        <f>[2]innovazione_digitalizzazione!H919</f>
        <v>0</v>
      </c>
      <c r="I919" s="7">
        <f>[2]innovazione_digitalizzazione!I919</f>
        <v>0</v>
      </c>
      <c r="J919" s="7">
        <f>[2]innovazione_digitalizzazione!J919</f>
        <v>0</v>
      </c>
      <c r="K919" s="3" t="str">
        <f t="shared" si="14"/>
        <v/>
      </c>
      <c r="M919" s="6">
        <f>[2]innovazione_digitalizzazione!K919</f>
        <v>0</v>
      </c>
    </row>
    <row r="920" spans="1:13" s="6" customFormat="1" ht="15.75" thickBot="1" x14ac:dyDescent="0.3">
      <c r="A920" s="7">
        <f>[2]innovazione_digitalizzazione!A920</f>
        <v>0</v>
      </c>
      <c r="B920" s="11">
        <f>[2]innovazione_digitalizzazione!B920</f>
        <v>0</v>
      </c>
      <c r="C920" s="7">
        <f>[2]innovazione_digitalizzazione!C920</f>
        <v>0</v>
      </c>
      <c r="D920" s="7">
        <f>[2]innovazione_digitalizzazione!D920</f>
        <v>0</v>
      </c>
      <c r="E920" s="7">
        <f>[2]innovazione_digitalizzazione!E920</f>
        <v>0</v>
      </c>
      <c r="F920" s="11">
        <f>[2]innovazione_digitalizzazione!F920</f>
        <v>0</v>
      </c>
      <c r="G920" s="7">
        <f>[2]innovazione_digitalizzazione!G920</f>
        <v>0</v>
      </c>
      <c r="H920" s="7">
        <f>[2]innovazione_digitalizzazione!H920</f>
        <v>0</v>
      </c>
      <c r="I920" s="7">
        <f>[2]innovazione_digitalizzazione!I920</f>
        <v>0</v>
      </c>
      <c r="J920" s="7">
        <f>[2]innovazione_digitalizzazione!J920</f>
        <v>0</v>
      </c>
      <c r="K920" s="3" t="str">
        <f t="shared" si="14"/>
        <v/>
      </c>
      <c r="M920" s="6">
        <f>[2]innovazione_digitalizzazione!K920</f>
        <v>0</v>
      </c>
    </row>
    <row r="921" spans="1:13" s="6" customFormat="1" ht="15.75" thickBot="1" x14ac:dyDescent="0.3">
      <c r="A921" s="7">
        <f>[2]innovazione_digitalizzazione!A921</f>
        <v>0</v>
      </c>
      <c r="B921" s="11">
        <f>[2]innovazione_digitalizzazione!B921</f>
        <v>0</v>
      </c>
      <c r="C921" s="7">
        <f>[2]innovazione_digitalizzazione!C921</f>
        <v>0</v>
      </c>
      <c r="D921" s="7">
        <f>[2]innovazione_digitalizzazione!D921</f>
        <v>0</v>
      </c>
      <c r="E921" s="7">
        <f>[2]innovazione_digitalizzazione!E921</f>
        <v>0</v>
      </c>
      <c r="F921" s="11">
        <f>[2]innovazione_digitalizzazione!F921</f>
        <v>0</v>
      </c>
      <c r="G921" s="7">
        <f>[2]innovazione_digitalizzazione!G921</f>
        <v>0</v>
      </c>
      <c r="H921" s="7">
        <f>[2]innovazione_digitalizzazione!H921</f>
        <v>0</v>
      </c>
      <c r="I921" s="7">
        <f>[2]innovazione_digitalizzazione!I921</f>
        <v>0</v>
      </c>
      <c r="J921" s="7">
        <f>[2]innovazione_digitalizzazione!J921</f>
        <v>0</v>
      </c>
      <c r="K921" s="3" t="str">
        <f t="shared" si="14"/>
        <v/>
      </c>
      <c r="M921" s="6">
        <f>[2]innovazione_digitalizzazione!K921</f>
        <v>0</v>
      </c>
    </row>
    <row r="922" spans="1:13" s="6" customFormat="1" ht="15.75" thickBot="1" x14ac:dyDescent="0.3">
      <c r="A922" s="7">
        <f>[2]innovazione_digitalizzazione!A922</f>
        <v>0</v>
      </c>
      <c r="B922" s="11">
        <f>[2]innovazione_digitalizzazione!B922</f>
        <v>0</v>
      </c>
      <c r="C922" s="7">
        <f>[2]innovazione_digitalizzazione!C922</f>
        <v>0</v>
      </c>
      <c r="D922" s="7">
        <f>[2]innovazione_digitalizzazione!D922</f>
        <v>0</v>
      </c>
      <c r="E922" s="7">
        <f>[2]innovazione_digitalizzazione!E922</f>
        <v>0</v>
      </c>
      <c r="F922" s="11">
        <f>[2]innovazione_digitalizzazione!F922</f>
        <v>0</v>
      </c>
      <c r="G922" s="7">
        <f>[2]innovazione_digitalizzazione!G922</f>
        <v>0</v>
      </c>
      <c r="H922" s="7">
        <f>[2]innovazione_digitalizzazione!H922</f>
        <v>0</v>
      </c>
      <c r="I922" s="7">
        <f>[2]innovazione_digitalizzazione!I922</f>
        <v>0</v>
      </c>
      <c r="J922" s="7">
        <f>[2]innovazione_digitalizzazione!J922</f>
        <v>0</v>
      </c>
      <c r="K922" s="3" t="str">
        <f t="shared" si="14"/>
        <v/>
      </c>
      <c r="M922" s="6">
        <f>[2]innovazione_digitalizzazione!K922</f>
        <v>0</v>
      </c>
    </row>
    <row r="923" spans="1:13" s="6" customFormat="1" ht="15.75" thickBot="1" x14ac:dyDescent="0.3">
      <c r="A923" s="7">
        <f>[2]innovazione_digitalizzazione!A923</f>
        <v>0</v>
      </c>
      <c r="B923" s="11">
        <f>[2]innovazione_digitalizzazione!B923</f>
        <v>0</v>
      </c>
      <c r="C923" s="7">
        <f>[2]innovazione_digitalizzazione!C923</f>
        <v>0</v>
      </c>
      <c r="D923" s="7">
        <f>[2]innovazione_digitalizzazione!D923</f>
        <v>0</v>
      </c>
      <c r="E923" s="7">
        <f>[2]innovazione_digitalizzazione!E923</f>
        <v>0</v>
      </c>
      <c r="F923" s="11">
        <f>[2]innovazione_digitalizzazione!F923</f>
        <v>0</v>
      </c>
      <c r="G923" s="7">
        <f>[2]innovazione_digitalizzazione!G923</f>
        <v>0</v>
      </c>
      <c r="H923" s="7">
        <f>[2]innovazione_digitalizzazione!H923</f>
        <v>0</v>
      </c>
      <c r="I923" s="7">
        <f>[2]innovazione_digitalizzazione!I923</f>
        <v>0</v>
      </c>
      <c r="J923" s="7">
        <f>[2]innovazione_digitalizzazione!J923</f>
        <v>0</v>
      </c>
      <c r="K923" s="3" t="str">
        <f t="shared" si="14"/>
        <v/>
      </c>
      <c r="M923" s="6">
        <f>[2]innovazione_digitalizzazione!K923</f>
        <v>0</v>
      </c>
    </row>
    <row r="924" spans="1:13" s="6" customFormat="1" ht="15.75" thickBot="1" x14ac:dyDescent="0.3">
      <c r="A924" s="7">
        <f>[2]innovazione_digitalizzazione!A924</f>
        <v>0</v>
      </c>
      <c r="B924" s="11">
        <f>[2]innovazione_digitalizzazione!B924</f>
        <v>0</v>
      </c>
      <c r="C924" s="7">
        <f>[2]innovazione_digitalizzazione!C924</f>
        <v>0</v>
      </c>
      <c r="D924" s="7">
        <f>[2]innovazione_digitalizzazione!D924</f>
        <v>0</v>
      </c>
      <c r="E924" s="7">
        <f>[2]innovazione_digitalizzazione!E924</f>
        <v>0</v>
      </c>
      <c r="F924" s="11">
        <f>[2]innovazione_digitalizzazione!F924</f>
        <v>0</v>
      </c>
      <c r="G924" s="7">
        <f>[2]innovazione_digitalizzazione!G924</f>
        <v>0</v>
      </c>
      <c r="H924" s="7">
        <f>[2]innovazione_digitalizzazione!H924</f>
        <v>0</v>
      </c>
      <c r="I924" s="7">
        <f>[2]innovazione_digitalizzazione!I924</f>
        <v>0</v>
      </c>
      <c r="J924" s="7">
        <f>[2]innovazione_digitalizzazione!J924</f>
        <v>0</v>
      </c>
      <c r="K924" s="3" t="str">
        <f t="shared" si="14"/>
        <v/>
      </c>
      <c r="M924" s="6">
        <f>[2]innovazione_digitalizzazione!K924</f>
        <v>0</v>
      </c>
    </row>
    <row r="925" spans="1:13" s="6" customFormat="1" ht="15.75" thickBot="1" x14ac:dyDescent="0.3">
      <c r="A925" s="7">
        <f>[2]innovazione_digitalizzazione!A925</f>
        <v>0</v>
      </c>
      <c r="B925" s="11">
        <f>[2]innovazione_digitalizzazione!B925</f>
        <v>0</v>
      </c>
      <c r="C925" s="7">
        <f>[2]innovazione_digitalizzazione!C925</f>
        <v>0</v>
      </c>
      <c r="D925" s="7">
        <f>[2]innovazione_digitalizzazione!D925</f>
        <v>0</v>
      </c>
      <c r="E925" s="7">
        <f>[2]innovazione_digitalizzazione!E925</f>
        <v>0</v>
      </c>
      <c r="F925" s="11">
        <f>[2]innovazione_digitalizzazione!F925</f>
        <v>0</v>
      </c>
      <c r="G925" s="7">
        <f>[2]innovazione_digitalizzazione!G925</f>
        <v>0</v>
      </c>
      <c r="H925" s="7">
        <f>[2]innovazione_digitalizzazione!H925</f>
        <v>0</v>
      </c>
      <c r="I925" s="7">
        <f>[2]innovazione_digitalizzazione!I925</f>
        <v>0</v>
      </c>
      <c r="J925" s="7">
        <f>[2]innovazione_digitalizzazione!J925</f>
        <v>0</v>
      </c>
      <c r="K925" s="3" t="str">
        <f t="shared" si="14"/>
        <v/>
      </c>
      <c r="M925" s="6">
        <f>[2]innovazione_digitalizzazione!K925</f>
        <v>0</v>
      </c>
    </row>
    <row r="926" spans="1:13" s="6" customFormat="1" ht="15.75" thickBot="1" x14ac:dyDescent="0.3">
      <c r="A926" s="7">
        <f>[2]innovazione_digitalizzazione!A926</f>
        <v>0</v>
      </c>
      <c r="B926" s="11">
        <f>[2]innovazione_digitalizzazione!B926</f>
        <v>0</v>
      </c>
      <c r="C926" s="7">
        <f>[2]innovazione_digitalizzazione!C926</f>
        <v>0</v>
      </c>
      <c r="D926" s="7">
        <f>[2]innovazione_digitalizzazione!D926</f>
        <v>0</v>
      </c>
      <c r="E926" s="7">
        <f>[2]innovazione_digitalizzazione!E926</f>
        <v>0</v>
      </c>
      <c r="F926" s="11">
        <f>[2]innovazione_digitalizzazione!F926</f>
        <v>0</v>
      </c>
      <c r="G926" s="7">
        <f>[2]innovazione_digitalizzazione!G926</f>
        <v>0</v>
      </c>
      <c r="H926" s="7">
        <f>[2]innovazione_digitalizzazione!H926</f>
        <v>0</v>
      </c>
      <c r="I926" s="7">
        <f>[2]innovazione_digitalizzazione!I926</f>
        <v>0</v>
      </c>
      <c r="J926" s="7">
        <f>[2]innovazione_digitalizzazione!J926</f>
        <v>0</v>
      </c>
      <c r="K926" s="3" t="str">
        <f t="shared" si="14"/>
        <v/>
      </c>
      <c r="M926" s="6">
        <f>[2]innovazione_digitalizzazione!K926</f>
        <v>0</v>
      </c>
    </row>
    <row r="927" spans="1:13" s="6" customFormat="1" ht="15.75" thickBot="1" x14ac:dyDescent="0.3">
      <c r="A927" s="7">
        <f>[2]innovazione_digitalizzazione!A927</f>
        <v>0</v>
      </c>
      <c r="B927" s="11">
        <f>[2]innovazione_digitalizzazione!B927</f>
        <v>0</v>
      </c>
      <c r="C927" s="7">
        <f>[2]innovazione_digitalizzazione!C927</f>
        <v>0</v>
      </c>
      <c r="D927" s="7">
        <f>[2]innovazione_digitalizzazione!D927</f>
        <v>0</v>
      </c>
      <c r="E927" s="7">
        <f>[2]innovazione_digitalizzazione!E927</f>
        <v>0</v>
      </c>
      <c r="F927" s="11">
        <f>[2]innovazione_digitalizzazione!F927</f>
        <v>0</v>
      </c>
      <c r="G927" s="7">
        <f>[2]innovazione_digitalizzazione!G927</f>
        <v>0</v>
      </c>
      <c r="H927" s="7">
        <f>[2]innovazione_digitalizzazione!H927</f>
        <v>0</v>
      </c>
      <c r="I927" s="7">
        <f>[2]innovazione_digitalizzazione!I927</f>
        <v>0</v>
      </c>
      <c r="J927" s="7">
        <f>[2]innovazione_digitalizzazione!J927</f>
        <v>0</v>
      </c>
      <c r="K927" s="3" t="str">
        <f t="shared" si="14"/>
        <v/>
      </c>
      <c r="M927" s="6">
        <f>[2]innovazione_digitalizzazione!K927</f>
        <v>0</v>
      </c>
    </row>
    <row r="928" spans="1:13" s="6" customFormat="1" ht="15.75" thickBot="1" x14ac:dyDescent="0.3">
      <c r="A928" s="7">
        <f>[2]innovazione_digitalizzazione!A928</f>
        <v>0</v>
      </c>
      <c r="B928" s="11">
        <f>[2]innovazione_digitalizzazione!B928</f>
        <v>0</v>
      </c>
      <c r="C928" s="7">
        <f>[2]innovazione_digitalizzazione!C928</f>
        <v>0</v>
      </c>
      <c r="D928" s="7">
        <f>[2]innovazione_digitalizzazione!D928</f>
        <v>0</v>
      </c>
      <c r="E928" s="7">
        <f>[2]innovazione_digitalizzazione!E928</f>
        <v>0</v>
      </c>
      <c r="F928" s="11">
        <f>[2]innovazione_digitalizzazione!F928</f>
        <v>0</v>
      </c>
      <c r="G928" s="7">
        <f>[2]innovazione_digitalizzazione!G928</f>
        <v>0</v>
      </c>
      <c r="H928" s="7">
        <f>[2]innovazione_digitalizzazione!H928</f>
        <v>0</v>
      </c>
      <c r="I928" s="7">
        <f>[2]innovazione_digitalizzazione!I928</f>
        <v>0</v>
      </c>
      <c r="J928" s="7">
        <f>[2]innovazione_digitalizzazione!J928</f>
        <v>0</v>
      </c>
      <c r="K928" s="3" t="str">
        <f t="shared" si="14"/>
        <v/>
      </c>
      <c r="M928" s="6">
        <f>[2]innovazione_digitalizzazione!K928</f>
        <v>0</v>
      </c>
    </row>
    <row r="929" spans="1:13" s="6" customFormat="1" ht="15.75" thickBot="1" x14ac:dyDescent="0.3">
      <c r="A929" s="7">
        <f>[2]innovazione_digitalizzazione!A929</f>
        <v>0</v>
      </c>
      <c r="B929" s="11">
        <f>[2]innovazione_digitalizzazione!B929</f>
        <v>0</v>
      </c>
      <c r="C929" s="7">
        <f>[2]innovazione_digitalizzazione!C929</f>
        <v>0</v>
      </c>
      <c r="D929" s="7">
        <f>[2]innovazione_digitalizzazione!D929</f>
        <v>0</v>
      </c>
      <c r="E929" s="7">
        <f>[2]innovazione_digitalizzazione!E929</f>
        <v>0</v>
      </c>
      <c r="F929" s="11">
        <f>[2]innovazione_digitalizzazione!F929</f>
        <v>0</v>
      </c>
      <c r="G929" s="7">
        <f>[2]innovazione_digitalizzazione!G929</f>
        <v>0</v>
      </c>
      <c r="H929" s="7">
        <f>[2]innovazione_digitalizzazione!H929</f>
        <v>0</v>
      </c>
      <c r="I929" s="7">
        <f>[2]innovazione_digitalizzazione!I929</f>
        <v>0</v>
      </c>
      <c r="J929" s="7">
        <f>[2]innovazione_digitalizzazione!J929</f>
        <v>0</v>
      </c>
      <c r="K929" s="3" t="str">
        <f t="shared" si="14"/>
        <v/>
      </c>
      <c r="M929" s="6">
        <f>[2]innovazione_digitalizzazione!K929</f>
        <v>0</v>
      </c>
    </row>
    <row r="930" spans="1:13" s="6" customFormat="1" ht="15.75" thickBot="1" x14ac:dyDescent="0.3">
      <c r="A930" s="7">
        <f>[2]innovazione_digitalizzazione!A930</f>
        <v>0</v>
      </c>
      <c r="B930" s="11">
        <f>[2]innovazione_digitalizzazione!B930</f>
        <v>0</v>
      </c>
      <c r="C930" s="7">
        <f>[2]innovazione_digitalizzazione!C930</f>
        <v>0</v>
      </c>
      <c r="D930" s="7">
        <f>[2]innovazione_digitalizzazione!D930</f>
        <v>0</v>
      </c>
      <c r="E930" s="7">
        <f>[2]innovazione_digitalizzazione!E930</f>
        <v>0</v>
      </c>
      <c r="F930" s="11">
        <f>[2]innovazione_digitalizzazione!F930</f>
        <v>0</v>
      </c>
      <c r="G930" s="7">
        <f>[2]innovazione_digitalizzazione!G930</f>
        <v>0</v>
      </c>
      <c r="H930" s="7">
        <f>[2]innovazione_digitalizzazione!H930</f>
        <v>0</v>
      </c>
      <c r="I930" s="7">
        <f>[2]innovazione_digitalizzazione!I930</f>
        <v>0</v>
      </c>
      <c r="J930" s="7">
        <f>[2]innovazione_digitalizzazione!J930</f>
        <v>0</v>
      </c>
      <c r="K930" s="3" t="str">
        <f t="shared" si="14"/>
        <v/>
      </c>
      <c r="M930" s="6">
        <f>[2]innovazione_digitalizzazione!K930</f>
        <v>0</v>
      </c>
    </row>
    <row r="931" spans="1:13" s="6" customFormat="1" ht="15.75" thickBot="1" x14ac:dyDescent="0.3">
      <c r="A931" s="7">
        <f>[2]innovazione_digitalizzazione!A931</f>
        <v>0</v>
      </c>
      <c r="B931" s="11">
        <f>[2]innovazione_digitalizzazione!B931</f>
        <v>0</v>
      </c>
      <c r="C931" s="7">
        <f>[2]innovazione_digitalizzazione!C931</f>
        <v>0</v>
      </c>
      <c r="D931" s="7">
        <f>[2]innovazione_digitalizzazione!D931</f>
        <v>0</v>
      </c>
      <c r="E931" s="7">
        <f>[2]innovazione_digitalizzazione!E931</f>
        <v>0</v>
      </c>
      <c r="F931" s="11">
        <f>[2]innovazione_digitalizzazione!F931</f>
        <v>0</v>
      </c>
      <c r="G931" s="7">
        <f>[2]innovazione_digitalizzazione!G931</f>
        <v>0</v>
      </c>
      <c r="H931" s="7">
        <f>[2]innovazione_digitalizzazione!H931</f>
        <v>0</v>
      </c>
      <c r="I931" s="7">
        <f>[2]innovazione_digitalizzazione!I931</f>
        <v>0</v>
      </c>
      <c r="J931" s="7">
        <f>[2]innovazione_digitalizzazione!J931</f>
        <v>0</v>
      </c>
      <c r="K931" s="3" t="str">
        <f t="shared" si="14"/>
        <v/>
      </c>
      <c r="M931" s="6">
        <f>[2]innovazione_digitalizzazione!K931</f>
        <v>0</v>
      </c>
    </row>
    <row r="932" spans="1:13" s="6" customFormat="1" ht="15.75" thickBot="1" x14ac:dyDescent="0.3">
      <c r="A932" s="7">
        <f>[2]innovazione_digitalizzazione!A932</f>
        <v>0</v>
      </c>
      <c r="B932" s="11">
        <f>[2]innovazione_digitalizzazione!B932</f>
        <v>0</v>
      </c>
      <c r="C932" s="7">
        <f>[2]innovazione_digitalizzazione!C932</f>
        <v>0</v>
      </c>
      <c r="D932" s="7">
        <f>[2]innovazione_digitalizzazione!D932</f>
        <v>0</v>
      </c>
      <c r="E932" s="7">
        <f>[2]innovazione_digitalizzazione!E932</f>
        <v>0</v>
      </c>
      <c r="F932" s="11">
        <f>[2]innovazione_digitalizzazione!F932</f>
        <v>0</v>
      </c>
      <c r="G932" s="7">
        <f>[2]innovazione_digitalizzazione!G932</f>
        <v>0</v>
      </c>
      <c r="H932" s="7">
        <f>[2]innovazione_digitalizzazione!H932</f>
        <v>0</v>
      </c>
      <c r="I932" s="7">
        <f>[2]innovazione_digitalizzazione!I932</f>
        <v>0</v>
      </c>
      <c r="J932" s="7">
        <f>[2]innovazione_digitalizzazione!J932</f>
        <v>0</v>
      </c>
      <c r="K932" s="3" t="str">
        <f t="shared" si="14"/>
        <v/>
      </c>
      <c r="M932" s="6">
        <f>[2]innovazione_digitalizzazione!K932</f>
        <v>0</v>
      </c>
    </row>
    <row r="933" spans="1:13" s="6" customFormat="1" ht="15.75" thickBot="1" x14ac:dyDescent="0.3">
      <c r="A933" s="7">
        <f>[2]innovazione_digitalizzazione!A933</f>
        <v>0</v>
      </c>
      <c r="B933" s="11">
        <f>[2]innovazione_digitalizzazione!B933</f>
        <v>0</v>
      </c>
      <c r="C933" s="7">
        <f>[2]innovazione_digitalizzazione!C933</f>
        <v>0</v>
      </c>
      <c r="D933" s="7">
        <f>[2]innovazione_digitalizzazione!D933</f>
        <v>0</v>
      </c>
      <c r="E933" s="7">
        <f>[2]innovazione_digitalizzazione!E933</f>
        <v>0</v>
      </c>
      <c r="F933" s="11">
        <f>[2]innovazione_digitalizzazione!F933</f>
        <v>0</v>
      </c>
      <c r="G933" s="7">
        <f>[2]innovazione_digitalizzazione!G933</f>
        <v>0</v>
      </c>
      <c r="H933" s="7">
        <f>[2]innovazione_digitalizzazione!H933</f>
        <v>0</v>
      </c>
      <c r="I933" s="7">
        <f>[2]innovazione_digitalizzazione!I933</f>
        <v>0</v>
      </c>
      <c r="J933" s="7">
        <f>[2]innovazione_digitalizzazione!J933</f>
        <v>0</v>
      </c>
      <c r="K933" s="3" t="str">
        <f t="shared" si="14"/>
        <v/>
      </c>
      <c r="M933" s="6">
        <f>[2]innovazione_digitalizzazione!K933</f>
        <v>0</v>
      </c>
    </row>
    <row r="934" spans="1:13" s="6" customFormat="1" ht="15.75" thickBot="1" x14ac:dyDescent="0.3">
      <c r="A934" s="7">
        <f>[2]innovazione_digitalizzazione!A934</f>
        <v>0</v>
      </c>
      <c r="B934" s="11">
        <f>[2]innovazione_digitalizzazione!B934</f>
        <v>0</v>
      </c>
      <c r="C934" s="7">
        <f>[2]innovazione_digitalizzazione!C934</f>
        <v>0</v>
      </c>
      <c r="D934" s="7">
        <f>[2]innovazione_digitalizzazione!D934</f>
        <v>0</v>
      </c>
      <c r="E934" s="7">
        <f>[2]innovazione_digitalizzazione!E934</f>
        <v>0</v>
      </c>
      <c r="F934" s="11">
        <f>[2]innovazione_digitalizzazione!F934</f>
        <v>0</v>
      </c>
      <c r="G934" s="7">
        <f>[2]innovazione_digitalizzazione!G934</f>
        <v>0</v>
      </c>
      <c r="H934" s="7">
        <f>[2]innovazione_digitalizzazione!H934</f>
        <v>0</v>
      </c>
      <c r="I934" s="7">
        <f>[2]innovazione_digitalizzazione!I934</f>
        <v>0</v>
      </c>
      <c r="J934" s="7">
        <f>[2]innovazione_digitalizzazione!J934</f>
        <v>0</v>
      </c>
      <c r="K934" s="3" t="str">
        <f t="shared" si="14"/>
        <v/>
      </c>
      <c r="M934" s="6">
        <f>[2]innovazione_digitalizzazione!K934</f>
        <v>0</v>
      </c>
    </row>
    <row r="935" spans="1:13" s="6" customFormat="1" ht="15.75" thickBot="1" x14ac:dyDescent="0.3">
      <c r="A935" s="7">
        <f>[2]innovazione_digitalizzazione!A935</f>
        <v>0</v>
      </c>
      <c r="B935" s="11">
        <f>[2]innovazione_digitalizzazione!B935</f>
        <v>0</v>
      </c>
      <c r="C935" s="7">
        <f>[2]innovazione_digitalizzazione!C935</f>
        <v>0</v>
      </c>
      <c r="D935" s="7">
        <f>[2]innovazione_digitalizzazione!D935</f>
        <v>0</v>
      </c>
      <c r="E935" s="7">
        <f>[2]innovazione_digitalizzazione!E935</f>
        <v>0</v>
      </c>
      <c r="F935" s="11">
        <f>[2]innovazione_digitalizzazione!F935</f>
        <v>0</v>
      </c>
      <c r="G935" s="7">
        <f>[2]innovazione_digitalizzazione!G935</f>
        <v>0</v>
      </c>
      <c r="H935" s="7">
        <f>[2]innovazione_digitalizzazione!H935</f>
        <v>0</v>
      </c>
      <c r="I935" s="7">
        <f>[2]innovazione_digitalizzazione!I935</f>
        <v>0</v>
      </c>
      <c r="J935" s="7">
        <f>[2]innovazione_digitalizzazione!J935</f>
        <v>0</v>
      </c>
      <c r="K935" s="3" t="str">
        <f t="shared" si="14"/>
        <v/>
      </c>
      <c r="M935" s="6">
        <f>[2]innovazione_digitalizzazione!K935</f>
        <v>0</v>
      </c>
    </row>
    <row r="936" spans="1:13" s="6" customFormat="1" ht="15.75" thickBot="1" x14ac:dyDescent="0.3">
      <c r="A936" s="7">
        <f>[2]innovazione_digitalizzazione!A936</f>
        <v>0</v>
      </c>
      <c r="B936" s="11">
        <f>[2]innovazione_digitalizzazione!B936</f>
        <v>0</v>
      </c>
      <c r="C936" s="7">
        <f>[2]innovazione_digitalizzazione!C936</f>
        <v>0</v>
      </c>
      <c r="D936" s="7">
        <f>[2]innovazione_digitalizzazione!D936</f>
        <v>0</v>
      </c>
      <c r="E936" s="7">
        <f>[2]innovazione_digitalizzazione!E936</f>
        <v>0</v>
      </c>
      <c r="F936" s="11">
        <f>[2]innovazione_digitalizzazione!F936</f>
        <v>0</v>
      </c>
      <c r="G936" s="7">
        <f>[2]innovazione_digitalizzazione!G936</f>
        <v>0</v>
      </c>
      <c r="H936" s="7">
        <f>[2]innovazione_digitalizzazione!H936</f>
        <v>0</v>
      </c>
      <c r="I936" s="7">
        <f>[2]innovazione_digitalizzazione!I936</f>
        <v>0</v>
      </c>
      <c r="J936" s="7">
        <f>[2]innovazione_digitalizzazione!J936</f>
        <v>0</v>
      </c>
      <c r="K936" s="3" t="str">
        <f t="shared" si="14"/>
        <v/>
      </c>
      <c r="M936" s="6">
        <f>[2]innovazione_digitalizzazione!K936</f>
        <v>0</v>
      </c>
    </row>
    <row r="937" spans="1:13" s="6" customFormat="1" ht="15.75" thickBot="1" x14ac:dyDescent="0.3">
      <c r="A937" s="7">
        <f>[2]innovazione_digitalizzazione!A937</f>
        <v>0</v>
      </c>
      <c r="B937" s="11">
        <f>[2]innovazione_digitalizzazione!B937</f>
        <v>0</v>
      </c>
      <c r="C937" s="7">
        <f>[2]innovazione_digitalizzazione!C937</f>
        <v>0</v>
      </c>
      <c r="D937" s="7">
        <f>[2]innovazione_digitalizzazione!D937</f>
        <v>0</v>
      </c>
      <c r="E937" s="7">
        <f>[2]innovazione_digitalizzazione!E937</f>
        <v>0</v>
      </c>
      <c r="F937" s="11">
        <f>[2]innovazione_digitalizzazione!F937</f>
        <v>0</v>
      </c>
      <c r="G937" s="7">
        <f>[2]innovazione_digitalizzazione!G937</f>
        <v>0</v>
      </c>
      <c r="H937" s="7">
        <f>[2]innovazione_digitalizzazione!H937</f>
        <v>0</v>
      </c>
      <c r="I937" s="7">
        <f>[2]innovazione_digitalizzazione!I937</f>
        <v>0</v>
      </c>
      <c r="J937" s="7">
        <f>[2]innovazione_digitalizzazione!J937</f>
        <v>0</v>
      </c>
      <c r="K937" s="3" t="str">
        <f t="shared" si="14"/>
        <v/>
      </c>
      <c r="M937" s="6">
        <f>[2]innovazione_digitalizzazione!K937</f>
        <v>0</v>
      </c>
    </row>
    <row r="938" spans="1:13" s="6" customFormat="1" ht="15.75" thickBot="1" x14ac:dyDescent="0.3">
      <c r="A938" s="7">
        <f>[2]innovazione_digitalizzazione!A938</f>
        <v>0</v>
      </c>
      <c r="B938" s="11">
        <f>[2]innovazione_digitalizzazione!B938</f>
        <v>0</v>
      </c>
      <c r="C938" s="7">
        <f>[2]innovazione_digitalizzazione!C938</f>
        <v>0</v>
      </c>
      <c r="D938" s="7">
        <f>[2]innovazione_digitalizzazione!D938</f>
        <v>0</v>
      </c>
      <c r="E938" s="7">
        <f>[2]innovazione_digitalizzazione!E938</f>
        <v>0</v>
      </c>
      <c r="F938" s="11">
        <f>[2]innovazione_digitalizzazione!F938</f>
        <v>0</v>
      </c>
      <c r="G938" s="7">
        <f>[2]innovazione_digitalizzazione!G938</f>
        <v>0</v>
      </c>
      <c r="H938" s="7">
        <f>[2]innovazione_digitalizzazione!H938</f>
        <v>0</v>
      </c>
      <c r="I938" s="7">
        <f>[2]innovazione_digitalizzazione!I938</f>
        <v>0</v>
      </c>
      <c r="J938" s="7">
        <f>[2]innovazione_digitalizzazione!J938</f>
        <v>0</v>
      </c>
      <c r="K938" s="3" t="str">
        <f t="shared" si="14"/>
        <v/>
      </c>
      <c r="M938" s="6">
        <f>[2]innovazione_digitalizzazione!K938</f>
        <v>0</v>
      </c>
    </row>
    <row r="939" spans="1:13" s="6" customFormat="1" ht="15.75" thickBot="1" x14ac:dyDescent="0.3">
      <c r="A939" s="7">
        <f>[2]innovazione_digitalizzazione!A939</f>
        <v>0</v>
      </c>
      <c r="B939" s="11">
        <f>[2]innovazione_digitalizzazione!B939</f>
        <v>0</v>
      </c>
      <c r="C939" s="7">
        <f>[2]innovazione_digitalizzazione!C939</f>
        <v>0</v>
      </c>
      <c r="D939" s="7">
        <f>[2]innovazione_digitalizzazione!D939</f>
        <v>0</v>
      </c>
      <c r="E939" s="7">
        <f>[2]innovazione_digitalizzazione!E939</f>
        <v>0</v>
      </c>
      <c r="F939" s="11">
        <f>[2]innovazione_digitalizzazione!F939</f>
        <v>0</v>
      </c>
      <c r="G939" s="7">
        <f>[2]innovazione_digitalizzazione!G939</f>
        <v>0</v>
      </c>
      <c r="H939" s="7">
        <f>[2]innovazione_digitalizzazione!H939</f>
        <v>0</v>
      </c>
      <c r="I939" s="7">
        <f>[2]innovazione_digitalizzazione!I939</f>
        <v>0</v>
      </c>
      <c r="J939" s="7">
        <f>[2]innovazione_digitalizzazione!J939</f>
        <v>0</v>
      </c>
      <c r="K939" s="3" t="str">
        <f t="shared" si="14"/>
        <v/>
      </c>
      <c r="M939" s="6">
        <f>[2]innovazione_digitalizzazione!K939</f>
        <v>0</v>
      </c>
    </row>
    <row r="940" spans="1:13" s="6" customFormat="1" ht="15.75" thickBot="1" x14ac:dyDescent="0.3">
      <c r="A940" s="7">
        <f>[2]innovazione_digitalizzazione!A940</f>
        <v>0</v>
      </c>
      <c r="B940" s="11">
        <f>[2]innovazione_digitalizzazione!B940</f>
        <v>0</v>
      </c>
      <c r="C940" s="7">
        <f>[2]innovazione_digitalizzazione!C940</f>
        <v>0</v>
      </c>
      <c r="D940" s="7">
        <f>[2]innovazione_digitalizzazione!D940</f>
        <v>0</v>
      </c>
      <c r="E940" s="7">
        <f>[2]innovazione_digitalizzazione!E940</f>
        <v>0</v>
      </c>
      <c r="F940" s="11">
        <f>[2]innovazione_digitalizzazione!F940</f>
        <v>0</v>
      </c>
      <c r="G940" s="7">
        <f>[2]innovazione_digitalizzazione!G940</f>
        <v>0</v>
      </c>
      <c r="H940" s="7">
        <f>[2]innovazione_digitalizzazione!H940</f>
        <v>0</v>
      </c>
      <c r="I940" s="7">
        <f>[2]innovazione_digitalizzazione!I940</f>
        <v>0</v>
      </c>
      <c r="J940" s="7">
        <f>[2]innovazione_digitalizzazione!J940</f>
        <v>0</v>
      </c>
      <c r="K940" s="3" t="str">
        <f t="shared" si="14"/>
        <v/>
      </c>
      <c r="M940" s="6">
        <f>[2]innovazione_digitalizzazione!K940</f>
        <v>0</v>
      </c>
    </row>
    <row r="941" spans="1:13" s="6" customFormat="1" ht="15.75" thickBot="1" x14ac:dyDescent="0.3">
      <c r="A941" s="7">
        <f>[2]innovazione_digitalizzazione!A941</f>
        <v>0</v>
      </c>
      <c r="B941" s="11">
        <f>[2]innovazione_digitalizzazione!B941</f>
        <v>0</v>
      </c>
      <c r="C941" s="7">
        <f>[2]innovazione_digitalizzazione!C941</f>
        <v>0</v>
      </c>
      <c r="D941" s="7">
        <f>[2]innovazione_digitalizzazione!D941</f>
        <v>0</v>
      </c>
      <c r="E941" s="7">
        <f>[2]innovazione_digitalizzazione!E941</f>
        <v>0</v>
      </c>
      <c r="F941" s="11">
        <f>[2]innovazione_digitalizzazione!F941</f>
        <v>0</v>
      </c>
      <c r="G941" s="7">
        <f>[2]innovazione_digitalizzazione!G941</f>
        <v>0</v>
      </c>
      <c r="H941" s="7">
        <f>[2]innovazione_digitalizzazione!H941</f>
        <v>0</v>
      </c>
      <c r="I941" s="7">
        <f>[2]innovazione_digitalizzazione!I941</f>
        <v>0</v>
      </c>
      <c r="J941" s="7">
        <f>[2]innovazione_digitalizzazione!J941</f>
        <v>0</v>
      </c>
      <c r="K941" s="3" t="str">
        <f t="shared" si="14"/>
        <v/>
      </c>
      <c r="M941" s="6">
        <f>[2]innovazione_digitalizzazione!K941</f>
        <v>0</v>
      </c>
    </row>
    <row r="942" spans="1:13" s="6" customFormat="1" ht="15.75" thickBot="1" x14ac:dyDescent="0.3">
      <c r="A942" s="7">
        <f>[2]innovazione_digitalizzazione!A942</f>
        <v>0</v>
      </c>
      <c r="B942" s="11">
        <f>[2]innovazione_digitalizzazione!B942</f>
        <v>0</v>
      </c>
      <c r="C942" s="7">
        <f>[2]innovazione_digitalizzazione!C942</f>
        <v>0</v>
      </c>
      <c r="D942" s="7">
        <f>[2]innovazione_digitalizzazione!D942</f>
        <v>0</v>
      </c>
      <c r="E942" s="7">
        <f>[2]innovazione_digitalizzazione!E942</f>
        <v>0</v>
      </c>
      <c r="F942" s="11">
        <f>[2]innovazione_digitalizzazione!F942</f>
        <v>0</v>
      </c>
      <c r="G942" s="7">
        <f>[2]innovazione_digitalizzazione!G942</f>
        <v>0</v>
      </c>
      <c r="H942" s="7">
        <f>[2]innovazione_digitalizzazione!H942</f>
        <v>0</v>
      </c>
      <c r="I942" s="7">
        <f>[2]innovazione_digitalizzazione!I942</f>
        <v>0</v>
      </c>
      <c r="J942" s="7">
        <f>[2]innovazione_digitalizzazione!J942</f>
        <v>0</v>
      </c>
      <c r="K942" s="3" t="str">
        <f t="shared" si="14"/>
        <v/>
      </c>
      <c r="M942" s="6">
        <f>[2]innovazione_digitalizzazione!K942</f>
        <v>0</v>
      </c>
    </row>
    <row r="943" spans="1:13" s="6" customFormat="1" ht="15.75" thickBot="1" x14ac:dyDescent="0.3">
      <c r="A943" s="7">
        <f>[2]innovazione_digitalizzazione!A943</f>
        <v>0</v>
      </c>
      <c r="B943" s="11">
        <f>[2]innovazione_digitalizzazione!B943</f>
        <v>0</v>
      </c>
      <c r="C943" s="7">
        <f>[2]innovazione_digitalizzazione!C943</f>
        <v>0</v>
      </c>
      <c r="D943" s="7">
        <f>[2]innovazione_digitalizzazione!D943</f>
        <v>0</v>
      </c>
      <c r="E943" s="7">
        <f>[2]innovazione_digitalizzazione!E943</f>
        <v>0</v>
      </c>
      <c r="F943" s="11">
        <f>[2]innovazione_digitalizzazione!F943</f>
        <v>0</v>
      </c>
      <c r="G943" s="7">
        <f>[2]innovazione_digitalizzazione!G943</f>
        <v>0</v>
      </c>
      <c r="H943" s="7">
        <f>[2]innovazione_digitalizzazione!H943</f>
        <v>0</v>
      </c>
      <c r="I943" s="7">
        <f>[2]innovazione_digitalizzazione!I943</f>
        <v>0</v>
      </c>
      <c r="J943" s="7">
        <f>[2]innovazione_digitalizzazione!J943</f>
        <v>0</v>
      </c>
      <c r="K943" s="3" t="str">
        <f t="shared" si="14"/>
        <v/>
      </c>
      <c r="M943" s="6">
        <f>[2]innovazione_digitalizzazione!K943</f>
        <v>0</v>
      </c>
    </row>
    <row r="944" spans="1:13" s="6" customFormat="1" ht="15.75" thickBot="1" x14ac:dyDescent="0.3">
      <c r="A944" s="7">
        <f>[2]innovazione_digitalizzazione!A944</f>
        <v>0</v>
      </c>
      <c r="B944" s="11">
        <f>[2]innovazione_digitalizzazione!B944</f>
        <v>0</v>
      </c>
      <c r="C944" s="7">
        <f>[2]innovazione_digitalizzazione!C944</f>
        <v>0</v>
      </c>
      <c r="D944" s="7">
        <f>[2]innovazione_digitalizzazione!D944</f>
        <v>0</v>
      </c>
      <c r="E944" s="7">
        <f>[2]innovazione_digitalizzazione!E944</f>
        <v>0</v>
      </c>
      <c r="F944" s="11">
        <f>[2]innovazione_digitalizzazione!F944</f>
        <v>0</v>
      </c>
      <c r="G944" s="7">
        <f>[2]innovazione_digitalizzazione!G944</f>
        <v>0</v>
      </c>
      <c r="H944" s="7">
        <f>[2]innovazione_digitalizzazione!H944</f>
        <v>0</v>
      </c>
      <c r="I944" s="7">
        <f>[2]innovazione_digitalizzazione!I944</f>
        <v>0</v>
      </c>
      <c r="J944" s="7">
        <f>[2]innovazione_digitalizzazione!J944</f>
        <v>0</v>
      </c>
      <c r="K944" s="3" t="str">
        <f t="shared" si="14"/>
        <v/>
      </c>
      <c r="M944" s="6">
        <f>[2]innovazione_digitalizzazione!K944</f>
        <v>0</v>
      </c>
    </row>
    <row r="945" spans="1:13" s="6" customFormat="1" ht="15.75" thickBot="1" x14ac:dyDescent="0.3">
      <c r="A945" s="7">
        <f>[2]innovazione_digitalizzazione!A945</f>
        <v>0</v>
      </c>
      <c r="B945" s="11">
        <f>[2]innovazione_digitalizzazione!B945</f>
        <v>0</v>
      </c>
      <c r="C945" s="7">
        <f>[2]innovazione_digitalizzazione!C945</f>
        <v>0</v>
      </c>
      <c r="D945" s="7">
        <f>[2]innovazione_digitalizzazione!D945</f>
        <v>0</v>
      </c>
      <c r="E945" s="7">
        <f>[2]innovazione_digitalizzazione!E945</f>
        <v>0</v>
      </c>
      <c r="F945" s="11">
        <f>[2]innovazione_digitalizzazione!F945</f>
        <v>0</v>
      </c>
      <c r="G945" s="7">
        <f>[2]innovazione_digitalizzazione!G945</f>
        <v>0</v>
      </c>
      <c r="H945" s="7">
        <f>[2]innovazione_digitalizzazione!H945</f>
        <v>0</v>
      </c>
      <c r="I945" s="7">
        <f>[2]innovazione_digitalizzazione!I945</f>
        <v>0</v>
      </c>
      <c r="J945" s="7">
        <f>[2]innovazione_digitalizzazione!J945</f>
        <v>0</v>
      </c>
      <c r="K945" s="3" t="str">
        <f t="shared" si="14"/>
        <v/>
      </c>
      <c r="M945" s="6">
        <f>[2]innovazione_digitalizzazione!K945</f>
        <v>0</v>
      </c>
    </row>
    <row r="946" spans="1:13" s="6" customFormat="1" ht="15.75" thickBot="1" x14ac:dyDescent="0.3">
      <c r="A946" s="7">
        <f>[2]innovazione_digitalizzazione!A946</f>
        <v>0</v>
      </c>
      <c r="B946" s="11">
        <f>[2]innovazione_digitalizzazione!B946</f>
        <v>0</v>
      </c>
      <c r="C946" s="7">
        <f>[2]innovazione_digitalizzazione!C946</f>
        <v>0</v>
      </c>
      <c r="D946" s="7">
        <f>[2]innovazione_digitalizzazione!D946</f>
        <v>0</v>
      </c>
      <c r="E946" s="7">
        <f>[2]innovazione_digitalizzazione!E946</f>
        <v>0</v>
      </c>
      <c r="F946" s="11">
        <f>[2]innovazione_digitalizzazione!F946</f>
        <v>0</v>
      </c>
      <c r="G946" s="7">
        <f>[2]innovazione_digitalizzazione!G946</f>
        <v>0</v>
      </c>
      <c r="H946" s="7">
        <f>[2]innovazione_digitalizzazione!H946</f>
        <v>0</v>
      </c>
      <c r="I946" s="7">
        <f>[2]innovazione_digitalizzazione!I946</f>
        <v>0</v>
      </c>
      <c r="J946" s="7">
        <f>[2]innovazione_digitalizzazione!J946</f>
        <v>0</v>
      </c>
      <c r="K946" s="3" t="str">
        <f t="shared" si="14"/>
        <v/>
      </c>
      <c r="M946" s="6">
        <f>[2]innovazione_digitalizzazione!K946</f>
        <v>0</v>
      </c>
    </row>
    <row r="947" spans="1:13" s="6" customFormat="1" ht="15.75" thickBot="1" x14ac:dyDescent="0.3">
      <c r="A947" s="7">
        <f>[2]innovazione_digitalizzazione!A947</f>
        <v>0</v>
      </c>
      <c r="B947" s="11">
        <f>[2]innovazione_digitalizzazione!B947</f>
        <v>0</v>
      </c>
      <c r="C947" s="7">
        <f>[2]innovazione_digitalizzazione!C947</f>
        <v>0</v>
      </c>
      <c r="D947" s="7">
        <f>[2]innovazione_digitalizzazione!D947</f>
        <v>0</v>
      </c>
      <c r="E947" s="7">
        <f>[2]innovazione_digitalizzazione!E947</f>
        <v>0</v>
      </c>
      <c r="F947" s="11">
        <f>[2]innovazione_digitalizzazione!F947</f>
        <v>0</v>
      </c>
      <c r="G947" s="7">
        <f>[2]innovazione_digitalizzazione!G947</f>
        <v>0</v>
      </c>
      <c r="H947" s="7">
        <f>[2]innovazione_digitalizzazione!H947</f>
        <v>0</v>
      </c>
      <c r="I947" s="7">
        <f>[2]innovazione_digitalizzazione!I947</f>
        <v>0</v>
      </c>
      <c r="J947" s="7">
        <f>[2]innovazione_digitalizzazione!J947</f>
        <v>0</v>
      </c>
      <c r="K947" s="3" t="str">
        <f t="shared" si="14"/>
        <v/>
      </c>
      <c r="M947" s="6">
        <f>[2]innovazione_digitalizzazione!K947</f>
        <v>0</v>
      </c>
    </row>
    <row r="948" spans="1:13" s="6" customFormat="1" ht="15.75" thickBot="1" x14ac:dyDescent="0.3">
      <c r="A948" s="7">
        <f>[2]innovazione_digitalizzazione!A948</f>
        <v>0</v>
      </c>
      <c r="B948" s="11">
        <f>[2]innovazione_digitalizzazione!B948</f>
        <v>0</v>
      </c>
      <c r="C948" s="7">
        <f>[2]innovazione_digitalizzazione!C948</f>
        <v>0</v>
      </c>
      <c r="D948" s="7">
        <f>[2]innovazione_digitalizzazione!D948</f>
        <v>0</v>
      </c>
      <c r="E948" s="7">
        <f>[2]innovazione_digitalizzazione!E948</f>
        <v>0</v>
      </c>
      <c r="F948" s="11">
        <f>[2]innovazione_digitalizzazione!F948</f>
        <v>0</v>
      </c>
      <c r="G948" s="7">
        <f>[2]innovazione_digitalizzazione!G948</f>
        <v>0</v>
      </c>
      <c r="H948" s="7">
        <f>[2]innovazione_digitalizzazione!H948</f>
        <v>0</v>
      </c>
      <c r="I948" s="7">
        <f>[2]innovazione_digitalizzazione!I948</f>
        <v>0</v>
      </c>
      <c r="J948" s="7">
        <f>[2]innovazione_digitalizzazione!J948</f>
        <v>0</v>
      </c>
      <c r="K948" s="3" t="str">
        <f t="shared" si="14"/>
        <v/>
      </c>
      <c r="M948" s="6">
        <f>[2]innovazione_digitalizzazione!K948</f>
        <v>0</v>
      </c>
    </row>
    <row r="949" spans="1:13" s="6" customFormat="1" ht="15.75" thickBot="1" x14ac:dyDescent="0.3">
      <c r="A949" s="7">
        <f>[2]innovazione_digitalizzazione!A949</f>
        <v>0</v>
      </c>
      <c r="B949" s="11">
        <f>[2]innovazione_digitalizzazione!B949</f>
        <v>0</v>
      </c>
      <c r="C949" s="7">
        <f>[2]innovazione_digitalizzazione!C949</f>
        <v>0</v>
      </c>
      <c r="D949" s="7">
        <f>[2]innovazione_digitalizzazione!D949</f>
        <v>0</v>
      </c>
      <c r="E949" s="7">
        <f>[2]innovazione_digitalizzazione!E949</f>
        <v>0</v>
      </c>
      <c r="F949" s="11">
        <f>[2]innovazione_digitalizzazione!F949</f>
        <v>0</v>
      </c>
      <c r="G949" s="7">
        <f>[2]innovazione_digitalizzazione!G949</f>
        <v>0</v>
      </c>
      <c r="H949" s="7">
        <f>[2]innovazione_digitalizzazione!H949</f>
        <v>0</v>
      </c>
      <c r="I949" s="7">
        <f>[2]innovazione_digitalizzazione!I949</f>
        <v>0</v>
      </c>
      <c r="J949" s="7">
        <f>[2]innovazione_digitalizzazione!J949</f>
        <v>0</v>
      </c>
      <c r="K949" s="3" t="str">
        <f t="shared" si="14"/>
        <v/>
      </c>
      <c r="M949" s="6">
        <f>[2]innovazione_digitalizzazione!K949</f>
        <v>0</v>
      </c>
    </row>
    <row r="950" spans="1:13" s="6" customFormat="1" ht="15.75" thickBot="1" x14ac:dyDescent="0.3">
      <c r="A950" s="7">
        <f>[2]innovazione_digitalizzazione!A950</f>
        <v>0</v>
      </c>
      <c r="B950" s="11">
        <f>[2]innovazione_digitalizzazione!B950</f>
        <v>0</v>
      </c>
      <c r="C950" s="7">
        <f>[2]innovazione_digitalizzazione!C950</f>
        <v>0</v>
      </c>
      <c r="D950" s="7">
        <f>[2]innovazione_digitalizzazione!D950</f>
        <v>0</v>
      </c>
      <c r="E950" s="7">
        <f>[2]innovazione_digitalizzazione!E950</f>
        <v>0</v>
      </c>
      <c r="F950" s="11">
        <f>[2]innovazione_digitalizzazione!F950</f>
        <v>0</v>
      </c>
      <c r="G950" s="7">
        <f>[2]innovazione_digitalizzazione!G950</f>
        <v>0</v>
      </c>
      <c r="H950" s="7">
        <f>[2]innovazione_digitalizzazione!H950</f>
        <v>0</v>
      </c>
      <c r="I950" s="7">
        <f>[2]innovazione_digitalizzazione!I950</f>
        <v>0</v>
      </c>
      <c r="J950" s="7">
        <f>[2]innovazione_digitalizzazione!J950</f>
        <v>0</v>
      </c>
      <c r="K950" s="3" t="str">
        <f t="shared" si="14"/>
        <v/>
      </c>
      <c r="M950" s="6">
        <f>[2]innovazione_digitalizzazione!K950</f>
        <v>0</v>
      </c>
    </row>
    <row r="951" spans="1:13" s="6" customFormat="1" ht="15.75" thickBot="1" x14ac:dyDescent="0.3">
      <c r="A951" s="7">
        <f>[2]innovazione_digitalizzazione!A951</f>
        <v>0</v>
      </c>
      <c r="B951" s="11">
        <f>[2]innovazione_digitalizzazione!B951</f>
        <v>0</v>
      </c>
      <c r="C951" s="7">
        <f>[2]innovazione_digitalizzazione!C951</f>
        <v>0</v>
      </c>
      <c r="D951" s="7">
        <f>[2]innovazione_digitalizzazione!D951</f>
        <v>0</v>
      </c>
      <c r="E951" s="7">
        <f>[2]innovazione_digitalizzazione!E951</f>
        <v>0</v>
      </c>
      <c r="F951" s="11">
        <f>[2]innovazione_digitalizzazione!F951</f>
        <v>0</v>
      </c>
      <c r="G951" s="7">
        <f>[2]innovazione_digitalizzazione!G951</f>
        <v>0</v>
      </c>
      <c r="H951" s="7">
        <f>[2]innovazione_digitalizzazione!H951</f>
        <v>0</v>
      </c>
      <c r="I951" s="7">
        <f>[2]innovazione_digitalizzazione!I951</f>
        <v>0</v>
      </c>
      <c r="J951" s="7">
        <f>[2]innovazione_digitalizzazione!J951</f>
        <v>0</v>
      </c>
      <c r="K951" s="3" t="str">
        <f t="shared" si="14"/>
        <v/>
      </c>
      <c r="M951" s="6">
        <f>[2]innovazione_digitalizzazione!K951</f>
        <v>0</v>
      </c>
    </row>
    <row r="952" spans="1:13" s="6" customFormat="1" ht="15.75" thickBot="1" x14ac:dyDescent="0.3">
      <c r="A952" s="7">
        <f>[2]innovazione_digitalizzazione!A952</f>
        <v>0</v>
      </c>
      <c r="B952" s="11">
        <f>[2]innovazione_digitalizzazione!B952</f>
        <v>0</v>
      </c>
      <c r="C952" s="7">
        <f>[2]innovazione_digitalizzazione!C952</f>
        <v>0</v>
      </c>
      <c r="D952" s="7">
        <f>[2]innovazione_digitalizzazione!D952</f>
        <v>0</v>
      </c>
      <c r="E952" s="7">
        <f>[2]innovazione_digitalizzazione!E952</f>
        <v>0</v>
      </c>
      <c r="F952" s="11">
        <f>[2]innovazione_digitalizzazione!F952</f>
        <v>0</v>
      </c>
      <c r="G952" s="7">
        <f>[2]innovazione_digitalizzazione!G952</f>
        <v>0</v>
      </c>
      <c r="H952" s="7">
        <f>[2]innovazione_digitalizzazione!H952</f>
        <v>0</v>
      </c>
      <c r="I952" s="7">
        <f>[2]innovazione_digitalizzazione!I952</f>
        <v>0</v>
      </c>
      <c r="J952" s="7">
        <f>[2]innovazione_digitalizzazione!J952</f>
        <v>0</v>
      </c>
      <c r="K952" s="3" t="str">
        <f t="shared" si="14"/>
        <v/>
      </c>
      <c r="M952" s="6">
        <f>[2]innovazione_digitalizzazione!K952</f>
        <v>0</v>
      </c>
    </row>
    <row r="953" spans="1:13" s="6" customFormat="1" ht="15.75" thickBot="1" x14ac:dyDescent="0.3">
      <c r="A953" s="7">
        <f>[2]innovazione_digitalizzazione!A953</f>
        <v>0</v>
      </c>
      <c r="B953" s="11">
        <f>[2]innovazione_digitalizzazione!B953</f>
        <v>0</v>
      </c>
      <c r="C953" s="7">
        <f>[2]innovazione_digitalizzazione!C953</f>
        <v>0</v>
      </c>
      <c r="D953" s="7">
        <f>[2]innovazione_digitalizzazione!D953</f>
        <v>0</v>
      </c>
      <c r="E953" s="7">
        <f>[2]innovazione_digitalizzazione!E953</f>
        <v>0</v>
      </c>
      <c r="F953" s="11">
        <f>[2]innovazione_digitalizzazione!F953</f>
        <v>0</v>
      </c>
      <c r="G953" s="7">
        <f>[2]innovazione_digitalizzazione!G953</f>
        <v>0</v>
      </c>
      <c r="H953" s="7">
        <f>[2]innovazione_digitalizzazione!H953</f>
        <v>0</v>
      </c>
      <c r="I953" s="7">
        <f>[2]innovazione_digitalizzazione!I953</f>
        <v>0</v>
      </c>
      <c r="J953" s="7">
        <f>[2]innovazione_digitalizzazione!J953</f>
        <v>0</v>
      </c>
      <c r="K953" s="3" t="str">
        <f t="shared" si="14"/>
        <v/>
      </c>
      <c r="M953" s="6">
        <f>[2]innovazione_digitalizzazione!K953</f>
        <v>0</v>
      </c>
    </row>
    <row r="954" spans="1:13" s="6" customFormat="1" ht="15.75" thickBot="1" x14ac:dyDescent="0.3">
      <c r="A954" s="7">
        <f>[2]innovazione_digitalizzazione!A954</f>
        <v>0</v>
      </c>
      <c r="B954" s="11">
        <f>[2]innovazione_digitalizzazione!B954</f>
        <v>0</v>
      </c>
      <c r="C954" s="7">
        <f>[2]innovazione_digitalizzazione!C954</f>
        <v>0</v>
      </c>
      <c r="D954" s="7">
        <f>[2]innovazione_digitalizzazione!D954</f>
        <v>0</v>
      </c>
      <c r="E954" s="7">
        <f>[2]innovazione_digitalizzazione!E954</f>
        <v>0</v>
      </c>
      <c r="F954" s="11">
        <f>[2]innovazione_digitalizzazione!F954</f>
        <v>0</v>
      </c>
      <c r="G954" s="7">
        <f>[2]innovazione_digitalizzazione!G954</f>
        <v>0</v>
      </c>
      <c r="H954" s="7">
        <f>[2]innovazione_digitalizzazione!H954</f>
        <v>0</v>
      </c>
      <c r="I954" s="7">
        <f>[2]innovazione_digitalizzazione!I954</f>
        <v>0</v>
      </c>
      <c r="J954" s="7">
        <f>[2]innovazione_digitalizzazione!J954</f>
        <v>0</v>
      </c>
      <c r="K954" s="3" t="str">
        <f t="shared" si="14"/>
        <v/>
      </c>
      <c r="M954" s="6">
        <f>[2]innovazione_digitalizzazione!K954</f>
        <v>0</v>
      </c>
    </row>
    <row r="955" spans="1:13" s="6" customFormat="1" ht="15.75" thickBot="1" x14ac:dyDescent="0.3">
      <c r="A955" s="7">
        <f>[2]innovazione_digitalizzazione!A955</f>
        <v>0</v>
      </c>
      <c r="B955" s="11">
        <f>[2]innovazione_digitalizzazione!B955</f>
        <v>0</v>
      </c>
      <c r="C955" s="7">
        <f>[2]innovazione_digitalizzazione!C955</f>
        <v>0</v>
      </c>
      <c r="D955" s="7">
        <f>[2]innovazione_digitalizzazione!D955</f>
        <v>0</v>
      </c>
      <c r="E955" s="7">
        <f>[2]innovazione_digitalizzazione!E955</f>
        <v>0</v>
      </c>
      <c r="F955" s="11">
        <f>[2]innovazione_digitalizzazione!F955</f>
        <v>0</v>
      </c>
      <c r="G955" s="7">
        <f>[2]innovazione_digitalizzazione!G955</f>
        <v>0</v>
      </c>
      <c r="H955" s="7">
        <f>[2]innovazione_digitalizzazione!H955</f>
        <v>0</v>
      </c>
      <c r="I955" s="7">
        <f>[2]innovazione_digitalizzazione!I955</f>
        <v>0</v>
      </c>
      <c r="J955" s="7">
        <f>[2]innovazione_digitalizzazione!J955</f>
        <v>0</v>
      </c>
      <c r="K955" s="3" t="str">
        <f t="shared" si="14"/>
        <v/>
      </c>
      <c r="M955" s="6">
        <f>[2]innovazione_digitalizzazione!K955</f>
        <v>0</v>
      </c>
    </row>
    <row r="956" spans="1:13" s="6" customFormat="1" ht="15.75" thickBot="1" x14ac:dyDescent="0.3">
      <c r="A956" s="7">
        <f>[2]innovazione_digitalizzazione!A956</f>
        <v>0</v>
      </c>
      <c r="B956" s="11">
        <f>[2]innovazione_digitalizzazione!B956</f>
        <v>0</v>
      </c>
      <c r="C956" s="7">
        <f>[2]innovazione_digitalizzazione!C956</f>
        <v>0</v>
      </c>
      <c r="D956" s="7">
        <f>[2]innovazione_digitalizzazione!D956</f>
        <v>0</v>
      </c>
      <c r="E956" s="7">
        <f>[2]innovazione_digitalizzazione!E956</f>
        <v>0</v>
      </c>
      <c r="F956" s="11">
        <f>[2]innovazione_digitalizzazione!F956</f>
        <v>0</v>
      </c>
      <c r="G956" s="7">
        <f>[2]innovazione_digitalizzazione!G956</f>
        <v>0</v>
      </c>
      <c r="H956" s="7">
        <f>[2]innovazione_digitalizzazione!H956</f>
        <v>0</v>
      </c>
      <c r="I956" s="7">
        <f>[2]innovazione_digitalizzazione!I956</f>
        <v>0</v>
      </c>
      <c r="J956" s="7">
        <f>[2]innovazione_digitalizzazione!J956</f>
        <v>0</v>
      </c>
      <c r="K956" s="3" t="str">
        <f t="shared" si="14"/>
        <v/>
      </c>
      <c r="M956" s="6">
        <f>[2]innovazione_digitalizzazione!K956</f>
        <v>0</v>
      </c>
    </row>
    <row r="957" spans="1:13" s="6" customFormat="1" ht="15.75" thickBot="1" x14ac:dyDescent="0.3">
      <c r="A957" s="7">
        <f>[2]innovazione_digitalizzazione!A957</f>
        <v>0</v>
      </c>
      <c r="B957" s="11">
        <f>[2]innovazione_digitalizzazione!B957</f>
        <v>0</v>
      </c>
      <c r="C957" s="7">
        <f>[2]innovazione_digitalizzazione!C957</f>
        <v>0</v>
      </c>
      <c r="D957" s="7">
        <f>[2]innovazione_digitalizzazione!D957</f>
        <v>0</v>
      </c>
      <c r="E957" s="7">
        <f>[2]innovazione_digitalizzazione!E957</f>
        <v>0</v>
      </c>
      <c r="F957" s="11">
        <f>[2]innovazione_digitalizzazione!F957</f>
        <v>0</v>
      </c>
      <c r="G957" s="7">
        <f>[2]innovazione_digitalizzazione!G957</f>
        <v>0</v>
      </c>
      <c r="H957" s="7">
        <f>[2]innovazione_digitalizzazione!H957</f>
        <v>0</v>
      </c>
      <c r="I957" s="7">
        <f>[2]innovazione_digitalizzazione!I957</f>
        <v>0</v>
      </c>
      <c r="J957" s="7">
        <f>[2]innovazione_digitalizzazione!J957</f>
        <v>0</v>
      </c>
      <c r="K957" s="3" t="str">
        <f t="shared" si="14"/>
        <v/>
      </c>
      <c r="M957" s="6">
        <f>[2]innovazione_digitalizzazione!K957</f>
        <v>0</v>
      </c>
    </row>
    <row r="958" spans="1:13" s="6" customFormat="1" ht="15.75" thickBot="1" x14ac:dyDescent="0.3">
      <c r="A958" s="7">
        <f>[2]innovazione_digitalizzazione!A958</f>
        <v>0</v>
      </c>
      <c r="B958" s="11">
        <f>[2]innovazione_digitalizzazione!B958</f>
        <v>0</v>
      </c>
      <c r="C958" s="7">
        <f>[2]innovazione_digitalizzazione!C958</f>
        <v>0</v>
      </c>
      <c r="D958" s="7">
        <f>[2]innovazione_digitalizzazione!D958</f>
        <v>0</v>
      </c>
      <c r="E958" s="7">
        <f>[2]innovazione_digitalizzazione!E958</f>
        <v>0</v>
      </c>
      <c r="F958" s="11">
        <f>[2]innovazione_digitalizzazione!F958</f>
        <v>0</v>
      </c>
      <c r="G958" s="7">
        <f>[2]innovazione_digitalizzazione!G958</f>
        <v>0</v>
      </c>
      <c r="H958" s="7">
        <f>[2]innovazione_digitalizzazione!H958</f>
        <v>0</v>
      </c>
      <c r="I958" s="7">
        <f>[2]innovazione_digitalizzazione!I958</f>
        <v>0</v>
      </c>
      <c r="J958" s="7">
        <f>[2]innovazione_digitalizzazione!J958</f>
        <v>0</v>
      </c>
      <c r="K958" s="3" t="str">
        <f t="shared" si="14"/>
        <v/>
      </c>
      <c r="M958" s="6">
        <f>[2]innovazione_digitalizzazione!K958</f>
        <v>0</v>
      </c>
    </row>
    <row r="959" spans="1:13" s="6" customFormat="1" ht="15.75" thickBot="1" x14ac:dyDescent="0.3">
      <c r="A959" s="7">
        <f>[2]innovazione_digitalizzazione!A959</f>
        <v>0</v>
      </c>
      <c r="B959" s="11">
        <f>[2]innovazione_digitalizzazione!B959</f>
        <v>0</v>
      </c>
      <c r="C959" s="7">
        <f>[2]innovazione_digitalizzazione!C959</f>
        <v>0</v>
      </c>
      <c r="D959" s="7">
        <f>[2]innovazione_digitalizzazione!D959</f>
        <v>0</v>
      </c>
      <c r="E959" s="7">
        <f>[2]innovazione_digitalizzazione!E959</f>
        <v>0</v>
      </c>
      <c r="F959" s="11">
        <f>[2]innovazione_digitalizzazione!F959</f>
        <v>0</v>
      </c>
      <c r="G959" s="7">
        <f>[2]innovazione_digitalizzazione!G959</f>
        <v>0</v>
      </c>
      <c r="H959" s="7">
        <f>[2]innovazione_digitalizzazione!H959</f>
        <v>0</v>
      </c>
      <c r="I959" s="7">
        <f>[2]innovazione_digitalizzazione!I959</f>
        <v>0</v>
      </c>
      <c r="J959" s="7">
        <f>[2]innovazione_digitalizzazione!J959</f>
        <v>0</v>
      </c>
      <c r="K959" s="3" t="str">
        <f t="shared" si="14"/>
        <v/>
      </c>
      <c r="M959" s="6">
        <f>[2]innovazione_digitalizzazione!K959</f>
        <v>0</v>
      </c>
    </row>
    <row r="960" spans="1:13" s="6" customFormat="1" ht="15.75" thickBot="1" x14ac:dyDescent="0.3">
      <c r="A960" s="7">
        <f>[2]innovazione_digitalizzazione!A960</f>
        <v>0</v>
      </c>
      <c r="B960" s="11">
        <f>[2]innovazione_digitalizzazione!B960</f>
        <v>0</v>
      </c>
      <c r="C960" s="7">
        <f>[2]innovazione_digitalizzazione!C960</f>
        <v>0</v>
      </c>
      <c r="D960" s="7">
        <f>[2]innovazione_digitalizzazione!D960</f>
        <v>0</v>
      </c>
      <c r="E960" s="7">
        <f>[2]innovazione_digitalizzazione!E960</f>
        <v>0</v>
      </c>
      <c r="F960" s="11">
        <f>[2]innovazione_digitalizzazione!F960</f>
        <v>0</v>
      </c>
      <c r="G960" s="7">
        <f>[2]innovazione_digitalizzazione!G960</f>
        <v>0</v>
      </c>
      <c r="H960" s="7">
        <f>[2]innovazione_digitalizzazione!H960</f>
        <v>0</v>
      </c>
      <c r="I960" s="7">
        <f>[2]innovazione_digitalizzazione!I960</f>
        <v>0</v>
      </c>
      <c r="J960" s="7">
        <f>[2]innovazione_digitalizzazione!J960</f>
        <v>0</v>
      </c>
      <c r="K960" s="3" t="str">
        <f t="shared" si="14"/>
        <v/>
      </c>
      <c r="M960" s="6">
        <f>[2]innovazione_digitalizzazione!K960</f>
        <v>0</v>
      </c>
    </row>
    <row r="961" spans="1:13" s="6" customFormat="1" ht="15.75" thickBot="1" x14ac:dyDescent="0.3">
      <c r="A961" s="7">
        <f>[2]innovazione_digitalizzazione!A961</f>
        <v>0</v>
      </c>
      <c r="B961" s="11">
        <f>[2]innovazione_digitalizzazione!B961</f>
        <v>0</v>
      </c>
      <c r="C961" s="7">
        <f>[2]innovazione_digitalizzazione!C961</f>
        <v>0</v>
      </c>
      <c r="D961" s="7">
        <f>[2]innovazione_digitalizzazione!D961</f>
        <v>0</v>
      </c>
      <c r="E961" s="7">
        <f>[2]innovazione_digitalizzazione!E961</f>
        <v>0</v>
      </c>
      <c r="F961" s="11">
        <f>[2]innovazione_digitalizzazione!F961</f>
        <v>0</v>
      </c>
      <c r="G961" s="7">
        <f>[2]innovazione_digitalizzazione!G961</f>
        <v>0</v>
      </c>
      <c r="H961" s="7">
        <f>[2]innovazione_digitalizzazione!H961</f>
        <v>0</v>
      </c>
      <c r="I961" s="7">
        <f>[2]innovazione_digitalizzazione!I961</f>
        <v>0</v>
      </c>
      <c r="J961" s="7">
        <f>[2]innovazione_digitalizzazione!J961</f>
        <v>0</v>
      </c>
      <c r="K961" s="3" t="str">
        <f t="shared" si="14"/>
        <v/>
      </c>
      <c r="M961" s="6">
        <f>[2]innovazione_digitalizzazione!K961</f>
        <v>0</v>
      </c>
    </row>
    <row r="962" spans="1:13" s="6" customFormat="1" ht="15.75" thickBot="1" x14ac:dyDescent="0.3">
      <c r="A962" s="7">
        <f>[2]innovazione_digitalizzazione!A962</f>
        <v>0</v>
      </c>
      <c r="B962" s="11">
        <f>[2]innovazione_digitalizzazione!B962</f>
        <v>0</v>
      </c>
      <c r="C962" s="7">
        <f>[2]innovazione_digitalizzazione!C962</f>
        <v>0</v>
      </c>
      <c r="D962" s="7">
        <f>[2]innovazione_digitalizzazione!D962</f>
        <v>0</v>
      </c>
      <c r="E962" s="7">
        <f>[2]innovazione_digitalizzazione!E962</f>
        <v>0</v>
      </c>
      <c r="F962" s="11">
        <f>[2]innovazione_digitalizzazione!F962</f>
        <v>0</v>
      </c>
      <c r="G962" s="7">
        <f>[2]innovazione_digitalizzazione!G962</f>
        <v>0</v>
      </c>
      <c r="H962" s="7">
        <f>[2]innovazione_digitalizzazione!H962</f>
        <v>0</v>
      </c>
      <c r="I962" s="7">
        <f>[2]innovazione_digitalizzazione!I962</f>
        <v>0</v>
      </c>
      <c r="J962" s="7">
        <f>[2]innovazione_digitalizzazione!J962</f>
        <v>0</v>
      </c>
      <c r="K962" s="3" t="str">
        <f t="shared" si="14"/>
        <v/>
      </c>
      <c r="M962" s="6">
        <f>[2]innovazione_digitalizzazione!K962</f>
        <v>0</v>
      </c>
    </row>
    <row r="963" spans="1:13" s="6" customFormat="1" ht="15.75" thickBot="1" x14ac:dyDescent="0.3">
      <c r="A963" s="7">
        <f>[2]innovazione_digitalizzazione!A963</f>
        <v>0</v>
      </c>
      <c r="B963" s="11">
        <f>[2]innovazione_digitalizzazione!B963</f>
        <v>0</v>
      </c>
      <c r="C963" s="7">
        <f>[2]innovazione_digitalizzazione!C963</f>
        <v>0</v>
      </c>
      <c r="D963" s="7">
        <f>[2]innovazione_digitalizzazione!D963</f>
        <v>0</v>
      </c>
      <c r="E963" s="7">
        <f>[2]innovazione_digitalizzazione!E963</f>
        <v>0</v>
      </c>
      <c r="F963" s="11">
        <f>[2]innovazione_digitalizzazione!F963</f>
        <v>0</v>
      </c>
      <c r="G963" s="7">
        <f>[2]innovazione_digitalizzazione!G963</f>
        <v>0</v>
      </c>
      <c r="H963" s="7">
        <f>[2]innovazione_digitalizzazione!H963</f>
        <v>0</v>
      </c>
      <c r="I963" s="7">
        <f>[2]innovazione_digitalizzazione!I963</f>
        <v>0</v>
      </c>
      <c r="J963" s="7">
        <f>[2]innovazione_digitalizzazione!J963</f>
        <v>0</v>
      </c>
      <c r="K963" s="3" t="str">
        <f t="shared" si="14"/>
        <v/>
      </c>
      <c r="M963" s="6">
        <f>[2]innovazione_digitalizzazione!K963</f>
        <v>0</v>
      </c>
    </row>
    <row r="964" spans="1:13" s="6" customFormat="1" ht="15.75" thickBot="1" x14ac:dyDescent="0.3">
      <c r="A964" s="7">
        <f>[2]innovazione_digitalizzazione!A964</f>
        <v>0</v>
      </c>
      <c r="B964" s="11">
        <f>[2]innovazione_digitalizzazione!B964</f>
        <v>0</v>
      </c>
      <c r="C964" s="7">
        <f>[2]innovazione_digitalizzazione!C964</f>
        <v>0</v>
      </c>
      <c r="D964" s="7">
        <f>[2]innovazione_digitalizzazione!D964</f>
        <v>0</v>
      </c>
      <c r="E964" s="7">
        <f>[2]innovazione_digitalizzazione!E964</f>
        <v>0</v>
      </c>
      <c r="F964" s="11">
        <f>[2]innovazione_digitalizzazione!F964</f>
        <v>0</v>
      </c>
      <c r="G964" s="7">
        <f>[2]innovazione_digitalizzazione!G964</f>
        <v>0</v>
      </c>
      <c r="H964" s="7">
        <f>[2]innovazione_digitalizzazione!H964</f>
        <v>0</v>
      </c>
      <c r="I964" s="7">
        <f>[2]innovazione_digitalizzazione!I964</f>
        <v>0</v>
      </c>
      <c r="J964" s="7">
        <f>[2]innovazione_digitalizzazione!J964</f>
        <v>0</v>
      </c>
      <c r="K964" s="3" t="str">
        <f t="shared" si="14"/>
        <v/>
      </c>
      <c r="M964" s="6">
        <f>[2]innovazione_digitalizzazione!K964</f>
        <v>0</v>
      </c>
    </row>
    <row r="965" spans="1:13" s="6" customFormat="1" ht="15.75" thickBot="1" x14ac:dyDescent="0.3">
      <c r="A965" s="7">
        <f>[2]innovazione_digitalizzazione!A965</f>
        <v>0</v>
      </c>
      <c r="B965" s="11">
        <f>[2]innovazione_digitalizzazione!B965</f>
        <v>0</v>
      </c>
      <c r="C965" s="7">
        <f>[2]innovazione_digitalizzazione!C965</f>
        <v>0</v>
      </c>
      <c r="D965" s="7">
        <f>[2]innovazione_digitalizzazione!D965</f>
        <v>0</v>
      </c>
      <c r="E965" s="7">
        <f>[2]innovazione_digitalizzazione!E965</f>
        <v>0</v>
      </c>
      <c r="F965" s="11">
        <f>[2]innovazione_digitalizzazione!F965</f>
        <v>0</v>
      </c>
      <c r="G965" s="7">
        <f>[2]innovazione_digitalizzazione!G965</f>
        <v>0</v>
      </c>
      <c r="H965" s="7">
        <f>[2]innovazione_digitalizzazione!H965</f>
        <v>0</v>
      </c>
      <c r="I965" s="7">
        <f>[2]innovazione_digitalizzazione!I965</f>
        <v>0</v>
      </c>
      <c r="J965" s="7">
        <f>[2]innovazione_digitalizzazione!J965</f>
        <v>0</v>
      </c>
      <c r="K965" s="3" t="str">
        <f t="shared" si="14"/>
        <v/>
      </c>
      <c r="M965" s="6">
        <f>[2]innovazione_digitalizzazione!K965</f>
        <v>0</v>
      </c>
    </row>
    <row r="966" spans="1:13" s="6" customFormat="1" ht="15.75" thickBot="1" x14ac:dyDescent="0.3">
      <c r="A966" s="7">
        <f>[2]innovazione_digitalizzazione!A966</f>
        <v>0</v>
      </c>
      <c r="B966" s="11">
        <f>[2]innovazione_digitalizzazione!B966</f>
        <v>0</v>
      </c>
      <c r="C966" s="7">
        <f>[2]innovazione_digitalizzazione!C966</f>
        <v>0</v>
      </c>
      <c r="D966" s="7">
        <f>[2]innovazione_digitalizzazione!D966</f>
        <v>0</v>
      </c>
      <c r="E966" s="7">
        <f>[2]innovazione_digitalizzazione!E966</f>
        <v>0</v>
      </c>
      <c r="F966" s="11">
        <f>[2]innovazione_digitalizzazione!F966</f>
        <v>0</v>
      </c>
      <c r="G966" s="7">
        <f>[2]innovazione_digitalizzazione!G966</f>
        <v>0</v>
      </c>
      <c r="H966" s="7">
        <f>[2]innovazione_digitalizzazione!H966</f>
        <v>0</v>
      </c>
      <c r="I966" s="7">
        <f>[2]innovazione_digitalizzazione!I966</f>
        <v>0</v>
      </c>
      <c r="J966" s="7">
        <f>[2]innovazione_digitalizzazione!J966</f>
        <v>0</v>
      </c>
      <c r="K966" s="3" t="str">
        <f t="shared" si="14"/>
        <v/>
      </c>
      <c r="M966" s="6">
        <f>[2]innovazione_digitalizzazione!K966</f>
        <v>0</v>
      </c>
    </row>
    <row r="967" spans="1:13" s="6" customFormat="1" ht="15.75" thickBot="1" x14ac:dyDescent="0.3">
      <c r="A967" s="7">
        <f>[2]innovazione_digitalizzazione!A967</f>
        <v>0</v>
      </c>
      <c r="B967" s="11">
        <f>[2]innovazione_digitalizzazione!B967</f>
        <v>0</v>
      </c>
      <c r="C967" s="7">
        <f>[2]innovazione_digitalizzazione!C967</f>
        <v>0</v>
      </c>
      <c r="D967" s="7">
        <f>[2]innovazione_digitalizzazione!D967</f>
        <v>0</v>
      </c>
      <c r="E967" s="7">
        <f>[2]innovazione_digitalizzazione!E967</f>
        <v>0</v>
      </c>
      <c r="F967" s="11">
        <f>[2]innovazione_digitalizzazione!F967</f>
        <v>0</v>
      </c>
      <c r="G967" s="7">
        <f>[2]innovazione_digitalizzazione!G967</f>
        <v>0</v>
      </c>
      <c r="H967" s="7">
        <f>[2]innovazione_digitalizzazione!H967</f>
        <v>0</v>
      </c>
      <c r="I967" s="7">
        <f>[2]innovazione_digitalizzazione!I967</f>
        <v>0</v>
      </c>
      <c r="J967" s="7">
        <f>[2]innovazione_digitalizzazione!J967</f>
        <v>0</v>
      </c>
      <c r="K967" s="3" t="str">
        <f t="shared" si="14"/>
        <v/>
      </c>
      <c r="M967" s="6">
        <f>[2]innovazione_digitalizzazione!K967</f>
        <v>0</v>
      </c>
    </row>
    <row r="968" spans="1:13" s="6" customFormat="1" ht="15.75" thickBot="1" x14ac:dyDescent="0.3">
      <c r="A968" s="7">
        <f>[2]innovazione_digitalizzazione!A968</f>
        <v>0</v>
      </c>
      <c r="B968" s="11">
        <f>[2]innovazione_digitalizzazione!B968</f>
        <v>0</v>
      </c>
      <c r="C968" s="7">
        <f>[2]innovazione_digitalizzazione!C968</f>
        <v>0</v>
      </c>
      <c r="D968" s="7">
        <f>[2]innovazione_digitalizzazione!D968</f>
        <v>0</v>
      </c>
      <c r="E968" s="7">
        <f>[2]innovazione_digitalizzazione!E968</f>
        <v>0</v>
      </c>
      <c r="F968" s="11">
        <f>[2]innovazione_digitalizzazione!F968</f>
        <v>0</v>
      </c>
      <c r="G968" s="7">
        <f>[2]innovazione_digitalizzazione!G968</f>
        <v>0</v>
      </c>
      <c r="H968" s="7">
        <f>[2]innovazione_digitalizzazione!H968</f>
        <v>0</v>
      </c>
      <c r="I968" s="7">
        <f>[2]innovazione_digitalizzazione!I968</f>
        <v>0</v>
      </c>
      <c r="J968" s="7">
        <f>[2]innovazione_digitalizzazione!J968</f>
        <v>0</v>
      </c>
      <c r="K968" s="3" t="str">
        <f t="shared" si="14"/>
        <v/>
      </c>
      <c r="M968" s="6">
        <f>[2]innovazione_digitalizzazione!K968</f>
        <v>0</v>
      </c>
    </row>
    <row r="969" spans="1:13" s="6" customFormat="1" ht="15.75" thickBot="1" x14ac:dyDescent="0.3">
      <c r="A969" s="7">
        <f>[2]innovazione_digitalizzazione!A969</f>
        <v>0</v>
      </c>
      <c r="B969" s="11">
        <f>[2]innovazione_digitalizzazione!B969</f>
        <v>0</v>
      </c>
      <c r="C969" s="7">
        <f>[2]innovazione_digitalizzazione!C969</f>
        <v>0</v>
      </c>
      <c r="D969" s="7">
        <f>[2]innovazione_digitalizzazione!D969</f>
        <v>0</v>
      </c>
      <c r="E969" s="7">
        <f>[2]innovazione_digitalizzazione!E969</f>
        <v>0</v>
      </c>
      <c r="F969" s="11">
        <f>[2]innovazione_digitalizzazione!F969</f>
        <v>0</v>
      </c>
      <c r="G969" s="7">
        <f>[2]innovazione_digitalizzazione!G969</f>
        <v>0</v>
      </c>
      <c r="H969" s="7">
        <f>[2]innovazione_digitalizzazione!H969</f>
        <v>0</v>
      </c>
      <c r="I969" s="7">
        <f>[2]innovazione_digitalizzazione!I969</f>
        <v>0</v>
      </c>
      <c r="J969" s="7">
        <f>[2]innovazione_digitalizzazione!J969</f>
        <v>0</v>
      </c>
      <c r="K969" s="3" t="str">
        <f t="shared" si="14"/>
        <v/>
      </c>
      <c r="M969" s="6">
        <f>[2]innovazione_digitalizzazione!K969</f>
        <v>0</v>
      </c>
    </row>
    <row r="970" spans="1:13" s="6" customFormat="1" ht="15.75" thickBot="1" x14ac:dyDescent="0.3">
      <c r="A970" s="7">
        <f>[2]innovazione_digitalizzazione!A970</f>
        <v>0</v>
      </c>
      <c r="B970" s="11">
        <f>[2]innovazione_digitalizzazione!B970</f>
        <v>0</v>
      </c>
      <c r="C970" s="7">
        <f>[2]innovazione_digitalizzazione!C970</f>
        <v>0</v>
      </c>
      <c r="D970" s="7">
        <f>[2]innovazione_digitalizzazione!D970</f>
        <v>0</v>
      </c>
      <c r="E970" s="7">
        <f>[2]innovazione_digitalizzazione!E970</f>
        <v>0</v>
      </c>
      <c r="F970" s="11">
        <f>[2]innovazione_digitalizzazione!F970</f>
        <v>0</v>
      </c>
      <c r="G970" s="7">
        <f>[2]innovazione_digitalizzazione!G970</f>
        <v>0</v>
      </c>
      <c r="H970" s="7">
        <f>[2]innovazione_digitalizzazione!H970</f>
        <v>0</v>
      </c>
      <c r="I970" s="7">
        <f>[2]innovazione_digitalizzazione!I970</f>
        <v>0</v>
      </c>
      <c r="J970" s="7">
        <f>[2]innovazione_digitalizzazione!J970</f>
        <v>0</v>
      </c>
      <c r="K970" s="3" t="str">
        <f t="shared" si="14"/>
        <v/>
      </c>
      <c r="M970" s="6">
        <f>[2]innovazione_digitalizzazione!K970</f>
        <v>0</v>
      </c>
    </row>
    <row r="971" spans="1:13" s="6" customFormat="1" ht="15.75" thickBot="1" x14ac:dyDescent="0.3">
      <c r="A971" s="7">
        <f>[2]innovazione_digitalizzazione!A971</f>
        <v>0</v>
      </c>
      <c r="B971" s="11">
        <f>[2]innovazione_digitalizzazione!B971</f>
        <v>0</v>
      </c>
      <c r="C971" s="7">
        <f>[2]innovazione_digitalizzazione!C971</f>
        <v>0</v>
      </c>
      <c r="D971" s="7">
        <f>[2]innovazione_digitalizzazione!D971</f>
        <v>0</v>
      </c>
      <c r="E971" s="7">
        <f>[2]innovazione_digitalizzazione!E971</f>
        <v>0</v>
      </c>
      <c r="F971" s="11">
        <f>[2]innovazione_digitalizzazione!F971</f>
        <v>0</v>
      </c>
      <c r="G971" s="7">
        <f>[2]innovazione_digitalizzazione!G971</f>
        <v>0</v>
      </c>
      <c r="H971" s="7">
        <f>[2]innovazione_digitalizzazione!H971</f>
        <v>0</v>
      </c>
      <c r="I971" s="7">
        <f>[2]innovazione_digitalizzazione!I971</f>
        <v>0</v>
      </c>
      <c r="J971" s="7">
        <f>[2]innovazione_digitalizzazione!J971</f>
        <v>0</v>
      </c>
      <c r="K971" s="3" t="str">
        <f t="shared" si="14"/>
        <v/>
      </c>
      <c r="M971" s="6">
        <f>[2]innovazione_digitalizzazione!K971</f>
        <v>0</v>
      </c>
    </row>
    <row r="972" spans="1:13" s="6" customFormat="1" ht="15.75" thickBot="1" x14ac:dyDescent="0.3">
      <c r="A972" s="7">
        <f>[2]innovazione_digitalizzazione!A972</f>
        <v>0</v>
      </c>
      <c r="B972" s="11">
        <f>[2]innovazione_digitalizzazione!B972</f>
        <v>0</v>
      </c>
      <c r="C972" s="7">
        <f>[2]innovazione_digitalizzazione!C972</f>
        <v>0</v>
      </c>
      <c r="D972" s="7">
        <f>[2]innovazione_digitalizzazione!D972</f>
        <v>0</v>
      </c>
      <c r="E972" s="7">
        <f>[2]innovazione_digitalizzazione!E972</f>
        <v>0</v>
      </c>
      <c r="F972" s="11">
        <f>[2]innovazione_digitalizzazione!F972</f>
        <v>0</v>
      </c>
      <c r="G972" s="7">
        <f>[2]innovazione_digitalizzazione!G972</f>
        <v>0</v>
      </c>
      <c r="H972" s="7">
        <f>[2]innovazione_digitalizzazione!H972</f>
        <v>0</v>
      </c>
      <c r="I972" s="7">
        <f>[2]innovazione_digitalizzazione!I972</f>
        <v>0</v>
      </c>
      <c r="J972" s="7">
        <f>[2]innovazione_digitalizzazione!J972</f>
        <v>0</v>
      </c>
      <c r="K972" s="3" t="str">
        <f t="shared" ref="K972:K1000" si="15">IF(M972&lt;&gt; 0,HYPERLINK(M972),"")</f>
        <v/>
      </c>
      <c r="M972" s="6">
        <f>[2]innovazione_digitalizzazione!K972</f>
        <v>0</v>
      </c>
    </row>
    <row r="973" spans="1:13" s="6" customFormat="1" ht="15.75" thickBot="1" x14ac:dyDescent="0.3">
      <c r="A973" s="7">
        <f>[2]innovazione_digitalizzazione!A973</f>
        <v>0</v>
      </c>
      <c r="B973" s="11">
        <f>[2]innovazione_digitalizzazione!B973</f>
        <v>0</v>
      </c>
      <c r="C973" s="7">
        <f>[2]innovazione_digitalizzazione!C973</f>
        <v>0</v>
      </c>
      <c r="D973" s="7">
        <f>[2]innovazione_digitalizzazione!D973</f>
        <v>0</v>
      </c>
      <c r="E973" s="7">
        <f>[2]innovazione_digitalizzazione!E973</f>
        <v>0</v>
      </c>
      <c r="F973" s="11">
        <f>[2]innovazione_digitalizzazione!F973</f>
        <v>0</v>
      </c>
      <c r="G973" s="7">
        <f>[2]innovazione_digitalizzazione!G973</f>
        <v>0</v>
      </c>
      <c r="H973" s="7">
        <f>[2]innovazione_digitalizzazione!H973</f>
        <v>0</v>
      </c>
      <c r="I973" s="7">
        <f>[2]innovazione_digitalizzazione!I973</f>
        <v>0</v>
      </c>
      <c r="J973" s="7">
        <f>[2]innovazione_digitalizzazione!J973</f>
        <v>0</v>
      </c>
      <c r="K973" s="3" t="str">
        <f t="shared" si="15"/>
        <v/>
      </c>
      <c r="M973" s="6">
        <f>[2]innovazione_digitalizzazione!K973</f>
        <v>0</v>
      </c>
    </row>
    <row r="974" spans="1:13" s="6" customFormat="1" ht="15.75" thickBot="1" x14ac:dyDescent="0.3">
      <c r="A974" s="7">
        <f>[2]innovazione_digitalizzazione!A974</f>
        <v>0</v>
      </c>
      <c r="B974" s="11">
        <f>[2]innovazione_digitalizzazione!B974</f>
        <v>0</v>
      </c>
      <c r="C974" s="7">
        <f>[2]innovazione_digitalizzazione!C974</f>
        <v>0</v>
      </c>
      <c r="D974" s="7">
        <f>[2]innovazione_digitalizzazione!D974</f>
        <v>0</v>
      </c>
      <c r="E974" s="7">
        <f>[2]innovazione_digitalizzazione!E974</f>
        <v>0</v>
      </c>
      <c r="F974" s="11">
        <f>[2]innovazione_digitalizzazione!F974</f>
        <v>0</v>
      </c>
      <c r="G974" s="7">
        <f>[2]innovazione_digitalizzazione!G974</f>
        <v>0</v>
      </c>
      <c r="H974" s="7">
        <f>[2]innovazione_digitalizzazione!H974</f>
        <v>0</v>
      </c>
      <c r="I974" s="7">
        <f>[2]innovazione_digitalizzazione!I974</f>
        <v>0</v>
      </c>
      <c r="J974" s="7">
        <f>[2]innovazione_digitalizzazione!J974</f>
        <v>0</v>
      </c>
      <c r="K974" s="3" t="str">
        <f t="shared" si="15"/>
        <v/>
      </c>
      <c r="M974" s="6">
        <f>[2]innovazione_digitalizzazione!K974</f>
        <v>0</v>
      </c>
    </row>
    <row r="975" spans="1:13" s="6" customFormat="1" ht="15.75" thickBot="1" x14ac:dyDescent="0.3">
      <c r="A975" s="7">
        <f>[2]innovazione_digitalizzazione!A975</f>
        <v>0</v>
      </c>
      <c r="B975" s="11">
        <f>[2]innovazione_digitalizzazione!B975</f>
        <v>0</v>
      </c>
      <c r="C975" s="7">
        <f>[2]innovazione_digitalizzazione!C975</f>
        <v>0</v>
      </c>
      <c r="D975" s="7">
        <f>[2]innovazione_digitalizzazione!D975</f>
        <v>0</v>
      </c>
      <c r="E975" s="7">
        <f>[2]innovazione_digitalizzazione!E975</f>
        <v>0</v>
      </c>
      <c r="F975" s="11">
        <f>[2]innovazione_digitalizzazione!F975</f>
        <v>0</v>
      </c>
      <c r="G975" s="7">
        <f>[2]innovazione_digitalizzazione!G975</f>
        <v>0</v>
      </c>
      <c r="H975" s="7">
        <f>[2]innovazione_digitalizzazione!H975</f>
        <v>0</v>
      </c>
      <c r="I975" s="7">
        <f>[2]innovazione_digitalizzazione!I975</f>
        <v>0</v>
      </c>
      <c r="J975" s="7">
        <f>[2]innovazione_digitalizzazione!J975</f>
        <v>0</v>
      </c>
      <c r="K975" s="3" t="str">
        <f t="shared" si="15"/>
        <v/>
      </c>
      <c r="M975" s="6">
        <f>[2]innovazione_digitalizzazione!K975</f>
        <v>0</v>
      </c>
    </row>
    <row r="976" spans="1:13" s="6" customFormat="1" ht="15.75" thickBot="1" x14ac:dyDescent="0.3">
      <c r="A976" s="7">
        <f>[2]innovazione_digitalizzazione!A976</f>
        <v>0</v>
      </c>
      <c r="B976" s="11">
        <f>[2]innovazione_digitalizzazione!B976</f>
        <v>0</v>
      </c>
      <c r="C976" s="7">
        <f>[2]innovazione_digitalizzazione!C976</f>
        <v>0</v>
      </c>
      <c r="D976" s="7">
        <f>[2]innovazione_digitalizzazione!D976</f>
        <v>0</v>
      </c>
      <c r="E976" s="7">
        <f>[2]innovazione_digitalizzazione!E976</f>
        <v>0</v>
      </c>
      <c r="F976" s="11">
        <f>[2]innovazione_digitalizzazione!F976</f>
        <v>0</v>
      </c>
      <c r="G976" s="7">
        <f>[2]innovazione_digitalizzazione!G976</f>
        <v>0</v>
      </c>
      <c r="H976" s="7">
        <f>[2]innovazione_digitalizzazione!H976</f>
        <v>0</v>
      </c>
      <c r="I976" s="7">
        <f>[2]innovazione_digitalizzazione!I976</f>
        <v>0</v>
      </c>
      <c r="J976" s="7">
        <f>[2]innovazione_digitalizzazione!J976</f>
        <v>0</v>
      </c>
      <c r="K976" s="3" t="str">
        <f t="shared" si="15"/>
        <v/>
      </c>
      <c r="M976" s="6">
        <f>[2]innovazione_digitalizzazione!K976</f>
        <v>0</v>
      </c>
    </row>
    <row r="977" spans="1:13" s="6" customFormat="1" ht="15.75" thickBot="1" x14ac:dyDescent="0.3">
      <c r="A977" s="7">
        <f>[2]innovazione_digitalizzazione!A977</f>
        <v>0</v>
      </c>
      <c r="B977" s="11">
        <f>[2]innovazione_digitalizzazione!B977</f>
        <v>0</v>
      </c>
      <c r="C977" s="7">
        <f>[2]innovazione_digitalizzazione!C977</f>
        <v>0</v>
      </c>
      <c r="D977" s="7">
        <f>[2]innovazione_digitalizzazione!D977</f>
        <v>0</v>
      </c>
      <c r="E977" s="7">
        <f>[2]innovazione_digitalizzazione!E977</f>
        <v>0</v>
      </c>
      <c r="F977" s="11">
        <f>[2]innovazione_digitalizzazione!F977</f>
        <v>0</v>
      </c>
      <c r="G977" s="7">
        <f>[2]innovazione_digitalizzazione!G977</f>
        <v>0</v>
      </c>
      <c r="H977" s="7">
        <f>[2]innovazione_digitalizzazione!H977</f>
        <v>0</v>
      </c>
      <c r="I977" s="7">
        <f>[2]innovazione_digitalizzazione!I977</f>
        <v>0</v>
      </c>
      <c r="J977" s="7">
        <f>[2]innovazione_digitalizzazione!J977</f>
        <v>0</v>
      </c>
      <c r="K977" s="3" t="str">
        <f t="shared" si="15"/>
        <v/>
      </c>
      <c r="M977" s="6">
        <f>[2]innovazione_digitalizzazione!K977</f>
        <v>0</v>
      </c>
    </row>
    <row r="978" spans="1:13" s="6" customFormat="1" ht="15.75" thickBot="1" x14ac:dyDescent="0.3">
      <c r="A978" s="7">
        <f>[2]innovazione_digitalizzazione!A978</f>
        <v>0</v>
      </c>
      <c r="B978" s="11">
        <f>[2]innovazione_digitalizzazione!B978</f>
        <v>0</v>
      </c>
      <c r="C978" s="7">
        <f>[2]innovazione_digitalizzazione!C978</f>
        <v>0</v>
      </c>
      <c r="D978" s="7">
        <f>[2]innovazione_digitalizzazione!D978</f>
        <v>0</v>
      </c>
      <c r="E978" s="7">
        <f>[2]innovazione_digitalizzazione!E978</f>
        <v>0</v>
      </c>
      <c r="F978" s="11">
        <f>[2]innovazione_digitalizzazione!F978</f>
        <v>0</v>
      </c>
      <c r="G978" s="7">
        <f>[2]innovazione_digitalizzazione!G978</f>
        <v>0</v>
      </c>
      <c r="H978" s="7">
        <f>[2]innovazione_digitalizzazione!H978</f>
        <v>0</v>
      </c>
      <c r="I978" s="7">
        <f>[2]innovazione_digitalizzazione!I978</f>
        <v>0</v>
      </c>
      <c r="J978" s="7">
        <f>[2]innovazione_digitalizzazione!J978</f>
        <v>0</v>
      </c>
      <c r="K978" s="3" t="str">
        <f t="shared" si="15"/>
        <v/>
      </c>
      <c r="M978" s="6">
        <f>[2]innovazione_digitalizzazione!K978</f>
        <v>0</v>
      </c>
    </row>
    <row r="979" spans="1:13" s="6" customFormat="1" ht="15.75" thickBot="1" x14ac:dyDescent="0.3">
      <c r="A979" s="7">
        <f>[2]innovazione_digitalizzazione!A979</f>
        <v>0</v>
      </c>
      <c r="B979" s="11">
        <f>[2]innovazione_digitalizzazione!B979</f>
        <v>0</v>
      </c>
      <c r="C979" s="7">
        <f>[2]innovazione_digitalizzazione!C979</f>
        <v>0</v>
      </c>
      <c r="D979" s="7">
        <f>[2]innovazione_digitalizzazione!D979</f>
        <v>0</v>
      </c>
      <c r="E979" s="7">
        <f>[2]innovazione_digitalizzazione!E979</f>
        <v>0</v>
      </c>
      <c r="F979" s="11">
        <f>[2]innovazione_digitalizzazione!F979</f>
        <v>0</v>
      </c>
      <c r="G979" s="7">
        <f>[2]innovazione_digitalizzazione!G979</f>
        <v>0</v>
      </c>
      <c r="H979" s="7">
        <f>[2]innovazione_digitalizzazione!H979</f>
        <v>0</v>
      </c>
      <c r="I979" s="7">
        <f>[2]innovazione_digitalizzazione!I979</f>
        <v>0</v>
      </c>
      <c r="J979" s="7">
        <f>[2]innovazione_digitalizzazione!J979</f>
        <v>0</v>
      </c>
      <c r="K979" s="3" t="str">
        <f t="shared" si="15"/>
        <v/>
      </c>
      <c r="M979" s="6">
        <f>[2]innovazione_digitalizzazione!K979</f>
        <v>0</v>
      </c>
    </row>
    <row r="980" spans="1:13" s="6" customFormat="1" ht="15.75" thickBot="1" x14ac:dyDescent="0.3">
      <c r="A980" s="7">
        <f>[2]innovazione_digitalizzazione!A980</f>
        <v>0</v>
      </c>
      <c r="B980" s="11">
        <f>[2]innovazione_digitalizzazione!B980</f>
        <v>0</v>
      </c>
      <c r="C980" s="7">
        <f>[2]innovazione_digitalizzazione!C980</f>
        <v>0</v>
      </c>
      <c r="D980" s="7">
        <f>[2]innovazione_digitalizzazione!D980</f>
        <v>0</v>
      </c>
      <c r="E980" s="7">
        <f>[2]innovazione_digitalizzazione!E980</f>
        <v>0</v>
      </c>
      <c r="F980" s="11">
        <f>[2]innovazione_digitalizzazione!F980</f>
        <v>0</v>
      </c>
      <c r="G980" s="7">
        <f>[2]innovazione_digitalizzazione!G980</f>
        <v>0</v>
      </c>
      <c r="H980" s="7">
        <f>[2]innovazione_digitalizzazione!H980</f>
        <v>0</v>
      </c>
      <c r="I980" s="7">
        <f>[2]innovazione_digitalizzazione!I980</f>
        <v>0</v>
      </c>
      <c r="J980" s="7">
        <f>[2]innovazione_digitalizzazione!J980</f>
        <v>0</v>
      </c>
      <c r="K980" s="3" t="str">
        <f t="shared" si="15"/>
        <v/>
      </c>
      <c r="M980" s="6">
        <f>[2]innovazione_digitalizzazione!K980</f>
        <v>0</v>
      </c>
    </row>
    <row r="981" spans="1:13" s="6" customFormat="1" ht="15.75" thickBot="1" x14ac:dyDescent="0.3">
      <c r="A981" s="7">
        <f>[2]innovazione_digitalizzazione!A981</f>
        <v>0</v>
      </c>
      <c r="B981" s="11">
        <f>[2]innovazione_digitalizzazione!B981</f>
        <v>0</v>
      </c>
      <c r="C981" s="7">
        <f>[2]innovazione_digitalizzazione!C981</f>
        <v>0</v>
      </c>
      <c r="D981" s="7">
        <f>[2]innovazione_digitalizzazione!D981</f>
        <v>0</v>
      </c>
      <c r="E981" s="7">
        <f>[2]innovazione_digitalizzazione!E981</f>
        <v>0</v>
      </c>
      <c r="F981" s="11">
        <f>[2]innovazione_digitalizzazione!F981</f>
        <v>0</v>
      </c>
      <c r="G981" s="7">
        <f>[2]innovazione_digitalizzazione!G981</f>
        <v>0</v>
      </c>
      <c r="H981" s="7">
        <f>[2]innovazione_digitalizzazione!H981</f>
        <v>0</v>
      </c>
      <c r="I981" s="7">
        <f>[2]innovazione_digitalizzazione!I981</f>
        <v>0</v>
      </c>
      <c r="J981" s="7">
        <f>[2]innovazione_digitalizzazione!J981</f>
        <v>0</v>
      </c>
      <c r="K981" s="3" t="str">
        <f t="shared" si="15"/>
        <v/>
      </c>
      <c r="M981" s="6">
        <f>[2]innovazione_digitalizzazione!K981</f>
        <v>0</v>
      </c>
    </row>
    <row r="982" spans="1:13" s="6" customFormat="1" ht="15.75" thickBot="1" x14ac:dyDescent="0.3">
      <c r="A982" s="7">
        <f>[2]innovazione_digitalizzazione!A982</f>
        <v>0</v>
      </c>
      <c r="B982" s="11">
        <f>[2]innovazione_digitalizzazione!B982</f>
        <v>0</v>
      </c>
      <c r="C982" s="7">
        <f>[2]innovazione_digitalizzazione!C982</f>
        <v>0</v>
      </c>
      <c r="D982" s="7">
        <f>[2]innovazione_digitalizzazione!D982</f>
        <v>0</v>
      </c>
      <c r="E982" s="7">
        <f>[2]innovazione_digitalizzazione!E982</f>
        <v>0</v>
      </c>
      <c r="F982" s="11">
        <f>[2]innovazione_digitalizzazione!F982</f>
        <v>0</v>
      </c>
      <c r="G982" s="7">
        <f>[2]innovazione_digitalizzazione!G982</f>
        <v>0</v>
      </c>
      <c r="H982" s="7">
        <f>[2]innovazione_digitalizzazione!H982</f>
        <v>0</v>
      </c>
      <c r="I982" s="7">
        <f>[2]innovazione_digitalizzazione!I982</f>
        <v>0</v>
      </c>
      <c r="J982" s="7">
        <f>[2]innovazione_digitalizzazione!J982</f>
        <v>0</v>
      </c>
      <c r="K982" s="3" t="str">
        <f t="shared" si="15"/>
        <v/>
      </c>
      <c r="M982" s="6">
        <f>[2]innovazione_digitalizzazione!K982</f>
        <v>0</v>
      </c>
    </row>
    <row r="983" spans="1:13" s="6" customFormat="1" ht="15.75" thickBot="1" x14ac:dyDescent="0.3">
      <c r="A983" s="7">
        <f>[2]innovazione_digitalizzazione!A983</f>
        <v>0</v>
      </c>
      <c r="B983" s="11">
        <f>[2]innovazione_digitalizzazione!B983</f>
        <v>0</v>
      </c>
      <c r="C983" s="7">
        <f>[2]innovazione_digitalizzazione!C983</f>
        <v>0</v>
      </c>
      <c r="D983" s="7">
        <f>[2]innovazione_digitalizzazione!D983</f>
        <v>0</v>
      </c>
      <c r="E983" s="7">
        <f>[2]innovazione_digitalizzazione!E983</f>
        <v>0</v>
      </c>
      <c r="F983" s="11">
        <f>[2]innovazione_digitalizzazione!F983</f>
        <v>0</v>
      </c>
      <c r="G983" s="7">
        <f>[2]innovazione_digitalizzazione!G983</f>
        <v>0</v>
      </c>
      <c r="H983" s="7">
        <f>[2]innovazione_digitalizzazione!H983</f>
        <v>0</v>
      </c>
      <c r="I983" s="7">
        <f>[2]innovazione_digitalizzazione!I983</f>
        <v>0</v>
      </c>
      <c r="J983" s="7">
        <f>[2]innovazione_digitalizzazione!J983</f>
        <v>0</v>
      </c>
      <c r="K983" s="3" t="str">
        <f t="shared" si="15"/>
        <v/>
      </c>
      <c r="M983" s="6">
        <f>[2]innovazione_digitalizzazione!K983</f>
        <v>0</v>
      </c>
    </row>
    <row r="984" spans="1:13" s="6" customFormat="1" ht="15.75" thickBot="1" x14ac:dyDescent="0.3">
      <c r="A984" s="7">
        <f>[2]innovazione_digitalizzazione!A984</f>
        <v>0</v>
      </c>
      <c r="B984" s="11">
        <f>[2]innovazione_digitalizzazione!B984</f>
        <v>0</v>
      </c>
      <c r="C984" s="7">
        <f>[2]innovazione_digitalizzazione!C984</f>
        <v>0</v>
      </c>
      <c r="D984" s="7">
        <f>[2]innovazione_digitalizzazione!D984</f>
        <v>0</v>
      </c>
      <c r="E984" s="7">
        <f>[2]innovazione_digitalizzazione!E984</f>
        <v>0</v>
      </c>
      <c r="F984" s="11">
        <f>[2]innovazione_digitalizzazione!F984</f>
        <v>0</v>
      </c>
      <c r="G984" s="7">
        <f>[2]innovazione_digitalizzazione!G984</f>
        <v>0</v>
      </c>
      <c r="H984" s="7">
        <f>[2]innovazione_digitalizzazione!H984</f>
        <v>0</v>
      </c>
      <c r="I984" s="7">
        <f>[2]innovazione_digitalizzazione!I984</f>
        <v>0</v>
      </c>
      <c r="J984" s="7">
        <f>[2]innovazione_digitalizzazione!J984</f>
        <v>0</v>
      </c>
      <c r="K984" s="3" t="str">
        <f t="shared" si="15"/>
        <v/>
      </c>
      <c r="M984" s="6">
        <f>[2]innovazione_digitalizzazione!K984</f>
        <v>0</v>
      </c>
    </row>
    <row r="985" spans="1:13" s="6" customFormat="1" ht="15.75" thickBot="1" x14ac:dyDescent="0.3">
      <c r="A985" s="7">
        <f>[2]innovazione_digitalizzazione!A985</f>
        <v>0</v>
      </c>
      <c r="B985" s="11">
        <f>[2]innovazione_digitalizzazione!B985</f>
        <v>0</v>
      </c>
      <c r="C985" s="7">
        <f>[2]innovazione_digitalizzazione!C985</f>
        <v>0</v>
      </c>
      <c r="D985" s="7">
        <f>[2]innovazione_digitalizzazione!D985</f>
        <v>0</v>
      </c>
      <c r="E985" s="7">
        <f>[2]innovazione_digitalizzazione!E985</f>
        <v>0</v>
      </c>
      <c r="F985" s="11">
        <f>[2]innovazione_digitalizzazione!F985</f>
        <v>0</v>
      </c>
      <c r="G985" s="7">
        <f>[2]innovazione_digitalizzazione!G985</f>
        <v>0</v>
      </c>
      <c r="H985" s="7">
        <f>[2]innovazione_digitalizzazione!H985</f>
        <v>0</v>
      </c>
      <c r="I985" s="7">
        <f>[2]innovazione_digitalizzazione!I985</f>
        <v>0</v>
      </c>
      <c r="J985" s="7">
        <f>[2]innovazione_digitalizzazione!J985</f>
        <v>0</v>
      </c>
      <c r="K985" s="3" t="str">
        <f t="shared" si="15"/>
        <v/>
      </c>
      <c r="M985" s="6">
        <f>[2]innovazione_digitalizzazione!K985</f>
        <v>0</v>
      </c>
    </row>
    <row r="986" spans="1:13" s="6" customFormat="1" ht="15.75" thickBot="1" x14ac:dyDescent="0.3">
      <c r="A986" s="7">
        <f>[2]innovazione_digitalizzazione!A986</f>
        <v>0</v>
      </c>
      <c r="B986" s="11">
        <f>[2]innovazione_digitalizzazione!B986</f>
        <v>0</v>
      </c>
      <c r="C986" s="7">
        <f>[2]innovazione_digitalizzazione!C986</f>
        <v>0</v>
      </c>
      <c r="D986" s="7">
        <f>[2]innovazione_digitalizzazione!D986</f>
        <v>0</v>
      </c>
      <c r="E986" s="7">
        <f>[2]innovazione_digitalizzazione!E986</f>
        <v>0</v>
      </c>
      <c r="F986" s="11">
        <f>[2]innovazione_digitalizzazione!F986</f>
        <v>0</v>
      </c>
      <c r="G986" s="7">
        <f>[2]innovazione_digitalizzazione!G986</f>
        <v>0</v>
      </c>
      <c r="H986" s="7">
        <f>[2]innovazione_digitalizzazione!H986</f>
        <v>0</v>
      </c>
      <c r="I986" s="7">
        <f>[2]innovazione_digitalizzazione!I986</f>
        <v>0</v>
      </c>
      <c r="J986" s="7">
        <f>[2]innovazione_digitalizzazione!J986</f>
        <v>0</v>
      </c>
      <c r="K986" s="3" t="str">
        <f t="shared" si="15"/>
        <v/>
      </c>
      <c r="M986" s="6">
        <f>[2]innovazione_digitalizzazione!K986</f>
        <v>0</v>
      </c>
    </row>
    <row r="987" spans="1:13" s="6" customFormat="1" ht="15.75" thickBot="1" x14ac:dyDescent="0.3">
      <c r="A987" s="7">
        <f>[2]innovazione_digitalizzazione!A987</f>
        <v>0</v>
      </c>
      <c r="B987" s="11">
        <f>[2]innovazione_digitalizzazione!B987</f>
        <v>0</v>
      </c>
      <c r="C987" s="7">
        <f>[2]innovazione_digitalizzazione!C987</f>
        <v>0</v>
      </c>
      <c r="D987" s="7">
        <f>[2]innovazione_digitalizzazione!D987</f>
        <v>0</v>
      </c>
      <c r="E987" s="7">
        <f>[2]innovazione_digitalizzazione!E987</f>
        <v>0</v>
      </c>
      <c r="F987" s="11">
        <f>[2]innovazione_digitalizzazione!F987</f>
        <v>0</v>
      </c>
      <c r="G987" s="7">
        <f>[2]innovazione_digitalizzazione!G987</f>
        <v>0</v>
      </c>
      <c r="H987" s="7">
        <f>[2]innovazione_digitalizzazione!H987</f>
        <v>0</v>
      </c>
      <c r="I987" s="7">
        <f>[2]innovazione_digitalizzazione!I987</f>
        <v>0</v>
      </c>
      <c r="J987" s="7">
        <f>[2]innovazione_digitalizzazione!J987</f>
        <v>0</v>
      </c>
      <c r="K987" s="3" t="str">
        <f t="shared" si="15"/>
        <v/>
      </c>
      <c r="M987" s="6">
        <f>[2]innovazione_digitalizzazione!K987</f>
        <v>0</v>
      </c>
    </row>
    <row r="988" spans="1:13" s="6" customFormat="1" ht="15.75" thickBot="1" x14ac:dyDescent="0.3">
      <c r="A988" s="7">
        <f>[2]innovazione_digitalizzazione!A988</f>
        <v>0</v>
      </c>
      <c r="B988" s="11">
        <f>[2]innovazione_digitalizzazione!B988</f>
        <v>0</v>
      </c>
      <c r="C988" s="7">
        <f>[2]innovazione_digitalizzazione!C988</f>
        <v>0</v>
      </c>
      <c r="D988" s="7">
        <f>[2]innovazione_digitalizzazione!D988</f>
        <v>0</v>
      </c>
      <c r="E988" s="7">
        <f>[2]innovazione_digitalizzazione!E988</f>
        <v>0</v>
      </c>
      <c r="F988" s="11">
        <f>[2]innovazione_digitalizzazione!F988</f>
        <v>0</v>
      </c>
      <c r="G988" s="7">
        <f>[2]innovazione_digitalizzazione!G988</f>
        <v>0</v>
      </c>
      <c r="H988" s="7">
        <f>[2]innovazione_digitalizzazione!H988</f>
        <v>0</v>
      </c>
      <c r="I988" s="7">
        <f>[2]innovazione_digitalizzazione!I988</f>
        <v>0</v>
      </c>
      <c r="J988" s="7">
        <f>[2]innovazione_digitalizzazione!J988</f>
        <v>0</v>
      </c>
      <c r="K988" s="3" t="str">
        <f t="shared" si="15"/>
        <v/>
      </c>
      <c r="M988" s="6">
        <f>[2]innovazione_digitalizzazione!K988</f>
        <v>0</v>
      </c>
    </row>
    <row r="989" spans="1:13" s="6" customFormat="1" ht="15.75" thickBot="1" x14ac:dyDescent="0.3">
      <c r="A989" s="7">
        <f>[2]innovazione_digitalizzazione!A989</f>
        <v>0</v>
      </c>
      <c r="B989" s="11">
        <f>[2]innovazione_digitalizzazione!B989</f>
        <v>0</v>
      </c>
      <c r="C989" s="7">
        <f>[2]innovazione_digitalizzazione!C989</f>
        <v>0</v>
      </c>
      <c r="D989" s="7">
        <f>[2]innovazione_digitalizzazione!D989</f>
        <v>0</v>
      </c>
      <c r="E989" s="7">
        <f>[2]innovazione_digitalizzazione!E989</f>
        <v>0</v>
      </c>
      <c r="F989" s="11">
        <f>[2]innovazione_digitalizzazione!F989</f>
        <v>0</v>
      </c>
      <c r="G989" s="7">
        <f>[2]innovazione_digitalizzazione!G989</f>
        <v>0</v>
      </c>
      <c r="H989" s="7">
        <f>[2]innovazione_digitalizzazione!H989</f>
        <v>0</v>
      </c>
      <c r="I989" s="7">
        <f>[2]innovazione_digitalizzazione!I989</f>
        <v>0</v>
      </c>
      <c r="J989" s="7">
        <f>[2]innovazione_digitalizzazione!J989</f>
        <v>0</v>
      </c>
      <c r="K989" s="3" t="str">
        <f t="shared" si="15"/>
        <v/>
      </c>
      <c r="M989" s="6">
        <f>[2]innovazione_digitalizzazione!K989</f>
        <v>0</v>
      </c>
    </row>
    <row r="990" spans="1:13" s="6" customFormat="1" ht="15.75" thickBot="1" x14ac:dyDescent="0.3">
      <c r="A990" s="7">
        <f>[2]innovazione_digitalizzazione!A990</f>
        <v>0</v>
      </c>
      <c r="B990" s="11">
        <f>[2]innovazione_digitalizzazione!B990</f>
        <v>0</v>
      </c>
      <c r="C990" s="7">
        <f>[2]innovazione_digitalizzazione!C990</f>
        <v>0</v>
      </c>
      <c r="D990" s="7">
        <f>[2]innovazione_digitalizzazione!D990</f>
        <v>0</v>
      </c>
      <c r="E990" s="7">
        <f>[2]innovazione_digitalizzazione!E990</f>
        <v>0</v>
      </c>
      <c r="F990" s="11">
        <f>[2]innovazione_digitalizzazione!F990</f>
        <v>0</v>
      </c>
      <c r="G990" s="7">
        <f>[2]innovazione_digitalizzazione!G990</f>
        <v>0</v>
      </c>
      <c r="H990" s="7">
        <f>[2]innovazione_digitalizzazione!H990</f>
        <v>0</v>
      </c>
      <c r="I990" s="7">
        <f>[2]innovazione_digitalizzazione!I990</f>
        <v>0</v>
      </c>
      <c r="J990" s="7">
        <f>[2]innovazione_digitalizzazione!J990</f>
        <v>0</v>
      </c>
      <c r="K990" s="3" t="str">
        <f t="shared" si="15"/>
        <v/>
      </c>
      <c r="M990" s="6">
        <f>[2]innovazione_digitalizzazione!K990</f>
        <v>0</v>
      </c>
    </row>
    <row r="991" spans="1:13" s="6" customFormat="1" ht="15.75" thickBot="1" x14ac:dyDescent="0.3">
      <c r="A991" s="7">
        <f>[2]innovazione_digitalizzazione!A991</f>
        <v>0</v>
      </c>
      <c r="B991" s="11">
        <f>[2]innovazione_digitalizzazione!B991</f>
        <v>0</v>
      </c>
      <c r="C991" s="7">
        <f>[2]innovazione_digitalizzazione!C991</f>
        <v>0</v>
      </c>
      <c r="D991" s="7">
        <f>[2]innovazione_digitalizzazione!D991</f>
        <v>0</v>
      </c>
      <c r="E991" s="7">
        <f>[2]innovazione_digitalizzazione!E991</f>
        <v>0</v>
      </c>
      <c r="F991" s="11">
        <f>[2]innovazione_digitalizzazione!F991</f>
        <v>0</v>
      </c>
      <c r="G991" s="7">
        <f>[2]innovazione_digitalizzazione!G991</f>
        <v>0</v>
      </c>
      <c r="H991" s="7">
        <f>[2]innovazione_digitalizzazione!H991</f>
        <v>0</v>
      </c>
      <c r="I991" s="7">
        <f>[2]innovazione_digitalizzazione!I991</f>
        <v>0</v>
      </c>
      <c r="J991" s="7">
        <f>[2]innovazione_digitalizzazione!J991</f>
        <v>0</v>
      </c>
      <c r="K991" s="3" t="str">
        <f t="shared" si="15"/>
        <v/>
      </c>
      <c r="M991" s="6">
        <f>[2]innovazione_digitalizzazione!K991</f>
        <v>0</v>
      </c>
    </row>
    <row r="992" spans="1:13" s="6" customFormat="1" ht="15.75" thickBot="1" x14ac:dyDescent="0.3">
      <c r="A992" s="7">
        <f>[2]innovazione_digitalizzazione!A992</f>
        <v>0</v>
      </c>
      <c r="B992" s="11">
        <f>[2]innovazione_digitalizzazione!B992</f>
        <v>0</v>
      </c>
      <c r="C992" s="7">
        <f>[2]innovazione_digitalizzazione!C992</f>
        <v>0</v>
      </c>
      <c r="D992" s="7">
        <f>[2]innovazione_digitalizzazione!D992</f>
        <v>0</v>
      </c>
      <c r="E992" s="7">
        <f>[2]innovazione_digitalizzazione!E992</f>
        <v>0</v>
      </c>
      <c r="F992" s="11">
        <f>[2]innovazione_digitalizzazione!F992</f>
        <v>0</v>
      </c>
      <c r="G992" s="7">
        <f>[2]innovazione_digitalizzazione!G992</f>
        <v>0</v>
      </c>
      <c r="H992" s="7">
        <f>[2]innovazione_digitalizzazione!H992</f>
        <v>0</v>
      </c>
      <c r="I992" s="7">
        <f>[2]innovazione_digitalizzazione!I992</f>
        <v>0</v>
      </c>
      <c r="J992" s="7">
        <f>[2]innovazione_digitalizzazione!J992</f>
        <v>0</v>
      </c>
      <c r="K992" s="3" t="str">
        <f t="shared" si="15"/>
        <v/>
      </c>
      <c r="M992" s="6">
        <f>[2]innovazione_digitalizzazione!K992</f>
        <v>0</v>
      </c>
    </row>
    <row r="993" spans="1:13" s="6" customFormat="1" ht="15.75" thickBot="1" x14ac:dyDescent="0.3">
      <c r="A993" s="7">
        <f>[2]innovazione_digitalizzazione!A993</f>
        <v>0</v>
      </c>
      <c r="B993" s="11">
        <f>[2]innovazione_digitalizzazione!B993</f>
        <v>0</v>
      </c>
      <c r="C993" s="7">
        <f>[2]innovazione_digitalizzazione!C993</f>
        <v>0</v>
      </c>
      <c r="D993" s="7">
        <f>[2]innovazione_digitalizzazione!D993</f>
        <v>0</v>
      </c>
      <c r="E993" s="7">
        <f>[2]innovazione_digitalizzazione!E993</f>
        <v>0</v>
      </c>
      <c r="F993" s="11">
        <f>[2]innovazione_digitalizzazione!F993</f>
        <v>0</v>
      </c>
      <c r="G993" s="7">
        <f>[2]innovazione_digitalizzazione!G993</f>
        <v>0</v>
      </c>
      <c r="H993" s="7">
        <f>[2]innovazione_digitalizzazione!H993</f>
        <v>0</v>
      </c>
      <c r="I993" s="7">
        <f>[2]innovazione_digitalizzazione!I993</f>
        <v>0</v>
      </c>
      <c r="J993" s="7">
        <f>[2]innovazione_digitalizzazione!J993</f>
        <v>0</v>
      </c>
      <c r="K993" s="3" t="str">
        <f t="shared" si="15"/>
        <v/>
      </c>
      <c r="M993" s="6">
        <f>[2]innovazione_digitalizzazione!K993</f>
        <v>0</v>
      </c>
    </row>
    <row r="994" spans="1:13" s="6" customFormat="1" ht="15.75" thickBot="1" x14ac:dyDescent="0.3">
      <c r="A994" s="7">
        <f>[2]innovazione_digitalizzazione!A994</f>
        <v>0</v>
      </c>
      <c r="B994" s="11">
        <f>[2]innovazione_digitalizzazione!B994</f>
        <v>0</v>
      </c>
      <c r="C994" s="7">
        <f>[2]innovazione_digitalizzazione!C994</f>
        <v>0</v>
      </c>
      <c r="D994" s="7">
        <f>[2]innovazione_digitalizzazione!D994</f>
        <v>0</v>
      </c>
      <c r="E994" s="7">
        <f>[2]innovazione_digitalizzazione!E994</f>
        <v>0</v>
      </c>
      <c r="F994" s="11">
        <f>[2]innovazione_digitalizzazione!F994</f>
        <v>0</v>
      </c>
      <c r="G994" s="7">
        <f>[2]innovazione_digitalizzazione!G994</f>
        <v>0</v>
      </c>
      <c r="H994" s="7">
        <f>[2]innovazione_digitalizzazione!H994</f>
        <v>0</v>
      </c>
      <c r="I994" s="7">
        <f>[2]innovazione_digitalizzazione!I994</f>
        <v>0</v>
      </c>
      <c r="J994" s="7">
        <f>[2]innovazione_digitalizzazione!J994</f>
        <v>0</v>
      </c>
      <c r="K994" s="3" t="str">
        <f t="shared" si="15"/>
        <v/>
      </c>
      <c r="M994" s="6">
        <f>[2]innovazione_digitalizzazione!K994</f>
        <v>0</v>
      </c>
    </row>
    <row r="995" spans="1:13" s="6" customFormat="1" ht="15.75" thickBot="1" x14ac:dyDescent="0.3">
      <c r="A995" s="7">
        <f>[2]innovazione_digitalizzazione!A995</f>
        <v>0</v>
      </c>
      <c r="B995" s="11">
        <f>[2]innovazione_digitalizzazione!B995</f>
        <v>0</v>
      </c>
      <c r="C995" s="7">
        <f>[2]innovazione_digitalizzazione!C995</f>
        <v>0</v>
      </c>
      <c r="D995" s="7">
        <f>[2]innovazione_digitalizzazione!D995</f>
        <v>0</v>
      </c>
      <c r="E995" s="7">
        <f>[2]innovazione_digitalizzazione!E995</f>
        <v>0</v>
      </c>
      <c r="F995" s="11">
        <f>[2]innovazione_digitalizzazione!F995</f>
        <v>0</v>
      </c>
      <c r="G995" s="7">
        <f>[2]innovazione_digitalizzazione!G995</f>
        <v>0</v>
      </c>
      <c r="H995" s="7">
        <f>[2]innovazione_digitalizzazione!H995</f>
        <v>0</v>
      </c>
      <c r="I995" s="7">
        <f>[2]innovazione_digitalizzazione!I995</f>
        <v>0</v>
      </c>
      <c r="J995" s="7">
        <f>[2]innovazione_digitalizzazione!J995</f>
        <v>0</v>
      </c>
      <c r="K995" s="3" t="str">
        <f t="shared" si="15"/>
        <v/>
      </c>
      <c r="M995" s="6">
        <f>[2]innovazione_digitalizzazione!K995</f>
        <v>0</v>
      </c>
    </row>
    <row r="996" spans="1:13" s="6" customFormat="1" ht="15.75" thickBot="1" x14ac:dyDescent="0.3">
      <c r="A996" s="7">
        <f>[2]innovazione_digitalizzazione!A996</f>
        <v>0</v>
      </c>
      <c r="B996" s="11">
        <f>[2]innovazione_digitalizzazione!B996</f>
        <v>0</v>
      </c>
      <c r="C996" s="7">
        <f>[2]innovazione_digitalizzazione!C996</f>
        <v>0</v>
      </c>
      <c r="D996" s="7">
        <f>[2]innovazione_digitalizzazione!D996</f>
        <v>0</v>
      </c>
      <c r="E996" s="7">
        <f>[2]innovazione_digitalizzazione!E996</f>
        <v>0</v>
      </c>
      <c r="F996" s="11">
        <f>[2]innovazione_digitalizzazione!F996</f>
        <v>0</v>
      </c>
      <c r="G996" s="7">
        <f>[2]innovazione_digitalizzazione!G996</f>
        <v>0</v>
      </c>
      <c r="H996" s="7">
        <f>[2]innovazione_digitalizzazione!H996</f>
        <v>0</v>
      </c>
      <c r="I996" s="7">
        <f>[2]innovazione_digitalizzazione!I996</f>
        <v>0</v>
      </c>
      <c r="J996" s="7">
        <f>[2]innovazione_digitalizzazione!J996</f>
        <v>0</v>
      </c>
      <c r="K996" s="3" t="str">
        <f t="shared" si="15"/>
        <v/>
      </c>
      <c r="M996" s="6">
        <f>[2]innovazione_digitalizzazione!K996</f>
        <v>0</v>
      </c>
    </row>
    <row r="997" spans="1:13" s="6" customFormat="1" ht="15.75" thickBot="1" x14ac:dyDescent="0.3">
      <c r="A997" s="7">
        <f>[2]innovazione_digitalizzazione!A997</f>
        <v>0</v>
      </c>
      <c r="B997" s="11">
        <f>[2]innovazione_digitalizzazione!B997</f>
        <v>0</v>
      </c>
      <c r="C997" s="7">
        <f>[2]innovazione_digitalizzazione!C997</f>
        <v>0</v>
      </c>
      <c r="D997" s="7">
        <f>[2]innovazione_digitalizzazione!D997</f>
        <v>0</v>
      </c>
      <c r="E997" s="7">
        <f>[2]innovazione_digitalizzazione!E997</f>
        <v>0</v>
      </c>
      <c r="F997" s="11">
        <f>[2]innovazione_digitalizzazione!F997</f>
        <v>0</v>
      </c>
      <c r="G997" s="7">
        <f>[2]innovazione_digitalizzazione!G997</f>
        <v>0</v>
      </c>
      <c r="H997" s="7">
        <f>[2]innovazione_digitalizzazione!H997</f>
        <v>0</v>
      </c>
      <c r="I997" s="7">
        <f>[2]innovazione_digitalizzazione!I997</f>
        <v>0</v>
      </c>
      <c r="J997" s="7">
        <f>[2]innovazione_digitalizzazione!J997</f>
        <v>0</v>
      </c>
      <c r="K997" s="3" t="str">
        <f t="shared" si="15"/>
        <v/>
      </c>
      <c r="M997" s="6">
        <f>[2]innovazione_digitalizzazione!K997</f>
        <v>0</v>
      </c>
    </row>
    <row r="998" spans="1:13" s="6" customFormat="1" ht="15.75" thickBot="1" x14ac:dyDescent="0.3">
      <c r="A998" s="7">
        <f>[2]innovazione_digitalizzazione!A998</f>
        <v>0</v>
      </c>
      <c r="B998" s="11">
        <f>[2]innovazione_digitalizzazione!B998</f>
        <v>0</v>
      </c>
      <c r="C998" s="7">
        <f>[2]innovazione_digitalizzazione!C998</f>
        <v>0</v>
      </c>
      <c r="D998" s="7">
        <f>[2]innovazione_digitalizzazione!D998</f>
        <v>0</v>
      </c>
      <c r="E998" s="7">
        <f>[2]innovazione_digitalizzazione!E998</f>
        <v>0</v>
      </c>
      <c r="F998" s="11">
        <f>[2]innovazione_digitalizzazione!F998</f>
        <v>0</v>
      </c>
      <c r="G998" s="7">
        <f>[2]innovazione_digitalizzazione!G998</f>
        <v>0</v>
      </c>
      <c r="H998" s="7">
        <f>[2]innovazione_digitalizzazione!H998</f>
        <v>0</v>
      </c>
      <c r="I998" s="7">
        <f>[2]innovazione_digitalizzazione!I998</f>
        <v>0</v>
      </c>
      <c r="J998" s="7">
        <f>[2]innovazione_digitalizzazione!J998</f>
        <v>0</v>
      </c>
      <c r="K998" s="3" t="str">
        <f t="shared" si="15"/>
        <v/>
      </c>
      <c r="M998" s="6">
        <f>[2]innovazione_digitalizzazione!K998</f>
        <v>0</v>
      </c>
    </row>
    <row r="999" spans="1:13" s="6" customFormat="1" ht="15.75" thickBot="1" x14ac:dyDescent="0.3">
      <c r="A999" s="7">
        <f>[2]innovazione_digitalizzazione!A999</f>
        <v>0</v>
      </c>
      <c r="B999" s="11">
        <f>[2]innovazione_digitalizzazione!B999</f>
        <v>0</v>
      </c>
      <c r="C999" s="7">
        <f>[2]innovazione_digitalizzazione!C999</f>
        <v>0</v>
      </c>
      <c r="D999" s="7">
        <f>[2]innovazione_digitalizzazione!D999</f>
        <v>0</v>
      </c>
      <c r="E999" s="7">
        <f>[2]innovazione_digitalizzazione!E999</f>
        <v>0</v>
      </c>
      <c r="F999" s="11">
        <f>[2]innovazione_digitalizzazione!F999</f>
        <v>0</v>
      </c>
      <c r="G999" s="7">
        <f>[2]innovazione_digitalizzazione!G999</f>
        <v>0</v>
      </c>
      <c r="H999" s="7">
        <f>[2]innovazione_digitalizzazione!H999</f>
        <v>0</v>
      </c>
      <c r="I999" s="7">
        <f>[2]innovazione_digitalizzazione!I999</f>
        <v>0</v>
      </c>
      <c r="J999" s="7">
        <f>[2]innovazione_digitalizzazione!J999</f>
        <v>0</v>
      </c>
      <c r="K999" s="3" t="str">
        <f t="shared" si="15"/>
        <v/>
      </c>
      <c r="M999" s="6">
        <f>[2]innovazione_digitalizzazione!K999</f>
        <v>0</v>
      </c>
    </row>
    <row r="1000" spans="1:13" s="6" customFormat="1" ht="15.75" thickBot="1" x14ac:dyDescent="0.3">
      <c r="A1000" s="7">
        <f>[2]innovazione_digitalizzazione!A1000</f>
        <v>0</v>
      </c>
      <c r="B1000" s="11">
        <f>[2]innovazione_digitalizzazione!B1000</f>
        <v>0</v>
      </c>
      <c r="C1000" s="7">
        <f>[2]innovazione_digitalizzazione!C1000</f>
        <v>0</v>
      </c>
      <c r="D1000" s="7">
        <f>[2]innovazione_digitalizzazione!D1000</f>
        <v>0</v>
      </c>
      <c r="E1000" s="7">
        <f>[2]innovazione_digitalizzazione!E1000</f>
        <v>0</v>
      </c>
      <c r="F1000" s="11">
        <f>[2]innovazione_digitalizzazione!F1000</f>
        <v>0</v>
      </c>
      <c r="G1000" s="7">
        <f>[2]innovazione_digitalizzazione!G1000</f>
        <v>0</v>
      </c>
      <c r="H1000" s="7">
        <f>[2]innovazione_digitalizzazione!H1000</f>
        <v>0</v>
      </c>
      <c r="I1000" s="7">
        <f>[2]innovazione_digitalizzazione!I1000</f>
        <v>0</v>
      </c>
      <c r="J1000" s="7">
        <f>[2]innovazione_digitalizzazione!J1000</f>
        <v>0</v>
      </c>
      <c r="K1000" s="3" t="str">
        <f t="shared" si="15"/>
        <v/>
      </c>
      <c r="M1000" s="6">
        <f>[2]innovazione_digitalizzazione!K1000</f>
        <v>0</v>
      </c>
    </row>
  </sheetData>
  <mergeCells count="3">
    <mergeCell ref="A9:E9"/>
    <mergeCell ref="F9:I9"/>
    <mergeCell ref="A8:K8"/>
  </mergeCells>
  <hyperlinks>
    <hyperlink ref="A10" location="_ftn2" display="_ftn2"/>
    <hyperlink ref="E10" location="_ftn3" display="_ftn3"/>
    <hyperlink ref="H10" location="_ftn4" display="_ftn4"/>
    <hyperlink ref="A2" location="_ftnref1" display="_ftnref1"/>
    <hyperlink ref="A3" location="_ftnref2" display="_ftnref2"/>
    <hyperlink ref="A4" location="_ftnref3" display="_ftnref3"/>
    <hyperlink ref="A5" location="_ftnref4" display="_ftnref4"/>
    <hyperlink ref="J9" location="_ftn1" display="_ftn1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00"/>
  <sheetViews>
    <sheetView showZeros="0" workbookViewId="0">
      <selection activeCell="D22" sqref="D22"/>
    </sheetView>
  </sheetViews>
  <sheetFormatPr defaultRowHeight="15" x14ac:dyDescent="0.25"/>
  <cols>
    <col min="1" max="1" width="19.28515625" customWidth="1"/>
    <col min="2" max="2" width="16.42578125" style="12" bestFit="1" customWidth="1"/>
    <col min="3" max="3" width="14.28515625" customWidth="1"/>
    <col min="4" max="4" width="30" customWidth="1"/>
    <col min="5" max="5" width="19.140625" customWidth="1"/>
    <col min="6" max="6" width="18.28515625" style="12" customWidth="1"/>
    <col min="7" max="7" width="12.85546875" customWidth="1"/>
    <col min="8" max="8" width="18.28515625" customWidth="1"/>
    <col min="9" max="9" width="29.140625" customWidth="1"/>
    <col min="10" max="11" width="24.7109375" customWidth="1"/>
    <col min="13" max="13" width="0" hidden="1" customWidth="1"/>
  </cols>
  <sheetData>
    <row r="2" spans="1:13" x14ac:dyDescent="0.25">
      <c r="A2" s="2" t="s">
        <v>12</v>
      </c>
    </row>
    <row r="3" spans="1:13" x14ac:dyDescent="0.25">
      <c r="A3" s="2" t="s">
        <v>13</v>
      </c>
    </row>
    <row r="4" spans="1:13" x14ac:dyDescent="0.25">
      <c r="A4" s="2" t="s">
        <v>14</v>
      </c>
    </row>
    <row r="5" spans="1:13" x14ac:dyDescent="0.25">
      <c r="A5" s="2" t="s">
        <v>15</v>
      </c>
    </row>
    <row r="7" spans="1:13" ht="15.75" thickBot="1" x14ac:dyDescent="0.3"/>
    <row r="8" spans="1:13" ht="18.75" customHeight="1" thickBot="1" x14ac:dyDescent="0.3">
      <c r="A8" s="20" t="s">
        <v>0</v>
      </c>
      <c r="B8" s="21"/>
      <c r="C8" s="21"/>
      <c r="D8" s="21"/>
      <c r="E8" s="21"/>
      <c r="F8" s="21"/>
      <c r="G8" s="21"/>
      <c r="H8" s="21"/>
      <c r="I8" s="21"/>
      <c r="J8" s="21"/>
      <c r="K8" s="22"/>
    </row>
    <row r="9" spans="1:13" ht="15.75" thickBot="1" x14ac:dyDescent="0.3">
      <c r="A9" s="14" t="s">
        <v>1</v>
      </c>
      <c r="B9" s="15"/>
      <c r="C9" s="15"/>
      <c r="D9" s="15"/>
      <c r="E9" s="16"/>
      <c r="F9" s="17" t="s">
        <v>2</v>
      </c>
      <c r="G9" s="18"/>
      <c r="H9" s="18"/>
      <c r="I9" s="19"/>
      <c r="J9" s="1" t="s">
        <v>3</v>
      </c>
      <c r="K9" s="10" t="s">
        <v>16</v>
      </c>
    </row>
    <row r="10" spans="1:13" s="6" customFormat="1" ht="45.75" thickBot="1" x14ac:dyDescent="0.3">
      <c r="A10" s="3" t="s">
        <v>4</v>
      </c>
      <c r="B10" s="13" t="s">
        <v>5</v>
      </c>
      <c r="C10" s="4" t="s">
        <v>6</v>
      </c>
      <c r="D10" s="4" t="s">
        <v>7</v>
      </c>
      <c r="E10" s="5" t="s">
        <v>8</v>
      </c>
      <c r="F10" s="13" t="s">
        <v>9</v>
      </c>
      <c r="G10" s="4" t="s">
        <v>6</v>
      </c>
      <c r="H10" s="5" t="s">
        <v>10</v>
      </c>
      <c r="I10" s="4" t="s">
        <v>11</v>
      </c>
      <c r="J10" s="4"/>
      <c r="K10" s="4" t="s">
        <v>17</v>
      </c>
    </row>
    <row r="11" spans="1:13" s="6" customFormat="1" ht="15.75" thickBot="1" x14ac:dyDescent="0.3">
      <c r="A11" s="3">
        <f>[3]staff!A11</f>
        <v>0</v>
      </c>
      <c r="B11" s="11">
        <f>[3]staff!B11</f>
        <v>0</v>
      </c>
      <c r="C11" s="3">
        <f>[3]staff!C11</f>
        <v>0</v>
      </c>
      <c r="D11" s="3">
        <f>[3]staff!D11</f>
        <v>0</v>
      </c>
      <c r="E11" s="3">
        <f>[3]staff!E11</f>
        <v>0</v>
      </c>
      <c r="F11" s="11">
        <f>[3]staff!F11</f>
        <v>0</v>
      </c>
      <c r="G11" s="3">
        <f>[3]staff!G11</f>
        <v>0</v>
      </c>
      <c r="H11" s="3">
        <f>[3]staff!H11</f>
        <v>0</v>
      </c>
      <c r="I11" s="3">
        <f>[3]staff!I11</f>
        <v>0</v>
      </c>
      <c r="J11" s="3">
        <f>[3]staff!J11</f>
        <v>0</v>
      </c>
      <c r="K11" s="3" t="str">
        <f>IF(M11&lt;&gt; 0,HYPERLINK(M11),"")</f>
        <v/>
      </c>
      <c r="M11" s="6">
        <f>[3]staff!K11</f>
        <v>0</v>
      </c>
    </row>
    <row r="12" spans="1:13" s="6" customFormat="1" ht="15.75" thickBot="1" x14ac:dyDescent="0.3">
      <c r="A12" s="3">
        <f>[3]staff!A12</f>
        <v>0</v>
      </c>
      <c r="B12" s="11">
        <f>[3]staff!B12</f>
        <v>0</v>
      </c>
      <c r="C12" s="3">
        <f>[3]staff!C12</f>
        <v>0</v>
      </c>
      <c r="D12" s="3">
        <f>[3]staff!D12</f>
        <v>0</v>
      </c>
      <c r="E12" s="3">
        <f>[3]staff!E12</f>
        <v>0</v>
      </c>
      <c r="F12" s="11">
        <f>[3]staff!F12</f>
        <v>0</v>
      </c>
      <c r="G12" s="3">
        <f>[3]staff!G12</f>
        <v>0</v>
      </c>
      <c r="H12" s="3">
        <f>[3]staff!H12</f>
        <v>0</v>
      </c>
      <c r="I12" s="3">
        <f>[3]staff!I12</f>
        <v>0</v>
      </c>
      <c r="J12" s="3">
        <f>[3]staff!J12</f>
        <v>0</v>
      </c>
      <c r="K12" s="3" t="str">
        <f t="shared" ref="K12:K75" si="0">IF(M12&lt;&gt; 0,HYPERLINK(M12),"")</f>
        <v/>
      </c>
      <c r="M12" s="6">
        <f>[3]staff!K12</f>
        <v>0</v>
      </c>
    </row>
    <row r="13" spans="1:13" s="6" customFormat="1" ht="15.75" thickBot="1" x14ac:dyDescent="0.3">
      <c r="A13" s="3">
        <f>[3]staff!A13</f>
        <v>0</v>
      </c>
      <c r="B13" s="11">
        <f>[3]staff!B13</f>
        <v>0</v>
      </c>
      <c r="C13" s="3">
        <f>[3]staff!C13</f>
        <v>0</v>
      </c>
      <c r="D13" s="3">
        <f>[3]staff!D13</f>
        <v>0</v>
      </c>
      <c r="E13" s="3">
        <f>[3]staff!E13</f>
        <v>0</v>
      </c>
      <c r="F13" s="11">
        <f>[3]staff!F13</f>
        <v>0</v>
      </c>
      <c r="G13" s="3">
        <f>[3]staff!G13</f>
        <v>0</v>
      </c>
      <c r="H13" s="3">
        <f>[3]staff!H13</f>
        <v>0</v>
      </c>
      <c r="I13" s="3">
        <f>[3]staff!I13</f>
        <v>0</v>
      </c>
      <c r="J13" s="3">
        <f>[3]staff!J13</f>
        <v>0</v>
      </c>
      <c r="K13" s="3" t="str">
        <f t="shared" si="0"/>
        <v/>
      </c>
      <c r="M13" s="6">
        <f>[3]staff!K13</f>
        <v>0</v>
      </c>
    </row>
    <row r="14" spans="1:13" s="6" customFormat="1" ht="15.75" thickBot="1" x14ac:dyDescent="0.3">
      <c r="A14" s="3">
        <f>[3]staff!A14</f>
        <v>0</v>
      </c>
      <c r="B14" s="11">
        <f>[3]staff!B14</f>
        <v>0</v>
      </c>
      <c r="C14" s="3">
        <f>[3]staff!C14</f>
        <v>0</v>
      </c>
      <c r="D14" s="3">
        <f>[3]staff!D14</f>
        <v>0</v>
      </c>
      <c r="E14" s="3">
        <f>[3]staff!E14</f>
        <v>0</v>
      </c>
      <c r="F14" s="11">
        <f>[3]staff!F14</f>
        <v>0</v>
      </c>
      <c r="G14" s="3">
        <f>[3]staff!G14</f>
        <v>0</v>
      </c>
      <c r="H14" s="3">
        <f>[3]staff!H14</f>
        <v>0</v>
      </c>
      <c r="I14" s="3">
        <f>[3]staff!I14</f>
        <v>0</v>
      </c>
      <c r="J14" s="3">
        <f>[3]staff!J14</f>
        <v>0</v>
      </c>
      <c r="K14" s="3" t="str">
        <f t="shared" si="0"/>
        <v/>
      </c>
      <c r="M14" s="6">
        <f>[3]staff!K14</f>
        <v>0</v>
      </c>
    </row>
    <row r="15" spans="1:13" s="6" customFormat="1" ht="15.75" thickBot="1" x14ac:dyDescent="0.3">
      <c r="A15" s="3">
        <f>[3]staff!A15</f>
        <v>0</v>
      </c>
      <c r="B15" s="11">
        <f>[3]staff!B15</f>
        <v>0</v>
      </c>
      <c r="C15" s="3">
        <f>[3]staff!C15</f>
        <v>0</v>
      </c>
      <c r="D15" s="3">
        <f>[3]staff!D15</f>
        <v>0</v>
      </c>
      <c r="E15" s="3">
        <f>[3]staff!E15</f>
        <v>0</v>
      </c>
      <c r="F15" s="11">
        <f>[3]staff!F15</f>
        <v>0</v>
      </c>
      <c r="G15" s="3">
        <f>[3]staff!G15</f>
        <v>0</v>
      </c>
      <c r="H15" s="3">
        <f>[3]staff!H15</f>
        <v>0</v>
      </c>
      <c r="I15" s="3">
        <f>[3]staff!I15</f>
        <v>0</v>
      </c>
      <c r="J15" s="3">
        <f>[3]staff!J15</f>
        <v>0</v>
      </c>
      <c r="K15" s="3" t="str">
        <f t="shared" si="0"/>
        <v/>
      </c>
      <c r="M15" s="6">
        <f>[3]staff!K15</f>
        <v>0</v>
      </c>
    </row>
    <row r="16" spans="1:13" s="6" customFormat="1" ht="15.75" thickBot="1" x14ac:dyDescent="0.3">
      <c r="A16" s="3">
        <f>[3]staff!A16</f>
        <v>0</v>
      </c>
      <c r="B16" s="11">
        <f>[3]staff!B16</f>
        <v>0</v>
      </c>
      <c r="C16" s="3">
        <f>[3]staff!C16</f>
        <v>0</v>
      </c>
      <c r="D16" s="3">
        <f>[3]staff!D16</f>
        <v>0</v>
      </c>
      <c r="E16" s="3">
        <f>[3]staff!E16</f>
        <v>0</v>
      </c>
      <c r="F16" s="11">
        <f>[3]staff!F16</f>
        <v>0</v>
      </c>
      <c r="G16" s="3">
        <f>[3]staff!G16</f>
        <v>0</v>
      </c>
      <c r="H16" s="3">
        <f>[3]staff!H16</f>
        <v>0</v>
      </c>
      <c r="I16" s="3">
        <f>[3]staff!I16</f>
        <v>0</v>
      </c>
      <c r="J16" s="3">
        <f>[3]staff!J16</f>
        <v>0</v>
      </c>
      <c r="K16" s="3" t="str">
        <f t="shared" si="0"/>
        <v/>
      </c>
      <c r="M16" s="6">
        <f>[3]staff!K16</f>
        <v>0</v>
      </c>
    </row>
    <row r="17" spans="1:13" s="6" customFormat="1" ht="15.75" thickBot="1" x14ac:dyDescent="0.3">
      <c r="A17" s="3">
        <f>[3]staff!A17</f>
        <v>0</v>
      </c>
      <c r="B17" s="11">
        <f>[3]staff!B17</f>
        <v>0</v>
      </c>
      <c r="C17" s="3">
        <f>[3]staff!C17</f>
        <v>0</v>
      </c>
      <c r="D17" s="3">
        <f>[3]staff!D17</f>
        <v>0</v>
      </c>
      <c r="E17" s="3">
        <f>[3]staff!E17</f>
        <v>0</v>
      </c>
      <c r="F17" s="11">
        <f>[3]staff!F17</f>
        <v>0</v>
      </c>
      <c r="G17" s="3">
        <f>[3]staff!G17</f>
        <v>0</v>
      </c>
      <c r="H17" s="3">
        <f>[3]staff!H17</f>
        <v>0</v>
      </c>
      <c r="I17" s="3">
        <f>[3]staff!I17</f>
        <v>0</v>
      </c>
      <c r="J17" s="3">
        <f>[3]staff!J17</f>
        <v>0</v>
      </c>
      <c r="K17" s="3" t="str">
        <f t="shared" si="0"/>
        <v/>
      </c>
      <c r="M17" s="6">
        <f>[3]staff!K17</f>
        <v>0</v>
      </c>
    </row>
    <row r="18" spans="1:13" s="6" customFormat="1" ht="15.75" thickBot="1" x14ac:dyDescent="0.3">
      <c r="A18" s="3">
        <f>[3]staff!A18</f>
        <v>0</v>
      </c>
      <c r="B18" s="11">
        <f>[3]staff!B18</f>
        <v>0</v>
      </c>
      <c r="C18" s="3">
        <f>[3]staff!C18</f>
        <v>0</v>
      </c>
      <c r="D18" s="3">
        <f>[3]staff!D18</f>
        <v>0</v>
      </c>
      <c r="E18" s="3">
        <f>[3]staff!E18</f>
        <v>0</v>
      </c>
      <c r="F18" s="11">
        <f>[3]staff!F18</f>
        <v>0</v>
      </c>
      <c r="G18" s="3">
        <f>[3]staff!G18</f>
        <v>0</v>
      </c>
      <c r="H18" s="3">
        <f>[3]staff!H18</f>
        <v>0</v>
      </c>
      <c r="I18" s="3">
        <f>[3]staff!I18</f>
        <v>0</v>
      </c>
      <c r="J18" s="3">
        <f>[3]staff!J18</f>
        <v>0</v>
      </c>
      <c r="K18" s="3" t="str">
        <f t="shared" si="0"/>
        <v/>
      </c>
      <c r="M18" s="6">
        <f>[3]staff!K18</f>
        <v>0</v>
      </c>
    </row>
    <row r="19" spans="1:13" s="6" customFormat="1" ht="15.75" thickBot="1" x14ac:dyDescent="0.3">
      <c r="A19" s="3">
        <f>[3]staff!A19</f>
        <v>0</v>
      </c>
      <c r="B19" s="11">
        <f>[3]staff!B19</f>
        <v>0</v>
      </c>
      <c r="C19" s="3">
        <f>[3]staff!C19</f>
        <v>0</v>
      </c>
      <c r="D19" s="3">
        <f>[3]staff!D19</f>
        <v>0</v>
      </c>
      <c r="E19" s="3">
        <f>[3]staff!E19</f>
        <v>0</v>
      </c>
      <c r="F19" s="11">
        <f>[3]staff!F19</f>
        <v>0</v>
      </c>
      <c r="G19" s="3">
        <f>[3]staff!G19</f>
        <v>0</v>
      </c>
      <c r="H19" s="3">
        <f>[3]staff!H19</f>
        <v>0</v>
      </c>
      <c r="I19" s="3">
        <f>[3]staff!I19</f>
        <v>0</v>
      </c>
      <c r="J19" s="3">
        <f>[3]staff!J19</f>
        <v>0</v>
      </c>
      <c r="K19" s="3" t="str">
        <f t="shared" si="0"/>
        <v/>
      </c>
      <c r="M19" s="6">
        <f>[3]staff!K19</f>
        <v>0</v>
      </c>
    </row>
    <row r="20" spans="1:13" s="6" customFormat="1" ht="15.75" thickBot="1" x14ac:dyDescent="0.3">
      <c r="A20" s="3">
        <f>[3]staff!A20</f>
        <v>0</v>
      </c>
      <c r="B20" s="11">
        <f>[3]staff!B20</f>
        <v>0</v>
      </c>
      <c r="C20" s="3">
        <f>[3]staff!C20</f>
        <v>0</v>
      </c>
      <c r="D20" s="3">
        <f>[3]staff!D20</f>
        <v>0</v>
      </c>
      <c r="E20" s="3">
        <f>[3]staff!E20</f>
        <v>0</v>
      </c>
      <c r="F20" s="11">
        <f>[3]staff!F20</f>
        <v>0</v>
      </c>
      <c r="G20" s="3">
        <f>[3]staff!G20</f>
        <v>0</v>
      </c>
      <c r="H20" s="3">
        <f>[3]staff!H20</f>
        <v>0</v>
      </c>
      <c r="I20" s="3">
        <f>[3]staff!I20</f>
        <v>0</v>
      </c>
      <c r="J20" s="3">
        <f>[3]staff!J20</f>
        <v>0</v>
      </c>
      <c r="K20" s="3" t="str">
        <f t="shared" si="0"/>
        <v/>
      </c>
      <c r="M20" s="6">
        <f>[3]staff!K20</f>
        <v>0</v>
      </c>
    </row>
    <row r="21" spans="1:13" s="6" customFormat="1" ht="15.75" thickBot="1" x14ac:dyDescent="0.3">
      <c r="A21" s="3">
        <f>[3]staff!A21</f>
        <v>0</v>
      </c>
      <c r="B21" s="11">
        <f>[3]staff!B21</f>
        <v>0</v>
      </c>
      <c r="C21" s="3">
        <f>[3]staff!C21</f>
        <v>0</v>
      </c>
      <c r="D21" s="3">
        <f>[3]staff!D21</f>
        <v>0</v>
      </c>
      <c r="E21" s="3">
        <f>[3]staff!E21</f>
        <v>0</v>
      </c>
      <c r="F21" s="11">
        <f>[3]staff!F21</f>
        <v>0</v>
      </c>
      <c r="G21" s="3">
        <f>[3]staff!G21</f>
        <v>0</v>
      </c>
      <c r="H21" s="3">
        <f>[3]staff!H21</f>
        <v>0</v>
      </c>
      <c r="I21" s="3">
        <f>[3]staff!I21</f>
        <v>0</v>
      </c>
      <c r="J21" s="3">
        <f>[3]staff!J21</f>
        <v>0</v>
      </c>
      <c r="K21" s="3" t="str">
        <f t="shared" si="0"/>
        <v/>
      </c>
      <c r="M21" s="6">
        <f>[3]staff!K21</f>
        <v>0</v>
      </c>
    </row>
    <row r="22" spans="1:13" s="6" customFormat="1" ht="15.75" thickBot="1" x14ac:dyDescent="0.3">
      <c r="A22" s="3">
        <f>[3]staff!A22</f>
        <v>0</v>
      </c>
      <c r="B22" s="11">
        <f>[3]staff!B22</f>
        <v>0</v>
      </c>
      <c r="C22" s="3">
        <f>[3]staff!C22</f>
        <v>0</v>
      </c>
      <c r="D22" s="3">
        <f>[3]staff!D22</f>
        <v>0</v>
      </c>
      <c r="E22" s="3">
        <f>[3]staff!E22</f>
        <v>0</v>
      </c>
      <c r="F22" s="11">
        <f>[3]staff!F22</f>
        <v>0</v>
      </c>
      <c r="G22" s="3">
        <f>[3]staff!G22</f>
        <v>0</v>
      </c>
      <c r="H22" s="3">
        <f>[3]staff!H22</f>
        <v>0</v>
      </c>
      <c r="I22" s="3">
        <f>[3]staff!I22</f>
        <v>0</v>
      </c>
      <c r="J22" s="3">
        <f>[3]staff!J22</f>
        <v>0</v>
      </c>
      <c r="K22" s="3" t="str">
        <f t="shared" si="0"/>
        <v/>
      </c>
      <c r="M22" s="6">
        <f>[3]staff!K22</f>
        <v>0</v>
      </c>
    </row>
    <row r="23" spans="1:13" s="6" customFormat="1" ht="15.75" thickBot="1" x14ac:dyDescent="0.3">
      <c r="A23" s="3">
        <f>[3]staff!A23</f>
        <v>0</v>
      </c>
      <c r="B23" s="11">
        <f>[3]staff!B23</f>
        <v>0</v>
      </c>
      <c r="C23" s="3">
        <f>[3]staff!C23</f>
        <v>0</v>
      </c>
      <c r="D23" s="3">
        <f>[3]staff!D23</f>
        <v>0</v>
      </c>
      <c r="E23" s="3">
        <f>[3]staff!E23</f>
        <v>0</v>
      </c>
      <c r="F23" s="11">
        <f>[3]staff!F23</f>
        <v>0</v>
      </c>
      <c r="G23" s="3">
        <f>[3]staff!G23</f>
        <v>0</v>
      </c>
      <c r="H23" s="3">
        <f>[3]staff!H23</f>
        <v>0</v>
      </c>
      <c r="I23" s="3">
        <f>[3]staff!I23</f>
        <v>0</v>
      </c>
      <c r="J23" s="3">
        <f>[3]staff!J23</f>
        <v>0</v>
      </c>
      <c r="K23" s="3" t="str">
        <f t="shared" si="0"/>
        <v/>
      </c>
      <c r="M23" s="6">
        <f>[3]staff!K23</f>
        <v>0</v>
      </c>
    </row>
    <row r="24" spans="1:13" s="6" customFormat="1" ht="15.75" thickBot="1" x14ac:dyDescent="0.3">
      <c r="A24" s="3">
        <f>[3]staff!A24</f>
        <v>0</v>
      </c>
      <c r="B24" s="11">
        <f>[3]staff!B24</f>
        <v>0</v>
      </c>
      <c r="C24" s="3">
        <f>[3]staff!C24</f>
        <v>0</v>
      </c>
      <c r="D24" s="3">
        <f>[3]staff!D24</f>
        <v>0</v>
      </c>
      <c r="E24" s="3">
        <f>[3]staff!E24</f>
        <v>0</v>
      </c>
      <c r="F24" s="11">
        <f>[3]staff!F24</f>
        <v>0</v>
      </c>
      <c r="G24" s="3">
        <f>[3]staff!G24</f>
        <v>0</v>
      </c>
      <c r="H24" s="3">
        <f>[3]staff!H24</f>
        <v>0</v>
      </c>
      <c r="I24" s="3">
        <f>[3]staff!I24</f>
        <v>0</v>
      </c>
      <c r="J24" s="3">
        <f>[3]staff!J24</f>
        <v>0</v>
      </c>
      <c r="K24" s="3" t="str">
        <f t="shared" si="0"/>
        <v/>
      </c>
      <c r="M24" s="6">
        <f>[3]staff!K24</f>
        <v>0</v>
      </c>
    </row>
    <row r="25" spans="1:13" s="6" customFormat="1" ht="15.75" thickBot="1" x14ac:dyDescent="0.3">
      <c r="A25" s="3">
        <f>[3]staff!A25</f>
        <v>0</v>
      </c>
      <c r="B25" s="11">
        <f>[3]staff!B25</f>
        <v>0</v>
      </c>
      <c r="C25" s="3">
        <f>[3]staff!C25</f>
        <v>0</v>
      </c>
      <c r="D25" s="3">
        <f>[3]staff!D25</f>
        <v>0</v>
      </c>
      <c r="E25" s="3">
        <f>[3]staff!E25</f>
        <v>0</v>
      </c>
      <c r="F25" s="11">
        <f>[3]staff!F25</f>
        <v>0</v>
      </c>
      <c r="G25" s="3">
        <f>[3]staff!G25</f>
        <v>0</v>
      </c>
      <c r="H25" s="3">
        <f>[3]staff!H25</f>
        <v>0</v>
      </c>
      <c r="I25" s="3">
        <f>[3]staff!I25</f>
        <v>0</v>
      </c>
      <c r="J25" s="3">
        <f>[3]staff!J25</f>
        <v>0</v>
      </c>
      <c r="K25" s="3" t="str">
        <f t="shared" si="0"/>
        <v/>
      </c>
      <c r="M25" s="6">
        <f>[3]staff!K25</f>
        <v>0</v>
      </c>
    </row>
    <row r="26" spans="1:13" s="6" customFormat="1" ht="15.75" thickBot="1" x14ac:dyDescent="0.3">
      <c r="A26" s="3">
        <f>[3]staff!A26</f>
        <v>0</v>
      </c>
      <c r="B26" s="11">
        <f>[3]staff!B26</f>
        <v>0</v>
      </c>
      <c r="C26" s="3">
        <f>[3]staff!C26</f>
        <v>0</v>
      </c>
      <c r="D26" s="3">
        <f>[3]staff!D26</f>
        <v>0</v>
      </c>
      <c r="E26" s="3">
        <f>[3]staff!E26</f>
        <v>0</v>
      </c>
      <c r="F26" s="11">
        <f>[3]staff!F26</f>
        <v>0</v>
      </c>
      <c r="G26" s="3">
        <f>[3]staff!G26</f>
        <v>0</v>
      </c>
      <c r="H26" s="3">
        <f>[3]staff!H26</f>
        <v>0</v>
      </c>
      <c r="I26" s="3">
        <f>[3]staff!I26</f>
        <v>0</v>
      </c>
      <c r="J26" s="3">
        <f>[3]staff!J26</f>
        <v>0</v>
      </c>
      <c r="K26" s="3" t="str">
        <f t="shared" si="0"/>
        <v/>
      </c>
      <c r="M26" s="6">
        <f>[3]staff!K26</f>
        <v>0</v>
      </c>
    </row>
    <row r="27" spans="1:13" s="6" customFormat="1" ht="15.75" thickBot="1" x14ac:dyDescent="0.3">
      <c r="A27" s="3">
        <f>[3]staff!A27</f>
        <v>0</v>
      </c>
      <c r="B27" s="11">
        <f>[3]staff!B27</f>
        <v>0</v>
      </c>
      <c r="C27" s="3">
        <f>[3]staff!C27</f>
        <v>0</v>
      </c>
      <c r="D27" s="3">
        <f>[3]staff!D27</f>
        <v>0</v>
      </c>
      <c r="E27" s="3">
        <f>[3]staff!E27</f>
        <v>0</v>
      </c>
      <c r="F27" s="11">
        <f>[3]staff!F27</f>
        <v>0</v>
      </c>
      <c r="G27" s="3">
        <f>[3]staff!G27</f>
        <v>0</v>
      </c>
      <c r="H27" s="3">
        <f>[3]staff!H27</f>
        <v>0</v>
      </c>
      <c r="I27" s="3">
        <f>[3]staff!I27</f>
        <v>0</v>
      </c>
      <c r="J27" s="3">
        <f>[3]staff!J27</f>
        <v>0</v>
      </c>
      <c r="K27" s="3" t="str">
        <f t="shared" si="0"/>
        <v/>
      </c>
      <c r="M27" s="6">
        <f>[3]staff!K27</f>
        <v>0</v>
      </c>
    </row>
    <row r="28" spans="1:13" s="6" customFormat="1" ht="15.75" thickBot="1" x14ac:dyDescent="0.3">
      <c r="A28" s="3">
        <f>[3]staff!A28</f>
        <v>0</v>
      </c>
      <c r="B28" s="11">
        <f>[3]staff!B28</f>
        <v>0</v>
      </c>
      <c r="C28" s="3">
        <f>[3]staff!C28</f>
        <v>0</v>
      </c>
      <c r="D28" s="3">
        <f>[3]staff!D28</f>
        <v>0</v>
      </c>
      <c r="E28" s="3">
        <f>[3]staff!E28</f>
        <v>0</v>
      </c>
      <c r="F28" s="11">
        <f>[3]staff!F28</f>
        <v>0</v>
      </c>
      <c r="G28" s="3">
        <f>[3]staff!G28</f>
        <v>0</v>
      </c>
      <c r="H28" s="3">
        <f>[3]staff!H28</f>
        <v>0</v>
      </c>
      <c r="I28" s="3">
        <f>[3]staff!I28</f>
        <v>0</v>
      </c>
      <c r="J28" s="3">
        <f>[3]staff!J28</f>
        <v>0</v>
      </c>
      <c r="K28" s="3" t="str">
        <f t="shared" si="0"/>
        <v/>
      </c>
      <c r="M28" s="6">
        <f>[3]staff!K28</f>
        <v>0</v>
      </c>
    </row>
    <row r="29" spans="1:13" s="6" customFormat="1" ht="15.75" thickBot="1" x14ac:dyDescent="0.3">
      <c r="A29" s="3">
        <f>[3]staff!A29</f>
        <v>0</v>
      </c>
      <c r="B29" s="11">
        <f>[3]staff!B29</f>
        <v>0</v>
      </c>
      <c r="C29" s="3">
        <f>[3]staff!C29</f>
        <v>0</v>
      </c>
      <c r="D29" s="3">
        <f>[3]staff!D29</f>
        <v>0</v>
      </c>
      <c r="E29" s="3">
        <f>[3]staff!E29</f>
        <v>0</v>
      </c>
      <c r="F29" s="11">
        <f>[3]staff!F29</f>
        <v>0</v>
      </c>
      <c r="G29" s="3">
        <f>[3]staff!G29</f>
        <v>0</v>
      </c>
      <c r="H29" s="3">
        <f>[3]staff!H29</f>
        <v>0</v>
      </c>
      <c r="I29" s="3">
        <f>[3]staff!I29</f>
        <v>0</v>
      </c>
      <c r="J29" s="3">
        <f>[3]staff!J29</f>
        <v>0</v>
      </c>
      <c r="K29" s="3" t="str">
        <f t="shared" si="0"/>
        <v/>
      </c>
      <c r="M29" s="6">
        <f>[3]staff!K29</f>
        <v>0</v>
      </c>
    </row>
    <row r="30" spans="1:13" s="6" customFormat="1" ht="15.75" thickBot="1" x14ac:dyDescent="0.3">
      <c r="A30" s="3">
        <f>[3]staff!A30</f>
        <v>0</v>
      </c>
      <c r="B30" s="11">
        <f>[3]staff!B30</f>
        <v>0</v>
      </c>
      <c r="C30" s="3">
        <f>[3]staff!C30</f>
        <v>0</v>
      </c>
      <c r="D30" s="3">
        <f>[3]staff!D30</f>
        <v>0</v>
      </c>
      <c r="E30" s="3">
        <f>[3]staff!E30</f>
        <v>0</v>
      </c>
      <c r="F30" s="11">
        <f>[3]staff!F30</f>
        <v>0</v>
      </c>
      <c r="G30" s="3">
        <f>[3]staff!G30</f>
        <v>0</v>
      </c>
      <c r="H30" s="3">
        <f>[3]staff!H30</f>
        <v>0</v>
      </c>
      <c r="I30" s="3">
        <f>[3]staff!I30</f>
        <v>0</v>
      </c>
      <c r="J30" s="3">
        <f>[3]staff!J30</f>
        <v>0</v>
      </c>
      <c r="K30" s="3" t="str">
        <f t="shared" si="0"/>
        <v/>
      </c>
      <c r="M30" s="6">
        <f>[3]staff!K30</f>
        <v>0</v>
      </c>
    </row>
    <row r="31" spans="1:13" s="6" customFormat="1" ht="15.75" thickBot="1" x14ac:dyDescent="0.3">
      <c r="A31" s="3">
        <f>[3]staff!A31</f>
        <v>0</v>
      </c>
      <c r="B31" s="11">
        <f>[3]staff!B31</f>
        <v>0</v>
      </c>
      <c r="C31" s="3">
        <f>[3]staff!C31</f>
        <v>0</v>
      </c>
      <c r="D31" s="3">
        <f>[3]staff!D31</f>
        <v>0</v>
      </c>
      <c r="E31" s="3">
        <f>[3]staff!E31</f>
        <v>0</v>
      </c>
      <c r="F31" s="11">
        <f>[3]staff!F31</f>
        <v>0</v>
      </c>
      <c r="G31" s="3">
        <f>[3]staff!G31</f>
        <v>0</v>
      </c>
      <c r="H31" s="3">
        <f>[3]staff!H31</f>
        <v>0</v>
      </c>
      <c r="I31" s="3">
        <f>[3]staff!I31</f>
        <v>0</v>
      </c>
      <c r="J31" s="3">
        <f>[3]staff!J31</f>
        <v>0</v>
      </c>
      <c r="K31" s="3" t="str">
        <f t="shared" si="0"/>
        <v/>
      </c>
      <c r="M31" s="6">
        <f>[3]staff!K31</f>
        <v>0</v>
      </c>
    </row>
    <row r="32" spans="1:13" s="6" customFormat="1" ht="15.75" thickBot="1" x14ac:dyDescent="0.3">
      <c r="A32" s="3">
        <f>[3]staff!A32</f>
        <v>0</v>
      </c>
      <c r="B32" s="11">
        <f>[3]staff!B32</f>
        <v>0</v>
      </c>
      <c r="C32" s="3">
        <f>[3]staff!C32</f>
        <v>0</v>
      </c>
      <c r="D32" s="3">
        <f>[3]staff!D32</f>
        <v>0</v>
      </c>
      <c r="E32" s="3">
        <f>[3]staff!E32</f>
        <v>0</v>
      </c>
      <c r="F32" s="11">
        <f>[3]staff!F32</f>
        <v>0</v>
      </c>
      <c r="G32" s="3">
        <f>[3]staff!G32</f>
        <v>0</v>
      </c>
      <c r="H32" s="3">
        <f>[3]staff!H32</f>
        <v>0</v>
      </c>
      <c r="I32" s="3">
        <f>[3]staff!I32</f>
        <v>0</v>
      </c>
      <c r="J32" s="3">
        <f>[3]staff!J32</f>
        <v>0</v>
      </c>
      <c r="K32" s="3" t="str">
        <f t="shared" si="0"/>
        <v/>
      </c>
      <c r="M32" s="6">
        <f>[3]staff!K32</f>
        <v>0</v>
      </c>
    </row>
    <row r="33" spans="1:13" s="6" customFormat="1" ht="15.75" thickBot="1" x14ac:dyDescent="0.3">
      <c r="A33" s="3">
        <f>[3]staff!A33</f>
        <v>0</v>
      </c>
      <c r="B33" s="11">
        <f>[3]staff!B33</f>
        <v>0</v>
      </c>
      <c r="C33" s="3">
        <f>[3]staff!C33</f>
        <v>0</v>
      </c>
      <c r="D33" s="3">
        <f>[3]staff!D33</f>
        <v>0</v>
      </c>
      <c r="E33" s="3">
        <f>[3]staff!E33</f>
        <v>0</v>
      </c>
      <c r="F33" s="11">
        <f>[3]staff!F33</f>
        <v>0</v>
      </c>
      <c r="G33" s="3">
        <f>[3]staff!G33</f>
        <v>0</v>
      </c>
      <c r="H33" s="3">
        <f>[3]staff!H33</f>
        <v>0</v>
      </c>
      <c r="I33" s="3">
        <f>[3]staff!I33</f>
        <v>0</v>
      </c>
      <c r="J33" s="3">
        <f>[3]staff!J33</f>
        <v>0</v>
      </c>
      <c r="K33" s="3" t="str">
        <f t="shared" si="0"/>
        <v/>
      </c>
      <c r="M33" s="6">
        <f>[3]staff!K33</f>
        <v>0</v>
      </c>
    </row>
    <row r="34" spans="1:13" s="6" customFormat="1" ht="15.75" thickBot="1" x14ac:dyDescent="0.3">
      <c r="A34" s="3">
        <f>[3]staff!A34</f>
        <v>0</v>
      </c>
      <c r="B34" s="11">
        <f>[3]staff!B34</f>
        <v>0</v>
      </c>
      <c r="C34" s="3">
        <f>[3]staff!C34</f>
        <v>0</v>
      </c>
      <c r="D34" s="3">
        <f>[3]staff!D34</f>
        <v>0</v>
      </c>
      <c r="E34" s="3">
        <f>[3]staff!E34</f>
        <v>0</v>
      </c>
      <c r="F34" s="11">
        <f>[3]staff!F34</f>
        <v>0</v>
      </c>
      <c r="G34" s="3">
        <f>[3]staff!G34</f>
        <v>0</v>
      </c>
      <c r="H34" s="3">
        <f>[3]staff!H34</f>
        <v>0</v>
      </c>
      <c r="I34" s="3">
        <f>[3]staff!I34</f>
        <v>0</v>
      </c>
      <c r="J34" s="3">
        <f>[3]staff!J34</f>
        <v>0</v>
      </c>
      <c r="K34" s="3" t="str">
        <f t="shared" si="0"/>
        <v/>
      </c>
      <c r="M34" s="6">
        <f>[3]staff!K34</f>
        <v>0</v>
      </c>
    </row>
    <row r="35" spans="1:13" s="6" customFormat="1" ht="15.75" thickBot="1" x14ac:dyDescent="0.3">
      <c r="A35" s="3">
        <f>[3]staff!A35</f>
        <v>0</v>
      </c>
      <c r="B35" s="11">
        <f>[3]staff!B35</f>
        <v>0</v>
      </c>
      <c r="C35" s="3">
        <f>[3]staff!C35</f>
        <v>0</v>
      </c>
      <c r="D35" s="3">
        <f>[3]staff!D35</f>
        <v>0</v>
      </c>
      <c r="E35" s="3">
        <f>[3]staff!E35</f>
        <v>0</v>
      </c>
      <c r="F35" s="11">
        <f>[3]staff!F35</f>
        <v>0</v>
      </c>
      <c r="G35" s="3">
        <f>[3]staff!G35</f>
        <v>0</v>
      </c>
      <c r="H35" s="3">
        <f>[3]staff!H35</f>
        <v>0</v>
      </c>
      <c r="I35" s="3">
        <f>[3]staff!I35</f>
        <v>0</v>
      </c>
      <c r="J35" s="3">
        <f>[3]staff!J35</f>
        <v>0</v>
      </c>
      <c r="K35" s="3" t="str">
        <f t="shared" si="0"/>
        <v/>
      </c>
      <c r="M35" s="6">
        <f>[3]staff!K35</f>
        <v>0</v>
      </c>
    </row>
    <row r="36" spans="1:13" s="6" customFormat="1" ht="15.75" thickBot="1" x14ac:dyDescent="0.3">
      <c r="A36" s="3">
        <f>[3]staff!A36</f>
        <v>0</v>
      </c>
      <c r="B36" s="11">
        <f>[3]staff!B36</f>
        <v>0</v>
      </c>
      <c r="C36" s="3">
        <f>[3]staff!C36</f>
        <v>0</v>
      </c>
      <c r="D36" s="3">
        <f>[3]staff!D36</f>
        <v>0</v>
      </c>
      <c r="E36" s="3">
        <f>[3]staff!E36</f>
        <v>0</v>
      </c>
      <c r="F36" s="11">
        <f>[3]staff!F36</f>
        <v>0</v>
      </c>
      <c r="G36" s="3">
        <f>[3]staff!G36</f>
        <v>0</v>
      </c>
      <c r="H36" s="3">
        <f>[3]staff!H36</f>
        <v>0</v>
      </c>
      <c r="I36" s="3">
        <f>[3]staff!I36</f>
        <v>0</v>
      </c>
      <c r="J36" s="3">
        <f>[3]staff!J36</f>
        <v>0</v>
      </c>
      <c r="K36" s="3" t="str">
        <f t="shared" si="0"/>
        <v/>
      </c>
      <c r="M36" s="6">
        <f>[3]staff!K36</f>
        <v>0</v>
      </c>
    </row>
    <row r="37" spans="1:13" s="6" customFormat="1" ht="15.75" thickBot="1" x14ac:dyDescent="0.3">
      <c r="A37" s="3">
        <f>[3]staff!A37</f>
        <v>0</v>
      </c>
      <c r="B37" s="11">
        <f>[3]staff!B37</f>
        <v>0</v>
      </c>
      <c r="C37" s="3">
        <f>[3]staff!C37</f>
        <v>0</v>
      </c>
      <c r="D37" s="3">
        <f>[3]staff!D37</f>
        <v>0</v>
      </c>
      <c r="E37" s="3">
        <f>[3]staff!E37</f>
        <v>0</v>
      </c>
      <c r="F37" s="11">
        <f>[3]staff!F37</f>
        <v>0</v>
      </c>
      <c r="G37" s="3">
        <f>[3]staff!G37</f>
        <v>0</v>
      </c>
      <c r="H37" s="3">
        <f>[3]staff!H37</f>
        <v>0</v>
      </c>
      <c r="I37" s="3">
        <f>[3]staff!I37</f>
        <v>0</v>
      </c>
      <c r="J37" s="3">
        <f>[3]staff!J37</f>
        <v>0</v>
      </c>
      <c r="K37" s="3" t="str">
        <f t="shared" si="0"/>
        <v/>
      </c>
      <c r="M37" s="6">
        <f>[3]staff!K37</f>
        <v>0</v>
      </c>
    </row>
    <row r="38" spans="1:13" s="6" customFormat="1" ht="15.75" thickBot="1" x14ac:dyDescent="0.3">
      <c r="A38" s="3">
        <f>[3]staff!A38</f>
        <v>0</v>
      </c>
      <c r="B38" s="11">
        <f>[3]staff!B38</f>
        <v>0</v>
      </c>
      <c r="C38" s="3">
        <f>[3]staff!C38</f>
        <v>0</v>
      </c>
      <c r="D38" s="3">
        <f>[3]staff!D38</f>
        <v>0</v>
      </c>
      <c r="E38" s="3">
        <f>[3]staff!E38</f>
        <v>0</v>
      </c>
      <c r="F38" s="11">
        <f>[3]staff!F38</f>
        <v>0</v>
      </c>
      <c r="G38" s="3">
        <f>[3]staff!G38</f>
        <v>0</v>
      </c>
      <c r="H38" s="3">
        <f>[3]staff!H38</f>
        <v>0</v>
      </c>
      <c r="I38" s="3">
        <f>[3]staff!I38</f>
        <v>0</v>
      </c>
      <c r="J38" s="3">
        <f>[3]staff!J38</f>
        <v>0</v>
      </c>
      <c r="K38" s="3" t="str">
        <f t="shared" si="0"/>
        <v/>
      </c>
      <c r="M38" s="6">
        <f>[3]staff!K38</f>
        <v>0</v>
      </c>
    </row>
    <row r="39" spans="1:13" s="6" customFormat="1" ht="15.75" thickBot="1" x14ac:dyDescent="0.3">
      <c r="A39" s="3">
        <f>[3]staff!A39</f>
        <v>0</v>
      </c>
      <c r="B39" s="11">
        <f>[3]staff!B39</f>
        <v>0</v>
      </c>
      <c r="C39" s="3">
        <f>[3]staff!C39</f>
        <v>0</v>
      </c>
      <c r="D39" s="3">
        <f>[3]staff!D39</f>
        <v>0</v>
      </c>
      <c r="E39" s="3">
        <f>[3]staff!E39</f>
        <v>0</v>
      </c>
      <c r="F39" s="11">
        <f>[3]staff!F39</f>
        <v>0</v>
      </c>
      <c r="G39" s="3">
        <f>[3]staff!G39</f>
        <v>0</v>
      </c>
      <c r="H39" s="3">
        <f>[3]staff!H39</f>
        <v>0</v>
      </c>
      <c r="I39" s="3">
        <f>[3]staff!I39</f>
        <v>0</v>
      </c>
      <c r="J39" s="3">
        <f>[3]staff!J39</f>
        <v>0</v>
      </c>
      <c r="K39" s="3" t="str">
        <f t="shared" si="0"/>
        <v/>
      </c>
      <c r="M39" s="6">
        <f>[3]staff!K39</f>
        <v>0</v>
      </c>
    </row>
    <row r="40" spans="1:13" s="6" customFormat="1" ht="15.75" thickBot="1" x14ac:dyDescent="0.3">
      <c r="A40" s="3">
        <f>[3]staff!A40</f>
        <v>0</v>
      </c>
      <c r="B40" s="11">
        <f>[3]staff!B40</f>
        <v>0</v>
      </c>
      <c r="C40" s="3">
        <f>[3]staff!C40</f>
        <v>0</v>
      </c>
      <c r="D40" s="3">
        <f>[3]staff!D40</f>
        <v>0</v>
      </c>
      <c r="E40" s="3">
        <f>[3]staff!E40</f>
        <v>0</v>
      </c>
      <c r="F40" s="11">
        <f>[3]staff!F40</f>
        <v>0</v>
      </c>
      <c r="G40" s="3">
        <f>[3]staff!G40</f>
        <v>0</v>
      </c>
      <c r="H40" s="3">
        <f>[3]staff!H40</f>
        <v>0</v>
      </c>
      <c r="I40" s="3">
        <f>[3]staff!I40</f>
        <v>0</v>
      </c>
      <c r="J40" s="3">
        <f>[3]staff!J40</f>
        <v>0</v>
      </c>
      <c r="K40" s="3" t="str">
        <f t="shared" si="0"/>
        <v/>
      </c>
      <c r="M40" s="6">
        <f>[3]staff!K40</f>
        <v>0</v>
      </c>
    </row>
    <row r="41" spans="1:13" s="6" customFormat="1" ht="15.75" thickBot="1" x14ac:dyDescent="0.3">
      <c r="A41" s="3">
        <f>[3]staff!A41</f>
        <v>0</v>
      </c>
      <c r="B41" s="11">
        <f>[3]staff!B41</f>
        <v>0</v>
      </c>
      <c r="C41" s="3">
        <f>[3]staff!C41</f>
        <v>0</v>
      </c>
      <c r="D41" s="3">
        <f>[3]staff!D41</f>
        <v>0</v>
      </c>
      <c r="E41" s="3">
        <f>[3]staff!E41</f>
        <v>0</v>
      </c>
      <c r="F41" s="11">
        <f>[3]staff!F41</f>
        <v>0</v>
      </c>
      <c r="G41" s="3">
        <f>[3]staff!G41</f>
        <v>0</v>
      </c>
      <c r="H41" s="3">
        <f>[3]staff!H41</f>
        <v>0</v>
      </c>
      <c r="I41" s="3">
        <f>[3]staff!I41</f>
        <v>0</v>
      </c>
      <c r="J41" s="3">
        <f>[3]staff!J41</f>
        <v>0</v>
      </c>
      <c r="K41" s="3" t="str">
        <f t="shared" si="0"/>
        <v/>
      </c>
      <c r="M41" s="6">
        <f>[3]staff!K41</f>
        <v>0</v>
      </c>
    </row>
    <row r="42" spans="1:13" s="6" customFormat="1" ht="15.75" thickBot="1" x14ac:dyDescent="0.3">
      <c r="A42" s="3">
        <f>[3]staff!A42</f>
        <v>0</v>
      </c>
      <c r="B42" s="11">
        <f>[3]staff!B42</f>
        <v>0</v>
      </c>
      <c r="C42" s="3">
        <f>[3]staff!C42</f>
        <v>0</v>
      </c>
      <c r="D42" s="3">
        <f>[3]staff!D42</f>
        <v>0</v>
      </c>
      <c r="E42" s="3">
        <f>[3]staff!E42</f>
        <v>0</v>
      </c>
      <c r="F42" s="11">
        <f>[3]staff!F42</f>
        <v>0</v>
      </c>
      <c r="G42" s="3">
        <f>[3]staff!G42</f>
        <v>0</v>
      </c>
      <c r="H42" s="3">
        <f>[3]staff!H42</f>
        <v>0</v>
      </c>
      <c r="I42" s="3">
        <f>[3]staff!I42</f>
        <v>0</v>
      </c>
      <c r="J42" s="3">
        <f>[3]staff!J42</f>
        <v>0</v>
      </c>
      <c r="K42" s="3" t="str">
        <f t="shared" si="0"/>
        <v/>
      </c>
      <c r="M42" s="6">
        <f>[3]staff!K42</f>
        <v>0</v>
      </c>
    </row>
    <row r="43" spans="1:13" s="6" customFormat="1" ht="15.75" thickBot="1" x14ac:dyDescent="0.3">
      <c r="A43" s="3">
        <f>[3]staff!A43</f>
        <v>0</v>
      </c>
      <c r="B43" s="11">
        <f>[3]staff!B43</f>
        <v>0</v>
      </c>
      <c r="C43" s="3">
        <f>[3]staff!C43</f>
        <v>0</v>
      </c>
      <c r="D43" s="3">
        <f>[3]staff!D43</f>
        <v>0</v>
      </c>
      <c r="E43" s="3">
        <f>[3]staff!E43</f>
        <v>0</v>
      </c>
      <c r="F43" s="11">
        <f>[3]staff!F43</f>
        <v>0</v>
      </c>
      <c r="G43" s="3">
        <f>[3]staff!G43</f>
        <v>0</v>
      </c>
      <c r="H43" s="3">
        <f>[3]staff!H43</f>
        <v>0</v>
      </c>
      <c r="I43" s="3">
        <f>[3]staff!I43</f>
        <v>0</v>
      </c>
      <c r="J43" s="3">
        <f>[3]staff!J43</f>
        <v>0</v>
      </c>
      <c r="K43" s="3" t="str">
        <f t="shared" si="0"/>
        <v/>
      </c>
      <c r="M43" s="6">
        <f>[3]staff!K43</f>
        <v>0</v>
      </c>
    </row>
    <row r="44" spans="1:13" s="6" customFormat="1" ht="15.75" thickBot="1" x14ac:dyDescent="0.3">
      <c r="A44" s="3">
        <f>[3]staff!A44</f>
        <v>0</v>
      </c>
      <c r="B44" s="11">
        <f>[3]staff!B44</f>
        <v>0</v>
      </c>
      <c r="C44" s="3">
        <f>[3]staff!C44</f>
        <v>0</v>
      </c>
      <c r="D44" s="3">
        <f>[3]staff!D44</f>
        <v>0</v>
      </c>
      <c r="E44" s="3">
        <f>[3]staff!E44</f>
        <v>0</v>
      </c>
      <c r="F44" s="11">
        <f>[3]staff!F44</f>
        <v>0</v>
      </c>
      <c r="G44" s="3">
        <f>[3]staff!G44</f>
        <v>0</v>
      </c>
      <c r="H44" s="3">
        <f>[3]staff!H44</f>
        <v>0</v>
      </c>
      <c r="I44" s="3">
        <f>[3]staff!I44</f>
        <v>0</v>
      </c>
      <c r="J44" s="3">
        <f>[3]staff!J44</f>
        <v>0</v>
      </c>
      <c r="K44" s="3" t="str">
        <f t="shared" si="0"/>
        <v/>
      </c>
      <c r="M44" s="6">
        <f>[3]staff!K44</f>
        <v>0</v>
      </c>
    </row>
    <row r="45" spans="1:13" s="6" customFormat="1" ht="15.75" thickBot="1" x14ac:dyDescent="0.3">
      <c r="A45" s="3">
        <f>[3]staff!A45</f>
        <v>0</v>
      </c>
      <c r="B45" s="11">
        <f>[3]staff!B45</f>
        <v>0</v>
      </c>
      <c r="C45" s="3">
        <f>[3]staff!C45</f>
        <v>0</v>
      </c>
      <c r="D45" s="3">
        <f>[3]staff!D45</f>
        <v>0</v>
      </c>
      <c r="E45" s="3">
        <f>[3]staff!E45</f>
        <v>0</v>
      </c>
      <c r="F45" s="11">
        <f>[3]staff!F45</f>
        <v>0</v>
      </c>
      <c r="G45" s="3">
        <f>[3]staff!G45</f>
        <v>0</v>
      </c>
      <c r="H45" s="3">
        <f>[3]staff!H45</f>
        <v>0</v>
      </c>
      <c r="I45" s="3">
        <f>[3]staff!I45</f>
        <v>0</v>
      </c>
      <c r="J45" s="3">
        <f>[3]staff!J45</f>
        <v>0</v>
      </c>
      <c r="K45" s="3" t="str">
        <f t="shared" si="0"/>
        <v/>
      </c>
      <c r="M45" s="6">
        <f>[3]staff!K45</f>
        <v>0</v>
      </c>
    </row>
    <row r="46" spans="1:13" s="6" customFormat="1" ht="15.75" thickBot="1" x14ac:dyDescent="0.3">
      <c r="A46" s="3">
        <f>[3]staff!A46</f>
        <v>0</v>
      </c>
      <c r="B46" s="11">
        <f>[3]staff!B46</f>
        <v>0</v>
      </c>
      <c r="C46" s="3">
        <f>[3]staff!C46</f>
        <v>0</v>
      </c>
      <c r="D46" s="3">
        <f>[3]staff!D46</f>
        <v>0</v>
      </c>
      <c r="E46" s="3">
        <f>[3]staff!E46</f>
        <v>0</v>
      </c>
      <c r="F46" s="11">
        <f>[3]staff!F46</f>
        <v>0</v>
      </c>
      <c r="G46" s="3">
        <f>[3]staff!G46</f>
        <v>0</v>
      </c>
      <c r="H46" s="3">
        <f>[3]staff!H46</f>
        <v>0</v>
      </c>
      <c r="I46" s="3">
        <f>[3]staff!I46</f>
        <v>0</v>
      </c>
      <c r="J46" s="3">
        <f>[3]staff!J46</f>
        <v>0</v>
      </c>
      <c r="K46" s="3" t="str">
        <f t="shared" si="0"/>
        <v/>
      </c>
      <c r="M46" s="6">
        <f>[3]staff!K46</f>
        <v>0</v>
      </c>
    </row>
    <row r="47" spans="1:13" s="6" customFormat="1" ht="15.75" thickBot="1" x14ac:dyDescent="0.3">
      <c r="A47" s="3">
        <f>[3]staff!A47</f>
        <v>0</v>
      </c>
      <c r="B47" s="11">
        <f>[3]staff!B47</f>
        <v>0</v>
      </c>
      <c r="C47" s="3">
        <f>[3]staff!C47</f>
        <v>0</v>
      </c>
      <c r="D47" s="3">
        <f>[3]staff!D47</f>
        <v>0</v>
      </c>
      <c r="E47" s="3">
        <f>[3]staff!E47</f>
        <v>0</v>
      </c>
      <c r="F47" s="11">
        <f>[3]staff!F47</f>
        <v>0</v>
      </c>
      <c r="G47" s="3">
        <f>[3]staff!G47</f>
        <v>0</v>
      </c>
      <c r="H47" s="3">
        <f>[3]staff!H47</f>
        <v>0</v>
      </c>
      <c r="I47" s="3">
        <f>[3]staff!I47</f>
        <v>0</v>
      </c>
      <c r="J47" s="3">
        <f>[3]staff!J47</f>
        <v>0</v>
      </c>
      <c r="K47" s="3" t="str">
        <f t="shared" si="0"/>
        <v/>
      </c>
      <c r="M47" s="6">
        <f>[3]staff!K47</f>
        <v>0</v>
      </c>
    </row>
    <row r="48" spans="1:13" s="6" customFormat="1" ht="15.75" thickBot="1" x14ac:dyDescent="0.3">
      <c r="A48" s="3">
        <f>[3]staff!A48</f>
        <v>0</v>
      </c>
      <c r="B48" s="11">
        <f>[3]staff!B48</f>
        <v>0</v>
      </c>
      <c r="C48" s="3">
        <f>[3]staff!C48</f>
        <v>0</v>
      </c>
      <c r="D48" s="3">
        <f>[3]staff!D48</f>
        <v>0</v>
      </c>
      <c r="E48" s="3">
        <f>[3]staff!E48</f>
        <v>0</v>
      </c>
      <c r="F48" s="11">
        <f>[3]staff!F48</f>
        <v>0</v>
      </c>
      <c r="G48" s="3">
        <f>[3]staff!G48</f>
        <v>0</v>
      </c>
      <c r="H48" s="3">
        <f>[3]staff!H48</f>
        <v>0</v>
      </c>
      <c r="I48" s="3">
        <f>[3]staff!I48</f>
        <v>0</v>
      </c>
      <c r="J48" s="3">
        <f>[3]staff!J48</f>
        <v>0</v>
      </c>
      <c r="K48" s="3" t="str">
        <f t="shared" si="0"/>
        <v/>
      </c>
      <c r="M48" s="6">
        <f>[3]staff!K48</f>
        <v>0</v>
      </c>
    </row>
    <row r="49" spans="1:13" s="6" customFormat="1" ht="15.75" thickBot="1" x14ac:dyDescent="0.3">
      <c r="A49" s="3">
        <f>[3]staff!A49</f>
        <v>0</v>
      </c>
      <c r="B49" s="11">
        <f>[3]staff!B49</f>
        <v>0</v>
      </c>
      <c r="C49" s="3">
        <f>[3]staff!C49</f>
        <v>0</v>
      </c>
      <c r="D49" s="3">
        <f>[3]staff!D49</f>
        <v>0</v>
      </c>
      <c r="E49" s="3">
        <f>[3]staff!E49</f>
        <v>0</v>
      </c>
      <c r="F49" s="11">
        <f>[3]staff!F49</f>
        <v>0</v>
      </c>
      <c r="G49" s="3">
        <f>[3]staff!G49</f>
        <v>0</v>
      </c>
      <c r="H49" s="3">
        <f>[3]staff!H49</f>
        <v>0</v>
      </c>
      <c r="I49" s="3">
        <f>[3]staff!I49</f>
        <v>0</v>
      </c>
      <c r="J49" s="3">
        <f>[3]staff!J49</f>
        <v>0</v>
      </c>
      <c r="K49" s="3" t="str">
        <f t="shared" si="0"/>
        <v/>
      </c>
      <c r="M49" s="6">
        <f>[3]staff!K49</f>
        <v>0</v>
      </c>
    </row>
    <row r="50" spans="1:13" s="6" customFormat="1" ht="15.75" thickBot="1" x14ac:dyDescent="0.3">
      <c r="A50" s="3">
        <f>[3]staff!A50</f>
        <v>0</v>
      </c>
      <c r="B50" s="11">
        <f>[3]staff!B50</f>
        <v>0</v>
      </c>
      <c r="C50" s="3">
        <f>[3]staff!C50</f>
        <v>0</v>
      </c>
      <c r="D50" s="3">
        <f>[3]staff!D50</f>
        <v>0</v>
      </c>
      <c r="E50" s="3">
        <f>[3]staff!E50</f>
        <v>0</v>
      </c>
      <c r="F50" s="11">
        <f>[3]staff!F50</f>
        <v>0</v>
      </c>
      <c r="G50" s="3">
        <f>[3]staff!G50</f>
        <v>0</v>
      </c>
      <c r="H50" s="3">
        <f>[3]staff!H50</f>
        <v>0</v>
      </c>
      <c r="I50" s="3">
        <f>[3]staff!I50</f>
        <v>0</v>
      </c>
      <c r="J50" s="3">
        <f>[3]staff!J50</f>
        <v>0</v>
      </c>
      <c r="K50" s="3" t="str">
        <f t="shared" si="0"/>
        <v/>
      </c>
      <c r="M50" s="6">
        <f>[3]staff!K50</f>
        <v>0</v>
      </c>
    </row>
    <row r="51" spans="1:13" s="6" customFormat="1" ht="15.75" thickBot="1" x14ac:dyDescent="0.3">
      <c r="A51" s="3">
        <f>[3]staff!A51</f>
        <v>0</v>
      </c>
      <c r="B51" s="11">
        <f>[3]staff!B51</f>
        <v>0</v>
      </c>
      <c r="C51" s="3">
        <f>[3]staff!C51</f>
        <v>0</v>
      </c>
      <c r="D51" s="3">
        <f>[3]staff!D51</f>
        <v>0</v>
      </c>
      <c r="E51" s="3">
        <f>[3]staff!E51</f>
        <v>0</v>
      </c>
      <c r="F51" s="11">
        <f>[3]staff!F51</f>
        <v>0</v>
      </c>
      <c r="G51" s="3">
        <f>[3]staff!G51</f>
        <v>0</v>
      </c>
      <c r="H51" s="3">
        <f>[3]staff!H51</f>
        <v>0</v>
      </c>
      <c r="I51" s="3">
        <f>[3]staff!I51</f>
        <v>0</v>
      </c>
      <c r="J51" s="3">
        <f>[3]staff!J51</f>
        <v>0</v>
      </c>
      <c r="K51" s="3" t="str">
        <f t="shared" si="0"/>
        <v/>
      </c>
      <c r="M51" s="6">
        <f>[3]staff!K51</f>
        <v>0</v>
      </c>
    </row>
    <row r="52" spans="1:13" s="6" customFormat="1" ht="15.75" thickBot="1" x14ac:dyDescent="0.3">
      <c r="A52" s="3">
        <f>[3]staff!A52</f>
        <v>0</v>
      </c>
      <c r="B52" s="11">
        <f>[3]staff!B52</f>
        <v>0</v>
      </c>
      <c r="C52" s="3">
        <f>[3]staff!C52</f>
        <v>0</v>
      </c>
      <c r="D52" s="3">
        <f>[3]staff!D52</f>
        <v>0</v>
      </c>
      <c r="E52" s="3">
        <f>[3]staff!E52</f>
        <v>0</v>
      </c>
      <c r="F52" s="11">
        <f>[3]staff!F52</f>
        <v>0</v>
      </c>
      <c r="G52" s="3">
        <f>[3]staff!G52</f>
        <v>0</v>
      </c>
      <c r="H52" s="3">
        <f>[3]staff!H52</f>
        <v>0</v>
      </c>
      <c r="I52" s="3">
        <f>[3]staff!I52</f>
        <v>0</v>
      </c>
      <c r="J52" s="3">
        <f>[3]staff!J52</f>
        <v>0</v>
      </c>
      <c r="K52" s="3" t="str">
        <f t="shared" si="0"/>
        <v/>
      </c>
      <c r="M52" s="6">
        <f>[3]staff!K52</f>
        <v>0</v>
      </c>
    </row>
    <row r="53" spans="1:13" s="6" customFormat="1" ht="15.75" thickBot="1" x14ac:dyDescent="0.3">
      <c r="A53" s="3">
        <f>[3]staff!A53</f>
        <v>0</v>
      </c>
      <c r="B53" s="11">
        <f>[3]staff!B53</f>
        <v>0</v>
      </c>
      <c r="C53" s="3">
        <f>[3]staff!C53</f>
        <v>0</v>
      </c>
      <c r="D53" s="3">
        <f>[3]staff!D53</f>
        <v>0</v>
      </c>
      <c r="E53" s="3">
        <f>[3]staff!E53</f>
        <v>0</v>
      </c>
      <c r="F53" s="11">
        <f>[3]staff!F53</f>
        <v>0</v>
      </c>
      <c r="G53" s="3">
        <f>[3]staff!G53</f>
        <v>0</v>
      </c>
      <c r="H53" s="3">
        <f>[3]staff!H53</f>
        <v>0</v>
      </c>
      <c r="I53" s="3">
        <f>[3]staff!I53</f>
        <v>0</v>
      </c>
      <c r="J53" s="3">
        <f>[3]staff!J53</f>
        <v>0</v>
      </c>
      <c r="K53" s="3" t="str">
        <f t="shared" si="0"/>
        <v/>
      </c>
      <c r="M53" s="6">
        <f>[3]staff!K53</f>
        <v>0</v>
      </c>
    </row>
    <row r="54" spans="1:13" s="6" customFormat="1" ht="15.75" thickBot="1" x14ac:dyDescent="0.3">
      <c r="A54" s="3">
        <f>[3]staff!A54</f>
        <v>0</v>
      </c>
      <c r="B54" s="11">
        <f>[3]staff!B54</f>
        <v>0</v>
      </c>
      <c r="C54" s="3">
        <f>[3]staff!C54</f>
        <v>0</v>
      </c>
      <c r="D54" s="3">
        <f>[3]staff!D54</f>
        <v>0</v>
      </c>
      <c r="E54" s="3">
        <f>[3]staff!E54</f>
        <v>0</v>
      </c>
      <c r="F54" s="11">
        <f>[3]staff!F54</f>
        <v>0</v>
      </c>
      <c r="G54" s="3">
        <f>[3]staff!G54</f>
        <v>0</v>
      </c>
      <c r="H54" s="3">
        <f>[3]staff!H54</f>
        <v>0</v>
      </c>
      <c r="I54" s="3">
        <f>[3]staff!I54</f>
        <v>0</v>
      </c>
      <c r="J54" s="3">
        <f>[3]staff!J54</f>
        <v>0</v>
      </c>
      <c r="K54" s="3" t="str">
        <f t="shared" si="0"/>
        <v/>
      </c>
      <c r="M54" s="6">
        <f>[3]staff!K54</f>
        <v>0</v>
      </c>
    </row>
    <row r="55" spans="1:13" s="6" customFormat="1" ht="15.75" thickBot="1" x14ac:dyDescent="0.3">
      <c r="A55" s="3">
        <f>[3]staff!A55</f>
        <v>0</v>
      </c>
      <c r="B55" s="11">
        <f>[3]staff!B55</f>
        <v>0</v>
      </c>
      <c r="C55" s="3">
        <f>[3]staff!C55</f>
        <v>0</v>
      </c>
      <c r="D55" s="3">
        <f>[3]staff!D55</f>
        <v>0</v>
      </c>
      <c r="E55" s="3">
        <f>[3]staff!E55</f>
        <v>0</v>
      </c>
      <c r="F55" s="11">
        <f>[3]staff!F55</f>
        <v>0</v>
      </c>
      <c r="G55" s="3">
        <f>[3]staff!G55</f>
        <v>0</v>
      </c>
      <c r="H55" s="3">
        <f>[3]staff!H55</f>
        <v>0</v>
      </c>
      <c r="I55" s="3">
        <f>[3]staff!I55</f>
        <v>0</v>
      </c>
      <c r="J55" s="3">
        <f>[3]staff!J55</f>
        <v>0</v>
      </c>
      <c r="K55" s="3" t="str">
        <f t="shared" si="0"/>
        <v/>
      </c>
      <c r="M55" s="6">
        <f>[3]staff!K55</f>
        <v>0</v>
      </c>
    </row>
    <row r="56" spans="1:13" s="6" customFormat="1" ht="15.75" thickBot="1" x14ac:dyDescent="0.3">
      <c r="A56" s="3">
        <f>[3]staff!A56</f>
        <v>0</v>
      </c>
      <c r="B56" s="11">
        <f>[3]staff!B56</f>
        <v>0</v>
      </c>
      <c r="C56" s="3">
        <f>[3]staff!C56</f>
        <v>0</v>
      </c>
      <c r="D56" s="3">
        <f>[3]staff!D56</f>
        <v>0</v>
      </c>
      <c r="E56" s="3">
        <f>[3]staff!E56</f>
        <v>0</v>
      </c>
      <c r="F56" s="11">
        <f>[3]staff!F56</f>
        <v>0</v>
      </c>
      <c r="G56" s="3">
        <f>[3]staff!G56</f>
        <v>0</v>
      </c>
      <c r="H56" s="3">
        <f>[3]staff!H56</f>
        <v>0</v>
      </c>
      <c r="I56" s="3">
        <f>[3]staff!I56</f>
        <v>0</v>
      </c>
      <c r="J56" s="3">
        <f>[3]staff!J56</f>
        <v>0</v>
      </c>
      <c r="K56" s="3" t="str">
        <f t="shared" si="0"/>
        <v/>
      </c>
      <c r="M56" s="6">
        <f>[3]staff!K56</f>
        <v>0</v>
      </c>
    </row>
    <row r="57" spans="1:13" s="6" customFormat="1" ht="15.75" thickBot="1" x14ac:dyDescent="0.3">
      <c r="A57" s="3">
        <f>[3]staff!A57</f>
        <v>0</v>
      </c>
      <c r="B57" s="11">
        <f>[3]staff!B57</f>
        <v>0</v>
      </c>
      <c r="C57" s="3">
        <f>[3]staff!C57</f>
        <v>0</v>
      </c>
      <c r="D57" s="3">
        <f>[3]staff!D57</f>
        <v>0</v>
      </c>
      <c r="E57" s="3">
        <f>[3]staff!E57</f>
        <v>0</v>
      </c>
      <c r="F57" s="11">
        <f>[3]staff!F57</f>
        <v>0</v>
      </c>
      <c r="G57" s="3">
        <f>[3]staff!G57</f>
        <v>0</v>
      </c>
      <c r="H57" s="3">
        <f>[3]staff!H57</f>
        <v>0</v>
      </c>
      <c r="I57" s="3">
        <f>[3]staff!I57</f>
        <v>0</v>
      </c>
      <c r="J57" s="3">
        <f>[3]staff!J57</f>
        <v>0</v>
      </c>
      <c r="K57" s="3" t="str">
        <f t="shared" si="0"/>
        <v/>
      </c>
      <c r="M57" s="6">
        <f>[3]staff!K57</f>
        <v>0</v>
      </c>
    </row>
    <row r="58" spans="1:13" s="6" customFormat="1" ht="15.75" thickBot="1" x14ac:dyDescent="0.3">
      <c r="A58" s="3">
        <f>[3]staff!A58</f>
        <v>0</v>
      </c>
      <c r="B58" s="11">
        <f>[3]staff!B58</f>
        <v>0</v>
      </c>
      <c r="C58" s="3">
        <f>[3]staff!C58</f>
        <v>0</v>
      </c>
      <c r="D58" s="3">
        <f>[3]staff!D58</f>
        <v>0</v>
      </c>
      <c r="E58" s="3">
        <f>[3]staff!E58</f>
        <v>0</v>
      </c>
      <c r="F58" s="11">
        <f>[3]staff!F58</f>
        <v>0</v>
      </c>
      <c r="G58" s="3">
        <f>[3]staff!G58</f>
        <v>0</v>
      </c>
      <c r="H58" s="3">
        <f>[3]staff!H58</f>
        <v>0</v>
      </c>
      <c r="I58" s="3">
        <f>[3]staff!I58</f>
        <v>0</v>
      </c>
      <c r="J58" s="3">
        <f>[3]staff!J58</f>
        <v>0</v>
      </c>
      <c r="K58" s="3" t="str">
        <f t="shared" si="0"/>
        <v/>
      </c>
      <c r="M58" s="6">
        <f>[3]staff!K58</f>
        <v>0</v>
      </c>
    </row>
    <row r="59" spans="1:13" s="6" customFormat="1" ht="15.75" thickBot="1" x14ac:dyDescent="0.3">
      <c r="A59" s="3">
        <f>[3]staff!A59</f>
        <v>0</v>
      </c>
      <c r="B59" s="11">
        <f>[3]staff!B59</f>
        <v>0</v>
      </c>
      <c r="C59" s="3">
        <f>[3]staff!C59</f>
        <v>0</v>
      </c>
      <c r="D59" s="3">
        <f>[3]staff!D59</f>
        <v>0</v>
      </c>
      <c r="E59" s="3">
        <f>[3]staff!E59</f>
        <v>0</v>
      </c>
      <c r="F59" s="11">
        <f>[3]staff!F59</f>
        <v>0</v>
      </c>
      <c r="G59" s="3">
        <f>[3]staff!G59</f>
        <v>0</v>
      </c>
      <c r="H59" s="3">
        <f>[3]staff!H59</f>
        <v>0</v>
      </c>
      <c r="I59" s="3">
        <f>[3]staff!I59</f>
        <v>0</v>
      </c>
      <c r="J59" s="3">
        <f>[3]staff!J59</f>
        <v>0</v>
      </c>
      <c r="K59" s="3" t="str">
        <f t="shared" si="0"/>
        <v/>
      </c>
      <c r="M59" s="6">
        <f>[3]staff!K59</f>
        <v>0</v>
      </c>
    </row>
    <row r="60" spans="1:13" s="6" customFormat="1" ht="15.75" thickBot="1" x14ac:dyDescent="0.3">
      <c r="A60" s="3">
        <f>[3]staff!A60</f>
        <v>0</v>
      </c>
      <c r="B60" s="11">
        <f>[3]staff!B60</f>
        <v>0</v>
      </c>
      <c r="C60" s="3">
        <f>[3]staff!C60</f>
        <v>0</v>
      </c>
      <c r="D60" s="3">
        <f>[3]staff!D60</f>
        <v>0</v>
      </c>
      <c r="E60" s="3">
        <f>[3]staff!E60</f>
        <v>0</v>
      </c>
      <c r="F60" s="11">
        <f>[3]staff!F60</f>
        <v>0</v>
      </c>
      <c r="G60" s="3">
        <f>[3]staff!G60</f>
        <v>0</v>
      </c>
      <c r="H60" s="3">
        <f>[3]staff!H60</f>
        <v>0</v>
      </c>
      <c r="I60" s="3">
        <f>[3]staff!I60</f>
        <v>0</v>
      </c>
      <c r="J60" s="3">
        <f>[3]staff!J60</f>
        <v>0</v>
      </c>
      <c r="K60" s="3" t="str">
        <f t="shared" si="0"/>
        <v/>
      </c>
      <c r="M60" s="6">
        <f>[3]staff!K60</f>
        <v>0</v>
      </c>
    </row>
    <row r="61" spans="1:13" s="6" customFormat="1" ht="15.75" thickBot="1" x14ac:dyDescent="0.3">
      <c r="A61" s="3">
        <f>[3]staff!A61</f>
        <v>0</v>
      </c>
      <c r="B61" s="11">
        <f>[3]staff!B61</f>
        <v>0</v>
      </c>
      <c r="C61" s="3">
        <f>[3]staff!C61</f>
        <v>0</v>
      </c>
      <c r="D61" s="3">
        <f>[3]staff!D61</f>
        <v>0</v>
      </c>
      <c r="E61" s="3">
        <f>[3]staff!E61</f>
        <v>0</v>
      </c>
      <c r="F61" s="11">
        <f>[3]staff!F61</f>
        <v>0</v>
      </c>
      <c r="G61" s="3">
        <f>[3]staff!G61</f>
        <v>0</v>
      </c>
      <c r="H61" s="3">
        <f>[3]staff!H61</f>
        <v>0</v>
      </c>
      <c r="I61" s="3">
        <f>[3]staff!I61</f>
        <v>0</v>
      </c>
      <c r="J61" s="3">
        <f>[3]staff!J61</f>
        <v>0</v>
      </c>
      <c r="K61" s="3" t="str">
        <f t="shared" si="0"/>
        <v/>
      </c>
      <c r="M61" s="6">
        <f>[3]staff!K61</f>
        <v>0</v>
      </c>
    </row>
    <row r="62" spans="1:13" s="6" customFormat="1" ht="15.75" thickBot="1" x14ac:dyDescent="0.3">
      <c r="A62" s="3">
        <f>[3]staff!A62</f>
        <v>0</v>
      </c>
      <c r="B62" s="11">
        <f>[3]staff!B62</f>
        <v>0</v>
      </c>
      <c r="C62" s="3">
        <f>[3]staff!C62</f>
        <v>0</v>
      </c>
      <c r="D62" s="3">
        <f>[3]staff!D62</f>
        <v>0</v>
      </c>
      <c r="E62" s="3">
        <f>[3]staff!E62</f>
        <v>0</v>
      </c>
      <c r="F62" s="11">
        <f>[3]staff!F62</f>
        <v>0</v>
      </c>
      <c r="G62" s="3">
        <f>[3]staff!G62</f>
        <v>0</v>
      </c>
      <c r="H62" s="3">
        <f>[3]staff!H62</f>
        <v>0</v>
      </c>
      <c r="I62" s="3">
        <f>[3]staff!I62</f>
        <v>0</v>
      </c>
      <c r="J62" s="3">
        <f>[3]staff!J62</f>
        <v>0</v>
      </c>
      <c r="K62" s="3" t="str">
        <f t="shared" si="0"/>
        <v/>
      </c>
      <c r="M62" s="6">
        <f>[3]staff!K62</f>
        <v>0</v>
      </c>
    </row>
    <row r="63" spans="1:13" s="6" customFormat="1" ht="15.75" thickBot="1" x14ac:dyDescent="0.3">
      <c r="A63" s="3">
        <f>[3]staff!A63</f>
        <v>0</v>
      </c>
      <c r="B63" s="11">
        <f>[3]staff!B63</f>
        <v>0</v>
      </c>
      <c r="C63" s="3">
        <f>[3]staff!C63</f>
        <v>0</v>
      </c>
      <c r="D63" s="3">
        <f>[3]staff!D63</f>
        <v>0</v>
      </c>
      <c r="E63" s="3">
        <f>[3]staff!E63</f>
        <v>0</v>
      </c>
      <c r="F63" s="11">
        <f>[3]staff!F63</f>
        <v>0</v>
      </c>
      <c r="G63" s="3">
        <f>[3]staff!G63</f>
        <v>0</v>
      </c>
      <c r="H63" s="3">
        <f>[3]staff!H63</f>
        <v>0</v>
      </c>
      <c r="I63" s="3">
        <f>[3]staff!I63</f>
        <v>0</v>
      </c>
      <c r="J63" s="3">
        <f>[3]staff!J63</f>
        <v>0</v>
      </c>
      <c r="K63" s="3" t="str">
        <f t="shared" si="0"/>
        <v/>
      </c>
      <c r="M63" s="6">
        <f>[3]staff!K63</f>
        <v>0</v>
      </c>
    </row>
    <row r="64" spans="1:13" s="6" customFormat="1" ht="15.75" thickBot="1" x14ac:dyDescent="0.3">
      <c r="A64" s="3">
        <f>[3]staff!A64</f>
        <v>0</v>
      </c>
      <c r="B64" s="11">
        <f>[3]staff!B64</f>
        <v>0</v>
      </c>
      <c r="C64" s="3">
        <f>[3]staff!C64</f>
        <v>0</v>
      </c>
      <c r="D64" s="3">
        <f>[3]staff!D64</f>
        <v>0</v>
      </c>
      <c r="E64" s="3">
        <f>[3]staff!E64</f>
        <v>0</v>
      </c>
      <c r="F64" s="11">
        <f>[3]staff!F64</f>
        <v>0</v>
      </c>
      <c r="G64" s="3">
        <f>[3]staff!G64</f>
        <v>0</v>
      </c>
      <c r="H64" s="3">
        <f>[3]staff!H64</f>
        <v>0</v>
      </c>
      <c r="I64" s="3">
        <f>[3]staff!I64</f>
        <v>0</v>
      </c>
      <c r="J64" s="3">
        <f>[3]staff!J64</f>
        <v>0</v>
      </c>
      <c r="K64" s="3" t="str">
        <f t="shared" si="0"/>
        <v/>
      </c>
      <c r="M64" s="6">
        <f>[3]staff!K64</f>
        <v>0</v>
      </c>
    </row>
    <row r="65" spans="1:13" s="6" customFormat="1" ht="15.75" thickBot="1" x14ac:dyDescent="0.3">
      <c r="A65" s="3">
        <f>[3]staff!A65</f>
        <v>0</v>
      </c>
      <c r="B65" s="11">
        <f>[3]staff!B65</f>
        <v>0</v>
      </c>
      <c r="C65" s="3">
        <f>[3]staff!C65</f>
        <v>0</v>
      </c>
      <c r="D65" s="3">
        <f>[3]staff!D65</f>
        <v>0</v>
      </c>
      <c r="E65" s="3">
        <f>[3]staff!E65</f>
        <v>0</v>
      </c>
      <c r="F65" s="11">
        <f>[3]staff!F65</f>
        <v>0</v>
      </c>
      <c r="G65" s="3">
        <f>[3]staff!G65</f>
        <v>0</v>
      </c>
      <c r="H65" s="3">
        <f>[3]staff!H65</f>
        <v>0</v>
      </c>
      <c r="I65" s="3">
        <f>[3]staff!I65</f>
        <v>0</v>
      </c>
      <c r="J65" s="3">
        <f>[3]staff!J65</f>
        <v>0</v>
      </c>
      <c r="K65" s="3" t="str">
        <f t="shared" si="0"/>
        <v/>
      </c>
      <c r="M65" s="6">
        <f>[3]staff!K65</f>
        <v>0</v>
      </c>
    </row>
    <row r="66" spans="1:13" s="6" customFormat="1" ht="15.75" thickBot="1" x14ac:dyDescent="0.3">
      <c r="A66" s="3">
        <f>[3]staff!A66</f>
        <v>0</v>
      </c>
      <c r="B66" s="11">
        <f>[3]staff!B66</f>
        <v>0</v>
      </c>
      <c r="C66" s="3">
        <f>[3]staff!C66</f>
        <v>0</v>
      </c>
      <c r="D66" s="3">
        <f>[3]staff!D66</f>
        <v>0</v>
      </c>
      <c r="E66" s="3">
        <f>[3]staff!E66</f>
        <v>0</v>
      </c>
      <c r="F66" s="11">
        <f>[3]staff!F66</f>
        <v>0</v>
      </c>
      <c r="G66" s="3">
        <f>[3]staff!G66</f>
        <v>0</v>
      </c>
      <c r="H66" s="3">
        <f>[3]staff!H66</f>
        <v>0</v>
      </c>
      <c r="I66" s="3">
        <f>[3]staff!I66</f>
        <v>0</v>
      </c>
      <c r="J66" s="3">
        <f>[3]staff!J66</f>
        <v>0</v>
      </c>
      <c r="K66" s="3" t="str">
        <f t="shared" si="0"/>
        <v/>
      </c>
      <c r="M66" s="6">
        <f>[3]staff!K66</f>
        <v>0</v>
      </c>
    </row>
    <row r="67" spans="1:13" s="6" customFormat="1" ht="15.75" thickBot="1" x14ac:dyDescent="0.3">
      <c r="A67" s="3">
        <f>[3]staff!A67</f>
        <v>0</v>
      </c>
      <c r="B67" s="11">
        <f>[3]staff!B67</f>
        <v>0</v>
      </c>
      <c r="C67" s="3">
        <f>[3]staff!C67</f>
        <v>0</v>
      </c>
      <c r="D67" s="3">
        <f>[3]staff!D67</f>
        <v>0</v>
      </c>
      <c r="E67" s="3">
        <f>[3]staff!E67</f>
        <v>0</v>
      </c>
      <c r="F67" s="11">
        <f>[3]staff!F67</f>
        <v>0</v>
      </c>
      <c r="G67" s="3">
        <f>[3]staff!G67</f>
        <v>0</v>
      </c>
      <c r="H67" s="3">
        <f>[3]staff!H67</f>
        <v>0</v>
      </c>
      <c r="I67" s="3">
        <f>[3]staff!I67</f>
        <v>0</v>
      </c>
      <c r="J67" s="3">
        <f>[3]staff!J67</f>
        <v>0</v>
      </c>
      <c r="K67" s="3" t="str">
        <f t="shared" si="0"/>
        <v/>
      </c>
      <c r="M67" s="6">
        <f>[3]staff!K67</f>
        <v>0</v>
      </c>
    </row>
    <row r="68" spans="1:13" s="6" customFormat="1" ht="15.75" thickBot="1" x14ac:dyDescent="0.3">
      <c r="A68" s="3">
        <f>[3]staff!A68</f>
        <v>0</v>
      </c>
      <c r="B68" s="11">
        <f>[3]staff!B68</f>
        <v>0</v>
      </c>
      <c r="C68" s="3">
        <f>[3]staff!C68</f>
        <v>0</v>
      </c>
      <c r="D68" s="3">
        <f>[3]staff!D68</f>
        <v>0</v>
      </c>
      <c r="E68" s="3">
        <f>[3]staff!E68</f>
        <v>0</v>
      </c>
      <c r="F68" s="11">
        <f>[3]staff!F68</f>
        <v>0</v>
      </c>
      <c r="G68" s="3">
        <f>[3]staff!G68</f>
        <v>0</v>
      </c>
      <c r="H68" s="3">
        <f>[3]staff!H68</f>
        <v>0</v>
      </c>
      <c r="I68" s="3">
        <f>[3]staff!I68</f>
        <v>0</v>
      </c>
      <c r="J68" s="3">
        <f>[3]staff!J68</f>
        <v>0</v>
      </c>
      <c r="K68" s="3" t="str">
        <f t="shared" si="0"/>
        <v/>
      </c>
      <c r="M68" s="6">
        <f>[3]staff!K68</f>
        <v>0</v>
      </c>
    </row>
    <row r="69" spans="1:13" s="6" customFormat="1" ht="15.75" thickBot="1" x14ac:dyDescent="0.3">
      <c r="A69" s="3">
        <f>[3]staff!A69</f>
        <v>0</v>
      </c>
      <c r="B69" s="11">
        <f>[3]staff!B69</f>
        <v>0</v>
      </c>
      <c r="C69" s="3">
        <f>[3]staff!C69</f>
        <v>0</v>
      </c>
      <c r="D69" s="3">
        <f>[3]staff!D69</f>
        <v>0</v>
      </c>
      <c r="E69" s="3">
        <f>[3]staff!E69</f>
        <v>0</v>
      </c>
      <c r="F69" s="11">
        <f>[3]staff!F69</f>
        <v>0</v>
      </c>
      <c r="G69" s="3">
        <f>[3]staff!G69</f>
        <v>0</v>
      </c>
      <c r="H69" s="3">
        <f>[3]staff!H69</f>
        <v>0</v>
      </c>
      <c r="I69" s="3">
        <f>[3]staff!I69</f>
        <v>0</v>
      </c>
      <c r="J69" s="3">
        <f>[3]staff!J69</f>
        <v>0</v>
      </c>
      <c r="K69" s="3" t="str">
        <f t="shared" si="0"/>
        <v/>
      </c>
      <c r="M69" s="6">
        <f>[3]staff!K69</f>
        <v>0</v>
      </c>
    </row>
    <row r="70" spans="1:13" s="6" customFormat="1" ht="15.75" thickBot="1" x14ac:dyDescent="0.3">
      <c r="A70" s="3">
        <f>[3]staff!A70</f>
        <v>0</v>
      </c>
      <c r="B70" s="11">
        <f>[3]staff!B70</f>
        <v>0</v>
      </c>
      <c r="C70" s="3">
        <f>[3]staff!C70</f>
        <v>0</v>
      </c>
      <c r="D70" s="3">
        <f>[3]staff!D70</f>
        <v>0</v>
      </c>
      <c r="E70" s="3">
        <f>[3]staff!E70</f>
        <v>0</v>
      </c>
      <c r="F70" s="11">
        <f>[3]staff!F70</f>
        <v>0</v>
      </c>
      <c r="G70" s="3">
        <f>[3]staff!G70</f>
        <v>0</v>
      </c>
      <c r="H70" s="3">
        <f>[3]staff!H70</f>
        <v>0</v>
      </c>
      <c r="I70" s="3">
        <f>[3]staff!I70</f>
        <v>0</v>
      </c>
      <c r="J70" s="3">
        <f>[3]staff!J70</f>
        <v>0</v>
      </c>
      <c r="K70" s="3" t="str">
        <f t="shared" si="0"/>
        <v/>
      </c>
      <c r="M70" s="6">
        <f>[3]staff!K70</f>
        <v>0</v>
      </c>
    </row>
    <row r="71" spans="1:13" s="6" customFormat="1" ht="15.75" thickBot="1" x14ac:dyDescent="0.3">
      <c r="A71" s="3">
        <f>[3]staff!A71</f>
        <v>0</v>
      </c>
      <c r="B71" s="11">
        <f>[3]staff!B71</f>
        <v>0</v>
      </c>
      <c r="C71" s="3">
        <f>[3]staff!C71</f>
        <v>0</v>
      </c>
      <c r="D71" s="3">
        <f>[3]staff!D71</f>
        <v>0</v>
      </c>
      <c r="E71" s="3">
        <f>[3]staff!E71</f>
        <v>0</v>
      </c>
      <c r="F71" s="11">
        <f>[3]staff!F71</f>
        <v>0</v>
      </c>
      <c r="G71" s="3">
        <f>[3]staff!G71</f>
        <v>0</v>
      </c>
      <c r="H71" s="3">
        <f>[3]staff!H71</f>
        <v>0</v>
      </c>
      <c r="I71" s="3">
        <f>[3]staff!I71</f>
        <v>0</v>
      </c>
      <c r="J71" s="3">
        <f>[3]staff!J71</f>
        <v>0</v>
      </c>
      <c r="K71" s="3" t="str">
        <f t="shared" si="0"/>
        <v/>
      </c>
      <c r="M71" s="6">
        <f>[3]staff!K71</f>
        <v>0</v>
      </c>
    </row>
    <row r="72" spans="1:13" s="6" customFormat="1" ht="15.75" thickBot="1" x14ac:dyDescent="0.3">
      <c r="A72" s="3">
        <f>[3]staff!A72</f>
        <v>0</v>
      </c>
      <c r="B72" s="11">
        <f>[3]staff!B72</f>
        <v>0</v>
      </c>
      <c r="C72" s="3">
        <f>[3]staff!C72</f>
        <v>0</v>
      </c>
      <c r="D72" s="3">
        <f>[3]staff!D72</f>
        <v>0</v>
      </c>
      <c r="E72" s="3">
        <f>[3]staff!E72</f>
        <v>0</v>
      </c>
      <c r="F72" s="11">
        <f>[3]staff!F72</f>
        <v>0</v>
      </c>
      <c r="G72" s="3">
        <f>[3]staff!G72</f>
        <v>0</v>
      </c>
      <c r="H72" s="3">
        <f>[3]staff!H72</f>
        <v>0</v>
      </c>
      <c r="I72" s="3">
        <f>[3]staff!I72</f>
        <v>0</v>
      </c>
      <c r="J72" s="3">
        <f>[3]staff!J72</f>
        <v>0</v>
      </c>
      <c r="K72" s="3" t="str">
        <f t="shared" si="0"/>
        <v/>
      </c>
      <c r="M72" s="6">
        <f>[3]staff!K72</f>
        <v>0</v>
      </c>
    </row>
    <row r="73" spans="1:13" s="6" customFormat="1" ht="15.75" thickBot="1" x14ac:dyDescent="0.3">
      <c r="A73" s="3">
        <f>[3]staff!A73</f>
        <v>0</v>
      </c>
      <c r="B73" s="11">
        <f>[3]staff!B73</f>
        <v>0</v>
      </c>
      <c r="C73" s="3">
        <f>[3]staff!C73</f>
        <v>0</v>
      </c>
      <c r="D73" s="3">
        <f>[3]staff!D73</f>
        <v>0</v>
      </c>
      <c r="E73" s="3">
        <f>[3]staff!E73</f>
        <v>0</v>
      </c>
      <c r="F73" s="11">
        <f>[3]staff!F73</f>
        <v>0</v>
      </c>
      <c r="G73" s="3">
        <f>[3]staff!G73</f>
        <v>0</v>
      </c>
      <c r="H73" s="3">
        <f>[3]staff!H73</f>
        <v>0</v>
      </c>
      <c r="I73" s="3">
        <f>[3]staff!I73</f>
        <v>0</v>
      </c>
      <c r="J73" s="3">
        <f>[3]staff!J73</f>
        <v>0</v>
      </c>
      <c r="K73" s="3" t="str">
        <f t="shared" si="0"/>
        <v/>
      </c>
      <c r="M73" s="6">
        <f>[3]staff!K73</f>
        <v>0</v>
      </c>
    </row>
    <row r="74" spans="1:13" s="6" customFormat="1" ht="15.75" thickBot="1" x14ac:dyDescent="0.3">
      <c r="A74" s="3">
        <f>[3]staff!A74</f>
        <v>0</v>
      </c>
      <c r="B74" s="11">
        <f>[3]staff!B74</f>
        <v>0</v>
      </c>
      <c r="C74" s="3">
        <f>[3]staff!C74</f>
        <v>0</v>
      </c>
      <c r="D74" s="3">
        <f>[3]staff!D74</f>
        <v>0</v>
      </c>
      <c r="E74" s="3">
        <f>[3]staff!E74</f>
        <v>0</v>
      </c>
      <c r="F74" s="11">
        <f>[3]staff!F74</f>
        <v>0</v>
      </c>
      <c r="G74" s="3">
        <f>[3]staff!G74</f>
        <v>0</v>
      </c>
      <c r="H74" s="3">
        <f>[3]staff!H74</f>
        <v>0</v>
      </c>
      <c r="I74" s="3">
        <f>[3]staff!I74</f>
        <v>0</v>
      </c>
      <c r="J74" s="3">
        <f>[3]staff!J74</f>
        <v>0</v>
      </c>
      <c r="K74" s="3" t="str">
        <f t="shared" si="0"/>
        <v/>
      </c>
      <c r="M74" s="6">
        <f>[3]staff!K74</f>
        <v>0</v>
      </c>
    </row>
    <row r="75" spans="1:13" s="6" customFormat="1" ht="15.75" thickBot="1" x14ac:dyDescent="0.3">
      <c r="A75" s="3">
        <f>[3]staff!A75</f>
        <v>0</v>
      </c>
      <c r="B75" s="11">
        <f>[3]staff!B75</f>
        <v>0</v>
      </c>
      <c r="C75" s="3">
        <f>[3]staff!C75</f>
        <v>0</v>
      </c>
      <c r="D75" s="3">
        <f>[3]staff!D75</f>
        <v>0</v>
      </c>
      <c r="E75" s="3">
        <f>[3]staff!E75</f>
        <v>0</v>
      </c>
      <c r="F75" s="11">
        <f>[3]staff!F75</f>
        <v>0</v>
      </c>
      <c r="G75" s="3">
        <f>[3]staff!G75</f>
        <v>0</v>
      </c>
      <c r="H75" s="3">
        <f>[3]staff!H75</f>
        <v>0</v>
      </c>
      <c r="I75" s="3">
        <f>[3]staff!I75</f>
        <v>0</v>
      </c>
      <c r="J75" s="3">
        <f>[3]staff!J75</f>
        <v>0</v>
      </c>
      <c r="K75" s="3" t="str">
        <f t="shared" si="0"/>
        <v/>
      </c>
      <c r="M75" s="6">
        <f>[3]staff!K75</f>
        <v>0</v>
      </c>
    </row>
    <row r="76" spans="1:13" s="6" customFormat="1" ht="15.75" thickBot="1" x14ac:dyDescent="0.3">
      <c r="A76" s="3">
        <f>[3]staff!A76</f>
        <v>0</v>
      </c>
      <c r="B76" s="11">
        <f>[3]staff!B76</f>
        <v>0</v>
      </c>
      <c r="C76" s="3">
        <f>[3]staff!C76</f>
        <v>0</v>
      </c>
      <c r="D76" s="3">
        <f>[3]staff!D76</f>
        <v>0</v>
      </c>
      <c r="E76" s="3">
        <f>[3]staff!E76</f>
        <v>0</v>
      </c>
      <c r="F76" s="11">
        <f>[3]staff!F76</f>
        <v>0</v>
      </c>
      <c r="G76" s="3">
        <f>[3]staff!G76</f>
        <v>0</v>
      </c>
      <c r="H76" s="3">
        <f>[3]staff!H76</f>
        <v>0</v>
      </c>
      <c r="I76" s="3">
        <f>[3]staff!I76</f>
        <v>0</v>
      </c>
      <c r="J76" s="3">
        <f>[3]staff!J76</f>
        <v>0</v>
      </c>
      <c r="K76" s="3" t="str">
        <f t="shared" ref="K76:K139" si="1">IF(M76&lt;&gt; 0,HYPERLINK(M76),"")</f>
        <v/>
      </c>
      <c r="M76" s="6">
        <f>[3]staff!K76</f>
        <v>0</v>
      </c>
    </row>
    <row r="77" spans="1:13" s="6" customFormat="1" ht="15.75" thickBot="1" x14ac:dyDescent="0.3">
      <c r="A77" s="3">
        <f>[3]staff!A77</f>
        <v>0</v>
      </c>
      <c r="B77" s="11">
        <f>[3]staff!B77</f>
        <v>0</v>
      </c>
      <c r="C77" s="3">
        <f>[3]staff!C77</f>
        <v>0</v>
      </c>
      <c r="D77" s="3">
        <f>[3]staff!D77</f>
        <v>0</v>
      </c>
      <c r="E77" s="3">
        <f>[3]staff!E77</f>
        <v>0</v>
      </c>
      <c r="F77" s="11">
        <f>[3]staff!F77</f>
        <v>0</v>
      </c>
      <c r="G77" s="3">
        <f>[3]staff!G77</f>
        <v>0</v>
      </c>
      <c r="H77" s="3">
        <f>[3]staff!H77</f>
        <v>0</v>
      </c>
      <c r="I77" s="3">
        <f>[3]staff!I77</f>
        <v>0</v>
      </c>
      <c r="J77" s="3">
        <f>[3]staff!J77</f>
        <v>0</v>
      </c>
      <c r="K77" s="3" t="str">
        <f t="shared" si="1"/>
        <v/>
      </c>
      <c r="M77" s="6">
        <f>[3]staff!K77</f>
        <v>0</v>
      </c>
    </row>
    <row r="78" spans="1:13" s="6" customFormat="1" ht="15.75" thickBot="1" x14ac:dyDescent="0.3">
      <c r="A78" s="3">
        <f>[3]staff!A78</f>
        <v>0</v>
      </c>
      <c r="B78" s="11">
        <f>[3]staff!B78</f>
        <v>0</v>
      </c>
      <c r="C78" s="3">
        <f>[3]staff!C78</f>
        <v>0</v>
      </c>
      <c r="D78" s="3">
        <f>[3]staff!D78</f>
        <v>0</v>
      </c>
      <c r="E78" s="3">
        <f>[3]staff!E78</f>
        <v>0</v>
      </c>
      <c r="F78" s="11">
        <f>[3]staff!F78</f>
        <v>0</v>
      </c>
      <c r="G78" s="3">
        <f>[3]staff!G78</f>
        <v>0</v>
      </c>
      <c r="H78" s="3">
        <f>[3]staff!H78</f>
        <v>0</v>
      </c>
      <c r="I78" s="3">
        <f>[3]staff!I78</f>
        <v>0</v>
      </c>
      <c r="J78" s="3">
        <f>[3]staff!J78</f>
        <v>0</v>
      </c>
      <c r="K78" s="3" t="str">
        <f t="shared" si="1"/>
        <v/>
      </c>
      <c r="M78" s="6">
        <f>[3]staff!K78</f>
        <v>0</v>
      </c>
    </row>
    <row r="79" spans="1:13" s="6" customFormat="1" ht="15.75" thickBot="1" x14ac:dyDescent="0.3">
      <c r="A79" s="3">
        <f>[3]staff!A79</f>
        <v>0</v>
      </c>
      <c r="B79" s="11">
        <f>[3]staff!B79</f>
        <v>0</v>
      </c>
      <c r="C79" s="3">
        <f>[3]staff!C79</f>
        <v>0</v>
      </c>
      <c r="D79" s="3">
        <f>[3]staff!D79</f>
        <v>0</v>
      </c>
      <c r="E79" s="3">
        <f>[3]staff!E79</f>
        <v>0</v>
      </c>
      <c r="F79" s="11">
        <f>[3]staff!F79</f>
        <v>0</v>
      </c>
      <c r="G79" s="3">
        <f>[3]staff!G79</f>
        <v>0</v>
      </c>
      <c r="H79" s="3">
        <f>[3]staff!H79</f>
        <v>0</v>
      </c>
      <c r="I79" s="3">
        <f>[3]staff!I79</f>
        <v>0</v>
      </c>
      <c r="J79" s="3">
        <f>[3]staff!J79</f>
        <v>0</v>
      </c>
      <c r="K79" s="3" t="str">
        <f t="shared" si="1"/>
        <v/>
      </c>
      <c r="M79" s="6">
        <f>[3]staff!K79</f>
        <v>0</v>
      </c>
    </row>
    <row r="80" spans="1:13" s="6" customFormat="1" ht="15.75" thickBot="1" x14ac:dyDescent="0.3">
      <c r="A80" s="3">
        <f>[3]staff!A80</f>
        <v>0</v>
      </c>
      <c r="B80" s="11">
        <f>[3]staff!B80</f>
        <v>0</v>
      </c>
      <c r="C80" s="3">
        <f>[3]staff!C80</f>
        <v>0</v>
      </c>
      <c r="D80" s="3">
        <f>[3]staff!D80</f>
        <v>0</v>
      </c>
      <c r="E80" s="3">
        <f>[3]staff!E80</f>
        <v>0</v>
      </c>
      <c r="F80" s="11">
        <f>[3]staff!F80</f>
        <v>0</v>
      </c>
      <c r="G80" s="3">
        <f>[3]staff!G80</f>
        <v>0</v>
      </c>
      <c r="H80" s="3">
        <f>[3]staff!H80</f>
        <v>0</v>
      </c>
      <c r="I80" s="3">
        <f>[3]staff!I80</f>
        <v>0</v>
      </c>
      <c r="J80" s="3">
        <f>[3]staff!J80</f>
        <v>0</v>
      </c>
      <c r="K80" s="3" t="str">
        <f t="shared" si="1"/>
        <v/>
      </c>
      <c r="M80" s="6">
        <f>[3]staff!K80</f>
        <v>0</v>
      </c>
    </row>
    <row r="81" spans="1:13" s="6" customFormat="1" ht="15.75" thickBot="1" x14ac:dyDescent="0.3">
      <c r="A81" s="3">
        <f>[3]staff!A81</f>
        <v>0</v>
      </c>
      <c r="B81" s="11">
        <f>[3]staff!B81</f>
        <v>0</v>
      </c>
      <c r="C81" s="3">
        <f>[3]staff!C81</f>
        <v>0</v>
      </c>
      <c r="D81" s="3">
        <f>[3]staff!D81</f>
        <v>0</v>
      </c>
      <c r="E81" s="3">
        <f>[3]staff!E81</f>
        <v>0</v>
      </c>
      <c r="F81" s="11">
        <f>[3]staff!F81</f>
        <v>0</v>
      </c>
      <c r="G81" s="3">
        <f>[3]staff!G81</f>
        <v>0</v>
      </c>
      <c r="H81" s="3">
        <f>[3]staff!H81</f>
        <v>0</v>
      </c>
      <c r="I81" s="3">
        <f>[3]staff!I81</f>
        <v>0</v>
      </c>
      <c r="J81" s="3">
        <f>[3]staff!J81</f>
        <v>0</v>
      </c>
      <c r="K81" s="3" t="str">
        <f t="shared" si="1"/>
        <v/>
      </c>
      <c r="M81" s="6">
        <f>[3]staff!K81</f>
        <v>0</v>
      </c>
    </row>
    <row r="82" spans="1:13" s="6" customFormat="1" ht="15.75" thickBot="1" x14ac:dyDescent="0.3">
      <c r="A82" s="3">
        <f>[3]staff!A82</f>
        <v>0</v>
      </c>
      <c r="B82" s="11">
        <f>[3]staff!B82</f>
        <v>0</v>
      </c>
      <c r="C82" s="3">
        <f>[3]staff!C82</f>
        <v>0</v>
      </c>
      <c r="D82" s="3">
        <f>[3]staff!D82</f>
        <v>0</v>
      </c>
      <c r="E82" s="3">
        <f>[3]staff!E82</f>
        <v>0</v>
      </c>
      <c r="F82" s="11">
        <f>[3]staff!F82</f>
        <v>0</v>
      </c>
      <c r="G82" s="3">
        <f>[3]staff!G82</f>
        <v>0</v>
      </c>
      <c r="H82" s="3">
        <f>[3]staff!H82</f>
        <v>0</v>
      </c>
      <c r="I82" s="3">
        <f>[3]staff!I82</f>
        <v>0</v>
      </c>
      <c r="J82" s="3">
        <f>[3]staff!J82</f>
        <v>0</v>
      </c>
      <c r="K82" s="3" t="str">
        <f t="shared" si="1"/>
        <v/>
      </c>
      <c r="M82" s="6">
        <f>[3]staff!K82</f>
        <v>0</v>
      </c>
    </row>
    <row r="83" spans="1:13" s="6" customFormat="1" ht="15.75" thickBot="1" x14ac:dyDescent="0.3">
      <c r="A83" s="3">
        <f>[3]staff!A83</f>
        <v>0</v>
      </c>
      <c r="B83" s="11">
        <f>[3]staff!B83</f>
        <v>0</v>
      </c>
      <c r="C83" s="3">
        <f>[3]staff!C83</f>
        <v>0</v>
      </c>
      <c r="D83" s="3">
        <f>[3]staff!D83</f>
        <v>0</v>
      </c>
      <c r="E83" s="3">
        <f>[3]staff!E83</f>
        <v>0</v>
      </c>
      <c r="F83" s="11">
        <f>[3]staff!F83</f>
        <v>0</v>
      </c>
      <c r="G83" s="3">
        <f>[3]staff!G83</f>
        <v>0</v>
      </c>
      <c r="H83" s="3">
        <f>[3]staff!H83</f>
        <v>0</v>
      </c>
      <c r="I83" s="3">
        <f>[3]staff!I83</f>
        <v>0</v>
      </c>
      <c r="J83" s="3">
        <f>[3]staff!J83</f>
        <v>0</v>
      </c>
      <c r="K83" s="3" t="str">
        <f t="shared" si="1"/>
        <v/>
      </c>
      <c r="M83" s="6">
        <f>[3]staff!K83</f>
        <v>0</v>
      </c>
    </row>
    <row r="84" spans="1:13" s="6" customFormat="1" ht="15.75" thickBot="1" x14ac:dyDescent="0.3">
      <c r="A84" s="3">
        <f>[3]staff!A84</f>
        <v>0</v>
      </c>
      <c r="B84" s="11">
        <f>[3]staff!B84</f>
        <v>0</v>
      </c>
      <c r="C84" s="3">
        <f>[3]staff!C84</f>
        <v>0</v>
      </c>
      <c r="D84" s="3">
        <f>[3]staff!D84</f>
        <v>0</v>
      </c>
      <c r="E84" s="3">
        <f>[3]staff!E84</f>
        <v>0</v>
      </c>
      <c r="F84" s="11">
        <f>[3]staff!F84</f>
        <v>0</v>
      </c>
      <c r="G84" s="3">
        <f>[3]staff!G84</f>
        <v>0</v>
      </c>
      <c r="H84" s="3">
        <f>[3]staff!H84</f>
        <v>0</v>
      </c>
      <c r="I84" s="3">
        <f>[3]staff!I84</f>
        <v>0</v>
      </c>
      <c r="J84" s="3">
        <f>[3]staff!J84</f>
        <v>0</v>
      </c>
      <c r="K84" s="3" t="str">
        <f t="shared" si="1"/>
        <v/>
      </c>
      <c r="M84" s="6">
        <f>[3]staff!K84</f>
        <v>0</v>
      </c>
    </row>
    <row r="85" spans="1:13" s="6" customFormat="1" ht="15.75" thickBot="1" x14ac:dyDescent="0.3">
      <c r="A85" s="3">
        <f>[3]staff!A85</f>
        <v>0</v>
      </c>
      <c r="B85" s="11">
        <f>[3]staff!B85</f>
        <v>0</v>
      </c>
      <c r="C85" s="3">
        <f>[3]staff!C85</f>
        <v>0</v>
      </c>
      <c r="D85" s="3">
        <f>[3]staff!D85</f>
        <v>0</v>
      </c>
      <c r="E85" s="3">
        <f>[3]staff!E85</f>
        <v>0</v>
      </c>
      <c r="F85" s="11">
        <f>[3]staff!F85</f>
        <v>0</v>
      </c>
      <c r="G85" s="3">
        <f>[3]staff!G85</f>
        <v>0</v>
      </c>
      <c r="H85" s="3">
        <f>[3]staff!H85</f>
        <v>0</v>
      </c>
      <c r="I85" s="3">
        <f>[3]staff!I85</f>
        <v>0</v>
      </c>
      <c r="J85" s="3">
        <f>[3]staff!J85</f>
        <v>0</v>
      </c>
      <c r="K85" s="3" t="str">
        <f t="shared" si="1"/>
        <v/>
      </c>
      <c r="M85" s="6">
        <f>[3]staff!K85</f>
        <v>0</v>
      </c>
    </row>
    <row r="86" spans="1:13" s="6" customFormat="1" ht="15.75" thickBot="1" x14ac:dyDescent="0.3">
      <c r="A86" s="3">
        <f>[3]staff!A86</f>
        <v>0</v>
      </c>
      <c r="B86" s="11">
        <f>[3]staff!B86</f>
        <v>0</v>
      </c>
      <c r="C86" s="3">
        <f>[3]staff!C86</f>
        <v>0</v>
      </c>
      <c r="D86" s="3">
        <f>[3]staff!D86</f>
        <v>0</v>
      </c>
      <c r="E86" s="3">
        <f>[3]staff!E86</f>
        <v>0</v>
      </c>
      <c r="F86" s="11">
        <f>[3]staff!F86</f>
        <v>0</v>
      </c>
      <c r="G86" s="3">
        <f>[3]staff!G86</f>
        <v>0</v>
      </c>
      <c r="H86" s="3">
        <f>[3]staff!H86</f>
        <v>0</v>
      </c>
      <c r="I86" s="3">
        <f>[3]staff!I86</f>
        <v>0</v>
      </c>
      <c r="J86" s="3">
        <f>[3]staff!J86</f>
        <v>0</v>
      </c>
      <c r="K86" s="3" t="str">
        <f t="shared" si="1"/>
        <v/>
      </c>
      <c r="M86" s="6">
        <f>[3]staff!K86</f>
        <v>0</v>
      </c>
    </row>
    <row r="87" spans="1:13" s="6" customFormat="1" ht="15.75" thickBot="1" x14ac:dyDescent="0.3">
      <c r="A87" s="3">
        <f>[3]staff!A87</f>
        <v>0</v>
      </c>
      <c r="B87" s="11">
        <f>[3]staff!B87</f>
        <v>0</v>
      </c>
      <c r="C87" s="3">
        <f>[3]staff!C87</f>
        <v>0</v>
      </c>
      <c r="D87" s="3">
        <f>[3]staff!D87</f>
        <v>0</v>
      </c>
      <c r="E87" s="3">
        <f>[3]staff!E87</f>
        <v>0</v>
      </c>
      <c r="F87" s="11">
        <f>[3]staff!F87</f>
        <v>0</v>
      </c>
      <c r="G87" s="3">
        <f>[3]staff!G87</f>
        <v>0</v>
      </c>
      <c r="H87" s="3">
        <f>[3]staff!H87</f>
        <v>0</v>
      </c>
      <c r="I87" s="3">
        <f>[3]staff!I87</f>
        <v>0</v>
      </c>
      <c r="J87" s="3">
        <f>[3]staff!J87</f>
        <v>0</v>
      </c>
      <c r="K87" s="3" t="str">
        <f t="shared" si="1"/>
        <v/>
      </c>
      <c r="M87" s="6">
        <f>[3]staff!K87</f>
        <v>0</v>
      </c>
    </row>
    <row r="88" spans="1:13" s="6" customFormat="1" ht="15.75" thickBot="1" x14ac:dyDescent="0.3">
      <c r="A88" s="3">
        <f>[3]staff!A88</f>
        <v>0</v>
      </c>
      <c r="B88" s="11">
        <f>[3]staff!B88</f>
        <v>0</v>
      </c>
      <c r="C88" s="3">
        <f>[3]staff!C88</f>
        <v>0</v>
      </c>
      <c r="D88" s="3">
        <f>[3]staff!D88</f>
        <v>0</v>
      </c>
      <c r="E88" s="3">
        <f>[3]staff!E88</f>
        <v>0</v>
      </c>
      <c r="F88" s="11">
        <f>[3]staff!F88</f>
        <v>0</v>
      </c>
      <c r="G88" s="3">
        <f>[3]staff!G88</f>
        <v>0</v>
      </c>
      <c r="H88" s="3">
        <f>[3]staff!H88</f>
        <v>0</v>
      </c>
      <c r="I88" s="3">
        <f>[3]staff!I88</f>
        <v>0</v>
      </c>
      <c r="J88" s="3">
        <f>[3]staff!J88</f>
        <v>0</v>
      </c>
      <c r="K88" s="3" t="str">
        <f t="shared" si="1"/>
        <v/>
      </c>
      <c r="M88" s="6">
        <f>[3]staff!K88</f>
        <v>0</v>
      </c>
    </row>
    <row r="89" spans="1:13" s="6" customFormat="1" ht="15.75" thickBot="1" x14ac:dyDescent="0.3">
      <c r="A89" s="3">
        <f>[3]staff!A89</f>
        <v>0</v>
      </c>
      <c r="B89" s="11">
        <f>[3]staff!B89</f>
        <v>0</v>
      </c>
      <c r="C89" s="3">
        <f>[3]staff!C89</f>
        <v>0</v>
      </c>
      <c r="D89" s="3">
        <f>[3]staff!D89</f>
        <v>0</v>
      </c>
      <c r="E89" s="3">
        <f>[3]staff!E89</f>
        <v>0</v>
      </c>
      <c r="F89" s="11">
        <f>[3]staff!F89</f>
        <v>0</v>
      </c>
      <c r="G89" s="3">
        <f>[3]staff!G89</f>
        <v>0</v>
      </c>
      <c r="H89" s="3">
        <f>[3]staff!H89</f>
        <v>0</v>
      </c>
      <c r="I89" s="3">
        <f>[3]staff!I89</f>
        <v>0</v>
      </c>
      <c r="J89" s="3">
        <f>[3]staff!J89</f>
        <v>0</v>
      </c>
      <c r="K89" s="3" t="str">
        <f t="shared" si="1"/>
        <v/>
      </c>
      <c r="M89" s="6">
        <f>[3]staff!K89</f>
        <v>0</v>
      </c>
    </row>
    <row r="90" spans="1:13" s="6" customFormat="1" ht="15.75" thickBot="1" x14ac:dyDescent="0.3">
      <c r="A90" s="3">
        <f>[3]staff!A90</f>
        <v>0</v>
      </c>
      <c r="B90" s="11">
        <f>[3]staff!B90</f>
        <v>0</v>
      </c>
      <c r="C90" s="3">
        <f>[3]staff!C90</f>
        <v>0</v>
      </c>
      <c r="D90" s="3">
        <f>[3]staff!D90</f>
        <v>0</v>
      </c>
      <c r="E90" s="3">
        <f>[3]staff!E90</f>
        <v>0</v>
      </c>
      <c r="F90" s="11">
        <f>[3]staff!F90</f>
        <v>0</v>
      </c>
      <c r="G90" s="3">
        <f>[3]staff!G90</f>
        <v>0</v>
      </c>
      <c r="H90" s="3">
        <f>[3]staff!H90</f>
        <v>0</v>
      </c>
      <c r="I90" s="3">
        <f>[3]staff!I90</f>
        <v>0</v>
      </c>
      <c r="J90" s="3">
        <f>[3]staff!J90</f>
        <v>0</v>
      </c>
      <c r="K90" s="3" t="str">
        <f t="shared" si="1"/>
        <v/>
      </c>
      <c r="M90" s="6">
        <f>[3]staff!K90</f>
        <v>0</v>
      </c>
    </row>
    <row r="91" spans="1:13" s="6" customFormat="1" ht="15.75" thickBot="1" x14ac:dyDescent="0.3">
      <c r="A91" s="3">
        <f>[3]staff!A91</f>
        <v>0</v>
      </c>
      <c r="B91" s="11">
        <f>[3]staff!B91</f>
        <v>0</v>
      </c>
      <c r="C91" s="3">
        <f>[3]staff!C91</f>
        <v>0</v>
      </c>
      <c r="D91" s="3">
        <f>[3]staff!D91</f>
        <v>0</v>
      </c>
      <c r="E91" s="3">
        <f>[3]staff!E91</f>
        <v>0</v>
      </c>
      <c r="F91" s="11">
        <f>[3]staff!F91</f>
        <v>0</v>
      </c>
      <c r="G91" s="3">
        <f>[3]staff!G91</f>
        <v>0</v>
      </c>
      <c r="H91" s="3">
        <f>[3]staff!H91</f>
        <v>0</v>
      </c>
      <c r="I91" s="3">
        <f>[3]staff!I91</f>
        <v>0</v>
      </c>
      <c r="J91" s="3">
        <f>[3]staff!J91</f>
        <v>0</v>
      </c>
      <c r="K91" s="3" t="str">
        <f t="shared" si="1"/>
        <v/>
      </c>
      <c r="M91" s="6">
        <f>[3]staff!K91</f>
        <v>0</v>
      </c>
    </row>
    <row r="92" spans="1:13" s="6" customFormat="1" ht="15.75" thickBot="1" x14ac:dyDescent="0.3">
      <c r="A92" s="3">
        <f>[3]staff!A92</f>
        <v>0</v>
      </c>
      <c r="B92" s="11">
        <f>[3]staff!B92</f>
        <v>0</v>
      </c>
      <c r="C92" s="3">
        <f>[3]staff!C92</f>
        <v>0</v>
      </c>
      <c r="D92" s="3">
        <f>[3]staff!D92</f>
        <v>0</v>
      </c>
      <c r="E92" s="3">
        <f>[3]staff!E92</f>
        <v>0</v>
      </c>
      <c r="F92" s="11">
        <f>[3]staff!F92</f>
        <v>0</v>
      </c>
      <c r="G92" s="3">
        <f>[3]staff!G92</f>
        <v>0</v>
      </c>
      <c r="H92" s="3">
        <f>[3]staff!H92</f>
        <v>0</v>
      </c>
      <c r="I92" s="3">
        <f>[3]staff!I92</f>
        <v>0</v>
      </c>
      <c r="J92" s="3">
        <f>[3]staff!J92</f>
        <v>0</v>
      </c>
      <c r="K92" s="3" t="str">
        <f t="shared" si="1"/>
        <v/>
      </c>
      <c r="M92" s="6">
        <f>[3]staff!K92</f>
        <v>0</v>
      </c>
    </row>
    <row r="93" spans="1:13" s="6" customFormat="1" ht="15.75" thickBot="1" x14ac:dyDescent="0.3">
      <c r="A93" s="3">
        <f>[3]staff!A93</f>
        <v>0</v>
      </c>
      <c r="B93" s="11">
        <f>[3]staff!B93</f>
        <v>0</v>
      </c>
      <c r="C93" s="3">
        <f>[3]staff!C93</f>
        <v>0</v>
      </c>
      <c r="D93" s="3">
        <f>[3]staff!D93</f>
        <v>0</v>
      </c>
      <c r="E93" s="3">
        <f>[3]staff!E93</f>
        <v>0</v>
      </c>
      <c r="F93" s="11">
        <f>[3]staff!F93</f>
        <v>0</v>
      </c>
      <c r="G93" s="3">
        <f>[3]staff!G93</f>
        <v>0</v>
      </c>
      <c r="H93" s="3">
        <f>[3]staff!H93</f>
        <v>0</v>
      </c>
      <c r="I93" s="3">
        <f>[3]staff!I93</f>
        <v>0</v>
      </c>
      <c r="J93" s="3">
        <f>[3]staff!J93</f>
        <v>0</v>
      </c>
      <c r="K93" s="3" t="str">
        <f t="shared" si="1"/>
        <v/>
      </c>
      <c r="M93" s="6">
        <f>[3]staff!K93</f>
        <v>0</v>
      </c>
    </row>
    <row r="94" spans="1:13" s="6" customFormat="1" ht="15.75" thickBot="1" x14ac:dyDescent="0.3">
      <c r="A94" s="3">
        <f>[3]staff!A94</f>
        <v>0</v>
      </c>
      <c r="B94" s="11">
        <f>[3]staff!B94</f>
        <v>0</v>
      </c>
      <c r="C94" s="3">
        <f>[3]staff!C94</f>
        <v>0</v>
      </c>
      <c r="D94" s="3">
        <f>[3]staff!D94</f>
        <v>0</v>
      </c>
      <c r="E94" s="3">
        <f>[3]staff!E94</f>
        <v>0</v>
      </c>
      <c r="F94" s="11">
        <f>[3]staff!F94</f>
        <v>0</v>
      </c>
      <c r="G94" s="3">
        <f>[3]staff!G94</f>
        <v>0</v>
      </c>
      <c r="H94" s="3">
        <f>[3]staff!H94</f>
        <v>0</v>
      </c>
      <c r="I94" s="3">
        <f>[3]staff!I94</f>
        <v>0</v>
      </c>
      <c r="J94" s="3">
        <f>[3]staff!J94</f>
        <v>0</v>
      </c>
      <c r="K94" s="3" t="str">
        <f t="shared" si="1"/>
        <v/>
      </c>
      <c r="M94" s="6">
        <f>[3]staff!K94</f>
        <v>0</v>
      </c>
    </row>
    <row r="95" spans="1:13" s="6" customFormat="1" ht="15.75" thickBot="1" x14ac:dyDescent="0.3">
      <c r="A95" s="3">
        <f>[3]staff!A95</f>
        <v>0</v>
      </c>
      <c r="B95" s="11">
        <f>[3]staff!B95</f>
        <v>0</v>
      </c>
      <c r="C95" s="3">
        <f>[3]staff!C95</f>
        <v>0</v>
      </c>
      <c r="D95" s="3">
        <f>[3]staff!D95</f>
        <v>0</v>
      </c>
      <c r="E95" s="3">
        <f>[3]staff!E95</f>
        <v>0</v>
      </c>
      <c r="F95" s="11">
        <f>[3]staff!F95</f>
        <v>0</v>
      </c>
      <c r="G95" s="3">
        <f>[3]staff!G95</f>
        <v>0</v>
      </c>
      <c r="H95" s="3">
        <f>[3]staff!H95</f>
        <v>0</v>
      </c>
      <c r="I95" s="3">
        <f>[3]staff!I95</f>
        <v>0</v>
      </c>
      <c r="J95" s="3">
        <f>[3]staff!J95</f>
        <v>0</v>
      </c>
      <c r="K95" s="3" t="str">
        <f t="shared" si="1"/>
        <v/>
      </c>
      <c r="M95" s="6">
        <f>[3]staff!K95</f>
        <v>0</v>
      </c>
    </row>
    <row r="96" spans="1:13" s="6" customFormat="1" ht="15.75" thickBot="1" x14ac:dyDescent="0.3">
      <c r="A96" s="3">
        <f>[3]staff!A96</f>
        <v>0</v>
      </c>
      <c r="B96" s="11">
        <f>[3]staff!B96</f>
        <v>0</v>
      </c>
      <c r="C96" s="3">
        <f>[3]staff!C96</f>
        <v>0</v>
      </c>
      <c r="D96" s="3">
        <f>[3]staff!D96</f>
        <v>0</v>
      </c>
      <c r="E96" s="3">
        <f>[3]staff!E96</f>
        <v>0</v>
      </c>
      <c r="F96" s="11">
        <f>[3]staff!F96</f>
        <v>0</v>
      </c>
      <c r="G96" s="3">
        <f>[3]staff!G96</f>
        <v>0</v>
      </c>
      <c r="H96" s="3">
        <f>[3]staff!H96</f>
        <v>0</v>
      </c>
      <c r="I96" s="3">
        <f>[3]staff!I96</f>
        <v>0</v>
      </c>
      <c r="J96" s="3">
        <f>[3]staff!J96</f>
        <v>0</v>
      </c>
      <c r="K96" s="3" t="str">
        <f t="shared" si="1"/>
        <v/>
      </c>
      <c r="M96" s="6">
        <f>[3]staff!K96</f>
        <v>0</v>
      </c>
    </row>
    <row r="97" spans="1:13" s="6" customFormat="1" ht="15.75" thickBot="1" x14ac:dyDescent="0.3">
      <c r="A97" s="3">
        <f>[3]staff!A97</f>
        <v>0</v>
      </c>
      <c r="B97" s="11">
        <f>[3]staff!B97</f>
        <v>0</v>
      </c>
      <c r="C97" s="3">
        <f>[3]staff!C97</f>
        <v>0</v>
      </c>
      <c r="D97" s="3">
        <f>[3]staff!D97</f>
        <v>0</v>
      </c>
      <c r="E97" s="3">
        <f>[3]staff!E97</f>
        <v>0</v>
      </c>
      <c r="F97" s="11">
        <f>[3]staff!F97</f>
        <v>0</v>
      </c>
      <c r="G97" s="3">
        <f>[3]staff!G97</f>
        <v>0</v>
      </c>
      <c r="H97" s="3">
        <f>[3]staff!H97</f>
        <v>0</v>
      </c>
      <c r="I97" s="3">
        <f>[3]staff!I97</f>
        <v>0</v>
      </c>
      <c r="J97" s="3">
        <f>[3]staff!J97</f>
        <v>0</v>
      </c>
      <c r="K97" s="3" t="str">
        <f t="shared" si="1"/>
        <v/>
      </c>
      <c r="M97" s="6">
        <f>[3]staff!K97</f>
        <v>0</v>
      </c>
    </row>
    <row r="98" spans="1:13" s="6" customFormat="1" ht="15.75" thickBot="1" x14ac:dyDescent="0.3">
      <c r="A98" s="3">
        <f>[3]staff!A98</f>
        <v>0</v>
      </c>
      <c r="B98" s="11">
        <f>[3]staff!B98</f>
        <v>0</v>
      </c>
      <c r="C98" s="3">
        <f>[3]staff!C98</f>
        <v>0</v>
      </c>
      <c r="D98" s="3">
        <f>[3]staff!D98</f>
        <v>0</v>
      </c>
      <c r="E98" s="3">
        <f>[3]staff!E98</f>
        <v>0</v>
      </c>
      <c r="F98" s="11">
        <f>[3]staff!F98</f>
        <v>0</v>
      </c>
      <c r="G98" s="3">
        <f>[3]staff!G98</f>
        <v>0</v>
      </c>
      <c r="H98" s="3">
        <f>[3]staff!H98</f>
        <v>0</v>
      </c>
      <c r="I98" s="3">
        <f>[3]staff!I98</f>
        <v>0</v>
      </c>
      <c r="J98" s="3">
        <f>[3]staff!J98</f>
        <v>0</v>
      </c>
      <c r="K98" s="3" t="str">
        <f t="shared" si="1"/>
        <v/>
      </c>
      <c r="M98" s="6">
        <f>[3]staff!K98</f>
        <v>0</v>
      </c>
    </row>
    <row r="99" spans="1:13" s="6" customFormat="1" ht="15.75" thickBot="1" x14ac:dyDescent="0.3">
      <c r="A99" s="3">
        <f>[3]staff!A99</f>
        <v>0</v>
      </c>
      <c r="B99" s="11">
        <f>[3]staff!B99</f>
        <v>0</v>
      </c>
      <c r="C99" s="3">
        <f>[3]staff!C99</f>
        <v>0</v>
      </c>
      <c r="D99" s="3">
        <f>[3]staff!D99</f>
        <v>0</v>
      </c>
      <c r="E99" s="3">
        <f>[3]staff!E99</f>
        <v>0</v>
      </c>
      <c r="F99" s="11">
        <f>[3]staff!F99</f>
        <v>0</v>
      </c>
      <c r="G99" s="3">
        <f>[3]staff!G99</f>
        <v>0</v>
      </c>
      <c r="H99" s="3">
        <f>[3]staff!H99</f>
        <v>0</v>
      </c>
      <c r="I99" s="3">
        <f>[3]staff!I99</f>
        <v>0</v>
      </c>
      <c r="J99" s="3">
        <f>[3]staff!J99</f>
        <v>0</v>
      </c>
      <c r="K99" s="3" t="str">
        <f t="shared" si="1"/>
        <v/>
      </c>
      <c r="M99" s="6">
        <f>[3]staff!K99</f>
        <v>0</v>
      </c>
    </row>
    <row r="100" spans="1:13" s="6" customFormat="1" ht="15.75" thickBot="1" x14ac:dyDescent="0.3">
      <c r="A100" s="3">
        <f>[3]staff!A100</f>
        <v>0</v>
      </c>
      <c r="B100" s="11">
        <f>[3]staff!B100</f>
        <v>0</v>
      </c>
      <c r="C100" s="3">
        <f>[3]staff!C100</f>
        <v>0</v>
      </c>
      <c r="D100" s="3">
        <f>[3]staff!D100</f>
        <v>0</v>
      </c>
      <c r="E100" s="3">
        <f>[3]staff!E100</f>
        <v>0</v>
      </c>
      <c r="F100" s="11">
        <f>[3]staff!F100</f>
        <v>0</v>
      </c>
      <c r="G100" s="3">
        <f>[3]staff!G100</f>
        <v>0</v>
      </c>
      <c r="H100" s="3">
        <f>[3]staff!H100</f>
        <v>0</v>
      </c>
      <c r="I100" s="3">
        <f>[3]staff!I100</f>
        <v>0</v>
      </c>
      <c r="J100" s="3">
        <f>[3]staff!J100</f>
        <v>0</v>
      </c>
      <c r="K100" s="3" t="str">
        <f t="shared" si="1"/>
        <v/>
      </c>
      <c r="M100" s="6">
        <f>[3]staff!K100</f>
        <v>0</v>
      </c>
    </row>
    <row r="101" spans="1:13" s="6" customFormat="1" ht="15.75" thickBot="1" x14ac:dyDescent="0.3">
      <c r="A101" s="3">
        <f>[3]staff!A101</f>
        <v>0</v>
      </c>
      <c r="B101" s="11">
        <f>[3]staff!B101</f>
        <v>0</v>
      </c>
      <c r="C101" s="3">
        <f>[3]staff!C101</f>
        <v>0</v>
      </c>
      <c r="D101" s="3">
        <f>[3]staff!D101</f>
        <v>0</v>
      </c>
      <c r="E101" s="3">
        <f>[3]staff!E101</f>
        <v>0</v>
      </c>
      <c r="F101" s="11">
        <f>[3]staff!F101</f>
        <v>0</v>
      </c>
      <c r="G101" s="3">
        <f>[3]staff!G101</f>
        <v>0</v>
      </c>
      <c r="H101" s="3">
        <f>[3]staff!H101</f>
        <v>0</v>
      </c>
      <c r="I101" s="3">
        <f>[3]staff!I101</f>
        <v>0</v>
      </c>
      <c r="J101" s="3">
        <f>[3]staff!J101</f>
        <v>0</v>
      </c>
      <c r="K101" s="3" t="str">
        <f t="shared" si="1"/>
        <v/>
      </c>
      <c r="M101" s="6">
        <f>[3]staff!K101</f>
        <v>0</v>
      </c>
    </row>
    <row r="102" spans="1:13" s="6" customFormat="1" ht="15.75" thickBot="1" x14ac:dyDescent="0.3">
      <c r="A102" s="3">
        <f>[3]staff!A102</f>
        <v>0</v>
      </c>
      <c r="B102" s="11">
        <f>[3]staff!B102</f>
        <v>0</v>
      </c>
      <c r="C102" s="3">
        <f>[3]staff!C102</f>
        <v>0</v>
      </c>
      <c r="D102" s="3">
        <f>[3]staff!D102</f>
        <v>0</v>
      </c>
      <c r="E102" s="3">
        <f>[3]staff!E102</f>
        <v>0</v>
      </c>
      <c r="F102" s="11">
        <f>[3]staff!F102</f>
        <v>0</v>
      </c>
      <c r="G102" s="3">
        <f>[3]staff!G102</f>
        <v>0</v>
      </c>
      <c r="H102" s="3">
        <f>[3]staff!H102</f>
        <v>0</v>
      </c>
      <c r="I102" s="3">
        <f>[3]staff!I102</f>
        <v>0</v>
      </c>
      <c r="J102" s="3">
        <f>[3]staff!J102</f>
        <v>0</v>
      </c>
      <c r="K102" s="3" t="str">
        <f t="shared" si="1"/>
        <v/>
      </c>
      <c r="M102" s="6">
        <f>[3]staff!K102</f>
        <v>0</v>
      </c>
    </row>
    <row r="103" spans="1:13" s="6" customFormat="1" ht="15.75" thickBot="1" x14ac:dyDescent="0.3">
      <c r="A103" s="3">
        <f>[3]staff!A103</f>
        <v>0</v>
      </c>
      <c r="B103" s="11">
        <f>[3]staff!B103</f>
        <v>0</v>
      </c>
      <c r="C103" s="3">
        <f>[3]staff!C103</f>
        <v>0</v>
      </c>
      <c r="D103" s="3">
        <f>[3]staff!D103</f>
        <v>0</v>
      </c>
      <c r="E103" s="3">
        <f>[3]staff!E103</f>
        <v>0</v>
      </c>
      <c r="F103" s="11">
        <f>[3]staff!F103</f>
        <v>0</v>
      </c>
      <c r="G103" s="3">
        <f>[3]staff!G103</f>
        <v>0</v>
      </c>
      <c r="H103" s="3">
        <f>[3]staff!H103</f>
        <v>0</v>
      </c>
      <c r="I103" s="3">
        <f>[3]staff!I103</f>
        <v>0</v>
      </c>
      <c r="J103" s="3">
        <f>[3]staff!J103</f>
        <v>0</v>
      </c>
      <c r="K103" s="3" t="str">
        <f t="shared" si="1"/>
        <v/>
      </c>
      <c r="M103" s="6">
        <f>[3]staff!K103</f>
        <v>0</v>
      </c>
    </row>
    <row r="104" spans="1:13" s="6" customFormat="1" ht="15.75" thickBot="1" x14ac:dyDescent="0.3">
      <c r="A104" s="3">
        <f>[3]staff!A104</f>
        <v>0</v>
      </c>
      <c r="B104" s="11">
        <f>[3]staff!B104</f>
        <v>0</v>
      </c>
      <c r="C104" s="3">
        <f>[3]staff!C104</f>
        <v>0</v>
      </c>
      <c r="D104" s="3">
        <f>[3]staff!D104</f>
        <v>0</v>
      </c>
      <c r="E104" s="3">
        <f>[3]staff!E104</f>
        <v>0</v>
      </c>
      <c r="F104" s="11">
        <f>[3]staff!F104</f>
        <v>0</v>
      </c>
      <c r="G104" s="3">
        <f>[3]staff!G104</f>
        <v>0</v>
      </c>
      <c r="H104" s="3">
        <f>[3]staff!H104</f>
        <v>0</v>
      </c>
      <c r="I104" s="3">
        <f>[3]staff!I104</f>
        <v>0</v>
      </c>
      <c r="J104" s="3">
        <f>[3]staff!J104</f>
        <v>0</v>
      </c>
      <c r="K104" s="3" t="str">
        <f t="shared" si="1"/>
        <v/>
      </c>
      <c r="M104" s="6">
        <f>[3]staff!K104</f>
        <v>0</v>
      </c>
    </row>
    <row r="105" spans="1:13" s="6" customFormat="1" ht="15.75" thickBot="1" x14ac:dyDescent="0.3">
      <c r="A105" s="3">
        <f>[3]staff!A105</f>
        <v>0</v>
      </c>
      <c r="B105" s="11">
        <f>[3]staff!B105</f>
        <v>0</v>
      </c>
      <c r="C105" s="3">
        <f>[3]staff!C105</f>
        <v>0</v>
      </c>
      <c r="D105" s="3">
        <f>[3]staff!D105</f>
        <v>0</v>
      </c>
      <c r="E105" s="3">
        <f>[3]staff!E105</f>
        <v>0</v>
      </c>
      <c r="F105" s="11">
        <f>[3]staff!F105</f>
        <v>0</v>
      </c>
      <c r="G105" s="3">
        <f>[3]staff!G105</f>
        <v>0</v>
      </c>
      <c r="H105" s="3">
        <f>[3]staff!H105</f>
        <v>0</v>
      </c>
      <c r="I105" s="3">
        <f>[3]staff!I105</f>
        <v>0</v>
      </c>
      <c r="J105" s="3">
        <f>[3]staff!J105</f>
        <v>0</v>
      </c>
      <c r="K105" s="3" t="str">
        <f t="shared" si="1"/>
        <v/>
      </c>
      <c r="M105" s="6">
        <f>[3]staff!K105</f>
        <v>0</v>
      </c>
    </row>
    <row r="106" spans="1:13" s="6" customFormat="1" ht="15.75" thickBot="1" x14ac:dyDescent="0.3">
      <c r="A106" s="3">
        <f>[3]staff!A106</f>
        <v>0</v>
      </c>
      <c r="B106" s="11">
        <f>[3]staff!B106</f>
        <v>0</v>
      </c>
      <c r="C106" s="3">
        <f>[3]staff!C106</f>
        <v>0</v>
      </c>
      <c r="D106" s="3">
        <f>[3]staff!D106</f>
        <v>0</v>
      </c>
      <c r="E106" s="3">
        <f>[3]staff!E106</f>
        <v>0</v>
      </c>
      <c r="F106" s="11">
        <f>[3]staff!F106</f>
        <v>0</v>
      </c>
      <c r="G106" s="3">
        <f>[3]staff!G106</f>
        <v>0</v>
      </c>
      <c r="H106" s="3">
        <f>[3]staff!H106</f>
        <v>0</v>
      </c>
      <c r="I106" s="3">
        <f>[3]staff!I106</f>
        <v>0</v>
      </c>
      <c r="J106" s="3">
        <f>[3]staff!J106</f>
        <v>0</v>
      </c>
      <c r="K106" s="3" t="str">
        <f t="shared" si="1"/>
        <v/>
      </c>
      <c r="M106" s="6">
        <f>[3]staff!K106</f>
        <v>0</v>
      </c>
    </row>
    <row r="107" spans="1:13" s="6" customFormat="1" ht="15.75" thickBot="1" x14ac:dyDescent="0.3">
      <c r="A107" s="3">
        <f>[3]staff!A107</f>
        <v>0</v>
      </c>
      <c r="B107" s="11">
        <f>[3]staff!B107</f>
        <v>0</v>
      </c>
      <c r="C107" s="3">
        <f>[3]staff!C107</f>
        <v>0</v>
      </c>
      <c r="D107" s="3">
        <f>[3]staff!D107</f>
        <v>0</v>
      </c>
      <c r="E107" s="3">
        <f>[3]staff!E107</f>
        <v>0</v>
      </c>
      <c r="F107" s="11">
        <f>[3]staff!F107</f>
        <v>0</v>
      </c>
      <c r="G107" s="3">
        <f>[3]staff!G107</f>
        <v>0</v>
      </c>
      <c r="H107" s="3">
        <f>[3]staff!H107</f>
        <v>0</v>
      </c>
      <c r="I107" s="3">
        <f>[3]staff!I107</f>
        <v>0</v>
      </c>
      <c r="J107" s="3">
        <f>[3]staff!J107</f>
        <v>0</v>
      </c>
      <c r="K107" s="3" t="str">
        <f t="shared" si="1"/>
        <v/>
      </c>
      <c r="M107" s="6">
        <f>[3]staff!K107</f>
        <v>0</v>
      </c>
    </row>
    <row r="108" spans="1:13" s="6" customFormat="1" ht="15.75" thickBot="1" x14ac:dyDescent="0.3">
      <c r="A108" s="3">
        <f>[3]staff!A108</f>
        <v>0</v>
      </c>
      <c r="B108" s="11">
        <f>[3]staff!B108</f>
        <v>0</v>
      </c>
      <c r="C108" s="3">
        <f>[3]staff!C108</f>
        <v>0</v>
      </c>
      <c r="D108" s="3">
        <f>[3]staff!D108</f>
        <v>0</v>
      </c>
      <c r="E108" s="3">
        <f>[3]staff!E108</f>
        <v>0</v>
      </c>
      <c r="F108" s="11">
        <f>[3]staff!F108</f>
        <v>0</v>
      </c>
      <c r="G108" s="3">
        <f>[3]staff!G108</f>
        <v>0</v>
      </c>
      <c r="H108" s="3">
        <f>[3]staff!H108</f>
        <v>0</v>
      </c>
      <c r="I108" s="3">
        <f>[3]staff!I108</f>
        <v>0</v>
      </c>
      <c r="J108" s="3">
        <f>[3]staff!J108</f>
        <v>0</v>
      </c>
      <c r="K108" s="3" t="str">
        <f t="shared" si="1"/>
        <v/>
      </c>
      <c r="M108" s="6">
        <f>[3]staff!K108</f>
        <v>0</v>
      </c>
    </row>
    <row r="109" spans="1:13" s="6" customFormat="1" ht="15.75" thickBot="1" x14ac:dyDescent="0.3">
      <c r="A109" s="3">
        <f>[3]staff!A109</f>
        <v>0</v>
      </c>
      <c r="B109" s="11">
        <f>[3]staff!B109</f>
        <v>0</v>
      </c>
      <c r="C109" s="3">
        <f>[3]staff!C109</f>
        <v>0</v>
      </c>
      <c r="D109" s="3">
        <f>[3]staff!D109</f>
        <v>0</v>
      </c>
      <c r="E109" s="3">
        <f>[3]staff!E109</f>
        <v>0</v>
      </c>
      <c r="F109" s="11">
        <f>[3]staff!F109</f>
        <v>0</v>
      </c>
      <c r="G109" s="3">
        <f>[3]staff!G109</f>
        <v>0</v>
      </c>
      <c r="H109" s="3">
        <f>[3]staff!H109</f>
        <v>0</v>
      </c>
      <c r="I109" s="3">
        <f>[3]staff!I109</f>
        <v>0</v>
      </c>
      <c r="J109" s="3">
        <f>[3]staff!J109</f>
        <v>0</v>
      </c>
      <c r="K109" s="3" t="str">
        <f t="shared" si="1"/>
        <v/>
      </c>
      <c r="M109" s="6">
        <f>[3]staff!K109</f>
        <v>0</v>
      </c>
    </row>
    <row r="110" spans="1:13" s="6" customFormat="1" ht="15.75" thickBot="1" x14ac:dyDescent="0.3">
      <c r="A110" s="3">
        <f>[3]staff!A110</f>
        <v>0</v>
      </c>
      <c r="B110" s="11">
        <f>[3]staff!B110</f>
        <v>0</v>
      </c>
      <c r="C110" s="3">
        <f>[3]staff!C110</f>
        <v>0</v>
      </c>
      <c r="D110" s="3">
        <f>[3]staff!D110</f>
        <v>0</v>
      </c>
      <c r="E110" s="3">
        <f>[3]staff!E110</f>
        <v>0</v>
      </c>
      <c r="F110" s="11">
        <f>[3]staff!F110</f>
        <v>0</v>
      </c>
      <c r="G110" s="3">
        <f>[3]staff!G110</f>
        <v>0</v>
      </c>
      <c r="H110" s="3">
        <f>[3]staff!H110</f>
        <v>0</v>
      </c>
      <c r="I110" s="3">
        <f>[3]staff!I110</f>
        <v>0</v>
      </c>
      <c r="J110" s="3">
        <f>[3]staff!J110</f>
        <v>0</v>
      </c>
      <c r="K110" s="3" t="str">
        <f t="shared" si="1"/>
        <v/>
      </c>
      <c r="M110" s="6">
        <f>[3]staff!K110</f>
        <v>0</v>
      </c>
    </row>
    <row r="111" spans="1:13" s="6" customFormat="1" ht="15.75" thickBot="1" x14ac:dyDescent="0.3">
      <c r="A111" s="3">
        <f>[3]staff!A111</f>
        <v>0</v>
      </c>
      <c r="B111" s="11">
        <f>[3]staff!B111</f>
        <v>0</v>
      </c>
      <c r="C111" s="3">
        <f>[3]staff!C111</f>
        <v>0</v>
      </c>
      <c r="D111" s="3">
        <f>[3]staff!D111</f>
        <v>0</v>
      </c>
      <c r="E111" s="3">
        <f>[3]staff!E111</f>
        <v>0</v>
      </c>
      <c r="F111" s="11">
        <f>[3]staff!F111</f>
        <v>0</v>
      </c>
      <c r="G111" s="3">
        <f>[3]staff!G111</f>
        <v>0</v>
      </c>
      <c r="H111" s="3">
        <f>[3]staff!H111</f>
        <v>0</v>
      </c>
      <c r="I111" s="3">
        <f>[3]staff!I111</f>
        <v>0</v>
      </c>
      <c r="J111" s="3">
        <f>[3]staff!J111</f>
        <v>0</v>
      </c>
      <c r="K111" s="3" t="str">
        <f t="shared" si="1"/>
        <v/>
      </c>
      <c r="M111" s="6">
        <f>[3]staff!K111</f>
        <v>0</v>
      </c>
    </row>
    <row r="112" spans="1:13" s="6" customFormat="1" ht="15.75" thickBot="1" x14ac:dyDescent="0.3">
      <c r="A112" s="3">
        <f>[3]staff!A112</f>
        <v>0</v>
      </c>
      <c r="B112" s="11">
        <f>[3]staff!B112</f>
        <v>0</v>
      </c>
      <c r="C112" s="3">
        <f>[3]staff!C112</f>
        <v>0</v>
      </c>
      <c r="D112" s="3">
        <f>[3]staff!D112</f>
        <v>0</v>
      </c>
      <c r="E112" s="3">
        <f>[3]staff!E112</f>
        <v>0</v>
      </c>
      <c r="F112" s="11">
        <f>[3]staff!F112</f>
        <v>0</v>
      </c>
      <c r="G112" s="3">
        <f>[3]staff!G112</f>
        <v>0</v>
      </c>
      <c r="H112" s="3">
        <f>[3]staff!H112</f>
        <v>0</v>
      </c>
      <c r="I112" s="3">
        <f>[3]staff!I112</f>
        <v>0</v>
      </c>
      <c r="J112" s="3">
        <f>[3]staff!J112</f>
        <v>0</v>
      </c>
      <c r="K112" s="3" t="str">
        <f t="shared" si="1"/>
        <v/>
      </c>
      <c r="M112" s="6">
        <f>[3]staff!K112</f>
        <v>0</v>
      </c>
    </row>
    <row r="113" spans="1:13" s="6" customFormat="1" ht="15.75" thickBot="1" x14ac:dyDescent="0.3">
      <c r="A113" s="3">
        <f>[3]staff!A113</f>
        <v>0</v>
      </c>
      <c r="B113" s="11">
        <f>[3]staff!B113</f>
        <v>0</v>
      </c>
      <c r="C113" s="3">
        <f>[3]staff!C113</f>
        <v>0</v>
      </c>
      <c r="D113" s="3">
        <f>[3]staff!D113</f>
        <v>0</v>
      </c>
      <c r="E113" s="3">
        <f>[3]staff!E113</f>
        <v>0</v>
      </c>
      <c r="F113" s="11">
        <f>[3]staff!F113</f>
        <v>0</v>
      </c>
      <c r="G113" s="3">
        <f>[3]staff!G113</f>
        <v>0</v>
      </c>
      <c r="H113" s="3">
        <f>[3]staff!H113</f>
        <v>0</v>
      </c>
      <c r="I113" s="3">
        <f>[3]staff!I113</f>
        <v>0</v>
      </c>
      <c r="J113" s="3">
        <f>[3]staff!J113</f>
        <v>0</v>
      </c>
      <c r="K113" s="3" t="str">
        <f t="shared" si="1"/>
        <v/>
      </c>
      <c r="M113" s="6">
        <f>[3]staff!K113</f>
        <v>0</v>
      </c>
    </row>
    <row r="114" spans="1:13" s="6" customFormat="1" ht="15.75" thickBot="1" x14ac:dyDescent="0.3">
      <c r="A114" s="3">
        <f>[3]staff!A114</f>
        <v>0</v>
      </c>
      <c r="B114" s="11">
        <f>[3]staff!B114</f>
        <v>0</v>
      </c>
      <c r="C114" s="3">
        <f>[3]staff!C114</f>
        <v>0</v>
      </c>
      <c r="D114" s="3">
        <f>[3]staff!D114</f>
        <v>0</v>
      </c>
      <c r="E114" s="3">
        <f>[3]staff!E114</f>
        <v>0</v>
      </c>
      <c r="F114" s="11">
        <f>[3]staff!F114</f>
        <v>0</v>
      </c>
      <c r="G114" s="3">
        <f>[3]staff!G114</f>
        <v>0</v>
      </c>
      <c r="H114" s="3">
        <f>[3]staff!H114</f>
        <v>0</v>
      </c>
      <c r="I114" s="3">
        <f>[3]staff!I114</f>
        <v>0</v>
      </c>
      <c r="J114" s="3">
        <f>[3]staff!J114</f>
        <v>0</v>
      </c>
      <c r="K114" s="3" t="str">
        <f t="shared" si="1"/>
        <v/>
      </c>
      <c r="M114" s="6">
        <f>[3]staff!K114</f>
        <v>0</v>
      </c>
    </row>
    <row r="115" spans="1:13" s="6" customFormat="1" ht="15.75" thickBot="1" x14ac:dyDescent="0.3">
      <c r="A115" s="3">
        <f>[3]staff!A115</f>
        <v>0</v>
      </c>
      <c r="B115" s="11">
        <f>[3]staff!B115</f>
        <v>0</v>
      </c>
      <c r="C115" s="3">
        <f>[3]staff!C115</f>
        <v>0</v>
      </c>
      <c r="D115" s="3">
        <f>[3]staff!D115</f>
        <v>0</v>
      </c>
      <c r="E115" s="3">
        <f>[3]staff!E115</f>
        <v>0</v>
      </c>
      <c r="F115" s="11">
        <f>[3]staff!F115</f>
        <v>0</v>
      </c>
      <c r="G115" s="3">
        <f>[3]staff!G115</f>
        <v>0</v>
      </c>
      <c r="H115" s="3">
        <f>[3]staff!H115</f>
        <v>0</v>
      </c>
      <c r="I115" s="3">
        <f>[3]staff!I115</f>
        <v>0</v>
      </c>
      <c r="J115" s="3">
        <f>[3]staff!J115</f>
        <v>0</v>
      </c>
      <c r="K115" s="3" t="str">
        <f t="shared" si="1"/>
        <v/>
      </c>
      <c r="M115" s="6">
        <f>[3]staff!K115</f>
        <v>0</v>
      </c>
    </row>
    <row r="116" spans="1:13" s="6" customFormat="1" ht="15.75" thickBot="1" x14ac:dyDescent="0.3">
      <c r="A116" s="3">
        <f>[3]staff!A116</f>
        <v>0</v>
      </c>
      <c r="B116" s="11">
        <f>[3]staff!B116</f>
        <v>0</v>
      </c>
      <c r="C116" s="3">
        <f>[3]staff!C116</f>
        <v>0</v>
      </c>
      <c r="D116" s="3">
        <f>[3]staff!D116</f>
        <v>0</v>
      </c>
      <c r="E116" s="3">
        <f>[3]staff!E116</f>
        <v>0</v>
      </c>
      <c r="F116" s="11">
        <f>[3]staff!F116</f>
        <v>0</v>
      </c>
      <c r="G116" s="3">
        <f>[3]staff!G116</f>
        <v>0</v>
      </c>
      <c r="H116" s="3">
        <f>[3]staff!H116</f>
        <v>0</v>
      </c>
      <c r="I116" s="3">
        <f>[3]staff!I116</f>
        <v>0</v>
      </c>
      <c r="J116" s="3">
        <f>[3]staff!J116</f>
        <v>0</v>
      </c>
      <c r="K116" s="3" t="str">
        <f t="shared" si="1"/>
        <v/>
      </c>
      <c r="M116" s="6">
        <f>[3]staff!K116</f>
        <v>0</v>
      </c>
    </row>
    <row r="117" spans="1:13" s="6" customFormat="1" ht="15.75" thickBot="1" x14ac:dyDescent="0.3">
      <c r="A117" s="3">
        <f>[3]staff!A117</f>
        <v>0</v>
      </c>
      <c r="B117" s="11">
        <f>[3]staff!B117</f>
        <v>0</v>
      </c>
      <c r="C117" s="3">
        <f>[3]staff!C117</f>
        <v>0</v>
      </c>
      <c r="D117" s="3">
        <f>[3]staff!D117</f>
        <v>0</v>
      </c>
      <c r="E117" s="3">
        <f>[3]staff!E117</f>
        <v>0</v>
      </c>
      <c r="F117" s="11">
        <f>[3]staff!F117</f>
        <v>0</v>
      </c>
      <c r="G117" s="3">
        <f>[3]staff!G117</f>
        <v>0</v>
      </c>
      <c r="H117" s="3">
        <f>[3]staff!H117</f>
        <v>0</v>
      </c>
      <c r="I117" s="3">
        <f>[3]staff!I117</f>
        <v>0</v>
      </c>
      <c r="J117" s="3">
        <f>[3]staff!J117</f>
        <v>0</v>
      </c>
      <c r="K117" s="3" t="str">
        <f t="shared" si="1"/>
        <v/>
      </c>
      <c r="M117" s="6">
        <f>[3]staff!K117</f>
        <v>0</v>
      </c>
    </row>
    <row r="118" spans="1:13" s="6" customFormat="1" ht="15.75" thickBot="1" x14ac:dyDescent="0.3">
      <c r="A118" s="3">
        <f>[3]staff!A118</f>
        <v>0</v>
      </c>
      <c r="B118" s="11">
        <f>[3]staff!B118</f>
        <v>0</v>
      </c>
      <c r="C118" s="3">
        <f>[3]staff!C118</f>
        <v>0</v>
      </c>
      <c r="D118" s="3">
        <f>[3]staff!D118</f>
        <v>0</v>
      </c>
      <c r="E118" s="3">
        <f>[3]staff!E118</f>
        <v>0</v>
      </c>
      <c r="F118" s="11">
        <f>[3]staff!F118</f>
        <v>0</v>
      </c>
      <c r="G118" s="3">
        <f>[3]staff!G118</f>
        <v>0</v>
      </c>
      <c r="H118" s="3">
        <f>[3]staff!H118</f>
        <v>0</v>
      </c>
      <c r="I118" s="3">
        <f>[3]staff!I118</f>
        <v>0</v>
      </c>
      <c r="J118" s="3">
        <f>[3]staff!J118</f>
        <v>0</v>
      </c>
      <c r="K118" s="3" t="str">
        <f t="shared" si="1"/>
        <v/>
      </c>
      <c r="M118" s="6">
        <f>[3]staff!K118</f>
        <v>0</v>
      </c>
    </row>
    <row r="119" spans="1:13" s="6" customFormat="1" ht="15.75" thickBot="1" x14ac:dyDescent="0.3">
      <c r="A119" s="3">
        <f>[3]staff!A119</f>
        <v>0</v>
      </c>
      <c r="B119" s="11">
        <f>[3]staff!B119</f>
        <v>0</v>
      </c>
      <c r="C119" s="3">
        <f>[3]staff!C119</f>
        <v>0</v>
      </c>
      <c r="D119" s="3">
        <f>[3]staff!D119</f>
        <v>0</v>
      </c>
      <c r="E119" s="3">
        <f>[3]staff!E119</f>
        <v>0</v>
      </c>
      <c r="F119" s="11">
        <f>[3]staff!F119</f>
        <v>0</v>
      </c>
      <c r="G119" s="3">
        <f>[3]staff!G119</f>
        <v>0</v>
      </c>
      <c r="H119" s="3">
        <f>[3]staff!H119</f>
        <v>0</v>
      </c>
      <c r="I119" s="3">
        <f>[3]staff!I119</f>
        <v>0</v>
      </c>
      <c r="J119" s="3">
        <f>[3]staff!J119</f>
        <v>0</v>
      </c>
      <c r="K119" s="3" t="str">
        <f t="shared" si="1"/>
        <v/>
      </c>
      <c r="M119" s="6">
        <f>[3]staff!K119</f>
        <v>0</v>
      </c>
    </row>
    <row r="120" spans="1:13" s="6" customFormat="1" ht="15.75" thickBot="1" x14ac:dyDescent="0.3">
      <c r="A120" s="3">
        <f>[3]staff!A120</f>
        <v>0</v>
      </c>
      <c r="B120" s="11">
        <f>[3]staff!B120</f>
        <v>0</v>
      </c>
      <c r="C120" s="3">
        <f>[3]staff!C120</f>
        <v>0</v>
      </c>
      <c r="D120" s="3">
        <f>[3]staff!D120</f>
        <v>0</v>
      </c>
      <c r="E120" s="3">
        <f>[3]staff!E120</f>
        <v>0</v>
      </c>
      <c r="F120" s="11">
        <f>[3]staff!F120</f>
        <v>0</v>
      </c>
      <c r="G120" s="3">
        <f>[3]staff!G120</f>
        <v>0</v>
      </c>
      <c r="H120" s="3">
        <f>[3]staff!H120</f>
        <v>0</v>
      </c>
      <c r="I120" s="3">
        <f>[3]staff!I120</f>
        <v>0</v>
      </c>
      <c r="J120" s="3">
        <f>[3]staff!J120</f>
        <v>0</v>
      </c>
      <c r="K120" s="3" t="str">
        <f t="shared" si="1"/>
        <v/>
      </c>
      <c r="M120" s="6">
        <f>[3]staff!K120</f>
        <v>0</v>
      </c>
    </row>
    <row r="121" spans="1:13" s="6" customFormat="1" ht="15.75" thickBot="1" x14ac:dyDescent="0.3">
      <c r="A121" s="3">
        <f>[3]staff!A121</f>
        <v>0</v>
      </c>
      <c r="B121" s="11">
        <f>[3]staff!B121</f>
        <v>0</v>
      </c>
      <c r="C121" s="3">
        <f>[3]staff!C121</f>
        <v>0</v>
      </c>
      <c r="D121" s="3">
        <f>[3]staff!D121</f>
        <v>0</v>
      </c>
      <c r="E121" s="3">
        <f>[3]staff!E121</f>
        <v>0</v>
      </c>
      <c r="F121" s="11">
        <f>[3]staff!F121</f>
        <v>0</v>
      </c>
      <c r="G121" s="3">
        <f>[3]staff!G121</f>
        <v>0</v>
      </c>
      <c r="H121" s="3">
        <f>[3]staff!H121</f>
        <v>0</v>
      </c>
      <c r="I121" s="3">
        <f>[3]staff!I121</f>
        <v>0</v>
      </c>
      <c r="J121" s="3">
        <f>[3]staff!J121</f>
        <v>0</v>
      </c>
      <c r="K121" s="3" t="str">
        <f t="shared" si="1"/>
        <v/>
      </c>
      <c r="M121" s="6">
        <f>[3]staff!K121</f>
        <v>0</v>
      </c>
    </row>
    <row r="122" spans="1:13" s="6" customFormat="1" ht="15.75" thickBot="1" x14ac:dyDescent="0.3">
      <c r="A122" s="3">
        <f>[3]staff!A122</f>
        <v>0</v>
      </c>
      <c r="B122" s="11">
        <f>[3]staff!B122</f>
        <v>0</v>
      </c>
      <c r="C122" s="3">
        <f>[3]staff!C122</f>
        <v>0</v>
      </c>
      <c r="D122" s="3">
        <f>[3]staff!D122</f>
        <v>0</v>
      </c>
      <c r="E122" s="3">
        <f>[3]staff!E122</f>
        <v>0</v>
      </c>
      <c r="F122" s="11">
        <f>[3]staff!F122</f>
        <v>0</v>
      </c>
      <c r="G122" s="3">
        <f>[3]staff!G122</f>
        <v>0</v>
      </c>
      <c r="H122" s="3">
        <f>[3]staff!H122</f>
        <v>0</v>
      </c>
      <c r="I122" s="3">
        <f>[3]staff!I122</f>
        <v>0</v>
      </c>
      <c r="J122" s="3">
        <f>[3]staff!J122</f>
        <v>0</v>
      </c>
      <c r="K122" s="3" t="str">
        <f t="shared" si="1"/>
        <v/>
      </c>
      <c r="M122" s="6">
        <f>[3]staff!K122</f>
        <v>0</v>
      </c>
    </row>
    <row r="123" spans="1:13" s="6" customFormat="1" ht="15.75" thickBot="1" x14ac:dyDescent="0.3">
      <c r="A123" s="3">
        <f>[3]staff!A123</f>
        <v>0</v>
      </c>
      <c r="B123" s="11">
        <f>[3]staff!B123</f>
        <v>0</v>
      </c>
      <c r="C123" s="3">
        <f>[3]staff!C123</f>
        <v>0</v>
      </c>
      <c r="D123" s="3">
        <f>[3]staff!D123</f>
        <v>0</v>
      </c>
      <c r="E123" s="3">
        <f>[3]staff!E123</f>
        <v>0</v>
      </c>
      <c r="F123" s="11">
        <f>[3]staff!F123</f>
        <v>0</v>
      </c>
      <c r="G123" s="3">
        <f>[3]staff!G123</f>
        <v>0</v>
      </c>
      <c r="H123" s="3">
        <f>[3]staff!H123</f>
        <v>0</v>
      </c>
      <c r="I123" s="3">
        <f>[3]staff!I123</f>
        <v>0</v>
      </c>
      <c r="J123" s="3">
        <f>[3]staff!J123</f>
        <v>0</v>
      </c>
      <c r="K123" s="3" t="str">
        <f t="shared" si="1"/>
        <v/>
      </c>
      <c r="M123" s="6">
        <f>[3]staff!K123</f>
        <v>0</v>
      </c>
    </row>
    <row r="124" spans="1:13" s="6" customFormat="1" ht="15.75" thickBot="1" x14ac:dyDescent="0.3">
      <c r="A124" s="3">
        <f>[3]staff!A124</f>
        <v>0</v>
      </c>
      <c r="B124" s="11">
        <f>[3]staff!B124</f>
        <v>0</v>
      </c>
      <c r="C124" s="3">
        <f>[3]staff!C124</f>
        <v>0</v>
      </c>
      <c r="D124" s="3">
        <f>[3]staff!D124</f>
        <v>0</v>
      </c>
      <c r="E124" s="3">
        <f>[3]staff!E124</f>
        <v>0</v>
      </c>
      <c r="F124" s="11">
        <f>[3]staff!F124</f>
        <v>0</v>
      </c>
      <c r="G124" s="3">
        <f>[3]staff!G124</f>
        <v>0</v>
      </c>
      <c r="H124" s="3">
        <f>[3]staff!H124</f>
        <v>0</v>
      </c>
      <c r="I124" s="3">
        <f>[3]staff!I124</f>
        <v>0</v>
      </c>
      <c r="J124" s="3">
        <f>[3]staff!J124</f>
        <v>0</v>
      </c>
      <c r="K124" s="3" t="str">
        <f t="shared" si="1"/>
        <v/>
      </c>
      <c r="M124" s="6">
        <f>[3]staff!K124</f>
        <v>0</v>
      </c>
    </row>
    <row r="125" spans="1:13" s="6" customFormat="1" ht="15.75" thickBot="1" x14ac:dyDescent="0.3">
      <c r="A125" s="3">
        <f>[3]staff!A125</f>
        <v>0</v>
      </c>
      <c r="B125" s="11">
        <f>[3]staff!B125</f>
        <v>0</v>
      </c>
      <c r="C125" s="3">
        <f>[3]staff!C125</f>
        <v>0</v>
      </c>
      <c r="D125" s="3">
        <f>[3]staff!D125</f>
        <v>0</v>
      </c>
      <c r="E125" s="3">
        <f>[3]staff!E125</f>
        <v>0</v>
      </c>
      <c r="F125" s="11">
        <f>[3]staff!F125</f>
        <v>0</v>
      </c>
      <c r="G125" s="3">
        <f>[3]staff!G125</f>
        <v>0</v>
      </c>
      <c r="H125" s="3">
        <f>[3]staff!H125</f>
        <v>0</v>
      </c>
      <c r="I125" s="3">
        <f>[3]staff!I125</f>
        <v>0</v>
      </c>
      <c r="J125" s="3">
        <f>[3]staff!J125</f>
        <v>0</v>
      </c>
      <c r="K125" s="3" t="str">
        <f t="shared" si="1"/>
        <v/>
      </c>
      <c r="M125" s="6">
        <f>[3]staff!K125</f>
        <v>0</v>
      </c>
    </row>
    <row r="126" spans="1:13" s="6" customFormat="1" ht="15.75" thickBot="1" x14ac:dyDescent="0.3">
      <c r="A126" s="3">
        <f>[3]staff!A126</f>
        <v>0</v>
      </c>
      <c r="B126" s="11">
        <f>[3]staff!B126</f>
        <v>0</v>
      </c>
      <c r="C126" s="3">
        <f>[3]staff!C126</f>
        <v>0</v>
      </c>
      <c r="D126" s="3">
        <f>[3]staff!D126</f>
        <v>0</v>
      </c>
      <c r="E126" s="3">
        <f>[3]staff!E126</f>
        <v>0</v>
      </c>
      <c r="F126" s="11">
        <f>[3]staff!F126</f>
        <v>0</v>
      </c>
      <c r="G126" s="3">
        <f>[3]staff!G126</f>
        <v>0</v>
      </c>
      <c r="H126" s="3">
        <f>[3]staff!H126</f>
        <v>0</v>
      </c>
      <c r="I126" s="3">
        <f>[3]staff!I126</f>
        <v>0</v>
      </c>
      <c r="J126" s="3">
        <f>[3]staff!J126</f>
        <v>0</v>
      </c>
      <c r="K126" s="3" t="str">
        <f t="shared" si="1"/>
        <v/>
      </c>
      <c r="M126" s="6">
        <f>[3]staff!K126</f>
        <v>0</v>
      </c>
    </row>
    <row r="127" spans="1:13" s="6" customFormat="1" ht="15.75" thickBot="1" x14ac:dyDescent="0.3">
      <c r="A127" s="3">
        <f>[3]staff!A127</f>
        <v>0</v>
      </c>
      <c r="B127" s="11">
        <f>[3]staff!B127</f>
        <v>0</v>
      </c>
      <c r="C127" s="3">
        <f>[3]staff!C127</f>
        <v>0</v>
      </c>
      <c r="D127" s="3">
        <f>[3]staff!D127</f>
        <v>0</v>
      </c>
      <c r="E127" s="3">
        <f>[3]staff!E127</f>
        <v>0</v>
      </c>
      <c r="F127" s="11">
        <f>[3]staff!F127</f>
        <v>0</v>
      </c>
      <c r="G127" s="3">
        <f>[3]staff!G127</f>
        <v>0</v>
      </c>
      <c r="H127" s="3">
        <f>[3]staff!H127</f>
        <v>0</v>
      </c>
      <c r="I127" s="3">
        <f>[3]staff!I127</f>
        <v>0</v>
      </c>
      <c r="J127" s="3">
        <f>[3]staff!J127</f>
        <v>0</v>
      </c>
      <c r="K127" s="3" t="str">
        <f t="shared" si="1"/>
        <v/>
      </c>
      <c r="M127" s="6">
        <f>[3]staff!K127</f>
        <v>0</v>
      </c>
    </row>
    <row r="128" spans="1:13" s="6" customFormat="1" ht="15.75" thickBot="1" x14ac:dyDescent="0.3">
      <c r="A128" s="3">
        <f>[3]staff!A128</f>
        <v>0</v>
      </c>
      <c r="B128" s="11">
        <f>[3]staff!B128</f>
        <v>0</v>
      </c>
      <c r="C128" s="3">
        <f>[3]staff!C128</f>
        <v>0</v>
      </c>
      <c r="D128" s="3">
        <f>[3]staff!D128</f>
        <v>0</v>
      </c>
      <c r="E128" s="3">
        <f>[3]staff!E128</f>
        <v>0</v>
      </c>
      <c r="F128" s="11">
        <f>[3]staff!F128</f>
        <v>0</v>
      </c>
      <c r="G128" s="3">
        <f>[3]staff!G128</f>
        <v>0</v>
      </c>
      <c r="H128" s="3">
        <f>[3]staff!H128</f>
        <v>0</v>
      </c>
      <c r="I128" s="3">
        <f>[3]staff!I128</f>
        <v>0</v>
      </c>
      <c r="J128" s="3">
        <f>[3]staff!J128</f>
        <v>0</v>
      </c>
      <c r="K128" s="3" t="str">
        <f t="shared" si="1"/>
        <v/>
      </c>
      <c r="M128" s="6">
        <f>[3]staff!K128</f>
        <v>0</v>
      </c>
    </row>
    <row r="129" spans="1:13" s="6" customFormat="1" ht="15.75" thickBot="1" x14ac:dyDescent="0.3">
      <c r="A129" s="3">
        <f>[3]staff!A129</f>
        <v>0</v>
      </c>
      <c r="B129" s="11">
        <f>[3]staff!B129</f>
        <v>0</v>
      </c>
      <c r="C129" s="3">
        <f>[3]staff!C129</f>
        <v>0</v>
      </c>
      <c r="D129" s="3">
        <f>[3]staff!D129</f>
        <v>0</v>
      </c>
      <c r="E129" s="3">
        <f>[3]staff!E129</f>
        <v>0</v>
      </c>
      <c r="F129" s="11">
        <f>[3]staff!F129</f>
        <v>0</v>
      </c>
      <c r="G129" s="3">
        <f>[3]staff!G129</f>
        <v>0</v>
      </c>
      <c r="H129" s="3">
        <f>[3]staff!H129</f>
        <v>0</v>
      </c>
      <c r="I129" s="3">
        <f>[3]staff!I129</f>
        <v>0</v>
      </c>
      <c r="J129" s="3">
        <f>[3]staff!J129</f>
        <v>0</v>
      </c>
      <c r="K129" s="3" t="str">
        <f t="shared" si="1"/>
        <v/>
      </c>
      <c r="M129" s="6">
        <f>[3]staff!K129</f>
        <v>0</v>
      </c>
    </row>
    <row r="130" spans="1:13" s="6" customFormat="1" ht="15.75" thickBot="1" x14ac:dyDescent="0.3">
      <c r="A130" s="3">
        <f>[3]staff!A130</f>
        <v>0</v>
      </c>
      <c r="B130" s="11">
        <f>[3]staff!B130</f>
        <v>0</v>
      </c>
      <c r="C130" s="3">
        <f>[3]staff!C130</f>
        <v>0</v>
      </c>
      <c r="D130" s="3">
        <f>[3]staff!D130</f>
        <v>0</v>
      </c>
      <c r="E130" s="3">
        <f>[3]staff!E130</f>
        <v>0</v>
      </c>
      <c r="F130" s="11">
        <f>[3]staff!F130</f>
        <v>0</v>
      </c>
      <c r="G130" s="3">
        <f>[3]staff!G130</f>
        <v>0</v>
      </c>
      <c r="H130" s="3">
        <f>[3]staff!H130</f>
        <v>0</v>
      </c>
      <c r="I130" s="3">
        <f>[3]staff!I130</f>
        <v>0</v>
      </c>
      <c r="J130" s="3">
        <f>[3]staff!J130</f>
        <v>0</v>
      </c>
      <c r="K130" s="3" t="str">
        <f t="shared" si="1"/>
        <v/>
      </c>
      <c r="M130" s="6">
        <f>[3]staff!K130</f>
        <v>0</v>
      </c>
    </row>
    <row r="131" spans="1:13" s="6" customFormat="1" ht="15.75" thickBot="1" x14ac:dyDescent="0.3">
      <c r="A131" s="3">
        <f>[3]staff!A131</f>
        <v>0</v>
      </c>
      <c r="B131" s="11">
        <f>[3]staff!B131</f>
        <v>0</v>
      </c>
      <c r="C131" s="3">
        <f>[3]staff!C131</f>
        <v>0</v>
      </c>
      <c r="D131" s="3">
        <f>[3]staff!D131</f>
        <v>0</v>
      </c>
      <c r="E131" s="3">
        <f>[3]staff!E131</f>
        <v>0</v>
      </c>
      <c r="F131" s="11">
        <f>[3]staff!F131</f>
        <v>0</v>
      </c>
      <c r="G131" s="3">
        <f>[3]staff!G131</f>
        <v>0</v>
      </c>
      <c r="H131" s="3">
        <f>[3]staff!H131</f>
        <v>0</v>
      </c>
      <c r="I131" s="3">
        <f>[3]staff!I131</f>
        <v>0</v>
      </c>
      <c r="J131" s="3">
        <f>[3]staff!J131</f>
        <v>0</v>
      </c>
      <c r="K131" s="3" t="str">
        <f t="shared" si="1"/>
        <v/>
      </c>
      <c r="M131" s="6">
        <f>[3]staff!K131</f>
        <v>0</v>
      </c>
    </row>
    <row r="132" spans="1:13" s="6" customFormat="1" ht="15.75" thickBot="1" x14ac:dyDescent="0.3">
      <c r="A132" s="3">
        <f>[3]staff!A132</f>
        <v>0</v>
      </c>
      <c r="B132" s="11">
        <f>[3]staff!B132</f>
        <v>0</v>
      </c>
      <c r="C132" s="3">
        <f>[3]staff!C132</f>
        <v>0</v>
      </c>
      <c r="D132" s="3">
        <f>[3]staff!D132</f>
        <v>0</v>
      </c>
      <c r="E132" s="3">
        <f>[3]staff!E132</f>
        <v>0</v>
      </c>
      <c r="F132" s="11">
        <f>[3]staff!F132</f>
        <v>0</v>
      </c>
      <c r="G132" s="3">
        <f>[3]staff!G132</f>
        <v>0</v>
      </c>
      <c r="H132" s="3">
        <f>[3]staff!H132</f>
        <v>0</v>
      </c>
      <c r="I132" s="3">
        <f>[3]staff!I132</f>
        <v>0</v>
      </c>
      <c r="J132" s="3">
        <f>[3]staff!J132</f>
        <v>0</v>
      </c>
      <c r="K132" s="3" t="str">
        <f t="shared" si="1"/>
        <v/>
      </c>
      <c r="M132" s="6">
        <f>[3]staff!K132</f>
        <v>0</v>
      </c>
    </row>
    <row r="133" spans="1:13" s="6" customFormat="1" ht="15.75" thickBot="1" x14ac:dyDescent="0.3">
      <c r="A133" s="3">
        <f>[3]staff!A133</f>
        <v>0</v>
      </c>
      <c r="B133" s="11">
        <f>[3]staff!B133</f>
        <v>0</v>
      </c>
      <c r="C133" s="3">
        <f>[3]staff!C133</f>
        <v>0</v>
      </c>
      <c r="D133" s="3">
        <f>[3]staff!D133</f>
        <v>0</v>
      </c>
      <c r="E133" s="3">
        <f>[3]staff!E133</f>
        <v>0</v>
      </c>
      <c r="F133" s="11">
        <f>[3]staff!F133</f>
        <v>0</v>
      </c>
      <c r="G133" s="3">
        <f>[3]staff!G133</f>
        <v>0</v>
      </c>
      <c r="H133" s="3">
        <f>[3]staff!H133</f>
        <v>0</v>
      </c>
      <c r="I133" s="3">
        <f>[3]staff!I133</f>
        <v>0</v>
      </c>
      <c r="J133" s="3">
        <f>[3]staff!J133</f>
        <v>0</v>
      </c>
      <c r="K133" s="3" t="str">
        <f t="shared" si="1"/>
        <v/>
      </c>
      <c r="M133" s="6">
        <f>[3]staff!K133</f>
        <v>0</v>
      </c>
    </row>
    <row r="134" spans="1:13" s="6" customFormat="1" ht="15.75" thickBot="1" x14ac:dyDescent="0.3">
      <c r="A134" s="3">
        <f>[3]staff!A134</f>
        <v>0</v>
      </c>
      <c r="B134" s="11">
        <f>[3]staff!B134</f>
        <v>0</v>
      </c>
      <c r="C134" s="3">
        <f>[3]staff!C134</f>
        <v>0</v>
      </c>
      <c r="D134" s="3">
        <f>[3]staff!D134</f>
        <v>0</v>
      </c>
      <c r="E134" s="3">
        <f>[3]staff!E134</f>
        <v>0</v>
      </c>
      <c r="F134" s="11">
        <f>[3]staff!F134</f>
        <v>0</v>
      </c>
      <c r="G134" s="3">
        <f>[3]staff!G134</f>
        <v>0</v>
      </c>
      <c r="H134" s="3">
        <f>[3]staff!H134</f>
        <v>0</v>
      </c>
      <c r="I134" s="3">
        <f>[3]staff!I134</f>
        <v>0</v>
      </c>
      <c r="J134" s="3">
        <f>[3]staff!J134</f>
        <v>0</v>
      </c>
      <c r="K134" s="3" t="str">
        <f t="shared" si="1"/>
        <v/>
      </c>
      <c r="M134" s="6">
        <f>[3]staff!K134</f>
        <v>0</v>
      </c>
    </row>
    <row r="135" spans="1:13" s="6" customFormat="1" ht="15.75" thickBot="1" x14ac:dyDescent="0.3">
      <c r="A135" s="3">
        <f>[3]staff!A135</f>
        <v>0</v>
      </c>
      <c r="B135" s="11">
        <f>[3]staff!B135</f>
        <v>0</v>
      </c>
      <c r="C135" s="3">
        <f>[3]staff!C135</f>
        <v>0</v>
      </c>
      <c r="D135" s="3">
        <f>[3]staff!D135</f>
        <v>0</v>
      </c>
      <c r="E135" s="3">
        <f>[3]staff!E135</f>
        <v>0</v>
      </c>
      <c r="F135" s="11">
        <f>[3]staff!F135</f>
        <v>0</v>
      </c>
      <c r="G135" s="3">
        <f>[3]staff!G135</f>
        <v>0</v>
      </c>
      <c r="H135" s="3">
        <f>[3]staff!H135</f>
        <v>0</v>
      </c>
      <c r="I135" s="3">
        <f>[3]staff!I135</f>
        <v>0</v>
      </c>
      <c r="J135" s="3">
        <f>[3]staff!J135</f>
        <v>0</v>
      </c>
      <c r="K135" s="3" t="str">
        <f t="shared" si="1"/>
        <v/>
      </c>
      <c r="M135" s="6">
        <f>[3]staff!K135</f>
        <v>0</v>
      </c>
    </row>
    <row r="136" spans="1:13" s="6" customFormat="1" ht="15.75" thickBot="1" x14ac:dyDescent="0.3">
      <c r="A136" s="3">
        <f>[3]staff!A136</f>
        <v>0</v>
      </c>
      <c r="B136" s="11">
        <f>[3]staff!B136</f>
        <v>0</v>
      </c>
      <c r="C136" s="3">
        <f>[3]staff!C136</f>
        <v>0</v>
      </c>
      <c r="D136" s="3">
        <f>[3]staff!D136</f>
        <v>0</v>
      </c>
      <c r="E136" s="3">
        <f>[3]staff!E136</f>
        <v>0</v>
      </c>
      <c r="F136" s="11">
        <f>[3]staff!F136</f>
        <v>0</v>
      </c>
      <c r="G136" s="3">
        <f>[3]staff!G136</f>
        <v>0</v>
      </c>
      <c r="H136" s="3">
        <f>[3]staff!H136</f>
        <v>0</v>
      </c>
      <c r="I136" s="3">
        <f>[3]staff!I136</f>
        <v>0</v>
      </c>
      <c r="J136" s="3">
        <f>[3]staff!J136</f>
        <v>0</v>
      </c>
      <c r="K136" s="3" t="str">
        <f t="shared" si="1"/>
        <v/>
      </c>
      <c r="M136" s="6">
        <f>[3]staff!K136</f>
        <v>0</v>
      </c>
    </row>
    <row r="137" spans="1:13" s="6" customFormat="1" ht="15.75" thickBot="1" x14ac:dyDescent="0.3">
      <c r="A137" s="3">
        <f>[3]staff!A137</f>
        <v>0</v>
      </c>
      <c r="B137" s="11">
        <f>[3]staff!B137</f>
        <v>0</v>
      </c>
      <c r="C137" s="3">
        <f>[3]staff!C137</f>
        <v>0</v>
      </c>
      <c r="D137" s="3">
        <f>[3]staff!D137</f>
        <v>0</v>
      </c>
      <c r="E137" s="3">
        <f>[3]staff!E137</f>
        <v>0</v>
      </c>
      <c r="F137" s="11">
        <f>[3]staff!F137</f>
        <v>0</v>
      </c>
      <c r="G137" s="3">
        <f>[3]staff!G137</f>
        <v>0</v>
      </c>
      <c r="H137" s="3">
        <f>[3]staff!H137</f>
        <v>0</v>
      </c>
      <c r="I137" s="3">
        <f>[3]staff!I137</f>
        <v>0</v>
      </c>
      <c r="J137" s="3">
        <f>[3]staff!J137</f>
        <v>0</v>
      </c>
      <c r="K137" s="3" t="str">
        <f t="shared" si="1"/>
        <v/>
      </c>
      <c r="M137" s="6">
        <f>[3]staff!K137</f>
        <v>0</v>
      </c>
    </row>
    <row r="138" spans="1:13" s="6" customFormat="1" ht="15.75" thickBot="1" x14ac:dyDescent="0.3">
      <c r="A138" s="3">
        <f>[3]staff!A138</f>
        <v>0</v>
      </c>
      <c r="B138" s="11">
        <f>[3]staff!B138</f>
        <v>0</v>
      </c>
      <c r="C138" s="3">
        <f>[3]staff!C138</f>
        <v>0</v>
      </c>
      <c r="D138" s="3">
        <f>[3]staff!D138</f>
        <v>0</v>
      </c>
      <c r="E138" s="3">
        <f>[3]staff!E138</f>
        <v>0</v>
      </c>
      <c r="F138" s="11">
        <f>[3]staff!F138</f>
        <v>0</v>
      </c>
      <c r="G138" s="3">
        <f>[3]staff!G138</f>
        <v>0</v>
      </c>
      <c r="H138" s="3">
        <f>[3]staff!H138</f>
        <v>0</v>
      </c>
      <c r="I138" s="3">
        <f>[3]staff!I138</f>
        <v>0</v>
      </c>
      <c r="J138" s="3">
        <f>[3]staff!J138</f>
        <v>0</v>
      </c>
      <c r="K138" s="3" t="str">
        <f t="shared" si="1"/>
        <v/>
      </c>
      <c r="M138" s="6">
        <f>[3]staff!K138</f>
        <v>0</v>
      </c>
    </row>
    <row r="139" spans="1:13" s="6" customFormat="1" ht="15.75" thickBot="1" x14ac:dyDescent="0.3">
      <c r="A139" s="3">
        <f>[3]staff!A139</f>
        <v>0</v>
      </c>
      <c r="B139" s="11">
        <f>[3]staff!B139</f>
        <v>0</v>
      </c>
      <c r="C139" s="3">
        <f>[3]staff!C139</f>
        <v>0</v>
      </c>
      <c r="D139" s="3">
        <f>[3]staff!D139</f>
        <v>0</v>
      </c>
      <c r="E139" s="3">
        <f>[3]staff!E139</f>
        <v>0</v>
      </c>
      <c r="F139" s="11">
        <f>[3]staff!F139</f>
        <v>0</v>
      </c>
      <c r="G139" s="3">
        <f>[3]staff!G139</f>
        <v>0</v>
      </c>
      <c r="H139" s="3">
        <f>[3]staff!H139</f>
        <v>0</v>
      </c>
      <c r="I139" s="3">
        <f>[3]staff!I139</f>
        <v>0</v>
      </c>
      <c r="J139" s="3">
        <f>[3]staff!J139</f>
        <v>0</v>
      </c>
      <c r="K139" s="3" t="str">
        <f t="shared" si="1"/>
        <v/>
      </c>
      <c r="M139" s="6">
        <f>[3]staff!K139</f>
        <v>0</v>
      </c>
    </row>
    <row r="140" spans="1:13" s="6" customFormat="1" ht="15.75" thickBot="1" x14ac:dyDescent="0.3">
      <c r="A140" s="3">
        <f>[3]staff!A140</f>
        <v>0</v>
      </c>
      <c r="B140" s="11">
        <f>[3]staff!B140</f>
        <v>0</v>
      </c>
      <c r="C140" s="3">
        <f>[3]staff!C140</f>
        <v>0</v>
      </c>
      <c r="D140" s="3">
        <f>[3]staff!D140</f>
        <v>0</v>
      </c>
      <c r="E140" s="3">
        <f>[3]staff!E140</f>
        <v>0</v>
      </c>
      <c r="F140" s="11">
        <f>[3]staff!F140</f>
        <v>0</v>
      </c>
      <c r="G140" s="3">
        <f>[3]staff!G140</f>
        <v>0</v>
      </c>
      <c r="H140" s="3">
        <f>[3]staff!H140</f>
        <v>0</v>
      </c>
      <c r="I140" s="3">
        <f>[3]staff!I140</f>
        <v>0</v>
      </c>
      <c r="J140" s="3">
        <f>[3]staff!J140</f>
        <v>0</v>
      </c>
      <c r="K140" s="3" t="str">
        <f t="shared" ref="K140:K203" si="2">IF(M140&lt;&gt; 0,HYPERLINK(M140),"")</f>
        <v/>
      </c>
      <c r="M140" s="6">
        <f>[3]staff!K140</f>
        <v>0</v>
      </c>
    </row>
    <row r="141" spans="1:13" s="6" customFormat="1" ht="15.75" thickBot="1" x14ac:dyDescent="0.3">
      <c r="A141" s="3">
        <f>[3]staff!A141</f>
        <v>0</v>
      </c>
      <c r="B141" s="11">
        <f>[3]staff!B141</f>
        <v>0</v>
      </c>
      <c r="C141" s="3">
        <f>[3]staff!C141</f>
        <v>0</v>
      </c>
      <c r="D141" s="3">
        <f>[3]staff!D141</f>
        <v>0</v>
      </c>
      <c r="E141" s="3">
        <f>[3]staff!E141</f>
        <v>0</v>
      </c>
      <c r="F141" s="11">
        <f>[3]staff!F141</f>
        <v>0</v>
      </c>
      <c r="G141" s="3">
        <f>[3]staff!G141</f>
        <v>0</v>
      </c>
      <c r="H141" s="3">
        <f>[3]staff!H141</f>
        <v>0</v>
      </c>
      <c r="I141" s="3">
        <f>[3]staff!I141</f>
        <v>0</v>
      </c>
      <c r="J141" s="3">
        <f>[3]staff!J141</f>
        <v>0</v>
      </c>
      <c r="K141" s="3" t="str">
        <f t="shared" si="2"/>
        <v/>
      </c>
      <c r="M141" s="6">
        <f>[3]staff!K141</f>
        <v>0</v>
      </c>
    </row>
    <row r="142" spans="1:13" s="6" customFormat="1" ht="15.75" thickBot="1" x14ac:dyDescent="0.3">
      <c r="A142" s="3">
        <f>[3]staff!A142</f>
        <v>0</v>
      </c>
      <c r="B142" s="11">
        <f>[3]staff!B142</f>
        <v>0</v>
      </c>
      <c r="C142" s="3">
        <f>[3]staff!C142</f>
        <v>0</v>
      </c>
      <c r="D142" s="3">
        <f>[3]staff!D142</f>
        <v>0</v>
      </c>
      <c r="E142" s="3">
        <f>[3]staff!E142</f>
        <v>0</v>
      </c>
      <c r="F142" s="11">
        <f>[3]staff!F142</f>
        <v>0</v>
      </c>
      <c r="G142" s="3">
        <f>[3]staff!G142</f>
        <v>0</v>
      </c>
      <c r="H142" s="3">
        <f>[3]staff!H142</f>
        <v>0</v>
      </c>
      <c r="I142" s="3">
        <f>[3]staff!I142</f>
        <v>0</v>
      </c>
      <c r="J142" s="3">
        <f>[3]staff!J142</f>
        <v>0</v>
      </c>
      <c r="K142" s="3" t="str">
        <f t="shared" si="2"/>
        <v/>
      </c>
      <c r="M142" s="6">
        <f>[3]staff!K142</f>
        <v>0</v>
      </c>
    </row>
    <row r="143" spans="1:13" s="6" customFormat="1" ht="15.75" thickBot="1" x14ac:dyDescent="0.3">
      <c r="A143" s="3">
        <f>[3]staff!A143</f>
        <v>0</v>
      </c>
      <c r="B143" s="11">
        <f>[3]staff!B143</f>
        <v>0</v>
      </c>
      <c r="C143" s="3">
        <f>[3]staff!C143</f>
        <v>0</v>
      </c>
      <c r="D143" s="3">
        <f>[3]staff!D143</f>
        <v>0</v>
      </c>
      <c r="E143" s="3">
        <f>[3]staff!E143</f>
        <v>0</v>
      </c>
      <c r="F143" s="11">
        <f>[3]staff!F143</f>
        <v>0</v>
      </c>
      <c r="G143" s="3">
        <f>[3]staff!G143</f>
        <v>0</v>
      </c>
      <c r="H143" s="3">
        <f>[3]staff!H143</f>
        <v>0</v>
      </c>
      <c r="I143" s="3">
        <f>[3]staff!I143</f>
        <v>0</v>
      </c>
      <c r="J143" s="3">
        <f>[3]staff!J143</f>
        <v>0</v>
      </c>
      <c r="K143" s="3" t="str">
        <f t="shared" si="2"/>
        <v/>
      </c>
      <c r="M143" s="6">
        <f>[3]staff!K143</f>
        <v>0</v>
      </c>
    </row>
    <row r="144" spans="1:13" s="6" customFormat="1" ht="15.75" thickBot="1" x14ac:dyDescent="0.3">
      <c r="A144" s="3">
        <f>[3]staff!A144</f>
        <v>0</v>
      </c>
      <c r="B144" s="11">
        <f>[3]staff!B144</f>
        <v>0</v>
      </c>
      <c r="C144" s="3">
        <f>[3]staff!C144</f>
        <v>0</v>
      </c>
      <c r="D144" s="3">
        <f>[3]staff!D144</f>
        <v>0</v>
      </c>
      <c r="E144" s="3">
        <f>[3]staff!E144</f>
        <v>0</v>
      </c>
      <c r="F144" s="11">
        <f>[3]staff!F144</f>
        <v>0</v>
      </c>
      <c r="G144" s="3">
        <f>[3]staff!G144</f>
        <v>0</v>
      </c>
      <c r="H144" s="3">
        <f>[3]staff!H144</f>
        <v>0</v>
      </c>
      <c r="I144" s="3">
        <f>[3]staff!I144</f>
        <v>0</v>
      </c>
      <c r="J144" s="3">
        <f>[3]staff!J144</f>
        <v>0</v>
      </c>
      <c r="K144" s="3" t="str">
        <f t="shared" si="2"/>
        <v/>
      </c>
      <c r="M144" s="6">
        <f>[3]staff!K144</f>
        <v>0</v>
      </c>
    </row>
    <row r="145" spans="1:13" s="6" customFormat="1" ht="15.75" thickBot="1" x14ac:dyDescent="0.3">
      <c r="A145" s="3">
        <f>[3]staff!A145</f>
        <v>0</v>
      </c>
      <c r="B145" s="11">
        <f>[3]staff!B145</f>
        <v>0</v>
      </c>
      <c r="C145" s="3">
        <f>[3]staff!C145</f>
        <v>0</v>
      </c>
      <c r="D145" s="3">
        <f>[3]staff!D145</f>
        <v>0</v>
      </c>
      <c r="E145" s="3">
        <f>[3]staff!E145</f>
        <v>0</v>
      </c>
      <c r="F145" s="11">
        <f>[3]staff!F145</f>
        <v>0</v>
      </c>
      <c r="G145" s="3">
        <f>[3]staff!G145</f>
        <v>0</v>
      </c>
      <c r="H145" s="3">
        <f>[3]staff!H145</f>
        <v>0</v>
      </c>
      <c r="I145" s="3">
        <f>[3]staff!I145</f>
        <v>0</v>
      </c>
      <c r="J145" s="3">
        <f>[3]staff!J145</f>
        <v>0</v>
      </c>
      <c r="K145" s="3" t="str">
        <f t="shared" si="2"/>
        <v/>
      </c>
      <c r="M145" s="6">
        <f>[3]staff!K145</f>
        <v>0</v>
      </c>
    </row>
    <row r="146" spans="1:13" s="6" customFormat="1" ht="15.75" thickBot="1" x14ac:dyDescent="0.3">
      <c r="A146" s="3">
        <f>[3]staff!A146</f>
        <v>0</v>
      </c>
      <c r="B146" s="11">
        <f>[3]staff!B146</f>
        <v>0</v>
      </c>
      <c r="C146" s="3">
        <f>[3]staff!C146</f>
        <v>0</v>
      </c>
      <c r="D146" s="3">
        <f>[3]staff!D146</f>
        <v>0</v>
      </c>
      <c r="E146" s="3">
        <f>[3]staff!E146</f>
        <v>0</v>
      </c>
      <c r="F146" s="11">
        <f>[3]staff!F146</f>
        <v>0</v>
      </c>
      <c r="G146" s="3">
        <f>[3]staff!G146</f>
        <v>0</v>
      </c>
      <c r="H146" s="3">
        <f>[3]staff!H146</f>
        <v>0</v>
      </c>
      <c r="I146" s="3">
        <f>[3]staff!I146</f>
        <v>0</v>
      </c>
      <c r="J146" s="3">
        <f>[3]staff!J146</f>
        <v>0</v>
      </c>
      <c r="K146" s="3" t="str">
        <f t="shared" si="2"/>
        <v/>
      </c>
      <c r="M146" s="6">
        <f>[3]staff!K146</f>
        <v>0</v>
      </c>
    </row>
    <row r="147" spans="1:13" s="6" customFormat="1" ht="15.75" thickBot="1" x14ac:dyDescent="0.3">
      <c r="A147" s="3">
        <f>[3]staff!A147</f>
        <v>0</v>
      </c>
      <c r="B147" s="11">
        <f>[3]staff!B147</f>
        <v>0</v>
      </c>
      <c r="C147" s="3">
        <f>[3]staff!C147</f>
        <v>0</v>
      </c>
      <c r="D147" s="3">
        <f>[3]staff!D147</f>
        <v>0</v>
      </c>
      <c r="E147" s="3">
        <f>[3]staff!E147</f>
        <v>0</v>
      </c>
      <c r="F147" s="11">
        <f>[3]staff!F147</f>
        <v>0</v>
      </c>
      <c r="G147" s="3">
        <f>[3]staff!G147</f>
        <v>0</v>
      </c>
      <c r="H147" s="3">
        <f>[3]staff!H147</f>
        <v>0</v>
      </c>
      <c r="I147" s="3">
        <f>[3]staff!I147</f>
        <v>0</v>
      </c>
      <c r="J147" s="3">
        <f>[3]staff!J147</f>
        <v>0</v>
      </c>
      <c r="K147" s="3" t="str">
        <f t="shared" si="2"/>
        <v/>
      </c>
      <c r="M147" s="6">
        <f>[3]staff!K147</f>
        <v>0</v>
      </c>
    </row>
    <row r="148" spans="1:13" s="6" customFormat="1" ht="15.75" thickBot="1" x14ac:dyDescent="0.3">
      <c r="A148" s="3">
        <f>[3]staff!A148</f>
        <v>0</v>
      </c>
      <c r="B148" s="11">
        <f>[3]staff!B148</f>
        <v>0</v>
      </c>
      <c r="C148" s="3">
        <f>[3]staff!C148</f>
        <v>0</v>
      </c>
      <c r="D148" s="3">
        <f>[3]staff!D148</f>
        <v>0</v>
      </c>
      <c r="E148" s="3">
        <f>[3]staff!E148</f>
        <v>0</v>
      </c>
      <c r="F148" s="11">
        <f>[3]staff!F148</f>
        <v>0</v>
      </c>
      <c r="G148" s="3">
        <f>[3]staff!G148</f>
        <v>0</v>
      </c>
      <c r="H148" s="3">
        <f>[3]staff!H148</f>
        <v>0</v>
      </c>
      <c r="I148" s="3">
        <f>[3]staff!I148</f>
        <v>0</v>
      </c>
      <c r="J148" s="3">
        <f>[3]staff!J148</f>
        <v>0</v>
      </c>
      <c r="K148" s="3" t="str">
        <f t="shared" si="2"/>
        <v/>
      </c>
      <c r="M148" s="6">
        <f>[3]staff!K148</f>
        <v>0</v>
      </c>
    </row>
    <row r="149" spans="1:13" s="6" customFormat="1" ht="15.75" thickBot="1" x14ac:dyDescent="0.3">
      <c r="A149" s="3">
        <f>[3]staff!A149</f>
        <v>0</v>
      </c>
      <c r="B149" s="11">
        <f>[3]staff!B149</f>
        <v>0</v>
      </c>
      <c r="C149" s="3">
        <f>[3]staff!C149</f>
        <v>0</v>
      </c>
      <c r="D149" s="3">
        <f>[3]staff!D149</f>
        <v>0</v>
      </c>
      <c r="E149" s="3">
        <f>[3]staff!E149</f>
        <v>0</v>
      </c>
      <c r="F149" s="11">
        <f>[3]staff!F149</f>
        <v>0</v>
      </c>
      <c r="G149" s="3">
        <f>[3]staff!G149</f>
        <v>0</v>
      </c>
      <c r="H149" s="3">
        <f>[3]staff!H149</f>
        <v>0</v>
      </c>
      <c r="I149" s="3">
        <f>[3]staff!I149</f>
        <v>0</v>
      </c>
      <c r="J149" s="3">
        <f>[3]staff!J149</f>
        <v>0</v>
      </c>
      <c r="K149" s="3" t="str">
        <f t="shared" si="2"/>
        <v/>
      </c>
      <c r="M149" s="6">
        <f>[3]staff!K149</f>
        <v>0</v>
      </c>
    </row>
    <row r="150" spans="1:13" s="6" customFormat="1" ht="15.75" thickBot="1" x14ac:dyDescent="0.3">
      <c r="A150" s="3">
        <f>[3]staff!A150</f>
        <v>0</v>
      </c>
      <c r="B150" s="11">
        <f>[3]staff!B150</f>
        <v>0</v>
      </c>
      <c r="C150" s="3">
        <f>[3]staff!C150</f>
        <v>0</v>
      </c>
      <c r="D150" s="3">
        <f>[3]staff!D150</f>
        <v>0</v>
      </c>
      <c r="E150" s="3">
        <f>[3]staff!E150</f>
        <v>0</v>
      </c>
      <c r="F150" s="11">
        <f>[3]staff!F150</f>
        <v>0</v>
      </c>
      <c r="G150" s="3">
        <f>[3]staff!G150</f>
        <v>0</v>
      </c>
      <c r="H150" s="3">
        <f>[3]staff!H150</f>
        <v>0</v>
      </c>
      <c r="I150" s="3">
        <f>[3]staff!I150</f>
        <v>0</v>
      </c>
      <c r="J150" s="3">
        <f>[3]staff!J150</f>
        <v>0</v>
      </c>
      <c r="K150" s="3" t="str">
        <f t="shared" si="2"/>
        <v/>
      </c>
      <c r="M150" s="6">
        <f>[3]staff!K150</f>
        <v>0</v>
      </c>
    </row>
    <row r="151" spans="1:13" s="6" customFormat="1" ht="15.75" thickBot="1" x14ac:dyDescent="0.3">
      <c r="A151" s="3">
        <f>[3]staff!A151</f>
        <v>0</v>
      </c>
      <c r="B151" s="11">
        <f>[3]staff!B151</f>
        <v>0</v>
      </c>
      <c r="C151" s="3">
        <f>[3]staff!C151</f>
        <v>0</v>
      </c>
      <c r="D151" s="3">
        <f>[3]staff!D151</f>
        <v>0</v>
      </c>
      <c r="E151" s="3">
        <f>[3]staff!E151</f>
        <v>0</v>
      </c>
      <c r="F151" s="11">
        <f>[3]staff!F151</f>
        <v>0</v>
      </c>
      <c r="G151" s="3">
        <f>[3]staff!G151</f>
        <v>0</v>
      </c>
      <c r="H151" s="3">
        <f>[3]staff!H151</f>
        <v>0</v>
      </c>
      <c r="I151" s="3">
        <f>[3]staff!I151</f>
        <v>0</v>
      </c>
      <c r="J151" s="3">
        <f>[3]staff!J151</f>
        <v>0</v>
      </c>
      <c r="K151" s="3" t="str">
        <f t="shared" si="2"/>
        <v/>
      </c>
      <c r="M151" s="6">
        <f>[3]staff!K151</f>
        <v>0</v>
      </c>
    </row>
    <row r="152" spans="1:13" s="6" customFormat="1" ht="15.75" thickBot="1" x14ac:dyDescent="0.3">
      <c r="A152" s="3">
        <f>[3]staff!A152</f>
        <v>0</v>
      </c>
      <c r="B152" s="11">
        <f>[3]staff!B152</f>
        <v>0</v>
      </c>
      <c r="C152" s="3">
        <f>[3]staff!C152</f>
        <v>0</v>
      </c>
      <c r="D152" s="3">
        <f>[3]staff!D152</f>
        <v>0</v>
      </c>
      <c r="E152" s="3">
        <f>[3]staff!E152</f>
        <v>0</v>
      </c>
      <c r="F152" s="11">
        <f>[3]staff!F152</f>
        <v>0</v>
      </c>
      <c r="G152" s="3">
        <f>[3]staff!G152</f>
        <v>0</v>
      </c>
      <c r="H152" s="3">
        <f>[3]staff!H152</f>
        <v>0</v>
      </c>
      <c r="I152" s="3">
        <f>[3]staff!I152</f>
        <v>0</v>
      </c>
      <c r="J152" s="3">
        <f>[3]staff!J152</f>
        <v>0</v>
      </c>
      <c r="K152" s="3" t="str">
        <f t="shared" si="2"/>
        <v/>
      </c>
      <c r="M152" s="6">
        <f>[3]staff!K152</f>
        <v>0</v>
      </c>
    </row>
    <row r="153" spans="1:13" s="6" customFormat="1" ht="15.75" thickBot="1" x14ac:dyDescent="0.3">
      <c r="A153" s="3">
        <f>[3]staff!A153</f>
        <v>0</v>
      </c>
      <c r="B153" s="11">
        <f>[3]staff!B153</f>
        <v>0</v>
      </c>
      <c r="C153" s="3">
        <f>[3]staff!C153</f>
        <v>0</v>
      </c>
      <c r="D153" s="3">
        <f>[3]staff!D153</f>
        <v>0</v>
      </c>
      <c r="E153" s="3">
        <f>[3]staff!E153</f>
        <v>0</v>
      </c>
      <c r="F153" s="11">
        <f>[3]staff!F153</f>
        <v>0</v>
      </c>
      <c r="G153" s="3">
        <f>[3]staff!G153</f>
        <v>0</v>
      </c>
      <c r="H153" s="3">
        <f>[3]staff!H153</f>
        <v>0</v>
      </c>
      <c r="I153" s="3">
        <f>[3]staff!I153</f>
        <v>0</v>
      </c>
      <c r="J153" s="3">
        <f>[3]staff!J153</f>
        <v>0</v>
      </c>
      <c r="K153" s="3" t="str">
        <f t="shared" si="2"/>
        <v/>
      </c>
      <c r="M153" s="6">
        <f>[3]staff!K153</f>
        <v>0</v>
      </c>
    </row>
    <row r="154" spans="1:13" s="6" customFormat="1" ht="15.75" thickBot="1" x14ac:dyDescent="0.3">
      <c r="A154" s="3">
        <f>[3]staff!A154</f>
        <v>0</v>
      </c>
      <c r="B154" s="11">
        <f>[3]staff!B154</f>
        <v>0</v>
      </c>
      <c r="C154" s="3">
        <f>[3]staff!C154</f>
        <v>0</v>
      </c>
      <c r="D154" s="3">
        <f>[3]staff!D154</f>
        <v>0</v>
      </c>
      <c r="E154" s="3">
        <f>[3]staff!E154</f>
        <v>0</v>
      </c>
      <c r="F154" s="11">
        <f>[3]staff!F154</f>
        <v>0</v>
      </c>
      <c r="G154" s="3">
        <f>[3]staff!G154</f>
        <v>0</v>
      </c>
      <c r="H154" s="3">
        <f>[3]staff!H154</f>
        <v>0</v>
      </c>
      <c r="I154" s="3">
        <f>[3]staff!I154</f>
        <v>0</v>
      </c>
      <c r="J154" s="3">
        <f>[3]staff!J154</f>
        <v>0</v>
      </c>
      <c r="K154" s="3" t="str">
        <f t="shared" si="2"/>
        <v/>
      </c>
      <c r="M154" s="6">
        <f>[3]staff!K154</f>
        <v>0</v>
      </c>
    </row>
    <row r="155" spans="1:13" s="6" customFormat="1" ht="15.75" thickBot="1" x14ac:dyDescent="0.3">
      <c r="A155" s="3">
        <f>[3]staff!A155</f>
        <v>0</v>
      </c>
      <c r="B155" s="11">
        <f>[3]staff!B155</f>
        <v>0</v>
      </c>
      <c r="C155" s="3">
        <f>[3]staff!C155</f>
        <v>0</v>
      </c>
      <c r="D155" s="3">
        <f>[3]staff!D155</f>
        <v>0</v>
      </c>
      <c r="E155" s="3">
        <f>[3]staff!E155</f>
        <v>0</v>
      </c>
      <c r="F155" s="11">
        <f>[3]staff!F155</f>
        <v>0</v>
      </c>
      <c r="G155" s="3">
        <f>[3]staff!G155</f>
        <v>0</v>
      </c>
      <c r="H155" s="3">
        <f>[3]staff!H155</f>
        <v>0</v>
      </c>
      <c r="I155" s="3">
        <f>[3]staff!I155</f>
        <v>0</v>
      </c>
      <c r="J155" s="3">
        <f>[3]staff!J155</f>
        <v>0</v>
      </c>
      <c r="K155" s="3" t="str">
        <f t="shared" si="2"/>
        <v/>
      </c>
      <c r="M155" s="6">
        <f>[3]staff!K155</f>
        <v>0</v>
      </c>
    </row>
    <row r="156" spans="1:13" s="6" customFormat="1" ht="15.75" thickBot="1" x14ac:dyDescent="0.3">
      <c r="A156" s="3">
        <f>[3]staff!A156</f>
        <v>0</v>
      </c>
      <c r="B156" s="11">
        <f>[3]staff!B156</f>
        <v>0</v>
      </c>
      <c r="C156" s="3">
        <f>[3]staff!C156</f>
        <v>0</v>
      </c>
      <c r="D156" s="3">
        <f>[3]staff!D156</f>
        <v>0</v>
      </c>
      <c r="E156" s="3">
        <f>[3]staff!E156</f>
        <v>0</v>
      </c>
      <c r="F156" s="11">
        <f>[3]staff!F156</f>
        <v>0</v>
      </c>
      <c r="G156" s="3">
        <f>[3]staff!G156</f>
        <v>0</v>
      </c>
      <c r="H156" s="3">
        <f>[3]staff!H156</f>
        <v>0</v>
      </c>
      <c r="I156" s="3">
        <f>[3]staff!I156</f>
        <v>0</v>
      </c>
      <c r="J156" s="3">
        <f>[3]staff!J156</f>
        <v>0</v>
      </c>
      <c r="K156" s="3" t="str">
        <f t="shared" si="2"/>
        <v/>
      </c>
      <c r="M156" s="6">
        <f>[3]staff!K156</f>
        <v>0</v>
      </c>
    </row>
    <row r="157" spans="1:13" s="6" customFormat="1" ht="15.75" thickBot="1" x14ac:dyDescent="0.3">
      <c r="A157" s="3">
        <f>[3]staff!A157</f>
        <v>0</v>
      </c>
      <c r="B157" s="11">
        <f>[3]staff!B157</f>
        <v>0</v>
      </c>
      <c r="C157" s="3">
        <f>[3]staff!C157</f>
        <v>0</v>
      </c>
      <c r="D157" s="3">
        <f>[3]staff!D157</f>
        <v>0</v>
      </c>
      <c r="E157" s="3">
        <f>[3]staff!E157</f>
        <v>0</v>
      </c>
      <c r="F157" s="11">
        <f>[3]staff!F157</f>
        <v>0</v>
      </c>
      <c r="G157" s="3">
        <f>[3]staff!G157</f>
        <v>0</v>
      </c>
      <c r="H157" s="3">
        <f>[3]staff!H157</f>
        <v>0</v>
      </c>
      <c r="I157" s="3">
        <f>[3]staff!I157</f>
        <v>0</v>
      </c>
      <c r="J157" s="3">
        <f>[3]staff!J157</f>
        <v>0</v>
      </c>
      <c r="K157" s="3" t="str">
        <f t="shared" si="2"/>
        <v/>
      </c>
      <c r="M157" s="6">
        <f>[3]staff!K157</f>
        <v>0</v>
      </c>
    </row>
    <row r="158" spans="1:13" s="6" customFormat="1" ht="15.75" thickBot="1" x14ac:dyDescent="0.3">
      <c r="A158" s="3">
        <f>[3]staff!A158</f>
        <v>0</v>
      </c>
      <c r="B158" s="11">
        <f>[3]staff!B158</f>
        <v>0</v>
      </c>
      <c r="C158" s="3">
        <f>[3]staff!C158</f>
        <v>0</v>
      </c>
      <c r="D158" s="3">
        <f>[3]staff!D158</f>
        <v>0</v>
      </c>
      <c r="E158" s="3">
        <f>[3]staff!E158</f>
        <v>0</v>
      </c>
      <c r="F158" s="11">
        <f>[3]staff!F158</f>
        <v>0</v>
      </c>
      <c r="G158" s="3">
        <f>[3]staff!G158</f>
        <v>0</v>
      </c>
      <c r="H158" s="3">
        <f>[3]staff!H158</f>
        <v>0</v>
      </c>
      <c r="I158" s="3">
        <f>[3]staff!I158</f>
        <v>0</v>
      </c>
      <c r="J158" s="3">
        <f>[3]staff!J158</f>
        <v>0</v>
      </c>
      <c r="K158" s="3" t="str">
        <f t="shared" si="2"/>
        <v/>
      </c>
      <c r="M158" s="6">
        <f>[3]staff!K158</f>
        <v>0</v>
      </c>
    </row>
    <row r="159" spans="1:13" s="6" customFormat="1" ht="15.75" thickBot="1" x14ac:dyDescent="0.3">
      <c r="A159" s="3">
        <f>[3]staff!A159</f>
        <v>0</v>
      </c>
      <c r="B159" s="11">
        <f>[3]staff!B159</f>
        <v>0</v>
      </c>
      <c r="C159" s="3">
        <f>[3]staff!C159</f>
        <v>0</v>
      </c>
      <c r="D159" s="3">
        <f>[3]staff!D159</f>
        <v>0</v>
      </c>
      <c r="E159" s="3">
        <f>[3]staff!E159</f>
        <v>0</v>
      </c>
      <c r="F159" s="11">
        <f>[3]staff!F159</f>
        <v>0</v>
      </c>
      <c r="G159" s="3">
        <f>[3]staff!G159</f>
        <v>0</v>
      </c>
      <c r="H159" s="3">
        <f>[3]staff!H159</f>
        <v>0</v>
      </c>
      <c r="I159" s="3">
        <f>[3]staff!I159</f>
        <v>0</v>
      </c>
      <c r="J159" s="3">
        <f>[3]staff!J159</f>
        <v>0</v>
      </c>
      <c r="K159" s="3" t="str">
        <f t="shared" si="2"/>
        <v/>
      </c>
      <c r="M159" s="6">
        <f>[3]staff!K159</f>
        <v>0</v>
      </c>
    </row>
    <row r="160" spans="1:13" s="6" customFormat="1" ht="15.75" thickBot="1" x14ac:dyDescent="0.3">
      <c r="A160" s="3">
        <f>[3]staff!A160</f>
        <v>0</v>
      </c>
      <c r="B160" s="11">
        <f>[3]staff!B160</f>
        <v>0</v>
      </c>
      <c r="C160" s="3">
        <f>[3]staff!C160</f>
        <v>0</v>
      </c>
      <c r="D160" s="3">
        <f>[3]staff!D160</f>
        <v>0</v>
      </c>
      <c r="E160" s="3">
        <f>[3]staff!E160</f>
        <v>0</v>
      </c>
      <c r="F160" s="11">
        <f>[3]staff!F160</f>
        <v>0</v>
      </c>
      <c r="G160" s="3">
        <f>[3]staff!G160</f>
        <v>0</v>
      </c>
      <c r="H160" s="3">
        <f>[3]staff!H160</f>
        <v>0</v>
      </c>
      <c r="I160" s="3">
        <f>[3]staff!I160</f>
        <v>0</v>
      </c>
      <c r="J160" s="3">
        <f>[3]staff!J160</f>
        <v>0</v>
      </c>
      <c r="K160" s="3" t="str">
        <f t="shared" si="2"/>
        <v/>
      </c>
      <c r="M160" s="6">
        <f>[3]staff!K160</f>
        <v>0</v>
      </c>
    </row>
    <row r="161" spans="1:13" s="6" customFormat="1" ht="15.75" thickBot="1" x14ac:dyDescent="0.3">
      <c r="A161" s="3">
        <f>[3]staff!A161</f>
        <v>0</v>
      </c>
      <c r="B161" s="11">
        <f>[3]staff!B161</f>
        <v>0</v>
      </c>
      <c r="C161" s="3">
        <f>[3]staff!C161</f>
        <v>0</v>
      </c>
      <c r="D161" s="3">
        <f>[3]staff!D161</f>
        <v>0</v>
      </c>
      <c r="E161" s="3">
        <f>[3]staff!E161</f>
        <v>0</v>
      </c>
      <c r="F161" s="11">
        <f>[3]staff!F161</f>
        <v>0</v>
      </c>
      <c r="G161" s="3">
        <f>[3]staff!G161</f>
        <v>0</v>
      </c>
      <c r="H161" s="3">
        <f>[3]staff!H161</f>
        <v>0</v>
      </c>
      <c r="I161" s="3">
        <f>[3]staff!I161</f>
        <v>0</v>
      </c>
      <c r="J161" s="3">
        <f>[3]staff!J161</f>
        <v>0</v>
      </c>
      <c r="K161" s="3" t="str">
        <f t="shared" si="2"/>
        <v/>
      </c>
      <c r="M161" s="6">
        <f>[3]staff!K161</f>
        <v>0</v>
      </c>
    </row>
    <row r="162" spans="1:13" s="6" customFormat="1" ht="15.75" thickBot="1" x14ac:dyDescent="0.3">
      <c r="A162" s="3">
        <f>[3]staff!A162</f>
        <v>0</v>
      </c>
      <c r="B162" s="11">
        <f>[3]staff!B162</f>
        <v>0</v>
      </c>
      <c r="C162" s="3">
        <f>[3]staff!C162</f>
        <v>0</v>
      </c>
      <c r="D162" s="3">
        <f>[3]staff!D162</f>
        <v>0</v>
      </c>
      <c r="E162" s="3">
        <f>[3]staff!E162</f>
        <v>0</v>
      </c>
      <c r="F162" s="11">
        <f>[3]staff!F162</f>
        <v>0</v>
      </c>
      <c r="G162" s="3">
        <f>[3]staff!G162</f>
        <v>0</v>
      </c>
      <c r="H162" s="3">
        <f>[3]staff!H162</f>
        <v>0</v>
      </c>
      <c r="I162" s="3">
        <f>[3]staff!I162</f>
        <v>0</v>
      </c>
      <c r="J162" s="3">
        <f>[3]staff!J162</f>
        <v>0</v>
      </c>
      <c r="K162" s="3" t="str">
        <f t="shared" si="2"/>
        <v/>
      </c>
      <c r="M162" s="6">
        <f>[3]staff!K162</f>
        <v>0</v>
      </c>
    </row>
    <row r="163" spans="1:13" s="6" customFormat="1" ht="15.75" thickBot="1" x14ac:dyDescent="0.3">
      <c r="A163" s="3">
        <f>[3]staff!A163</f>
        <v>0</v>
      </c>
      <c r="B163" s="11">
        <f>[3]staff!B163</f>
        <v>0</v>
      </c>
      <c r="C163" s="3">
        <f>[3]staff!C163</f>
        <v>0</v>
      </c>
      <c r="D163" s="3">
        <f>[3]staff!D163</f>
        <v>0</v>
      </c>
      <c r="E163" s="3">
        <f>[3]staff!E163</f>
        <v>0</v>
      </c>
      <c r="F163" s="11">
        <f>[3]staff!F163</f>
        <v>0</v>
      </c>
      <c r="G163" s="3">
        <f>[3]staff!G163</f>
        <v>0</v>
      </c>
      <c r="H163" s="3">
        <f>[3]staff!H163</f>
        <v>0</v>
      </c>
      <c r="I163" s="3">
        <f>[3]staff!I163</f>
        <v>0</v>
      </c>
      <c r="J163" s="3">
        <f>[3]staff!J163</f>
        <v>0</v>
      </c>
      <c r="K163" s="3" t="str">
        <f t="shared" si="2"/>
        <v/>
      </c>
      <c r="M163" s="6">
        <f>[3]staff!K163</f>
        <v>0</v>
      </c>
    </row>
    <row r="164" spans="1:13" s="6" customFormat="1" ht="15.75" thickBot="1" x14ac:dyDescent="0.3">
      <c r="A164" s="3">
        <f>[3]staff!A164</f>
        <v>0</v>
      </c>
      <c r="B164" s="11">
        <f>[3]staff!B164</f>
        <v>0</v>
      </c>
      <c r="C164" s="3">
        <f>[3]staff!C164</f>
        <v>0</v>
      </c>
      <c r="D164" s="3">
        <f>[3]staff!D164</f>
        <v>0</v>
      </c>
      <c r="E164" s="3">
        <f>[3]staff!E164</f>
        <v>0</v>
      </c>
      <c r="F164" s="11">
        <f>[3]staff!F164</f>
        <v>0</v>
      </c>
      <c r="G164" s="3">
        <f>[3]staff!G164</f>
        <v>0</v>
      </c>
      <c r="H164" s="3">
        <f>[3]staff!H164</f>
        <v>0</v>
      </c>
      <c r="I164" s="3">
        <f>[3]staff!I164</f>
        <v>0</v>
      </c>
      <c r="J164" s="3">
        <f>[3]staff!J164</f>
        <v>0</v>
      </c>
      <c r="K164" s="3" t="str">
        <f t="shared" si="2"/>
        <v/>
      </c>
      <c r="M164" s="6">
        <f>[3]staff!K164</f>
        <v>0</v>
      </c>
    </row>
    <row r="165" spans="1:13" s="6" customFormat="1" ht="15.75" thickBot="1" x14ac:dyDescent="0.3">
      <c r="A165" s="3">
        <f>[3]staff!A165</f>
        <v>0</v>
      </c>
      <c r="B165" s="11">
        <f>[3]staff!B165</f>
        <v>0</v>
      </c>
      <c r="C165" s="3">
        <f>[3]staff!C165</f>
        <v>0</v>
      </c>
      <c r="D165" s="3">
        <f>[3]staff!D165</f>
        <v>0</v>
      </c>
      <c r="E165" s="3">
        <f>[3]staff!E165</f>
        <v>0</v>
      </c>
      <c r="F165" s="11">
        <f>[3]staff!F165</f>
        <v>0</v>
      </c>
      <c r="G165" s="3">
        <f>[3]staff!G165</f>
        <v>0</v>
      </c>
      <c r="H165" s="3">
        <f>[3]staff!H165</f>
        <v>0</v>
      </c>
      <c r="I165" s="3">
        <f>[3]staff!I165</f>
        <v>0</v>
      </c>
      <c r="J165" s="3">
        <f>[3]staff!J165</f>
        <v>0</v>
      </c>
      <c r="K165" s="3" t="str">
        <f t="shared" si="2"/>
        <v/>
      </c>
      <c r="M165" s="6">
        <f>[3]staff!K165</f>
        <v>0</v>
      </c>
    </row>
    <row r="166" spans="1:13" s="6" customFormat="1" ht="15.75" thickBot="1" x14ac:dyDescent="0.3">
      <c r="A166" s="3">
        <f>[3]staff!A166</f>
        <v>0</v>
      </c>
      <c r="B166" s="11">
        <f>[3]staff!B166</f>
        <v>0</v>
      </c>
      <c r="C166" s="3">
        <f>[3]staff!C166</f>
        <v>0</v>
      </c>
      <c r="D166" s="3">
        <f>[3]staff!D166</f>
        <v>0</v>
      </c>
      <c r="E166" s="3">
        <f>[3]staff!E166</f>
        <v>0</v>
      </c>
      <c r="F166" s="11">
        <f>[3]staff!F166</f>
        <v>0</v>
      </c>
      <c r="G166" s="3">
        <f>[3]staff!G166</f>
        <v>0</v>
      </c>
      <c r="H166" s="3">
        <f>[3]staff!H166</f>
        <v>0</v>
      </c>
      <c r="I166" s="3">
        <f>[3]staff!I166</f>
        <v>0</v>
      </c>
      <c r="J166" s="3">
        <f>[3]staff!J166</f>
        <v>0</v>
      </c>
      <c r="K166" s="3" t="str">
        <f t="shared" si="2"/>
        <v/>
      </c>
      <c r="M166" s="6">
        <f>[3]staff!K166</f>
        <v>0</v>
      </c>
    </row>
    <row r="167" spans="1:13" s="6" customFormat="1" ht="15.75" thickBot="1" x14ac:dyDescent="0.3">
      <c r="A167" s="3">
        <f>[3]staff!A167</f>
        <v>0</v>
      </c>
      <c r="B167" s="11">
        <f>[3]staff!B167</f>
        <v>0</v>
      </c>
      <c r="C167" s="3">
        <f>[3]staff!C167</f>
        <v>0</v>
      </c>
      <c r="D167" s="3">
        <f>[3]staff!D167</f>
        <v>0</v>
      </c>
      <c r="E167" s="3">
        <f>[3]staff!E167</f>
        <v>0</v>
      </c>
      <c r="F167" s="11">
        <f>[3]staff!F167</f>
        <v>0</v>
      </c>
      <c r="G167" s="3">
        <f>[3]staff!G167</f>
        <v>0</v>
      </c>
      <c r="H167" s="3">
        <f>[3]staff!H167</f>
        <v>0</v>
      </c>
      <c r="I167" s="3">
        <f>[3]staff!I167</f>
        <v>0</v>
      </c>
      <c r="J167" s="3">
        <f>[3]staff!J167</f>
        <v>0</v>
      </c>
      <c r="K167" s="3" t="str">
        <f t="shared" si="2"/>
        <v/>
      </c>
      <c r="M167" s="6">
        <f>[3]staff!K167</f>
        <v>0</v>
      </c>
    </row>
    <row r="168" spans="1:13" s="6" customFormat="1" ht="15.75" thickBot="1" x14ac:dyDescent="0.3">
      <c r="A168" s="3">
        <f>[3]staff!A168</f>
        <v>0</v>
      </c>
      <c r="B168" s="11">
        <f>[3]staff!B168</f>
        <v>0</v>
      </c>
      <c r="C168" s="3">
        <f>[3]staff!C168</f>
        <v>0</v>
      </c>
      <c r="D168" s="3">
        <f>[3]staff!D168</f>
        <v>0</v>
      </c>
      <c r="E168" s="3">
        <f>[3]staff!E168</f>
        <v>0</v>
      </c>
      <c r="F168" s="11">
        <f>[3]staff!F168</f>
        <v>0</v>
      </c>
      <c r="G168" s="3">
        <f>[3]staff!G168</f>
        <v>0</v>
      </c>
      <c r="H168" s="3">
        <f>[3]staff!H168</f>
        <v>0</v>
      </c>
      <c r="I168" s="3">
        <f>[3]staff!I168</f>
        <v>0</v>
      </c>
      <c r="J168" s="3">
        <f>[3]staff!J168</f>
        <v>0</v>
      </c>
      <c r="K168" s="3" t="str">
        <f t="shared" si="2"/>
        <v/>
      </c>
      <c r="M168" s="6">
        <f>[3]staff!K168</f>
        <v>0</v>
      </c>
    </row>
    <row r="169" spans="1:13" s="6" customFormat="1" ht="15.75" thickBot="1" x14ac:dyDescent="0.3">
      <c r="A169" s="3">
        <f>[3]staff!A169</f>
        <v>0</v>
      </c>
      <c r="B169" s="11">
        <f>[3]staff!B169</f>
        <v>0</v>
      </c>
      <c r="C169" s="3">
        <f>[3]staff!C169</f>
        <v>0</v>
      </c>
      <c r="D169" s="3">
        <f>[3]staff!D169</f>
        <v>0</v>
      </c>
      <c r="E169" s="3">
        <f>[3]staff!E169</f>
        <v>0</v>
      </c>
      <c r="F169" s="11">
        <f>[3]staff!F169</f>
        <v>0</v>
      </c>
      <c r="G169" s="3">
        <f>[3]staff!G169</f>
        <v>0</v>
      </c>
      <c r="H169" s="3">
        <f>[3]staff!H169</f>
        <v>0</v>
      </c>
      <c r="I169" s="3">
        <f>[3]staff!I169</f>
        <v>0</v>
      </c>
      <c r="J169" s="3">
        <f>[3]staff!J169</f>
        <v>0</v>
      </c>
      <c r="K169" s="3" t="str">
        <f t="shared" si="2"/>
        <v/>
      </c>
      <c r="M169" s="6">
        <f>[3]staff!K169</f>
        <v>0</v>
      </c>
    </row>
    <row r="170" spans="1:13" s="6" customFormat="1" ht="15.75" thickBot="1" x14ac:dyDescent="0.3">
      <c r="A170" s="3">
        <f>[3]staff!A170</f>
        <v>0</v>
      </c>
      <c r="B170" s="11">
        <f>[3]staff!B170</f>
        <v>0</v>
      </c>
      <c r="C170" s="3">
        <f>[3]staff!C170</f>
        <v>0</v>
      </c>
      <c r="D170" s="3">
        <f>[3]staff!D170</f>
        <v>0</v>
      </c>
      <c r="E170" s="3">
        <f>[3]staff!E170</f>
        <v>0</v>
      </c>
      <c r="F170" s="11">
        <f>[3]staff!F170</f>
        <v>0</v>
      </c>
      <c r="G170" s="3">
        <f>[3]staff!G170</f>
        <v>0</v>
      </c>
      <c r="H170" s="3">
        <f>[3]staff!H170</f>
        <v>0</v>
      </c>
      <c r="I170" s="3">
        <f>[3]staff!I170</f>
        <v>0</v>
      </c>
      <c r="J170" s="3">
        <f>[3]staff!J170</f>
        <v>0</v>
      </c>
      <c r="K170" s="3" t="str">
        <f t="shared" si="2"/>
        <v/>
      </c>
      <c r="M170" s="6">
        <f>[3]staff!K170</f>
        <v>0</v>
      </c>
    </row>
    <row r="171" spans="1:13" s="6" customFormat="1" ht="15.75" thickBot="1" x14ac:dyDescent="0.3">
      <c r="A171" s="3">
        <f>[3]staff!A171</f>
        <v>0</v>
      </c>
      <c r="B171" s="11">
        <f>[3]staff!B171</f>
        <v>0</v>
      </c>
      <c r="C171" s="3">
        <f>[3]staff!C171</f>
        <v>0</v>
      </c>
      <c r="D171" s="3">
        <f>[3]staff!D171</f>
        <v>0</v>
      </c>
      <c r="E171" s="3">
        <f>[3]staff!E171</f>
        <v>0</v>
      </c>
      <c r="F171" s="11">
        <f>[3]staff!F171</f>
        <v>0</v>
      </c>
      <c r="G171" s="3">
        <f>[3]staff!G171</f>
        <v>0</v>
      </c>
      <c r="H171" s="3">
        <f>[3]staff!H171</f>
        <v>0</v>
      </c>
      <c r="I171" s="3">
        <f>[3]staff!I171</f>
        <v>0</v>
      </c>
      <c r="J171" s="3">
        <f>[3]staff!J171</f>
        <v>0</v>
      </c>
      <c r="K171" s="3" t="str">
        <f t="shared" si="2"/>
        <v/>
      </c>
      <c r="M171" s="6">
        <f>[3]staff!K171</f>
        <v>0</v>
      </c>
    </row>
    <row r="172" spans="1:13" s="6" customFormat="1" ht="15.75" thickBot="1" x14ac:dyDescent="0.3">
      <c r="A172" s="3">
        <f>[3]staff!A172</f>
        <v>0</v>
      </c>
      <c r="B172" s="11">
        <f>[3]staff!B172</f>
        <v>0</v>
      </c>
      <c r="C172" s="3">
        <f>[3]staff!C172</f>
        <v>0</v>
      </c>
      <c r="D172" s="3">
        <f>[3]staff!D172</f>
        <v>0</v>
      </c>
      <c r="E172" s="3">
        <f>[3]staff!E172</f>
        <v>0</v>
      </c>
      <c r="F172" s="11">
        <f>[3]staff!F172</f>
        <v>0</v>
      </c>
      <c r="G172" s="3">
        <f>[3]staff!G172</f>
        <v>0</v>
      </c>
      <c r="H172" s="3">
        <f>[3]staff!H172</f>
        <v>0</v>
      </c>
      <c r="I172" s="3">
        <f>[3]staff!I172</f>
        <v>0</v>
      </c>
      <c r="J172" s="3">
        <f>[3]staff!J172</f>
        <v>0</v>
      </c>
      <c r="K172" s="3" t="str">
        <f t="shared" si="2"/>
        <v/>
      </c>
      <c r="M172" s="6">
        <f>[3]staff!K172</f>
        <v>0</v>
      </c>
    </row>
    <row r="173" spans="1:13" s="6" customFormat="1" ht="15.75" thickBot="1" x14ac:dyDescent="0.3">
      <c r="A173" s="3">
        <f>[3]staff!A173</f>
        <v>0</v>
      </c>
      <c r="B173" s="11">
        <f>[3]staff!B173</f>
        <v>0</v>
      </c>
      <c r="C173" s="3">
        <f>[3]staff!C173</f>
        <v>0</v>
      </c>
      <c r="D173" s="3">
        <f>[3]staff!D173</f>
        <v>0</v>
      </c>
      <c r="E173" s="3">
        <f>[3]staff!E173</f>
        <v>0</v>
      </c>
      <c r="F173" s="11">
        <f>[3]staff!F173</f>
        <v>0</v>
      </c>
      <c r="G173" s="3">
        <f>[3]staff!G173</f>
        <v>0</v>
      </c>
      <c r="H173" s="3">
        <f>[3]staff!H173</f>
        <v>0</v>
      </c>
      <c r="I173" s="3">
        <f>[3]staff!I173</f>
        <v>0</v>
      </c>
      <c r="J173" s="3">
        <f>[3]staff!J173</f>
        <v>0</v>
      </c>
      <c r="K173" s="3" t="str">
        <f t="shared" si="2"/>
        <v/>
      </c>
      <c r="M173" s="6">
        <f>[3]staff!K173</f>
        <v>0</v>
      </c>
    </row>
    <row r="174" spans="1:13" s="6" customFormat="1" ht="15.75" thickBot="1" x14ac:dyDescent="0.3">
      <c r="A174" s="3">
        <f>[3]staff!A174</f>
        <v>0</v>
      </c>
      <c r="B174" s="11">
        <f>[3]staff!B174</f>
        <v>0</v>
      </c>
      <c r="C174" s="3">
        <f>[3]staff!C174</f>
        <v>0</v>
      </c>
      <c r="D174" s="3">
        <f>[3]staff!D174</f>
        <v>0</v>
      </c>
      <c r="E174" s="3">
        <f>[3]staff!E174</f>
        <v>0</v>
      </c>
      <c r="F174" s="11">
        <f>[3]staff!F174</f>
        <v>0</v>
      </c>
      <c r="G174" s="3">
        <f>[3]staff!G174</f>
        <v>0</v>
      </c>
      <c r="H174" s="3">
        <f>[3]staff!H174</f>
        <v>0</v>
      </c>
      <c r="I174" s="3">
        <f>[3]staff!I174</f>
        <v>0</v>
      </c>
      <c r="J174" s="3">
        <f>[3]staff!J174</f>
        <v>0</v>
      </c>
      <c r="K174" s="3" t="str">
        <f t="shared" si="2"/>
        <v/>
      </c>
      <c r="M174" s="6">
        <f>[3]staff!K174</f>
        <v>0</v>
      </c>
    </row>
    <row r="175" spans="1:13" s="6" customFormat="1" ht="15.75" thickBot="1" x14ac:dyDescent="0.3">
      <c r="A175" s="3">
        <f>[3]staff!A175</f>
        <v>0</v>
      </c>
      <c r="B175" s="11">
        <f>[3]staff!B175</f>
        <v>0</v>
      </c>
      <c r="C175" s="3">
        <f>[3]staff!C175</f>
        <v>0</v>
      </c>
      <c r="D175" s="3">
        <f>[3]staff!D175</f>
        <v>0</v>
      </c>
      <c r="E175" s="3">
        <f>[3]staff!E175</f>
        <v>0</v>
      </c>
      <c r="F175" s="11">
        <f>[3]staff!F175</f>
        <v>0</v>
      </c>
      <c r="G175" s="3">
        <f>[3]staff!G175</f>
        <v>0</v>
      </c>
      <c r="H175" s="3">
        <f>[3]staff!H175</f>
        <v>0</v>
      </c>
      <c r="I175" s="3">
        <f>[3]staff!I175</f>
        <v>0</v>
      </c>
      <c r="J175" s="3">
        <f>[3]staff!J175</f>
        <v>0</v>
      </c>
      <c r="K175" s="3" t="str">
        <f t="shared" si="2"/>
        <v/>
      </c>
      <c r="M175" s="6">
        <f>[3]staff!K175</f>
        <v>0</v>
      </c>
    </row>
    <row r="176" spans="1:13" s="6" customFormat="1" ht="15.75" thickBot="1" x14ac:dyDescent="0.3">
      <c r="A176" s="3">
        <f>[3]staff!A176</f>
        <v>0</v>
      </c>
      <c r="B176" s="11">
        <f>[3]staff!B176</f>
        <v>0</v>
      </c>
      <c r="C176" s="3">
        <f>[3]staff!C176</f>
        <v>0</v>
      </c>
      <c r="D176" s="3">
        <f>[3]staff!D176</f>
        <v>0</v>
      </c>
      <c r="E176" s="3">
        <f>[3]staff!E176</f>
        <v>0</v>
      </c>
      <c r="F176" s="11">
        <f>[3]staff!F176</f>
        <v>0</v>
      </c>
      <c r="G176" s="3">
        <f>[3]staff!G176</f>
        <v>0</v>
      </c>
      <c r="H176" s="3">
        <f>[3]staff!H176</f>
        <v>0</v>
      </c>
      <c r="I176" s="3">
        <f>[3]staff!I176</f>
        <v>0</v>
      </c>
      <c r="J176" s="3">
        <f>[3]staff!J176</f>
        <v>0</v>
      </c>
      <c r="K176" s="3" t="str">
        <f t="shared" si="2"/>
        <v/>
      </c>
      <c r="M176" s="6">
        <f>[3]staff!K176</f>
        <v>0</v>
      </c>
    </row>
    <row r="177" spans="1:13" s="6" customFormat="1" ht="15.75" thickBot="1" x14ac:dyDescent="0.3">
      <c r="A177" s="3">
        <f>[3]staff!A177</f>
        <v>0</v>
      </c>
      <c r="B177" s="11">
        <f>[3]staff!B177</f>
        <v>0</v>
      </c>
      <c r="C177" s="3">
        <f>[3]staff!C177</f>
        <v>0</v>
      </c>
      <c r="D177" s="3">
        <f>[3]staff!D177</f>
        <v>0</v>
      </c>
      <c r="E177" s="3">
        <f>[3]staff!E177</f>
        <v>0</v>
      </c>
      <c r="F177" s="11">
        <f>[3]staff!F177</f>
        <v>0</v>
      </c>
      <c r="G177" s="3">
        <f>[3]staff!G177</f>
        <v>0</v>
      </c>
      <c r="H177" s="3">
        <f>[3]staff!H177</f>
        <v>0</v>
      </c>
      <c r="I177" s="3">
        <f>[3]staff!I177</f>
        <v>0</v>
      </c>
      <c r="J177" s="3">
        <f>[3]staff!J177</f>
        <v>0</v>
      </c>
      <c r="K177" s="3" t="str">
        <f t="shared" si="2"/>
        <v/>
      </c>
      <c r="M177" s="6">
        <f>[3]staff!K177</f>
        <v>0</v>
      </c>
    </row>
    <row r="178" spans="1:13" s="6" customFormat="1" ht="15.75" thickBot="1" x14ac:dyDescent="0.3">
      <c r="A178" s="3">
        <f>[3]staff!A178</f>
        <v>0</v>
      </c>
      <c r="B178" s="11">
        <f>[3]staff!B178</f>
        <v>0</v>
      </c>
      <c r="C178" s="3">
        <f>[3]staff!C178</f>
        <v>0</v>
      </c>
      <c r="D178" s="3">
        <f>[3]staff!D178</f>
        <v>0</v>
      </c>
      <c r="E178" s="3">
        <f>[3]staff!E178</f>
        <v>0</v>
      </c>
      <c r="F178" s="11">
        <f>[3]staff!F178</f>
        <v>0</v>
      </c>
      <c r="G178" s="3">
        <f>[3]staff!G178</f>
        <v>0</v>
      </c>
      <c r="H178" s="3">
        <f>[3]staff!H178</f>
        <v>0</v>
      </c>
      <c r="I178" s="3">
        <f>[3]staff!I178</f>
        <v>0</v>
      </c>
      <c r="J178" s="3">
        <f>[3]staff!J178</f>
        <v>0</v>
      </c>
      <c r="K178" s="3" t="str">
        <f t="shared" si="2"/>
        <v/>
      </c>
      <c r="M178" s="6">
        <f>[3]staff!K178</f>
        <v>0</v>
      </c>
    </row>
    <row r="179" spans="1:13" s="6" customFormat="1" ht="15.75" thickBot="1" x14ac:dyDescent="0.3">
      <c r="A179" s="3">
        <f>[3]staff!A179</f>
        <v>0</v>
      </c>
      <c r="B179" s="11">
        <f>[3]staff!B179</f>
        <v>0</v>
      </c>
      <c r="C179" s="3">
        <f>[3]staff!C179</f>
        <v>0</v>
      </c>
      <c r="D179" s="3">
        <f>[3]staff!D179</f>
        <v>0</v>
      </c>
      <c r="E179" s="3">
        <f>[3]staff!E179</f>
        <v>0</v>
      </c>
      <c r="F179" s="11">
        <f>[3]staff!F179</f>
        <v>0</v>
      </c>
      <c r="G179" s="3">
        <f>[3]staff!G179</f>
        <v>0</v>
      </c>
      <c r="H179" s="3">
        <f>[3]staff!H179</f>
        <v>0</v>
      </c>
      <c r="I179" s="3">
        <f>[3]staff!I179</f>
        <v>0</v>
      </c>
      <c r="J179" s="3">
        <f>[3]staff!J179</f>
        <v>0</v>
      </c>
      <c r="K179" s="3" t="str">
        <f t="shared" si="2"/>
        <v/>
      </c>
      <c r="M179" s="6">
        <f>[3]staff!K179</f>
        <v>0</v>
      </c>
    </row>
    <row r="180" spans="1:13" s="6" customFormat="1" ht="15.75" thickBot="1" x14ac:dyDescent="0.3">
      <c r="A180" s="3">
        <f>[3]staff!A180</f>
        <v>0</v>
      </c>
      <c r="B180" s="11">
        <f>[3]staff!B180</f>
        <v>0</v>
      </c>
      <c r="C180" s="3">
        <f>[3]staff!C180</f>
        <v>0</v>
      </c>
      <c r="D180" s="3">
        <f>[3]staff!D180</f>
        <v>0</v>
      </c>
      <c r="E180" s="3">
        <f>[3]staff!E180</f>
        <v>0</v>
      </c>
      <c r="F180" s="11">
        <f>[3]staff!F180</f>
        <v>0</v>
      </c>
      <c r="G180" s="3">
        <f>[3]staff!G180</f>
        <v>0</v>
      </c>
      <c r="H180" s="3">
        <f>[3]staff!H180</f>
        <v>0</v>
      </c>
      <c r="I180" s="3">
        <f>[3]staff!I180</f>
        <v>0</v>
      </c>
      <c r="J180" s="3">
        <f>[3]staff!J180</f>
        <v>0</v>
      </c>
      <c r="K180" s="3" t="str">
        <f t="shared" si="2"/>
        <v/>
      </c>
      <c r="M180" s="6">
        <f>[3]staff!K180</f>
        <v>0</v>
      </c>
    </row>
    <row r="181" spans="1:13" s="6" customFormat="1" ht="15.75" thickBot="1" x14ac:dyDescent="0.3">
      <c r="A181" s="3">
        <f>[3]staff!A181</f>
        <v>0</v>
      </c>
      <c r="B181" s="11">
        <f>[3]staff!B181</f>
        <v>0</v>
      </c>
      <c r="C181" s="3">
        <f>[3]staff!C181</f>
        <v>0</v>
      </c>
      <c r="D181" s="3">
        <f>[3]staff!D181</f>
        <v>0</v>
      </c>
      <c r="E181" s="3">
        <f>[3]staff!E181</f>
        <v>0</v>
      </c>
      <c r="F181" s="11">
        <f>[3]staff!F181</f>
        <v>0</v>
      </c>
      <c r="G181" s="3">
        <f>[3]staff!G181</f>
        <v>0</v>
      </c>
      <c r="H181" s="3">
        <f>[3]staff!H181</f>
        <v>0</v>
      </c>
      <c r="I181" s="3">
        <f>[3]staff!I181</f>
        <v>0</v>
      </c>
      <c r="J181" s="3">
        <f>[3]staff!J181</f>
        <v>0</v>
      </c>
      <c r="K181" s="3" t="str">
        <f t="shared" si="2"/>
        <v/>
      </c>
      <c r="M181" s="6">
        <f>[3]staff!K181</f>
        <v>0</v>
      </c>
    </row>
    <row r="182" spans="1:13" s="6" customFormat="1" ht="15.75" thickBot="1" x14ac:dyDescent="0.3">
      <c r="A182" s="3">
        <f>[3]staff!A182</f>
        <v>0</v>
      </c>
      <c r="B182" s="11">
        <f>[3]staff!B182</f>
        <v>0</v>
      </c>
      <c r="C182" s="3">
        <f>[3]staff!C182</f>
        <v>0</v>
      </c>
      <c r="D182" s="3">
        <f>[3]staff!D182</f>
        <v>0</v>
      </c>
      <c r="E182" s="3">
        <f>[3]staff!E182</f>
        <v>0</v>
      </c>
      <c r="F182" s="11">
        <f>[3]staff!F182</f>
        <v>0</v>
      </c>
      <c r="G182" s="3">
        <f>[3]staff!G182</f>
        <v>0</v>
      </c>
      <c r="H182" s="3">
        <f>[3]staff!H182</f>
        <v>0</v>
      </c>
      <c r="I182" s="3">
        <f>[3]staff!I182</f>
        <v>0</v>
      </c>
      <c r="J182" s="3">
        <f>[3]staff!J182</f>
        <v>0</v>
      </c>
      <c r="K182" s="3" t="str">
        <f t="shared" si="2"/>
        <v/>
      </c>
      <c r="M182" s="6">
        <f>[3]staff!K182</f>
        <v>0</v>
      </c>
    </row>
    <row r="183" spans="1:13" s="6" customFormat="1" ht="15.75" thickBot="1" x14ac:dyDescent="0.3">
      <c r="A183" s="3">
        <f>[3]staff!A183</f>
        <v>0</v>
      </c>
      <c r="B183" s="11">
        <f>[3]staff!B183</f>
        <v>0</v>
      </c>
      <c r="C183" s="3">
        <f>[3]staff!C183</f>
        <v>0</v>
      </c>
      <c r="D183" s="3">
        <f>[3]staff!D183</f>
        <v>0</v>
      </c>
      <c r="E183" s="3">
        <f>[3]staff!E183</f>
        <v>0</v>
      </c>
      <c r="F183" s="11">
        <f>[3]staff!F183</f>
        <v>0</v>
      </c>
      <c r="G183" s="3">
        <f>[3]staff!G183</f>
        <v>0</v>
      </c>
      <c r="H183" s="3">
        <f>[3]staff!H183</f>
        <v>0</v>
      </c>
      <c r="I183" s="3">
        <f>[3]staff!I183</f>
        <v>0</v>
      </c>
      <c r="J183" s="3">
        <f>[3]staff!J183</f>
        <v>0</v>
      </c>
      <c r="K183" s="3" t="str">
        <f t="shared" si="2"/>
        <v/>
      </c>
      <c r="M183" s="6">
        <f>[3]staff!K183</f>
        <v>0</v>
      </c>
    </row>
    <row r="184" spans="1:13" s="6" customFormat="1" ht="15.75" thickBot="1" x14ac:dyDescent="0.3">
      <c r="A184" s="3">
        <f>[3]staff!A184</f>
        <v>0</v>
      </c>
      <c r="B184" s="11">
        <f>[3]staff!B184</f>
        <v>0</v>
      </c>
      <c r="C184" s="3">
        <f>[3]staff!C184</f>
        <v>0</v>
      </c>
      <c r="D184" s="3">
        <f>[3]staff!D184</f>
        <v>0</v>
      </c>
      <c r="E184" s="3">
        <f>[3]staff!E184</f>
        <v>0</v>
      </c>
      <c r="F184" s="11">
        <f>[3]staff!F184</f>
        <v>0</v>
      </c>
      <c r="G184" s="3">
        <f>[3]staff!G184</f>
        <v>0</v>
      </c>
      <c r="H184" s="3">
        <f>[3]staff!H184</f>
        <v>0</v>
      </c>
      <c r="I184" s="3">
        <f>[3]staff!I184</f>
        <v>0</v>
      </c>
      <c r="J184" s="3">
        <f>[3]staff!J184</f>
        <v>0</v>
      </c>
      <c r="K184" s="3" t="str">
        <f t="shared" si="2"/>
        <v/>
      </c>
      <c r="M184" s="6">
        <f>[3]staff!K184</f>
        <v>0</v>
      </c>
    </row>
    <row r="185" spans="1:13" s="6" customFormat="1" ht="15.75" thickBot="1" x14ac:dyDescent="0.3">
      <c r="A185" s="3">
        <f>[3]staff!A185</f>
        <v>0</v>
      </c>
      <c r="B185" s="11">
        <f>[3]staff!B185</f>
        <v>0</v>
      </c>
      <c r="C185" s="3">
        <f>[3]staff!C185</f>
        <v>0</v>
      </c>
      <c r="D185" s="3">
        <f>[3]staff!D185</f>
        <v>0</v>
      </c>
      <c r="E185" s="3">
        <f>[3]staff!E185</f>
        <v>0</v>
      </c>
      <c r="F185" s="11">
        <f>[3]staff!F185</f>
        <v>0</v>
      </c>
      <c r="G185" s="3">
        <f>[3]staff!G185</f>
        <v>0</v>
      </c>
      <c r="H185" s="3">
        <f>[3]staff!H185</f>
        <v>0</v>
      </c>
      <c r="I185" s="3">
        <f>[3]staff!I185</f>
        <v>0</v>
      </c>
      <c r="J185" s="3">
        <f>[3]staff!J185</f>
        <v>0</v>
      </c>
      <c r="K185" s="3" t="str">
        <f t="shared" si="2"/>
        <v/>
      </c>
      <c r="M185" s="6">
        <f>[3]staff!K185</f>
        <v>0</v>
      </c>
    </row>
    <row r="186" spans="1:13" s="6" customFormat="1" ht="15.75" thickBot="1" x14ac:dyDescent="0.3">
      <c r="A186" s="3">
        <f>[3]staff!A186</f>
        <v>0</v>
      </c>
      <c r="B186" s="11">
        <f>[3]staff!B186</f>
        <v>0</v>
      </c>
      <c r="C186" s="3">
        <f>[3]staff!C186</f>
        <v>0</v>
      </c>
      <c r="D186" s="3">
        <f>[3]staff!D186</f>
        <v>0</v>
      </c>
      <c r="E186" s="3">
        <f>[3]staff!E186</f>
        <v>0</v>
      </c>
      <c r="F186" s="11">
        <f>[3]staff!F186</f>
        <v>0</v>
      </c>
      <c r="G186" s="3">
        <f>[3]staff!G186</f>
        <v>0</v>
      </c>
      <c r="H186" s="3">
        <f>[3]staff!H186</f>
        <v>0</v>
      </c>
      <c r="I186" s="3">
        <f>[3]staff!I186</f>
        <v>0</v>
      </c>
      <c r="J186" s="3">
        <f>[3]staff!J186</f>
        <v>0</v>
      </c>
      <c r="K186" s="3" t="str">
        <f t="shared" si="2"/>
        <v/>
      </c>
      <c r="M186" s="6">
        <f>[3]staff!K186</f>
        <v>0</v>
      </c>
    </row>
    <row r="187" spans="1:13" s="6" customFormat="1" ht="15.75" thickBot="1" x14ac:dyDescent="0.3">
      <c r="A187" s="3">
        <f>[3]staff!A187</f>
        <v>0</v>
      </c>
      <c r="B187" s="11">
        <f>[3]staff!B187</f>
        <v>0</v>
      </c>
      <c r="C187" s="3">
        <f>[3]staff!C187</f>
        <v>0</v>
      </c>
      <c r="D187" s="3">
        <f>[3]staff!D187</f>
        <v>0</v>
      </c>
      <c r="E187" s="3">
        <f>[3]staff!E187</f>
        <v>0</v>
      </c>
      <c r="F187" s="11">
        <f>[3]staff!F187</f>
        <v>0</v>
      </c>
      <c r="G187" s="3">
        <f>[3]staff!G187</f>
        <v>0</v>
      </c>
      <c r="H187" s="3">
        <f>[3]staff!H187</f>
        <v>0</v>
      </c>
      <c r="I187" s="3">
        <f>[3]staff!I187</f>
        <v>0</v>
      </c>
      <c r="J187" s="3">
        <f>[3]staff!J187</f>
        <v>0</v>
      </c>
      <c r="K187" s="3" t="str">
        <f t="shared" si="2"/>
        <v/>
      </c>
      <c r="M187" s="6">
        <f>[3]staff!K187</f>
        <v>0</v>
      </c>
    </row>
    <row r="188" spans="1:13" s="6" customFormat="1" ht="15.75" thickBot="1" x14ac:dyDescent="0.3">
      <c r="A188" s="3">
        <f>[3]staff!A188</f>
        <v>0</v>
      </c>
      <c r="B188" s="11">
        <f>[3]staff!B188</f>
        <v>0</v>
      </c>
      <c r="C188" s="3">
        <f>[3]staff!C188</f>
        <v>0</v>
      </c>
      <c r="D188" s="3">
        <f>[3]staff!D188</f>
        <v>0</v>
      </c>
      <c r="E188" s="3">
        <f>[3]staff!E188</f>
        <v>0</v>
      </c>
      <c r="F188" s="11">
        <f>[3]staff!F188</f>
        <v>0</v>
      </c>
      <c r="G188" s="3">
        <f>[3]staff!G188</f>
        <v>0</v>
      </c>
      <c r="H188" s="3">
        <f>[3]staff!H188</f>
        <v>0</v>
      </c>
      <c r="I188" s="3">
        <f>[3]staff!I188</f>
        <v>0</v>
      </c>
      <c r="J188" s="3">
        <f>[3]staff!J188</f>
        <v>0</v>
      </c>
      <c r="K188" s="3" t="str">
        <f t="shared" si="2"/>
        <v/>
      </c>
      <c r="M188" s="6">
        <f>[3]staff!K188</f>
        <v>0</v>
      </c>
    </row>
    <row r="189" spans="1:13" s="6" customFormat="1" ht="15.75" thickBot="1" x14ac:dyDescent="0.3">
      <c r="A189" s="3">
        <f>[3]staff!A189</f>
        <v>0</v>
      </c>
      <c r="B189" s="11">
        <f>[3]staff!B189</f>
        <v>0</v>
      </c>
      <c r="C189" s="3">
        <f>[3]staff!C189</f>
        <v>0</v>
      </c>
      <c r="D189" s="3">
        <f>[3]staff!D189</f>
        <v>0</v>
      </c>
      <c r="E189" s="3">
        <f>[3]staff!E189</f>
        <v>0</v>
      </c>
      <c r="F189" s="11">
        <f>[3]staff!F189</f>
        <v>0</v>
      </c>
      <c r="G189" s="3">
        <f>[3]staff!G189</f>
        <v>0</v>
      </c>
      <c r="H189" s="3">
        <f>[3]staff!H189</f>
        <v>0</v>
      </c>
      <c r="I189" s="3">
        <f>[3]staff!I189</f>
        <v>0</v>
      </c>
      <c r="J189" s="3">
        <f>[3]staff!J189</f>
        <v>0</v>
      </c>
      <c r="K189" s="3" t="str">
        <f t="shared" si="2"/>
        <v/>
      </c>
      <c r="M189" s="6">
        <f>[3]staff!K189</f>
        <v>0</v>
      </c>
    </row>
    <row r="190" spans="1:13" s="6" customFormat="1" ht="15.75" thickBot="1" x14ac:dyDescent="0.3">
      <c r="A190" s="3">
        <f>[3]staff!A190</f>
        <v>0</v>
      </c>
      <c r="B190" s="11">
        <f>[3]staff!B190</f>
        <v>0</v>
      </c>
      <c r="C190" s="3">
        <f>[3]staff!C190</f>
        <v>0</v>
      </c>
      <c r="D190" s="3">
        <f>[3]staff!D190</f>
        <v>0</v>
      </c>
      <c r="E190" s="3">
        <f>[3]staff!E190</f>
        <v>0</v>
      </c>
      <c r="F190" s="11">
        <f>[3]staff!F190</f>
        <v>0</v>
      </c>
      <c r="G190" s="3">
        <f>[3]staff!G190</f>
        <v>0</v>
      </c>
      <c r="H190" s="3">
        <f>[3]staff!H190</f>
        <v>0</v>
      </c>
      <c r="I190" s="3">
        <f>[3]staff!I190</f>
        <v>0</v>
      </c>
      <c r="J190" s="3">
        <f>[3]staff!J190</f>
        <v>0</v>
      </c>
      <c r="K190" s="3" t="str">
        <f t="shared" si="2"/>
        <v/>
      </c>
      <c r="M190" s="6">
        <f>[3]staff!K190</f>
        <v>0</v>
      </c>
    </row>
    <row r="191" spans="1:13" s="6" customFormat="1" ht="15.75" thickBot="1" x14ac:dyDescent="0.3">
      <c r="A191" s="3">
        <f>[3]staff!A191</f>
        <v>0</v>
      </c>
      <c r="B191" s="11">
        <f>[3]staff!B191</f>
        <v>0</v>
      </c>
      <c r="C191" s="3">
        <f>[3]staff!C191</f>
        <v>0</v>
      </c>
      <c r="D191" s="3">
        <f>[3]staff!D191</f>
        <v>0</v>
      </c>
      <c r="E191" s="3">
        <f>[3]staff!E191</f>
        <v>0</v>
      </c>
      <c r="F191" s="11">
        <f>[3]staff!F191</f>
        <v>0</v>
      </c>
      <c r="G191" s="3">
        <f>[3]staff!G191</f>
        <v>0</v>
      </c>
      <c r="H191" s="3">
        <f>[3]staff!H191</f>
        <v>0</v>
      </c>
      <c r="I191" s="3">
        <f>[3]staff!I191</f>
        <v>0</v>
      </c>
      <c r="J191" s="3">
        <f>[3]staff!J191</f>
        <v>0</v>
      </c>
      <c r="K191" s="3" t="str">
        <f t="shared" si="2"/>
        <v/>
      </c>
      <c r="M191" s="6">
        <f>[3]staff!K191</f>
        <v>0</v>
      </c>
    </row>
    <row r="192" spans="1:13" s="6" customFormat="1" ht="15.75" thickBot="1" x14ac:dyDescent="0.3">
      <c r="A192" s="3">
        <f>[3]staff!A192</f>
        <v>0</v>
      </c>
      <c r="B192" s="11">
        <f>[3]staff!B192</f>
        <v>0</v>
      </c>
      <c r="C192" s="3">
        <f>[3]staff!C192</f>
        <v>0</v>
      </c>
      <c r="D192" s="3">
        <f>[3]staff!D192</f>
        <v>0</v>
      </c>
      <c r="E192" s="3">
        <f>[3]staff!E192</f>
        <v>0</v>
      </c>
      <c r="F192" s="11">
        <f>[3]staff!F192</f>
        <v>0</v>
      </c>
      <c r="G192" s="3">
        <f>[3]staff!G192</f>
        <v>0</v>
      </c>
      <c r="H192" s="3">
        <f>[3]staff!H192</f>
        <v>0</v>
      </c>
      <c r="I192" s="3">
        <f>[3]staff!I192</f>
        <v>0</v>
      </c>
      <c r="J192" s="3">
        <f>[3]staff!J192</f>
        <v>0</v>
      </c>
      <c r="K192" s="3" t="str">
        <f t="shared" si="2"/>
        <v/>
      </c>
      <c r="M192" s="6">
        <f>[3]staff!K192</f>
        <v>0</v>
      </c>
    </row>
    <row r="193" spans="1:13" s="6" customFormat="1" ht="15.75" thickBot="1" x14ac:dyDescent="0.3">
      <c r="A193" s="3">
        <f>[3]staff!A193</f>
        <v>0</v>
      </c>
      <c r="B193" s="11">
        <f>[3]staff!B193</f>
        <v>0</v>
      </c>
      <c r="C193" s="3">
        <f>[3]staff!C193</f>
        <v>0</v>
      </c>
      <c r="D193" s="3">
        <f>[3]staff!D193</f>
        <v>0</v>
      </c>
      <c r="E193" s="3">
        <f>[3]staff!E193</f>
        <v>0</v>
      </c>
      <c r="F193" s="11">
        <f>[3]staff!F193</f>
        <v>0</v>
      </c>
      <c r="G193" s="3">
        <f>[3]staff!G193</f>
        <v>0</v>
      </c>
      <c r="H193" s="3">
        <f>[3]staff!H193</f>
        <v>0</v>
      </c>
      <c r="I193" s="3">
        <f>[3]staff!I193</f>
        <v>0</v>
      </c>
      <c r="J193" s="3">
        <f>[3]staff!J193</f>
        <v>0</v>
      </c>
      <c r="K193" s="3" t="str">
        <f t="shared" si="2"/>
        <v/>
      </c>
      <c r="M193" s="6">
        <f>[3]staff!K193</f>
        <v>0</v>
      </c>
    </row>
    <row r="194" spans="1:13" s="6" customFormat="1" ht="15.75" thickBot="1" x14ac:dyDescent="0.3">
      <c r="A194" s="3">
        <f>[3]staff!A194</f>
        <v>0</v>
      </c>
      <c r="B194" s="11">
        <f>[3]staff!B194</f>
        <v>0</v>
      </c>
      <c r="C194" s="3">
        <f>[3]staff!C194</f>
        <v>0</v>
      </c>
      <c r="D194" s="3">
        <f>[3]staff!D194</f>
        <v>0</v>
      </c>
      <c r="E194" s="3">
        <f>[3]staff!E194</f>
        <v>0</v>
      </c>
      <c r="F194" s="11">
        <f>[3]staff!F194</f>
        <v>0</v>
      </c>
      <c r="G194" s="3">
        <f>[3]staff!G194</f>
        <v>0</v>
      </c>
      <c r="H194" s="3">
        <f>[3]staff!H194</f>
        <v>0</v>
      </c>
      <c r="I194" s="3">
        <f>[3]staff!I194</f>
        <v>0</v>
      </c>
      <c r="J194" s="3">
        <f>[3]staff!J194</f>
        <v>0</v>
      </c>
      <c r="K194" s="3" t="str">
        <f t="shared" si="2"/>
        <v/>
      </c>
      <c r="M194" s="6">
        <f>[3]staff!K194</f>
        <v>0</v>
      </c>
    </row>
    <row r="195" spans="1:13" s="6" customFormat="1" ht="15.75" thickBot="1" x14ac:dyDescent="0.3">
      <c r="A195" s="3">
        <f>[3]staff!A195</f>
        <v>0</v>
      </c>
      <c r="B195" s="11">
        <f>[3]staff!B195</f>
        <v>0</v>
      </c>
      <c r="C195" s="3">
        <f>[3]staff!C195</f>
        <v>0</v>
      </c>
      <c r="D195" s="3">
        <f>[3]staff!D195</f>
        <v>0</v>
      </c>
      <c r="E195" s="3">
        <f>[3]staff!E195</f>
        <v>0</v>
      </c>
      <c r="F195" s="11">
        <f>[3]staff!F195</f>
        <v>0</v>
      </c>
      <c r="G195" s="3">
        <f>[3]staff!G195</f>
        <v>0</v>
      </c>
      <c r="H195" s="3">
        <f>[3]staff!H195</f>
        <v>0</v>
      </c>
      <c r="I195" s="3">
        <f>[3]staff!I195</f>
        <v>0</v>
      </c>
      <c r="J195" s="3">
        <f>[3]staff!J195</f>
        <v>0</v>
      </c>
      <c r="K195" s="3" t="str">
        <f t="shared" si="2"/>
        <v/>
      </c>
      <c r="M195" s="6">
        <f>[3]staff!K195</f>
        <v>0</v>
      </c>
    </row>
    <row r="196" spans="1:13" s="6" customFormat="1" ht="15.75" thickBot="1" x14ac:dyDescent="0.3">
      <c r="A196" s="3">
        <f>[3]staff!A196</f>
        <v>0</v>
      </c>
      <c r="B196" s="11">
        <f>[3]staff!B196</f>
        <v>0</v>
      </c>
      <c r="C196" s="3">
        <f>[3]staff!C196</f>
        <v>0</v>
      </c>
      <c r="D196" s="3">
        <f>[3]staff!D196</f>
        <v>0</v>
      </c>
      <c r="E196" s="3">
        <f>[3]staff!E196</f>
        <v>0</v>
      </c>
      <c r="F196" s="11">
        <f>[3]staff!F196</f>
        <v>0</v>
      </c>
      <c r="G196" s="3">
        <f>[3]staff!G196</f>
        <v>0</v>
      </c>
      <c r="H196" s="3">
        <f>[3]staff!H196</f>
        <v>0</v>
      </c>
      <c r="I196" s="3">
        <f>[3]staff!I196</f>
        <v>0</v>
      </c>
      <c r="J196" s="3">
        <f>[3]staff!J196</f>
        <v>0</v>
      </c>
      <c r="K196" s="3" t="str">
        <f t="shared" si="2"/>
        <v/>
      </c>
      <c r="M196" s="6">
        <f>[3]staff!K196</f>
        <v>0</v>
      </c>
    </row>
    <row r="197" spans="1:13" s="6" customFormat="1" ht="15.75" thickBot="1" x14ac:dyDescent="0.3">
      <c r="A197" s="3">
        <f>[3]staff!A197</f>
        <v>0</v>
      </c>
      <c r="B197" s="11">
        <f>[3]staff!B197</f>
        <v>0</v>
      </c>
      <c r="C197" s="3">
        <f>[3]staff!C197</f>
        <v>0</v>
      </c>
      <c r="D197" s="3">
        <f>[3]staff!D197</f>
        <v>0</v>
      </c>
      <c r="E197" s="3">
        <f>[3]staff!E197</f>
        <v>0</v>
      </c>
      <c r="F197" s="11">
        <f>[3]staff!F197</f>
        <v>0</v>
      </c>
      <c r="G197" s="3">
        <f>[3]staff!G197</f>
        <v>0</v>
      </c>
      <c r="H197" s="3">
        <f>[3]staff!H197</f>
        <v>0</v>
      </c>
      <c r="I197" s="3">
        <f>[3]staff!I197</f>
        <v>0</v>
      </c>
      <c r="J197" s="3">
        <f>[3]staff!J197</f>
        <v>0</v>
      </c>
      <c r="K197" s="3" t="str">
        <f t="shared" si="2"/>
        <v/>
      </c>
      <c r="M197" s="6">
        <f>[3]staff!K197</f>
        <v>0</v>
      </c>
    </row>
    <row r="198" spans="1:13" s="6" customFormat="1" ht="15.75" thickBot="1" x14ac:dyDescent="0.3">
      <c r="A198" s="3">
        <f>[3]staff!A198</f>
        <v>0</v>
      </c>
      <c r="B198" s="11">
        <f>[3]staff!B198</f>
        <v>0</v>
      </c>
      <c r="C198" s="3">
        <f>[3]staff!C198</f>
        <v>0</v>
      </c>
      <c r="D198" s="3">
        <f>[3]staff!D198</f>
        <v>0</v>
      </c>
      <c r="E198" s="3">
        <f>[3]staff!E198</f>
        <v>0</v>
      </c>
      <c r="F198" s="11">
        <f>[3]staff!F198</f>
        <v>0</v>
      </c>
      <c r="G198" s="3">
        <f>[3]staff!G198</f>
        <v>0</v>
      </c>
      <c r="H198" s="3">
        <f>[3]staff!H198</f>
        <v>0</v>
      </c>
      <c r="I198" s="3">
        <f>[3]staff!I198</f>
        <v>0</v>
      </c>
      <c r="J198" s="3">
        <f>[3]staff!J198</f>
        <v>0</v>
      </c>
      <c r="K198" s="3" t="str">
        <f t="shared" si="2"/>
        <v/>
      </c>
      <c r="M198" s="6">
        <f>[3]staff!K198</f>
        <v>0</v>
      </c>
    </row>
    <row r="199" spans="1:13" s="6" customFormat="1" ht="15.75" thickBot="1" x14ac:dyDescent="0.3">
      <c r="A199" s="3">
        <f>[3]staff!A199</f>
        <v>0</v>
      </c>
      <c r="B199" s="11">
        <f>[3]staff!B199</f>
        <v>0</v>
      </c>
      <c r="C199" s="3">
        <f>[3]staff!C199</f>
        <v>0</v>
      </c>
      <c r="D199" s="3">
        <f>[3]staff!D199</f>
        <v>0</v>
      </c>
      <c r="E199" s="3">
        <f>[3]staff!E199</f>
        <v>0</v>
      </c>
      <c r="F199" s="11">
        <f>[3]staff!F199</f>
        <v>0</v>
      </c>
      <c r="G199" s="3">
        <f>[3]staff!G199</f>
        <v>0</v>
      </c>
      <c r="H199" s="3">
        <f>[3]staff!H199</f>
        <v>0</v>
      </c>
      <c r="I199" s="3">
        <f>[3]staff!I199</f>
        <v>0</v>
      </c>
      <c r="J199" s="3">
        <f>[3]staff!J199</f>
        <v>0</v>
      </c>
      <c r="K199" s="3" t="str">
        <f t="shared" si="2"/>
        <v/>
      </c>
      <c r="M199" s="6">
        <f>[3]staff!K199</f>
        <v>0</v>
      </c>
    </row>
    <row r="200" spans="1:13" s="6" customFormat="1" ht="15.75" thickBot="1" x14ac:dyDescent="0.3">
      <c r="A200" s="3">
        <f>[3]staff!A200</f>
        <v>0</v>
      </c>
      <c r="B200" s="11">
        <f>[3]staff!B200</f>
        <v>0</v>
      </c>
      <c r="C200" s="3">
        <f>[3]staff!C200</f>
        <v>0</v>
      </c>
      <c r="D200" s="3">
        <f>[3]staff!D200</f>
        <v>0</v>
      </c>
      <c r="E200" s="3">
        <f>[3]staff!E200</f>
        <v>0</v>
      </c>
      <c r="F200" s="11">
        <f>[3]staff!F200</f>
        <v>0</v>
      </c>
      <c r="G200" s="3">
        <f>[3]staff!G200</f>
        <v>0</v>
      </c>
      <c r="H200" s="3">
        <f>[3]staff!H200</f>
        <v>0</v>
      </c>
      <c r="I200" s="3">
        <f>[3]staff!I200</f>
        <v>0</v>
      </c>
      <c r="J200" s="3">
        <f>[3]staff!J200</f>
        <v>0</v>
      </c>
      <c r="K200" s="3" t="str">
        <f t="shared" si="2"/>
        <v/>
      </c>
      <c r="M200" s="6">
        <f>[3]staff!K200</f>
        <v>0</v>
      </c>
    </row>
    <row r="201" spans="1:13" s="6" customFormat="1" ht="15.75" thickBot="1" x14ac:dyDescent="0.3">
      <c r="A201" s="3">
        <f>[3]staff!A201</f>
        <v>0</v>
      </c>
      <c r="B201" s="11">
        <f>[3]staff!B201</f>
        <v>0</v>
      </c>
      <c r="C201" s="3">
        <f>[3]staff!C201</f>
        <v>0</v>
      </c>
      <c r="D201" s="3">
        <f>[3]staff!D201</f>
        <v>0</v>
      </c>
      <c r="E201" s="3">
        <f>[3]staff!E201</f>
        <v>0</v>
      </c>
      <c r="F201" s="11">
        <f>[3]staff!F201</f>
        <v>0</v>
      </c>
      <c r="G201" s="3">
        <f>[3]staff!G201</f>
        <v>0</v>
      </c>
      <c r="H201" s="3">
        <f>[3]staff!H201</f>
        <v>0</v>
      </c>
      <c r="I201" s="3">
        <f>[3]staff!I201</f>
        <v>0</v>
      </c>
      <c r="J201" s="3">
        <f>[3]staff!J201</f>
        <v>0</v>
      </c>
      <c r="K201" s="3" t="str">
        <f t="shared" si="2"/>
        <v/>
      </c>
      <c r="M201" s="6">
        <f>[3]staff!K201</f>
        <v>0</v>
      </c>
    </row>
    <row r="202" spans="1:13" s="6" customFormat="1" ht="15.75" thickBot="1" x14ac:dyDescent="0.3">
      <c r="A202" s="3">
        <f>[3]staff!A202</f>
        <v>0</v>
      </c>
      <c r="B202" s="11">
        <f>[3]staff!B202</f>
        <v>0</v>
      </c>
      <c r="C202" s="3">
        <f>[3]staff!C202</f>
        <v>0</v>
      </c>
      <c r="D202" s="3">
        <f>[3]staff!D202</f>
        <v>0</v>
      </c>
      <c r="E202" s="3">
        <f>[3]staff!E202</f>
        <v>0</v>
      </c>
      <c r="F202" s="11">
        <f>[3]staff!F202</f>
        <v>0</v>
      </c>
      <c r="G202" s="3">
        <f>[3]staff!G202</f>
        <v>0</v>
      </c>
      <c r="H202" s="3">
        <f>[3]staff!H202</f>
        <v>0</v>
      </c>
      <c r="I202" s="3">
        <f>[3]staff!I202</f>
        <v>0</v>
      </c>
      <c r="J202" s="3">
        <f>[3]staff!J202</f>
        <v>0</v>
      </c>
      <c r="K202" s="3" t="str">
        <f t="shared" si="2"/>
        <v/>
      </c>
      <c r="M202" s="6">
        <f>[3]staff!K202</f>
        <v>0</v>
      </c>
    </row>
    <row r="203" spans="1:13" s="6" customFormat="1" ht="15.75" thickBot="1" x14ac:dyDescent="0.3">
      <c r="A203" s="3">
        <f>[3]staff!A203</f>
        <v>0</v>
      </c>
      <c r="B203" s="11">
        <f>[3]staff!B203</f>
        <v>0</v>
      </c>
      <c r="C203" s="3">
        <f>[3]staff!C203</f>
        <v>0</v>
      </c>
      <c r="D203" s="3">
        <f>[3]staff!D203</f>
        <v>0</v>
      </c>
      <c r="E203" s="3">
        <f>[3]staff!E203</f>
        <v>0</v>
      </c>
      <c r="F203" s="11">
        <f>[3]staff!F203</f>
        <v>0</v>
      </c>
      <c r="G203" s="3">
        <f>[3]staff!G203</f>
        <v>0</v>
      </c>
      <c r="H203" s="3">
        <f>[3]staff!H203</f>
        <v>0</v>
      </c>
      <c r="I203" s="3">
        <f>[3]staff!I203</f>
        <v>0</v>
      </c>
      <c r="J203" s="3">
        <f>[3]staff!J203</f>
        <v>0</v>
      </c>
      <c r="K203" s="3" t="str">
        <f t="shared" si="2"/>
        <v/>
      </c>
      <c r="M203" s="6">
        <f>[3]staff!K203</f>
        <v>0</v>
      </c>
    </row>
    <row r="204" spans="1:13" s="6" customFormat="1" ht="15.75" thickBot="1" x14ac:dyDescent="0.3">
      <c r="A204" s="3">
        <f>[3]staff!A204</f>
        <v>0</v>
      </c>
      <c r="B204" s="11">
        <f>[3]staff!B204</f>
        <v>0</v>
      </c>
      <c r="C204" s="3">
        <f>[3]staff!C204</f>
        <v>0</v>
      </c>
      <c r="D204" s="3">
        <f>[3]staff!D204</f>
        <v>0</v>
      </c>
      <c r="E204" s="3">
        <f>[3]staff!E204</f>
        <v>0</v>
      </c>
      <c r="F204" s="11">
        <f>[3]staff!F204</f>
        <v>0</v>
      </c>
      <c r="G204" s="3">
        <f>[3]staff!G204</f>
        <v>0</v>
      </c>
      <c r="H204" s="3">
        <f>[3]staff!H204</f>
        <v>0</v>
      </c>
      <c r="I204" s="3">
        <f>[3]staff!I204</f>
        <v>0</v>
      </c>
      <c r="J204" s="3">
        <f>[3]staff!J204</f>
        <v>0</v>
      </c>
      <c r="K204" s="3" t="str">
        <f t="shared" ref="K204:K267" si="3">IF(M204&lt;&gt; 0,HYPERLINK(M204),"")</f>
        <v/>
      </c>
      <c r="M204" s="6">
        <f>[3]staff!K204</f>
        <v>0</v>
      </c>
    </row>
    <row r="205" spans="1:13" s="6" customFormat="1" ht="15.75" thickBot="1" x14ac:dyDescent="0.3">
      <c r="A205" s="3">
        <f>[3]staff!A205</f>
        <v>0</v>
      </c>
      <c r="B205" s="11">
        <f>[3]staff!B205</f>
        <v>0</v>
      </c>
      <c r="C205" s="3">
        <f>[3]staff!C205</f>
        <v>0</v>
      </c>
      <c r="D205" s="3">
        <f>[3]staff!D205</f>
        <v>0</v>
      </c>
      <c r="E205" s="3">
        <f>[3]staff!E205</f>
        <v>0</v>
      </c>
      <c r="F205" s="11">
        <f>[3]staff!F205</f>
        <v>0</v>
      </c>
      <c r="G205" s="3">
        <f>[3]staff!G205</f>
        <v>0</v>
      </c>
      <c r="H205" s="3">
        <f>[3]staff!H205</f>
        <v>0</v>
      </c>
      <c r="I205" s="3">
        <f>[3]staff!I205</f>
        <v>0</v>
      </c>
      <c r="J205" s="3">
        <f>[3]staff!J205</f>
        <v>0</v>
      </c>
      <c r="K205" s="3" t="str">
        <f t="shared" si="3"/>
        <v/>
      </c>
      <c r="M205" s="6">
        <f>[3]staff!K205</f>
        <v>0</v>
      </c>
    </row>
    <row r="206" spans="1:13" s="6" customFormat="1" ht="15.75" thickBot="1" x14ac:dyDescent="0.3">
      <c r="A206" s="3">
        <f>[3]staff!A206</f>
        <v>0</v>
      </c>
      <c r="B206" s="11">
        <f>[3]staff!B206</f>
        <v>0</v>
      </c>
      <c r="C206" s="3">
        <f>[3]staff!C206</f>
        <v>0</v>
      </c>
      <c r="D206" s="3">
        <f>[3]staff!D206</f>
        <v>0</v>
      </c>
      <c r="E206" s="3">
        <f>[3]staff!E206</f>
        <v>0</v>
      </c>
      <c r="F206" s="11">
        <f>[3]staff!F206</f>
        <v>0</v>
      </c>
      <c r="G206" s="3">
        <f>[3]staff!G206</f>
        <v>0</v>
      </c>
      <c r="H206" s="3">
        <f>[3]staff!H206</f>
        <v>0</v>
      </c>
      <c r="I206" s="3">
        <f>[3]staff!I206</f>
        <v>0</v>
      </c>
      <c r="J206" s="3">
        <f>[3]staff!J206</f>
        <v>0</v>
      </c>
      <c r="K206" s="3" t="str">
        <f t="shared" si="3"/>
        <v/>
      </c>
      <c r="M206" s="6">
        <f>[3]staff!K206</f>
        <v>0</v>
      </c>
    </row>
    <row r="207" spans="1:13" s="6" customFormat="1" ht="15.75" thickBot="1" x14ac:dyDescent="0.3">
      <c r="A207" s="3">
        <f>[3]staff!A207</f>
        <v>0</v>
      </c>
      <c r="B207" s="11">
        <f>[3]staff!B207</f>
        <v>0</v>
      </c>
      <c r="C207" s="3">
        <f>[3]staff!C207</f>
        <v>0</v>
      </c>
      <c r="D207" s="3">
        <f>[3]staff!D207</f>
        <v>0</v>
      </c>
      <c r="E207" s="3">
        <f>[3]staff!E207</f>
        <v>0</v>
      </c>
      <c r="F207" s="11">
        <f>[3]staff!F207</f>
        <v>0</v>
      </c>
      <c r="G207" s="3">
        <f>[3]staff!G207</f>
        <v>0</v>
      </c>
      <c r="H207" s="3">
        <f>[3]staff!H207</f>
        <v>0</v>
      </c>
      <c r="I207" s="3">
        <f>[3]staff!I207</f>
        <v>0</v>
      </c>
      <c r="J207" s="3">
        <f>[3]staff!J207</f>
        <v>0</v>
      </c>
      <c r="K207" s="3" t="str">
        <f t="shared" si="3"/>
        <v/>
      </c>
      <c r="M207" s="6">
        <f>[3]staff!K207</f>
        <v>0</v>
      </c>
    </row>
    <row r="208" spans="1:13" s="6" customFormat="1" ht="15.75" thickBot="1" x14ac:dyDescent="0.3">
      <c r="A208" s="3">
        <f>[3]staff!A208</f>
        <v>0</v>
      </c>
      <c r="B208" s="11">
        <f>[3]staff!B208</f>
        <v>0</v>
      </c>
      <c r="C208" s="3">
        <f>[3]staff!C208</f>
        <v>0</v>
      </c>
      <c r="D208" s="3">
        <f>[3]staff!D208</f>
        <v>0</v>
      </c>
      <c r="E208" s="3">
        <f>[3]staff!E208</f>
        <v>0</v>
      </c>
      <c r="F208" s="11">
        <f>[3]staff!F208</f>
        <v>0</v>
      </c>
      <c r="G208" s="3">
        <f>[3]staff!G208</f>
        <v>0</v>
      </c>
      <c r="H208" s="3">
        <f>[3]staff!H208</f>
        <v>0</v>
      </c>
      <c r="I208" s="3">
        <f>[3]staff!I208</f>
        <v>0</v>
      </c>
      <c r="J208" s="3">
        <f>[3]staff!J208</f>
        <v>0</v>
      </c>
      <c r="K208" s="3" t="str">
        <f t="shared" si="3"/>
        <v/>
      </c>
      <c r="M208" s="6">
        <f>[3]staff!K208</f>
        <v>0</v>
      </c>
    </row>
    <row r="209" spans="1:13" s="6" customFormat="1" ht="15.75" thickBot="1" x14ac:dyDescent="0.3">
      <c r="A209" s="3">
        <f>[3]staff!A209</f>
        <v>0</v>
      </c>
      <c r="B209" s="11">
        <f>[3]staff!B209</f>
        <v>0</v>
      </c>
      <c r="C209" s="3">
        <f>[3]staff!C209</f>
        <v>0</v>
      </c>
      <c r="D209" s="3">
        <f>[3]staff!D209</f>
        <v>0</v>
      </c>
      <c r="E209" s="3">
        <f>[3]staff!E209</f>
        <v>0</v>
      </c>
      <c r="F209" s="11">
        <f>[3]staff!F209</f>
        <v>0</v>
      </c>
      <c r="G209" s="3">
        <f>[3]staff!G209</f>
        <v>0</v>
      </c>
      <c r="H209" s="3">
        <f>[3]staff!H209</f>
        <v>0</v>
      </c>
      <c r="I209" s="3">
        <f>[3]staff!I209</f>
        <v>0</v>
      </c>
      <c r="J209" s="3">
        <f>[3]staff!J209</f>
        <v>0</v>
      </c>
      <c r="K209" s="3" t="str">
        <f t="shared" si="3"/>
        <v/>
      </c>
      <c r="M209" s="6">
        <f>[3]staff!K209</f>
        <v>0</v>
      </c>
    </row>
    <row r="210" spans="1:13" s="6" customFormat="1" ht="15.75" thickBot="1" x14ac:dyDescent="0.3">
      <c r="A210" s="3">
        <f>[3]staff!A210</f>
        <v>0</v>
      </c>
      <c r="B210" s="11">
        <f>[3]staff!B210</f>
        <v>0</v>
      </c>
      <c r="C210" s="3">
        <f>[3]staff!C210</f>
        <v>0</v>
      </c>
      <c r="D210" s="3">
        <f>[3]staff!D210</f>
        <v>0</v>
      </c>
      <c r="E210" s="3">
        <f>[3]staff!E210</f>
        <v>0</v>
      </c>
      <c r="F210" s="11">
        <f>[3]staff!F210</f>
        <v>0</v>
      </c>
      <c r="G210" s="3">
        <f>[3]staff!G210</f>
        <v>0</v>
      </c>
      <c r="H210" s="3">
        <f>[3]staff!H210</f>
        <v>0</v>
      </c>
      <c r="I210" s="3">
        <f>[3]staff!I210</f>
        <v>0</v>
      </c>
      <c r="J210" s="3">
        <f>[3]staff!J210</f>
        <v>0</v>
      </c>
      <c r="K210" s="3" t="str">
        <f t="shared" si="3"/>
        <v/>
      </c>
      <c r="M210" s="6">
        <f>[3]staff!K210</f>
        <v>0</v>
      </c>
    </row>
    <row r="211" spans="1:13" s="6" customFormat="1" ht="15.75" thickBot="1" x14ac:dyDescent="0.3">
      <c r="A211" s="3">
        <f>[3]staff!A211</f>
        <v>0</v>
      </c>
      <c r="B211" s="11">
        <f>[3]staff!B211</f>
        <v>0</v>
      </c>
      <c r="C211" s="3">
        <f>[3]staff!C211</f>
        <v>0</v>
      </c>
      <c r="D211" s="3">
        <f>[3]staff!D211</f>
        <v>0</v>
      </c>
      <c r="E211" s="3">
        <f>[3]staff!E211</f>
        <v>0</v>
      </c>
      <c r="F211" s="11">
        <f>[3]staff!F211</f>
        <v>0</v>
      </c>
      <c r="G211" s="3">
        <f>[3]staff!G211</f>
        <v>0</v>
      </c>
      <c r="H211" s="3">
        <f>[3]staff!H211</f>
        <v>0</v>
      </c>
      <c r="I211" s="3">
        <f>[3]staff!I211</f>
        <v>0</v>
      </c>
      <c r="J211" s="3">
        <f>[3]staff!J211</f>
        <v>0</v>
      </c>
      <c r="K211" s="3" t="str">
        <f t="shared" si="3"/>
        <v/>
      </c>
      <c r="M211" s="6">
        <f>[3]staff!K211</f>
        <v>0</v>
      </c>
    </row>
    <row r="212" spans="1:13" s="6" customFormat="1" ht="15.75" thickBot="1" x14ac:dyDescent="0.3">
      <c r="A212" s="3">
        <f>[3]staff!A212</f>
        <v>0</v>
      </c>
      <c r="B212" s="11">
        <f>[3]staff!B212</f>
        <v>0</v>
      </c>
      <c r="C212" s="3">
        <f>[3]staff!C212</f>
        <v>0</v>
      </c>
      <c r="D212" s="3">
        <f>[3]staff!D212</f>
        <v>0</v>
      </c>
      <c r="E212" s="3">
        <f>[3]staff!E212</f>
        <v>0</v>
      </c>
      <c r="F212" s="11">
        <f>[3]staff!F212</f>
        <v>0</v>
      </c>
      <c r="G212" s="3">
        <f>[3]staff!G212</f>
        <v>0</v>
      </c>
      <c r="H212" s="3">
        <f>[3]staff!H212</f>
        <v>0</v>
      </c>
      <c r="I212" s="3">
        <f>[3]staff!I212</f>
        <v>0</v>
      </c>
      <c r="J212" s="3">
        <f>[3]staff!J212</f>
        <v>0</v>
      </c>
      <c r="K212" s="3" t="str">
        <f t="shared" si="3"/>
        <v/>
      </c>
      <c r="M212" s="6">
        <f>[3]staff!K212</f>
        <v>0</v>
      </c>
    </row>
    <row r="213" spans="1:13" s="6" customFormat="1" ht="15.75" thickBot="1" x14ac:dyDescent="0.3">
      <c r="A213" s="3">
        <f>[3]staff!A213</f>
        <v>0</v>
      </c>
      <c r="B213" s="11">
        <f>[3]staff!B213</f>
        <v>0</v>
      </c>
      <c r="C213" s="3">
        <f>[3]staff!C213</f>
        <v>0</v>
      </c>
      <c r="D213" s="3">
        <f>[3]staff!D213</f>
        <v>0</v>
      </c>
      <c r="E213" s="3">
        <f>[3]staff!E213</f>
        <v>0</v>
      </c>
      <c r="F213" s="11">
        <f>[3]staff!F213</f>
        <v>0</v>
      </c>
      <c r="G213" s="3">
        <f>[3]staff!G213</f>
        <v>0</v>
      </c>
      <c r="H213" s="3">
        <f>[3]staff!H213</f>
        <v>0</v>
      </c>
      <c r="I213" s="3">
        <f>[3]staff!I213</f>
        <v>0</v>
      </c>
      <c r="J213" s="3">
        <f>[3]staff!J213</f>
        <v>0</v>
      </c>
      <c r="K213" s="3" t="str">
        <f t="shared" si="3"/>
        <v/>
      </c>
      <c r="M213" s="6">
        <f>[3]staff!K213</f>
        <v>0</v>
      </c>
    </row>
    <row r="214" spans="1:13" s="6" customFormat="1" ht="15.75" thickBot="1" x14ac:dyDescent="0.3">
      <c r="A214" s="3">
        <f>[3]staff!A214</f>
        <v>0</v>
      </c>
      <c r="B214" s="11">
        <f>[3]staff!B214</f>
        <v>0</v>
      </c>
      <c r="C214" s="3">
        <f>[3]staff!C214</f>
        <v>0</v>
      </c>
      <c r="D214" s="3">
        <f>[3]staff!D214</f>
        <v>0</v>
      </c>
      <c r="E214" s="3">
        <f>[3]staff!E214</f>
        <v>0</v>
      </c>
      <c r="F214" s="11">
        <f>[3]staff!F214</f>
        <v>0</v>
      </c>
      <c r="G214" s="3">
        <f>[3]staff!G214</f>
        <v>0</v>
      </c>
      <c r="H214" s="3">
        <f>[3]staff!H214</f>
        <v>0</v>
      </c>
      <c r="I214" s="3">
        <f>[3]staff!I214</f>
        <v>0</v>
      </c>
      <c r="J214" s="3">
        <f>[3]staff!J214</f>
        <v>0</v>
      </c>
      <c r="K214" s="3" t="str">
        <f t="shared" si="3"/>
        <v/>
      </c>
      <c r="M214" s="6">
        <f>[3]staff!K214</f>
        <v>0</v>
      </c>
    </row>
    <row r="215" spans="1:13" s="6" customFormat="1" ht="15.75" thickBot="1" x14ac:dyDescent="0.3">
      <c r="A215" s="3">
        <f>[3]staff!A215</f>
        <v>0</v>
      </c>
      <c r="B215" s="11">
        <f>[3]staff!B215</f>
        <v>0</v>
      </c>
      <c r="C215" s="3">
        <f>[3]staff!C215</f>
        <v>0</v>
      </c>
      <c r="D215" s="3">
        <f>[3]staff!D215</f>
        <v>0</v>
      </c>
      <c r="E215" s="3">
        <f>[3]staff!E215</f>
        <v>0</v>
      </c>
      <c r="F215" s="11">
        <f>[3]staff!F215</f>
        <v>0</v>
      </c>
      <c r="G215" s="3">
        <f>[3]staff!G215</f>
        <v>0</v>
      </c>
      <c r="H215" s="3">
        <f>[3]staff!H215</f>
        <v>0</v>
      </c>
      <c r="I215" s="3">
        <f>[3]staff!I215</f>
        <v>0</v>
      </c>
      <c r="J215" s="3">
        <f>[3]staff!J215</f>
        <v>0</v>
      </c>
      <c r="K215" s="3" t="str">
        <f t="shared" si="3"/>
        <v/>
      </c>
      <c r="M215" s="6">
        <f>[3]staff!K215</f>
        <v>0</v>
      </c>
    </row>
    <row r="216" spans="1:13" s="6" customFormat="1" ht="15.75" thickBot="1" x14ac:dyDescent="0.3">
      <c r="A216" s="3">
        <f>[3]staff!A216</f>
        <v>0</v>
      </c>
      <c r="B216" s="11">
        <f>[3]staff!B216</f>
        <v>0</v>
      </c>
      <c r="C216" s="3">
        <f>[3]staff!C216</f>
        <v>0</v>
      </c>
      <c r="D216" s="3">
        <f>[3]staff!D216</f>
        <v>0</v>
      </c>
      <c r="E216" s="3">
        <f>[3]staff!E216</f>
        <v>0</v>
      </c>
      <c r="F216" s="11">
        <f>[3]staff!F216</f>
        <v>0</v>
      </c>
      <c r="G216" s="3">
        <f>[3]staff!G216</f>
        <v>0</v>
      </c>
      <c r="H216" s="3">
        <f>[3]staff!H216</f>
        <v>0</v>
      </c>
      <c r="I216" s="3">
        <f>[3]staff!I216</f>
        <v>0</v>
      </c>
      <c r="J216" s="3">
        <f>[3]staff!J216</f>
        <v>0</v>
      </c>
      <c r="K216" s="3" t="str">
        <f t="shared" si="3"/>
        <v/>
      </c>
      <c r="M216" s="6">
        <f>[3]staff!K216</f>
        <v>0</v>
      </c>
    </row>
    <row r="217" spans="1:13" s="6" customFormat="1" ht="15.75" thickBot="1" x14ac:dyDescent="0.3">
      <c r="A217" s="3">
        <f>[3]staff!A217</f>
        <v>0</v>
      </c>
      <c r="B217" s="11">
        <f>[3]staff!B217</f>
        <v>0</v>
      </c>
      <c r="C217" s="3">
        <f>[3]staff!C217</f>
        <v>0</v>
      </c>
      <c r="D217" s="3">
        <f>[3]staff!D217</f>
        <v>0</v>
      </c>
      <c r="E217" s="3">
        <f>[3]staff!E217</f>
        <v>0</v>
      </c>
      <c r="F217" s="11">
        <f>[3]staff!F217</f>
        <v>0</v>
      </c>
      <c r="G217" s="3">
        <f>[3]staff!G217</f>
        <v>0</v>
      </c>
      <c r="H217" s="3">
        <f>[3]staff!H217</f>
        <v>0</v>
      </c>
      <c r="I217" s="3">
        <f>[3]staff!I217</f>
        <v>0</v>
      </c>
      <c r="J217" s="3">
        <f>[3]staff!J217</f>
        <v>0</v>
      </c>
      <c r="K217" s="3" t="str">
        <f t="shared" si="3"/>
        <v/>
      </c>
      <c r="M217" s="6">
        <f>[3]staff!K217</f>
        <v>0</v>
      </c>
    </row>
    <row r="218" spans="1:13" s="6" customFormat="1" ht="15.75" thickBot="1" x14ac:dyDescent="0.3">
      <c r="A218" s="3">
        <f>[3]staff!A218</f>
        <v>0</v>
      </c>
      <c r="B218" s="11">
        <f>[3]staff!B218</f>
        <v>0</v>
      </c>
      <c r="C218" s="3">
        <f>[3]staff!C218</f>
        <v>0</v>
      </c>
      <c r="D218" s="3">
        <f>[3]staff!D218</f>
        <v>0</v>
      </c>
      <c r="E218" s="3">
        <f>[3]staff!E218</f>
        <v>0</v>
      </c>
      <c r="F218" s="11">
        <f>[3]staff!F218</f>
        <v>0</v>
      </c>
      <c r="G218" s="3">
        <f>[3]staff!G218</f>
        <v>0</v>
      </c>
      <c r="H218" s="3">
        <f>[3]staff!H218</f>
        <v>0</v>
      </c>
      <c r="I218" s="3">
        <f>[3]staff!I218</f>
        <v>0</v>
      </c>
      <c r="J218" s="3">
        <f>[3]staff!J218</f>
        <v>0</v>
      </c>
      <c r="K218" s="3" t="str">
        <f t="shared" si="3"/>
        <v/>
      </c>
      <c r="M218" s="6">
        <f>[3]staff!K218</f>
        <v>0</v>
      </c>
    </row>
    <row r="219" spans="1:13" s="6" customFormat="1" ht="15.75" thickBot="1" x14ac:dyDescent="0.3">
      <c r="A219" s="3">
        <f>[3]staff!A219</f>
        <v>0</v>
      </c>
      <c r="B219" s="11">
        <f>[3]staff!B219</f>
        <v>0</v>
      </c>
      <c r="C219" s="3">
        <f>[3]staff!C219</f>
        <v>0</v>
      </c>
      <c r="D219" s="3">
        <f>[3]staff!D219</f>
        <v>0</v>
      </c>
      <c r="E219" s="3">
        <f>[3]staff!E219</f>
        <v>0</v>
      </c>
      <c r="F219" s="11">
        <f>[3]staff!F219</f>
        <v>0</v>
      </c>
      <c r="G219" s="3">
        <f>[3]staff!G219</f>
        <v>0</v>
      </c>
      <c r="H219" s="3">
        <f>[3]staff!H219</f>
        <v>0</v>
      </c>
      <c r="I219" s="3">
        <f>[3]staff!I219</f>
        <v>0</v>
      </c>
      <c r="J219" s="3">
        <f>[3]staff!J219</f>
        <v>0</v>
      </c>
      <c r="K219" s="3" t="str">
        <f t="shared" si="3"/>
        <v/>
      </c>
      <c r="M219" s="6">
        <f>[3]staff!K219</f>
        <v>0</v>
      </c>
    </row>
    <row r="220" spans="1:13" s="6" customFormat="1" ht="15.75" thickBot="1" x14ac:dyDescent="0.3">
      <c r="A220" s="3">
        <f>[3]staff!A220</f>
        <v>0</v>
      </c>
      <c r="B220" s="11">
        <f>[3]staff!B220</f>
        <v>0</v>
      </c>
      <c r="C220" s="3">
        <f>[3]staff!C220</f>
        <v>0</v>
      </c>
      <c r="D220" s="3">
        <f>[3]staff!D220</f>
        <v>0</v>
      </c>
      <c r="E220" s="3">
        <f>[3]staff!E220</f>
        <v>0</v>
      </c>
      <c r="F220" s="11">
        <f>[3]staff!F220</f>
        <v>0</v>
      </c>
      <c r="G220" s="3">
        <f>[3]staff!G220</f>
        <v>0</v>
      </c>
      <c r="H220" s="3">
        <f>[3]staff!H220</f>
        <v>0</v>
      </c>
      <c r="I220" s="3">
        <f>[3]staff!I220</f>
        <v>0</v>
      </c>
      <c r="J220" s="3">
        <f>[3]staff!J220</f>
        <v>0</v>
      </c>
      <c r="K220" s="3" t="str">
        <f t="shared" si="3"/>
        <v/>
      </c>
      <c r="M220" s="6">
        <f>[3]staff!K220</f>
        <v>0</v>
      </c>
    </row>
    <row r="221" spans="1:13" s="6" customFormat="1" ht="15.75" thickBot="1" x14ac:dyDescent="0.3">
      <c r="A221" s="3">
        <f>[3]staff!A221</f>
        <v>0</v>
      </c>
      <c r="B221" s="11">
        <f>[3]staff!B221</f>
        <v>0</v>
      </c>
      <c r="C221" s="3">
        <f>[3]staff!C221</f>
        <v>0</v>
      </c>
      <c r="D221" s="3">
        <f>[3]staff!D221</f>
        <v>0</v>
      </c>
      <c r="E221" s="3">
        <f>[3]staff!E221</f>
        <v>0</v>
      </c>
      <c r="F221" s="11">
        <f>[3]staff!F221</f>
        <v>0</v>
      </c>
      <c r="G221" s="3">
        <f>[3]staff!G221</f>
        <v>0</v>
      </c>
      <c r="H221" s="3">
        <f>[3]staff!H221</f>
        <v>0</v>
      </c>
      <c r="I221" s="3">
        <f>[3]staff!I221</f>
        <v>0</v>
      </c>
      <c r="J221" s="3">
        <f>[3]staff!J221</f>
        <v>0</v>
      </c>
      <c r="K221" s="3" t="str">
        <f t="shared" si="3"/>
        <v/>
      </c>
      <c r="M221" s="6">
        <f>[3]staff!K221</f>
        <v>0</v>
      </c>
    </row>
    <row r="222" spans="1:13" s="6" customFormat="1" ht="15.75" thickBot="1" x14ac:dyDescent="0.3">
      <c r="A222" s="3">
        <f>[3]staff!A222</f>
        <v>0</v>
      </c>
      <c r="B222" s="11">
        <f>[3]staff!B222</f>
        <v>0</v>
      </c>
      <c r="C222" s="3">
        <f>[3]staff!C222</f>
        <v>0</v>
      </c>
      <c r="D222" s="3">
        <f>[3]staff!D222</f>
        <v>0</v>
      </c>
      <c r="E222" s="3">
        <f>[3]staff!E222</f>
        <v>0</v>
      </c>
      <c r="F222" s="11">
        <f>[3]staff!F222</f>
        <v>0</v>
      </c>
      <c r="G222" s="3">
        <f>[3]staff!G222</f>
        <v>0</v>
      </c>
      <c r="H222" s="3">
        <f>[3]staff!H222</f>
        <v>0</v>
      </c>
      <c r="I222" s="3">
        <f>[3]staff!I222</f>
        <v>0</v>
      </c>
      <c r="J222" s="3">
        <f>[3]staff!J222</f>
        <v>0</v>
      </c>
      <c r="K222" s="3" t="str">
        <f t="shared" si="3"/>
        <v/>
      </c>
      <c r="M222" s="6">
        <f>[3]staff!K222</f>
        <v>0</v>
      </c>
    </row>
    <row r="223" spans="1:13" s="6" customFormat="1" ht="15.75" thickBot="1" x14ac:dyDescent="0.3">
      <c r="A223" s="3">
        <f>[3]staff!A223</f>
        <v>0</v>
      </c>
      <c r="B223" s="11">
        <f>[3]staff!B223</f>
        <v>0</v>
      </c>
      <c r="C223" s="3">
        <f>[3]staff!C223</f>
        <v>0</v>
      </c>
      <c r="D223" s="3">
        <f>[3]staff!D223</f>
        <v>0</v>
      </c>
      <c r="E223" s="3">
        <f>[3]staff!E223</f>
        <v>0</v>
      </c>
      <c r="F223" s="11">
        <f>[3]staff!F223</f>
        <v>0</v>
      </c>
      <c r="G223" s="3">
        <f>[3]staff!G223</f>
        <v>0</v>
      </c>
      <c r="H223" s="3">
        <f>[3]staff!H223</f>
        <v>0</v>
      </c>
      <c r="I223" s="3">
        <f>[3]staff!I223</f>
        <v>0</v>
      </c>
      <c r="J223" s="3">
        <f>[3]staff!J223</f>
        <v>0</v>
      </c>
      <c r="K223" s="3" t="str">
        <f t="shared" si="3"/>
        <v/>
      </c>
      <c r="M223" s="6">
        <f>[3]staff!K223</f>
        <v>0</v>
      </c>
    </row>
    <row r="224" spans="1:13" s="6" customFormat="1" ht="15.75" thickBot="1" x14ac:dyDescent="0.3">
      <c r="A224" s="3">
        <f>[3]staff!A224</f>
        <v>0</v>
      </c>
      <c r="B224" s="11">
        <f>[3]staff!B224</f>
        <v>0</v>
      </c>
      <c r="C224" s="3">
        <f>[3]staff!C224</f>
        <v>0</v>
      </c>
      <c r="D224" s="3">
        <f>[3]staff!D224</f>
        <v>0</v>
      </c>
      <c r="E224" s="3">
        <f>[3]staff!E224</f>
        <v>0</v>
      </c>
      <c r="F224" s="11">
        <f>[3]staff!F224</f>
        <v>0</v>
      </c>
      <c r="G224" s="3">
        <f>[3]staff!G224</f>
        <v>0</v>
      </c>
      <c r="H224" s="3">
        <f>[3]staff!H224</f>
        <v>0</v>
      </c>
      <c r="I224" s="3">
        <f>[3]staff!I224</f>
        <v>0</v>
      </c>
      <c r="J224" s="3">
        <f>[3]staff!J224</f>
        <v>0</v>
      </c>
      <c r="K224" s="3" t="str">
        <f t="shared" si="3"/>
        <v/>
      </c>
      <c r="M224" s="6">
        <f>[3]staff!K224</f>
        <v>0</v>
      </c>
    </row>
    <row r="225" spans="1:13" s="6" customFormat="1" ht="15.75" thickBot="1" x14ac:dyDescent="0.3">
      <c r="A225" s="3">
        <f>[3]staff!A225</f>
        <v>0</v>
      </c>
      <c r="B225" s="11">
        <f>[3]staff!B225</f>
        <v>0</v>
      </c>
      <c r="C225" s="3">
        <f>[3]staff!C225</f>
        <v>0</v>
      </c>
      <c r="D225" s="3">
        <f>[3]staff!D225</f>
        <v>0</v>
      </c>
      <c r="E225" s="3">
        <f>[3]staff!E225</f>
        <v>0</v>
      </c>
      <c r="F225" s="11">
        <f>[3]staff!F225</f>
        <v>0</v>
      </c>
      <c r="G225" s="3">
        <f>[3]staff!G225</f>
        <v>0</v>
      </c>
      <c r="H225" s="3">
        <f>[3]staff!H225</f>
        <v>0</v>
      </c>
      <c r="I225" s="3">
        <f>[3]staff!I225</f>
        <v>0</v>
      </c>
      <c r="J225" s="3">
        <f>[3]staff!J225</f>
        <v>0</v>
      </c>
      <c r="K225" s="3" t="str">
        <f t="shared" si="3"/>
        <v/>
      </c>
      <c r="M225" s="6">
        <f>[3]staff!K225</f>
        <v>0</v>
      </c>
    </row>
    <row r="226" spans="1:13" s="6" customFormat="1" ht="15.75" thickBot="1" x14ac:dyDescent="0.3">
      <c r="A226" s="3">
        <f>[3]staff!A226</f>
        <v>0</v>
      </c>
      <c r="B226" s="11">
        <f>[3]staff!B226</f>
        <v>0</v>
      </c>
      <c r="C226" s="3">
        <f>[3]staff!C226</f>
        <v>0</v>
      </c>
      <c r="D226" s="3">
        <f>[3]staff!D226</f>
        <v>0</v>
      </c>
      <c r="E226" s="3">
        <f>[3]staff!E226</f>
        <v>0</v>
      </c>
      <c r="F226" s="11">
        <f>[3]staff!F226</f>
        <v>0</v>
      </c>
      <c r="G226" s="3">
        <f>[3]staff!G226</f>
        <v>0</v>
      </c>
      <c r="H226" s="3">
        <f>[3]staff!H226</f>
        <v>0</v>
      </c>
      <c r="I226" s="3">
        <f>[3]staff!I226</f>
        <v>0</v>
      </c>
      <c r="J226" s="3">
        <f>[3]staff!J226</f>
        <v>0</v>
      </c>
      <c r="K226" s="3" t="str">
        <f t="shared" si="3"/>
        <v/>
      </c>
      <c r="M226" s="6">
        <f>[3]staff!K226</f>
        <v>0</v>
      </c>
    </row>
    <row r="227" spans="1:13" s="6" customFormat="1" ht="15.75" thickBot="1" x14ac:dyDescent="0.3">
      <c r="A227" s="3">
        <f>[3]staff!A227</f>
        <v>0</v>
      </c>
      <c r="B227" s="11">
        <f>[3]staff!B227</f>
        <v>0</v>
      </c>
      <c r="C227" s="3">
        <f>[3]staff!C227</f>
        <v>0</v>
      </c>
      <c r="D227" s="3">
        <f>[3]staff!D227</f>
        <v>0</v>
      </c>
      <c r="E227" s="3">
        <f>[3]staff!E227</f>
        <v>0</v>
      </c>
      <c r="F227" s="11">
        <f>[3]staff!F227</f>
        <v>0</v>
      </c>
      <c r="G227" s="3">
        <f>[3]staff!G227</f>
        <v>0</v>
      </c>
      <c r="H227" s="3">
        <f>[3]staff!H227</f>
        <v>0</v>
      </c>
      <c r="I227" s="3">
        <f>[3]staff!I227</f>
        <v>0</v>
      </c>
      <c r="J227" s="3">
        <f>[3]staff!J227</f>
        <v>0</v>
      </c>
      <c r="K227" s="3" t="str">
        <f t="shared" si="3"/>
        <v/>
      </c>
      <c r="M227" s="6">
        <f>[3]staff!K227</f>
        <v>0</v>
      </c>
    </row>
    <row r="228" spans="1:13" s="6" customFormat="1" ht="15.75" thickBot="1" x14ac:dyDescent="0.3">
      <c r="A228" s="3">
        <f>[3]staff!A228</f>
        <v>0</v>
      </c>
      <c r="B228" s="11">
        <f>[3]staff!B228</f>
        <v>0</v>
      </c>
      <c r="C228" s="3">
        <f>[3]staff!C228</f>
        <v>0</v>
      </c>
      <c r="D228" s="3">
        <f>[3]staff!D228</f>
        <v>0</v>
      </c>
      <c r="E228" s="3">
        <f>[3]staff!E228</f>
        <v>0</v>
      </c>
      <c r="F228" s="11">
        <f>[3]staff!F228</f>
        <v>0</v>
      </c>
      <c r="G228" s="3">
        <f>[3]staff!G228</f>
        <v>0</v>
      </c>
      <c r="H228" s="3">
        <f>[3]staff!H228</f>
        <v>0</v>
      </c>
      <c r="I228" s="3">
        <f>[3]staff!I228</f>
        <v>0</v>
      </c>
      <c r="J228" s="3">
        <f>[3]staff!J228</f>
        <v>0</v>
      </c>
      <c r="K228" s="3" t="str">
        <f t="shared" si="3"/>
        <v/>
      </c>
      <c r="M228" s="6">
        <f>[3]staff!K228</f>
        <v>0</v>
      </c>
    </row>
    <row r="229" spans="1:13" s="6" customFormat="1" ht="15.75" thickBot="1" x14ac:dyDescent="0.3">
      <c r="A229" s="3">
        <f>[3]staff!A229</f>
        <v>0</v>
      </c>
      <c r="B229" s="11">
        <f>[3]staff!B229</f>
        <v>0</v>
      </c>
      <c r="C229" s="3">
        <f>[3]staff!C229</f>
        <v>0</v>
      </c>
      <c r="D229" s="3">
        <f>[3]staff!D229</f>
        <v>0</v>
      </c>
      <c r="E229" s="3">
        <f>[3]staff!E229</f>
        <v>0</v>
      </c>
      <c r="F229" s="11">
        <f>[3]staff!F229</f>
        <v>0</v>
      </c>
      <c r="G229" s="3">
        <f>[3]staff!G229</f>
        <v>0</v>
      </c>
      <c r="H229" s="3">
        <f>[3]staff!H229</f>
        <v>0</v>
      </c>
      <c r="I229" s="3">
        <f>[3]staff!I229</f>
        <v>0</v>
      </c>
      <c r="J229" s="3">
        <f>[3]staff!J229</f>
        <v>0</v>
      </c>
      <c r="K229" s="3" t="str">
        <f t="shared" si="3"/>
        <v/>
      </c>
      <c r="M229" s="6">
        <f>[3]staff!K229</f>
        <v>0</v>
      </c>
    </row>
    <row r="230" spans="1:13" s="6" customFormat="1" ht="15.75" thickBot="1" x14ac:dyDescent="0.3">
      <c r="A230" s="3">
        <f>[3]staff!A230</f>
        <v>0</v>
      </c>
      <c r="B230" s="11">
        <f>[3]staff!B230</f>
        <v>0</v>
      </c>
      <c r="C230" s="3">
        <f>[3]staff!C230</f>
        <v>0</v>
      </c>
      <c r="D230" s="3">
        <f>[3]staff!D230</f>
        <v>0</v>
      </c>
      <c r="E230" s="3">
        <f>[3]staff!E230</f>
        <v>0</v>
      </c>
      <c r="F230" s="11">
        <f>[3]staff!F230</f>
        <v>0</v>
      </c>
      <c r="G230" s="3">
        <f>[3]staff!G230</f>
        <v>0</v>
      </c>
      <c r="H230" s="3">
        <f>[3]staff!H230</f>
        <v>0</v>
      </c>
      <c r="I230" s="3">
        <f>[3]staff!I230</f>
        <v>0</v>
      </c>
      <c r="J230" s="3">
        <f>[3]staff!J230</f>
        <v>0</v>
      </c>
      <c r="K230" s="3" t="str">
        <f t="shared" si="3"/>
        <v/>
      </c>
      <c r="M230" s="6">
        <f>[3]staff!K230</f>
        <v>0</v>
      </c>
    </row>
    <row r="231" spans="1:13" s="6" customFormat="1" ht="15.75" thickBot="1" x14ac:dyDescent="0.3">
      <c r="A231" s="3">
        <f>[3]staff!A231</f>
        <v>0</v>
      </c>
      <c r="B231" s="11">
        <f>[3]staff!B231</f>
        <v>0</v>
      </c>
      <c r="C231" s="3">
        <f>[3]staff!C231</f>
        <v>0</v>
      </c>
      <c r="D231" s="3">
        <f>[3]staff!D231</f>
        <v>0</v>
      </c>
      <c r="E231" s="3">
        <f>[3]staff!E231</f>
        <v>0</v>
      </c>
      <c r="F231" s="11">
        <f>[3]staff!F231</f>
        <v>0</v>
      </c>
      <c r="G231" s="3">
        <f>[3]staff!G231</f>
        <v>0</v>
      </c>
      <c r="H231" s="3">
        <f>[3]staff!H231</f>
        <v>0</v>
      </c>
      <c r="I231" s="3">
        <f>[3]staff!I231</f>
        <v>0</v>
      </c>
      <c r="J231" s="3">
        <f>[3]staff!J231</f>
        <v>0</v>
      </c>
      <c r="K231" s="3" t="str">
        <f t="shared" si="3"/>
        <v/>
      </c>
      <c r="M231" s="6">
        <f>[3]staff!K231</f>
        <v>0</v>
      </c>
    </row>
    <row r="232" spans="1:13" s="6" customFormat="1" ht="15.75" thickBot="1" x14ac:dyDescent="0.3">
      <c r="A232" s="3">
        <f>[3]staff!A232</f>
        <v>0</v>
      </c>
      <c r="B232" s="11">
        <f>[3]staff!B232</f>
        <v>0</v>
      </c>
      <c r="C232" s="3">
        <f>[3]staff!C232</f>
        <v>0</v>
      </c>
      <c r="D232" s="3">
        <f>[3]staff!D232</f>
        <v>0</v>
      </c>
      <c r="E232" s="3">
        <f>[3]staff!E232</f>
        <v>0</v>
      </c>
      <c r="F232" s="11">
        <f>[3]staff!F232</f>
        <v>0</v>
      </c>
      <c r="G232" s="3">
        <f>[3]staff!G232</f>
        <v>0</v>
      </c>
      <c r="H232" s="3">
        <f>[3]staff!H232</f>
        <v>0</v>
      </c>
      <c r="I232" s="3">
        <f>[3]staff!I232</f>
        <v>0</v>
      </c>
      <c r="J232" s="3">
        <f>[3]staff!J232</f>
        <v>0</v>
      </c>
      <c r="K232" s="3" t="str">
        <f t="shared" si="3"/>
        <v/>
      </c>
      <c r="M232" s="6">
        <f>[3]staff!K232</f>
        <v>0</v>
      </c>
    </row>
    <row r="233" spans="1:13" s="6" customFormat="1" ht="15.75" thickBot="1" x14ac:dyDescent="0.3">
      <c r="A233" s="3">
        <f>[3]staff!A233</f>
        <v>0</v>
      </c>
      <c r="B233" s="11">
        <f>[3]staff!B233</f>
        <v>0</v>
      </c>
      <c r="C233" s="3">
        <f>[3]staff!C233</f>
        <v>0</v>
      </c>
      <c r="D233" s="3">
        <f>[3]staff!D233</f>
        <v>0</v>
      </c>
      <c r="E233" s="3">
        <f>[3]staff!E233</f>
        <v>0</v>
      </c>
      <c r="F233" s="11">
        <f>[3]staff!F233</f>
        <v>0</v>
      </c>
      <c r="G233" s="3">
        <f>[3]staff!G233</f>
        <v>0</v>
      </c>
      <c r="H233" s="3">
        <f>[3]staff!H233</f>
        <v>0</v>
      </c>
      <c r="I233" s="3">
        <f>[3]staff!I233</f>
        <v>0</v>
      </c>
      <c r="J233" s="3">
        <f>[3]staff!J233</f>
        <v>0</v>
      </c>
      <c r="K233" s="3" t="str">
        <f t="shared" si="3"/>
        <v/>
      </c>
      <c r="M233" s="6">
        <f>[3]staff!K233</f>
        <v>0</v>
      </c>
    </row>
    <row r="234" spans="1:13" s="6" customFormat="1" ht="15.75" thickBot="1" x14ac:dyDescent="0.3">
      <c r="A234" s="3">
        <f>[3]staff!A234</f>
        <v>0</v>
      </c>
      <c r="B234" s="11">
        <f>[3]staff!B234</f>
        <v>0</v>
      </c>
      <c r="C234" s="3">
        <f>[3]staff!C234</f>
        <v>0</v>
      </c>
      <c r="D234" s="3">
        <f>[3]staff!D234</f>
        <v>0</v>
      </c>
      <c r="E234" s="3">
        <f>[3]staff!E234</f>
        <v>0</v>
      </c>
      <c r="F234" s="11">
        <f>[3]staff!F234</f>
        <v>0</v>
      </c>
      <c r="G234" s="3">
        <f>[3]staff!G234</f>
        <v>0</v>
      </c>
      <c r="H234" s="3">
        <f>[3]staff!H234</f>
        <v>0</v>
      </c>
      <c r="I234" s="3">
        <f>[3]staff!I234</f>
        <v>0</v>
      </c>
      <c r="J234" s="3">
        <f>[3]staff!J234</f>
        <v>0</v>
      </c>
      <c r="K234" s="3" t="str">
        <f t="shared" si="3"/>
        <v/>
      </c>
      <c r="M234" s="6">
        <f>[3]staff!K234</f>
        <v>0</v>
      </c>
    </row>
    <row r="235" spans="1:13" s="6" customFormat="1" ht="15.75" thickBot="1" x14ac:dyDescent="0.3">
      <c r="A235" s="3">
        <f>[3]staff!A235</f>
        <v>0</v>
      </c>
      <c r="B235" s="11">
        <f>[3]staff!B235</f>
        <v>0</v>
      </c>
      <c r="C235" s="3">
        <f>[3]staff!C235</f>
        <v>0</v>
      </c>
      <c r="D235" s="3">
        <f>[3]staff!D235</f>
        <v>0</v>
      </c>
      <c r="E235" s="3">
        <f>[3]staff!E235</f>
        <v>0</v>
      </c>
      <c r="F235" s="11">
        <f>[3]staff!F235</f>
        <v>0</v>
      </c>
      <c r="G235" s="3">
        <f>[3]staff!G235</f>
        <v>0</v>
      </c>
      <c r="H235" s="3">
        <f>[3]staff!H235</f>
        <v>0</v>
      </c>
      <c r="I235" s="3">
        <f>[3]staff!I235</f>
        <v>0</v>
      </c>
      <c r="J235" s="3">
        <f>[3]staff!J235</f>
        <v>0</v>
      </c>
      <c r="K235" s="3" t="str">
        <f t="shared" si="3"/>
        <v/>
      </c>
      <c r="M235" s="6">
        <f>[3]staff!K235</f>
        <v>0</v>
      </c>
    </row>
    <row r="236" spans="1:13" s="6" customFormat="1" ht="15.75" thickBot="1" x14ac:dyDescent="0.3">
      <c r="A236" s="3">
        <f>[3]staff!A236</f>
        <v>0</v>
      </c>
      <c r="B236" s="11">
        <f>[3]staff!B236</f>
        <v>0</v>
      </c>
      <c r="C236" s="3">
        <f>[3]staff!C236</f>
        <v>0</v>
      </c>
      <c r="D236" s="3">
        <f>[3]staff!D236</f>
        <v>0</v>
      </c>
      <c r="E236" s="3">
        <f>[3]staff!E236</f>
        <v>0</v>
      </c>
      <c r="F236" s="11">
        <f>[3]staff!F236</f>
        <v>0</v>
      </c>
      <c r="G236" s="3">
        <f>[3]staff!G236</f>
        <v>0</v>
      </c>
      <c r="H236" s="3">
        <f>[3]staff!H236</f>
        <v>0</v>
      </c>
      <c r="I236" s="3">
        <f>[3]staff!I236</f>
        <v>0</v>
      </c>
      <c r="J236" s="3">
        <f>[3]staff!J236</f>
        <v>0</v>
      </c>
      <c r="K236" s="3" t="str">
        <f t="shared" si="3"/>
        <v/>
      </c>
      <c r="M236" s="6">
        <f>[3]staff!K236</f>
        <v>0</v>
      </c>
    </row>
    <row r="237" spans="1:13" s="6" customFormat="1" ht="15.75" thickBot="1" x14ac:dyDescent="0.3">
      <c r="A237" s="3">
        <f>[3]staff!A237</f>
        <v>0</v>
      </c>
      <c r="B237" s="11">
        <f>[3]staff!B237</f>
        <v>0</v>
      </c>
      <c r="C237" s="3">
        <f>[3]staff!C237</f>
        <v>0</v>
      </c>
      <c r="D237" s="3">
        <f>[3]staff!D237</f>
        <v>0</v>
      </c>
      <c r="E237" s="3">
        <f>[3]staff!E237</f>
        <v>0</v>
      </c>
      <c r="F237" s="11">
        <f>[3]staff!F237</f>
        <v>0</v>
      </c>
      <c r="G237" s="3">
        <f>[3]staff!G237</f>
        <v>0</v>
      </c>
      <c r="H237" s="3">
        <f>[3]staff!H237</f>
        <v>0</v>
      </c>
      <c r="I237" s="3">
        <f>[3]staff!I237</f>
        <v>0</v>
      </c>
      <c r="J237" s="3">
        <f>[3]staff!J237</f>
        <v>0</v>
      </c>
      <c r="K237" s="3" t="str">
        <f t="shared" si="3"/>
        <v/>
      </c>
      <c r="M237" s="6">
        <f>[3]staff!K237</f>
        <v>0</v>
      </c>
    </row>
    <row r="238" spans="1:13" s="6" customFormat="1" ht="15.75" thickBot="1" x14ac:dyDescent="0.3">
      <c r="A238" s="3">
        <f>[3]staff!A238</f>
        <v>0</v>
      </c>
      <c r="B238" s="11">
        <f>[3]staff!B238</f>
        <v>0</v>
      </c>
      <c r="C238" s="3">
        <f>[3]staff!C238</f>
        <v>0</v>
      </c>
      <c r="D238" s="3">
        <f>[3]staff!D238</f>
        <v>0</v>
      </c>
      <c r="E238" s="3">
        <f>[3]staff!E238</f>
        <v>0</v>
      </c>
      <c r="F238" s="11">
        <f>[3]staff!F238</f>
        <v>0</v>
      </c>
      <c r="G238" s="3">
        <f>[3]staff!G238</f>
        <v>0</v>
      </c>
      <c r="H238" s="3">
        <f>[3]staff!H238</f>
        <v>0</v>
      </c>
      <c r="I238" s="3">
        <f>[3]staff!I238</f>
        <v>0</v>
      </c>
      <c r="J238" s="3">
        <f>[3]staff!J238</f>
        <v>0</v>
      </c>
      <c r="K238" s="3" t="str">
        <f t="shared" si="3"/>
        <v/>
      </c>
      <c r="M238" s="6">
        <f>[3]staff!K238</f>
        <v>0</v>
      </c>
    </row>
    <row r="239" spans="1:13" s="6" customFormat="1" ht="15.75" thickBot="1" x14ac:dyDescent="0.3">
      <c r="A239" s="3">
        <f>[3]staff!A239</f>
        <v>0</v>
      </c>
      <c r="B239" s="11">
        <f>[3]staff!B239</f>
        <v>0</v>
      </c>
      <c r="C239" s="3">
        <f>[3]staff!C239</f>
        <v>0</v>
      </c>
      <c r="D239" s="3">
        <f>[3]staff!D239</f>
        <v>0</v>
      </c>
      <c r="E239" s="3">
        <f>[3]staff!E239</f>
        <v>0</v>
      </c>
      <c r="F239" s="11">
        <f>[3]staff!F239</f>
        <v>0</v>
      </c>
      <c r="G239" s="3">
        <f>[3]staff!G239</f>
        <v>0</v>
      </c>
      <c r="H239" s="3">
        <f>[3]staff!H239</f>
        <v>0</v>
      </c>
      <c r="I239" s="3">
        <f>[3]staff!I239</f>
        <v>0</v>
      </c>
      <c r="J239" s="3">
        <f>[3]staff!J239</f>
        <v>0</v>
      </c>
      <c r="K239" s="3" t="str">
        <f t="shared" si="3"/>
        <v/>
      </c>
      <c r="M239" s="6">
        <f>[3]staff!K239</f>
        <v>0</v>
      </c>
    </row>
    <row r="240" spans="1:13" s="6" customFormat="1" ht="15.75" thickBot="1" x14ac:dyDescent="0.3">
      <c r="A240" s="3">
        <f>[3]staff!A240</f>
        <v>0</v>
      </c>
      <c r="B240" s="11">
        <f>[3]staff!B240</f>
        <v>0</v>
      </c>
      <c r="C240" s="3">
        <f>[3]staff!C240</f>
        <v>0</v>
      </c>
      <c r="D240" s="3">
        <f>[3]staff!D240</f>
        <v>0</v>
      </c>
      <c r="E240" s="3">
        <f>[3]staff!E240</f>
        <v>0</v>
      </c>
      <c r="F240" s="11">
        <f>[3]staff!F240</f>
        <v>0</v>
      </c>
      <c r="G240" s="3">
        <f>[3]staff!G240</f>
        <v>0</v>
      </c>
      <c r="H240" s="3">
        <f>[3]staff!H240</f>
        <v>0</v>
      </c>
      <c r="I240" s="3">
        <f>[3]staff!I240</f>
        <v>0</v>
      </c>
      <c r="J240" s="3">
        <f>[3]staff!J240</f>
        <v>0</v>
      </c>
      <c r="K240" s="3" t="str">
        <f t="shared" si="3"/>
        <v/>
      </c>
      <c r="M240" s="6">
        <f>[3]staff!K240</f>
        <v>0</v>
      </c>
    </row>
    <row r="241" spans="1:13" s="6" customFormat="1" ht="15.75" thickBot="1" x14ac:dyDescent="0.3">
      <c r="A241" s="3">
        <f>[3]staff!A241</f>
        <v>0</v>
      </c>
      <c r="B241" s="11">
        <f>[3]staff!B241</f>
        <v>0</v>
      </c>
      <c r="C241" s="3">
        <f>[3]staff!C241</f>
        <v>0</v>
      </c>
      <c r="D241" s="3">
        <f>[3]staff!D241</f>
        <v>0</v>
      </c>
      <c r="E241" s="3">
        <f>[3]staff!E241</f>
        <v>0</v>
      </c>
      <c r="F241" s="11">
        <f>[3]staff!F241</f>
        <v>0</v>
      </c>
      <c r="G241" s="3">
        <f>[3]staff!G241</f>
        <v>0</v>
      </c>
      <c r="H241" s="3">
        <f>[3]staff!H241</f>
        <v>0</v>
      </c>
      <c r="I241" s="3">
        <f>[3]staff!I241</f>
        <v>0</v>
      </c>
      <c r="J241" s="3">
        <f>[3]staff!J241</f>
        <v>0</v>
      </c>
      <c r="K241" s="3" t="str">
        <f t="shared" si="3"/>
        <v/>
      </c>
      <c r="M241" s="6">
        <f>[3]staff!K241</f>
        <v>0</v>
      </c>
    </row>
    <row r="242" spans="1:13" s="6" customFormat="1" ht="15.75" thickBot="1" x14ac:dyDescent="0.3">
      <c r="A242" s="3">
        <f>[3]staff!A242</f>
        <v>0</v>
      </c>
      <c r="B242" s="11">
        <f>[3]staff!B242</f>
        <v>0</v>
      </c>
      <c r="C242" s="3">
        <f>[3]staff!C242</f>
        <v>0</v>
      </c>
      <c r="D242" s="3">
        <f>[3]staff!D242</f>
        <v>0</v>
      </c>
      <c r="E242" s="3">
        <f>[3]staff!E242</f>
        <v>0</v>
      </c>
      <c r="F242" s="11">
        <f>[3]staff!F242</f>
        <v>0</v>
      </c>
      <c r="G242" s="3">
        <f>[3]staff!G242</f>
        <v>0</v>
      </c>
      <c r="H242" s="3">
        <f>[3]staff!H242</f>
        <v>0</v>
      </c>
      <c r="I242" s="3">
        <f>[3]staff!I242</f>
        <v>0</v>
      </c>
      <c r="J242" s="3">
        <f>[3]staff!J242</f>
        <v>0</v>
      </c>
      <c r="K242" s="3" t="str">
        <f t="shared" si="3"/>
        <v/>
      </c>
      <c r="M242" s="6">
        <f>[3]staff!K242</f>
        <v>0</v>
      </c>
    </row>
    <row r="243" spans="1:13" s="6" customFormat="1" ht="15.75" thickBot="1" x14ac:dyDescent="0.3">
      <c r="A243" s="3">
        <f>[3]staff!A243</f>
        <v>0</v>
      </c>
      <c r="B243" s="11">
        <f>[3]staff!B243</f>
        <v>0</v>
      </c>
      <c r="C243" s="3">
        <f>[3]staff!C243</f>
        <v>0</v>
      </c>
      <c r="D243" s="3">
        <f>[3]staff!D243</f>
        <v>0</v>
      </c>
      <c r="E243" s="3">
        <f>[3]staff!E243</f>
        <v>0</v>
      </c>
      <c r="F243" s="11">
        <f>[3]staff!F243</f>
        <v>0</v>
      </c>
      <c r="G243" s="3">
        <f>[3]staff!G243</f>
        <v>0</v>
      </c>
      <c r="H243" s="3">
        <f>[3]staff!H243</f>
        <v>0</v>
      </c>
      <c r="I243" s="3">
        <f>[3]staff!I243</f>
        <v>0</v>
      </c>
      <c r="J243" s="3">
        <f>[3]staff!J243</f>
        <v>0</v>
      </c>
      <c r="K243" s="3" t="str">
        <f t="shared" si="3"/>
        <v/>
      </c>
      <c r="M243" s="6">
        <f>[3]staff!K243</f>
        <v>0</v>
      </c>
    </row>
    <row r="244" spans="1:13" s="6" customFormat="1" ht="15.75" thickBot="1" x14ac:dyDescent="0.3">
      <c r="A244" s="3">
        <f>[3]staff!A244</f>
        <v>0</v>
      </c>
      <c r="B244" s="11">
        <f>[3]staff!B244</f>
        <v>0</v>
      </c>
      <c r="C244" s="3">
        <f>[3]staff!C244</f>
        <v>0</v>
      </c>
      <c r="D244" s="3">
        <f>[3]staff!D244</f>
        <v>0</v>
      </c>
      <c r="E244" s="3">
        <f>[3]staff!E244</f>
        <v>0</v>
      </c>
      <c r="F244" s="11">
        <f>[3]staff!F244</f>
        <v>0</v>
      </c>
      <c r="G244" s="3">
        <f>[3]staff!G244</f>
        <v>0</v>
      </c>
      <c r="H244" s="3">
        <f>[3]staff!H244</f>
        <v>0</v>
      </c>
      <c r="I244" s="3">
        <f>[3]staff!I244</f>
        <v>0</v>
      </c>
      <c r="J244" s="3">
        <f>[3]staff!J244</f>
        <v>0</v>
      </c>
      <c r="K244" s="3" t="str">
        <f t="shared" si="3"/>
        <v/>
      </c>
      <c r="M244" s="6">
        <f>[3]staff!K244</f>
        <v>0</v>
      </c>
    </row>
    <row r="245" spans="1:13" s="6" customFormat="1" ht="15.75" thickBot="1" x14ac:dyDescent="0.3">
      <c r="A245" s="3">
        <f>[3]staff!A245</f>
        <v>0</v>
      </c>
      <c r="B245" s="11">
        <f>[3]staff!B245</f>
        <v>0</v>
      </c>
      <c r="C245" s="3">
        <f>[3]staff!C245</f>
        <v>0</v>
      </c>
      <c r="D245" s="3">
        <f>[3]staff!D245</f>
        <v>0</v>
      </c>
      <c r="E245" s="3">
        <f>[3]staff!E245</f>
        <v>0</v>
      </c>
      <c r="F245" s="11">
        <f>[3]staff!F245</f>
        <v>0</v>
      </c>
      <c r="G245" s="3">
        <f>[3]staff!G245</f>
        <v>0</v>
      </c>
      <c r="H245" s="3">
        <f>[3]staff!H245</f>
        <v>0</v>
      </c>
      <c r="I245" s="3">
        <f>[3]staff!I245</f>
        <v>0</v>
      </c>
      <c r="J245" s="3">
        <f>[3]staff!J245</f>
        <v>0</v>
      </c>
      <c r="K245" s="3" t="str">
        <f t="shared" si="3"/>
        <v/>
      </c>
      <c r="M245" s="6">
        <f>[3]staff!K245</f>
        <v>0</v>
      </c>
    </row>
    <row r="246" spans="1:13" s="6" customFormat="1" ht="15.75" thickBot="1" x14ac:dyDescent="0.3">
      <c r="A246" s="3">
        <f>[3]staff!A246</f>
        <v>0</v>
      </c>
      <c r="B246" s="11">
        <f>[3]staff!B246</f>
        <v>0</v>
      </c>
      <c r="C246" s="3">
        <f>[3]staff!C246</f>
        <v>0</v>
      </c>
      <c r="D246" s="3">
        <f>[3]staff!D246</f>
        <v>0</v>
      </c>
      <c r="E246" s="3">
        <f>[3]staff!E246</f>
        <v>0</v>
      </c>
      <c r="F246" s="11">
        <f>[3]staff!F246</f>
        <v>0</v>
      </c>
      <c r="G246" s="3">
        <f>[3]staff!G246</f>
        <v>0</v>
      </c>
      <c r="H246" s="3">
        <f>[3]staff!H246</f>
        <v>0</v>
      </c>
      <c r="I246" s="3">
        <f>[3]staff!I246</f>
        <v>0</v>
      </c>
      <c r="J246" s="3">
        <f>[3]staff!J246</f>
        <v>0</v>
      </c>
      <c r="K246" s="3" t="str">
        <f t="shared" si="3"/>
        <v/>
      </c>
      <c r="M246" s="6">
        <f>[3]staff!K246</f>
        <v>0</v>
      </c>
    </row>
    <row r="247" spans="1:13" s="6" customFormat="1" ht="15.75" thickBot="1" x14ac:dyDescent="0.3">
      <c r="A247" s="3">
        <f>[3]staff!A247</f>
        <v>0</v>
      </c>
      <c r="B247" s="11">
        <f>[3]staff!B247</f>
        <v>0</v>
      </c>
      <c r="C247" s="3">
        <f>[3]staff!C247</f>
        <v>0</v>
      </c>
      <c r="D247" s="3">
        <f>[3]staff!D247</f>
        <v>0</v>
      </c>
      <c r="E247" s="3">
        <f>[3]staff!E247</f>
        <v>0</v>
      </c>
      <c r="F247" s="11">
        <f>[3]staff!F247</f>
        <v>0</v>
      </c>
      <c r="G247" s="3">
        <f>[3]staff!G247</f>
        <v>0</v>
      </c>
      <c r="H247" s="3">
        <f>[3]staff!H247</f>
        <v>0</v>
      </c>
      <c r="I247" s="3">
        <f>[3]staff!I247</f>
        <v>0</v>
      </c>
      <c r="J247" s="3">
        <f>[3]staff!J247</f>
        <v>0</v>
      </c>
      <c r="K247" s="3" t="str">
        <f t="shared" si="3"/>
        <v/>
      </c>
      <c r="M247" s="6">
        <f>[3]staff!K247</f>
        <v>0</v>
      </c>
    </row>
    <row r="248" spans="1:13" s="6" customFormat="1" ht="15.75" thickBot="1" x14ac:dyDescent="0.3">
      <c r="A248" s="3">
        <f>[3]staff!A248</f>
        <v>0</v>
      </c>
      <c r="B248" s="11">
        <f>[3]staff!B248</f>
        <v>0</v>
      </c>
      <c r="C248" s="3">
        <f>[3]staff!C248</f>
        <v>0</v>
      </c>
      <c r="D248" s="3">
        <f>[3]staff!D248</f>
        <v>0</v>
      </c>
      <c r="E248" s="3">
        <f>[3]staff!E248</f>
        <v>0</v>
      </c>
      <c r="F248" s="11">
        <f>[3]staff!F248</f>
        <v>0</v>
      </c>
      <c r="G248" s="3">
        <f>[3]staff!G248</f>
        <v>0</v>
      </c>
      <c r="H248" s="3">
        <f>[3]staff!H248</f>
        <v>0</v>
      </c>
      <c r="I248" s="3">
        <f>[3]staff!I248</f>
        <v>0</v>
      </c>
      <c r="J248" s="3">
        <f>[3]staff!J248</f>
        <v>0</v>
      </c>
      <c r="K248" s="3" t="str">
        <f t="shared" si="3"/>
        <v/>
      </c>
      <c r="M248" s="6">
        <f>[3]staff!K248</f>
        <v>0</v>
      </c>
    </row>
    <row r="249" spans="1:13" s="6" customFormat="1" ht="15.75" thickBot="1" x14ac:dyDescent="0.3">
      <c r="A249" s="3">
        <f>[3]staff!A249</f>
        <v>0</v>
      </c>
      <c r="B249" s="11">
        <f>[3]staff!B249</f>
        <v>0</v>
      </c>
      <c r="C249" s="3">
        <f>[3]staff!C249</f>
        <v>0</v>
      </c>
      <c r="D249" s="3">
        <f>[3]staff!D249</f>
        <v>0</v>
      </c>
      <c r="E249" s="3">
        <f>[3]staff!E249</f>
        <v>0</v>
      </c>
      <c r="F249" s="11">
        <f>[3]staff!F249</f>
        <v>0</v>
      </c>
      <c r="G249" s="3">
        <f>[3]staff!G249</f>
        <v>0</v>
      </c>
      <c r="H249" s="3">
        <f>[3]staff!H249</f>
        <v>0</v>
      </c>
      <c r="I249" s="3">
        <f>[3]staff!I249</f>
        <v>0</v>
      </c>
      <c r="J249" s="3">
        <f>[3]staff!J249</f>
        <v>0</v>
      </c>
      <c r="K249" s="3" t="str">
        <f t="shared" si="3"/>
        <v/>
      </c>
      <c r="M249" s="6">
        <f>[3]staff!K249</f>
        <v>0</v>
      </c>
    </row>
    <row r="250" spans="1:13" s="6" customFormat="1" ht="15.75" thickBot="1" x14ac:dyDescent="0.3">
      <c r="A250" s="3">
        <f>[3]staff!A250</f>
        <v>0</v>
      </c>
      <c r="B250" s="11">
        <f>[3]staff!B250</f>
        <v>0</v>
      </c>
      <c r="C250" s="3">
        <f>[3]staff!C250</f>
        <v>0</v>
      </c>
      <c r="D250" s="3">
        <f>[3]staff!D250</f>
        <v>0</v>
      </c>
      <c r="E250" s="3">
        <f>[3]staff!E250</f>
        <v>0</v>
      </c>
      <c r="F250" s="11">
        <f>[3]staff!F250</f>
        <v>0</v>
      </c>
      <c r="G250" s="3">
        <f>[3]staff!G250</f>
        <v>0</v>
      </c>
      <c r="H250" s="3">
        <f>[3]staff!H250</f>
        <v>0</v>
      </c>
      <c r="I250" s="3">
        <f>[3]staff!I250</f>
        <v>0</v>
      </c>
      <c r="J250" s="3">
        <f>[3]staff!J250</f>
        <v>0</v>
      </c>
      <c r="K250" s="3" t="str">
        <f t="shared" si="3"/>
        <v/>
      </c>
      <c r="M250" s="6">
        <f>[3]staff!K250</f>
        <v>0</v>
      </c>
    </row>
    <row r="251" spans="1:13" s="6" customFormat="1" ht="15.75" thickBot="1" x14ac:dyDescent="0.3">
      <c r="A251" s="3">
        <f>[3]staff!A251</f>
        <v>0</v>
      </c>
      <c r="B251" s="11">
        <f>[3]staff!B251</f>
        <v>0</v>
      </c>
      <c r="C251" s="3">
        <f>[3]staff!C251</f>
        <v>0</v>
      </c>
      <c r="D251" s="3">
        <f>[3]staff!D251</f>
        <v>0</v>
      </c>
      <c r="E251" s="3">
        <f>[3]staff!E251</f>
        <v>0</v>
      </c>
      <c r="F251" s="11">
        <f>[3]staff!F251</f>
        <v>0</v>
      </c>
      <c r="G251" s="3">
        <f>[3]staff!G251</f>
        <v>0</v>
      </c>
      <c r="H251" s="3">
        <f>[3]staff!H251</f>
        <v>0</v>
      </c>
      <c r="I251" s="3">
        <f>[3]staff!I251</f>
        <v>0</v>
      </c>
      <c r="J251" s="3">
        <f>[3]staff!J251</f>
        <v>0</v>
      </c>
      <c r="K251" s="3" t="str">
        <f t="shared" si="3"/>
        <v/>
      </c>
      <c r="M251" s="6">
        <f>[3]staff!K251</f>
        <v>0</v>
      </c>
    </row>
    <row r="252" spans="1:13" s="6" customFormat="1" ht="15.75" thickBot="1" x14ac:dyDescent="0.3">
      <c r="A252" s="3">
        <f>[3]staff!A252</f>
        <v>0</v>
      </c>
      <c r="B252" s="11">
        <f>[3]staff!B252</f>
        <v>0</v>
      </c>
      <c r="C252" s="3">
        <f>[3]staff!C252</f>
        <v>0</v>
      </c>
      <c r="D252" s="3">
        <f>[3]staff!D252</f>
        <v>0</v>
      </c>
      <c r="E252" s="3">
        <f>[3]staff!E252</f>
        <v>0</v>
      </c>
      <c r="F252" s="11">
        <f>[3]staff!F252</f>
        <v>0</v>
      </c>
      <c r="G252" s="3">
        <f>[3]staff!G252</f>
        <v>0</v>
      </c>
      <c r="H252" s="3">
        <f>[3]staff!H252</f>
        <v>0</v>
      </c>
      <c r="I252" s="3">
        <f>[3]staff!I252</f>
        <v>0</v>
      </c>
      <c r="J252" s="3">
        <f>[3]staff!J252</f>
        <v>0</v>
      </c>
      <c r="K252" s="3" t="str">
        <f t="shared" si="3"/>
        <v/>
      </c>
      <c r="M252" s="6">
        <f>[3]staff!K252</f>
        <v>0</v>
      </c>
    </row>
    <row r="253" spans="1:13" s="6" customFormat="1" ht="15.75" thickBot="1" x14ac:dyDescent="0.3">
      <c r="A253" s="3">
        <f>[3]staff!A253</f>
        <v>0</v>
      </c>
      <c r="B253" s="11">
        <f>[3]staff!B253</f>
        <v>0</v>
      </c>
      <c r="C253" s="3">
        <f>[3]staff!C253</f>
        <v>0</v>
      </c>
      <c r="D253" s="3">
        <f>[3]staff!D253</f>
        <v>0</v>
      </c>
      <c r="E253" s="3">
        <f>[3]staff!E253</f>
        <v>0</v>
      </c>
      <c r="F253" s="11">
        <f>[3]staff!F253</f>
        <v>0</v>
      </c>
      <c r="G253" s="3">
        <f>[3]staff!G253</f>
        <v>0</v>
      </c>
      <c r="H253" s="3">
        <f>[3]staff!H253</f>
        <v>0</v>
      </c>
      <c r="I253" s="3">
        <f>[3]staff!I253</f>
        <v>0</v>
      </c>
      <c r="J253" s="3">
        <f>[3]staff!J253</f>
        <v>0</v>
      </c>
      <c r="K253" s="3" t="str">
        <f t="shared" si="3"/>
        <v/>
      </c>
      <c r="M253" s="6">
        <f>[3]staff!K253</f>
        <v>0</v>
      </c>
    </row>
    <row r="254" spans="1:13" s="6" customFormat="1" ht="15.75" thickBot="1" x14ac:dyDescent="0.3">
      <c r="A254" s="3">
        <f>[3]staff!A254</f>
        <v>0</v>
      </c>
      <c r="B254" s="11">
        <f>[3]staff!B254</f>
        <v>0</v>
      </c>
      <c r="C254" s="3">
        <f>[3]staff!C254</f>
        <v>0</v>
      </c>
      <c r="D254" s="3">
        <f>[3]staff!D254</f>
        <v>0</v>
      </c>
      <c r="E254" s="3">
        <f>[3]staff!E254</f>
        <v>0</v>
      </c>
      <c r="F254" s="11">
        <f>[3]staff!F254</f>
        <v>0</v>
      </c>
      <c r="G254" s="3">
        <f>[3]staff!G254</f>
        <v>0</v>
      </c>
      <c r="H254" s="3">
        <f>[3]staff!H254</f>
        <v>0</v>
      </c>
      <c r="I254" s="3">
        <f>[3]staff!I254</f>
        <v>0</v>
      </c>
      <c r="J254" s="3">
        <f>[3]staff!J254</f>
        <v>0</v>
      </c>
      <c r="K254" s="3" t="str">
        <f t="shared" si="3"/>
        <v/>
      </c>
      <c r="M254" s="6">
        <f>[3]staff!K254</f>
        <v>0</v>
      </c>
    </row>
    <row r="255" spans="1:13" s="6" customFormat="1" ht="15.75" thickBot="1" x14ac:dyDescent="0.3">
      <c r="A255" s="3">
        <f>[3]staff!A255</f>
        <v>0</v>
      </c>
      <c r="B255" s="11">
        <f>[3]staff!B255</f>
        <v>0</v>
      </c>
      <c r="C255" s="3">
        <f>[3]staff!C255</f>
        <v>0</v>
      </c>
      <c r="D255" s="3">
        <f>[3]staff!D255</f>
        <v>0</v>
      </c>
      <c r="E255" s="3">
        <f>[3]staff!E255</f>
        <v>0</v>
      </c>
      <c r="F255" s="11">
        <f>[3]staff!F255</f>
        <v>0</v>
      </c>
      <c r="G255" s="3">
        <f>[3]staff!G255</f>
        <v>0</v>
      </c>
      <c r="H255" s="3">
        <f>[3]staff!H255</f>
        <v>0</v>
      </c>
      <c r="I255" s="3">
        <f>[3]staff!I255</f>
        <v>0</v>
      </c>
      <c r="J255" s="3">
        <f>[3]staff!J255</f>
        <v>0</v>
      </c>
      <c r="K255" s="3" t="str">
        <f t="shared" si="3"/>
        <v/>
      </c>
      <c r="M255" s="6">
        <f>[3]staff!K255</f>
        <v>0</v>
      </c>
    </row>
    <row r="256" spans="1:13" s="6" customFormat="1" ht="15.75" thickBot="1" x14ac:dyDescent="0.3">
      <c r="A256" s="3">
        <f>[3]staff!A256</f>
        <v>0</v>
      </c>
      <c r="B256" s="11">
        <f>[3]staff!B256</f>
        <v>0</v>
      </c>
      <c r="C256" s="3">
        <f>[3]staff!C256</f>
        <v>0</v>
      </c>
      <c r="D256" s="3">
        <f>[3]staff!D256</f>
        <v>0</v>
      </c>
      <c r="E256" s="3">
        <f>[3]staff!E256</f>
        <v>0</v>
      </c>
      <c r="F256" s="11">
        <f>[3]staff!F256</f>
        <v>0</v>
      </c>
      <c r="G256" s="3">
        <f>[3]staff!G256</f>
        <v>0</v>
      </c>
      <c r="H256" s="3">
        <f>[3]staff!H256</f>
        <v>0</v>
      </c>
      <c r="I256" s="3">
        <f>[3]staff!I256</f>
        <v>0</v>
      </c>
      <c r="J256" s="3">
        <f>[3]staff!J256</f>
        <v>0</v>
      </c>
      <c r="K256" s="3" t="str">
        <f t="shared" si="3"/>
        <v/>
      </c>
      <c r="M256" s="6">
        <f>[3]staff!K256</f>
        <v>0</v>
      </c>
    </row>
    <row r="257" spans="1:13" s="6" customFormat="1" ht="15.75" thickBot="1" x14ac:dyDescent="0.3">
      <c r="A257" s="3">
        <f>[3]staff!A257</f>
        <v>0</v>
      </c>
      <c r="B257" s="11">
        <f>[3]staff!B257</f>
        <v>0</v>
      </c>
      <c r="C257" s="3">
        <f>[3]staff!C257</f>
        <v>0</v>
      </c>
      <c r="D257" s="3">
        <f>[3]staff!D257</f>
        <v>0</v>
      </c>
      <c r="E257" s="3">
        <f>[3]staff!E257</f>
        <v>0</v>
      </c>
      <c r="F257" s="11">
        <f>[3]staff!F257</f>
        <v>0</v>
      </c>
      <c r="G257" s="3">
        <f>[3]staff!G257</f>
        <v>0</v>
      </c>
      <c r="H257" s="3">
        <f>[3]staff!H257</f>
        <v>0</v>
      </c>
      <c r="I257" s="3">
        <f>[3]staff!I257</f>
        <v>0</v>
      </c>
      <c r="J257" s="3">
        <f>[3]staff!J257</f>
        <v>0</v>
      </c>
      <c r="K257" s="3" t="str">
        <f t="shared" si="3"/>
        <v/>
      </c>
      <c r="M257" s="6">
        <f>[3]staff!K257</f>
        <v>0</v>
      </c>
    </row>
    <row r="258" spans="1:13" s="6" customFormat="1" ht="15.75" thickBot="1" x14ac:dyDescent="0.3">
      <c r="A258" s="3">
        <f>[3]staff!A258</f>
        <v>0</v>
      </c>
      <c r="B258" s="11">
        <f>[3]staff!B258</f>
        <v>0</v>
      </c>
      <c r="C258" s="3">
        <f>[3]staff!C258</f>
        <v>0</v>
      </c>
      <c r="D258" s="3">
        <f>[3]staff!D258</f>
        <v>0</v>
      </c>
      <c r="E258" s="3">
        <f>[3]staff!E258</f>
        <v>0</v>
      </c>
      <c r="F258" s="11">
        <f>[3]staff!F258</f>
        <v>0</v>
      </c>
      <c r="G258" s="3">
        <f>[3]staff!G258</f>
        <v>0</v>
      </c>
      <c r="H258" s="3">
        <f>[3]staff!H258</f>
        <v>0</v>
      </c>
      <c r="I258" s="3">
        <f>[3]staff!I258</f>
        <v>0</v>
      </c>
      <c r="J258" s="3">
        <f>[3]staff!J258</f>
        <v>0</v>
      </c>
      <c r="K258" s="3" t="str">
        <f t="shared" si="3"/>
        <v/>
      </c>
      <c r="M258" s="6">
        <f>[3]staff!K258</f>
        <v>0</v>
      </c>
    </row>
    <row r="259" spans="1:13" s="6" customFormat="1" ht="15.75" thickBot="1" x14ac:dyDescent="0.3">
      <c r="A259" s="3">
        <f>[3]staff!A259</f>
        <v>0</v>
      </c>
      <c r="B259" s="11">
        <f>[3]staff!B259</f>
        <v>0</v>
      </c>
      <c r="C259" s="3">
        <f>[3]staff!C259</f>
        <v>0</v>
      </c>
      <c r="D259" s="3">
        <f>[3]staff!D259</f>
        <v>0</v>
      </c>
      <c r="E259" s="3">
        <f>[3]staff!E259</f>
        <v>0</v>
      </c>
      <c r="F259" s="11">
        <f>[3]staff!F259</f>
        <v>0</v>
      </c>
      <c r="G259" s="3">
        <f>[3]staff!G259</f>
        <v>0</v>
      </c>
      <c r="H259" s="3">
        <f>[3]staff!H259</f>
        <v>0</v>
      </c>
      <c r="I259" s="3">
        <f>[3]staff!I259</f>
        <v>0</v>
      </c>
      <c r="J259" s="3">
        <f>[3]staff!J259</f>
        <v>0</v>
      </c>
      <c r="K259" s="3" t="str">
        <f t="shared" si="3"/>
        <v/>
      </c>
      <c r="M259" s="6">
        <f>[3]staff!K259</f>
        <v>0</v>
      </c>
    </row>
    <row r="260" spans="1:13" s="6" customFormat="1" ht="15.75" thickBot="1" x14ac:dyDescent="0.3">
      <c r="A260" s="3">
        <f>[3]staff!A260</f>
        <v>0</v>
      </c>
      <c r="B260" s="11">
        <f>[3]staff!B260</f>
        <v>0</v>
      </c>
      <c r="C260" s="3">
        <f>[3]staff!C260</f>
        <v>0</v>
      </c>
      <c r="D260" s="3">
        <f>[3]staff!D260</f>
        <v>0</v>
      </c>
      <c r="E260" s="3">
        <f>[3]staff!E260</f>
        <v>0</v>
      </c>
      <c r="F260" s="11">
        <f>[3]staff!F260</f>
        <v>0</v>
      </c>
      <c r="G260" s="3">
        <f>[3]staff!G260</f>
        <v>0</v>
      </c>
      <c r="H260" s="3">
        <f>[3]staff!H260</f>
        <v>0</v>
      </c>
      <c r="I260" s="3">
        <f>[3]staff!I260</f>
        <v>0</v>
      </c>
      <c r="J260" s="3">
        <f>[3]staff!J260</f>
        <v>0</v>
      </c>
      <c r="K260" s="3" t="str">
        <f t="shared" si="3"/>
        <v/>
      </c>
      <c r="M260" s="6">
        <f>[3]staff!K260</f>
        <v>0</v>
      </c>
    </row>
    <row r="261" spans="1:13" s="6" customFormat="1" ht="15.75" thickBot="1" x14ac:dyDescent="0.3">
      <c r="A261" s="3">
        <f>[3]staff!A261</f>
        <v>0</v>
      </c>
      <c r="B261" s="11">
        <f>[3]staff!B261</f>
        <v>0</v>
      </c>
      <c r="C261" s="3">
        <f>[3]staff!C261</f>
        <v>0</v>
      </c>
      <c r="D261" s="3">
        <f>[3]staff!D261</f>
        <v>0</v>
      </c>
      <c r="E261" s="3">
        <f>[3]staff!E261</f>
        <v>0</v>
      </c>
      <c r="F261" s="11">
        <f>[3]staff!F261</f>
        <v>0</v>
      </c>
      <c r="G261" s="3">
        <f>[3]staff!G261</f>
        <v>0</v>
      </c>
      <c r="H261" s="3">
        <f>[3]staff!H261</f>
        <v>0</v>
      </c>
      <c r="I261" s="3">
        <f>[3]staff!I261</f>
        <v>0</v>
      </c>
      <c r="J261" s="3">
        <f>[3]staff!J261</f>
        <v>0</v>
      </c>
      <c r="K261" s="3" t="str">
        <f t="shared" si="3"/>
        <v/>
      </c>
      <c r="M261" s="6">
        <f>[3]staff!K261</f>
        <v>0</v>
      </c>
    </row>
    <row r="262" spans="1:13" s="6" customFormat="1" ht="15.75" thickBot="1" x14ac:dyDescent="0.3">
      <c r="A262" s="3">
        <f>[3]staff!A262</f>
        <v>0</v>
      </c>
      <c r="B262" s="11">
        <f>[3]staff!B262</f>
        <v>0</v>
      </c>
      <c r="C262" s="3">
        <f>[3]staff!C262</f>
        <v>0</v>
      </c>
      <c r="D262" s="3">
        <f>[3]staff!D262</f>
        <v>0</v>
      </c>
      <c r="E262" s="3">
        <f>[3]staff!E262</f>
        <v>0</v>
      </c>
      <c r="F262" s="11">
        <f>[3]staff!F262</f>
        <v>0</v>
      </c>
      <c r="G262" s="3">
        <f>[3]staff!G262</f>
        <v>0</v>
      </c>
      <c r="H262" s="3">
        <f>[3]staff!H262</f>
        <v>0</v>
      </c>
      <c r="I262" s="3">
        <f>[3]staff!I262</f>
        <v>0</v>
      </c>
      <c r="J262" s="3">
        <f>[3]staff!J262</f>
        <v>0</v>
      </c>
      <c r="K262" s="3" t="str">
        <f t="shared" si="3"/>
        <v/>
      </c>
      <c r="M262" s="6">
        <f>[3]staff!K262</f>
        <v>0</v>
      </c>
    </row>
    <row r="263" spans="1:13" s="6" customFormat="1" ht="15.75" thickBot="1" x14ac:dyDescent="0.3">
      <c r="A263" s="3">
        <f>[3]staff!A263</f>
        <v>0</v>
      </c>
      <c r="B263" s="11">
        <f>[3]staff!B263</f>
        <v>0</v>
      </c>
      <c r="C263" s="3">
        <f>[3]staff!C263</f>
        <v>0</v>
      </c>
      <c r="D263" s="3">
        <f>[3]staff!D263</f>
        <v>0</v>
      </c>
      <c r="E263" s="3">
        <f>[3]staff!E263</f>
        <v>0</v>
      </c>
      <c r="F263" s="11">
        <f>[3]staff!F263</f>
        <v>0</v>
      </c>
      <c r="G263" s="3">
        <f>[3]staff!G263</f>
        <v>0</v>
      </c>
      <c r="H263" s="3">
        <f>[3]staff!H263</f>
        <v>0</v>
      </c>
      <c r="I263" s="3">
        <f>[3]staff!I263</f>
        <v>0</v>
      </c>
      <c r="J263" s="3">
        <f>[3]staff!J263</f>
        <v>0</v>
      </c>
      <c r="K263" s="3" t="str">
        <f t="shared" si="3"/>
        <v/>
      </c>
      <c r="M263" s="6">
        <f>[3]staff!K263</f>
        <v>0</v>
      </c>
    </row>
    <row r="264" spans="1:13" s="6" customFormat="1" ht="15.75" thickBot="1" x14ac:dyDescent="0.3">
      <c r="A264" s="3">
        <f>[3]staff!A264</f>
        <v>0</v>
      </c>
      <c r="B264" s="11">
        <f>[3]staff!B264</f>
        <v>0</v>
      </c>
      <c r="C264" s="3">
        <f>[3]staff!C264</f>
        <v>0</v>
      </c>
      <c r="D264" s="3">
        <f>[3]staff!D264</f>
        <v>0</v>
      </c>
      <c r="E264" s="3">
        <f>[3]staff!E264</f>
        <v>0</v>
      </c>
      <c r="F264" s="11">
        <f>[3]staff!F264</f>
        <v>0</v>
      </c>
      <c r="G264" s="3">
        <f>[3]staff!G264</f>
        <v>0</v>
      </c>
      <c r="H264" s="3">
        <f>[3]staff!H264</f>
        <v>0</v>
      </c>
      <c r="I264" s="3">
        <f>[3]staff!I264</f>
        <v>0</v>
      </c>
      <c r="J264" s="3">
        <f>[3]staff!J264</f>
        <v>0</v>
      </c>
      <c r="K264" s="3" t="str">
        <f t="shared" si="3"/>
        <v/>
      </c>
      <c r="M264" s="6">
        <f>[3]staff!K264</f>
        <v>0</v>
      </c>
    </row>
    <row r="265" spans="1:13" s="6" customFormat="1" ht="15.75" thickBot="1" x14ac:dyDescent="0.3">
      <c r="A265" s="3">
        <f>[3]staff!A265</f>
        <v>0</v>
      </c>
      <c r="B265" s="11">
        <f>[3]staff!B265</f>
        <v>0</v>
      </c>
      <c r="C265" s="3">
        <f>[3]staff!C265</f>
        <v>0</v>
      </c>
      <c r="D265" s="3">
        <f>[3]staff!D265</f>
        <v>0</v>
      </c>
      <c r="E265" s="3">
        <f>[3]staff!E265</f>
        <v>0</v>
      </c>
      <c r="F265" s="11">
        <f>[3]staff!F265</f>
        <v>0</v>
      </c>
      <c r="G265" s="3">
        <f>[3]staff!G265</f>
        <v>0</v>
      </c>
      <c r="H265" s="3">
        <f>[3]staff!H265</f>
        <v>0</v>
      </c>
      <c r="I265" s="3">
        <f>[3]staff!I265</f>
        <v>0</v>
      </c>
      <c r="J265" s="3">
        <f>[3]staff!J265</f>
        <v>0</v>
      </c>
      <c r="K265" s="3" t="str">
        <f t="shared" si="3"/>
        <v/>
      </c>
      <c r="M265" s="6">
        <f>[3]staff!K265</f>
        <v>0</v>
      </c>
    </row>
    <row r="266" spans="1:13" s="6" customFormat="1" ht="15.75" thickBot="1" x14ac:dyDescent="0.3">
      <c r="A266" s="3">
        <f>[3]staff!A266</f>
        <v>0</v>
      </c>
      <c r="B266" s="11">
        <f>[3]staff!B266</f>
        <v>0</v>
      </c>
      <c r="C266" s="3">
        <f>[3]staff!C266</f>
        <v>0</v>
      </c>
      <c r="D266" s="3">
        <f>[3]staff!D266</f>
        <v>0</v>
      </c>
      <c r="E266" s="3">
        <f>[3]staff!E266</f>
        <v>0</v>
      </c>
      <c r="F266" s="11">
        <f>[3]staff!F266</f>
        <v>0</v>
      </c>
      <c r="G266" s="3">
        <f>[3]staff!G266</f>
        <v>0</v>
      </c>
      <c r="H266" s="3">
        <f>[3]staff!H266</f>
        <v>0</v>
      </c>
      <c r="I266" s="3">
        <f>[3]staff!I266</f>
        <v>0</v>
      </c>
      <c r="J266" s="3">
        <f>[3]staff!J266</f>
        <v>0</v>
      </c>
      <c r="K266" s="3" t="str">
        <f t="shared" si="3"/>
        <v/>
      </c>
      <c r="M266" s="6">
        <f>[3]staff!K266</f>
        <v>0</v>
      </c>
    </row>
    <row r="267" spans="1:13" s="6" customFormat="1" ht="15.75" thickBot="1" x14ac:dyDescent="0.3">
      <c r="A267" s="3">
        <f>[3]staff!A267</f>
        <v>0</v>
      </c>
      <c r="B267" s="11">
        <f>[3]staff!B267</f>
        <v>0</v>
      </c>
      <c r="C267" s="3">
        <f>[3]staff!C267</f>
        <v>0</v>
      </c>
      <c r="D267" s="3">
        <f>[3]staff!D267</f>
        <v>0</v>
      </c>
      <c r="E267" s="3">
        <f>[3]staff!E267</f>
        <v>0</v>
      </c>
      <c r="F267" s="11">
        <f>[3]staff!F267</f>
        <v>0</v>
      </c>
      <c r="G267" s="3">
        <f>[3]staff!G267</f>
        <v>0</v>
      </c>
      <c r="H267" s="3">
        <f>[3]staff!H267</f>
        <v>0</v>
      </c>
      <c r="I267" s="3">
        <f>[3]staff!I267</f>
        <v>0</v>
      </c>
      <c r="J267" s="3">
        <f>[3]staff!J267</f>
        <v>0</v>
      </c>
      <c r="K267" s="3" t="str">
        <f t="shared" si="3"/>
        <v/>
      </c>
      <c r="M267" s="6">
        <f>[3]staff!K267</f>
        <v>0</v>
      </c>
    </row>
    <row r="268" spans="1:13" s="6" customFormat="1" ht="15.75" thickBot="1" x14ac:dyDescent="0.3">
      <c r="A268" s="3">
        <f>[3]staff!A268</f>
        <v>0</v>
      </c>
      <c r="B268" s="11">
        <f>[3]staff!B268</f>
        <v>0</v>
      </c>
      <c r="C268" s="3">
        <f>[3]staff!C268</f>
        <v>0</v>
      </c>
      <c r="D268" s="3">
        <f>[3]staff!D268</f>
        <v>0</v>
      </c>
      <c r="E268" s="3">
        <f>[3]staff!E268</f>
        <v>0</v>
      </c>
      <c r="F268" s="11">
        <f>[3]staff!F268</f>
        <v>0</v>
      </c>
      <c r="G268" s="3">
        <f>[3]staff!G268</f>
        <v>0</v>
      </c>
      <c r="H268" s="3">
        <f>[3]staff!H268</f>
        <v>0</v>
      </c>
      <c r="I268" s="3">
        <f>[3]staff!I268</f>
        <v>0</v>
      </c>
      <c r="J268" s="3">
        <f>[3]staff!J268</f>
        <v>0</v>
      </c>
      <c r="K268" s="3" t="str">
        <f t="shared" ref="K268:K331" si="4">IF(M268&lt;&gt; 0,HYPERLINK(M268),"")</f>
        <v/>
      </c>
      <c r="M268" s="6">
        <f>[3]staff!K268</f>
        <v>0</v>
      </c>
    </row>
    <row r="269" spans="1:13" s="6" customFormat="1" ht="15.75" thickBot="1" x14ac:dyDescent="0.3">
      <c r="A269" s="3">
        <f>[3]staff!A269</f>
        <v>0</v>
      </c>
      <c r="B269" s="11">
        <f>[3]staff!B269</f>
        <v>0</v>
      </c>
      <c r="C269" s="3">
        <f>[3]staff!C269</f>
        <v>0</v>
      </c>
      <c r="D269" s="3">
        <f>[3]staff!D269</f>
        <v>0</v>
      </c>
      <c r="E269" s="3">
        <f>[3]staff!E269</f>
        <v>0</v>
      </c>
      <c r="F269" s="11">
        <f>[3]staff!F269</f>
        <v>0</v>
      </c>
      <c r="G269" s="3">
        <f>[3]staff!G269</f>
        <v>0</v>
      </c>
      <c r="H269" s="3">
        <f>[3]staff!H269</f>
        <v>0</v>
      </c>
      <c r="I269" s="3">
        <f>[3]staff!I269</f>
        <v>0</v>
      </c>
      <c r="J269" s="3">
        <f>[3]staff!J269</f>
        <v>0</v>
      </c>
      <c r="K269" s="3" t="str">
        <f t="shared" si="4"/>
        <v/>
      </c>
      <c r="M269" s="6">
        <f>[3]staff!K269</f>
        <v>0</v>
      </c>
    </row>
    <row r="270" spans="1:13" s="6" customFormat="1" ht="15.75" thickBot="1" x14ac:dyDescent="0.3">
      <c r="A270" s="3">
        <f>[3]staff!A270</f>
        <v>0</v>
      </c>
      <c r="B270" s="11">
        <f>[3]staff!B270</f>
        <v>0</v>
      </c>
      <c r="C270" s="3">
        <f>[3]staff!C270</f>
        <v>0</v>
      </c>
      <c r="D270" s="3">
        <f>[3]staff!D270</f>
        <v>0</v>
      </c>
      <c r="E270" s="3">
        <f>[3]staff!E270</f>
        <v>0</v>
      </c>
      <c r="F270" s="11">
        <f>[3]staff!F270</f>
        <v>0</v>
      </c>
      <c r="G270" s="3">
        <f>[3]staff!G270</f>
        <v>0</v>
      </c>
      <c r="H270" s="3">
        <f>[3]staff!H270</f>
        <v>0</v>
      </c>
      <c r="I270" s="3">
        <f>[3]staff!I270</f>
        <v>0</v>
      </c>
      <c r="J270" s="3">
        <f>[3]staff!J270</f>
        <v>0</v>
      </c>
      <c r="K270" s="3" t="str">
        <f t="shared" si="4"/>
        <v/>
      </c>
      <c r="M270" s="6">
        <f>[3]staff!K270</f>
        <v>0</v>
      </c>
    </row>
    <row r="271" spans="1:13" s="6" customFormat="1" ht="15.75" thickBot="1" x14ac:dyDescent="0.3">
      <c r="A271" s="3">
        <f>[3]staff!A271</f>
        <v>0</v>
      </c>
      <c r="B271" s="11">
        <f>[3]staff!B271</f>
        <v>0</v>
      </c>
      <c r="C271" s="3">
        <f>[3]staff!C271</f>
        <v>0</v>
      </c>
      <c r="D271" s="3">
        <f>[3]staff!D271</f>
        <v>0</v>
      </c>
      <c r="E271" s="3">
        <f>[3]staff!E271</f>
        <v>0</v>
      </c>
      <c r="F271" s="11">
        <f>[3]staff!F271</f>
        <v>0</v>
      </c>
      <c r="G271" s="3">
        <f>[3]staff!G271</f>
        <v>0</v>
      </c>
      <c r="H271" s="3">
        <f>[3]staff!H271</f>
        <v>0</v>
      </c>
      <c r="I271" s="3">
        <f>[3]staff!I271</f>
        <v>0</v>
      </c>
      <c r="J271" s="3">
        <f>[3]staff!J271</f>
        <v>0</v>
      </c>
      <c r="K271" s="3" t="str">
        <f t="shared" si="4"/>
        <v/>
      </c>
      <c r="M271" s="6">
        <f>[3]staff!K271</f>
        <v>0</v>
      </c>
    </row>
    <row r="272" spans="1:13" s="6" customFormat="1" ht="15.75" thickBot="1" x14ac:dyDescent="0.3">
      <c r="A272" s="3">
        <f>[3]staff!A272</f>
        <v>0</v>
      </c>
      <c r="B272" s="11">
        <f>[3]staff!B272</f>
        <v>0</v>
      </c>
      <c r="C272" s="3">
        <f>[3]staff!C272</f>
        <v>0</v>
      </c>
      <c r="D272" s="3">
        <f>[3]staff!D272</f>
        <v>0</v>
      </c>
      <c r="E272" s="3">
        <f>[3]staff!E272</f>
        <v>0</v>
      </c>
      <c r="F272" s="11">
        <f>[3]staff!F272</f>
        <v>0</v>
      </c>
      <c r="G272" s="3">
        <f>[3]staff!G272</f>
        <v>0</v>
      </c>
      <c r="H272" s="3">
        <f>[3]staff!H272</f>
        <v>0</v>
      </c>
      <c r="I272" s="3">
        <f>[3]staff!I272</f>
        <v>0</v>
      </c>
      <c r="J272" s="3">
        <f>[3]staff!J272</f>
        <v>0</v>
      </c>
      <c r="K272" s="3" t="str">
        <f t="shared" si="4"/>
        <v/>
      </c>
      <c r="M272" s="6">
        <f>[3]staff!K272</f>
        <v>0</v>
      </c>
    </row>
    <row r="273" spans="1:13" s="6" customFormat="1" ht="15.75" thickBot="1" x14ac:dyDescent="0.3">
      <c r="A273" s="3">
        <f>[3]staff!A273</f>
        <v>0</v>
      </c>
      <c r="B273" s="11">
        <f>[3]staff!B273</f>
        <v>0</v>
      </c>
      <c r="C273" s="3">
        <f>[3]staff!C273</f>
        <v>0</v>
      </c>
      <c r="D273" s="3">
        <f>[3]staff!D273</f>
        <v>0</v>
      </c>
      <c r="E273" s="3">
        <f>[3]staff!E273</f>
        <v>0</v>
      </c>
      <c r="F273" s="11">
        <f>[3]staff!F273</f>
        <v>0</v>
      </c>
      <c r="G273" s="3">
        <f>[3]staff!G273</f>
        <v>0</v>
      </c>
      <c r="H273" s="3">
        <f>[3]staff!H273</f>
        <v>0</v>
      </c>
      <c r="I273" s="3">
        <f>[3]staff!I273</f>
        <v>0</v>
      </c>
      <c r="J273" s="3">
        <f>[3]staff!J273</f>
        <v>0</v>
      </c>
      <c r="K273" s="3" t="str">
        <f t="shared" si="4"/>
        <v/>
      </c>
      <c r="M273" s="6">
        <f>[3]staff!K273</f>
        <v>0</v>
      </c>
    </row>
    <row r="274" spans="1:13" s="6" customFormat="1" ht="15.75" thickBot="1" x14ac:dyDescent="0.3">
      <c r="A274" s="3">
        <f>[3]staff!A274</f>
        <v>0</v>
      </c>
      <c r="B274" s="11">
        <f>[3]staff!B274</f>
        <v>0</v>
      </c>
      <c r="C274" s="3">
        <f>[3]staff!C274</f>
        <v>0</v>
      </c>
      <c r="D274" s="3">
        <f>[3]staff!D274</f>
        <v>0</v>
      </c>
      <c r="E274" s="3">
        <f>[3]staff!E274</f>
        <v>0</v>
      </c>
      <c r="F274" s="11">
        <f>[3]staff!F274</f>
        <v>0</v>
      </c>
      <c r="G274" s="3">
        <f>[3]staff!G274</f>
        <v>0</v>
      </c>
      <c r="H274" s="3">
        <f>[3]staff!H274</f>
        <v>0</v>
      </c>
      <c r="I274" s="3">
        <f>[3]staff!I274</f>
        <v>0</v>
      </c>
      <c r="J274" s="3">
        <f>[3]staff!J274</f>
        <v>0</v>
      </c>
      <c r="K274" s="3" t="str">
        <f t="shared" si="4"/>
        <v/>
      </c>
      <c r="M274" s="6">
        <f>[3]staff!K274</f>
        <v>0</v>
      </c>
    </row>
    <row r="275" spans="1:13" s="6" customFormat="1" ht="15.75" thickBot="1" x14ac:dyDescent="0.3">
      <c r="A275" s="3">
        <f>[3]staff!A275</f>
        <v>0</v>
      </c>
      <c r="B275" s="11">
        <f>[3]staff!B275</f>
        <v>0</v>
      </c>
      <c r="C275" s="3">
        <f>[3]staff!C275</f>
        <v>0</v>
      </c>
      <c r="D275" s="3">
        <f>[3]staff!D275</f>
        <v>0</v>
      </c>
      <c r="E275" s="3">
        <f>[3]staff!E275</f>
        <v>0</v>
      </c>
      <c r="F275" s="11">
        <f>[3]staff!F275</f>
        <v>0</v>
      </c>
      <c r="G275" s="3">
        <f>[3]staff!G275</f>
        <v>0</v>
      </c>
      <c r="H275" s="3">
        <f>[3]staff!H275</f>
        <v>0</v>
      </c>
      <c r="I275" s="3">
        <f>[3]staff!I275</f>
        <v>0</v>
      </c>
      <c r="J275" s="3">
        <f>[3]staff!J275</f>
        <v>0</v>
      </c>
      <c r="K275" s="3" t="str">
        <f t="shared" si="4"/>
        <v/>
      </c>
      <c r="M275" s="6">
        <f>[3]staff!K275</f>
        <v>0</v>
      </c>
    </row>
    <row r="276" spans="1:13" s="6" customFormat="1" ht="15.75" thickBot="1" x14ac:dyDescent="0.3">
      <c r="A276" s="3">
        <f>[3]staff!A276</f>
        <v>0</v>
      </c>
      <c r="B276" s="11">
        <f>[3]staff!B276</f>
        <v>0</v>
      </c>
      <c r="C276" s="3">
        <f>[3]staff!C276</f>
        <v>0</v>
      </c>
      <c r="D276" s="3">
        <f>[3]staff!D276</f>
        <v>0</v>
      </c>
      <c r="E276" s="3">
        <f>[3]staff!E276</f>
        <v>0</v>
      </c>
      <c r="F276" s="11">
        <f>[3]staff!F276</f>
        <v>0</v>
      </c>
      <c r="G276" s="3">
        <f>[3]staff!G276</f>
        <v>0</v>
      </c>
      <c r="H276" s="3">
        <f>[3]staff!H276</f>
        <v>0</v>
      </c>
      <c r="I276" s="3">
        <f>[3]staff!I276</f>
        <v>0</v>
      </c>
      <c r="J276" s="3">
        <f>[3]staff!J276</f>
        <v>0</v>
      </c>
      <c r="K276" s="3" t="str">
        <f t="shared" si="4"/>
        <v/>
      </c>
      <c r="M276" s="6">
        <f>[3]staff!K276</f>
        <v>0</v>
      </c>
    </row>
    <row r="277" spans="1:13" s="6" customFormat="1" ht="15.75" thickBot="1" x14ac:dyDescent="0.3">
      <c r="A277" s="3">
        <f>[3]staff!A277</f>
        <v>0</v>
      </c>
      <c r="B277" s="11">
        <f>[3]staff!B277</f>
        <v>0</v>
      </c>
      <c r="C277" s="3">
        <f>[3]staff!C277</f>
        <v>0</v>
      </c>
      <c r="D277" s="3">
        <f>[3]staff!D277</f>
        <v>0</v>
      </c>
      <c r="E277" s="3">
        <f>[3]staff!E277</f>
        <v>0</v>
      </c>
      <c r="F277" s="11">
        <f>[3]staff!F277</f>
        <v>0</v>
      </c>
      <c r="G277" s="3">
        <f>[3]staff!G277</f>
        <v>0</v>
      </c>
      <c r="H277" s="3">
        <f>[3]staff!H277</f>
        <v>0</v>
      </c>
      <c r="I277" s="3">
        <f>[3]staff!I277</f>
        <v>0</v>
      </c>
      <c r="J277" s="3">
        <f>[3]staff!J277</f>
        <v>0</v>
      </c>
      <c r="K277" s="3" t="str">
        <f t="shared" si="4"/>
        <v/>
      </c>
      <c r="M277" s="6">
        <f>[3]staff!K277</f>
        <v>0</v>
      </c>
    </row>
    <row r="278" spans="1:13" s="6" customFormat="1" ht="15.75" thickBot="1" x14ac:dyDescent="0.3">
      <c r="A278" s="3">
        <f>[3]staff!A278</f>
        <v>0</v>
      </c>
      <c r="B278" s="11">
        <f>[3]staff!B278</f>
        <v>0</v>
      </c>
      <c r="C278" s="3">
        <f>[3]staff!C278</f>
        <v>0</v>
      </c>
      <c r="D278" s="3">
        <f>[3]staff!D278</f>
        <v>0</v>
      </c>
      <c r="E278" s="3">
        <f>[3]staff!E278</f>
        <v>0</v>
      </c>
      <c r="F278" s="11">
        <f>[3]staff!F278</f>
        <v>0</v>
      </c>
      <c r="G278" s="3">
        <f>[3]staff!G278</f>
        <v>0</v>
      </c>
      <c r="H278" s="3">
        <f>[3]staff!H278</f>
        <v>0</v>
      </c>
      <c r="I278" s="3">
        <f>[3]staff!I278</f>
        <v>0</v>
      </c>
      <c r="J278" s="3">
        <f>[3]staff!J278</f>
        <v>0</v>
      </c>
      <c r="K278" s="3" t="str">
        <f t="shared" si="4"/>
        <v/>
      </c>
      <c r="M278" s="6">
        <f>[3]staff!K278</f>
        <v>0</v>
      </c>
    </row>
    <row r="279" spans="1:13" s="6" customFormat="1" ht="15.75" thickBot="1" x14ac:dyDescent="0.3">
      <c r="A279" s="3">
        <f>[3]staff!A279</f>
        <v>0</v>
      </c>
      <c r="B279" s="11">
        <f>[3]staff!B279</f>
        <v>0</v>
      </c>
      <c r="C279" s="3">
        <f>[3]staff!C279</f>
        <v>0</v>
      </c>
      <c r="D279" s="3">
        <f>[3]staff!D279</f>
        <v>0</v>
      </c>
      <c r="E279" s="3">
        <f>[3]staff!E279</f>
        <v>0</v>
      </c>
      <c r="F279" s="11">
        <f>[3]staff!F279</f>
        <v>0</v>
      </c>
      <c r="G279" s="3">
        <f>[3]staff!G279</f>
        <v>0</v>
      </c>
      <c r="H279" s="3">
        <f>[3]staff!H279</f>
        <v>0</v>
      </c>
      <c r="I279" s="3">
        <f>[3]staff!I279</f>
        <v>0</v>
      </c>
      <c r="J279" s="3">
        <f>[3]staff!J279</f>
        <v>0</v>
      </c>
      <c r="K279" s="3" t="str">
        <f t="shared" si="4"/>
        <v/>
      </c>
      <c r="M279" s="6">
        <f>[3]staff!K279</f>
        <v>0</v>
      </c>
    </row>
    <row r="280" spans="1:13" s="6" customFormat="1" ht="15.75" thickBot="1" x14ac:dyDescent="0.3">
      <c r="A280" s="3">
        <f>[3]staff!A280</f>
        <v>0</v>
      </c>
      <c r="B280" s="11">
        <f>[3]staff!B280</f>
        <v>0</v>
      </c>
      <c r="C280" s="3">
        <f>[3]staff!C280</f>
        <v>0</v>
      </c>
      <c r="D280" s="3">
        <f>[3]staff!D280</f>
        <v>0</v>
      </c>
      <c r="E280" s="3">
        <f>[3]staff!E280</f>
        <v>0</v>
      </c>
      <c r="F280" s="11">
        <f>[3]staff!F280</f>
        <v>0</v>
      </c>
      <c r="G280" s="3">
        <f>[3]staff!G280</f>
        <v>0</v>
      </c>
      <c r="H280" s="3">
        <f>[3]staff!H280</f>
        <v>0</v>
      </c>
      <c r="I280" s="3">
        <f>[3]staff!I280</f>
        <v>0</v>
      </c>
      <c r="J280" s="3">
        <f>[3]staff!J280</f>
        <v>0</v>
      </c>
      <c r="K280" s="3" t="str">
        <f t="shared" si="4"/>
        <v/>
      </c>
      <c r="M280" s="6">
        <f>[3]staff!K280</f>
        <v>0</v>
      </c>
    </row>
    <row r="281" spans="1:13" s="6" customFormat="1" ht="15.75" thickBot="1" x14ac:dyDescent="0.3">
      <c r="A281" s="3">
        <f>[3]staff!A281</f>
        <v>0</v>
      </c>
      <c r="B281" s="11">
        <f>[3]staff!B281</f>
        <v>0</v>
      </c>
      <c r="C281" s="3">
        <f>[3]staff!C281</f>
        <v>0</v>
      </c>
      <c r="D281" s="3">
        <f>[3]staff!D281</f>
        <v>0</v>
      </c>
      <c r="E281" s="3">
        <f>[3]staff!E281</f>
        <v>0</v>
      </c>
      <c r="F281" s="11">
        <f>[3]staff!F281</f>
        <v>0</v>
      </c>
      <c r="G281" s="3">
        <f>[3]staff!G281</f>
        <v>0</v>
      </c>
      <c r="H281" s="3">
        <f>[3]staff!H281</f>
        <v>0</v>
      </c>
      <c r="I281" s="3">
        <f>[3]staff!I281</f>
        <v>0</v>
      </c>
      <c r="J281" s="3">
        <f>[3]staff!J281</f>
        <v>0</v>
      </c>
      <c r="K281" s="3" t="str">
        <f t="shared" si="4"/>
        <v/>
      </c>
      <c r="M281" s="6">
        <f>[3]staff!K281</f>
        <v>0</v>
      </c>
    </row>
    <row r="282" spans="1:13" s="6" customFormat="1" ht="15.75" thickBot="1" x14ac:dyDescent="0.3">
      <c r="A282" s="3">
        <f>[3]staff!A282</f>
        <v>0</v>
      </c>
      <c r="B282" s="11">
        <f>[3]staff!B282</f>
        <v>0</v>
      </c>
      <c r="C282" s="3">
        <f>[3]staff!C282</f>
        <v>0</v>
      </c>
      <c r="D282" s="3">
        <f>[3]staff!D282</f>
        <v>0</v>
      </c>
      <c r="E282" s="3">
        <f>[3]staff!E282</f>
        <v>0</v>
      </c>
      <c r="F282" s="11">
        <f>[3]staff!F282</f>
        <v>0</v>
      </c>
      <c r="G282" s="3">
        <f>[3]staff!G282</f>
        <v>0</v>
      </c>
      <c r="H282" s="3">
        <f>[3]staff!H282</f>
        <v>0</v>
      </c>
      <c r="I282" s="3">
        <f>[3]staff!I282</f>
        <v>0</v>
      </c>
      <c r="J282" s="3">
        <f>[3]staff!J282</f>
        <v>0</v>
      </c>
      <c r="K282" s="3" t="str">
        <f t="shared" si="4"/>
        <v/>
      </c>
      <c r="M282" s="6">
        <f>[3]staff!K282</f>
        <v>0</v>
      </c>
    </row>
    <row r="283" spans="1:13" s="6" customFormat="1" ht="15.75" thickBot="1" x14ac:dyDescent="0.3">
      <c r="A283" s="3">
        <f>[3]staff!A283</f>
        <v>0</v>
      </c>
      <c r="B283" s="11">
        <f>[3]staff!B283</f>
        <v>0</v>
      </c>
      <c r="C283" s="3">
        <f>[3]staff!C283</f>
        <v>0</v>
      </c>
      <c r="D283" s="3">
        <f>[3]staff!D283</f>
        <v>0</v>
      </c>
      <c r="E283" s="3">
        <f>[3]staff!E283</f>
        <v>0</v>
      </c>
      <c r="F283" s="11">
        <f>[3]staff!F283</f>
        <v>0</v>
      </c>
      <c r="G283" s="3">
        <f>[3]staff!G283</f>
        <v>0</v>
      </c>
      <c r="H283" s="3">
        <f>[3]staff!H283</f>
        <v>0</v>
      </c>
      <c r="I283" s="3">
        <f>[3]staff!I283</f>
        <v>0</v>
      </c>
      <c r="J283" s="3">
        <f>[3]staff!J283</f>
        <v>0</v>
      </c>
      <c r="K283" s="3" t="str">
        <f t="shared" si="4"/>
        <v/>
      </c>
      <c r="M283" s="6">
        <f>[3]staff!K283</f>
        <v>0</v>
      </c>
    </row>
    <row r="284" spans="1:13" s="6" customFormat="1" ht="15.75" thickBot="1" x14ac:dyDescent="0.3">
      <c r="A284" s="3">
        <f>[3]staff!A284</f>
        <v>0</v>
      </c>
      <c r="B284" s="11">
        <f>[3]staff!B284</f>
        <v>0</v>
      </c>
      <c r="C284" s="3">
        <f>[3]staff!C284</f>
        <v>0</v>
      </c>
      <c r="D284" s="3">
        <f>[3]staff!D284</f>
        <v>0</v>
      </c>
      <c r="E284" s="3">
        <f>[3]staff!E284</f>
        <v>0</v>
      </c>
      <c r="F284" s="11">
        <f>[3]staff!F284</f>
        <v>0</v>
      </c>
      <c r="G284" s="3">
        <f>[3]staff!G284</f>
        <v>0</v>
      </c>
      <c r="H284" s="3">
        <f>[3]staff!H284</f>
        <v>0</v>
      </c>
      <c r="I284" s="3">
        <f>[3]staff!I284</f>
        <v>0</v>
      </c>
      <c r="J284" s="3">
        <f>[3]staff!J284</f>
        <v>0</v>
      </c>
      <c r="K284" s="3" t="str">
        <f t="shared" si="4"/>
        <v/>
      </c>
      <c r="M284" s="6">
        <f>[3]staff!K284</f>
        <v>0</v>
      </c>
    </row>
    <row r="285" spans="1:13" s="6" customFormat="1" ht="15.75" thickBot="1" x14ac:dyDescent="0.3">
      <c r="A285" s="3">
        <f>[3]staff!A285</f>
        <v>0</v>
      </c>
      <c r="B285" s="11">
        <f>[3]staff!B285</f>
        <v>0</v>
      </c>
      <c r="C285" s="3">
        <f>[3]staff!C285</f>
        <v>0</v>
      </c>
      <c r="D285" s="3">
        <f>[3]staff!D285</f>
        <v>0</v>
      </c>
      <c r="E285" s="3">
        <f>[3]staff!E285</f>
        <v>0</v>
      </c>
      <c r="F285" s="11">
        <f>[3]staff!F285</f>
        <v>0</v>
      </c>
      <c r="G285" s="3">
        <f>[3]staff!G285</f>
        <v>0</v>
      </c>
      <c r="H285" s="3">
        <f>[3]staff!H285</f>
        <v>0</v>
      </c>
      <c r="I285" s="3">
        <f>[3]staff!I285</f>
        <v>0</v>
      </c>
      <c r="J285" s="3">
        <f>[3]staff!J285</f>
        <v>0</v>
      </c>
      <c r="K285" s="3" t="str">
        <f t="shared" si="4"/>
        <v/>
      </c>
      <c r="M285" s="6">
        <f>[3]staff!K285</f>
        <v>0</v>
      </c>
    </row>
    <row r="286" spans="1:13" s="6" customFormat="1" ht="15.75" thickBot="1" x14ac:dyDescent="0.3">
      <c r="A286" s="3">
        <f>[3]staff!A286</f>
        <v>0</v>
      </c>
      <c r="B286" s="11">
        <f>[3]staff!B286</f>
        <v>0</v>
      </c>
      <c r="C286" s="3">
        <f>[3]staff!C286</f>
        <v>0</v>
      </c>
      <c r="D286" s="3">
        <f>[3]staff!D286</f>
        <v>0</v>
      </c>
      <c r="E286" s="3">
        <f>[3]staff!E286</f>
        <v>0</v>
      </c>
      <c r="F286" s="11">
        <f>[3]staff!F286</f>
        <v>0</v>
      </c>
      <c r="G286" s="3">
        <f>[3]staff!G286</f>
        <v>0</v>
      </c>
      <c r="H286" s="3">
        <f>[3]staff!H286</f>
        <v>0</v>
      </c>
      <c r="I286" s="3">
        <f>[3]staff!I286</f>
        <v>0</v>
      </c>
      <c r="J286" s="3">
        <f>[3]staff!J286</f>
        <v>0</v>
      </c>
      <c r="K286" s="3" t="str">
        <f t="shared" si="4"/>
        <v/>
      </c>
      <c r="M286" s="6">
        <f>[3]staff!K286</f>
        <v>0</v>
      </c>
    </row>
    <row r="287" spans="1:13" s="6" customFormat="1" ht="15.75" thickBot="1" x14ac:dyDescent="0.3">
      <c r="A287" s="3">
        <f>[3]staff!A287</f>
        <v>0</v>
      </c>
      <c r="B287" s="11">
        <f>[3]staff!B287</f>
        <v>0</v>
      </c>
      <c r="C287" s="3">
        <f>[3]staff!C287</f>
        <v>0</v>
      </c>
      <c r="D287" s="3">
        <f>[3]staff!D287</f>
        <v>0</v>
      </c>
      <c r="E287" s="3">
        <f>[3]staff!E287</f>
        <v>0</v>
      </c>
      <c r="F287" s="11">
        <f>[3]staff!F287</f>
        <v>0</v>
      </c>
      <c r="G287" s="3">
        <f>[3]staff!G287</f>
        <v>0</v>
      </c>
      <c r="H287" s="3">
        <f>[3]staff!H287</f>
        <v>0</v>
      </c>
      <c r="I287" s="3">
        <f>[3]staff!I287</f>
        <v>0</v>
      </c>
      <c r="J287" s="3">
        <f>[3]staff!J287</f>
        <v>0</v>
      </c>
      <c r="K287" s="3" t="str">
        <f t="shared" si="4"/>
        <v/>
      </c>
      <c r="M287" s="6">
        <f>[3]staff!K287</f>
        <v>0</v>
      </c>
    </row>
    <row r="288" spans="1:13" s="6" customFormat="1" ht="15.75" thickBot="1" x14ac:dyDescent="0.3">
      <c r="A288" s="3">
        <f>[3]staff!A288</f>
        <v>0</v>
      </c>
      <c r="B288" s="11">
        <f>[3]staff!B288</f>
        <v>0</v>
      </c>
      <c r="C288" s="3">
        <f>[3]staff!C288</f>
        <v>0</v>
      </c>
      <c r="D288" s="3">
        <f>[3]staff!D288</f>
        <v>0</v>
      </c>
      <c r="E288" s="3">
        <f>[3]staff!E288</f>
        <v>0</v>
      </c>
      <c r="F288" s="11">
        <f>[3]staff!F288</f>
        <v>0</v>
      </c>
      <c r="G288" s="3">
        <f>[3]staff!G288</f>
        <v>0</v>
      </c>
      <c r="H288" s="3">
        <f>[3]staff!H288</f>
        <v>0</v>
      </c>
      <c r="I288" s="3">
        <f>[3]staff!I288</f>
        <v>0</v>
      </c>
      <c r="J288" s="3">
        <f>[3]staff!J288</f>
        <v>0</v>
      </c>
      <c r="K288" s="3" t="str">
        <f t="shared" si="4"/>
        <v/>
      </c>
      <c r="M288" s="6">
        <f>[3]staff!K288</f>
        <v>0</v>
      </c>
    </row>
    <row r="289" spans="1:13" s="6" customFormat="1" ht="15.75" thickBot="1" x14ac:dyDescent="0.3">
      <c r="A289" s="3">
        <f>[3]staff!A289</f>
        <v>0</v>
      </c>
      <c r="B289" s="11">
        <f>[3]staff!B289</f>
        <v>0</v>
      </c>
      <c r="C289" s="3">
        <f>[3]staff!C289</f>
        <v>0</v>
      </c>
      <c r="D289" s="3">
        <f>[3]staff!D289</f>
        <v>0</v>
      </c>
      <c r="E289" s="3">
        <f>[3]staff!E289</f>
        <v>0</v>
      </c>
      <c r="F289" s="11">
        <f>[3]staff!F289</f>
        <v>0</v>
      </c>
      <c r="G289" s="3">
        <f>[3]staff!G289</f>
        <v>0</v>
      </c>
      <c r="H289" s="3">
        <f>[3]staff!H289</f>
        <v>0</v>
      </c>
      <c r="I289" s="3">
        <f>[3]staff!I289</f>
        <v>0</v>
      </c>
      <c r="J289" s="3">
        <f>[3]staff!J289</f>
        <v>0</v>
      </c>
      <c r="K289" s="3" t="str">
        <f t="shared" si="4"/>
        <v/>
      </c>
      <c r="M289" s="6">
        <f>[3]staff!K289</f>
        <v>0</v>
      </c>
    </row>
    <row r="290" spans="1:13" s="6" customFormat="1" ht="15.75" thickBot="1" x14ac:dyDescent="0.3">
      <c r="A290" s="3">
        <f>[3]staff!A290</f>
        <v>0</v>
      </c>
      <c r="B290" s="11">
        <f>[3]staff!B290</f>
        <v>0</v>
      </c>
      <c r="C290" s="3">
        <f>[3]staff!C290</f>
        <v>0</v>
      </c>
      <c r="D290" s="3">
        <f>[3]staff!D290</f>
        <v>0</v>
      </c>
      <c r="E290" s="3">
        <f>[3]staff!E290</f>
        <v>0</v>
      </c>
      <c r="F290" s="11">
        <f>[3]staff!F290</f>
        <v>0</v>
      </c>
      <c r="G290" s="3">
        <f>[3]staff!G290</f>
        <v>0</v>
      </c>
      <c r="H290" s="3">
        <f>[3]staff!H290</f>
        <v>0</v>
      </c>
      <c r="I290" s="3">
        <f>[3]staff!I290</f>
        <v>0</v>
      </c>
      <c r="J290" s="3">
        <f>[3]staff!J290</f>
        <v>0</v>
      </c>
      <c r="K290" s="3" t="str">
        <f t="shared" si="4"/>
        <v/>
      </c>
      <c r="M290" s="6">
        <f>[3]staff!K290</f>
        <v>0</v>
      </c>
    </row>
    <row r="291" spans="1:13" s="6" customFormat="1" ht="15.75" thickBot="1" x14ac:dyDescent="0.3">
      <c r="A291" s="3">
        <f>[3]staff!A291</f>
        <v>0</v>
      </c>
      <c r="B291" s="11">
        <f>[3]staff!B291</f>
        <v>0</v>
      </c>
      <c r="C291" s="3">
        <f>[3]staff!C291</f>
        <v>0</v>
      </c>
      <c r="D291" s="3">
        <f>[3]staff!D291</f>
        <v>0</v>
      </c>
      <c r="E291" s="3">
        <f>[3]staff!E291</f>
        <v>0</v>
      </c>
      <c r="F291" s="11">
        <f>[3]staff!F291</f>
        <v>0</v>
      </c>
      <c r="G291" s="3">
        <f>[3]staff!G291</f>
        <v>0</v>
      </c>
      <c r="H291" s="3">
        <f>[3]staff!H291</f>
        <v>0</v>
      </c>
      <c r="I291" s="3">
        <f>[3]staff!I291</f>
        <v>0</v>
      </c>
      <c r="J291" s="3">
        <f>[3]staff!J291</f>
        <v>0</v>
      </c>
      <c r="K291" s="3" t="str">
        <f t="shared" si="4"/>
        <v/>
      </c>
      <c r="M291" s="6">
        <f>[3]staff!K291</f>
        <v>0</v>
      </c>
    </row>
    <row r="292" spans="1:13" s="6" customFormat="1" ht="15.75" thickBot="1" x14ac:dyDescent="0.3">
      <c r="A292" s="3">
        <f>[3]staff!A292</f>
        <v>0</v>
      </c>
      <c r="B292" s="11">
        <f>[3]staff!B292</f>
        <v>0</v>
      </c>
      <c r="C292" s="3">
        <f>[3]staff!C292</f>
        <v>0</v>
      </c>
      <c r="D292" s="3">
        <f>[3]staff!D292</f>
        <v>0</v>
      </c>
      <c r="E292" s="3">
        <f>[3]staff!E292</f>
        <v>0</v>
      </c>
      <c r="F292" s="11">
        <f>[3]staff!F292</f>
        <v>0</v>
      </c>
      <c r="G292" s="3">
        <f>[3]staff!G292</f>
        <v>0</v>
      </c>
      <c r="H292" s="3">
        <f>[3]staff!H292</f>
        <v>0</v>
      </c>
      <c r="I292" s="3">
        <f>[3]staff!I292</f>
        <v>0</v>
      </c>
      <c r="J292" s="3">
        <f>[3]staff!J292</f>
        <v>0</v>
      </c>
      <c r="K292" s="3" t="str">
        <f t="shared" si="4"/>
        <v/>
      </c>
      <c r="M292" s="6">
        <f>[3]staff!K292</f>
        <v>0</v>
      </c>
    </row>
    <row r="293" spans="1:13" s="6" customFormat="1" ht="15.75" thickBot="1" x14ac:dyDescent="0.3">
      <c r="A293" s="3">
        <f>[3]staff!A293</f>
        <v>0</v>
      </c>
      <c r="B293" s="11">
        <f>[3]staff!B293</f>
        <v>0</v>
      </c>
      <c r="C293" s="3">
        <f>[3]staff!C293</f>
        <v>0</v>
      </c>
      <c r="D293" s="3">
        <f>[3]staff!D293</f>
        <v>0</v>
      </c>
      <c r="E293" s="3">
        <f>[3]staff!E293</f>
        <v>0</v>
      </c>
      <c r="F293" s="11">
        <f>[3]staff!F293</f>
        <v>0</v>
      </c>
      <c r="G293" s="3">
        <f>[3]staff!G293</f>
        <v>0</v>
      </c>
      <c r="H293" s="3">
        <f>[3]staff!H293</f>
        <v>0</v>
      </c>
      <c r="I293" s="3">
        <f>[3]staff!I293</f>
        <v>0</v>
      </c>
      <c r="J293" s="3">
        <f>[3]staff!J293</f>
        <v>0</v>
      </c>
      <c r="K293" s="3" t="str">
        <f t="shared" si="4"/>
        <v/>
      </c>
      <c r="M293" s="6">
        <f>[3]staff!K293</f>
        <v>0</v>
      </c>
    </row>
    <row r="294" spans="1:13" s="6" customFormat="1" ht="15.75" thickBot="1" x14ac:dyDescent="0.3">
      <c r="A294" s="3">
        <f>[3]staff!A294</f>
        <v>0</v>
      </c>
      <c r="B294" s="11">
        <f>[3]staff!B294</f>
        <v>0</v>
      </c>
      <c r="C294" s="3">
        <f>[3]staff!C294</f>
        <v>0</v>
      </c>
      <c r="D294" s="3">
        <f>[3]staff!D294</f>
        <v>0</v>
      </c>
      <c r="E294" s="3">
        <f>[3]staff!E294</f>
        <v>0</v>
      </c>
      <c r="F294" s="11">
        <f>[3]staff!F294</f>
        <v>0</v>
      </c>
      <c r="G294" s="3">
        <f>[3]staff!G294</f>
        <v>0</v>
      </c>
      <c r="H294" s="3">
        <f>[3]staff!H294</f>
        <v>0</v>
      </c>
      <c r="I294" s="3">
        <f>[3]staff!I294</f>
        <v>0</v>
      </c>
      <c r="J294" s="3">
        <f>[3]staff!J294</f>
        <v>0</v>
      </c>
      <c r="K294" s="3" t="str">
        <f t="shared" si="4"/>
        <v/>
      </c>
      <c r="M294" s="6">
        <f>[3]staff!K294</f>
        <v>0</v>
      </c>
    </row>
    <row r="295" spans="1:13" s="6" customFormat="1" ht="15.75" thickBot="1" x14ac:dyDescent="0.3">
      <c r="A295" s="3">
        <f>[3]staff!A295</f>
        <v>0</v>
      </c>
      <c r="B295" s="11">
        <f>[3]staff!B295</f>
        <v>0</v>
      </c>
      <c r="C295" s="3">
        <f>[3]staff!C295</f>
        <v>0</v>
      </c>
      <c r="D295" s="3">
        <f>[3]staff!D295</f>
        <v>0</v>
      </c>
      <c r="E295" s="3">
        <f>[3]staff!E295</f>
        <v>0</v>
      </c>
      <c r="F295" s="11">
        <f>[3]staff!F295</f>
        <v>0</v>
      </c>
      <c r="G295" s="3">
        <f>[3]staff!G295</f>
        <v>0</v>
      </c>
      <c r="H295" s="3">
        <f>[3]staff!H295</f>
        <v>0</v>
      </c>
      <c r="I295" s="3">
        <f>[3]staff!I295</f>
        <v>0</v>
      </c>
      <c r="J295" s="3">
        <f>[3]staff!J295</f>
        <v>0</v>
      </c>
      <c r="K295" s="3" t="str">
        <f t="shared" si="4"/>
        <v/>
      </c>
      <c r="M295" s="6">
        <f>[3]staff!K295</f>
        <v>0</v>
      </c>
    </row>
    <row r="296" spans="1:13" s="6" customFormat="1" ht="15.75" thickBot="1" x14ac:dyDescent="0.3">
      <c r="A296" s="3">
        <f>[3]staff!A296</f>
        <v>0</v>
      </c>
      <c r="B296" s="11">
        <f>[3]staff!B296</f>
        <v>0</v>
      </c>
      <c r="C296" s="3">
        <f>[3]staff!C296</f>
        <v>0</v>
      </c>
      <c r="D296" s="3">
        <f>[3]staff!D296</f>
        <v>0</v>
      </c>
      <c r="E296" s="3">
        <f>[3]staff!E296</f>
        <v>0</v>
      </c>
      <c r="F296" s="11">
        <f>[3]staff!F296</f>
        <v>0</v>
      </c>
      <c r="G296" s="3">
        <f>[3]staff!G296</f>
        <v>0</v>
      </c>
      <c r="H296" s="3">
        <f>[3]staff!H296</f>
        <v>0</v>
      </c>
      <c r="I296" s="3">
        <f>[3]staff!I296</f>
        <v>0</v>
      </c>
      <c r="J296" s="3">
        <f>[3]staff!J296</f>
        <v>0</v>
      </c>
      <c r="K296" s="3" t="str">
        <f t="shared" si="4"/>
        <v/>
      </c>
      <c r="M296" s="6">
        <f>[3]staff!K296</f>
        <v>0</v>
      </c>
    </row>
    <row r="297" spans="1:13" s="6" customFormat="1" ht="15.75" thickBot="1" x14ac:dyDescent="0.3">
      <c r="A297" s="3">
        <f>[3]staff!A297</f>
        <v>0</v>
      </c>
      <c r="B297" s="11">
        <f>[3]staff!B297</f>
        <v>0</v>
      </c>
      <c r="C297" s="3">
        <f>[3]staff!C297</f>
        <v>0</v>
      </c>
      <c r="D297" s="3">
        <f>[3]staff!D297</f>
        <v>0</v>
      </c>
      <c r="E297" s="3">
        <f>[3]staff!E297</f>
        <v>0</v>
      </c>
      <c r="F297" s="11">
        <f>[3]staff!F297</f>
        <v>0</v>
      </c>
      <c r="G297" s="3">
        <f>[3]staff!G297</f>
        <v>0</v>
      </c>
      <c r="H297" s="3">
        <f>[3]staff!H297</f>
        <v>0</v>
      </c>
      <c r="I297" s="3">
        <f>[3]staff!I297</f>
        <v>0</v>
      </c>
      <c r="J297" s="3">
        <f>[3]staff!J297</f>
        <v>0</v>
      </c>
      <c r="K297" s="3" t="str">
        <f t="shared" si="4"/>
        <v/>
      </c>
      <c r="M297" s="6">
        <f>[3]staff!K297</f>
        <v>0</v>
      </c>
    </row>
    <row r="298" spans="1:13" s="6" customFormat="1" ht="15.75" thickBot="1" x14ac:dyDescent="0.3">
      <c r="A298" s="3">
        <f>[3]staff!A298</f>
        <v>0</v>
      </c>
      <c r="B298" s="11">
        <f>[3]staff!B298</f>
        <v>0</v>
      </c>
      <c r="C298" s="3">
        <f>[3]staff!C298</f>
        <v>0</v>
      </c>
      <c r="D298" s="3">
        <f>[3]staff!D298</f>
        <v>0</v>
      </c>
      <c r="E298" s="3">
        <f>[3]staff!E298</f>
        <v>0</v>
      </c>
      <c r="F298" s="11">
        <f>[3]staff!F298</f>
        <v>0</v>
      </c>
      <c r="G298" s="3">
        <f>[3]staff!G298</f>
        <v>0</v>
      </c>
      <c r="H298" s="3">
        <f>[3]staff!H298</f>
        <v>0</v>
      </c>
      <c r="I298" s="3">
        <f>[3]staff!I298</f>
        <v>0</v>
      </c>
      <c r="J298" s="3">
        <f>[3]staff!J298</f>
        <v>0</v>
      </c>
      <c r="K298" s="3" t="str">
        <f t="shared" si="4"/>
        <v/>
      </c>
      <c r="M298" s="6">
        <f>[3]staff!K298</f>
        <v>0</v>
      </c>
    </row>
    <row r="299" spans="1:13" s="6" customFormat="1" ht="15.75" thickBot="1" x14ac:dyDescent="0.3">
      <c r="A299" s="3">
        <f>[3]staff!A299</f>
        <v>0</v>
      </c>
      <c r="B299" s="11">
        <f>[3]staff!B299</f>
        <v>0</v>
      </c>
      <c r="C299" s="3">
        <f>[3]staff!C299</f>
        <v>0</v>
      </c>
      <c r="D299" s="3">
        <f>[3]staff!D299</f>
        <v>0</v>
      </c>
      <c r="E299" s="3">
        <f>[3]staff!E299</f>
        <v>0</v>
      </c>
      <c r="F299" s="11">
        <f>[3]staff!F299</f>
        <v>0</v>
      </c>
      <c r="G299" s="3">
        <f>[3]staff!G299</f>
        <v>0</v>
      </c>
      <c r="H299" s="3">
        <f>[3]staff!H299</f>
        <v>0</v>
      </c>
      <c r="I299" s="3">
        <f>[3]staff!I299</f>
        <v>0</v>
      </c>
      <c r="J299" s="3">
        <f>[3]staff!J299</f>
        <v>0</v>
      </c>
      <c r="K299" s="3" t="str">
        <f t="shared" si="4"/>
        <v/>
      </c>
      <c r="M299" s="6">
        <f>[3]staff!K299</f>
        <v>0</v>
      </c>
    </row>
    <row r="300" spans="1:13" s="6" customFormat="1" ht="15.75" thickBot="1" x14ac:dyDescent="0.3">
      <c r="A300" s="3">
        <f>[3]staff!A300</f>
        <v>0</v>
      </c>
      <c r="B300" s="11">
        <f>[3]staff!B300</f>
        <v>0</v>
      </c>
      <c r="C300" s="3">
        <f>[3]staff!C300</f>
        <v>0</v>
      </c>
      <c r="D300" s="3">
        <f>[3]staff!D300</f>
        <v>0</v>
      </c>
      <c r="E300" s="3">
        <f>[3]staff!E300</f>
        <v>0</v>
      </c>
      <c r="F300" s="11">
        <f>[3]staff!F300</f>
        <v>0</v>
      </c>
      <c r="G300" s="3">
        <f>[3]staff!G300</f>
        <v>0</v>
      </c>
      <c r="H300" s="3">
        <f>[3]staff!H300</f>
        <v>0</v>
      </c>
      <c r="I300" s="3">
        <f>[3]staff!I300</f>
        <v>0</v>
      </c>
      <c r="J300" s="3">
        <f>[3]staff!J300</f>
        <v>0</v>
      </c>
      <c r="K300" s="3" t="str">
        <f t="shared" si="4"/>
        <v/>
      </c>
      <c r="M300" s="6">
        <f>[3]staff!K300</f>
        <v>0</v>
      </c>
    </row>
    <row r="301" spans="1:13" s="6" customFormat="1" ht="15.75" thickBot="1" x14ac:dyDescent="0.3">
      <c r="A301" s="3">
        <f>[3]staff!A301</f>
        <v>0</v>
      </c>
      <c r="B301" s="11">
        <f>[3]staff!B301</f>
        <v>0</v>
      </c>
      <c r="C301" s="3">
        <f>[3]staff!C301</f>
        <v>0</v>
      </c>
      <c r="D301" s="3">
        <f>[3]staff!D301</f>
        <v>0</v>
      </c>
      <c r="E301" s="3">
        <f>[3]staff!E301</f>
        <v>0</v>
      </c>
      <c r="F301" s="11">
        <f>[3]staff!F301</f>
        <v>0</v>
      </c>
      <c r="G301" s="3">
        <f>[3]staff!G301</f>
        <v>0</v>
      </c>
      <c r="H301" s="3">
        <f>[3]staff!H301</f>
        <v>0</v>
      </c>
      <c r="I301" s="3">
        <f>[3]staff!I301</f>
        <v>0</v>
      </c>
      <c r="J301" s="3">
        <f>[3]staff!J301</f>
        <v>0</v>
      </c>
      <c r="K301" s="3" t="str">
        <f t="shared" si="4"/>
        <v/>
      </c>
      <c r="M301" s="6">
        <f>[3]staff!K301</f>
        <v>0</v>
      </c>
    </row>
    <row r="302" spans="1:13" s="6" customFormat="1" ht="15.75" thickBot="1" x14ac:dyDescent="0.3">
      <c r="A302" s="3">
        <f>[3]staff!A302</f>
        <v>0</v>
      </c>
      <c r="B302" s="11">
        <f>[3]staff!B302</f>
        <v>0</v>
      </c>
      <c r="C302" s="3">
        <f>[3]staff!C302</f>
        <v>0</v>
      </c>
      <c r="D302" s="3">
        <f>[3]staff!D302</f>
        <v>0</v>
      </c>
      <c r="E302" s="3">
        <f>[3]staff!E302</f>
        <v>0</v>
      </c>
      <c r="F302" s="11">
        <f>[3]staff!F302</f>
        <v>0</v>
      </c>
      <c r="G302" s="3">
        <f>[3]staff!G302</f>
        <v>0</v>
      </c>
      <c r="H302" s="3">
        <f>[3]staff!H302</f>
        <v>0</v>
      </c>
      <c r="I302" s="3">
        <f>[3]staff!I302</f>
        <v>0</v>
      </c>
      <c r="J302" s="3">
        <f>[3]staff!J302</f>
        <v>0</v>
      </c>
      <c r="K302" s="3" t="str">
        <f t="shared" si="4"/>
        <v/>
      </c>
      <c r="M302" s="6">
        <f>[3]staff!K302</f>
        <v>0</v>
      </c>
    </row>
    <row r="303" spans="1:13" s="6" customFormat="1" ht="15.75" thickBot="1" x14ac:dyDescent="0.3">
      <c r="A303" s="3">
        <f>[3]staff!A303</f>
        <v>0</v>
      </c>
      <c r="B303" s="11">
        <f>[3]staff!B303</f>
        <v>0</v>
      </c>
      <c r="C303" s="3">
        <f>[3]staff!C303</f>
        <v>0</v>
      </c>
      <c r="D303" s="3">
        <f>[3]staff!D303</f>
        <v>0</v>
      </c>
      <c r="E303" s="3">
        <f>[3]staff!E303</f>
        <v>0</v>
      </c>
      <c r="F303" s="11">
        <f>[3]staff!F303</f>
        <v>0</v>
      </c>
      <c r="G303" s="3">
        <f>[3]staff!G303</f>
        <v>0</v>
      </c>
      <c r="H303" s="3">
        <f>[3]staff!H303</f>
        <v>0</v>
      </c>
      <c r="I303" s="3">
        <f>[3]staff!I303</f>
        <v>0</v>
      </c>
      <c r="J303" s="3">
        <f>[3]staff!J303</f>
        <v>0</v>
      </c>
      <c r="K303" s="3" t="str">
        <f t="shared" si="4"/>
        <v/>
      </c>
      <c r="M303" s="6">
        <f>[3]staff!K303</f>
        <v>0</v>
      </c>
    </row>
    <row r="304" spans="1:13" s="6" customFormat="1" ht="15.75" thickBot="1" x14ac:dyDescent="0.3">
      <c r="A304" s="3">
        <f>[3]staff!A304</f>
        <v>0</v>
      </c>
      <c r="B304" s="11">
        <f>[3]staff!B304</f>
        <v>0</v>
      </c>
      <c r="C304" s="3">
        <f>[3]staff!C304</f>
        <v>0</v>
      </c>
      <c r="D304" s="3">
        <f>[3]staff!D304</f>
        <v>0</v>
      </c>
      <c r="E304" s="3">
        <f>[3]staff!E304</f>
        <v>0</v>
      </c>
      <c r="F304" s="11">
        <f>[3]staff!F304</f>
        <v>0</v>
      </c>
      <c r="G304" s="3">
        <f>[3]staff!G304</f>
        <v>0</v>
      </c>
      <c r="H304" s="3">
        <f>[3]staff!H304</f>
        <v>0</v>
      </c>
      <c r="I304" s="3">
        <f>[3]staff!I304</f>
        <v>0</v>
      </c>
      <c r="J304" s="3">
        <f>[3]staff!J304</f>
        <v>0</v>
      </c>
      <c r="K304" s="3" t="str">
        <f t="shared" si="4"/>
        <v/>
      </c>
      <c r="M304" s="6">
        <f>[3]staff!K304</f>
        <v>0</v>
      </c>
    </row>
    <row r="305" spans="1:13" s="6" customFormat="1" ht="15.75" thickBot="1" x14ac:dyDescent="0.3">
      <c r="A305" s="3">
        <f>[3]staff!A305</f>
        <v>0</v>
      </c>
      <c r="B305" s="11">
        <f>[3]staff!B305</f>
        <v>0</v>
      </c>
      <c r="C305" s="3">
        <f>[3]staff!C305</f>
        <v>0</v>
      </c>
      <c r="D305" s="3">
        <f>[3]staff!D305</f>
        <v>0</v>
      </c>
      <c r="E305" s="3">
        <f>[3]staff!E305</f>
        <v>0</v>
      </c>
      <c r="F305" s="11">
        <f>[3]staff!F305</f>
        <v>0</v>
      </c>
      <c r="G305" s="3">
        <f>[3]staff!G305</f>
        <v>0</v>
      </c>
      <c r="H305" s="3">
        <f>[3]staff!H305</f>
        <v>0</v>
      </c>
      <c r="I305" s="3">
        <f>[3]staff!I305</f>
        <v>0</v>
      </c>
      <c r="J305" s="3">
        <f>[3]staff!J305</f>
        <v>0</v>
      </c>
      <c r="K305" s="3" t="str">
        <f t="shared" si="4"/>
        <v/>
      </c>
      <c r="M305" s="6">
        <f>[3]staff!K305</f>
        <v>0</v>
      </c>
    </row>
    <row r="306" spans="1:13" s="6" customFormat="1" ht="15.75" thickBot="1" x14ac:dyDescent="0.3">
      <c r="A306" s="3">
        <f>[3]staff!A306</f>
        <v>0</v>
      </c>
      <c r="B306" s="11">
        <f>[3]staff!B306</f>
        <v>0</v>
      </c>
      <c r="C306" s="3">
        <f>[3]staff!C306</f>
        <v>0</v>
      </c>
      <c r="D306" s="3">
        <f>[3]staff!D306</f>
        <v>0</v>
      </c>
      <c r="E306" s="3">
        <f>[3]staff!E306</f>
        <v>0</v>
      </c>
      <c r="F306" s="11">
        <f>[3]staff!F306</f>
        <v>0</v>
      </c>
      <c r="G306" s="3">
        <f>[3]staff!G306</f>
        <v>0</v>
      </c>
      <c r="H306" s="3">
        <f>[3]staff!H306</f>
        <v>0</v>
      </c>
      <c r="I306" s="3">
        <f>[3]staff!I306</f>
        <v>0</v>
      </c>
      <c r="J306" s="3">
        <f>[3]staff!J306</f>
        <v>0</v>
      </c>
      <c r="K306" s="3" t="str">
        <f t="shared" si="4"/>
        <v/>
      </c>
      <c r="M306" s="6">
        <f>[3]staff!K306</f>
        <v>0</v>
      </c>
    </row>
    <row r="307" spans="1:13" s="6" customFormat="1" ht="15.75" thickBot="1" x14ac:dyDescent="0.3">
      <c r="A307" s="3">
        <f>[3]staff!A307</f>
        <v>0</v>
      </c>
      <c r="B307" s="11">
        <f>[3]staff!B307</f>
        <v>0</v>
      </c>
      <c r="C307" s="3">
        <f>[3]staff!C307</f>
        <v>0</v>
      </c>
      <c r="D307" s="3">
        <f>[3]staff!D307</f>
        <v>0</v>
      </c>
      <c r="E307" s="3">
        <f>[3]staff!E307</f>
        <v>0</v>
      </c>
      <c r="F307" s="11">
        <f>[3]staff!F307</f>
        <v>0</v>
      </c>
      <c r="G307" s="3">
        <f>[3]staff!G307</f>
        <v>0</v>
      </c>
      <c r="H307" s="3">
        <f>[3]staff!H307</f>
        <v>0</v>
      </c>
      <c r="I307" s="3">
        <f>[3]staff!I307</f>
        <v>0</v>
      </c>
      <c r="J307" s="3">
        <f>[3]staff!J307</f>
        <v>0</v>
      </c>
      <c r="K307" s="3" t="str">
        <f t="shared" si="4"/>
        <v/>
      </c>
      <c r="M307" s="6">
        <f>[3]staff!K307</f>
        <v>0</v>
      </c>
    </row>
    <row r="308" spans="1:13" s="6" customFormat="1" ht="15.75" thickBot="1" x14ac:dyDescent="0.3">
      <c r="A308" s="3">
        <f>[3]staff!A308</f>
        <v>0</v>
      </c>
      <c r="B308" s="11">
        <f>[3]staff!B308</f>
        <v>0</v>
      </c>
      <c r="C308" s="3">
        <f>[3]staff!C308</f>
        <v>0</v>
      </c>
      <c r="D308" s="3">
        <f>[3]staff!D308</f>
        <v>0</v>
      </c>
      <c r="E308" s="3">
        <f>[3]staff!E308</f>
        <v>0</v>
      </c>
      <c r="F308" s="11">
        <f>[3]staff!F308</f>
        <v>0</v>
      </c>
      <c r="G308" s="3">
        <f>[3]staff!G308</f>
        <v>0</v>
      </c>
      <c r="H308" s="3">
        <f>[3]staff!H308</f>
        <v>0</v>
      </c>
      <c r="I308" s="3">
        <f>[3]staff!I308</f>
        <v>0</v>
      </c>
      <c r="J308" s="3">
        <f>[3]staff!J308</f>
        <v>0</v>
      </c>
      <c r="K308" s="3" t="str">
        <f t="shared" si="4"/>
        <v/>
      </c>
      <c r="M308" s="6">
        <f>[3]staff!K308</f>
        <v>0</v>
      </c>
    </row>
    <row r="309" spans="1:13" s="6" customFormat="1" ht="15.75" thickBot="1" x14ac:dyDescent="0.3">
      <c r="A309" s="3">
        <f>[3]staff!A309</f>
        <v>0</v>
      </c>
      <c r="B309" s="11">
        <f>[3]staff!B309</f>
        <v>0</v>
      </c>
      <c r="C309" s="3">
        <f>[3]staff!C309</f>
        <v>0</v>
      </c>
      <c r="D309" s="3">
        <f>[3]staff!D309</f>
        <v>0</v>
      </c>
      <c r="E309" s="3">
        <f>[3]staff!E309</f>
        <v>0</v>
      </c>
      <c r="F309" s="11">
        <f>[3]staff!F309</f>
        <v>0</v>
      </c>
      <c r="G309" s="3">
        <f>[3]staff!G309</f>
        <v>0</v>
      </c>
      <c r="H309" s="3">
        <f>[3]staff!H309</f>
        <v>0</v>
      </c>
      <c r="I309" s="3">
        <f>[3]staff!I309</f>
        <v>0</v>
      </c>
      <c r="J309" s="3">
        <f>[3]staff!J309</f>
        <v>0</v>
      </c>
      <c r="K309" s="3" t="str">
        <f t="shared" si="4"/>
        <v/>
      </c>
      <c r="M309" s="6">
        <f>[3]staff!K309</f>
        <v>0</v>
      </c>
    </row>
    <row r="310" spans="1:13" s="6" customFormat="1" ht="15.75" thickBot="1" x14ac:dyDescent="0.3">
      <c r="A310" s="3">
        <f>[3]staff!A310</f>
        <v>0</v>
      </c>
      <c r="B310" s="11">
        <f>[3]staff!B310</f>
        <v>0</v>
      </c>
      <c r="C310" s="3">
        <f>[3]staff!C310</f>
        <v>0</v>
      </c>
      <c r="D310" s="3">
        <f>[3]staff!D310</f>
        <v>0</v>
      </c>
      <c r="E310" s="3">
        <f>[3]staff!E310</f>
        <v>0</v>
      </c>
      <c r="F310" s="11">
        <f>[3]staff!F310</f>
        <v>0</v>
      </c>
      <c r="G310" s="3">
        <f>[3]staff!G310</f>
        <v>0</v>
      </c>
      <c r="H310" s="3">
        <f>[3]staff!H310</f>
        <v>0</v>
      </c>
      <c r="I310" s="3">
        <f>[3]staff!I310</f>
        <v>0</v>
      </c>
      <c r="J310" s="3">
        <f>[3]staff!J310</f>
        <v>0</v>
      </c>
      <c r="K310" s="3" t="str">
        <f t="shared" si="4"/>
        <v/>
      </c>
      <c r="M310" s="6">
        <f>[3]staff!K310</f>
        <v>0</v>
      </c>
    </row>
    <row r="311" spans="1:13" s="6" customFormat="1" ht="15.75" thickBot="1" x14ac:dyDescent="0.3">
      <c r="A311" s="3">
        <f>[3]staff!A311</f>
        <v>0</v>
      </c>
      <c r="B311" s="11">
        <f>[3]staff!B311</f>
        <v>0</v>
      </c>
      <c r="C311" s="3">
        <f>[3]staff!C311</f>
        <v>0</v>
      </c>
      <c r="D311" s="3">
        <f>[3]staff!D311</f>
        <v>0</v>
      </c>
      <c r="E311" s="3">
        <f>[3]staff!E311</f>
        <v>0</v>
      </c>
      <c r="F311" s="11">
        <f>[3]staff!F311</f>
        <v>0</v>
      </c>
      <c r="G311" s="3">
        <f>[3]staff!G311</f>
        <v>0</v>
      </c>
      <c r="H311" s="3">
        <f>[3]staff!H311</f>
        <v>0</v>
      </c>
      <c r="I311" s="3">
        <f>[3]staff!I311</f>
        <v>0</v>
      </c>
      <c r="J311" s="3">
        <f>[3]staff!J311</f>
        <v>0</v>
      </c>
      <c r="K311" s="3" t="str">
        <f t="shared" si="4"/>
        <v/>
      </c>
      <c r="M311" s="6">
        <f>[3]staff!K311</f>
        <v>0</v>
      </c>
    </row>
    <row r="312" spans="1:13" s="6" customFormat="1" ht="15.75" thickBot="1" x14ac:dyDescent="0.3">
      <c r="A312" s="3">
        <f>[3]staff!A312</f>
        <v>0</v>
      </c>
      <c r="B312" s="11">
        <f>[3]staff!B312</f>
        <v>0</v>
      </c>
      <c r="C312" s="3">
        <f>[3]staff!C312</f>
        <v>0</v>
      </c>
      <c r="D312" s="3">
        <f>[3]staff!D312</f>
        <v>0</v>
      </c>
      <c r="E312" s="3">
        <f>[3]staff!E312</f>
        <v>0</v>
      </c>
      <c r="F312" s="11">
        <f>[3]staff!F312</f>
        <v>0</v>
      </c>
      <c r="G312" s="3">
        <f>[3]staff!G312</f>
        <v>0</v>
      </c>
      <c r="H312" s="3">
        <f>[3]staff!H312</f>
        <v>0</v>
      </c>
      <c r="I312" s="3">
        <f>[3]staff!I312</f>
        <v>0</v>
      </c>
      <c r="J312" s="3">
        <f>[3]staff!J312</f>
        <v>0</v>
      </c>
      <c r="K312" s="3" t="str">
        <f t="shared" si="4"/>
        <v/>
      </c>
      <c r="M312" s="6">
        <f>[3]staff!K312</f>
        <v>0</v>
      </c>
    </row>
    <row r="313" spans="1:13" s="6" customFormat="1" ht="15.75" thickBot="1" x14ac:dyDescent="0.3">
      <c r="A313" s="3">
        <f>[3]staff!A313</f>
        <v>0</v>
      </c>
      <c r="B313" s="11">
        <f>[3]staff!B313</f>
        <v>0</v>
      </c>
      <c r="C313" s="3">
        <f>[3]staff!C313</f>
        <v>0</v>
      </c>
      <c r="D313" s="3">
        <f>[3]staff!D313</f>
        <v>0</v>
      </c>
      <c r="E313" s="3">
        <f>[3]staff!E313</f>
        <v>0</v>
      </c>
      <c r="F313" s="11">
        <f>[3]staff!F313</f>
        <v>0</v>
      </c>
      <c r="G313" s="3">
        <f>[3]staff!G313</f>
        <v>0</v>
      </c>
      <c r="H313" s="3">
        <f>[3]staff!H313</f>
        <v>0</v>
      </c>
      <c r="I313" s="3">
        <f>[3]staff!I313</f>
        <v>0</v>
      </c>
      <c r="J313" s="3">
        <f>[3]staff!J313</f>
        <v>0</v>
      </c>
      <c r="K313" s="3" t="str">
        <f t="shared" si="4"/>
        <v/>
      </c>
      <c r="M313" s="6">
        <f>[3]staff!K313</f>
        <v>0</v>
      </c>
    </row>
    <row r="314" spans="1:13" s="6" customFormat="1" ht="15.75" thickBot="1" x14ac:dyDescent="0.3">
      <c r="A314" s="3">
        <f>[3]staff!A314</f>
        <v>0</v>
      </c>
      <c r="B314" s="11">
        <f>[3]staff!B314</f>
        <v>0</v>
      </c>
      <c r="C314" s="3">
        <f>[3]staff!C314</f>
        <v>0</v>
      </c>
      <c r="D314" s="3">
        <f>[3]staff!D314</f>
        <v>0</v>
      </c>
      <c r="E314" s="3">
        <f>[3]staff!E314</f>
        <v>0</v>
      </c>
      <c r="F314" s="11">
        <f>[3]staff!F314</f>
        <v>0</v>
      </c>
      <c r="G314" s="3">
        <f>[3]staff!G314</f>
        <v>0</v>
      </c>
      <c r="H314" s="3">
        <f>[3]staff!H314</f>
        <v>0</v>
      </c>
      <c r="I314" s="3">
        <f>[3]staff!I314</f>
        <v>0</v>
      </c>
      <c r="J314" s="3">
        <f>[3]staff!J314</f>
        <v>0</v>
      </c>
      <c r="K314" s="3" t="str">
        <f t="shared" si="4"/>
        <v/>
      </c>
      <c r="M314" s="6">
        <f>[3]staff!K314</f>
        <v>0</v>
      </c>
    </row>
    <row r="315" spans="1:13" s="6" customFormat="1" ht="15.75" thickBot="1" x14ac:dyDescent="0.3">
      <c r="A315" s="3">
        <f>[3]staff!A315</f>
        <v>0</v>
      </c>
      <c r="B315" s="11">
        <f>[3]staff!B315</f>
        <v>0</v>
      </c>
      <c r="C315" s="3">
        <f>[3]staff!C315</f>
        <v>0</v>
      </c>
      <c r="D315" s="3">
        <f>[3]staff!D315</f>
        <v>0</v>
      </c>
      <c r="E315" s="3">
        <f>[3]staff!E315</f>
        <v>0</v>
      </c>
      <c r="F315" s="11">
        <f>[3]staff!F315</f>
        <v>0</v>
      </c>
      <c r="G315" s="3">
        <f>[3]staff!G315</f>
        <v>0</v>
      </c>
      <c r="H315" s="3">
        <f>[3]staff!H315</f>
        <v>0</v>
      </c>
      <c r="I315" s="3">
        <f>[3]staff!I315</f>
        <v>0</v>
      </c>
      <c r="J315" s="3">
        <f>[3]staff!J315</f>
        <v>0</v>
      </c>
      <c r="K315" s="3" t="str">
        <f t="shared" si="4"/>
        <v/>
      </c>
      <c r="M315" s="6">
        <f>[3]staff!K315</f>
        <v>0</v>
      </c>
    </row>
    <row r="316" spans="1:13" s="6" customFormat="1" ht="15.75" thickBot="1" x14ac:dyDescent="0.3">
      <c r="A316" s="3">
        <f>[3]staff!A316</f>
        <v>0</v>
      </c>
      <c r="B316" s="11">
        <f>[3]staff!B316</f>
        <v>0</v>
      </c>
      <c r="C316" s="3">
        <f>[3]staff!C316</f>
        <v>0</v>
      </c>
      <c r="D316" s="3">
        <f>[3]staff!D316</f>
        <v>0</v>
      </c>
      <c r="E316" s="3">
        <f>[3]staff!E316</f>
        <v>0</v>
      </c>
      <c r="F316" s="11">
        <f>[3]staff!F316</f>
        <v>0</v>
      </c>
      <c r="G316" s="3">
        <f>[3]staff!G316</f>
        <v>0</v>
      </c>
      <c r="H316" s="3">
        <f>[3]staff!H316</f>
        <v>0</v>
      </c>
      <c r="I316" s="3">
        <f>[3]staff!I316</f>
        <v>0</v>
      </c>
      <c r="J316" s="3">
        <f>[3]staff!J316</f>
        <v>0</v>
      </c>
      <c r="K316" s="3" t="str">
        <f t="shared" si="4"/>
        <v/>
      </c>
      <c r="M316" s="6">
        <f>[3]staff!K316</f>
        <v>0</v>
      </c>
    </row>
    <row r="317" spans="1:13" s="6" customFormat="1" ht="15.75" thickBot="1" x14ac:dyDescent="0.3">
      <c r="A317" s="3">
        <f>[3]staff!A317</f>
        <v>0</v>
      </c>
      <c r="B317" s="11">
        <f>[3]staff!B317</f>
        <v>0</v>
      </c>
      <c r="C317" s="3">
        <f>[3]staff!C317</f>
        <v>0</v>
      </c>
      <c r="D317" s="3">
        <f>[3]staff!D317</f>
        <v>0</v>
      </c>
      <c r="E317" s="3">
        <f>[3]staff!E317</f>
        <v>0</v>
      </c>
      <c r="F317" s="11">
        <f>[3]staff!F317</f>
        <v>0</v>
      </c>
      <c r="G317" s="3">
        <f>[3]staff!G317</f>
        <v>0</v>
      </c>
      <c r="H317" s="3">
        <f>[3]staff!H317</f>
        <v>0</v>
      </c>
      <c r="I317" s="3">
        <f>[3]staff!I317</f>
        <v>0</v>
      </c>
      <c r="J317" s="3">
        <f>[3]staff!J317</f>
        <v>0</v>
      </c>
      <c r="K317" s="3" t="str">
        <f t="shared" si="4"/>
        <v/>
      </c>
      <c r="M317" s="6">
        <f>[3]staff!K317</f>
        <v>0</v>
      </c>
    </row>
    <row r="318" spans="1:13" s="6" customFormat="1" ht="15.75" thickBot="1" x14ac:dyDescent="0.3">
      <c r="A318" s="3">
        <f>[3]staff!A318</f>
        <v>0</v>
      </c>
      <c r="B318" s="11">
        <f>[3]staff!B318</f>
        <v>0</v>
      </c>
      <c r="C318" s="3">
        <f>[3]staff!C318</f>
        <v>0</v>
      </c>
      <c r="D318" s="3">
        <f>[3]staff!D318</f>
        <v>0</v>
      </c>
      <c r="E318" s="3">
        <f>[3]staff!E318</f>
        <v>0</v>
      </c>
      <c r="F318" s="11">
        <f>[3]staff!F318</f>
        <v>0</v>
      </c>
      <c r="G318" s="3">
        <f>[3]staff!G318</f>
        <v>0</v>
      </c>
      <c r="H318" s="3">
        <f>[3]staff!H318</f>
        <v>0</v>
      </c>
      <c r="I318" s="3">
        <f>[3]staff!I318</f>
        <v>0</v>
      </c>
      <c r="J318" s="3">
        <f>[3]staff!J318</f>
        <v>0</v>
      </c>
      <c r="K318" s="3" t="str">
        <f t="shared" si="4"/>
        <v/>
      </c>
      <c r="M318" s="6">
        <f>[3]staff!K318</f>
        <v>0</v>
      </c>
    </row>
    <row r="319" spans="1:13" s="6" customFormat="1" ht="15.75" thickBot="1" x14ac:dyDescent="0.3">
      <c r="A319" s="3">
        <f>[3]staff!A319</f>
        <v>0</v>
      </c>
      <c r="B319" s="11">
        <f>[3]staff!B319</f>
        <v>0</v>
      </c>
      <c r="C319" s="3">
        <f>[3]staff!C319</f>
        <v>0</v>
      </c>
      <c r="D319" s="3">
        <f>[3]staff!D319</f>
        <v>0</v>
      </c>
      <c r="E319" s="3">
        <f>[3]staff!E319</f>
        <v>0</v>
      </c>
      <c r="F319" s="11">
        <f>[3]staff!F319</f>
        <v>0</v>
      </c>
      <c r="G319" s="3">
        <f>[3]staff!G319</f>
        <v>0</v>
      </c>
      <c r="H319" s="3">
        <f>[3]staff!H319</f>
        <v>0</v>
      </c>
      <c r="I319" s="3">
        <f>[3]staff!I319</f>
        <v>0</v>
      </c>
      <c r="J319" s="3">
        <f>[3]staff!J319</f>
        <v>0</v>
      </c>
      <c r="K319" s="3" t="str">
        <f t="shared" si="4"/>
        <v/>
      </c>
      <c r="M319" s="6">
        <f>[3]staff!K319</f>
        <v>0</v>
      </c>
    </row>
    <row r="320" spans="1:13" s="6" customFormat="1" ht="15.75" thickBot="1" x14ac:dyDescent="0.3">
      <c r="A320" s="3">
        <f>[3]staff!A320</f>
        <v>0</v>
      </c>
      <c r="B320" s="11">
        <f>[3]staff!B320</f>
        <v>0</v>
      </c>
      <c r="C320" s="3">
        <f>[3]staff!C320</f>
        <v>0</v>
      </c>
      <c r="D320" s="3">
        <f>[3]staff!D320</f>
        <v>0</v>
      </c>
      <c r="E320" s="3">
        <f>[3]staff!E320</f>
        <v>0</v>
      </c>
      <c r="F320" s="11">
        <f>[3]staff!F320</f>
        <v>0</v>
      </c>
      <c r="G320" s="3">
        <f>[3]staff!G320</f>
        <v>0</v>
      </c>
      <c r="H320" s="3">
        <f>[3]staff!H320</f>
        <v>0</v>
      </c>
      <c r="I320" s="3">
        <f>[3]staff!I320</f>
        <v>0</v>
      </c>
      <c r="J320" s="3">
        <f>[3]staff!J320</f>
        <v>0</v>
      </c>
      <c r="K320" s="3" t="str">
        <f t="shared" si="4"/>
        <v/>
      </c>
      <c r="M320" s="6">
        <f>[3]staff!K320</f>
        <v>0</v>
      </c>
    </row>
    <row r="321" spans="1:13" s="6" customFormat="1" ht="15.75" thickBot="1" x14ac:dyDescent="0.3">
      <c r="A321" s="3">
        <f>[3]staff!A321</f>
        <v>0</v>
      </c>
      <c r="B321" s="11">
        <f>[3]staff!B321</f>
        <v>0</v>
      </c>
      <c r="C321" s="3">
        <f>[3]staff!C321</f>
        <v>0</v>
      </c>
      <c r="D321" s="3">
        <f>[3]staff!D321</f>
        <v>0</v>
      </c>
      <c r="E321" s="3">
        <f>[3]staff!E321</f>
        <v>0</v>
      </c>
      <c r="F321" s="11">
        <f>[3]staff!F321</f>
        <v>0</v>
      </c>
      <c r="G321" s="3">
        <f>[3]staff!G321</f>
        <v>0</v>
      </c>
      <c r="H321" s="3">
        <f>[3]staff!H321</f>
        <v>0</v>
      </c>
      <c r="I321" s="3">
        <f>[3]staff!I321</f>
        <v>0</v>
      </c>
      <c r="J321" s="3">
        <f>[3]staff!J321</f>
        <v>0</v>
      </c>
      <c r="K321" s="3" t="str">
        <f t="shared" si="4"/>
        <v/>
      </c>
      <c r="M321" s="6">
        <f>[3]staff!K321</f>
        <v>0</v>
      </c>
    </row>
    <row r="322" spans="1:13" s="6" customFormat="1" ht="15.75" thickBot="1" x14ac:dyDescent="0.3">
      <c r="A322" s="3">
        <f>[3]staff!A322</f>
        <v>0</v>
      </c>
      <c r="B322" s="11">
        <f>[3]staff!B322</f>
        <v>0</v>
      </c>
      <c r="C322" s="3">
        <f>[3]staff!C322</f>
        <v>0</v>
      </c>
      <c r="D322" s="3">
        <f>[3]staff!D322</f>
        <v>0</v>
      </c>
      <c r="E322" s="3">
        <f>[3]staff!E322</f>
        <v>0</v>
      </c>
      <c r="F322" s="11">
        <f>[3]staff!F322</f>
        <v>0</v>
      </c>
      <c r="G322" s="3">
        <f>[3]staff!G322</f>
        <v>0</v>
      </c>
      <c r="H322" s="3">
        <f>[3]staff!H322</f>
        <v>0</v>
      </c>
      <c r="I322" s="3">
        <f>[3]staff!I322</f>
        <v>0</v>
      </c>
      <c r="J322" s="3">
        <f>[3]staff!J322</f>
        <v>0</v>
      </c>
      <c r="K322" s="3" t="str">
        <f t="shared" si="4"/>
        <v/>
      </c>
      <c r="M322" s="6">
        <f>[3]staff!K322</f>
        <v>0</v>
      </c>
    </row>
    <row r="323" spans="1:13" s="6" customFormat="1" ht="15.75" thickBot="1" x14ac:dyDescent="0.3">
      <c r="A323" s="3">
        <f>[3]staff!A323</f>
        <v>0</v>
      </c>
      <c r="B323" s="11">
        <f>[3]staff!B323</f>
        <v>0</v>
      </c>
      <c r="C323" s="3">
        <f>[3]staff!C323</f>
        <v>0</v>
      </c>
      <c r="D323" s="3">
        <f>[3]staff!D323</f>
        <v>0</v>
      </c>
      <c r="E323" s="3">
        <f>[3]staff!E323</f>
        <v>0</v>
      </c>
      <c r="F323" s="11">
        <f>[3]staff!F323</f>
        <v>0</v>
      </c>
      <c r="G323" s="3">
        <f>[3]staff!G323</f>
        <v>0</v>
      </c>
      <c r="H323" s="3">
        <f>[3]staff!H323</f>
        <v>0</v>
      </c>
      <c r="I323" s="3">
        <f>[3]staff!I323</f>
        <v>0</v>
      </c>
      <c r="J323" s="3">
        <f>[3]staff!J323</f>
        <v>0</v>
      </c>
      <c r="K323" s="3" t="str">
        <f t="shared" si="4"/>
        <v/>
      </c>
      <c r="M323" s="6">
        <f>[3]staff!K323</f>
        <v>0</v>
      </c>
    </row>
    <row r="324" spans="1:13" s="6" customFormat="1" ht="15.75" thickBot="1" x14ac:dyDescent="0.3">
      <c r="A324" s="3">
        <f>[3]staff!A324</f>
        <v>0</v>
      </c>
      <c r="B324" s="11">
        <f>[3]staff!B324</f>
        <v>0</v>
      </c>
      <c r="C324" s="3">
        <f>[3]staff!C324</f>
        <v>0</v>
      </c>
      <c r="D324" s="3">
        <f>[3]staff!D324</f>
        <v>0</v>
      </c>
      <c r="E324" s="3">
        <f>[3]staff!E324</f>
        <v>0</v>
      </c>
      <c r="F324" s="11">
        <f>[3]staff!F324</f>
        <v>0</v>
      </c>
      <c r="G324" s="3">
        <f>[3]staff!G324</f>
        <v>0</v>
      </c>
      <c r="H324" s="3">
        <f>[3]staff!H324</f>
        <v>0</v>
      </c>
      <c r="I324" s="3">
        <f>[3]staff!I324</f>
        <v>0</v>
      </c>
      <c r="J324" s="3">
        <f>[3]staff!J324</f>
        <v>0</v>
      </c>
      <c r="K324" s="3" t="str">
        <f t="shared" si="4"/>
        <v/>
      </c>
      <c r="M324" s="6">
        <f>[3]staff!K324</f>
        <v>0</v>
      </c>
    </row>
    <row r="325" spans="1:13" s="6" customFormat="1" ht="15.75" thickBot="1" x14ac:dyDescent="0.3">
      <c r="A325" s="3">
        <f>[3]staff!A325</f>
        <v>0</v>
      </c>
      <c r="B325" s="11">
        <f>[3]staff!B325</f>
        <v>0</v>
      </c>
      <c r="C325" s="3">
        <f>[3]staff!C325</f>
        <v>0</v>
      </c>
      <c r="D325" s="3">
        <f>[3]staff!D325</f>
        <v>0</v>
      </c>
      <c r="E325" s="3">
        <f>[3]staff!E325</f>
        <v>0</v>
      </c>
      <c r="F325" s="11">
        <f>[3]staff!F325</f>
        <v>0</v>
      </c>
      <c r="G325" s="3">
        <f>[3]staff!G325</f>
        <v>0</v>
      </c>
      <c r="H325" s="3">
        <f>[3]staff!H325</f>
        <v>0</v>
      </c>
      <c r="I325" s="3">
        <f>[3]staff!I325</f>
        <v>0</v>
      </c>
      <c r="J325" s="3">
        <f>[3]staff!J325</f>
        <v>0</v>
      </c>
      <c r="K325" s="3" t="str">
        <f t="shared" si="4"/>
        <v/>
      </c>
      <c r="M325" s="6">
        <f>[3]staff!K325</f>
        <v>0</v>
      </c>
    </row>
    <row r="326" spans="1:13" s="6" customFormat="1" ht="15.75" thickBot="1" x14ac:dyDescent="0.3">
      <c r="A326" s="3">
        <f>[3]staff!A326</f>
        <v>0</v>
      </c>
      <c r="B326" s="11">
        <f>[3]staff!B326</f>
        <v>0</v>
      </c>
      <c r="C326" s="3">
        <f>[3]staff!C326</f>
        <v>0</v>
      </c>
      <c r="D326" s="3">
        <f>[3]staff!D326</f>
        <v>0</v>
      </c>
      <c r="E326" s="3">
        <f>[3]staff!E326</f>
        <v>0</v>
      </c>
      <c r="F326" s="11">
        <f>[3]staff!F326</f>
        <v>0</v>
      </c>
      <c r="G326" s="3">
        <f>[3]staff!G326</f>
        <v>0</v>
      </c>
      <c r="H326" s="3">
        <f>[3]staff!H326</f>
        <v>0</v>
      </c>
      <c r="I326" s="3">
        <f>[3]staff!I326</f>
        <v>0</v>
      </c>
      <c r="J326" s="3">
        <f>[3]staff!J326</f>
        <v>0</v>
      </c>
      <c r="K326" s="3" t="str">
        <f t="shared" si="4"/>
        <v/>
      </c>
      <c r="M326" s="6">
        <f>[3]staff!K326</f>
        <v>0</v>
      </c>
    </row>
    <row r="327" spans="1:13" s="6" customFormat="1" ht="15.75" thickBot="1" x14ac:dyDescent="0.3">
      <c r="A327" s="3">
        <f>[3]staff!A327</f>
        <v>0</v>
      </c>
      <c r="B327" s="11">
        <f>[3]staff!B327</f>
        <v>0</v>
      </c>
      <c r="C327" s="3">
        <f>[3]staff!C327</f>
        <v>0</v>
      </c>
      <c r="D327" s="3">
        <f>[3]staff!D327</f>
        <v>0</v>
      </c>
      <c r="E327" s="3">
        <f>[3]staff!E327</f>
        <v>0</v>
      </c>
      <c r="F327" s="11">
        <f>[3]staff!F327</f>
        <v>0</v>
      </c>
      <c r="G327" s="3">
        <f>[3]staff!G327</f>
        <v>0</v>
      </c>
      <c r="H327" s="3">
        <f>[3]staff!H327</f>
        <v>0</v>
      </c>
      <c r="I327" s="3">
        <f>[3]staff!I327</f>
        <v>0</v>
      </c>
      <c r="J327" s="3">
        <f>[3]staff!J327</f>
        <v>0</v>
      </c>
      <c r="K327" s="3" t="str">
        <f t="shared" si="4"/>
        <v/>
      </c>
      <c r="M327" s="6">
        <f>[3]staff!K327</f>
        <v>0</v>
      </c>
    </row>
    <row r="328" spans="1:13" s="6" customFormat="1" ht="15.75" thickBot="1" x14ac:dyDescent="0.3">
      <c r="A328" s="3">
        <f>[3]staff!A328</f>
        <v>0</v>
      </c>
      <c r="B328" s="11">
        <f>[3]staff!B328</f>
        <v>0</v>
      </c>
      <c r="C328" s="3">
        <f>[3]staff!C328</f>
        <v>0</v>
      </c>
      <c r="D328" s="3">
        <f>[3]staff!D328</f>
        <v>0</v>
      </c>
      <c r="E328" s="3">
        <f>[3]staff!E328</f>
        <v>0</v>
      </c>
      <c r="F328" s="11">
        <f>[3]staff!F328</f>
        <v>0</v>
      </c>
      <c r="G328" s="3">
        <f>[3]staff!G328</f>
        <v>0</v>
      </c>
      <c r="H328" s="3">
        <f>[3]staff!H328</f>
        <v>0</v>
      </c>
      <c r="I328" s="3">
        <f>[3]staff!I328</f>
        <v>0</v>
      </c>
      <c r="J328" s="3">
        <f>[3]staff!J328</f>
        <v>0</v>
      </c>
      <c r="K328" s="3" t="str">
        <f t="shared" si="4"/>
        <v/>
      </c>
      <c r="M328" s="6">
        <f>[3]staff!K328</f>
        <v>0</v>
      </c>
    </row>
    <row r="329" spans="1:13" s="6" customFormat="1" ht="15.75" thickBot="1" x14ac:dyDescent="0.3">
      <c r="A329" s="3">
        <f>[3]staff!A329</f>
        <v>0</v>
      </c>
      <c r="B329" s="11">
        <f>[3]staff!B329</f>
        <v>0</v>
      </c>
      <c r="C329" s="3">
        <f>[3]staff!C329</f>
        <v>0</v>
      </c>
      <c r="D329" s="3">
        <f>[3]staff!D329</f>
        <v>0</v>
      </c>
      <c r="E329" s="3">
        <f>[3]staff!E329</f>
        <v>0</v>
      </c>
      <c r="F329" s="11">
        <f>[3]staff!F329</f>
        <v>0</v>
      </c>
      <c r="G329" s="3">
        <f>[3]staff!G329</f>
        <v>0</v>
      </c>
      <c r="H329" s="3">
        <f>[3]staff!H329</f>
        <v>0</v>
      </c>
      <c r="I329" s="3">
        <f>[3]staff!I329</f>
        <v>0</v>
      </c>
      <c r="J329" s="3">
        <f>[3]staff!J329</f>
        <v>0</v>
      </c>
      <c r="K329" s="3" t="str">
        <f t="shared" si="4"/>
        <v/>
      </c>
      <c r="M329" s="6">
        <f>[3]staff!K329</f>
        <v>0</v>
      </c>
    </row>
    <row r="330" spans="1:13" s="6" customFormat="1" ht="15.75" thickBot="1" x14ac:dyDescent="0.3">
      <c r="A330" s="3">
        <f>[3]staff!A330</f>
        <v>0</v>
      </c>
      <c r="B330" s="11">
        <f>[3]staff!B330</f>
        <v>0</v>
      </c>
      <c r="C330" s="3">
        <f>[3]staff!C330</f>
        <v>0</v>
      </c>
      <c r="D330" s="3">
        <f>[3]staff!D330</f>
        <v>0</v>
      </c>
      <c r="E330" s="3">
        <f>[3]staff!E330</f>
        <v>0</v>
      </c>
      <c r="F330" s="11">
        <f>[3]staff!F330</f>
        <v>0</v>
      </c>
      <c r="G330" s="3">
        <f>[3]staff!G330</f>
        <v>0</v>
      </c>
      <c r="H330" s="3">
        <f>[3]staff!H330</f>
        <v>0</v>
      </c>
      <c r="I330" s="3">
        <f>[3]staff!I330</f>
        <v>0</v>
      </c>
      <c r="J330" s="3">
        <f>[3]staff!J330</f>
        <v>0</v>
      </c>
      <c r="K330" s="3" t="str">
        <f t="shared" si="4"/>
        <v/>
      </c>
      <c r="M330" s="6">
        <f>[3]staff!K330</f>
        <v>0</v>
      </c>
    </row>
    <row r="331" spans="1:13" s="6" customFormat="1" ht="15.75" thickBot="1" x14ac:dyDescent="0.3">
      <c r="A331" s="3">
        <f>[3]staff!A331</f>
        <v>0</v>
      </c>
      <c r="B331" s="11">
        <f>[3]staff!B331</f>
        <v>0</v>
      </c>
      <c r="C331" s="3">
        <f>[3]staff!C331</f>
        <v>0</v>
      </c>
      <c r="D331" s="3">
        <f>[3]staff!D331</f>
        <v>0</v>
      </c>
      <c r="E331" s="3">
        <f>[3]staff!E331</f>
        <v>0</v>
      </c>
      <c r="F331" s="11">
        <f>[3]staff!F331</f>
        <v>0</v>
      </c>
      <c r="G331" s="3">
        <f>[3]staff!G331</f>
        <v>0</v>
      </c>
      <c r="H331" s="3">
        <f>[3]staff!H331</f>
        <v>0</v>
      </c>
      <c r="I331" s="3">
        <f>[3]staff!I331</f>
        <v>0</v>
      </c>
      <c r="J331" s="3">
        <f>[3]staff!J331</f>
        <v>0</v>
      </c>
      <c r="K331" s="3" t="str">
        <f t="shared" si="4"/>
        <v/>
      </c>
      <c r="M331" s="6">
        <f>[3]staff!K331</f>
        <v>0</v>
      </c>
    </row>
    <row r="332" spans="1:13" s="6" customFormat="1" ht="15.75" thickBot="1" x14ac:dyDescent="0.3">
      <c r="A332" s="3">
        <f>[3]staff!A332</f>
        <v>0</v>
      </c>
      <c r="B332" s="11">
        <f>[3]staff!B332</f>
        <v>0</v>
      </c>
      <c r="C332" s="3">
        <f>[3]staff!C332</f>
        <v>0</v>
      </c>
      <c r="D332" s="3">
        <f>[3]staff!D332</f>
        <v>0</v>
      </c>
      <c r="E332" s="3">
        <f>[3]staff!E332</f>
        <v>0</v>
      </c>
      <c r="F332" s="11">
        <f>[3]staff!F332</f>
        <v>0</v>
      </c>
      <c r="G332" s="3">
        <f>[3]staff!G332</f>
        <v>0</v>
      </c>
      <c r="H332" s="3">
        <f>[3]staff!H332</f>
        <v>0</v>
      </c>
      <c r="I332" s="3">
        <f>[3]staff!I332</f>
        <v>0</v>
      </c>
      <c r="J332" s="3">
        <f>[3]staff!J332</f>
        <v>0</v>
      </c>
      <c r="K332" s="3" t="str">
        <f t="shared" ref="K332:K395" si="5">IF(M332&lt;&gt; 0,HYPERLINK(M332),"")</f>
        <v/>
      </c>
      <c r="M332" s="6">
        <f>[3]staff!K332</f>
        <v>0</v>
      </c>
    </row>
    <row r="333" spans="1:13" s="6" customFormat="1" ht="15.75" thickBot="1" x14ac:dyDescent="0.3">
      <c r="A333" s="3">
        <f>[3]staff!A333</f>
        <v>0</v>
      </c>
      <c r="B333" s="11">
        <f>[3]staff!B333</f>
        <v>0</v>
      </c>
      <c r="C333" s="3">
        <f>[3]staff!C333</f>
        <v>0</v>
      </c>
      <c r="D333" s="3">
        <f>[3]staff!D333</f>
        <v>0</v>
      </c>
      <c r="E333" s="3">
        <f>[3]staff!E333</f>
        <v>0</v>
      </c>
      <c r="F333" s="11">
        <f>[3]staff!F333</f>
        <v>0</v>
      </c>
      <c r="G333" s="3">
        <f>[3]staff!G333</f>
        <v>0</v>
      </c>
      <c r="H333" s="3">
        <f>[3]staff!H333</f>
        <v>0</v>
      </c>
      <c r="I333" s="3">
        <f>[3]staff!I333</f>
        <v>0</v>
      </c>
      <c r="J333" s="3">
        <f>[3]staff!J333</f>
        <v>0</v>
      </c>
      <c r="K333" s="3" t="str">
        <f t="shared" si="5"/>
        <v/>
      </c>
      <c r="M333" s="6">
        <f>[3]staff!K333</f>
        <v>0</v>
      </c>
    </row>
    <row r="334" spans="1:13" s="6" customFormat="1" ht="15.75" thickBot="1" x14ac:dyDescent="0.3">
      <c r="A334" s="3">
        <f>[3]staff!A334</f>
        <v>0</v>
      </c>
      <c r="B334" s="11">
        <f>[3]staff!B334</f>
        <v>0</v>
      </c>
      <c r="C334" s="3">
        <f>[3]staff!C334</f>
        <v>0</v>
      </c>
      <c r="D334" s="3">
        <f>[3]staff!D334</f>
        <v>0</v>
      </c>
      <c r="E334" s="3">
        <f>[3]staff!E334</f>
        <v>0</v>
      </c>
      <c r="F334" s="11">
        <f>[3]staff!F334</f>
        <v>0</v>
      </c>
      <c r="G334" s="3">
        <f>[3]staff!G334</f>
        <v>0</v>
      </c>
      <c r="H334" s="3">
        <f>[3]staff!H334</f>
        <v>0</v>
      </c>
      <c r="I334" s="3">
        <f>[3]staff!I334</f>
        <v>0</v>
      </c>
      <c r="J334" s="3">
        <f>[3]staff!J334</f>
        <v>0</v>
      </c>
      <c r="K334" s="3" t="str">
        <f t="shared" si="5"/>
        <v/>
      </c>
      <c r="M334" s="6">
        <f>[3]staff!K334</f>
        <v>0</v>
      </c>
    </row>
    <row r="335" spans="1:13" s="6" customFormat="1" ht="15.75" thickBot="1" x14ac:dyDescent="0.3">
      <c r="A335" s="3">
        <f>[3]staff!A335</f>
        <v>0</v>
      </c>
      <c r="B335" s="11">
        <f>[3]staff!B335</f>
        <v>0</v>
      </c>
      <c r="C335" s="3">
        <f>[3]staff!C335</f>
        <v>0</v>
      </c>
      <c r="D335" s="3">
        <f>[3]staff!D335</f>
        <v>0</v>
      </c>
      <c r="E335" s="3">
        <f>[3]staff!E335</f>
        <v>0</v>
      </c>
      <c r="F335" s="11">
        <f>[3]staff!F335</f>
        <v>0</v>
      </c>
      <c r="G335" s="3">
        <f>[3]staff!G335</f>
        <v>0</v>
      </c>
      <c r="H335" s="3">
        <f>[3]staff!H335</f>
        <v>0</v>
      </c>
      <c r="I335" s="3">
        <f>[3]staff!I335</f>
        <v>0</v>
      </c>
      <c r="J335" s="3">
        <f>[3]staff!J335</f>
        <v>0</v>
      </c>
      <c r="K335" s="3" t="str">
        <f t="shared" si="5"/>
        <v/>
      </c>
      <c r="M335" s="6">
        <f>[3]staff!K335</f>
        <v>0</v>
      </c>
    </row>
    <row r="336" spans="1:13" s="6" customFormat="1" ht="15.75" thickBot="1" x14ac:dyDescent="0.3">
      <c r="A336" s="3">
        <f>[3]staff!A336</f>
        <v>0</v>
      </c>
      <c r="B336" s="11">
        <f>[3]staff!B336</f>
        <v>0</v>
      </c>
      <c r="C336" s="3">
        <f>[3]staff!C336</f>
        <v>0</v>
      </c>
      <c r="D336" s="3">
        <f>[3]staff!D336</f>
        <v>0</v>
      </c>
      <c r="E336" s="3">
        <f>[3]staff!E336</f>
        <v>0</v>
      </c>
      <c r="F336" s="11">
        <f>[3]staff!F336</f>
        <v>0</v>
      </c>
      <c r="G336" s="3">
        <f>[3]staff!G336</f>
        <v>0</v>
      </c>
      <c r="H336" s="3">
        <f>[3]staff!H336</f>
        <v>0</v>
      </c>
      <c r="I336" s="3">
        <f>[3]staff!I336</f>
        <v>0</v>
      </c>
      <c r="J336" s="3">
        <f>[3]staff!J336</f>
        <v>0</v>
      </c>
      <c r="K336" s="3" t="str">
        <f t="shared" si="5"/>
        <v/>
      </c>
      <c r="M336" s="6">
        <f>[3]staff!K336</f>
        <v>0</v>
      </c>
    </row>
    <row r="337" spans="1:13" s="6" customFormat="1" ht="15.75" thickBot="1" x14ac:dyDescent="0.3">
      <c r="A337" s="3">
        <f>[3]staff!A337</f>
        <v>0</v>
      </c>
      <c r="B337" s="11">
        <f>[3]staff!B337</f>
        <v>0</v>
      </c>
      <c r="C337" s="3">
        <f>[3]staff!C337</f>
        <v>0</v>
      </c>
      <c r="D337" s="3">
        <f>[3]staff!D337</f>
        <v>0</v>
      </c>
      <c r="E337" s="3">
        <f>[3]staff!E337</f>
        <v>0</v>
      </c>
      <c r="F337" s="11">
        <f>[3]staff!F337</f>
        <v>0</v>
      </c>
      <c r="G337" s="3">
        <f>[3]staff!G337</f>
        <v>0</v>
      </c>
      <c r="H337" s="3">
        <f>[3]staff!H337</f>
        <v>0</v>
      </c>
      <c r="I337" s="3">
        <f>[3]staff!I337</f>
        <v>0</v>
      </c>
      <c r="J337" s="3">
        <f>[3]staff!J337</f>
        <v>0</v>
      </c>
      <c r="K337" s="3" t="str">
        <f t="shared" si="5"/>
        <v/>
      </c>
      <c r="M337" s="6">
        <f>[3]staff!K337</f>
        <v>0</v>
      </c>
    </row>
    <row r="338" spans="1:13" s="6" customFormat="1" ht="15.75" thickBot="1" x14ac:dyDescent="0.3">
      <c r="A338" s="3">
        <f>[3]staff!A338</f>
        <v>0</v>
      </c>
      <c r="B338" s="11">
        <f>[3]staff!B338</f>
        <v>0</v>
      </c>
      <c r="C338" s="3">
        <f>[3]staff!C338</f>
        <v>0</v>
      </c>
      <c r="D338" s="3">
        <f>[3]staff!D338</f>
        <v>0</v>
      </c>
      <c r="E338" s="3">
        <f>[3]staff!E338</f>
        <v>0</v>
      </c>
      <c r="F338" s="11">
        <f>[3]staff!F338</f>
        <v>0</v>
      </c>
      <c r="G338" s="3">
        <f>[3]staff!G338</f>
        <v>0</v>
      </c>
      <c r="H338" s="3">
        <f>[3]staff!H338</f>
        <v>0</v>
      </c>
      <c r="I338" s="3">
        <f>[3]staff!I338</f>
        <v>0</v>
      </c>
      <c r="J338" s="3">
        <f>[3]staff!J338</f>
        <v>0</v>
      </c>
      <c r="K338" s="3" t="str">
        <f t="shared" si="5"/>
        <v/>
      </c>
      <c r="M338" s="6">
        <f>[3]staff!K338</f>
        <v>0</v>
      </c>
    </row>
    <row r="339" spans="1:13" s="6" customFormat="1" ht="15.75" thickBot="1" x14ac:dyDescent="0.3">
      <c r="A339" s="3">
        <f>[3]staff!A339</f>
        <v>0</v>
      </c>
      <c r="B339" s="11">
        <f>[3]staff!B339</f>
        <v>0</v>
      </c>
      <c r="C339" s="3">
        <f>[3]staff!C339</f>
        <v>0</v>
      </c>
      <c r="D339" s="3">
        <f>[3]staff!D339</f>
        <v>0</v>
      </c>
      <c r="E339" s="3">
        <f>[3]staff!E339</f>
        <v>0</v>
      </c>
      <c r="F339" s="11">
        <f>[3]staff!F339</f>
        <v>0</v>
      </c>
      <c r="G339" s="3">
        <f>[3]staff!G339</f>
        <v>0</v>
      </c>
      <c r="H339" s="3">
        <f>[3]staff!H339</f>
        <v>0</v>
      </c>
      <c r="I339" s="3">
        <f>[3]staff!I339</f>
        <v>0</v>
      </c>
      <c r="J339" s="3">
        <f>[3]staff!J339</f>
        <v>0</v>
      </c>
      <c r="K339" s="3" t="str">
        <f t="shared" si="5"/>
        <v/>
      </c>
      <c r="M339" s="6">
        <f>[3]staff!K339</f>
        <v>0</v>
      </c>
    </row>
    <row r="340" spans="1:13" s="6" customFormat="1" ht="15.75" thickBot="1" x14ac:dyDescent="0.3">
      <c r="A340" s="3">
        <f>[3]staff!A340</f>
        <v>0</v>
      </c>
      <c r="B340" s="11">
        <f>[3]staff!B340</f>
        <v>0</v>
      </c>
      <c r="C340" s="3">
        <f>[3]staff!C340</f>
        <v>0</v>
      </c>
      <c r="D340" s="3">
        <f>[3]staff!D340</f>
        <v>0</v>
      </c>
      <c r="E340" s="3">
        <f>[3]staff!E340</f>
        <v>0</v>
      </c>
      <c r="F340" s="11">
        <f>[3]staff!F340</f>
        <v>0</v>
      </c>
      <c r="G340" s="3">
        <f>[3]staff!G340</f>
        <v>0</v>
      </c>
      <c r="H340" s="3">
        <f>[3]staff!H340</f>
        <v>0</v>
      </c>
      <c r="I340" s="3">
        <f>[3]staff!I340</f>
        <v>0</v>
      </c>
      <c r="J340" s="3">
        <f>[3]staff!J340</f>
        <v>0</v>
      </c>
      <c r="K340" s="3" t="str">
        <f t="shared" si="5"/>
        <v/>
      </c>
      <c r="M340" s="6">
        <f>[3]staff!K340</f>
        <v>0</v>
      </c>
    </row>
    <row r="341" spans="1:13" s="6" customFormat="1" ht="15.75" thickBot="1" x14ac:dyDescent="0.3">
      <c r="A341" s="3">
        <f>[3]staff!A341</f>
        <v>0</v>
      </c>
      <c r="B341" s="11">
        <f>[3]staff!B341</f>
        <v>0</v>
      </c>
      <c r="C341" s="3">
        <f>[3]staff!C341</f>
        <v>0</v>
      </c>
      <c r="D341" s="3">
        <f>[3]staff!D341</f>
        <v>0</v>
      </c>
      <c r="E341" s="3">
        <f>[3]staff!E341</f>
        <v>0</v>
      </c>
      <c r="F341" s="11">
        <f>[3]staff!F341</f>
        <v>0</v>
      </c>
      <c r="G341" s="3">
        <f>[3]staff!G341</f>
        <v>0</v>
      </c>
      <c r="H341" s="3">
        <f>[3]staff!H341</f>
        <v>0</v>
      </c>
      <c r="I341" s="3">
        <f>[3]staff!I341</f>
        <v>0</v>
      </c>
      <c r="J341" s="3">
        <f>[3]staff!J341</f>
        <v>0</v>
      </c>
      <c r="K341" s="3" t="str">
        <f t="shared" si="5"/>
        <v/>
      </c>
      <c r="M341" s="6">
        <f>[3]staff!K341</f>
        <v>0</v>
      </c>
    </row>
    <row r="342" spans="1:13" s="6" customFormat="1" ht="15.75" thickBot="1" x14ac:dyDescent="0.3">
      <c r="A342" s="3">
        <f>[3]staff!A342</f>
        <v>0</v>
      </c>
      <c r="B342" s="11">
        <f>[3]staff!B342</f>
        <v>0</v>
      </c>
      <c r="C342" s="3">
        <f>[3]staff!C342</f>
        <v>0</v>
      </c>
      <c r="D342" s="3">
        <f>[3]staff!D342</f>
        <v>0</v>
      </c>
      <c r="E342" s="3">
        <f>[3]staff!E342</f>
        <v>0</v>
      </c>
      <c r="F342" s="11">
        <f>[3]staff!F342</f>
        <v>0</v>
      </c>
      <c r="G342" s="3">
        <f>[3]staff!G342</f>
        <v>0</v>
      </c>
      <c r="H342" s="3">
        <f>[3]staff!H342</f>
        <v>0</v>
      </c>
      <c r="I342" s="3">
        <f>[3]staff!I342</f>
        <v>0</v>
      </c>
      <c r="J342" s="3">
        <f>[3]staff!J342</f>
        <v>0</v>
      </c>
      <c r="K342" s="3" t="str">
        <f t="shared" si="5"/>
        <v/>
      </c>
      <c r="M342" s="6">
        <f>[3]staff!K342</f>
        <v>0</v>
      </c>
    </row>
    <row r="343" spans="1:13" s="6" customFormat="1" ht="15.75" thickBot="1" x14ac:dyDescent="0.3">
      <c r="A343" s="3">
        <f>[3]staff!A343</f>
        <v>0</v>
      </c>
      <c r="B343" s="11">
        <f>[3]staff!B343</f>
        <v>0</v>
      </c>
      <c r="C343" s="3">
        <f>[3]staff!C343</f>
        <v>0</v>
      </c>
      <c r="D343" s="3">
        <f>[3]staff!D343</f>
        <v>0</v>
      </c>
      <c r="E343" s="3">
        <f>[3]staff!E343</f>
        <v>0</v>
      </c>
      <c r="F343" s="11">
        <f>[3]staff!F343</f>
        <v>0</v>
      </c>
      <c r="G343" s="3">
        <f>[3]staff!G343</f>
        <v>0</v>
      </c>
      <c r="H343" s="3">
        <f>[3]staff!H343</f>
        <v>0</v>
      </c>
      <c r="I343" s="3">
        <f>[3]staff!I343</f>
        <v>0</v>
      </c>
      <c r="J343" s="3">
        <f>[3]staff!J343</f>
        <v>0</v>
      </c>
      <c r="K343" s="3" t="str">
        <f t="shared" si="5"/>
        <v/>
      </c>
      <c r="M343" s="6">
        <f>[3]staff!K343</f>
        <v>0</v>
      </c>
    </row>
    <row r="344" spans="1:13" s="6" customFormat="1" ht="15.75" thickBot="1" x14ac:dyDescent="0.3">
      <c r="A344" s="3">
        <f>[3]staff!A344</f>
        <v>0</v>
      </c>
      <c r="B344" s="11">
        <f>[3]staff!B344</f>
        <v>0</v>
      </c>
      <c r="C344" s="3">
        <f>[3]staff!C344</f>
        <v>0</v>
      </c>
      <c r="D344" s="3">
        <f>[3]staff!D344</f>
        <v>0</v>
      </c>
      <c r="E344" s="3">
        <f>[3]staff!E344</f>
        <v>0</v>
      </c>
      <c r="F344" s="11">
        <f>[3]staff!F344</f>
        <v>0</v>
      </c>
      <c r="G344" s="3">
        <f>[3]staff!G344</f>
        <v>0</v>
      </c>
      <c r="H344" s="3">
        <f>[3]staff!H344</f>
        <v>0</v>
      </c>
      <c r="I344" s="3">
        <f>[3]staff!I344</f>
        <v>0</v>
      </c>
      <c r="J344" s="3">
        <f>[3]staff!J344</f>
        <v>0</v>
      </c>
      <c r="K344" s="3" t="str">
        <f t="shared" si="5"/>
        <v/>
      </c>
      <c r="M344" s="6">
        <f>[3]staff!K344</f>
        <v>0</v>
      </c>
    </row>
    <row r="345" spans="1:13" s="6" customFormat="1" ht="15.75" thickBot="1" x14ac:dyDescent="0.3">
      <c r="A345" s="3">
        <f>[3]staff!A345</f>
        <v>0</v>
      </c>
      <c r="B345" s="11">
        <f>[3]staff!B345</f>
        <v>0</v>
      </c>
      <c r="C345" s="3">
        <f>[3]staff!C345</f>
        <v>0</v>
      </c>
      <c r="D345" s="3">
        <f>[3]staff!D345</f>
        <v>0</v>
      </c>
      <c r="E345" s="3">
        <f>[3]staff!E345</f>
        <v>0</v>
      </c>
      <c r="F345" s="11">
        <f>[3]staff!F345</f>
        <v>0</v>
      </c>
      <c r="G345" s="3">
        <f>[3]staff!G345</f>
        <v>0</v>
      </c>
      <c r="H345" s="3">
        <f>[3]staff!H345</f>
        <v>0</v>
      </c>
      <c r="I345" s="3">
        <f>[3]staff!I345</f>
        <v>0</v>
      </c>
      <c r="J345" s="3">
        <f>[3]staff!J345</f>
        <v>0</v>
      </c>
      <c r="K345" s="3" t="str">
        <f t="shared" si="5"/>
        <v/>
      </c>
      <c r="M345" s="6">
        <f>[3]staff!K345</f>
        <v>0</v>
      </c>
    </row>
    <row r="346" spans="1:13" s="6" customFormat="1" ht="15.75" thickBot="1" x14ac:dyDescent="0.3">
      <c r="A346" s="3">
        <f>[3]staff!A346</f>
        <v>0</v>
      </c>
      <c r="B346" s="11">
        <f>[3]staff!B346</f>
        <v>0</v>
      </c>
      <c r="C346" s="3">
        <f>[3]staff!C346</f>
        <v>0</v>
      </c>
      <c r="D346" s="3">
        <f>[3]staff!D346</f>
        <v>0</v>
      </c>
      <c r="E346" s="3">
        <f>[3]staff!E346</f>
        <v>0</v>
      </c>
      <c r="F346" s="11">
        <f>[3]staff!F346</f>
        <v>0</v>
      </c>
      <c r="G346" s="3">
        <f>[3]staff!G346</f>
        <v>0</v>
      </c>
      <c r="H346" s="3">
        <f>[3]staff!H346</f>
        <v>0</v>
      </c>
      <c r="I346" s="3">
        <f>[3]staff!I346</f>
        <v>0</v>
      </c>
      <c r="J346" s="3">
        <f>[3]staff!J346</f>
        <v>0</v>
      </c>
      <c r="K346" s="3" t="str">
        <f t="shared" si="5"/>
        <v/>
      </c>
      <c r="M346" s="6">
        <f>[3]staff!K346</f>
        <v>0</v>
      </c>
    </row>
    <row r="347" spans="1:13" s="6" customFormat="1" ht="15.75" thickBot="1" x14ac:dyDescent="0.3">
      <c r="A347" s="3">
        <f>[3]staff!A347</f>
        <v>0</v>
      </c>
      <c r="B347" s="11">
        <f>[3]staff!B347</f>
        <v>0</v>
      </c>
      <c r="C347" s="3">
        <f>[3]staff!C347</f>
        <v>0</v>
      </c>
      <c r="D347" s="3">
        <f>[3]staff!D347</f>
        <v>0</v>
      </c>
      <c r="E347" s="3">
        <f>[3]staff!E347</f>
        <v>0</v>
      </c>
      <c r="F347" s="11">
        <f>[3]staff!F347</f>
        <v>0</v>
      </c>
      <c r="G347" s="3">
        <f>[3]staff!G347</f>
        <v>0</v>
      </c>
      <c r="H347" s="3">
        <f>[3]staff!H347</f>
        <v>0</v>
      </c>
      <c r="I347" s="3">
        <f>[3]staff!I347</f>
        <v>0</v>
      </c>
      <c r="J347" s="3">
        <f>[3]staff!J347</f>
        <v>0</v>
      </c>
      <c r="K347" s="3" t="str">
        <f t="shared" si="5"/>
        <v/>
      </c>
      <c r="M347" s="6">
        <f>[3]staff!K347</f>
        <v>0</v>
      </c>
    </row>
    <row r="348" spans="1:13" s="6" customFormat="1" ht="15.75" thickBot="1" x14ac:dyDescent="0.3">
      <c r="A348" s="3">
        <f>[3]staff!A348</f>
        <v>0</v>
      </c>
      <c r="B348" s="11">
        <f>[3]staff!B348</f>
        <v>0</v>
      </c>
      <c r="C348" s="3">
        <f>[3]staff!C348</f>
        <v>0</v>
      </c>
      <c r="D348" s="3">
        <f>[3]staff!D348</f>
        <v>0</v>
      </c>
      <c r="E348" s="3">
        <f>[3]staff!E348</f>
        <v>0</v>
      </c>
      <c r="F348" s="11">
        <f>[3]staff!F348</f>
        <v>0</v>
      </c>
      <c r="G348" s="3">
        <f>[3]staff!G348</f>
        <v>0</v>
      </c>
      <c r="H348" s="3">
        <f>[3]staff!H348</f>
        <v>0</v>
      </c>
      <c r="I348" s="3">
        <f>[3]staff!I348</f>
        <v>0</v>
      </c>
      <c r="J348" s="3">
        <f>[3]staff!J348</f>
        <v>0</v>
      </c>
      <c r="K348" s="3" t="str">
        <f t="shared" si="5"/>
        <v/>
      </c>
      <c r="M348" s="6">
        <f>[3]staff!K348</f>
        <v>0</v>
      </c>
    </row>
    <row r="349" spans="1:13" s="6" customFormat="1" ht="15.75" thickBot="1" x14ac:dyDescent="0.3">
      <c r="A349" s="3">
        <f>[3]staff!A349</f>
        <v>0</v>
      </c>
      <c r="B349" s="11">
        <f>[3]staff!B349</f>
        <v>0</v>
      </c>
      <c r="C349" s="3">
        <f>[3]staff!C349</f>
        <v>0</v>
      </c>
      <c r="D349" s="3">
        <f>[3]staff!D349</f>
        <v>0</v>
      </c>
      <c r="E349" s="3">
        <f>[3]staff!E349</f>
        <v>0</v>
      </c>
      <c r="F349" s="11">
        <f>[3]staff!F349</f>
        <v>0</v>
      </c>
      <c r="G349" s="3">
        <f>[3]staff!G349</f>
        <v>0</v>
      </c>
      <c r="H349" s="3">
        <f>[3]staff!H349</f>
        <v>0</v>
      </c>
      <c r="I349" s="3">
        <f>[3]staff!I349</f>
        <v>0</v>
      </c>
      <c r="J349" s="3">
        <f>[3]staff!J349</f>
        <v>0</v>
      </c>
      <c r="K349" s="3" t="str">
        <f t="shared" si="5"/>
        <v/>
      </c>
      <c r="M349" s="6">
        <f>[3]staff!K349</f>
        <v>0</v>
      </c>
    </row>
    <row r="350" spans="1:13" s="6" customFormat="1" ht="15.75" thickBot="1" x14ac:dyDescent="0.3">
      <c r="A350" s="3">
        <f>[3]staff!A350</f>
        <v>0</v>
      </c>
      <c r="B350" s="11">
        <f>[3]staff!B350</f>
        <v>0</v>
      </c>
      <c r="C350" s="3">
        <f>[3]staff!C350</f>
        <v>0</v>
      </c>
      <c r="D350" s="3">
        <f>[3]staff!D350</f>
        <v>0</v>
      </c>
      <c r="E350" s="3">
        <f>[3]staff!E350</f>
        <v>0</v>
      </c>
      <c r="F350" s="11">
        <f>[3]staff!F350</f>
        <v>0</v>
      </c>
      <c r="G350" s="3">
        <f>[3]staff!G350</f>
        <v>0</v>
      </c>
      <c r="H350" s="3">
        <f>[3]staff!H350</f>
        <v>0</v>
      </c>
      <c r="I350" s="3">
        <f>[3]staff!I350</f>
        <v>0</v>
      </c>
      <c r="J350" s="3">
        <f>[3]staff!J350</f>
        <v>0</v>
      </c>
      <c r="K350" s="3" t="str">
        <f t="shared" si="5"/>
        <v/>
      </c>
      <c r="M350" s="6">
        <f>[3]staff!K350</f>
        <v>0</v>
      </c>
    </row>
    <row r="351" spans="1:13" s="6" customFormat="1" ht="15.75" thickBot="1" x14ac:dyDescent="0.3">
      <c r="A351" s="3">
        <f>[3]staff!A351</f>
        <v>0</v>
      </c>
      <c r="B351" s="11">
        <f>[3]staff!B351</f>
        <v>0</v>
      </c>
      <c r="C351" s="3">
        <f>[3]staff!C351</f>
        <v>0</v>
      </c>
      <c r="D351" s="3">
        <f>[3]staff!D351</f>
        <v>0</v>
      </c>
      <c r="E351" s="3">
        <f>[3]staff!E351</f>
        <v>0</v>
      </c>
      <c r="F351" s="11">
        <f>[3]staff!F351</f>
        <v>0</v>
      </c>
      <c r="G351" s="3">
        <f>[3]staff!G351</f>
        <v>0</v>
      </c>
      <c r="H351" s="3">
        <f>[3]staff!H351</f>
        <v>0</v>
      </c>
      <c r="I351" s="3">
        <f>[3]staff!I351</f>
        <v>0</v>
      </c>
      <c r="J351" s="3">
        <f>[3]staff!J351</f>
        <v>0</v>
      </c>
      <c r="K351" s="3" t="str">
        <f t="shared" si="5"/>
        <v/>
      </c>
      <c r="M351" s="6">
        <f>[3]staff!K351</f>
        <v>0</v>
      </c>
    </row>
    <row r="352" spans="1:13" s="6" customFormat="1" ht="15.75" thickBot="1" x14ac:dyDescent="0.3">
      <c r="A352" s="3">
        <f>[3]staff!A352</f>
        <v>0</v>
      </c>
      <c r="B352" s="11">
        <f>[3]staff!B352</f>
        <v>0</v>
      </c>
      <c r="C352" s="3">
        <f>[3]staff!C352</f>
        <v>0</v>
      </c>
      <c r="D352" s="3">
        <f>[3]staff!D352</f>
        <v>0</v>
      </c>
      <c r="E352" s="3">
        <f>[3]staff!E352</f>
        <v>0</v>
      </c>
      <c r="F352" s="11">
        <f>[3]staff!F352</f>
        <v>0</v>
      </c>
      <c r="G352" s="3">
        <f>[3]staff!G352</f>
        <v>0</v>
      </c>
      <c r="H352" s="3">
        <f>[3]staff!H352</f>
        <v>0</v>
      </c>
      <c r="I352" s="3">
        <f>[3]staff!I352</f>
        <v>0</v>
      </c>
      <c r="J352" s="3">
        <f>[3]staff!J352</f>
        <v>0</v>
      </c>
      <c r="K352" s="3" t="str">
        <f t="shared" si="5"/>
        <v/>
      </c>
      <c r="M352" s="6">
        <f>[3]staff!K352</f>
        <v>0</v>
      </c>
    </row>
    <row r="353" spans="1:13" s="6" customFormat="1" ht="15.75" thickBot="1" x14ac:dyDescent="0.3">
      <c r="A353" s="3">
        <f>[3]staff!A353</f>
        <v>0</v>
      </c>
      <c r="B353" s="11">
        <f>[3]staff!B353</f>
        <v>0</v>
      </c>
      <c r="C353" s="3">
        <f>[3]staff!C353</f>
        <v>0</v>
      </c>
      <c r="D353" s="3">
        <f>[3]staff!D353</f>
        <v>0</v>
      </c>
      <c r="E353" s="3">
        <f>[3]staff!E353</f>
        <v>0</v>
      </c>
      <c r="F353" s="11">
        <f>[3]staff!F353</f>
        <v>0</v>
      </c>
      <c r="G353" s="3">
        <f>[3]staff!G353</f>
        <v>0</v>
      </c>
      <c r="H353" s="3">
        <f>[3]staff!H353</f>
        <v>0</v>
      </c>
      <c r="I353" s="3">
        <f>[3]staff!I353</f>
        <v>0</v>
      </c>
      <c r="J353" s="3">
        <f>[3]staff!J353</f>
        <v>0</v>
      </c>
      <c r="K353" s="3" t="str">
        <f t="shared" si="5"/>
        <v/>
      </c>
      <c r="M353" s="6">
        <f>[3]staff!K353</f>
        <v>0</v>
      </c>
    </row>
    <row r="354" spans="1:13" s="6" customFormat="1" ht="15.75" thickBot="1" x14ac:dyDescent="0.3">
      <c r="A354" s="3">
        <f>[3]staff!A354</f>
        <v>0</v>
      </c>
      <c r="B354" s="11">
        <f>[3]staff!B354</f>
        <v>0</v>
      </c>
      <c r="C354" s="3">
        <f>[3]staff!C354</f>
        <v>0</v>
      </c>
      <c r="D354" s="3">
        <f>[3]staff!D354</f>
        <v>0</v>
      </c>
      <c r="E354" s="3">
        <f>[3]staff!E354</f>
        <v>0</v>
      </c>
      <c r="F354" s="11">
        <f>[3]staff!F354</f>
        <v>0</v>
      </c>
      <c r="G354" s="3">
        <f>[3]staff!G354</f>
        <v>0</v>
      </c>
      <c r="H354" s="3">
        <f>[3]staff!H354</f>
        <v>0</v>
      </c>
      <c r="I354" s="3">
        <f>[3]staff!I354</f>
        <v>0</v>
      </c>
      <c r="J354" s="3">
        <f>[3]staff!J354</f>
        <v>0</v>
      </c>
      <c r="K354" s="3" t="str">
        <f t="shared" si="5"/>
        <v/>
      </c>
      <c r="M354" s="6">
        <f>[3]staff!K354</f>
        <v>0</v>
      </c>
    </row>
    <row r="355" spans="1:13" s="6" customFormat="1" ht="15.75" thickBot="1" x14ac:dyDescent="0.3">
      <c r="A355" s="3">
        <f>[3]staff!A355</f>
        <v>0</v>
      </c>
      <c r="B355" s="11">
        <f>[3]staff!B355</f>
        <v>0</v>
      </c>
      <c r="C355" s="3">
        <f>[3]staff!C355</f>
        <v>0</v>
      </c>
      <c r="D355" s="3">
        <f>[3]staff!D355</f>
        <v>0</v>
      </c>
      <c r="E355" s="3">
        <f>[3]staff!E355</f>
        <v>0</v>
      </c>
      <c r="F355" s="11">
        <f>[3]staff!F355</f>
        <v>0</v>
      </c>
      <c r="G355" s="3">
        <f>[3]staff!G355</f>
        <v>0</v>
      </c>
      <c r="H355" s="3">
        <f>[3]staff!H355</f>
        <v>0</v>
      </c>
      <c r="I355" s="3">
        <f>[3]staff!I355</f>
        <v>0</v>
      </c>
      <c r="J355" s="3">
        <f>[3]staff!J355</f>
        <v>0</v>
      </c>
      <c r="K355" s="3" t="str">
        <f t="shared" si="5"/>
        <v/>
      </c>
      <c r="M355" s="6">
        <f>[3]staff!K355</f>
        <v>0</v>
      </c>
    </row>
    <row r="356" spans="1:13" s="6" customFormat="1" ht="15.75" thickBot="1" x14ac:dyDescent="0.3">
      <c r="A356" s="3">
        <f>[3]staff!A356</f>
        <v>0</v>
      </c>
      <c r="B356" s="11">
        <f>[3]staff!B356</f>
        <v>0</v>
      </c>
      <c r="C356" s="3">
        <f>[3]staff!C356</f>
        <v>0</v>
      </c>
      <c r="D356" s="3">
        <f>[3]staff!D356</f>
        <v>0</v>
      </c>
      <c r="E356" s="3">
        <f>[3]staff!E356</f>
        <v>0</v>
      </c>
      <c r="F356" s="11">
        <f>[3]staff!F356</f>
        <v>0</v>
      </c>
      <c r="G356" s="3">
        <f>[3]staff!G356</f>
        <v>0</v>
      </c>
      <c r="H356" s="3">
        <f>[3]staff!H356</f>
        <v>0</v>
      </c>
      <c r="I356" s="3">
        <f>[3]staff!I356</f>
        <v>0</v>
      </c>
      <c r="J356" s="3">
        <f>[3]staff!J356</f>
        <v>0</v>
      </c>
      <c r="K356" s="3" t="str">
        <f t="shared" si="5"/>
        <v/>
      </c>
      <c r="M356" s="6">
        <f>[3]staff!K356</f>
        <v>0</v>
      </c>
    </row>
    <row r="357" spans="1:13" s="6" customFormat="1" ht="15.75" thickBot="1" x14ac:dyDescent="0.3">
      <c r="A357" s="3">
        <f>[3]staff!A357</f>
        <v>0</v>
      </c>
      <c r="B357" s="11">
        <f>[3]staff!B357</f>
        <v>0</v>
      </c>
      <c r="C357" s="3">
        <f>[3]staff!C357</f>
        <v>0</v>
      </c>
      <c r="D357" s="3">
        <f>[3]staff!D357</f>
        <v>0</v>
      </c>
      <c r="E357" s="3">
        <f>[3]staff!E357</f>
        <v>0</v>
      </c>
      <c r="F357" s="11">
        <f>[3]staff!F357</f>
        <v>0</v>
      </c>
      <c r="G357" s="3">
        <f>[3]staff!G357</f>
        <v>0</v>
      </c>
      <c r="H357" s="3">
        <f>[3]staff!H357</f>
        <v>0</v>
      </c>
      <c r="I357" s="3">
        <f>[3]staff!I357</f>
        <v>0</v>
      </c>
      <c r="J357" s="3">
        <f>[3]staff!J357</f>
        <v>0</v>
      </c>
      <c r="K357" s="3" t="str">
        <f t="shared" si="5"/>
        <v/>
      </c>
      <c r="M357" s="6">
        <f>[3]staff!K357</f>
        <v>0</v>
      </c>
    </row>
    <row r="358" spans="1:13" s="6" customFormat="1" ht="15.75" thickBot="1" x14ac:dyDescent="0.3">
      <c r="A358" s="3">
        <f>[3]staff!A358</f>
        <v>0</v>
      </c>
      <c r="B358" s="11">
        <f>[3]staff!B358</f>
        <v>0</v>
      </c>
      <c r="C358" s="3">
        <f>[3]staff!C358</f>
        <v>0</v>
      </c>
      <c r="D358" s="3">
        <f>[3]staff!D358</f>
        <v>0</v>
      </c>
      <c r="E358" s="3">
        <f>[3]staff!E358</f>
        <v>0</v>
      </c>
      <c r="F358" s="11">
        <f>[3]staff!F358</f>
        <v>0</v>
      </c>
      <c r="G358" s="3">
        <f>[3]staff!G358</f>
        <v>0</v>
      </c>
      <c r="H358" s="3">
        <f>[3]staff!H358</f>
        <v>0</v>
      </c>
      <c r="I358" s="3">
        <f>[3]staff!I358</f>
        <v>0</v>
      </c>
      <c r="J358" s="3">
        <f>[3]staff!J358</f>
        <v>0</v>
      </c>
      <c r="K358" s="3" t="str">
        <f t="shared" si="5"/>
        <v/>
      </c>
      <c r="M358" s="6">
        <f>[3]staff!K358</f>
        <v>0</v>
      </c>
    </row>
    <row r="359" spans="1:13" s="6" customFormat="1" ht="15.75" thickBot="1" x14ac:dyDescent="0.3">
      <c r="A359" s="3">
        <f>[3]staff!A359</f>
        <v>0</v>
      </c>
      <c r="B359" s="11">
        <f>[3]staff!B359</f>
        <v>0</v>
      </c>
      <c r="C359" s="3">
        <f>[3]staff!C359</f>
        <v>0</v>
      </c>
      <c r="D359" s="3">
        <f>[3]staff!D359</f>
        <v>0</v>
      </c>
      <c r="E359" s="3">
        <f>[3]staff!E359</f>
        <v>0</v>
      </c>
      <c r="F359" s="11">
        <f>[3]staff!F359</f>
        <v>0</v>
      </c>
      <c r="G359" s="3">
        <f>[3]staff!G359</f>
        <v>0</v>
      </c>
      <c r="H359" s="3">
        <f>[3]staff!H359</f>
        <v>0</v>
      </c>
      <c r="I359" s="3">
        <f>[3]staff!I359</f>
        <v>0</v>
      </c>
      <c r="J359" s="3">
        <f>[3]staff!J359</f>
        <v>0</v>
      </c>
      <c r="K359" s="3" t="str">
        <f t="shared" si="5"/>
        <v/>
      </c>
      <c r="M359" s="6">
        <f>[3]staff!K359</f>
        <v>0</v>
      </c>
    </row>
    <row r="360" spans="1:13" s="6" customFormat="1" ht="15.75" thickBot="1" x14ac:dyDescent="0.3">
      <c r="A360" s="3">
        <f>[3]staff!A360</f>
        <v>0</v>
      </c>
      <c r="B360" s="11">
        <f>[3]staff!B360</f>
        <v>0</v>
      </c>
      <c r="C360" s="3">
        <f>[3]staff!C360</f>
        <v>0</v>
      </c>
      <c r="D360" s="3">
        <f>[3]staff!D360</f>
        <v>0</v>
      </c>
      <c r="E360" s="3">
        <f>[3]staff!E360</f>
        <v>0</v>
      </c>
      <c r="F360" s="11">
        <f>[3]staff!F360</f>
        <v>0</v>
      </c>
      <c r="G360" s="3">
        <f>[3]staff!G360</f>
        <v>0</v>
      </c>
      <c r="H360" s="3">
        <f>[3]staff!H360</f>
        <v>0</v>
      </c>
      <c r="I360" s="3">
        <f>[3]staff!I360</f>
        <v>0</v>
      </c>
      <c r="J360" s="3">
        <f>[3]staff!J360</f>
        <v>0</v>
      </c>
      <c r="K360" s="3" t="str">
        <f t="shared" si="5"/>
        <v/>
      </c>
      <c r="M360" s="6">
        <f>[3]staff!K360</f>
        <v>0</v>
      </c>
    </row>
    <row r="361" spans="1:13" s="6" customFormat="1" ht="15.75" thickBot="1" x14ac:dyDescent="0.3">
      <c r="A361" s="3">
        <f>[3]staff!A361</f>
        <v>0</v>
      </c>
      <c r="B361" s="11">
        <f>[3]staff!B361</f>
        <v>0</v>
      </c>
      <c r="C361" s="3">
        <f>[3]staff!C361</f>
        <v>0</v>
      </c>
      <c r="D361" s="3">
        <f>[3]staff!D361</f>
        <v>0</v>
      </c>
      <c r="E361" s="3">
        <f>[3]staff!E361</f>
        <v>0</v>
      </c>
      <c r="F361" s="11">
        <f>[3]staff!F361</f>
        <v>0</v>
      </c>
      <c r="G361" s="3">
        <f>[3]staff!G361</f>
        <v>0</v>
      </c>
      <c r="H361" s="3">
        <f>[3]staff!H361</f>
        <v>0</v>
      </c>
      <c r="I361" s="3">
        <f>[3]staff!I361</f>
        <v>0</v>
      </c>
      <c r="J361" s="3">
        <f>[3]staff!J361</f>
        <v>0</v>
      </c>
      <c r="K361" s="3" t="str">
        <f t="shared" si="5"/>
        <v/>
      </c>
      <c r="M361" s="6">
        <f>[3]staff!K361</f>
        <v>0</v>
      </c>
    </row>
    <row r="362" spans="1:13" s="6" customFormat="1" ht="15.75" thickBot="1" x14ac:dyDescent="0.3">
      <c r="A362" s="3">
        <f>[3]staff!A362</f>
        <v>0</v>
      </c>
      <c r="B362" s="11">
        <f>[3]staff!B362</f>
        <v>0</v>
      </c>
      <c r="C362" s="3">
        <f>[3]staff!C362</f>
        <v>0</v>
      </c>
      <c r="D362" s="3">
        <f>[3]staff!D362</f>
        <v>0</v>
      </c>
      <c r="E362" s="3">
        <f>[3]staff!E362</f>
        <v>0</v>
      </c>
      <c r="F362" s="11">
        <f>[3]staff!F362</f>
        <v>0</v>
      </c>
      <c r="G362" s="3">
        <f>[3]staff!G362</f>
        <v>0</v>
      </c>
      <c r="H362" s="3">
        <f>[3]staff!H362</f>
        <v>0</v>
      </c>
      <c r="I362" s="3">
        <f>[3]staff!I362</f>
        <v>0</v>
      </c>
      <c r="J362" s="3">
        <f>[3]staff!J362</f>
        <v>0</v>
      </c>
      <c r="K362" s="3" t="str">
        <f t="shared" si="5"/>
        <v/>
      </c>
      <c r="M362" s="6">
        <f>[3]staff!K362</f>
        <v>0</v>
      </c>
    </row>
    <row r="363" spans="1:13" s="6" customFormat="1" ht="15.75" thickBot="1" x14ac:dyDescent="0.3">
      <c r="A363" s="3">
        <f>[3]staff!A363</f>
        <v>0</v>
      </c>
      <c r="B363" s="11">
        <f>[3]staff!B363</f>
        <v>0</v>
      </c>
      <c r="C363" s="3">
        <f>[3]staff!C363</f>
        <v>0</v>
      </c>
      <c r="D363" s="3">
        <f>[3]staff!D363</f>
        <v>0</v>
      </c>
      <c r="E363" s="3">
        <f>[3]staff!E363</f>
        <v>0</v>
      </c>
      <c r="F363" s="11">
        <f>[3]staff!F363</f>
        <v>0</v>
      </c>
      <c r="G363" s="3">
        <f>[3]staff!G363</f>
        <v>0</v>
      </c>
      <c r="H363" s="3">
        <f>[3]staff!H363</f>
        <v>0</v>
      </c>
      <c r="I363" s="3">
        <f>[3]staff!I363</f>
        <v>0</v>
      </c>
      <c r="J363" s="3">
        <f>[3]staff!J363</f>
        <v>0</v>
      </c>
      <c r="K363" s="3" t="str">
        <f t="shared" si="5"/>
        <v/>
      </c>
      <c r="M363" s="6">
        <f>[3]staff!K363</f>
        <v>0</v>
      </c>
    </row>
    <row r="364" spans="1:13" s="6" customFormat="1" ht="15.75" thickBot="1" x14ac:dyDescent="0.3">
      <c r="A364" s="3">
        <f>[3]staff!A364</f>
        <v>0</v>
      </c>
      <c r="B364" s="11">
        <f>[3]staff!B364</f>
        <v>0</v>
      </c>
      <c r="C364" s="3">
        <f>[3]staff!C364</f>
        <v>0</v>
      </c>
      <c r="D364" s="3">
        <f>[3]staff!D364</f>
        <v>0</v>
      </c>
      <c r="E364" s="3">
        <f>[3]staff!E364</f>
        <v>0</v>
      </c>
      <c r="F364" s="11">
        <f>[3]staff!F364</f>
        <v>0</v>
      </c>
      <c r="G364" s="3">
        <f>[3]staff!G364</f>
        <v>0</v>
      </c>
      <c r="H364" s="3">
        <f>[3]staff!H364</f>
        <v>0</v>
      </c>
      <c r="I364" s="3">
        <f>[3]staff!I364</f>
        <v>0</v>
      </c>
      <c r="J364" s="3">
        <f>[3]staff!J364</f>
        <v>0</v>
      </c>
      <c r="K364" s="3" t="str">
        <f t="shared" si="5"/>
        <v/>
      </c>
      <c r="M364" s="6">
        <f>[3]staff!K364</f>
        <v>0</v>
      </c>
    </row>
    <row r="365" spans="1:13" s="6" customFormat="1" ht="15.75" thickBot="1" x14ac:dyDescent="0.3">
      <c r="A365" s="3">
        <f>[3]staff!A365</f>
        <v>0</v>
      </c>
      <c r="B365" s="11">
        <f>[3]staff!B365</f>
        <v>0</v>
      </c>
      <c r="C365" s="3">
        <f>[3]staff!C365</f>
        <v>0</v>
      </c>
      <c r="D365" s="3">
        <f>[3]staff!D365</f>
        <v>0</v>
      </c>
      <c r="E365" s="3">
        <f>[3]staff!E365</f>
        <v>0</v>
      </c>
      <c r="F365" s="11">
        <f>[3]staff!F365</f>
        <v>0</v>
      </c>
      <c r="G365" s="3">
        <f>[3]staff!G365</f>
        <v>0</v>
      </c>
      <c r="H365" s="3">
        <f>[3]staff!H365</f>
        <v>0</v>
      </c>
      <c r="I365" s="3">
        <f>[3]staff!I365</f>
        <v>0</v>
      </c>
      <c r="J365" s="3">
        <f>[3]staff!J365</f>
        <v>0</v>
      </c>
      <c r="K365" s="3" t="str">
        <f t="shared" si="5"/>
        <v/>
      </c>
      <c r="M365" s="6">
        <f>[3]staff!K365</f>
        <v>0</v>
      </c>
    </row>
    <row r="366" spans="1:13" s="6" customFormat="1" ht="15.75" thickBot="1" x14ac:dyDescent="0.3">
      <c r="A366" s="3">
        <f>[3]staff!A366</f>
        <v>0</v>
      </c>
      <c r="B366" s="11">
        <f>[3]staff!B366</f>
        <v>0</v>
      </c>
      <c r="C366" s="3">
        <f>[3]staff!C366</f>
        <v>0</v>
      </c>
      <c r="D366" s="3">
        <f>[3]staff!D366</f>
        <v>0</v>
      </c>
      <c r="E366" s="3">
        <f>[3]staff!E366</f>
        <v>0</v>
      </c>
      <c r="F366" s="11">
        <f>[3]staff!F366</f>
        <v>0</v>
      </c>
      <c r="G366" s="3">
        <f>[3]staff!G366</f>
        <v>0</v>
      </c>
      <c r="H366" s="3">
        <f>[3]staff!H366</f>
        <v>0</v>
      </c>
      <c r="I366" s="3">
        <f>[3]staff!I366</f>
        <v>0</v>
      </c>
      <c r="J366" s="3">
        <f>[3]staff!J366</f>
        <v>0</v>
      </c>
      <c r="K366" s="3" t="str">
        <f t="shared" si="5"/>
        <v/>
      </c>
      <c r="M366" s="6">
        <f>[3]staff!K366</f>
        <v>0</v>
      </c>
    </row>
    <row r="367" spans="1:13" s="6" customFormat="1" ht="15.75" thickBot="1" x14ac:dyDescent="0.3">
      <c r="A367" s="3">
        <f>[3]staff!A367</f>
        <v>0</v>
      </c>
      <c r="B367" s="11">
        <f>[3]staff!B367</f>
        <v>0</v>
      </c>
      <c r="C367" s="3">
        <f>[3]staff!C367</f>
        <v>0</v>
      </c>
      <c r="D367" s="3">
        <f>[3]staff!D367</f>
        <v>0</v>
      </c>
      <c r="E367" s="3">
        <f>[3]staff!E367</f>
        <v>0</v>
      </c>
      <c r="F367" s="11">
        <f>[3]staff!F367</f>
        <v>0</v>
      </c>
      <c r="G367" s="3">
        <f>[3]staff!G367</f>
        <v>0</v>
      </c>
      <c r="H367" s="3">
        <f>[3]staff!H367</f>
        <v>0</v>
      </c>
      <c r="I367" s="3">
        <f>[3]staff!I367</f>
        <v>0</v>
      </c>
      <c r="J367" s="3">
        <f>[3]staff!J367</f>
        <v>0</v>
      </c>
      <c r="K367" s="3" t="str">
        <f t="shared" si="5"/>
        <v/>
      </c>
      <c r="M367" s="6">
        <f>[3]staff!K367</f>
        <v>0</v>
      </c>
    </row>
    <row r="368" spans="1:13" s="6" customFormat="1" ht="15.75" thickBot="1" x14ac:dyDescent="0.3">
      <c r="A368" s="3">
        <f>[3]staff!A368</f>
        <v>0</v>
      </c>
      <c r="B368" s="11">
        <f>[3]staff!B368</f>
        <v>0</v>
      </c>
      <c r="C368" s="3">
        <f>[3]staff!C368</f>
        <v>0</v>
      </c>
      <c r="D368" s="3">
        <f>[3]staff!D368</f>
        <v>0</v>
      </c>
      <c r="E368" s="3">
        <f>[3]staff!E368</f>
        <v>0</v>
      </c>
      <c r="F368" s="11">
        <f>[3]staff!F368</f>
        <v>0</v>
      </c>
      <c r="G368" s="3">
        <f>[3]staff!G368</f>
        <v>0</v>
      </c>
      <c r="H368" s="3">
        <f>[3]staff!H368</f>
        <v>0</v>
      </c>
      <c r="I368" s="3">
        <f>[3]staff!I368</f>
        <v>0</v>
      </c>
      <c r="J368" s="3">
        <f>[3]staff!J368</f>
        <v>0</v>
      </c>
      <c r="K368" s="3" t="str">
        <f t="shared" si="5"/>
        <v/>
      </c>
      <c r="M368" s="6">
        <f>[3]staff!K368</f>
        <v>0</v>
      </c>
    </row>
    <row r="369" spans="1:13" s="6" customFormat="1" ht="15.75" thickBot="1" x14ac:dyDescent="0.3">
      <c r="A369" s="3">
        <f>[3]staff!A369</f>
        <v>0</v>
      </c>
      <c r="B369" s="11">
        <f>[3]staff!B369</f>
        <v>0</v>
      </c>
      <c r="C369" s="3">
        <f>[3]staff!C369</f>
        <v>0</v>
      </c>
      <c r="D369" s="3">
        <f>[3]staff!D369</f>
        <v>0</v>
      </c>
      <c r="E369" s="3">
        <f>[3]staff!E369</f>
        <v>0</v>
      </c>
      <c r="F369" s="11">
        <f>[3]staff!F369</f>
        <v>0</v>
      </c>
      <c r="G369" s="3">
        <f>[3]staff!G369</f>
        <v>0</v>
      </c>
      <c r="H369" s="3">
        <f>[3]staff!H369</f>
        <v>0</v>
      </c>
      <c r="I369" s="3">
        <f>[3]staff!I369</f>
        <v>0</v>
      </c>
      <c r="J369" s="3">
        <f>[3]staff!J369</f>
        <v>0</v>
      </c>
      <c r="K369" s="3" t="str">
        <f t="shared" si="5"/>
        <v/>
      </c>
      <c r="M369" s="6">
        <f>[3]staff!K369</f>
        <v>0</v>
      </c>
    </row>
    <row r="370" spans="1:13" s="6" customFormat="1" ht="15.75" thickBot="1" x14ac:dyDescent="0.3">
      <c r="A370" s="3">
        <f>[3]staff!A370</f>
        <v>0</v>
      </c>
      <c r="B370" s="11">
        <f>[3]staff!B370</f>
        <v>0</v>
      </c>
      <c r="C370" s="3">
        <f>[3]staff!C370</f>
        <v>0</v>
      </c>
      <c r="D370" s="3">
        <f>[3]staff!D370</f>
        <v>0</v>
      </c>
      <c r="E370" s="3">
        <f>[3]staff!E370</f>
        <v>0</v>
      </c>
      <c r="F370" s="11">
        <f>[3]staff!F370</f>
        <v>0</v>
      </c>
      <c r="G370" s="3">
        <f>[3]staff!G370</f>
        <v>0</v>
      </c>
      <c r="H370" s="3">
        <f>[3]staff!H370</f>
        <v>0</v>
      </c>
      <c r="I370" s="3">
        <f>[3]staff!I370</f>
        <v>0</v>
      </c>
      <c r="J370" s="3">
        <f>[3]staff!J370</f>
        <v>0</v>
      </c>
      <c r="K370" s="3" t="str">
        <f t="shared" si="5"/>
        <v/>
      </c>
      <c r="M370" s="6">
        <f>[3]staff!K370</f>
        <v>0</v>
      </c>
    </row>
    <row r="371" spans="1:13" s="6" customFormat="1" ht="15.75" thickBot="1" x14ac:dyDescent="0.3">
      <c r="A371" s="3">
        <f>[3]staff!A371</f>
        <v>0</v>
      </c>
      <c r="B371" s="11">
        <f>[3]staff!B371</f>
        <v>0</v>
      </c>
      <c r="C371" s="3">
        <f>[3]staff!C371</f>
        <v>0</v>
      </c>
      <c r="D371" s="3">
        <f>[3]staff!D371</f>
        <v>0</v>
      </c>
      <c r="E371" s="3">
        <f>[3]staff!E371</f>
        <v>0</v>
      </c>
      <c r="F371" s="11">
        <f>[3]staff!F371</f>
        <v>0</v>
      </c>
      <c r="G371" s="3">
        <f>[3]staff!G371</f>
        <v>0</v>
      </c>
      <c r="H371" s="3">
        <f>[3]staff!H371</f>
        <v>0</v>
      </c>
      <c r="I371" s="3">
        <f>[3]staff!I371</f>
        <v>0</v>
      </c>
      <c r="J371" s="3">
        <f>[3]staff!J371</f>
        <v>0</v>
      </c>
      <c r="K371" s="3" t="str">
        <f t="shared" si="5"/>
        <v/>
      </c>
      <c r="M371" s="6">
        <f>[3]staff!K371</f>
        <v>0</v>
      </c>
    </row>
    <row r="372" spans="1:13" s="6" customFormat="1" ht="15.75" thickBot="1" x14ac:dyDescent="0.3">
      <c r="A372" s="3">
        <f>[3]staff!A372</f>
        <v>0</v>
      </c>
      <c r="B372" s="11">
        <f>[3]staff!B372</f>
        <v>0</v>
      </c>
      <c r="C372" s="3">
        <f>[3]staff!C372</f>
        <v>0</v>
      </c>
      <c r="D372" s="3">
        <f>[3]staff!D372</f>
        <v>0</v>
      </c>
      <c r="E372" s="3">
        <f>[3]staff!E372</f>
        <v>0</v>
      </c>
      <c r="F372" s="11">
        <f>[3]staff!F372</f>
        <v>0</v>
      </c>
      <c r="G372" s="3">
        <f>[3]staff!G372</f>
        <v>0</v>
      </c>
      <c r="H372" s="3">
        <f>[3]staff!H372</f>
        <v>0</v>
      </c>
      <c r="I372" s="3">
        <f>[3]staff!I372</f>
        <v>0</v>
      </c>
      <c r="J372" s="3">
        <f>[3]staff!J372</f>
        <v>0</v>
      </c>
      <c r="K372" s="3" t="str">
        <f t="shared" si="5"/>
        <v/>
      </c>
      <c r="M372" s="6">
        <f>[3]staff!K372</f>
        <v>0</v>
      </c>
    </row>
    <row r="373" spans="1:13" s="6" customFormat="1" ht="15.75" thickBot="1" x14ac:dyDescent="0.3">
      <c r="A373" s="3">
        <f>[3]staff!A373</f>
        <v>0</v>
      </c>
      <c r="B373" s="11">
        <f>[3]staff!B373</f>
        <v>0</v>
      </c>
      <c r="C373" s="3">
        <f>[3]staff!C373</f>
        <v>0</v>
      </c>
      <c r="D373" s="3">
        <f>[3]staff!D373</f>
        <v>0</v>
      </c>
      <c r="E373" s="3">
        <f>[3]staff!E373</f>
        <v>0</v>
      </c>
      <c r="F373" s="11">
        <f>[3]staff!F373</f>
        <v>0</v>
      </c>
      <c r="G373" s="3">
        <f>[3]staff!G373</f>
        <v>0</v>
      </c>
      <c r="H373" s="3">
        <f>[3]staff!H373</f>
        <v>0</v>
      </c>
      <c r="I373" s="3">
        <f>[3]staff!I373</f>
        <v>0</v>
      </c>
      <c r="J373" s="3">
        <f>[3]staff!J373</f>
        <v>0</v>
      </c>
      <c r="K373" s="3" t="str">
        <f t="shared" si="5"/>
        <v/>
      </c>
      <c r="M373" s="6">
        <f>[3]staff!K373</f>
        <v>0</v>
      </c>
    </row>
    <row r="374" spans="1:13" s="6" customFormat="1" ht="15.75" thickBot="1" x14ac:dyDescent="0.3">
      <c r="A374" s="3">
        <f>[3]staff!A374</f>
        <v>0</v>
      </c>
      <c r="B374" s="11">
        <f>[3]staff!B374</f>
        <v>0</v>
      </c>
      <c r="C374" s="3">
        <f>[3]staff!C374</f>
        <v>0</v>
      </c>
      <c r="D374" s="3">
        <f>[3]staff!D374</f>
        <v>0</v>
      </c>
      <c r="E374" s="3">
        <f>[3]staff!E374</f>
        <v>0</v>
      </c>
      <c r="F374" s="11">
        <f>[3]staff!F374</f>
        <v>0</v>
      </c>
      <c r="G374" s="3">
        <f>[3]staff!G374</f>
        <v>0</v>
      </c>
      <c r="H374" s="3">
        <f>[3]staff!H374</f>
        <v>0</v>
      </c>
      <c r="I374" s="3">
        <f>[3]staff!I374</f>
        <v>0</v>
      </c>
      <c r="J374" s="3">
        <f>[3]staff!J374</f>
        <v>0</v>
      </c>
      <c r="K374" s="3" t="str">
        <f t="shared" si="5"/>
        <v/>
      </c>
      <c r="M374" s="6">
        <f>[3]staff!K374</f>
        <v>0</v>
      </c>
    </row>
    <row r="375" spans="1:13" s="6" customFormat="1" ht="15.75" thickBot="1" x14ac:dyDescent="0.3">
      <c r="A375" s="3">
        <f>[3]staff!A375</f>
        <v>0</v>
      </c>
      <c r="B375" s="11">
        <f>[3]staff!B375</f>
        <v>0</v>
      </c>
      <c r="C375" s="3">
        <f>[3]staff!C375</f>
        <v>0</v>
      </c>
      <c r="D375" s="3">
        <f>[3]staff!D375</f>
        <v>0</v>
      </c>
      <c r="E375" s="3">
        <f>[3]staff!E375</f>
        <v>0</v>
      </c>
      <c r="F375" s="11">
        <f>[3]staff!F375</f>
        <v>0</v>
      </c>
      <c r="G375" s="3">
        <f>[3]staff!G375</f>
        <v>0</v>
      </c>
      <c r="H375" s="3">
        <f>[3]staff!H375</f>
        <v>0</v>
      </c>
      <c r="I375" s="3">
        <f>[3]staff!I375</f>
        <v>0</v>
      </c>
      <c r="J375" s="3">
        <f>[3]staff!J375</f>
        <v>0</v>
      </c>
      <c r="K375" s="3" t="str">
        <f t="shared" si="5"/>
        <v/>
      </c>
      <c r="M375" s="6">
        <f>[3]staff!K375</f>
        <v>0</v>
      </c>
    </row>
    <row r="376" spans="1:13" s="6" customFormat="1" ht="15.75" thickBot="1" x14ac:dyDescent="0.3">
      <c r="A376" s="3">
        <f>[3]staff!A376</f>
        <v>0</v>
      </c>
      <c r="B376" s="11">
        <f>[3]staff!B376</f>
        <v>0</v>
      </c>
      <c r="C376" s="3">
        <f>[3]staff!C376</f>
        <v>0</v>
      </c>
      <c r="D376" s="3">
        <f>[3]staff!D376</f>
        <v>0</v>
      </c>
      <c r="E376" s="3">
        <f>[3]staff!E376</f>
        <v>0</v>
      </c>
      <c r="F376" s="11">
        <f>[3]staff!F376</f>
        <v>0</v>
      </c>
      <c r="G376" s="3">
        <f>[3]staff!G376</f>
        <v>0</v>
      </c>
      <c r="H376" s="3">
        <f>[3]staff!H376</f>
        <v>0</v>
      </c>
      <c r="I376" s="3">
        <f>[3]staff!I376</f>
        <v>0</v>
      </c>
      <c r="J376" s="3">
        <f>[3]staff!J376</f>
        <v>0</v>
      </c>
      <c r="K376" s="3" t="str">
        <f t="shared" si="5"/>
        <v/>
      </c>
      <c r="M376" s="6">
        <f>[3]staff!K376</f>
        <v>0</v>
      </c>
    </row>
    <row r="377" spans="1:13" s="6" customFormat="1" ht="15.75" thickBot="1" x14ac:dyDescent="0.3">
      <c r="A377" s="3">
        <f>[3]staff!A377</f>
        <v>0</v>
      </c>
      <c r="B377" s="11">
        <f>[3]staff!B377</f>
        <v>0</v>
      </c>
      <c r="C377" s="3">
        <f>[3]staff!C377</f>
        <v>0</v>
      </c>
      <c r="D377" s="3">
        <f>[3]staff!D377</f>
        <v>0</v>
      </c>
      <c r="E377" s="3">
        <f>[3]staff!E377</f>
        <v>0</v>
      </c>
      <c r="F377" s="11">
        <f>[3]staff!F377</f>
        <v>0</v>
      </c>
      <c r="G377" s="3">
        <f>[3]staff!G377</f>
        <v>0</v>
      </c>
      <c r="H377" s="3">
        <f>[3]staff!H377</f>
        <v>0</v>
      </c>
      <c r="I377" s="3">
        <f>[3]staff!I377</f>
        <v>0</v>
      </c>
      <c r="J377" s="3">
        <f>[3]staff!J377</f>
        <v>0</v>
      </c>
      <c r="K377" s="3" t="str">
        <f t="shared" si="5"/>
        <v/>
      </c>
      <c r="M377" s="6">
        <f>[3]staff!K377</f>
        <v>0</v>
      </c>
    </row>
    <row r="378" spans="1:13" s="6" customFormat="1" ht="15.75" thickBot="1" x14ac:dyDescent="0.3">
      <c r="A378" s="3">
        <f>[3]staff!A378</f>
        <v>0</v>
      </c>
      <c r="B378" s="11">
        <f>[3]staff!B378</f>
        <v>0</v>
      </c>
      <c r="C378" s="3">
        <f>[3]staff!C378</f>
        <v>0</v>
      </c>
      <c r="D378" s="3">
        <f>[3]staff!D378</f>
        <v>0</v>
      </c>
      <c r="E378" s="3">
        <f>[3]staff!E378</f>
        <v>0</v>
      </c>
      <c r="F378" s="11">
        <f>[3]staff!F378</f>
        <v>0</v>
      </c>
      <c r="G378" s="3">
        <f>[3]staff!G378</f>
        <v>0</v>
      </c>
      <c r="H378" s="3">
        <f>[3]staff!H378</f>
        <v>0</v>
      </c>
      <c r="I378" s="3">
        <f>[3]staff!I378</f>
        <v>0</v>
      </c>
      <c r="J378" s="3">
        <f>[3]staff!J378</f>
        <v>0</v>
      </c>
      <c r="K378" s="3" t="str">
        <f t="shared" si="5"/>
        <v/>
      </c>
      <c r="M378" s="6">
        <f>[3]staff!K378</f>
        <v>0</v>
      </c>
    </row>
    <row r="379" spans="1:13" s="6" customFormat="1" ht="15.75" thickBot="1" x14ac:dyDescent="0.3">
      <c r="A379" s="3">
        <f>[3]staff!A379</f>
        <v>0</v>
      </c>
      <c r="B379" s="11">
        <f>[3]staff!B379</f>
        <v>0</v>
      </c>
      <c r="C379" s="3">
        <f>[3]staff!C379</f>
        <v>0</v>
      </c>
      <c r="D379" s="3">
        <f>[3]staff!D379</f>
        <v>0</v>
      </c>
      <c r="E379" s="3">
        <f>[3]staff!E379</f>
        <v>0</v>
      </c>
      <c r="F379" s="11">
        <f>[3]staff!F379</f>
        <v>0</v>
      </c>
      <c r="G379" s="3">
        <f>[3]staff!G379</f>
        <v>0</v>
      </c>
      <c r="H379" s="3">
        <f>[3]staff!H379</f>
        <v>0</v>
      </c>
      <c r="I379" s="3">
        <f>[3]staff!I379</f>
        <v>0</v>
      </c>
      <c r="J379" s="3">
        <f>[3]staff!J379</f>
        <v>0</v>
      </c>
      <c r="K379" s="3" t="str">
        <f t="shared" si="5"/>
        <v/>
      </c>
      <c r="M379" s="6">
        <f>[3]staff!K379</f>
        <v>0</v>
      </c>
    </row>
    <row r="380" spans="1:13" s="6" customFormat="1" ht="15.75" thickBot="1" x14ac:dyDescent="0.3">
      <c r="A380" s="3">
        <f>[3]staff!A380</f>
        <v>0</v>
      </c>
      <c r="B380" s="11">
        <f>[3]staff!B380</f>
        <v>0</v>
      </c>
      <c r="C380" s="3">
        <f>[3]staff!C380</f>
        <v>0</v>
      </c>
      <c r="D380" s="3">
        <f>[3]staff!D380</f>
        <v>0</v>
      </c>
      <c r="E380" s="3">
        <f>[3]staff!E380</f>
        <v>0</v>
      </c>
      <c r="F380" s="11">
        <f>[3]staff!F380</f>
        <v>0</v>
      </c>
      <c r="G380" s="3">
        <f>[3]staff!G380</f>
        <v>0</v>
      </c>
      <c r="H380" s="3">
        <f>[3]staff!H380</f>
        <v>0</v>
      </c>
      <c r="I380" s="3">
        <f>[3]staff!I380</f>
        <v>0</v>
      </c>
      <c r="J380" s="3">
        <f>[3]staff!J380</f>
        <v>0</v>
      </c>
      <c r="K380" s="3" t="str">
        <f t="shared" si="5"/>
        <v/>
      </c>
      <c r="M380" s="6">
        <f>[3]staff!K380</f>
        <v>0</v>
      </c>
    </row>
    <row r="381" spans="1:13" s="6" customFormat="1" ht="15.75" thickBot="1" x14ac:dyDescent="0.3">
      <c r="A381" s="3">
        <f>[3]staff!A381</f>
        <v>0</v>
      </c>
      <c r="B381" s="11">
        <f>[3]staff!B381</f>
        <v>0</v>
      </c>
      <c r="C381" s="3">
        <f>[3]staff!C381</f>
        <v>0</v>
      </c>
      <c r="D381" s="3">
        <f>[3]staff!D381</f>
        <v>0</v>
      </c>
      <c r="E381" s="3">
        <f>[3]staff!E381</f>
        <v>0</v>
      </c>
      <c r="F381" s="11">
        <f>[3]staff!F381</f>
        <v>0</v>
      </c>
      <c r="G381" s="3">
        <f>[3]staff!G381</f>
        <v>0</v>
      </c>
      <c r="H381" s="3">
        <f>[3]staff!H381</f>
        <v>0</v>
      </c>
      <c r="I381" s="3">
        <f>[3]staff!I381</f>
        <v>0</v>
      </c>
      <c r="J381" s="3">
        <f>[3]staff!J381</f>
        <v>0</v>
      </c>
      <c r="K381" s="3" t="str">
        <f t="shared" si="5"/>
        <v/>
      </c>
      <c r="M381" s="6">
        <f>[3]staff!K381</f>
        <v>0</v>
      </c>
    </row>
    <row r="382" spans="1:13" s="6" customFormat="1" ht="15.75" thickBot="1" x14ac:dyDescent="0.3">
      <c r="A382" s="3">
        <f>[3]staff!A382</f>
        <v>0</v>
      </c>
      <c r="B382" s="11">
        <f>[3]staff!B382</f>
        <v>0</v>
      </c>
      <c r="C382" s="3">
        <f>[3]staff!C382</f>
        <v>0</v>
      </c>
      <c r="D382" s="3">
        <f>[3]staff!D382</f>
        <v>0</v>
      </c>
      <c r="E382" s="3">
        <f>[3]staff!E382</f>
        <v>0</v>
      </c>
      <c r="F382" s="11">
        <f>[3]staff!F382</f>
        <v>0</v>
      </c>
      <c r="G382" s="3">
        <f>[3]staff!G382</f>
        <v>0</v>
      </c>
      <c r="H382" s="3">
        <f>[3]staff!H382</f>
        <v>0</v>
      </c>
      <c r="I382" s="3">
        <f>[3]staff!I382</f>
        <v>0</v>
      </c>
      <c r="J382" s="3">
        <f>[3]staff!J382</f>
        <v>0</v>
      </c>
      <c r="K382" s="3" t="str">
        <f t="shared" si="5"/>
        <v/>
      </c>
      <c r="M382" s="6">
        <f>[3]staff!K382</f>
        <v>0</v>
      </c>
    </row>
    <row r="383" spans="1:13" s="6" customFormat="1" ht="15.75" thickBot="1" x14ac:dyDescent="0.3">
      <c r="A383" s="3">
        <f>[3]staff!A383</f>
        <v>0</v>
      </c>
      <c r="B383" s="11">
        <f>[3]staff!B383</f>
        <v>0</v>
      </c>
      <c r="C383" s="3">
        <f>[3]staff!C383</f>
        <v>0</v>
      </c>
      <c r="D383" s="3">
        <f>[3]staff!D383</f>
        <v>0</v>
      </c>
      <c r="E383" s="3">
        <f>[3]staff!E383</f>
        <v>0</v>
      </c>
      <c r="F383" s="11">
        <f>[3]staff!F383</f>
        <v>0</v>
      </c>
      <c r="G383" s="3">
        <f>[3]staff!G383</f>
        <v>0</v>
      </c>
      <c r="H383" s="3">
        <f>[3]staff!H383</f>
        <v>0</v>
      </c>
      <c r="I383" s="3">
        <f>[3]staff!I383</f>
        <v>0</v>
      </c>
      <c r="J383" s="3">
        <f>[3]staff!J383</f>
        <v>0</v>
      </c>
      <c r="K383" s="3" t="str">
        <f t="shared" si="5"/>
        <v/>
      </c>
      <c r="M383" s="6">
        <f>[3]staff!K383</f>
        <v>0</v>
      </c>
    </row>
    <row r="384" spans="1:13" s="6" customFormat="1" ht="15.75" thickBot="1" x14ac:dyDescent="0.3">
      <c r="A384" s="3">
        <f>[3]staff!A384</f>
        <v>0</v>
      </c>
      <c r="B384" s="11">
        <f>[3]staff!B384</f>
        <v>0</v>
      </c>
      <c r="C384" s="3">
        <f>[3]staff!C384</f>
        <v>0</v>
      </c>
      <c r="D384" s="3">
        <f>[3]staff!D384</f>
        <v>0</v>
      </c>
      <c r="E384" s="3">
        <f>[3]staff!E384</f>
        <v>0</v>
      </c>
      <c r="F384" s="11">
        <f>[3]staff!F384</f>
        <v>0</v>
      </c>
      <c r="G384" s="3">
        <f>[3]staff!G384</f>
        <v>0</v>
      </c>
      <c r="H384" s="3">
        <f>[3]staff!H384</f>
        <v>0</v>
      </c>
      <c r="I384" s="3">
        <f>[3]staff!I384</f>
        <v>0</v>
      </c>
      <c r="J384" s="3">
        <f>[3]staff!J384</f>
        <v>0</v>
      </c>
      <c r="K384" s="3" t="str">
        <f t="shared" si="5"/>
        <v/>
      </c>
      <c r="M384" s="6">
        <f>[3]staff!K384</f>
        <v>0</v>
      </c>
    </row>
    <row r="385" spans="1:13" s="6" customFormat="1" ht="15.75" thickBot="1" x14ac:dyDescent="0.3">
      <c r="A385" s="3">
        <f>[3]staff!A385</f>
        <v>0</v>
      </c>
      <c r="B385" s="11">
        <f>[3]staff!B385</f>
        <v>0</v>
      </c>
      <c r="C385" s="3">
        <f>[3]staff!C385</f>
        <v>0</v>
      </c>
      <c r="D385" s="3">
        <f>[3]staff!D385</f>
        <v>0</v>
      </c>
      <c r="E385" s="3">
        <f>[3]staff!E385</f>
        <v>0</v>
      </c>
      <c r="F385" s="11">
        <f>[3]staff!F385</f>
        <v>0</v>
      </c>
      <c r="G385" s="3">
        <f>[3]staff!G385</f>
        <v>0</v>
      </c>
      <c r="H385" s="3">
        <f>[3]staff!H385</f>
        <v>0</v>
      </c>
      <c r="I385" s="3">
        <f>[3]staff!I385</f>
        <v>0</v>
      </c>
      <c r="J385" s="3">
        <f>[3]staff!J385</f>
        <v>0</v>
      </c>
      <c r="K385" s="3" t="str">
        <f t="shared" si="5"/>
        <v/>
      </c>
      <c r="M385" s="6">
        <f>[3]staff!K385</f>
        <v>0</v>
      </c>
    </row>
    <row r="386" spans="1:13" s="6" customFormat="1" ht="15.75" thickBot="1" x14ac:dyDescent="0.3">
      <c r="A386" s="3">
        <f>[3]staff!A386</f>
        <v>0</v>
      </c>
      <c r="B386" s="11">
        <f>[3]staff!B386</f>
        <v>0</v>
      </c>
      <c r="C386" s="3">
        <f>[3]staff!C386</f>
        <v>0</v>
      </c>
      <c r="D386" s="3">
        <f>[3]staff!D386</f>
        <v>0</v>
      </c>
      <c r="E386" s="3">
        <f>[3]staff!E386</f>
        <v>0</v>
      </c>
      <c r="F386" s="11">
        <f>[3]staff!F386</f>
        <v>0</v>
      </c>
      <c r="G386" s="3">
        <f>[3]staff!G386</f>
        <v>0</v>
      </c>
      <c r="H386" s="3">
        <f>[3]staff!H386</f>
        <v>0</v>
      </c>
      <c r="I386" s="3">
        <f>[3]staff!I386</f>
        <v>0</v>
      </c>
      <c r="J386" s="3">
        <f>[3]staff!J386</f>
        <v>0</v>
      </c>
      <c r="K386" s="3" t="str">
        <f t="shared" si="5"/>
        <v/>
      </c>
      <c r="M386" s="6">
        <f>[3]staff!K386</f>
        <v>0</v>
      </c>
    </row>
    <row r="387" spans="1:13" s="6" customFormat="1" ht="15.75" thickBot="1" x14ac:dyDescent="0.3">
      <c r="A387" s="3">
        <f>[3]staff!A387</f>
        <v>0</v>
      </c>
      <c r="B387" s="11">
        <f>[3]staff!B387</f>
        <v>0</v>
      </c>
      <c r="C387" s="3">
        <f>[3]staff!C387</f>
        <v>0</v>
      </c>
      <c r="D387" s="3">
        <f>[3]staff!D387</f>
        <v>0</v>
      </c>
      <c r="E387" s="3">
        <f>[3]staff!E387</f>
        <v>0</v>
      </c>
      <c r="F387" s="11">
        <f>[3]staff!F387</f>
        <v>0</v>
      </c>
      <c r="G387" s="3">
        <f>[3]staff!G387</f>
        <v>0</v>
      </c>
      <c r="H387" s="3">
        <f>[3]staff!H387</f>
        <v>0</v>
      </c>
      <c r="I387" s="3">
        <f>[3]staff!I387</f>
        <v>0</v>
      </c>
      <c r="J387" s="3">
        <f>[3]staff!J387</f>
        <v>0</v>
      </c>
      <c r="K387" s="3" t="str">
        <f t="shared" si="5"/>
        <v/>
      </c>
      <c r="M387" s="6">
        <f>[3]staff!K387</f>
        <v>0</v>
      </c>
    </row>
    <row r="388" spans="1:13" s="6" customFormat="1" ht="15.75" thickBot="1" x14ac:dyDescent="0.3">
      <c r="A388" s="3">
        <f>[3]staff!A388</f>
        <v>0</v>
      </c>
      <c r="B388" s="11">
        <f>[3]staff!B388</f>
        <v>0</v>
      </c>
      <c r="C388" s="3">
        <f>[3]staff!C388</f>
        <v>0</v>
      </c>
      <c r="D388" s="3">
        <f>[3]staff!D388</f>
        <v>0</v>
      </c>
      <c r="E388" s="3">
        <f>[3]staff!E388</f>
        <v>0</v>
      </c>
      <c r="F388" s="11">
        <f>[3]staff!F388</f>
        <v>0</v>
      </c>
      <c r="G388" s="3">
        <f>[3]staff!G388</f>
        <v>0</v>
      </c>
      <c r="H388" s="3">
        <f>[3]staff!H388</f>
        <v>0</v>
      </c>
      <c r="I388" s="3">
        <f>[3]staff!I388</f>
        <v>0</v>
      </c>
      <c r="J388" s="3">
        <f>[3]staff!J388</f>
        <v>0</v>
      </c>
      <c r="K388" s="3" t="str">
        <f t="shared" si="5"/>
        <v/>
      </c>
      <c r="M388" s="6">
        <f>[3]staff!K388</f>
        <v>0</v>
      </c>
    </row>
    <row r="389" spans="1:13" s="6" customFormat="1" ht="15.75" thickBot="1" x14ac:dyDescent="0.3">
      <c r="A389" s="3">
        <f>[3]staff!A389</f>
        <v>0</v>
      </c>
      <c r="B389" s="11">
        <f>[3]staff!B389</f>
        <v>0</v>
      </c>
      <c r="C389" s="3">
        <f>[3]staff!C389</f>
        <v>0</v>
      </c>
      <c r="D389" s="3">
        <f>[3]staff!D389</f>
        <v>0</v>
      </c>
      <c r="E389" s="3">
        <f>[3]staff!E389</f>
        <v>0</v>
      </c>
      <c r="F389" s="11">
        <f>[3]staff!F389</f>
        <v>0</v>
      </c>
      <c r="G389" s="3">
        <f>[3]staff!G389</f>
        <v>0</v>
      </c>
      <c r="H389" s="3">
        <f>[3]staff!H389</f>
        <v>0</v>
      </c>
      <c r="I389" s="3">
        <f>[3]staff!I389</f>
        <v>0</v>
      </c>
      <c r="J389" s="3">
        <f>[3]staff!J389</f>
        <v>0</v>
      </c>
      <c r="K389" s="3" t="str">
        <f t="shared" si="5"/>
        <v/>
      </c>
      <c r="M389" s="6">
        <f>[3]staff!K389</f>
        <v>0</v>
      </c>
    </row>
    <row r="390" spans="1:13" s="6" customFormat="1" ht="15.75" thickBot="1" x14ac:dyDescent="0.3">
      <c r="A390" s="3">
        <f>[3]staff!A390</f>
        <v>0</v>
      </c>
      <c r="B390" s="11">
        <f>[3]staff!B390</f>
        <v>0</v>
      </c>
      <c r="C390" s="3">
        <f>[3]staff!C390</f>
        <v>0</v>
      </c>
      <c r="D390" s="3">
        <f>[3]staff!D390</f>
        <v>0</v>
      </c>
      <c r="E390" s="3">
        <f>[3]staff!E390</f>
        <v>0</v>
      </c>
      <c r="F390" s="11">
        <f>[3]staff!F390</f>
        <v>0</v>
      </c>
      <c r="G390" s="3">
        <f>[3]staff!G390</f>
        <v>0</v>
      </c>
      <c r="H390" s="3">
        <f>[3]staff!H390</f>
        <v>0</v>
      </c>
      <c r="I390" s="3">
        <f>[3]staff!I390</f>
        <v>0</v>
      </c>
      <c r="J390" s="3">
        <f>[3]staff!J390</f>
        <v>0</v>
      </c>
      <c r="K390" s="3" t="str">
        <f t="shared" si="5"/>
        <v/>
      </c>
      <c r="M390" s="6">
        <f>[3]staff!K390</f>
        <v>0</v>
      </c>
    </row>
    <row r="391" spans="1:13" s="6" customFormat="1" ht="15.75" thickBot="1" x14ac:dyDescent="0.3">
      <c r="A391" s="3">
        <f>[3]staff!A391</f>
        <v>0</v>
      </c>
      <c r="B391" s="11">
        <f>[3]staff!B391</f>
        <v>0</v>
      </c>
      <c r="C391" s="3">
        <f>[3]staff!C391</f>
        <v>0</v>
      </c>
      <c r="D391" s="3">
        <f>[3]staff!D391</f>
        <v>0</v>
      </c>
      <c r="E391" s="3">
        <f>[3]staff!E391</f>
        <v>0</v>
      </c>
      <c r="F391" s="11">
        <f>[3]staff!F391</f>
        <v>0</v>
      </c>
      <c r="G391" s="3">
        <f>[3]staff!G391</f>
        <v>0</v>
      </c>
      <c r="H391" s="3">
        <f>[3]staff!H391</f>
        <v>0</v>
      </c>
      <c r="I391" s="3">
        <f>[3]staff!I391</f>
        <v>0</v>
      </c>
      <c r="J391" s="3">
        <f>[3]staff!J391</f>
        <v>0</v>
      </c>
      <c r="K391" s="3" t="str">
        <f t="shared" si="5"/>
        <v/>
      </c>
      <c r="M391" s="6">
        <f>[3]staff!K391</f>
        <v>0</v>
      </c>
    </row>
    <row r="392" spans="1:13" s="6" customFormat="1" ht="15.75" thickBot="1" x14ac:dyDescent="0.3">
      <c r="A392" s="3">
        <f>[3]staff!A392</f>
        <v>0</v>
      </c>
      <c r="B392" s="11">
        <f>[3]staff!B392</f>
        <v>0</v>
      </c>
      <c r="C392" s="3">
        <f>[3]staff!C392</f>
        <v>0</v>
      </c>
      <c r="D392" s="3">
        <f>[3]staff!D392</f>
        <v>0</v>
      </c>
      <c r="E392" s="3">
        <f>[3]staff!E392</f>
        <v>0</v>
      </c>
      <c r="F392" s="11">
        <f>[3]staff!F392</f>
        <v>0</v>
      </c>
      <c r="G392" s="3">
        <f>[3]staff!G392</f>
        <v>0</v>
      </c>
      <c r="H392" s="3">
        <f>[3]staff!H392</f>
        <v>0</v>
      </c>
      <c r="I392" s="3">
        <f>[3]staff!I392</f>
        <v>0</v>
      </c>
      <c r="J392" s="3">
        <f>[3]staff!J392</f>
        <v>0</v>
      </c>
      <c r="K392" s="3" t="str">
        <f t="shared" si="5"/>
        <v/>
      </c>
      <c r="M392" s="6">
        <f>[3]staff!K392</f>
        <v>0</v>
      </c>
    </row>
    <row r="393" spans="1:13" s="6" customFormat="1" ht="15.75" thickBot="1" x14ac:dyDescent="0.3">
      <c r="A393" s="3">
        <f>[3]staff!A393</f>
        <v>0</v>
      </c>
      <c r="B393" s="11">
        <f>[3]staff!B393</f>
        <v>0</v>
      </c>
      <c r="C393" s="3">
        <f>[3]staff!C393</f>
        <v>0</v>
      </c>
      <c r="D393" s="3">
        <f>[3]staff!D393</f>
        <v>0</v>
      </c>
      <c r="E393" s="3">
        <f>[3]staff!E393</f>
        <v>0</v>
      </c>
      <c r="F393" s="11">
        <f>[3]staff!F393</f>
        <v>0</v>
      </c>
      <c r="G393" s="3">
        <f>[3]staff!G393</f>
        <v>0</v>
      </c>
      <c r="H393" s="3">
        <f>[3]staff!H393</f>
        <v>0</v>
      </c>
      <c r="I393" s="3">
        <f>[3]staff!I393</f>
        <v>0</v>
      </c>
      <c r="J393" s="3">
        <f>[3]staff!J393</f>
        <v>0</v>
      </c>
      <c r="K393" s="3" t="str">
        <f t="shared" si="5"/>
        <v/>
      </c>
      <c r="M393" s="6">
        <f>[3]staff!K393</f>
        <v>0</v>
      </c>
    </row>
    <row r="394" spans="1:13" s="6" customFormat="1" ht="15.75" thickBot="1" x14ac:dyDescent="0.3">
      <c r="A394" s="3">
        <f>[3]staff!A394</f>
        <v>0</v>
      </c>
      <c r="B394" s="11">
        <f>[3]staff!B394</f>
        <v>0</v>
      </c>
      <c r="C394" s="3">
        <f>[3]staff!C394</f>
        <v>0</v>
      </c>
      <c r="D394" s="3">
        <f>[3]staff!D394</f>
        <v>0</v>
      </c>
      <c r="E394" s="3">
        <f>[3]staff!E394</f>
        <v>0</v>
      </c>
      <c r="F394" s="11">
        <f>[3]staff!F394</f>
        <v>0</v>
      </c>
      <c r="G394" s="3">
        <f>[3]staff!G394</f>
        <v>0</v>
      </c>
      <c r="H394" s="3">
        <f>[3]staff!H394</f>
        <v>0</v>
      </c>
      <c r="I394" s="3">
        <f>[3]staff!I394</f>
        <v>0</v>
      </c>
      <c r="J394" s="3">
        <f>[3]staff!J394</f>
        <v>0</v>
      </c>
      <c r="K394" s="3" t="str">
        <f t="shared" si="5"/>
        <v/>
      </c>
      <c r="M394" s="6">
        <f>[3]staff!K394</f>
        <v>0</v>
      </c>
    </row>
    <row r="395" spans="1:13" s="6" customFormat="1" ht="15.75" thickBot="1" x14ac:dyDescent="0.3">
      <c r="A395" s="3">
        <f>[3]staff!A395</f>
        <v>0</v>
      </c>
      <c r="B395" s="11">
        <f>[3]staff!B395</f>
        <v>0</v>
      </c>
      <c r="C395" s="3">
        <f>[3]staff!C395</f>
        <v>0</v>
      </c>
      <c r="D395" s="3">
        <f>[3]staff!D395</f>
        <v>0</v>
      </c>
      <c r="E395" s="3">
        <f>[3]staff!E395</f>
        <v>0</v>
      </c>
      <c r="F395" s="11">
        <f>[3]staff!F395</f>
        <v>0</v>
      </c>
      <c r="G395" s="3">
        <f>[3]staff!G395</f>
        <v>0</v>
      </c>
      <c r="H395" s="3">
        <f>[3]staff!H395</f>
        <v>0</v>
      </c>
      <c r="I395" s="3">
        <f>[3]staff!I395</f>
        <v>0</v>
      </c>
      <c r="J395" s="3">
        <f>[3]staff!J395</f>
        <v>0</v>
      </c>
      <c r="K395" s="3" t="str">
        <f t="shared" si="5"/>
        <v/>
      </c>
      <c r="M395" s="6">
        <f>[3]staff!K395</f>
        <v>0</v>
      </c>
    </row>
    <row r="396" spans="1:13" s="6" customFormat="1" ht="15.75" thickBot="1" x14ac:dyDescent="0.3">
      <c r="A396" s="3">
        <f>[3]staff!A396</f>
        <v>0</v>
      </c>
      <c r="B396" s="11">
        <f>[3]staff!B396</f>
        <v>0</v>
      </c>
      <c r="C396" s="3">
        <f>[3]staff!C396</f>
        <v>0</v>
      </c>
      <c r="D396" s="3">
        <f>[3]staff!D396</f>
        <v>0</v>
      </c>
      <c r="E396" s="3">
        <f>[3]staff!E396</f>
        <v>0</v>
      </c>
      <c r="F396" s="11">
        <f>[3]staff!F396</f>
        <v>0</v>
      </c>
      <c r="G396" s="3">
        <f>[3]staff!G396</f>
        <v>0</v>
      </c>
      <c r="H396" s="3">
        <f>[3]staff!H396</f>
        <v>0</v>
      </c>
      <c r="I396" s="3">
        <f>[3]staff!I396</f>
        <v>0</v>
      </c>
      <c r="J396" s="3">
        <f>[3]staff!J396</f>
        <v>0</v>
      </c>
      <c r="K396" s="3" t="str">
        <f t="shared" ref="K396:K459" si="6">IF(M396&lt;&gt; 0,HYPERLINK(M396),"")</f>
        <v/>
      </c>
      <c r="M396" s="6">
        <f>[3]staff!K396</f>
        <v>0</v>
      </c>
    </row>
    <row r="397" spans="1:13" s="6" customFormat="1" ht="15.75" thickBot="1" x14ac:dyDescent="0.3">
      <c r="A397" s="3">
        <f>[3]staff!A397</f>
        <v>0</v>
      </c>
      <c r="B397" s="11">
        <f>[3]staff!B397</f>
        <v>0</v>
      </c>
      <c r="C397" s="3">
        <f>[3]staff!C397</f>
        <v>0</v>
      </c>
      <c r="D397" s="3">
        <f>[3]staff!D397</f>
        <v>0</v>
      </c>
      <c r="E397" s="3">
        <f>[3]staff!E397</f>
        <v>0</v>
      </c>
      <c r="F397" s="11">
        <f>[3]staff!F397</f>
        <v>0</v>
      </c>
      <c r="G397" s="3">
        <f>[3]staff!G397</f>
        <v>0</v>
      </c>
      <c r="H397" s="3">
        <f>[3]staff!H397</f>
        <v>0</v>
      </c>
      <c r="I397" s="3">
        <f>[3]staff!I397</f>
        <v>0</v>
      </c>
      <c r="J397" s="3">
        <f>[3]staff!J397</f>
        <v>0</v>
      </c>
      <c r="K397" s="3" t="str">
        <f t="shared" si="6"/>
        <v/>
      </c>
      <c r="M397" s="6">
        <f>[3]staff!K397</f>
        <v>0</v>
      </c>
    </row>
    <row r="398" spans="1:13" s="6" customFormat="1" ht="15.75" thickBot="1" x14ac:dyDescent="0.3">
      <c r="A398" s="3">
        <f>[3]staff!A398</f>
        <v>0</v>
      </c>
      <c r="B398" s="11">
        <f>[3]staff!B398</f>
        <v>0</v>
      </c>
      <c r="C398" s="3">
        <f>[3]staff!C398</f>
        <v>0</v>
      </c>
      <c r="D398" s="3">
        <f>[3]staff!D398</f>
        <v>0</v>
      </c>
      <c r="E398" s="3">
        <f>[3]staff!E398</f>
        <v>0</v>
      </c>
      <c r="F398" s="11">
        <f>[3]staff!F398</f>
        <v>0</v>
      </c>
      <c r="G398" s="3">
        <f>[3]staff!G398</f>
        <v>0</v>
      </c>
      <c r="H398" s="3">
        <f>[3]staff!H398</f>
        <v>0</v>
      </c>
      <c r="I398" s="3">
        <f>[3]staff!I398</f>
        <v>0</v>
      </c>
      <c r="J398" s="3">
        <f>[3]staff!J398</f>
        <v>0</v>
      </c>
      <c r="K398" s="3" t="str">
        <f t="shared" si="6"/>
        <v/>
      </c>
      <c r="M398" s="6">
        <f>[3]staff!K398</f>
        <v>0</v>
      </c>
    </row>
    <row r="399" spans="1:13" s="6" customFormat="1" ht="15.75" thickBot="1" x14ac:dyDescent="0.3">
      <c r="A399" s="3">
        <f>[3]staff!A399</f>
        <v>0</v>
      </c>
      <c r="B399" s="11">
        <f>[3]staff!B399</f>
        <v>0</v>
      </c>
      <c r="C399" s="3">
        <f>[3]staff!C399</f>
        <v>0</v>
      </c>
      <c r="D399" s="3">
        <f>[3]staff!D399</f>
        <v>0</v>
      </c>
      <c r="E399" s="3">
        <f>[3]staff!E399</f>
        <v>0</v>
      </c>
      <c r="F399" s="11">
        <f>[3]staff!F399</f>
        <v>0</v>
      </c>
      <c r="G399" s="3">
        <f>[3]staff!G399</f>
        <v>0</v>
      </c>
      <c r="H399" s="3">
        <f>[3]staff!H399</f>
        <v>0</v>
      </c>
      <c r="I399" s="3">
        <f>[3]staff!I399</f>
        <v>0</v>
      </c>
      <c r="J399" s="3">
        <f>[3]staff!J399</f>
        <v>0</v>
      </c>
      <c r="K399" s="3" t="str">
        <f t="shared" si="6"/>
        <v/>
      </c>
      <c r="M399" s="6">
        <f>[3]staff!K399</f>
        <v>0</v>
      </c>
    </row>
    <row r="400" spans="1:13" s="6" customFormat="1" ht="15.75" thickBot="1" x14ac:dyDescent="0.3">
      <c r="A400" s="3">
        <f>[3]staff!A400</f>
        <v>0</v>
      </c>
      <c r="B400" s="11">
        <f>[3]staff!B400</f>
        <v>0</v>
      </c>
      <c r="C400" s="3">
        <f>[3]staff!C400</f>
        <v>0</v>
      </c>
      <c r="D400" s="3">
        <f>[3]staff!D400</f>
        <v>0</v>
      </c>
      <c r="E400" s="3">
        <f>[3]staff!E400</f>
        <v>0</v>
      </c>
      <c r="F400" s="11">
        <f>[3]staff!F400</f>
        <v>0</v>
      </c>
      <c r="G400" s="3">
        <f>[3]staff!G400</f>
        <v>0</v>
      </c>
      <c r="H400" s="3">
        <f>[3]staff!H400</f>
        <v>0</v>
      </c>
      <c r="I400" s="3">
        <f>[3]staff!I400</f>
        <v>0</v>
      </c>
      <c r="J400" s="3">
        <f>[3]staff!J400</f>
        <v>0</v>
      </c>
      <c r="K400" s="3" t="str">
        <f t="shared" si="6"/>
        <v/>
      </c>
      <c r="M400" s="6">
        <f>[3]staff!K400</f>
        <v>0</v>
      </c>
    </row>
    <row r="401" spans="1:13" s="6" customFormat="1" ht="15.75" thickBot="1" x14ac:dyDescent="0.3">
      <c r="A401" s="3">
        <f>[3]staff!A401</f>
        <v>0</v>
      </c>
      <c r="B401" s="11">
        <f>[3]staff!B401</f>
        <v>0</v>
      </c>
      <c r="C401" s="3">
        <f>[3]staff!C401</f>
        <v>0</v>
      </c>
      <c r="D401" s="3">
        <f>[3]staff!D401</f>
        <v>0</v>
      </c>
      <c r="E401" s="3">
        <f>[3]staff!E401</f>
        <v>0</v>
      </c>
      <c r="F401" s="11">
        <f>[3]staff!F401</f>
        <v>0</v>
      </c>
      <c r="G401" s="3">
        <f>[3]staff!G401</f>
        <v>0</v>
      </c>
      <c r="H401" s="3">
        <f>[3]staff!H401</f>
        <v>0</v>
      </c>
      <c r="I401" s="3">
        <f>[3]staff!I401</f>
        <v>0</v>
      </c>
      <c r="J401" s="3">
        <f>[3]staff!J401</f>
        <v>0</v>
      </c>
      <c r="K401" s="3" t="str">
        <f t="shared" si="6"/>
        <v/>
      </c>
      <c r="M401" s="6">
        <f>[3]staff!K401</f>
        <v>0</v>
      </c>
    </row>
    <row r="402" spans="1:13" s="6" customFormat="1" ht="15.75" thickBot="1" x14ac:dyDescent="0.3">
      <c r="A402" s="3">
        <f>[3]staff!A402</f>
        <v>0</v>
      </c>
      <c r="B402" s="11">
        <f>[3]staff!B402</f>
        <v>0</v>
      </c>
      <c r="C402" s="3">
        <f>[3]staff!C402</f>
        <v>0</v>
      </c>
      <c r="D402" s="3">
        <f>[3]staff!D402</f>
        <v>0</v>
      </c>
      <c r="E402" s="3">
        <f>[3]staff!E402</f>
        <v>0</v>
      </c>
      <c r="F402" s="11">
        <f>[3]staff!F402</f>
        <v>0</v>
      </c>
      <c r="G402" s="3">
        <f>[3]staff!G402</f>
        <v>0</v>
      </c>
      <c r="H402" s="3">
        <f>[3]staff!H402</f>
        <v>0</v>
      </c>
      <c r="I402" s="3">
        <f>[3]staff!I402</f>
        <v>0</v>
      </c>
      <c r="J402" s="3">
        <f>[3]staff!J402</f>
        <v>0</v>
      </c>
      <c r="K402" s="3" t="str">
        <f t="shared" si="6"/>
        <v/>
      </c>
      <c r="M402" s="6">
        <f>[3]staff!K402</f>
        <v>0</v>
      </c>
    </row>
    <row r="403" spans="1:13" s="6" customFormat="1" ht="15.75" thickBot="1" x14ac:dyDescent="0.3">
      <c r="A403" s="3">
        <f>[3]staff!A403</f>
        <v>0</v>
      </c>
      <c r="B403" s="11">
        <f>[3]staff!B403</f>
        <v>0</v>
      </c>
      <c r="C403" s="3">
        <f>[3]staff!C403</f>
        <v>0</v>
      </c>
      <c r="D403" s="3">
        <f>[3]staff!D403</f>
        <v>0</v>
      </c>
      <c r="E403" s="3">
        <f>[3]staff!E403</f>
        <v>0</v>
      </c>
      <c r="F403" s="11">
        <f>[3]staff!F403</f>
        <v>0</v>
      </c>
      <c r="G403" s="3">
        <f>[3]staff!G403</f>
        <v>0</v>
      </c>
      <c r="H403" s="3">
        <f>[3]staff!H403</f>
        <v>0</v>
      </c>
      <c r="I403" s="3">
        <f>[3]staff!I403</f>
        <v>0</v>
      </c>
      <c r="J403" s="3">
        <f>[3]staff!J403</f>
        <v>0</v>
      </c>
      <c r="K403" s="3" t="str">
        <f t="shared" si="6"/>
        <v/>
      </c>
      <c r="M403" s="6">
        <f>[3]staff!K403</f>
        <v>0</v>
      </c>
    </row>
    <row r="404" spans="1:13" s="6" customFormat="1" ht="15.75" thickBot="1" x14ac:dyDescent="0.3">
      <c r="A404" s="3">
        <f>[3]staff!A404</f>
        <v>0</v>
      </c>
      <c r="B404" s="11">
        <f>[3]staff!B404</f>
        <v>0</v>
      </c>
      <c r="C404" s="3">
        <f>[3]staff!C404</f>
        <v>0</v>
      </c>
      <c r="D404" s="3">
        <f>[3]staff!D404</f>
        <v>0</v>
      </c>
      <c r="E404" s="3">
        <f>[3]staff!E404</f>
        <v>0</v>
      </c>
      <c r="F404" s="11">
        <f>[3]staff!F404</f>
        <v>0</v>
      </c>
      <c r="G404" s="3">
        <f>[3]staff!G404</f>
        <v>0</v>
      </c>
      <c r="H404" s="3">
        <f>[3]staff!H404</f>
        <v>0</v>
      </c>
      <c r="I404" s="3">
        <f>[3]staff!I404</f>
        <v>0</v>
      </c>
      <c r="J404" s="3">
        <f>[3]staff!J404</f>
        <v>0</v>
      </c>
      <c r="K404" s="3" t="str">
        <f t="shared" si="6"/>
        <v/>
      </c>
      <c r="M404" s="6">
        <f>[3]staff!K404</f>
        <v>0</v>
      </c>
    </row>
    <row r="405" spans="1:13" s="6" customFormat="1" ht="15.75" thickBot="1" x14ac:dyDescent="0.3">
      <c r="A405" s="3">
        <f>[3]staff!A405</f>
        <v>0</v>
      </c>
      <c r="B405" s="11">
        <f>[3]staff!B405</f>
        <v>0</v>
      </c>
      <c r="C405" s="3">
        <f>[3]staff!C405</f>
        <v>0</v>
      </c>
      <c r="D405" s="3">
        <f>[3]staff!D405</f>
        <v>0</v>
      </c>
      <c r="E405" s="3">
        <f>[3]staff!E405</f>
        <v>0</v>
      </c>
      <c r="F405" s="11">
        <f>[3]staff!F405</f>
        <v>0</v>
      </c>
      <c r="G405" s="3">
        <f>[3]staff!G405</f>
        <v>0</v>
      </c>
      <c r="H405" s="3">
        <f>[3]staff!H405</f>
        <v>0</v>
      </c>
      <c r="I405" s="3">
        <f>[3]staff!I405</f>
        <v>0</v>
      </c>
      <c r="J405" s="3">
        <f>[3]staff!J405</f>
        <v>0</v>
      </c>
      <c r="K405" s="3" t="str">
        <f t="shared" si="6"/>
        <v/>
      </c>
      <c r="M405" s="6">
        <f>[3]staff!K405</f>
        <v>0</v>
      </c>
    </row>
    <row r="406" spans="1:13" s="6" customFormat="1" ht="15.75" thickBot="1" x14ac:dyDescent="0.3">
      <c r="A406" s="3">
        <f>[3]staff!A406</f>
        <v>0</v>
      </c>
      <c r="B406" s="11">
        <f>[3]staff!B406</f>
        <v>0</v>
      </c>
      <c r="C406" s="3">
        <f>[3]staff!C406</f>
        <v>0</v>
      </c>
      <c r="D406" s="3">
        <f>[3]staff!D406</f>
        <v>0</v>
      </c>
      <c r="E406" s="3">
        <f>[3]staff!E406</f>
        <v>0</v>
      </c>
      <c r="F406" s="11">
        <f>[3]staff!F406</f>
        <v>0</v>
      </c>
      <c r="G406" s="3">
        <f>[3]staff!G406</f>
        <v>0</v>
      </c>
      <c r="H406" s="3">
        <f>[3]staff!H406</f>
        <v>0</v>
      </c>
      <c r="I406" s="3">
        <f>[3]staff!I406</f>
        <v>0</v>
      </c>
      <c r="J406" s="3">
        <f>[3]staff!J406</f>
        <v>0</v>
      </c>
      <c r="K406" s="3" t="str">
        <f t="shared" si="6"/>
        <v/>
      </c>
      <c r="M406" s="6">
        <f>[3]staff!K406</f>
        <v>0</v>
      </c>
    </row>
    <row r="407" spans="1:13" s="6" customFormat="1" ht="15.75" thickBot="1" x14ac:dyDescent="0.3">
      <c r="A407" s="3">
        <f>[3]staff!A407</f>
        <v>0</v>
      </c>
      <c r="B407" s="11">
        <f>[3]staff!B407</f>
        <v>0</v>
      </c>
      <c r="C407" s="3">
        <f>[3]staff!C407</f>
        <v>0</v>
      </c>
      <c r="D407" s="3">
        <f>[3]staff!D407</f>
        <v>0</v>
      </c>
      <c r="E407" s="3">
        <f>[3]staff!E407</f>
        <v>0</v>
      </c>
      <c r="F407" s="11">
        <f>[3]staff!F407</f>
        <v>0</v>
      </c>
      <c r="G407" s="3">
        <f>[3]staff!G407</f>
        <v>0</v>
      </c>
      <c r="H407" s="3">
        <f>[3]staff!H407</f>
        <v>0</v>
      </c>
      <c r="I407" s="3">
        <f>[3]staff!I407</f>
        <v>0</v>
      </c>
      <c r="J407" s="3">
        <f>[3]staff!J407</f>
        <v>0</v>
      </c>
      <c r="K407" s="3" t="str">
        <f t="shared" si="6"/>
        <v/>
      </c>
      <c r="M407" s="6">
        <f>[3]staff!K407</f>
        <v>0</v>
      </c>
    </row>
    <row r="408" spans="1:13" s="6" customFormat="1" ht="15.75" thickBot="1" x14ac:dyDescent="0.3">
      <c r="A408" s="3">
        <f>[3]staff!A408</f>
        <v>0</v>
      </c>
      <c r="B408" s="11">
        <f>[3]staff!B408</f>
        <v>0</v>
      </c>
      <c r="C408" s="3">
        <f>[3]staff!C408</f>
        <v>0</v>
      </c>
      <c r="D408" s="3">
        <f>[3]staff!D408</f>
        <v>0</v>
      </c>
      <c r="E408" s="3">
        <f>[3]staff!E408</f>
        <v>0</v>
      </c>
      <c r="F408" s="11">
        <f>[3]staff!F408</f>
        <v>0</v>
      </c>
      <c r="G408" s="3">
        <f>[3]staff!G408</f>
        <v>0</v>
      </c>
      <c r="H408" s="3">
        <f>[3]staff!H408</f>
        <v>0</v>
      </c>
      <c r="I408" s="3">
        <f>[3]staff!I408</f>
        <v>0</v>
      </c>
      <c r="J408" s="3">
        <f>[3]staff!J408</f>
        <v>0</v>
      </c>
      <c r="K408" s="3" t="str">
        <f t="shared" si="6"/>
        <v/>
      </c>
      <c r="M408" s="6">
        <f>[3]staff!K408</f>
        <v>0</v>
      </c>
    </row>
    <row r="409" spans="1:13" s="6" customFormat="1" ht="15.75" thickBot="1" x14ac:dyDescent="0.3">
      <c r="A409" s="3">
        <f>[3]staff!A409</f>
        <v>0</v>
      </c>
      <c r="B409" s="11">
        <f>[3]staff!B409</f>
        <v>0</v>
      </c>
      <c r="C409" s="3">
        <f>[3]staff!C409</f>
        <v>0</v>
      </c>
      <c r="D409" s="3">
        <f>[3]staff!D409</f>
        <v>0</v>
      </c>
      <c r="E409" s="3">
        <f>[3]staff!E409</f>
        <v>0</v>
      </c>
      <c r="F409" s="11">
        <f>[3]staff!F409</f>
        <v>0</v>
      </c>
      <c r="G409" s="3">
        <f>[3]staff!G409</f>
        <v>0</v>
      </c>
      <c r="H409" s="3">
        <f>[3]staff!H409</f>
        <v>0</v>
      </c>
      <c r="I409" s="3">
        <f>[3]staff!I409</f>
        <v>0</v>
      </c>
      <c r="J409" s="3">
        <f>[3]staff!J409</f>
        <v>0</v>
      </c>
      <c r="K409" s="3" t="str">
        <f t="shared" si="6"/>
        <v/>
      </c>
      <c r="M409" s="6">
        <f>[3]staff!K409</f>
        <v>0</v>
      </c>
    </row>
    <row r="410" spans="1:13" s="6" customFormat="1" ht="15.75" thickBot="1" x14ac:dyDescent="0.3">
      <c r="A410" s="3">
        <f>[3]staff!A410</f>
        <v>0</v>
      </c>
      <c r="B410" s="11">
        <f>[3]staff!B410</f>
        <v>0</v>
      </c>
      <c r="C410" s="3">
        <f>[3]staff!C410</f>
        <v>0</v>
      </c>
      <c r="D410" s="3">
        <f>[3]staff!D410</f>
        <v>0</v>
      </c>
      <c r="E410" s="3">
        <f>[3]staff!E410</f>
        <v>0</v>
      </c>
      <c r="F410" s="11">
        <f>[3]staff!F410</f>
        <v>0</v>
      </c>
      <c r="G410" s="3">
        <f>[3]staff!G410</f>
        <v>0</v>
      </c>
      <c r="H410" s="3">
        <f>[3]staff!H410</f>
        <v>0</v>
      </c>
      <c r="I410" s="3">
        <f>[3]staff!I410</f>
        <v>0</v>
      </c>
      <c r="J410" s="3">
        <f>[3]staff!J410</f>
        <v>0</v>
      </c>
      <c r="K410" s="3" t="str">
        <f t="shared" si="6"/>
        <v/>
      </c>
      <c r="M410" s="6">
        <f>[3]staff!K410</f>
        <v>0</v>
      </c>
    </row>
    <row r="411" spans="1:13" s="6" customFormat="1" ht="15.75" thickBot="1" x14ac:dyDescent="0.3">
      <c r="A411" s="3">
        <f>[3]staff!A411</f>
        <v>0</v>
      </c>
      <c r="B411" s="11">
        <f>[3]staff!B411</f>
        <v>0</v>
      </c>
      <c r="C411" s="3">
        <f>[3]staff!C411</f>
        <v>0</v>
      </c>
      <c r="D411" s="3">
        <f>[3]staff!D411</f>
        <v>0</v>
      </c>
      <c r="E411" s="3">
        <f>[3]staff!E411</f>
        <v>0</v>
      </c>
      <c r="F411" s="11">
        <f>[3]staff!F411</f>
        <v>0</v>
      </c>
      <c r="G411" s="3">
        <f>[3]staff!G411</f>
        <v>0</v>
      </c>
      <c r="H411" s="3">
        <f>[3]staff!H411</f>
        <v>0</v>
      </c>
      <c r="I411" s="3">
        <f>[3]staff!I411</f>
        <v>0</v>
      </c>
      <c r="J411" s="3">
        <f>[3]staff!J411</f>
        <v>0</v>
      </c>
      <c r="K411" s="3" t="str">
        <f t="shared" si="6"/>
        <v/>
      </c>
      <c r="M411" s="6">
        <f>[3]staff!K411</f>
        <v>0</v>
      </c>
    </row>
    <row r="412" spans="1:13" s="6" customFormat="1" ht="15.75" thickBot="1" x14ac:dyDescent="0.3">
      <c r="A412" s="3">
        <f>[3]staff!A412</f>
        <v>0</v>
      </c>
      <c r="B412" s="11">
        <f>[3]staff!B412</f>
        <v>0</v>
      </c>
      <c r="C412" s="3">
        <f>[3]staff!C412</f>
        <v>0</v>
      </c>
      <c r="D412" s="3">
        <f>[3]staff!D412</f>
        <v>0</v>
      </c>
      <c r="E412" s="3">
        <f>[3]staff!E412</f>
        <v>0</v>
      </c>
      <c r="F412" s="11">
        <f>[3]staff!F412</f>
        <v>0</v>
      </c>
      <c r="G412" s="3">
        <f>[3]staff!G412</f>
        <v>0</v>
      </c>
      <c r="H412" s="3">
        <f>[3]staff!H412</f>
        <v>0</v>
      </c>
      <c r="I412" s="3">
        <f>[3]staff!I412</f>
        <v>0</v>
      </c>
      <c r="J412" s="3">
        <f>[3]staff!J412</f>
        <v>0</v>
      </c>
      <c r="K412" s="3" t="str">
        <f t="shared" si="6"/>
        <v/>
      </c>
      <c r="M412" s="6">
        <f>[3]staff!K412</f>
        <v>0</v>
      </c>
    </row>
    <row r="413" spans="1:13" s="6" customFormat="1" ht="15.75" thickBot="1" x14ac:dyDescent="0.3">
      <c r="A413" s="3">
        <f>[3]staff!A413</f>
        <v>0</v>
      </c>
      <c r="B413" s="11">
        <f>[3]staff!B413</f>
        <v>0</v>
      </c>
      <c r="C413" s="3">
        <f>[3]staff!C413</f>
        <v>0</v>
      </c>
      <c r="D413" s="3">
        <f>[3]staff!D413</f>
        <v>0</v>
      </c>
      <c r="E413" s="3">
        <f>[3]staff!E413</f>
        <v>0</v>
      </c>
      <c r="F413" s="11">
        <f>[3]staff!F413</f>
        <v>0</v>
      </c>
      <c r="G413" s="3">
        <f>[3]staff!G413</f>
        <v>0</v>
      </c>
      <c r="H413" s="3">
        <f>[3]staff!H413</f>
        <v>0</v>
      </c>
      <c r="I413" s="3">
        <f>[3]staff!I413</f>
        <v>0</v>
      </c>
      <c r="J413" s="3">
        <f>[3]staff!J413</f>
        <v>0</v>
      </c>
      <c r="K413" s="3" t="str">
        <f t="shared" si="6"/>
        <v/>
      </c>
      <c r="M413" s="6">
        <f>[3]staff!K413</f>
        <v>0</v>
      </c>
    </row>
    <row r="414" spans="1:13" s="6" customFormat="1" ht="15.75" thickBot="1" x14ac:dyDescent="0.3">
      <c r="A414" s="3">
        <f>[3]staff!A414</f>
        <v>0</v>
      </c>
      <c r="B414" s="11">
        <f>[3]staff!B414</f>
        <v>0</v>
      </c>
      <c r="C414" s="3">
        <f>[3]staff!C414</f>
        <v>0</v>
      </c>
      <c r="D414" s="3">
        <f>[3]staff!D414</f>
        <v>0</v>
      </c>
      <c r="E414" s="3">
        <f>[3]staff!E414</f>
        <v>0</v>
      </c>
      <c r="F414" s="11">
        <f>[3]staff!F414</f>
        <v>0</v>
      </c>
      <c r="G414" s="3">
        <f>[3]staff!G414</f>
        <v>0</v>
      </c>
      <c r="H414" s="3">
        <f>[3]staff!H414</f>
        <v>0</v>
      </c>
      <c r="I414" s="3">
        <f>[3]staff!I414</f>
        <v>0</v>
      </c>
      <c r="J414" s="3">
        <f>[3]staff!J414</f>
        <v>0</v>
      </c>
      <c r="K414" s="3" t="str">
        <f t="shared" si="6"/>
        <v/>
      </c>
      <c r="M414" s="6">
        <f>[3]staff!K414</f>
        <v>0</v>
      </c>
    </row>
    <row r="415" spans="1:13" s="6" customFormat="1" ht="15.75" thickBot="1" x14ac:dyDescent="0.3">
      <c r="A415" s="3">
        <f>[3]staff!A415</f>
        <v>0</v>
      </c>
      <c r="B415" s="11">
        <f>[3]staff!B415</f>
        <v>0</v>
      </c>
      <c r="C415" s="3">
        <f>[3]staff!C415</f>
        <v>0</v>
      </c>
      <c r="D415" s="3">
        <f>[3]staff!D415</f>
        <v>0</v>
      </c>
      <c r="E415" s="3">
        <f>[3]staff!E415</f>
        <v>0</v>
      </c>
      <c r="F415" s="11">
        <f>[3]staff!F415</f>
        <v>0</v>
      </c>
      <c r="G415" s="3">
        <f>[3]staff!G415</f>
        <v>0</v>
      </c>
      <c r="H415" s="3">
        <f>[3]staff!H415</f>
        <v>0</v>
      </c>
      <c r="I415" s="3">
        <f>[3]staff!I415</f>
        <v>0</v>
      </c>
      <c r="J415" s="3">
        <f>[3]staff!J415</f>
        <v>0</v>
      </c>
      <c r="K415" s="3" t="str">
        <f t="shared" si="6"/>
        <v/>
      </c>
      <c r="M415" s="6">
        <f>[3]staff!K415</f>
        <v>0</v>
      </c>
    </row>
    <row r="416" spans="1:13" s="6" customFormat="1" ht="15.75" thickBot="1" x14ac:dyDescent="0.3">
      <c r="A416" s="3">
        <f>[3]staff!A416</f>
        <v>0</v>
      </c>
      <c r="B416" s="11">
        <f>[3]staff!B416</f>
        <v>0</v>
      </c>
      <c r="C416" s="3">
        <f>[3]staff!C416</f>
        <v>0</v>
      </c>
      <c r="D416" s="3">
        <f>[3]staff!D416</f>
        <v>0</v>
      </c>
      <c r="E416" s="3">
        <f>[3]staff!E416</f>
        <v>0</v>
      </c>
      <c r="F416" s="11">
        <f>[3]staff!F416</f>
        <v>0</v>
      </c>
      <c r="G416" s="3">
        <f>[3]staff!G416</f>
        <v>0</v>
      </c>
      <c r="H416" s="3">
        <f>[3]staff!H416</f>
        <v>0</v>
      </c>
      <c r="I416" s="3">
        <f>[3]staff!I416</f>
        <v>0</v>
      </c>
      <c r="J416" s="3">
        <f>[3]staff!J416</f>
        <v>0</v>
      </c>
      <c r="K416" s="3" t="str">
        <f t="shared" si="6"/>
        <v/>
      </c>
      <c r="M416" s="6">
        <f>[3]staff!K416</f>
        <v>0</v>
      </c>
    </row>
    <row r="417" spans="1:13" s="6" customFormat="1" ht="15.75" thickBot="1" x14ac:dyDescent="0.3">
      <c r="A417" s="3">
        <f>[3]staff!A417</f>
        <v>0</v>
      </c>
      <c r="B417" s="11">
        <f>[3]staff!B417</f>
        <v>0</v>
      </c>
      <c r="C417" s="3">
        <f>[3]staff!C417</f>
        <v>0</v>
      </c>
      <c r="D417" s="3">
        <f>[3]staff!D417</f>
        <v>0</v>
      </c>
      <c r="E417" s="3">
        <f>[3]staff!E417</f>
        <v>0</v>
      </c>
      <c r="F417" s="11">
        <f>[3]staff!F417</f>
        <v>0</v>
      </c>
      <c r="G417" s="3">
        <f>[3]staff!G417</f>
        <v>0</v>
      </c>
      <c r="H417" s="3">
        <f>[3]staff!H417</f>
        <v>0</v>
      </c>
      <c r="I417" s="3">
        <f>[3]staff!I417</f>
        <v>0</v>
      </c>
      <c r="J417" s="3">
        <f>[3]staff!J417</f>
        <v>0</v>
      </c>
      <c r="K417" s="3" t="str">
        <f t="shared" si="6"/>
        <v/>
      </c>
      <c r="M417" s="6">
        <f>[3]staff!K417</f>
        <v>0</v>
      </c>
    </row>
    <row r="418" spans="1:13" s="6" customFormat="1" ht="15.75" thickBot="1" x14ac:dyDescent="0.3">
      <c r="A418" s="3">
        <f>[3]staff!A418</f>
        <v>0</v>
      </c>
      <c r="B418" s="11">
        <f>[3]staff!B418</f>
        <v>0</v>
      </c>
      <c r="C418" s="3">
        <f>[3]staff!C418</f>
        <v>0</v>
      </c>
      <c r="D418" s="3">
        <f>[3]staff!D418</f>
        <v>0</v>
      </c>
      <c r="E418" s="3">
        <f>[3]staff!E418</f>
        <v>0</v>
      </c>
      <c r="F418" s="11">
        <f>[3]staff!F418</f>
        <v>0</v>
      </c>
      <c r="G418" s="3">
        <f>[3]staff!G418</f>
        <v>0</v>
      </c>
      <c r="H418" s="3">
        <f>[3]staff!H418</f>
        <v>0</v>
      </c>
      <c r="I418" s="3">
        <f>[3]staff!I418</f>
        <v>0</v>
      </c>
      <c r="J418" s="3">
        <f>[3]staff!J418</f>
        <v>0</v>
      </c>
      <c r="K418" s="3" t="str">
        <f t="shared" si="6"/>
        <v/>
      </c>
      <c r="M418" s="6">
        <f>[3]staff!K418</f>
        <v>0</v>
      </c>
    </row>
    <row r="419" spans="1:13" s="6" customFormat="1" ht="15.75" thickBot="1" x14ac:dyDescent="0.3">
      <c r="A419" s="3">
        <f>[3]staff!A419</f>
        <v>0</v>
      </c>
      <c r="B419" s="11">
        <f>[3]staff!B419</f>
        <v>0</v>
      </c>
      <c r="C419" s="3">
        <f>[3]staff!C419</f>
        <v>0</v>
      </c>
      <c r="D419" s="3">
        <f>[3]staff!D419</f>
        <v>0</v>
      </c>
      <c r="E419" s="3">
        <f>[3]staff!E419</f>
        <v>0</v>
      </c>
      <c r="F419" s="11">
        <f>[3]staff!F419</f>
        <v>0</v>
      </c>
      <c r="G419" s="3">
        <f>[3]staff!G419</f>
        <v>0</v>
      </c>
      <c r="H419" s="3">
        <f>[3]staff!H419</f>
        <v>0</v>
      </c>
      <c r="I419" s="3">
        <f>[3]staff!I419</f>
        <v>0</v>
      </c>
      <c r="J419" s="3">
        <f>[3]staff!J419</f>
        <v>0</v>
      </c>
      <c r="K419" s="3" t="str">
        <f t="shared" si="6"/>
        <v/>
      </c>
      <c r="M419" s="6">
        <f>[3]staff!K419</f>
        <v>0</v>
      </c>
    </row>
    <row r="420" spans="1:13" s="6" customFormat="1" ht="15.75" thickBot="1" x14ac:dyDescent="0.3">
      <c r="A420" s="3">
        <f>[3]staff!A420</f>
        <v>0</v>
      </c>
      <c r="B420" s="11">
        <f>[3]staff!B420</f>
        <v>0</v>
      </c>
      <c r="C420" s="3">
        <f>[3]staff!C420</f>
        <v>0</v>
      </c>
      <c r="D420" s="3">
        <f>[3]staff!D420</f>
        <v>0</v>
      </c>
      <c r="E420" s="3">
        <f>[3]staff!E420</f>
        <v>0</v>
      </c>
      <c r="F420" s="11">
        <f>[3]staff!F420</f>
        <v>0</v>
      </c>
      <c r="G420" s="3">
        <f>[3]staff!G420</f>
        <v>0</v>
      </c>
      <c r="H420" s="3">
        <f>[3]staff!H420</f>
        <v>0</v>
      </c>
      <c r="I420" s="3">
        <f>[3]staff!I420</f>
        <v>0</v>
      </c>
      <c r="J420" s="3">
        <f>[3]staff!J420</f>
        <v>0</v>
      </c>
      <c r="K420" s="3" t="str">
        <f t="shared" si="6"/>
        <v/>
      </c>
      <c r="M420" s="6">
        <f>[3]staff!K420</f>
        <v>0</v>
      </c>
    </row>
    <row r="421" spans="1:13" s="6" customFormat="1" ht="15.75" thickBot="1" x14ac:dyDescent="0.3">
      <c r="A421" s="3">
        <f>[3]staff!A421</f>
        <v>0</v>
      </c>
      <c r="B421" s="11">
        <f>[3]staff!B421</f>
        <v>0</v>
      </c>
      <c r="C421" s="3">
        <f>[3]staff!C421</f>
        <v>0</v>
      </c>
      <c r="D421" s="3">
        <f>[3]staff!D421</f>
        <v>0</v>
      </c>
      <c r="E421" s="3">
        <f>[3]staff!E421</f>
        <v>0</v>
      </c>
      <c r="F421" s="11">
        <f>[3]staff!F421</f>
        <v>0</v>
      </c>
      <c r="G421" s="3">
        <f>[3]staff!G421</f>
        <v>0</v>
      </c>
      <c r="H421" s="3">
        <f>[3]staff!H421</f>
        <v>0</v>
      </c>
      <c r="I421" s="3">
        <f>[3]staff!I421</f>
        <v>0</v>
      </c>
      <c r="J421" s="3">
        <f>[3]staff!J421</f>
        <v>0</v>
      </c>
      <c r="K421" s="3" t="str">
        <f t="shared" si="6"/>
        <v/>
      </c>
      <c r="M421" s="6">
        <f>[3]staff!K421</f>
        <v>0</v>
      </c>
    </row>
    <row r="422" spans="1:13" s="6" customFormat="1" ht="15.75" thickBot="1" x14ac:dyDescent="0.3">
      <c r="A422" s="3">
        <f>[3]staff!A422</f>
        <v>0</v>
      </c>
      <c r="B422" s="11">
        <f>[3]staff!B422</f>
        <v>0</v>
      </c>
      <c r="C422" s="3">
        <f>[3]staff!C422</f>
        <v>0</v>
      </c>
      <c r="D422" s="3">
        <f>[3]staff!D422</f>
        <v>0</v>
      </c>
      <c r="E422" s="3">
        <f>[3]staff!E422</f>
        <v>0</v>
      </c>
      <c r="F422" s="11">
        <f>[3]staff!F422</f>
        <v>0</v>
      </c>
      <c r="G422" s="3">
        <f>[3]staff!G422</f>
        <v>0</v>
      </c>
      <c r="H422" s="3">
        <f>[3]staff!H422</f>
        <v>0</v>
      </c>
      <c r="I422" s="3">
        <f>[3]staff!I422</f>
        <v>0</v>
      </c>
      <c r="J422" s="3">
        <f>[3]staff!J422</f>
        <v>0</v>
      </c>
      <c r="K422" s="3" t="str">
        <f t="shared" si="6"/>
        <v/>
      </c>
      <c r="M422" s="6">
        <f>[3]staff!K422</f>
        <v>0</v>
      </c>
    </row>
    <row r="423" spans="1:13" s="6" customFormat="1" ht="15.75" thickBot="1" x14ac:dyDescent="0.3">
      <c r="A423" s="3">
        <f>[3]staff!A423</f>
        <v>0</v>
      </c>
      <c r="B423" s="11">
        <f>[3]staff!B423</f>
        <v>0</v>
      </c>
      <c r="C423" s="3">
        <f>[3]staff!C423</f>
        <v>0</v>
      </c>
      <c r="D423" s="3">
        <f>[3]staff!D423</f>
        <v>0</v>
      </c>
      <c r="E423" s="3">
        <f>[3]staff!E423</f>
        <v>0</v>
      </c>
      <c r="F423" s="11">
        <f>[3]staff!F423</f>
        <v>0</v>
      </c>
      <c r="G423" s="3">
        <f>[3]staff!G423</f>
        <v>0</v>
      </c>
      <c r="H423" s="3">
        <f>[3]staff!H423</f>
        <v>0</v>
      </c>
      <c r="I423" s="3">
        <f>[3]staff!I423</f>
        <v>0</v>
      </c>
      <c r="J423" s="3">
        <f>[3]staff!J423</f>
        <v>0</v>
      </c>
      <c r="K423" s="3" t="str">
        <f t="shared" si="6"/>
        <v/>
      </c>
      <c r="M423" s="6">
        <f>[3]staff!K423</f>
        <v>0</v>
      </c>
    </row>
    <row r="424" spans="1:13" s="6" customFormat="1" ht="15.75" thickBot="1" x14ac:dyDescent="0.3">
      <c r="A424" s="3">
        <f>[3]staff!A424</f>
        <v>0</v>
      </c>
      <c r="B424" s="11">
        <f>[3]staff!B424</f>
        <v>0</v>
      </c>
      <c r="C424" s="3">
        <f>[3]staff!C424</f>
        <v>0</v>
      </c>
      <c r="D424" s="3">
        <f>[3]staff!D424</f>
        <v>0</v>
      </c>
      <c r="E424" s="3">
        <f>[3]staff!E424</f>
        <v>0</v>
      </c>
      <c r="F424" s="11">
        <f>[3]staff!F424</f>
        <v>0</v>
      </c>
      <c r="G424" s="3">
        <f>[3]staff!G424</f>
        <v>0</v>
      </c>
      <c r="H424" s="3">
        <f>[3]staff!H424</f>
        <v>0</v>
      </c>
      <c r="I424" s="3">
        <f>[3]staff!I424</f>
        <v>0</v>
      </c>
      <c r="J424" s="3">
        <f>[3]staff!J424</f>
        <v>0</v>
      </c>
      <c r="K424" s="3" t="str">
        <f t="shared" si="6"/>
        <v/>
      </c>
      <c r="M424" s="6">
        <f>[3]staff!K424</f>
        <v>0</v>
      </c>
    </row>
    <row r="425" spans="1:13" s="6" customFormat="1" ht="15.75" thickBot="1" x14ac:dyDescent="0.3">
      <c r="A425" s="3">
        <f>[3]staff!A425</f>
        <v>0</v>
      </c>
      <c r="B425" s="11">
        <f>[3]staff!B425</f>
        <v>0</v>
      </c>
      <c r="C425" s="3">
        <f>[3]staff!C425</f>
        <v>0</v>
      </c>
      <c r="D425" s="3">
        <f>[3]staff!D425</f>
        <v>0</v>
      </c>
      <c r="E425" s="3">
        <f>[3]staff!E425</f>
        <v>0</v>
      </c>
      <c r="F425" s="11">
        <f>[3]staff!F425</f>
        <v>0</v>
      </c>
      <c r="G425" s="3">
        <f>[3]staff!G425</f>
        <v>0</v>
      </c>
      <c r="H425" s="3">
        <f>[3]staff!H425</f>
        <v>0</v>
      </c>
      <c r="I425" s="3">
        <f>[3]staff!I425</f>
        <v>0</v>
      </c>
      <c r="J425" s="3">
        <f>[3]staff!J425</f>
        <v>0</v>
      </c>
      <c r="K425" s="3" t="str">
        <f t="shared" si="6"/>
        <v/>
      </c>
      <c r="M425" s="6">
        <f>[3]staff!K425</f>
        <v>0</v>
      </c>
    </row>
    <row r="426" spans="1:13" s="6" customFormat="1" ht="15.75" thickBot="1" x14ac:dyDescent="0.3">
      <c r="A426" s="3">
        <f>[3]staff!A426</f>
        <v>0</v>
      </c>
      <c r="B426" s="11">
        <f>[3]staff!B426</f>
        <v>0</v>
      </c>
      <c r="C426" s="3">
        <f>[3]staff!C426</f>
        <v>0</v>
      </c>
      <c r="D426" s="3">
        <f>[3]staff!D426</f>
        <v>0</v>
      </c>
      <c r="E426" s="3">
        <f>[3]staff!E426</f>
        <v>0</v>
      </c>
      <c r="F426" s="11">
        <f>[3]staff!F426</f>
        <v>0</v>
      </c>
      <c r="G426" s="3">
        <f>[3]staff!G426</f>
        <v>0</v>
      </c>
      <c r="H426" s="3">
        <f>[3]staff!H426</f>
        <v>0</v>
      </c>
      <c r="I426" s="3">
        <f>[3]staff!I426</f>
        <v>0</v>
      </c>
      <c r="J426" s="3">
        <f>[3]staff!J426</f>
        <v>0</v>
      </c>
      <c r="K426" s="3" t="str">
        <f t="shared" si="6"/>
        <v/>
      </c>
      <c r="M426" s="6">
        <f>[3]staff!K426</f>
        <v>0</v>
      </c>
    </row>
    <row r="427" spans="1:13" s="6" customFormat="1" ht="15.75" thickBot="1" x14ac:dyDescent="0.3">
      <c r="A427" s="3">
        <f>[3]staff!A427</f>
        <v>0</v>
      </c>
      <c r="B427" s="11">
        <f>[3]staff!B427</f>
        <v>0</v>
      </c>
      <c r="C427" s="3">
        <f>[3]staff!C427</f>
        <v>0</v>
      </c>
      <c r="D427" s="3">
        <f>[3]staff!D427</f>
        <v>0</v>
      </c>
      <c r="E427" s="3">
        <f>[3]staff!E427</f>
        <v>0</v>
      </c>
      <c r="F427" s="11">
        <f>[3]staff!F427</f>
        <v>0</v>
      </c>
      <c r="G427" s="3">
        <f>[3]staff!G427</f>
        <v>0</v>
      </c>
      <c r="H427" s="3">
        <f>[3]staff!H427</f>
        <v>0</v>
      </c>
      <c r="I427" s="3">
        <f>[3]staff!I427</f>
        <v>0</v>
      </c>
      <c r="J427" s="3">
        <f>[3]staff!J427</f>
        <v>0</v>
      </c>
      <c r="K427" s="3" t="str">
        <f t="shared" si="6"/>
        <v/>
      </c>
      <c r="M427" s="6">
        <f>[3]staff!K427</f>
        <v>0</v>
      </c>
    </row>
    <row r="428" spans="1:13" s="6" customFormat="1" ht="15.75" thickBot="1" x14ac:dyDescent="0.3">
      <c r="A428" s="3">
        <f>[3]staff!A428</f>
        <v>0</v>
      </c>
      <c r="B428" s="11">
        <f>[3]staff!B428</f>
        <v>0</v>
      </c>
      <c r="C428" s="3">
        <f>[3]staff!C428</f>
        <v>0</v>
      </c>
      <c r="D428" s="3">
        <f>[3]staff!D428</f>
        <v>0</v>
      </c>
      <c r="E428" s="3">
        <f>[3]staff!E428</f>
        <v>0</v>
      </c>
      <c r="F428" s="11">
        <f>[3]staff!F428</f>
        <v>0</v>
      </c>
      <c r="G428" s="3">
        <f>[3]staff!G428</f>
        <v>0</v>
      </c>
      <c r="H428" s="3">
        <f>[3]staff!H428</f>
        <v>0</v>
      </c>
      <c r="I428" s="3">
        <f>[3]staff!I428</f>
        <v>0</v>
      </c>
      <c r="J428" s="3">
        <f>[3]staff!J428</f>
        <v>0</v>
      </c>
      <c r="K428" s="3" t="str">
        <f t="shared" si="6"/>
        <v/>
      </c>
      <c r="M428" s="6">
        <f>[3]staff!K428</f>
        <v>0</v>
      </c>
    </row>
    <row r="429" spans="1:13" s="6" customFormat="1" ht="15.75" thickBot="1" x14ac:dyDescent="0.3">
      <c r="A429" s="3">
        <f>[3]staff!A429</f>
        <v>0</v>
      </c>
      <c r="B429" s="11">
        <f>[3]staff!B429</f>
        <v>0</v>
      </c>
      <c r="C429" s="3">
        <f>[3]staff!C429</f>
        <v>0</v>
      </c>
      <c r="D429" s="3">
        <f>[3]staff!D429</f>
        <v>0</v>
      </c>
      <c r="E429" s="3">
        <f>[3]staff!E429</f>
        <v>0</v>
      </c>
      <c r="F429" s="11">
        <f>[3]staff!F429</f>
        <v>0</v>
      </c>
      <c r="G429" s="3">
        <f>[3]staff!G429</f>
        <v>0</v>
      </c>
      <c r="H429" s="3">
        <f>[3]staff!H429</f>
        <v>0</v>
      </c>
      <c r="I429" s="3">
        <f>[3]staff!I429</f>
        <v>0</v>
      </c>
      <c r="J429" s="3">
        <f>[3]staff!J429</f>
        <v>0</v>
      </c>
      <c r="K429" s="3" t="str">
        <f t="shared" si="6"/>
        <v/>
      </c>
      <c r="M429" s="6">
        <f>[3]staff!K429</f>
        <v>0</v>
      </c>
    </row>
    <row r="430" spans="1:13" s="6" customFormat="1" ht="15.75" thickBot="1" x14ac:dyDescent="0.3">
      <c r="A430" s="3">
        <f>[3]staff!A430</f>
        <v>0</v>
      </c>
      <c r="B430" s="11">
        <f>[3]staff!B430</f>
        <v>0</v>
      </c>
      <c r="C430" s="3">
        <f>[3]staff!C430</f>
        <v>0</v>
      </c>
      <c r="D430" s="3">
        <f>[3]staff!D430</f>
        <v>0</v>
      </c>
      <c r="E430" s="3">
        <f>[3]staff!E430</f>
        <v>0</v>
      </c>
      <c r="F430" s="11">
        <f>[3]staff!F430</f>
        <v>0</v>
      </c>
      <c r="G430" s="3">
        <f>[3]staff!G430</f>
        <v>0</v>
      </c>
      <c r="H430" s="3">
        <f>[3]staff!H430</f>
        <v>0</v>
      </c>
      <c r="I430" s="3">
        <f>[3]staff!I430</f>
        <v>0</v>
      </c>
      <c r="J430" s="3">
        <f>[3]staff!J430</f>
        <v>0</v>
      </c>
      <c r="K430" s="3" t="str">
        <f t="shared" si="6"/>
        <v/>
      </c>
      <c r="M430" s="6">
        <f>[3]staff!K430</f>
        <v>0</v>
      </c>
    </row>
    <row r="431" spans="1:13" s="6" customFormat="1" ht="15.75" thickBot="1" x14ac:dyDescent="0.3">
      <c r="A431" s="3">
        <f>[3]staff!A431</f>
        <v>0</v>
      </c>
      <c r="B431" s="11">
        <f>[3]staff!B431</f>
        <v>0</v>
      </c>
      <c r="C431" s="3">
        <f>[3]staff!C431</f>
        <v>0</v>
      </c>
      <c r="D431" s="3">
        <f>[3]staff!D431</f>
        <v>0</v>
      </c>
      <c r="E431" s="3">
        <f>[3]staff!E431</f>
        <v>0</v>
      </c>
      <c r="F431" s="11">
        <f>[3]staff!F431</f>
        <v>0</v>
      </c>
      <c r="G431" s="3">
        <f>[3]staff!G431</f>
        <v>0</v>
      </c>
      <c r="H431" s="3">
        <f>[3]staff!H431</f>
        <v>0</v>
      </c>
      <c r="I431" s="3">
        <f>[3]staff!I431</f>
        <v>0</v>
      </c>
      <c r="J431" s="3">
        <f>[3]staff!J431</f>
        <v>0</v>
      </c>
      <c r="K431" s="3" t="str">
        <f t="shared" si="6"/>
        <v/>
      </c>
      <c r="M431" s="6">
        <f>[3]staff!K431</f>
        <v>0</v>
      </c>
    </row>
    <row r="432" spans="1:13" s="6" customFormat="1" ht="15.75" thickBot="1" x14ac:dyDescent="0.3">
      <c r="A432" s="3">
        <f>[3]staff!A432</f>
        <v>0</v>
      </c>
      <c r="B432" s="11">
        <f>[3]staff!B432</f>
        <v>0</v>
      </c>
      <c r="C432" s="3">
        <f>[3]staff!C432</f>
        <v>0</v>
      </c>
      <c r="D432" s="3">
        <f>[3]staff!D432</f>
        <v>0</v>
      </c>
      <c r="E432" s="3">
        <f>[3]staff!E432</f>
        <v>0</v>
      </c>
      <c r="F432" s="11">
        <f>[3]staff!F432</f>
        <v>0</v>
      </c>
      <c r="G432" s="3">
        <f>[3]staff!G432</f>
        <v>0</v>
      </c>
      <c r="H432" s="3">
        <f>[3]staff!H432</f>
        <v>0</v>
      </c>
      <c r="I432" s="3">
        <f>[3]staff!I432</f>
        <v>0</v>
      </c>
      <c r="J432" s="3">
        <f>[3]staff!J432</f>
        <v>0</v>
      </c>
      <c r="K432" s="3" t="str">
        <f t="shared" si="6"/>
        <v/>
      </c>
      <c r="M432" s="6">
        <f>[3]staff!K432</f>
        <v>0</v>
      </c>
    </row>
    <row r="433" spans="1:13" s="6" customFormat="1" ht="15.75" thickBot="1" x14ac:dyDescent="0.3">
      <c r="A433" s="3">
        <f>[3]staff!A433</f>
        <v>0</v>
      </c>
      <c r="B433" s="11">
        <f>[3]staff!B433</f>
        <v>0</v>
      </c>
      <c r="C433" s="3">
        <f>[3]staff!C433</f>
        <v>0</v>
      </c>
      <c r="D433" s="3">
        <f>[3]staff!D433</f>
        <v>0</v>
      </c>
      <c r="E433" s="3">
        <f>[3]staff!E433</f>
        <v>0</v>
      </c>
      <c r="F433" s="11">
        <f>[3]staff!F433</f>
        <v>0</v>
      </c>
      <c r="G433" s="3">
        <f>[3]staff!G433</f>
        <v>0</v>
      </c>
      <c r="H433" s="3">
        <f>[3]staff!H433</f>
        <v>0</v>
      </c>
      <c r="I433" s="3">
        <f>[3]staff!I433</f>
        <v>0</v>
      </c>
      <c r="J433" s="3">
        <f>[3]staff!J433</f>
        <v>0</v>
      </c>
      <c r="K433" s="3" t="str">
        <f t="shared" si="6"/>
        <v/>
      </c>
      <c r="M433" s="6">
        <f>[3]staff!K433</f>
        <v>0</v>
      </c>
    </row>
    <row r="434" spans="1:13" s="6" customFormat="1" ht="15.75" thickBot="1" x14ac:dyDescent="0.3">
      <c r="A434" s="3">
        <f>[3]staff!A434</f>
        <v>0</v>
      </c>
      <c r="B434" s="11">
        <f>[3]staff!B434</f>
        <v>0</v>
      </c>
      <c r="C434" s="3">
        <f>[3]staff!C434</f>
        <v>0</v>
      </c>
      <c r="D434" s="3">
        <f>[3]staff!D434</f>
        <v>0</v>
      </c>
      <c r="E434" s="3">
        <f>[3]staff!E434</f>
        <v>0</v>
      </c>
      <c r="F434" s="11">
        <f>[3]staff!F434</f>
        <v>0</v>
      </c>
      <c r="G434" s="3">
        <f>[3]staff!G434</f>
        <v>0</v>
      </c>
      <c r="H434" s="3">
        <f>[3]staff!H434</f>
        <v>0</v>
      </c>
      <c r="I434" s="3">
        <f>[3]staff!I434</f>
        <v>0</v>
      </c>
      <c r="J434" s="3">
        <f>[3]staff!J434</f>
        <v>0</v>
      </c>
      <c r="K434" s="3" t="str">
        <f t="shared" si="6"/>
        <v/>
      </c>
      <c r="M434" s="6">
        <f>[3]staff!K434</f>
        <v>0</v>
      </c>
    </row>
    <row r="435" spans="1:13" s="6" customFormat="1" ht="15.75" thickBot="1" x14ac:dyDescent="0.3">
      <c r="A435" s="3">
        <f>[3]staff!A435</f>
        <v>0</v>
      </c>
      <c r="B435" s="11">
        <f>[3]staff!B435</f>
        <v>0</v>
      </c>
      <c r="C435" s="3">
        <f>[3]staff!C435</f>
        <v>0</v>
      </c>
      <c r="D435" s="3">
        <f>[3]staff!D435</f>
        <v>0</v>
      </c>
      <c r="E435" s="3">
        <f>[3]staff!E435</f>
        <v>0</v>
      </c>
      <c r="F435" s="11">
        <f>[3]staff!F435</f>
        <v>0</v>
      </c>
      <c r="G435" s="3">
        <f>[3]staff!G435</f>
        <v>0</v>
      </c>
      <c r="H435" s="3">
        <f>[3]staff!H435</f>
        <v>0</v>
      </c>
      <c r="I435" s="3">
        <f>[3]staff!I435</f>
        <v>0</v>
      </c>
      <c r="J435" s="3">
        <f>[3]staff!J435</f>
        <v>0</v>
      </c>
      <c r="K435" s="3" t="str">
        <f t="shared" si="6"/>
        <v/>
      </c>
      <c r="M435" s="6">
        <f>[3]staff!K435</f>
        <v>0</v>
      </c>
    </row>
    <row r="436" spans="1:13" s="6" customFormat="1" ht="15.75" thickBot="1" x14ac:dyDescent="0.3">
      <c r="A436" s="3">
        <f>[3]staff!A436</f>
        <v>0</v>
      </c>
      <c r="B436" s="11">
        <f>[3]staff!B436</f>
        <v>0</v>
      </c>
      <c r="C436" s="3">
        <f>[3]staff!C436</f>
        <v>0</v>
      </c>
      <c r="D436" s="3">
        <f>[3]staff!D436</f>
        <v>0</v>
      </c>
      <c r="E436" s="3">
        <f>[3]staff!E436</f>
        <v>0</v>
      </c>
      <c r="F436" s="11">
        <f>[3]staff!F436</f>
        <v>0</v>
      </c>
      <c r="G436" s="3">
        <f>[3]staff!G436</f>
        <v>0</v>
      </c>
      <c r="H436" s="3">
        <f>[3]staff!H436</f>
        <v>0</v>
      </c>
      <c r="I436" s="3">
        <f>[3]staff!I436</f>
        <v>0</v>
      </c>
      <c r="J436" s="3">
        <f>[3]staff!J436</f>
        <v>0</v>
      </c>
      <c r="K436" s="3" t="str">
        <f t="shared" si="6"/>
        <v/>
      </c>
      <c r="M436" s="6">
        <f>[3]staff!K436</f>
        <v>0</v>
      </c>
    </row>
    <row r="437" spans="1:13" s="6" customFormat="1" ht="15.75" thickBot="1" x14ac:dyDescent="0.3">
      <c r="A437" s="3">
        <f>[3]staff!A437</f>
        <v>0</v>
      </c>
      <c r="B437" s="11">
        <f>[3]staff!B437</f>
        <v>0</v>
      </c>
      <c r="C437" s="3">
        <f>[3]staff!C437</f>
        <v>0</v>
      </c>
      <c r="D437" s="3">
        <f>[3]staff!D437</f>
        <v>0</v>
      </c>
      <c r="E437" s="3">
        <f>[3]staff!E437</f>
        <v>0</v>
      </c>
      <c r="F437" s="11">
        <f>[3]staff!F437</f>
        <v>0</v>
      </c>
      <c r="G437" s="3">
        <f>[3]staff!G437</f>
        <v>0</v>
      </c>
      <c r="H437" s="3">
        <f>[3]staff!H437</f>
        <v>0</v>
      </c>
      <c r="I437" s="3">
        <f>[3]staff!I437</f>
        <v>0</v>
      </c>
      <c r="J437" s="3">
        <f>[3]staff!J437</f>
        <v>0</v>
      </c>
      <c r="K437" s="3" t="str">
        <f t="shared" si="6"/>
        <v/>
      </c>
      <c r="M437" s="6">
        <f>[3]staff!K437</f>
        <v>0</v>
      </c>
    </row>
    <row r="438" spans="1:13" s="6" customFormat="1" ht="15.75" thickBot="1" x14ac:dyDescent="0.3">
      <c r="A438" s="3">
        <f>[3]staff!A438</f>
        <v>0</v>
      </c>
      <c r="B438" s="11">
        <f>[3]staff!B438</f>
        <v>0</v>
      </c>
      <c r="C438" s="3">
        <f>[3]staff!C438</f>
        <v>0</v>
      </c>
      <c r="D438" s="3">
        <f>[3]staff!D438</f>
        <v>0</v>
      </c>
      <c r="E438" s="3">
        <f>[3]staff!E438</f>
        <v>0</v>
      </c>
      <c r="F438" s="11">
        <f>[3]staff!F438</f>
        <v>0</v>
      </c>
      <c r="G438" s="3">
        <f>[3]staff!G438</f>
        <v>0</v>
      </c>
      <c r="H438" s="3">
        <f>[3]staff!H438</f>
        <v>0</v>
      </c>
      <c r="I438" s="3">
        <f>[3]staff!I438</f>
        <v>0</v>
      </c>
      <c r="J438" s="3">
        <f>[3]staff!J438</f>
        <v>0</v>
      </c>
      <c r="K438" s="3" t="str">
        <f t="shared" si="6"/>
        <v/>
      </c>
      <c r="M438" s="6">
        <f>[3]staff!K438</f>
        <v>0</v>
      </c>
    </row>
    <row r="439" spans="1:13" s="6" customFormat="1" ht="15.75" thickBot="1" x14ac:dyDescent="0.3">
      <c r="A439" s="3">
        <f>[3]staff!A439</f>
        <v>0</v>
      </c>
      <c r="B439" s="11">
        <f>[3]staff!B439</f>
        <v>0</v>
      </c>
      <c r="C439" s="3">
        <f>[3]staff!C439</f>
        <v>0</v>
      </c>
      <c r="D439" s="3">
        <f>[3]staff!D439</f>
        <v>0</v>
      </c>
      <c r="E439" s="3">
        <f>[3]staff!E439</f>
        <v>0</v>
      </c>
      <c r="F439" s="11">
        <f>[3]staff!F439</f>
        <v>0</v>
      </c>
      <c r="G439" s="3">
        <f>[3]staff!G439</f>
        <v>0</v>
      </c>
      <c r="H439" s="3">
        <f>[3]staff!H439</f>
        <v>0</v>
      </c>
      <c r="I439" s="3">
        <f>[3]staff!I439</f>
        <v>0</v>
      </c>
      <c r="J439" s="3">
        <f>[3]staff!J439</f>
        <v>0</v>
      </c>
      <c r="K439" s="3" t="str">
        <f t="shared" si="6"/>
        <v/>
      </c>
      <c r="M439" s="6">
        <f>[3]staff!K439</f>
        <v>0</v>
      </c>
    </row>
    <row r="440" spans="1:13" s="6" customFormat="1" ht="15.75" thickBot="1" x14ac:dyDescent="0.3">
      <c r="A440" s="3">
        <f>[3]staff!A440</f>
        <v>0</v>
      </c>
      <c r="B440" s="11">
        <f>[3]staff!B440</f>
        <v>0</v>
      </c>
      <c r="C440" s="3">
        <f>[3]staff!C440</f>
        <v>0</v>
      </c>
      <c r="D440" s="3">
        <f>[3]staff!D440</f>
        <v>0</v>
      </c>
      <c r="E440" s="3">
        <f>[3]staff!E440</f>
        <v>0</v>
      </c>
      <c r="F440" s="11">
        <f>[3]staff!F440</f>
        <v>0</v>
      </c>
      <c r="G440" s="3">
        <f>[3]staff!G440</f>
        <v>0</v>
      </c>
      <c r="H440" s="3">
        <f>[3]staff!H440</f>
        <v>0</v>
      </c>
      <c r="I440" s="3">
        <f>[3]staff!I440</f>
        <v>0</v>
      </c>
      <c r="J440" s="3">
        <f>[3]staff!J440</f>
        <v>0</v>
      </c>
      <c r="K440" s="3" t="str">
        <f t="shared" si="6"/>
        <v/>
      </c>
      <c r="M440" s="6">
        <f>[3]staff!K440</f>
        <v>0</v>
      </c>
    </row>
    <row r="441" spans="1:13" s="6" customFormat="1" ht="15.75" thickBot="1" x14ac:dyDescent="0.3">
      <c r="A441" s="3">
        <f>[3]staff!A441</f>
        <v>0</v>
      </c>
      <c r="B441" s="11">
        <f>[3]staff!B441</f>
        <v>0</v>
      </c>
      <c r="C441" s="3">
        <f>[3]staff!C441</f>
        <v>0</v>
      </c>
      <c r="D441" s="3">
        <f>[3]staff!D441</f>
        <v>0</v>
      </c>
      <c r="E441" s="3">
        <f>[3]staff!E441</f>
        <v>0</v>
      </c>
      <c r="F441" s="11">
        <f>[3]staff!F441</f>
        <v>0</v>
      </c>
      <c r="G441" s="3">
        <f>[3]staff!G441</f>
        <v>0</v>
      </c>
      <c r="H441" s="3">
        <f>[3]staff!H441</f>
        <v>0</v>
      </c>
      <c r="I441" s="3">
        <f>[3]staff!I441</f>
        <v>0</v>
      </c>
      <c r="J441" s="3">
        <f>[3]staff!J441</f>
        <v>0</v>
      </c>
      <c r="K441" s="3" t="str">
        <f t="shared" si="6"/>
        <v/>
      </c>
      <c r="M441" s="6">
        <f>[3]staff!K441</f>
        <v>0</v>
      </c>
    </row>
    <row r="442" spans="1:13" s="6" customFormat="1" ht="15.75" thickBot="1" x14ac:dyDescent="0.3">
      <c r="A442" s="3">
        <f>[3]staff!A442</f>
        <v>0</v>
      </c>
      <c r="B442" s="11">
        <f>[3]staff!B442</f>
        <v>0</v>
      </c>
      <c r="C442" s="3">
        <f>[3]staff!C442</f>
        <v>0</v>
      </c>
      <c r="D442" s="3">
        <f>[3]staff!D442</f>
        <v>0</v>
      </c>
      <c r="E442" s="3">
        <f>[3]staff!E442</f>
        <v>0</v>
      </c>
      <c r="F442" s="11">
        <f>[3]staff!F442</f>
        <v>0</v>
      </c>
      <c r="G442" s="3">
        <f>[3]staff!G442</f>
        <v>0</v>
      </c>
      <c r="H442" s="3">
        <f>[3]staff!H442</f>
        <v>0</v>
      </c>
      <c r="I442" s="3">
        <f>[3]staff!I442</f>
        <v>0</v>
      </c>
      <c r="J442" s="3">
        <f>[3]staff!J442</f>
        <v>0</v>
      </c>
      <c r="K442" s="3" t="str">
        <f t="shared" si="6"/>
        <v/>
      </c>
      <c r="M442" s="6">
        <f>[3]staff!K442</f>
        <v>0</v>
      </c>
    </row>
    <row r="443" spans="1:13" s="6" customFormat="1" ht="15.75" thickBot="1" x14ac:dyDescent="0.3">
      <c r="A443" s="3">
        <f>[3]staff!A443</f>
        <v>0</v>
      </c>
      <c r="B443" s="11">
        <f>[3]staff!B443</f>
        <v>0</v>
      </c>
      <c r="C443" s="3">
        <f>[3]staff!C443</f>
        <v>0</v>
      </c>
      <c r="D443" s="3">
        <f>[3]staff!D443</f>
        <v>0</v>
      </c>
      <c r="E443" s="3">
        <f>[3]staff!E443</f>
        <v>0</v>
      </c>
      <c r="F443" s="11">
        <f>[3]staff!F443</f>
        <v>0</v>
      </c>
      <c r="G443" s="3">
        <f>[3]staff!G443</f>
        <v>0</v>
      </c>
      <c r="H443" s="3">
        <f>[3]staff!H443</f>
        <v>0</v>
      </c>
      <c r="I443" s="3">
        <f>[3]staff!I443</f>
        <v>0</v>
      </c>
      <c r="J443" s="3">
        <f>[3]staff!J443</f>
        <v>0</v>
      </c>
      <c r="K443" s="3" t="str">
        <f t="shared" si="6"/>
        <v/>
      </c>
      <c r="M443" s="6">
        <f>[3]staff!K443</f>
        <v>0</v>
      </c>
    </row>
    <row r="444" spans="1:13" s="6" customFormat="1" ht="15.75" thickBot="1" x14ac:dyDescent="0.3">
      <c r="A444" s="3">
        <f>[3]staff!A444</f>
        <v>0</v>
      </c>
      <c r="B444" s="11">
        <f>[3]staff!B444</f>
        <v>0</v>
      </c>
      <c r="C444" s="3">
        <f>[3]staff!C444</f>
        <v>0</v>
      </c>
      <c r="D444" s="3">
        <f>[3]staff!D444</f>
        <v>0</v>
      </c>
      <c r="E444" s="3">
        <f>[3]staff!E444</f>
        <v>0</v>
      </c>
      <c r="F444" s="11">
        <f>[3]staff!F444</f>
        <v>0</v>
      </c>
      <c r="G444" s="3">
        <f>[3]staff!G444</f>
        <v>0</v>
      </c>
      <c r="H444" s="3">
        <f>[3]staff!H444</f>
        <v>0</v>
      </c>
      <c r="I444" s="3">
        <f>[3]staff!I444</f>
        <v>0</v>
      </c>
      <c r="J444" s="3">
        <f>[3]staff!J444</f>
        <v>0</v>
      </c>
      <c r="K444" s="3" t="str">
        <f t="shared" si="6"/>
        <v/>
      </c>
      <c r="M444" s="6">
        <f>[3]staff!K444</f>
        <v>0</v>
      </c>
    </row>
    <row r="445" spans="1:13" s="6" customFormat="1" ht="15.75" thickBot="1" x14ac:dyDescent="0.3">
      <c r="A445" s="3">
        <f>[3]staff!A445</f>
        <v>0</v>
      </c>
      <c r="B445" s="11">
        <f>[3]staff!B445</f>
        <v>0</v>
      </c>
      <c r="C445" s="3">
        <f>[3]staff!C445</f>
        <v>0</v>
      </c>
      <c r="D445" s="3">
        <f>[3]staff!D445</f>
        <v>0</v>
      </c>
      <c r="E445" s="3">
        <f>[3]staff!E445</f>
        <v>0</v>
      </c>
      <c r="F445" s="11">
        <f>[3]staff!F445</f>
        <v>0</v>
      </c>
      <c r="G445" s="3">
        <f>[3]staff!G445</f>
        <v>0</v>
      </c>
      <c r="H445" s="3">
        <f>[3]staff!H445</f>
        <v>0</v>
      </c>
      <c r="I445" s="3">
        <f>[3]staff!I445</f>
        <v>0</v>
      </c>
      <c r="J445" s="3">
        <f>[3]staff!J445</f>
        <v>0</v>
      </c>
      <c r="K445" s="3" t="str">
        <f t="shared" si="6"/>
        <v/>
      </c>
      <c r="M445" s="6">
        <f>[3]staff!K445</f>
        <v>0</v>
      </c>
    </row>
    <row r="446" spans="1:13" s="6" customFormat="1" ht="15.75" thickBot="1" x14ac:dyDescent="0.3">
      <c r="A446" s="3">
        <f>[3]staff!A446</f>
        <v>0</v>
      </c>
      <c r="B446" s="11">
        <f>[3]staff!B446</f>
        <v>0</v>
      </c>
      <c r="C446" s="3">
        <f>[3]staff!C446</f>
        <v>0</v>
      </c>
      <c r="D446" s="3">
        <f>[3]staff!D446</f>
        <v>0</v>
      </c>
      <c r="E446" s="3">
        <f>[3]staff!E446</f>
        <v>0</v>
      </c>
      <c r="F446" s="11">
        <f>[3]staff!F446</f>
        <v>0</v>
      </c>
      <c r="G446" s="3">
        <f>[3]staff!G446</f>
        <v>0</v>
      </c>
      <c r="H446" s="3">
        <f>[3]staff!H446</f>
        <v>0</v>
      </c>
      <c r="I446" s="3">
        <f>[3]staff!I446</f>
        <v>0</v>
      </c>
      <c r="J446" s="3">
        <f>[3]staff!J446</f>
        <v>0</v>
      </c>
      <c r="K446" s="3" t="str">
        <f t="shared" si="6"/>
        <v/>
      </c>
      <c r="M446" s="6">
        <f>[3]staff!K446</f>
        <v>0</v>
      </c>
    </row>
    <row r="447" spans="1:13" s="6" customFormat="1" ht="15.75" thickBot="1" x14ac:dyDescent="0.3">
      <c r="A447" s="3">
        <f>[3]staff!A447</f>
        <v>0</v>
      </c>
      <c r="B447" s="11">
        <f>[3]staff!B447</f>
        <v>0</v>
      </c>
      <c r="C447" s="3">
        <f>[3]staff!C447</f>
        <v>0</v>
      </c>
      <c r="D447" s="3">
        <f>[3]staff!D447</f>
        <v>0</v>
      </c>
      <c r="E447" s="3">
        <f>[3]staff!E447</f>
        <v>0</v>
      </c>
      <c r="F447" s="11">
        <f>[3]staff!F447</f>
        <v>0</v>
      </c>
      <c r="G447" s="3">
        <f>[3]staff!G447</f>
        <v>0</v>
      </c>
      <c r="H447" s="3">
        <f>[3]staff!H447</f>
        <v>0</v>
      </c>
      <c r="I447" s="3">
        <f>[3]staff!I447</f>
        <v>0</v>
      </c>
      <c r="J447" s="3">
        <f>[3]staff!J447</f>
        <v>0</v>
      </c>
      <c r="K447" s="3" t="str">
        <f t="shared" si="6"/>
        <v/>
      </c>
      <c r="M447" s="6">
        <f>[3]staff!K447</f>
        <v>0</v>
      </c>
    </row>
    <row r="448" spans="1:13" s="6" customFormat="1" ht="15.75" thickBot="1" x14ac:dyDescent="0.3">
      <c r="A448" s="3">
        <f>[3]staff!A448</f>
        <v>0</v>
      </c>
      <c r="B448" s="11">
        <f>[3]staff!B448</f>
        <v>0</v>
      </c>
      <c r="C448" s="3">
        <f>[3]staff!C448</f>
        <v>0</v>
      </c>
      <c r="D448" s="3">
        <f>[3]staff!D448</f>
        <v>0</v>
      </c>
      <c r="E448" s="3">
        <f>[3]staff!E448</f>
        <v>0</v>
      </c>
      <c r="F448" s="11">
        <f>[3]staff!F448</f>
        <v>0</v>
      </c>
      <c r="G448" s="3">
        <f>[3]staff!G448</f>
        <v>0</v>
      </c>
      <c r="H448" s="3">
        <f>[3]staff!H448</f>
        <v>0</v>
      </c>
      <c r="I448" s="3">
        <f>[3]staff!I448</f>
        <v>0</v>
      </c>
      <c r="J448" s="3">
        <f>[3]staff!J448</f>
        <v>0</v>
      </c>
      <c r="K448" s="3" t="str">
        <f t="shared" si="6"/>
        <v/>
      </c>
      <c r="M448" s="6">
        <f>[3]staff!K448</f>
        <v>0</v>
      </c>
    </row>
    <row r="449" spans="1:13" s="6" customFormat="1" ht="15.75" thickBot="1" x14ac:dyDescent="0.3">
      <c r="A449" s="3">
        <f>[3]staff!A449</f>
        <v>0</v>
      </c>
      <c r="B449" s="11">
        <f>[3]staff!B449</f>
        <v>0</v>
      </c>
      <c r="C449" s="3">
        <f>[3]staff!C449</f>
        <v>0</v>
      </c>
      <c r="D449" s="3">
        <f>[3]staff!D449</f>
        <v>0</v>
      </c>
      <c r="E449" s="3">
        <f>[3]staff!E449</f>
        <v>0</v>
      </c>
      <c r="F449" s="11">
        <f>[3]staff!F449</f>
        <v>0</v>
      </c>
      <c r="G449" s="3">
        <f>[3]staff!G449</f>
        <v>0</v>
      </c>
      <c r="H449" s="3">
        <f>[3]staff!H449</f>
        <v>0</v>
      </c>
      <c r="I449" s="3">
        <f>[3]staff!I449</f>
        <v>0</v>
      </c>
      <c r="J449" s="3">
        <f>[3]staff!J449</f>
        <v>0</v>
      </c>
      <c r="K449" s="3" t="str">
        <f t="shared" si="6"/>
        <v/>
      </c>
      <c r="M449" s="6">
        <f>[3]staff!K449</f>
        <v>0</v>
      </c>
    </row>
    <row r="450" spans="1:13" s="6" customFormat="1" ht="15.75" thickBot="1" x14ac:dyDescent="0.3">
      <c r="A450" s="3">
        <f>[3]staff!A450</f>
        <v>0</v>
      </c>
      <c r="B450" s="11">
        <f>[3]staff!B450</f>
        <v>0</v>
      </c>
      <c r="C450" s="3">
        <f>[3]staff!C450</f>
        <v>0</v>
      </c>
      <c r="D450" s="3">
        <f>[3]staff!D450</f>
        <v>0</v>
      </c>
      <c r="E450" s="3">
        <f>[3]staff!E450</f>
        <v>0</v>
      </c>
      <c r="F450" s="11">
        <f>[3]staff!F450</f>
        <v>0</v>
      </c>
      <c r="G450" s="3">
        <f>[3]staff!G450</f>
        <v>0</v>
      </c>
      <c r="H450" s="3">
        <f>[3]staff!H450</f>
        <v>0</v>
      </c>
      <c r="I450" s="3">
        <f>[3]staff!I450</f>
        <v>0</v>
      </c>
      <c r="J450" s="3">
        <f>[3]staff!J450</f>
        <v>0</v>
      </c>
      <c r="K450" s="3" t="str">
        <f t="shared" si="6"/>
        <v/>
      </c>
      <c r="M450" s="6">
        <f>[3]staff!K450</f>
        <v>0</v>
      </c>
    </row>
    <row r="451" spans="1:13" s="6" customFormat="1" ht="15.75" thickBot="1" x14ac:dyDescent="0.3">
      <c r="A451" s="3">
        <f>[3]staff!A451</f>
        <v>0</v>
      </c>
      <c r="B451" s="11">
        <f>[3]staff!B451</f>
        <v>0</v>
      </c>
      <c r="C451" s="3">
        <f>[3]staff!C451</f>
        <v>0</v>
      </c>
      <c r="D451" s="3">
        <f>[3]staff!D451</f>
        <v>0</v>
      </c>
      <c r="E451" s="3">
        <f>[3]staff!E451</f>
        <v>0</v>
      </c>
      <c r="F451" s="11">
        <f>[3]staff!F451</f>
        <v>0</v>
      </c>
      <c r="G451" s="3">
        <f>[3]staff!G451</f>
        <v>0</v>
      </c>
      <c r="H451" s="3">
        <f>[3]staff!H451</f>
        <v>0</v>
      </c>
      <c r="I451" s="3">
        <f>[3]staff!I451</f>
        <v>0</v>
      </c>
      <c r="J451" s="3">
        <f>[3]staff!J451</f>
        <v>0</v>
      </c>
      <c r="K451" s="3" t="str">
        <f t="shared" si="6"/>
        <v/>
      </c>
      <c r="M451" s="6">
        <f>[3]staff!K451</f>
        <v>0</v>
      </c>
    </row>
    <row r="452" spans="1:13" s="6" customFormat="1" ht="15.75" thickBot="1" x14ac:dyDescent="0.3">
      <c r="A452" s="3">
        <f>[3]staff!A452</f>
        <v>0</v>
      </c>
      <c r="B452" s="11">
        <f>[3]staff!B452</f>
        <v>0</v>
      </c>
      <c r="C452" s="3">
        <f>[3]staff!C452</f>
        <v>0</v>
      </c>
      <c r="D452" s="3">
        <f>[3]staff!D452</f>
        <v>0</v>
      </c>
      <c r="E452" s="3">
        <f>[3]staff!E452</f>
        <v>0</v>
      </c>
      <c r="F452" s="11">
        <f>[3]staff!F452</f>
        <v>0</v>
      </c>
      <c r="G452" s="3">
        <f>[3]staff!G452</f>
        <v>0</v>
      </c>
      <c r="H452" s="3">
        <f>[3]staff!H452</f>
        <v>0</v>
      </c>
      <c r="I452" s="3">
        <f>[3]staff!I452</f>
        <v>0</v>
      </c>
      <c r="J452" s="3">
        <f>[3]staff!J452</f>
        <v>0</v>
      </c>
      <c r="K452" s="3" t="str">
        <f t="shared" si="6"/>
        <v/>
      </c>
      <c r="M452" s="6">
        <f>[3]staff!K452</f>
        <v>0</v>
      </c>
    </row>
    <row r="453" spans="1:13" s="6" customFormat="1" ht="15.75" thickBot="1" x14ac:dyDescent="0.3">
      <c r="A453" s="3">
        <f>[3]staff!A453</f>
        <v>0</v>
      </c>
      <c r="B453" s="11">
        <f>[3]staff!B453</f>
        <v>0</v>
      </c>
      <c r="C453" s="3">
        <f>[3]staff!C453</f>
        <v>0</v>
      </c>
      <c r="D453" s="3">
        <f>[3]staff!D453</f>
        <v>0</v>
      </c>
      <c r="E453" s="3">
        <f>[3]staff!E453</f>
        <v>0</v>
      </c>
      <c r="F453" s="11">
        <f>[3]staff!F453</f>
        <v>0</v>
      </c>
      <c r="G453" s="3">
        <f>[3]staff!G453</f>
        <v>0</v>
      </c>
      <c r="H453" s="3">
        <f>[3]staff!H453</f>
        <v>0</v>
      </c>
      <c r="I453" s="3">
        <f>[3]staff!I453</f>
        <v>0</v>
      </c>
      <c r="J453" s="3">
        <f>[3]staff!J453</f>
        <v>0</v>
      </c>
      <c r="K453" s="3" t="str">
        <f t="shared" si="6"/>
        <v/>
      </c>
      <c r="M453" s="6">
        <f>[3]staff!K453</f>
        <v>0</v>
      </c>
    </row>
    <row r="454" spans="1:13" s="6" customFormat="1" ht="15.75" thickBot="1" x14ac:dyDescent="0.3">
      <c r="A454" s="3">
        <f>[3]staff!A454</f>
        <v>0</v>
      </c>
      <c r="B454" s="11">
        <f>[3]staff!B454</f>
        <v>0</v>
      </c>
      <c r="C454" s="3">
        <f>[3]staff!C454</f>
        <v>0</v>
      </c>
      <c r="D454" s="3">
        <f>[3]staff!D454</f>
        <v>0</v>
      </c>
      <c r="E454" s="3">
        <f>[3]staff!E454</f>
        <v>0</v>
      </c>
      <c r="F454" s="11">
        <f>[3]staff!F454</f>
        <v>0</v>
      </c>
      <c r="G454" s="3">
        <f>[3]staff!G454</f>
        <v>0</v>
      </c>
      <c r="H454" s="3">
        <f>[3]staff!H454</f>
        <v>0</v>
      </c>
      <c r="I454" s="3">
        <f>[3]staff!I454</f>
        <v>0</v>
      </c>
      <c r="J454" s="3">
        <f>[3]staff!J454</f>
        <v>0</v>
      </c>
      <c r="K454" s="3" t="str">
        <f t="shared" si="6"/>
        <v/>
      </c>
      <c r="M454" s="6">
        <f>[3]staff!K454</f>
        <v>0</v>
      </c>
    </row>
    <row r="455" spans="1:13" s="6" customFormat="1" ht="15.75" thickBot="1" x14ac:dyDescent="0.3">
      <c r="A455" s="3">
        <f>[3]staff!A455</f>
        <v>0</v>
      </c>
      <c r="B455" s="11">
        <f>[3]staff!B455</f>
        <v>0</v>
      </c>
      <c r="C455" s="3">
        <f>[3]staff!C455</f>
        <v>0</v>
      </c>
      <c r="D455" s="3">
        <f>[3]staff!D455</f>
        <v>0</v>
      </c>
      <c r="E455" s="3">
        <f>[3]staff!E455</f>
        <v>0</v>
      </c>
      <c r="F455" s="11">
        <f>[3]staff!F455</f>
        <v>0</v>
      </c>
      <c r="G455" s="3">
        <f>[3]staff!G455</f>
        <v>0</v>
      </c>
      <c r="H455" s="3">
        <f>[3]staff!H455</f>
        <v>0</v>
      </c>
      <c r="I455" s="3">
        <f>[3]staff!I455</f>
        <v>0</v>
      </c>
      <c r="J455" s="3">
        <f>[3]staff!J455</f>
        <v>0</v>
      </c>
      <c r="K455" s="3" t="str">
        <f t="shared" si="6"/>
        <v/>
      </c>
      <c r="M455" s="6">
        <f>[3]staff!K455</f>
        <v>0</v>
      </c>
    </row>
    <row r="456" spans="1:13" s="6" customFormat="1" ht="15.75" thickBot="1" x14ac:dyDescent="0.3">
      <c r="A456" s="3">
        <f>[3]staff!A456</f>
        <v>0</v>
      </c>
      <c r="B456" s="11">
        <f>[3]staff!B456</f>
        <v>0</v>
      </c>
      <c r="C456" s="3">
        <f>[3]staff!C456</f>
        <v>0</v>
      </c>
      <c r="D456" s="3">
        <f>[3]staff!D456</f>
        <v>0</v>
      </c>
      <c r="E456" s="3">
        <f>[3]staff!E456</f>
        <v>0</v>
      </c>
      <c r="F456" s="11">
        <f>[3]staff!F456</f>
        <v>0</v>
      </c>
      <c r="G456" s="3">
        <f>[3]staff!G456</f>
        <v>0</v>
      </c>
      <c r="H456" s="3">
        <f>[3]staff!H456</f>
        <v>0</v>
      </c>
      <c r="I456" s="3">
        <f>[3]staff!I456</f>
        <v>0</v>
      </c>
      <c r="J456" s="3">
        <f>[3]staff!J456</f>
        <v>0</v>
      </c>
      <c r="K456" s="3" t="str">
        <f t="shared" si="6"/>
        <v/>
      </c>
      <c r="M456" s="6">
        <f>[3]staff!K456</f>
        <v>0</v>
      </c>
    </row>
    <row r="457" spans="1:13" s="6" customFormat="1" ht="15.75" thickBot="1" x14ac:dyDescent="0.3">
      <c r="A457" s="3">
        <f>[3]staff!A457</f>
        <v>0</v>
      </c>
      <c r="B457" s="11">
        <f>[3]staff!B457</f>
        <v>0</v>
      </c>
      <c r="C457" s="3">
        <f>[3]staff!C457</f>
        <v>0</v>
      </c>
      <c r="D457" s="3">
        <f>[3]staff!D457</f>
        <v>0</v>
      </c>
      <c r="E457" s="3">
        <f>[3]staff!E457</f>
        <v>0</v>
      </c>
      <c r="F457" s="11">
        <f>[3]staff!F457</f>
        <v>0</v>
      </c>
      <c r="G457" s="3">
        <f>[3]staff!G457</f>
        <v>0</v>
      </c>
      <c r="H457" s="3">
        <f>[3]staff!H457</f>
        <v>0</v>
      </c>
      <c r="I457" s="3">
        <f>[3]staff!I457</f>
        <v>0</v>
      </c>
      <c r="J457" s="3">
        <f>[3]staff!J457</f>
        <v>0</v>
      </c>
      <c r="K457" s="3" t="str">
        <f t="shared" si="6"/>
        <v/>
      </c>
      <c r="M457" s="6">
        <f>[3]staff!K457</f>
        <v>0</v>
      </c>
    </row>
    <row r="458" spans="1:13" s="6" customFormat="1" ht="15.75" thickBot="1" x14ac:dyDescent="0.3">
      <c r="A458" s="3">
        <f>[3]staff!A458</f>
        <v>0</v>
      </c>
      <c r="B458" s="11">
        <f>[3]staff!B458</f>
        <v>0</v>
      </c>
      <c r="C458" s="3">
        <f>[3]staff!C458</f>
        <v>0</v>
      </c>
      <c r="D458" s="3">
        <f>[3]staff!D458</f>
        <v>0</v>
      </c>
      <c r="E458" s="3">
        <f>[3]staff!E458</f>
        <v>0</v>
      </c>
      <c r="F458" s="11">
        <f>[3]staff!F458</f>
        <v>0</v>
      </c>
      <c r="G458" s="3">
        <f>[3]staff!G458</f>
        <v>0</v>
      </c>
      <c r="H458" s="3">
        <f>[3]staff!H458</f>
        <v>0</v>
      </c>
      <c r="I458" s="3">
        <f>[3]staff!I458</f>
        <v>0</v>
      </c>
      <c r="J458" s="3">
        <f>[3]staff!J458</f>
        <v>0</v>
      </c>
      <c r="K458" s="3" t="str">
        <f t="shared" si="6"/>
        <v/>
      </c>
      <c r="M458" s="6">
        <f>[3]staff!K458</f>
        <v>0</v>
      </c>
    </row>
    <row r="459" spans="1:13" s="6" customFormat="1" ht="15.75" thickBot="1" x14ac:dyDescent="0.3">
      <c r="A459" s="3">
        <f>[3]staff!A459</f>
        <v>0</v>
      </c>
      <c r="B459" s="11">
        <f>[3]staff!B459</f>
        <v>0</v>
      </c>
      <c r="C459" s="3">
        <f>[3]staff!C459</f>
        <v>0</v>
      </c>
      <c r="D459" s="3">
        <f>[3]staff!D459</f>
        <v>0</v>
      </c>
      <c r="E459" s="3">
        <f>[3]staff!E459</f>
        <v>0</v>
      </c>
      <c r="F459" s="11">
        <f>[3]staff!F459</f>
        <v>0</v>
      </c>
      <c r="G459" s="3">
        <f>[3]staff!G459</f>
        <v>0</v>
      </c>
      <c r="H459" s="3">
        <f>[3]staff!H459</f>
        <v>0</v>
      </c>
      <c r="I459" s="3">
        <f>[3]staff!I459</f>
        <v>0</v>
      </c>
      <c r="J459" s="3">
        <f>[3]staff!J459</f>
        <v>0</v>
      </c>
      <c r="K459" s="3" t="str">
        <f t="shared" si="6"/>
        <v/>
      </c>
      <c r="M459" s="6">
        <f>[3]staff!K459</f>
        <v>0</v>
      </c>
    </row>
    <row r="460" spans="1:13" s="6" customFormat="1" ht="15.75" thickBot="1" x14ac:dyDescent="0.3">
      <c r="A460" s="3">
        <f>[3]staff!A460</f>
        <v>0</v>
      </c>
      <c r="B460" s="11">
        <f>[3]staff!B460</f>
        <v>0</v>
      </c>
      <c r="C460" s="3">
        <f>[3]staff!C460</f>
        <v>0</v>
      </c>
      <c r="D460" s="3">
        <f>[3]staff!D460</f>
        <v>0</v>
      </c>
      <c r="E460" s="3">
        <f>[3]staff!E460</f>
        <v>0</v>
      </c>
      <c r="F460" s="11">
        <f>[3]staff!F460</f>
        <v>0</v>
      </c>
      <c r="G460" s="3">
        <f>[3]staff!G460</f>
        <v>0</v>
      </c>
      <c r="H460" s="3">
        <f>[3]staff!H460</f>
        <v>0</v>
      </c>
      <c r="I460" s="3">
        <f>[3]staff!I460</f>
        <v>0</v>
      </c>
      <c r="J460" s="3">
        <f>[3]staff!J460</f>
        <v>0</v>
      </c>
      <c r="K460" s="3" t="str">
        <f t="shared" ref="K460:K523" si="7">IF(M460&lt;&gt; 0,HYPERLINK(M460),"")</f>
        <v/>
      </c>
      <c r="M460" s="6">
        <f>[3]staff!K460</f>
        <v>0</v>
      </c>
    </row>
    <row r="461" spans="1:13" s="6" customFormat="1" ht="15.75" thickBot="1" x14ac:dyDescent="0.3">
      <c r="A461" s="3">
        <f>[3]staff!A461</f>
        <v>0</v>
      </c>
      <c r="B461" s="11">
        <f>[3]staff!B461</f>
        <v>0</v>
      </c>
      <c r="C461" s="3">
        <f>[3]staff!C461</f>
        <v>0</v>
      </c>
      <c r="D461" s="3">
        <f>[3]staff!D461</f>
        <v>0</v>
      </c>
      <c r="E461" s="3">
        <f>[3]staff!E461</f>
        <v>0</v>
      </c>
      <c r="F461" s="11">
        <f>[3]staff!F461</f>
        <v>0</v>
      </c>
      <c r="G461" s="3">
        <f>[3]staff!G461</f>
        <v>0</v>
      </c>
      <c r="H461" s="3">
        <f>[3]staff!H461</f>
        <v>0</v>
      </c>
      <c r="I461" s="3">
        <f>[3]staff!I461</f>
        <v>0</v>
      </c>
      <c r="J461" s="3">
        <f>[3]staff!J461</f>
        <v>0</v>
      </c>
      <c r="K461" s="3" t="str">
        <f t="shared" si="7"/>
        <v/>
      </c>
      <c r="M461" s="6">
        <f>[3]staff!K461</f>
        <v>0</v>
      </c>
    </row>
    <row r="462" spans="1:13" s="6" customFormat="1" ht="15.75" thickBot="1" x14ac:dyDescent="0.3">
      <c r="A462" s="3">
        <f>[3]staff!A462</f>
        <v>0</v>
      </c>
      <c r="B462" s="11">
        <f>[3]staff!B462</f>
        <v>0</v>
      </c>
      <c r="C462" s="3">
        <f>[3]staff!C462</f>
        <v>0</v>
      </c>
      <c r="D462" s="3">
        <f>[3]staff!D462</f>
        <v>0</v>
      </c>
      <c r="E462" s="3">
        <f>[3]staff!E462</f>
        <v>0</v>
      </c>
      <c r="F462" s="11">
        <f>[3]staff!F462</f>
        <v>0</v>
      </c>
      <c r="G462" s="3">
        <f>[3]staff!G462</f>
        <v>0</v>
      </c>
      <c r="H462" s="3">
        <f>[3]staff!H462</f>
        <v>0</v>
      </c>
      <c r="I462" s="3">
        <f>[3]staff!I462</f>
        <v>0</v>
      </c>
      <c r="J462" s="3">
        <f>[3]staff!J462</f>
        <v>0</v>
      </c>
      <c r="K462" s="3" t="str">
        <f t="shared" si="7"/>
        <v/>
      </c>
      <c r="M462" s="6">
        <f>[3]staff!K462</f>
        <v>0</v>
      </c>
    </row>
    <row r="463" spans="1:13" s="6" customFormat="1" ht="15.75" thickBot="1" x14ac:dyDescent="0.3">
      <c r="A463" s="3">
        <f>[3]staff!A463</f>
        <v>0</v>
      </c>
      <c r="B463" s="11">
        <f>[3]staff!B463</f>
        <v>0</v>
      </c>
      <c r="C463" s="3">
        <f>[3]staff!C463</f>
        <v>0</v>
      </c>
      <c r="D463" s="3">
        <f>[3]staff!D463</f>
        <v>0</v>
      </c>
      <c r="E463" s="3">
        <f>[3]staff!E463</f>
        <v>0</v>
      </c>
      <c r="F463" s="11">
        <f>[3]staff!F463</f>
        <v>0</v>
      </c>
      <c r="G463" s="3">
        <f>[3]staff!G463</f>
        <v>0</v>
      </c>
      <c r="H463" s="3">
        <f>[3]staff!H463</f>
        <v>0</v>
      </c>
      <c r="I463" s="3">
        <f>[3]staff!I463</f>
        <v>0</v>
      </c>
      <c r="J463" s="3">
        <f>[3]staff!J463</f>
        <v>0</v>
      </c>
      <c r="K463" s="3" t="str">
        <f t="shared" si="7"/>
        <v/>
      </c>
      <c r="M463" s="6">
        <f>[3]staff!K463</f>
        <v>0</v>
      </c>
    </row>
    <row r="464" spans="1:13" s="6" customFormat="1" ht="15.75" thickBot="1" x14ac:dyDescent="0.3">
      <c r="A464" s="3">
        <f>[3]staff!A464</f>
        <v>0</v>
      </c>
      <c r="B464" s="11">
        <f>[3]staff!B464</f>
        <v>0</v>
      </c>
      <c r="C464" s="3">
        <f>[3]staff!C464</f>
        <v>0</v>
      </c>
      <c r="D464" s="3">
        <f>[3]staff!D464</f>
        <v>0</v>
      </c>
      <c r="E464" s="3">
        <f>[3]staff!E464</f>
        <v>0</v>
      </c>
      <c r="F464" s="11">
        <f>[3]staff!F464</f>
        <v>0</v>
      </c>
      <c r="G464" s="3">
        <f>[3]staff!G464</f>
        <v>0</v>
      </c>
      <c r="H464" s="3">
        <f>[3]staff!H464</f>
        <v>0</v>
      </c>
      <c r="I464" s="3">
        <f>[3]staff!I464</f>
        <v>0</v>
      </c>
      <c r="J464" s="3">
        <f>[3]staff!J464</f>
        <v>0</v>
      </c>
      <c r="K464" s="3" t="str">
        <f t="shared" si="7"/>
        <v/>
      </c>
      <c r="M464" s="6">
        <f>[3]staff!K464</f>
        <v>0</v>
      </c>
    </row>
    <row r="465" spans="1:13" s="6" customFormat="1" ht="15.75" thickBot="1" x14ac:dyDescent="0.3">
      <c r="A465" s="3">
        <f>[3]staff!A465</f>
        <v>0</v>
      </c>
      <c r="B465" s="11">
        <f>[3]staff!B465</f>
        <v>0</v>
      </c>
      <c r="C465" s="3">
        <f>[3]staff!C465</f>
        <v>0</v>
      </c>
      <c r="D465" s="3">
        <f>[3]staff!D465</f>
        <v>0</v>
      </c>
      <c r="E465" s="3">
        <f>[3]staff!E465</f>
        <v>0</v>
      </c>
      <c r="F465" s="11">
        <f>[3]staff!F465</f>
        <v>0</v>
      </c>
      <c r="G465" s="3">
        <f>[3]staff!G465</f>
        <v>0</v>
      </c>
      <c r="H465" s="3">
        <f>[3]staff!H465</f>
        <v>0</v>
      </c>
      <c r="I465" s="3">
        <f>[3]staff!I465</f>
        <v>0</v>
      </c>
      <c r="J465" s="3">
        <f>[3]staff!J465</f>
        <v>0</v>
      </c>
      <c r="K465" s="3" t="str">
        <f t="shared" si="7"/>
        <v/>
      </c>
      <c r="M465" s="6">
        <f>[3]staff!K465</f>
        <v>0</v>
      </c>
    </row>
    <row r="466" spans="1:13" s="6" customFormat="1" ht="15.75" thickBot="1" x14ac:dyDescent="0.3">
      <c r="A466" s="3">
        <f>[3]staff!A466</f>
        <v>0</v>
      </c>
      <c r="B466" s="11">
        <f>[3]staff!B466</f>
        <v>0</v>
      </c>
      <c r="C466" s="3">
        <f>[3]staff!C466</f>
        <v>0</v>
      </c>
      <c r="D466" s="3">
        <f>[3]staff!D466</f>
        <v>0</v>
      </c>
      <c r="E466" s="3">
        <f>[3]staff!E466</f>
        <v>0</v>
      </c>
      <c r="F466" s="11">
        <f>[3]staff!F466</f>
        <v>0</v>
      </c>
      <c r="G466" s="3">
        <f>[3]staff!G466</f>
        <v>0</v>
      </c>
      <c r="H466" s="3">
        <f>[3]staff!H466</f>
        <v>0</v>
      </c>
      <c r="I466" s="3">
        <f>[3]staff!I466</f>
        <v>0</v>
      </c>
      <c r="J466" s="3">
        <f>[3]staff!J466</f>
        <v>0</v>
      </c>
      <c r="K466" s="3" t="str">
        <f t="shared" si="7"/>
        <v/>
      </c>
      <c r="M466" s="6">
        <f>[3]staff!K466</f>
        <v>0</v>
      </c>
    </row>
    <row r="467" spans="1:13" s="6" customFormat="1" ht="15.75" thickBot="1" x14ac:dyDescent="0.3">
      <c r="A467" s="3">
        <f>[3]staff!A467</f>
        <v>0</v>
      </c>
      <c r="B467" s="11">
        <f>[3]staff!B467</f>
        <v>0</v>
      </c>
      <c r="C467" s="3">
        <f>[3]staff!C467</f>
        <v>0</v>
      </c>
      <c r="D467" s="3">
        <f>[3]staff!D467</f>
        <v>0</v>
      </c>
      <c r="E467" s="3">
        <f>[3]staff!E467</f>
        <v>0</v>
      </c>
      <c r="F467" s="11">
        <f>[3]staff!F467</f>
        <v>0</v>
      </c>
      <c r="G467" s="3">
        <f>[3]staff!G467</f>
        <v>0</v>
      </c>
      <c r="H467" s="3">
        <f>[3]staff!H467</f>
        <v>0</v>
      </c>
      <c r="I467" s="3">
        <f>[3]staff!I467</f>
        <v>0</v>
      </c>
      <c r="J467" s="3">
        <f>[3]staff!J467</f>
        <v>0</v>
      </c>
      <c r="K467" s="3" t="str">
        <f t="shared" si="7"/>
        <v/>
      </c>
      <c r="M467" s="6">
        <f>[3]staff!K467</f>
        <v>0</v>
      </c>
    </row>
    <row r="468" spans="1:13" s="6" customFormat="1" ht="15.75" thickBot="1" x14ac:dyDescent="0.3">
      <c r="A468" s="3">
        <f>[3]staff!A468</f>
        <v>0</v>
      </c>
      <c r="B468" s="11">
        <f>[3]staff!B468</f>
        <v>0</v>
      </c>
      <c r="C468" s="3">
        <f>[3]staff!C468</f>
        <v>0</v>
      </c>
      <c r="D468" s="3">
        <f>[3]staff!D468</f>
        <v>0</v>
      </c>
      <c r="E468" s="3">
        <f>[3]staff!E468</f>
        <v>0</v>
      </c>
      <c r="F468" s="11">
        <f>[3]staff!F468</f>
        <v>0</v>
      </c>
      <c r="G468" s="3">
        <f>[3]staff!G468</f>
        <v>0</v>
      </c>
      <c r="H468" s="3">
        <f>[3]staff!H468</f>
        <v>0</v>
      </c>
      <c r="I468" s="3">
        <f>[3]staff!I468</f>
        <v>0</v>
      </c>
      <c r="J468" s="3">
        <f>[3]staff!J468</f>
        <v>0</v>
      </c>
      <c r="K468" s="3" t="str">
        <f t="shared" si="7"/>
        <v/>
      </c>
      <c r="M468" s="6">
        <f>[3]staff!K468</f>
        <v>0</v>
      </c>
    </row>
    <row r="469" spans="1:13" s="6" customFormat="1" ht="15.75" thickBot="1" x14ac:dyDescent="0.3">
      <c r="A469" s="3">
        <f>[3]staff!A469</f>
        <v>0</v>
      </c>
      <c r="B469" s="11">
        <f>[3]staff!B469</f>
        <v>0</v>
      </c>
      <c r="C469" s="3">
        <f>[3]staff!C469</f>
        <v>0</v>
      </c>
      <c r="D469" s="3">
        <f>[3]staff!D469</f>
        <v>0</v>
      </c>
      <c r="E469" s="3">
        <f>[3]staff!E469</f>
        <v>0</v>
      </c>
      <c r="F469" s="11">
        <f>[3]staff!F469</f>
        <v>0</v>
      </c>
      <c r="G469" s="3">
        <f>[3]staff!G469</f>
        <v>0</v>
      </c>
      <c r="H469" s="3">
        <f>[3]staff!H469</f>
        <v>0</v>
      </c>
      <c r="I469" s="3">
        <f>[3]staff!I469</f>
        <v>0</v>
      </c>
      <c r="J469" s="3">
        <f>[3]staff!J469</f>
        <v>0</v>
      </c>
      <c r="K469" s="3" t="str">
        <f t="shared" si="7"/>
        <v/>
      </c>
      <c r="M469" s="6">
        <f>[3]staff!K469</f>
        <v>0</v>
      </c>
    </row>
    <row r="470" spans="1:13" s="6" customFormat="1" ht="15.75" thickBot="1" x14ac:dyDescent="0.3">
      <c r="A470" s="3">
        <f>[3]staff!A470</f>
        <v>0</v>
      </c>
      <c r="B470" s="11">
        <f>[3]staff!B470</f>
        <v>0</v>
      </c>
      <c r="C470" s="3">
        <f>[3]staff!C470</f>
        <v>0</v>
      </c>
      <c r="D470" s="3">
        <f>[3]staff!D470</f>
        <v>0</v>
      </c>
      <c r="E470" s="3">
        <f>[3]staff!E470</f>
        <v>0</v>
      </c>
      <c r="F470" s="11">
        <f>[3]staff!F470</f>
        <v>0</v>
      </c>
      <c r="G470" s="3">
        <f>[3]staff!G470</f>
        <v>0</v>
      </c>
      <c r="H470" s="3">
        <f>[3]staff!H470</f>
        <v>0</v>
      </c>
      <c r="I470" s="3">
        <f>[3]staff!I470</f>
        <v>0</v>
      </c>
      <c r="J470" s="3">
        <f>[3]staff!J470</f>
        <v>0</v>
      </c>
      <c r="K470" s="3" t="str">
        <f t="shared" si="7"/>
        <v/>
      </c>
      <c r="M470" s="6">
        <f>[3]staff!K470</f>
        <v>0</v>
      </c>
    </row>
    <row r="471" spans="1:13" s="6" customFormat="1" ht="15.75" thickBot="1" x14ac:dyDescent="0.3">
      <c r="A471" s="3">
        <f>[3]staff!A471</f>
        <v>0</v>
      </c>
      <c r="B471" s="11">
        <f>[3]staff!B471</f>
        <v>0</v>
      </c>
      <c r="C471" s="3">
        <f>[3]staff!C471</f>
        <v>0</v>
      </c>
      <c r="D471" s="3">
        <f>[3]staff!D471</f>
        <v>0</v>
      </c>
      <c r="E471" s="3">
        <f>[3]staff!E471</f>
        <v>0</v>
      </c>
      <c r="F471" s="11">
        <f>[3]staff!F471</f>
        <v>0</v>
      </c>
      <c r="G471" s="3">
        <f>[3]staff!G471</f>
        <v>0</v>
      </c>
      <c r="H471" s="3">
        <f>[3]staff!H471</f>
        <v>0</v>
      </c>
      <c r="I471" s="3">
        <f>[3]staff!I471</f>
        <v>0</v>
      </c>
      <c r="J471" s="3">
        <f>[3]staff!J471</f>
        <v>0</v>
      </c>
      <c r="K471" s="3" t="str">
        <f t="shared" si="7"/>
        <v/>
      </c>
      <c r="M471" s="6">
        <f>[3]staff!K471</f>
        <v>0</v>
      </c>
    </row>
    <row r="472" spans="1:13" s="6" customFormat="1" ht="15.75" thickBot="1" x14ac:dyDescent="0.3">
      <c r="A472" s="3">
        <f>[3]staff!A472</f>
        <v>0</v>
      </c>
      <c r="B472" s="11">
        <f>[3]staff!B472</f>
        <v>0</v>
      </c>
      <c r="C472" s="3">
        <f>[3]staff!C472</f>
        <v>0</v>
      </c>
      <c r="D472" s="3">
        <f>[3]staff!D472</f>
        <v>0</v>
      </c>
      <c r="E472" s="3">
        <f>[3]staff!E472</f>
        <v>0</v>
      </c>
      <c r="F472" s="11">
        <f>[3]staff!F472</f>
        <v>0</v>
      </c>
      <c r="G472" s="3">
        <f>[3]staff!G472</f>
        <v>0</v>
      </c>
      <c r="H472" s="3">
        <f>[3]staff!H472</f>
        <v>0</v>
      </c>
      <c r="I472" s="3">
        <f>[3]staff!I472</f>
        <v>0</v>
      </c>
      <c r="J472" s="3">
        <f>[3]staff!J472</f>
        <v>0</v>
      </c>
      <c r="K472" s="3" t="str">
        <f t="shared" si="7"/>
        <v/>
      </c>
      <c r="M472" s="6">
        <f>[3]staff!K472</f>
        <v>0</v>
      </c>
    </row>
    <row r="473" spans="1:13" s="6" customFormat="1" ht="15.75" thickBot="1" x14ac:dyDescent="0.3">
      <c r="A473" s="3">
        <f>[3]staff!A473</f>
        <v>0</v>
      </c>
      <c r="B473" s="11">
        <f>[3]staff!B473</f>
        <v>0</v>
      </c>
      <c r="C473" s="3">
        <f>[3]staff!C473</f>
        <v>0</v>
      </c>
      <c r="D473" s="3">
        <f>[3]staff!D473</f>
        <v>0</v>
      </c>
      <c r="E473" s="3">
        <f>[3]staff!E473</f>
        <v>0</v>
      </c>
      <c r="F473" s="11">
        <f>[3]staff!F473</f>
        <v>0</v>
      </c>
      <c r="G473" s="3">
        <f>[3]staff!G473</f>
        <v>0</v>
      </c>
      <c r="H473" s="3">
        <f>[3]staff!H473</f>
        <v>0</v>
      </c>
      <c r="I473" s="3">
        <f>[3]staff!I473</f>
        <v>0</v>
      </c>
      <c r="J473" s="3">
        <f>[3]staff!J473</f>
        <v>0</v>
      </c>
      <c r="K473" s="3" t="str">
        <f t="shared" si="7"/>
        <v/>
      </c>
      <c r="M473" s="6">
        <f>[3]staff!K473</f>
        <v>0</v>
      </c>
    </row>
    <row r="474" spans="1:13" s="6" customFormat="1" ht="15.75" thickBot="1" x14ac:dyDescent="0.3">
      <c r="A474" s="3">
        <f>[3]staff!A474</f>
        <v>0</v>
      </c>
      <c r="B474" s="11">
        <f>[3]staff!B474</f>
        <v>0</v>
      </c>
      <c r="C474" s="3">
        <f>[3]staff!C474</f>
        <v>0</v>
      </c>
      <c r="D474" s="3">
        <f>[3]staff!D474</f>
        <v>0</v>
      </c>
      <c r="E474" s="3">
        <f>[3]staff!E474</f>
        <v>0</v>
      </c>
      <c r="F474" s="11">
        <f>[3]staff!F474</f>
        <v>0</v>
      </c>
      <c r="G474" s="3">
        <f>[3]staff!G474</f>
        <v>0</v>
      </c>
      <c r="H474" s="3">
        <f>[3]staff!H474</f>
        <v>0</v>
      </c>
      <c r="I474" s="3">
        <f>[3]staff!I474</f>
        <v>0</v>
      </c>
      <c r="J474" s="3">
        <f>[3]staff!J474</f>
        <v>0</v>
      </c>
      <c r="K474" s="3" t="str">
        <f t="shared" si="7"/>
        <v/>
      </c>
      <c r="M474" s="6">
        <f>[3]staff!K474</f>
        <v>0</v>
      </c>
    </row>
    <row r="475" spans="1:13" s="6" customFormat="1" ht="15.75" thickBot="1" x14ac:dyDescent="0.3">
      <c r="A475" s="3">
        <f>[3]staff!A475</f>
        <v>0</v>
      </c>
      <c r="B475" s="11">
        <f>[3]staff!B475</f>
        <v>0</v>
      </c>
      <c r="C475" s="3">
        <f>[3]staff!C475</f>
        <v>0</v>
      </c>
      <c r="D475" s="3">
        <f>[3]staff!D475</f>
        <v>0</v>
      </c>
      <c r="E475" s="3">
        <f>[3]staff!E475</f>
        <v>0</v>
      </c>
      <c r="F475" s="11">
        <f>[3]staff!F475</f>
        <v>0</v>
      </c>
      <c r="G475" s="3">
        <f>[3]staff!G475</f>
        <v>0</v>
      </c>
      <c r="H475" s="3">
        <f>[3]staff!H475</f>
        <v>0</v>
      </c>
      <c r="I475" s="3">
        <f>[3]staff!I475</f>
        <v>0</v>
      </c>
      <c r="J475" s="3">
        <f>[3]staff!J475</f>
        <v>0</v>
      </c>
      <c r="K475" s="3" t="str">
        <f t="shared" si="7"/>
        <v/>
      </c>
      <c r="M475" s="6">
        <f>[3]staff!K475</f>
        <v>0</v>
      </c>
    </row>
    <row r="476" spans="1:13" s="6" customFormat="1" ht="15.75" thickBot="1" x14ac:dyDescent="0.3">
      <c r="A476" s="3">
        <f>[3]staff!A476</f>
        <v>0</v>
      </c>
      <c r="B476" s="11">
        <f>[3]staff!B476</f>
        <v>0</v>
      </c>
      <c r="C476" s="3">
        <f>[3]staff!C476</f>
        <v>0</v>
      </c>
      <c r="D476" s="3">
        <f>[3]staff!D476</f>
        <v>0</v>
      </c>
      <c r="E476" s="3">
        <f>[3]staff!E476</f>
        <v>0</v>
      </c>
      <c r="F476" s="11">
        <f>[3]staff!F476</f>
        <v>0</v>
      </c>
      <c r="G476" s="3">
        <f>[3]staff!G476</f>
        <v>0</v>
      </c>
      <c r="H476" s="3">
        <f>[3]staff!H476</f>
        <v>0</v>
      </c>
      <c r="I476" s="3">
        <f>[3]staff!I476</f>
        <v>0</v>
      </c>
      <c r="J476" s="3">
        <f>[3]staff!J476</f>
        <v>0</v>
      </c>
      <c r="K476" s="3" t="str">
        <f t="shared" si="7"/>
        <v/>
      </c>
      <c r="M476" s="6">
        <f>[3]staff!K476</f>
        <v>0</v>
      </c>
    </row>
    <row r="477" spans="1:13" s="6" customFormat="1" ht="15.75" thickBot="1" x14ac:dyDescent="0.3">
      <c r="A477" s="3">
        <f>[3]staff!A477</f>
        <v>0</v>
      </c>
      <c r="B477" s="11">
        <f>[3]staff!B477</f>
        <v>0</v>
      </c>
      <c r="C477" s="3">
        <f>[3]staff!C477</f>
        <v>0</v>
      </c>
      <c r="D477" s="3">
        <f>[3]staff!D477</f>
        <v>0</v>
      </c>
      <c r="E477" s="3">
        <f>[3]staff!E477</f>
        <v>0</v>
      </c>
      <c r="F477" s="11">
        <f>[3]staff!F477</f>
        <v>0</v>
      </c>
      <c r="G477" s="3">
        <f>[3]staff!G477</f>
        <v>0</v>
      </c>
      <c r="H477" s="3">
        <f>[3]staff!H477</f>
        <v>0</v>
      </c>
      <c r="I477" s="3">
        <f>[3]staff!I477</f>
        <v>0</v>
      </c>
      <c r="J477" s="3">
        <f>[3]staff!J477</f>
        <v>0</v>
      </c>
      <c r="K477" s="3" t="str">
        <f t="shared" si="7"/>
        <v/>
      </c>
      <c r="M477" s="6">
        <f>[3]staff!K477</f>
        <v>0</v>
      </c>
    </row>
    <row r="478" spans="1:13" s="6" customFormat="1" ht="15.75" thickBot="1" x14ac:dyDescent="0.3">
      <c r="A478" s="3">
        <f>[3]staff!A478</f>
        <v>0</v>
      </c>
      <c r="B478" s="11">
        <f>[3]staff!B478</f>
        <v>0</v>
      </c>
      <c r="C478" s="3">
        <f>[3]staff!C478</f>
        <v>0</v>
      </c>
      <c r="D478" s="3">
        <f>[3]staff!D478</f>
        <v>0</v>
      </c>
      <c r="E478" s="3">
        <f>[3]staff!E478</f>
        <v>0</v>
      </c>
      <c r="F478" s="11">
        <f>[3]staff!F478</f>
        <v>0</v>
      </c>
      <c r="G478" s="3">
        <f>[3]staff!G478</f>
        <v>0</v>
      </c>
      <c r="H478" s="3">
        <f>[3]staff!H478</f>
        <v>0</v>
      </c>
      <c r="I478" s="3">
        <f>[3]staff!I478</f>
        <v>0</v>
      </c>
      <c r="J478" s="3">
        <f>[3]staff!J478</f>
        <v>0</v>
      </c>
      <c r="K478" s="3" t="str">
        <f t="shared" si="7"/>
        <v/>
      </c>
      <c r="M478" s="6">
        <f>[3]staff!K478</f>
        <v>0</v>
      </c>
    </row>
    <row r="479" spans="1:13" s="6" customFormat="1" ht="15.75" thickBot="1" x14ac:dyDescent="0.3">
      <c r="A479" s="3">
        <f>[3]staff!A479</f>
        <v>0</v>
      </c>
      <c r="B479" s="11">
        <f>[3]staff!B479</f>
        <v>0</v>
      </c>
      <c r="C479" s="3">
        <f>[3]staff!C479</f>
        <v>0</v>
      </c>
      <c r="D479" s="3">
        <f>[3]staff!D479</f>
        <v>0</v>
      </c>
      <c r="E479" s="3">
        <f>[3]staff!E479</f>
        <v>0</v>
      </c>
      <c r="F479" s="11">
        <f>[3]staff!F479</f>
        <v>0</v>
      </c>
      <c r="G479" s="3">
        <f>[3]staff!G479</f>
        <v>0</v>
      </c>
      <c r="H479" s="3">
        <f>[3]staff!H479</f>
        <v>0</v>
      </c>
      <c r="I479" s="3">
        <f>[3]staff!I479</f>
        <v>0</v>
      </c>
      <c r="J479" s="3">
        <f>[3]staff!J479</f>
        <v>0</v>
      </c>
      <c r="K479" s="3" t="str">
        <f t="shared" si="7"/>
        <v/>
      </c>
      <c r="M479" s="6">
        <f>[3]staff!K479</f>
        <v>0</v>
      </c>
    </row>
    <row r="480" spans="1:13" s="6" customFormat="1" ht="15.75" thickBot="1" x14ac:dyDescent="0.3">
      <c r="A480" s="3">
        <f>[3]staff!A480</f>
        <v>0</v>
      </c>
      <c r="B480" s="11">
        <f>[3]staff!B480</f>
        <v>0</v>
      </c>
      <c r="C480" s="3">
        <f>[3]staff!C480</f>
        <v>0</v>
      </c>
      <c r="D480" s="3">
        <f>[3]staff!D480</f>
        <v>0</v>
      </c>
      <c r="E480" s="3">
        <f>[3]staff!E480</f>
        <v>0</v>
      </c>
      <c r="F480" s="11">
        <f>[3]staff!F480</f>
        <v>0</v>
      </c>
      <c r="G480" s="3">
        <f>[3]staff!G480</f>
        <v>0</v>
      </c>
      <c r="H480" s="3">
        <f>[3]staff!H480</f>
        <v>0</v>
      </c>
      <c r="I480" s="3">
        <f>[3]staff!I480</f>
        <v>0</v>
      </c>
      <c r="J480" s="3">
        <f>[3]staff!J480</f>
        <v>0</v>
      </c>
      <c r="K480" s="3" t="str">
        <f t="shared" si="7"/>
        <v/>
      </c>
      <c r="M480" s="6">
        <f>[3]staff!K480</f>
        <v>0</v>
      </c>
    </row>
    <row r="481" spans="1:13" s="6" customFormat="1" ht="15.75" thickBot="1" x14ac:dyDescent="0.3">
      <c r="A481" s="3">
        <f>[3]staff!A481</f>
        <v>0</v>
      </c>
      <c r="B481" s="11">
        <f>[3]staff!B481</f>
        <v>0</v>
      </c>
      <c r="C481" s="3">
        <f>[3]staff!C481</f>
        <v>0</v>
      </c>
      <c r="D481" s="3">
        <f>[3]staff!D481</f>
        <v>0</v>
      </c>
      <c r="E481" s="3">
        <f>[3]staff!E481</f>
        <v>0</v>
      </c>
      <c r="F481" s="11">
        <f>[3]staff!F481</f>
        <v>0</v>
      </c>
      <c r="G481" s="3">
        <f>[3]staff!G481</f>
        <v>0</v>
      </c>
      <c r="H481" s="3">
        <f>[3]staff!H481</f>
        <v>0</v>
      </c>
      <c r="I481" s="3">
        <f>[3]staff!I481</f>
        <v>0</v>
      </c>
      <c r="J481" s="3">
        <f>[3]staff!J481</f>
        <v>0</v>
      </c>
      <c r="K481" s="3" t="str">
        <f t="shared" si="7"/>
        <v/>
      </c>
      <c r="M481" s="6">
        <f>[3]staff!K481</f>
        <v>0</v>
      </c>
    </row>
    <row r="482" spans="1:13" s="6" customFormat="1" ht="15.75" thickBot="1" x14ac:dyDescent="0.3">
      <c r="A482" s="3">
        <f>[3]staff!A482</f>
        <v>0</v>
      </c>
      <c r="B482" s="11">
        <f>[3]staff!B482</f>
        <v>0</v>
      </c>
      <c r="C482" s="3">
        <f>[3]staff!C482</f>
        <v>0</v>
      </c>
      <c r="D482" s="3">
        <f>[3]staff!D482</f>
        <v>0</v>
      </c>
      <c r="E482" s="3">
        <f>[3]staff!E482</f>
        <v>0</v>
      </c>
      <c r="F482" s="11">
        <f>[3]staff!F482</f>
        <v>0</v>
      </c>
      <c r="G482" s="3">
        <f>[3]staff!G482</f>
        <v>0</v>
      </c>
      <c r="H482" s="3">
        <f>[3]staff!H482</f>
        <v>0</v>
      </c>
      <c r="I482" s="3">
        <f>[3]staff!I482</f>
        <v>0</v>
      </c>
      <c r="J482" s="3">
        <f>[3]staff!J482</f>
        <v>0</v>
      </c>
      <c r="K482" s="3" t="str">
        <f t="shared" si="7"/>
        <v/>
      </c>
      <c r="M482" s="6">
        <f>[3]staff!K482</f>
        <v>0</v>
      </c>
    </row>
    <row r="483" spans="1:13" s="6" customFormat="1" ht="15.75" thickBot="1" x14ac:dyDescent="0.3">
      <c r="A483" s="3">
        <f>[3]staff!A483</f>
        <v>0</v>
      </c>
      <c r="B483" s="11">
        <f>[3]staff!B483</f>
        <v>0</v>
      </c>
      <c r="C483" s="3">
        <f>[3]staff!C483</f>
        <v>0</v>
      </c>
      <c r="D483" s="3">
        <f>[3]staff!D483</f>
        <v>0</v>
      </c>
      <c r="E483" s="3">
        <f>[3]staff!E483</f>
        <v>0</v>
      </c>
      <c r="F483" s="11">
        <f>[3]staff!F483</f>
        <v>0</v>
      </c>
      <c r="G483" s="3">
        <f>[3]staff!G483</f>
        <v>0</v>
      </c>
      <c r="H483" s="3">
        <f>[3]staff!H483</f>
        <v>0</v>
      </c>
      <c r="I483" s="3">
        <f>[3]staff!I483</f>
        <v>0</v>
      </c>
      <c r="J483" s="3">
        <f>[3]staff!J483</f>
        <v>0</v>
      </c>
      <c r="K483" s="3" t="str">
        <f t="shared" si="7"/>
        <v/>
      </c>
      <c r="M483" s="6">
        <f>[3]staff!K483</f>
        <v>0</v>
      </c>
    </row>
    <row r="484" spans="1:13" s="6" customFormat="1" ht="15.75" thickBot="1" x14ac:dyDescent="0.3">
      <c r="A484" s="3">
        <f>[3]staff!A484</f>
        <v>0</v>
      </c>
      <c r="B484" s="11">
        <f>[3]staff!B484</f>
        <v>0</v>
      </c>
      <c r="C484" s="3">
        <f>[3]staff!C484</f>
        <v>0</v>
      </c>
      <c r="D484" s="3">
        <f>[3]staff!D484</f>
        <v>0</v>
      </c>
      <c r="E484" s="3">
        <f>[3]staff!E484</f>
        <v>0</v>
      </c>
      <c r="F484" s="11">
        <f>[3]staff!F484</f>
        <v>0</v>
      </c>
      <c r="G484" s="3">
        <f>[3]staff!G484</f>
        <v>0</v>
      </c>
      <c r="H484" s="3">
        <f>[3]staff!H484</f>
        <v>0</v>
      </c>
      <c r="I484" s="3">
        <f>[3]staff!I484</f>
        <v>0</v>
      </c>
      <c r="J484" s="3">
        <f>[3]staff!J484</f>
        <v>0</v>
      </c>
      <c r="K484" s="3" t="str">
        <f t="shared" si="7"/>
        <v/>
      </c>
      <c r="M484" s="6">
        <f>[3]staff!K484</f>
        <v>0</v>
      </c>
    </row>
    <row r="485" spans="1:13" s="6" customFormat="1" ht="15.75" thickBot="1" x14ac:dyDescent="0.3">
      <c r="A485" s="3">
        <f>[3]staff!A485</f>
        <v>0</v>
      </c>
      <c r="B485" s="11">
        <f>[3]staff!B485</f>
        <v>0</v>
      </c>
      <c r="C485" s="3">
        <f>[3]staff!C485</f>
        <v>0</v>
      </c>
      <c r="D485" s="3">
        <f>[3]staff!D485</f>
        <v>0</v>
      </c>
      <c r="E485" s="3">
        <f>[3]staff!E485</f>
        <v>0</v>
      </c>
      <c r="F485" s="11">
        <f>[3]staff!F485</f>
        <v>0</v>
      </c>
      <c r="G485" s="3">
        <f>[3]staff!G485</f>
        <v>0</v>
      </c>
      <c r="H485" s="3">
        <f>[3]staff!H485</f>
        <v>0</v>
      </c>
      <c r="I485" s="3">
        <f>[3]staff!I485</f>
        <v>0</v>
      </c>
      <c r="J485" s="3">
        <f>[3]staff!J485</f>
        <v>0</v>
      </c>
      <c r="K485" s="3" t="str">
        <f t="shared" si="7"/>
        <v/>
      </c>
      <c r="M485" s="6">
        <f>[3]staff!K485</f>
        <v>0</v>
      </c>
    </row>
    <row r="486" spans="1:13" s="6" customFormat="1" ht="15.75" thickBot="1" x14ac:dyDescent="0.3">
      <c r="A486" s="3">
        <f>[3]staff!A486</f>
        <v>0</v>
      </c>
      <c r="B486" s="11">
        <f>[3]staff!B486</f>
        <v>0</v>
      </c>
      <c r="C486" s="3">
        <f>[3]staff!C486</f>
        <v>0</v>
      </c>
      <c r="D486" s="3">
        <f>[3]staff!D486</f>
        <v>0</v>
      </c>
      <c r="E486" s="3">
        <f>[3]staff!E486</f>
        <v>0</v>
      </c>
      <c r="F486" s="11">
        <f>[3]staff!F486</f>
        <v>0</v>
      </c>
      <c r="G486" s="3">
        <f>[3]staff!G486</f>
        <v>0</v>
      </c>
      <c r="H486" s="3">
        <f>[3]staff!H486</f>
        <v>0</v>
      </c>
      <c r="I486" s="3">
        <f>[3]staff!I486</f>
        <v>0</v>
      </c>
      <c r="J486" s="3">
        <f>[3]staff!J486</f>
        <v>0</v>
      </c>
      <c r="K486" s="3" t="str">
        <f t="shared" si="7"/>
        <v/>
      </c>
      <c r="M486" s="6">
        <f>[3]staff!K486</f>
        <v>0</v>
      </c>
    </row>
    <row r="487" spans="1:13" s="6" customFormat="1" ht="15.75" thickBot="1" x14ac:dyDescent="0.3">
      <c r="A487" s="3">
        <f>[3]staff!A487</f>
        <v>0</v>
      </c>
      <c r="B487" s="11">
        <f>[3]staff!B487</f>
        <v>0</v>
      </c>
      <c r="C487" s="3">
        <f>[3]staff!C487</f>
        <v>0</v>
      </c>
      <c r="D487" s="3">
        <f>[3]staff!D487</f>
        <v>0</v>
      </c>
      <c r="E487" s="3">
        <f>[3]staff!E487</f>
        <v>0</v>
      </c>
      <c r="F487" s="11">
        <f>[3]staff!F487</f>
        <v>0</v>
      </c>
      <c r="G487" s="3">
        <f>[3]staff!G487</f>
        <v>0</v>
      </c>
      <c r="H487" s="3">
        <f>[3]staff!H487</f>
        <v>0</v>
      </c>
      <c r="I487" s="3">
        <f>[3]staff!I487</f>
        <v>0</v>
      </c>
      <c r="J487" s="3">
        <f>[3]staff!J487</f>
        <v>0</v>
      </c>
      <c r="K487" s="3" t="str">
        <f t="shared" si="7"/>
        <v/>
      </c>
      <c r="M487" s="6">
        <f>[3]staff!K487</f>
        <v>0</v>
      </c>
    </row>
    <row r="488" spans="1:13" s="6" customFormat="1" ht="15.75" thickBot="1" x14ac:dyDescent="0.3">
      <c r="A488" s="3">
        <f>[3]staff!A488</f>
        <v>0</v>
      </c>
      <c r="B488" s="11">
        <f>[3]staff!B488</f>
        <v>0</v>
      </c>
      <c r="C488" s="3">
        <f>[3]staff!C488</f>
        <v>0</v>
      </c>
      <c r="D488" s="3">
        <f>[3]staff!D488</f>
        <v>0</v>
      </c>
      <c r="E488" s="3">
        <f>[3]staff!E488</f>
        <v>0</v>
      </c>
      <c r="F488" s="11">
        <f>[3]staff!F488</f>
        <v>0</v>
      </c>
      <c r="G488" s="3">
        <f>[3]staff!G488</f>
        <v>0</v>
      </c>
      <c r="H488" s="3">
        <f>[3]staff!H488</f>
        <v>0</v>
      </c>
      <c r="I488" s="3">
        <f>[3]staff!I488</f>
        <v>0</v>
      </c>
      <c r="J488" s="3">
        <f>[3]staff!J488</f>
        <v>0</v>
      </c>
      <c r="K488" s="3" t="str">
        <f t="shared" si="7"/>
        <v/>
      </c>
      <c r="M488" s="6">
        <f>[3]staff!K488</f>
        <v>0</v>
      </c>
    </row>
    <row r="489" spans="1:13" s="6" customFormat="1" ht="15.75" thickBot="1" x14ac:dyDescent="0.3">
      <c r="A489" s="3">
        <f>[3]staff!A489</f>
        <v>0</v>
      </c>
      <c r="B489" s="11">
        <f>[3]staff!B489</f>
        <v>0</v>
      </c>
      <c r="C489" s="3">
        <f>[3]staff!C489</f>
        <v>0</v>
      </c>
      <c r="D489" s="3">
        <f>[3]staff!D489</f>
        <v>0</v>
      </c>
      <c r="E489" s="3">
        <f>[3]staff!E489</f>
        <v>0</v>
      </c>
      <c r="F489" s="11">
        <f>[3]staff!F489</f>
        <v>0</v>
      </c>
      <c r="G489" s="3">
        <f>[3]staff!G489</f>
        <v>0</v>
      </c>
      <c r="H489" s="3">
        <f>[3]staff!H489</f>
        <v>0</v>
      </c>
      <c r="I489" s="3">
        <f>[3]staff!I489</f>
        <v>0</v>
      </c>
      <c r="J489" s="3">
        <f>[3]staff!J489</f>
        <v>0</v>
      </c>
      <c r="K489" s="3" t="str">
        <f t="shared" si="7"/>
        <v/>
      </c>
      <c r="M489" s="6">
        <f>[3]staff!K489</f>
        <v>0</v>
      </c>
    </row>
    <row r="490" spans="1:13" s="6" customFormat="1" ht="15.75" thickBot="1" x14ac:dyDescent="0.3">
      <c r="A490" s="3">
        <f>[3]staff!A490</f>
        <v>0</v>
      </c>
      <c r="B490" s="11">
        <f>[3]staff!B490</f>
        <v>0</v>
      </c>
      <c r="C490" s="3">
        <f>[3]staff!C490</f>
        <v>0</v>
      </c>
      <c r="D490" s="3">
        <f>[3]staff!D490</f>
        <v>0</v>
      </c>
      <c r="E490" s="3">
        <f>[3]staff!E490</f>
        <v>0</v>
      </c>
      <c r="F490" s="11">
        <f>[3]staff!F490</f>
        <v>0</v>
      </c>
      <c r="G490" s="3">
        <f>[3]staff!G490</f>
        <v>0</v>
      </c>
      <c r="H490" s="3">
        <f>[3]staff!H490</f>
        <v>0</v>
      </c>
      <c r="I490" s="3">
        <f>[3]staff!I490</f>
        <v>0</v>
      </c>
      <c r="J490" s="3">
        <f>[3]staff!J490</f>
        <v>0</v>
      </c>
      <c r="K490" s="3" t="str">
        <f t="shared" si="7"/>
        <v/>
      </c>
      <c r="M490" s="6">
        <f>[3]staff!K490</f>
        <v>0</v>
      </c>
    </row>
    <row r="491" spans="1:13" s="6" customFormat="1" ht="15.75" thickBot="1" x14ac:dyDescent="0.3">
      <c r="A491" s="3">
        <f>[3]staff!A491</f>
        <v>0</v>
      </c>
      <c r="B491" s="11">
        <f>[3]staff!B491</f>
        <v>0</v>
      </c>
      <c r="C491" s="3">
        <f>[3]staff!C491</f>
        <v>0</v>
      </c>
      <c r="D491" s="3">
        <f>[3]staff!D491</f>
        <v>0</v>
      </c>
      <c r="E491" s="3">
        <f>[3]staff!E491</f>
        <v>0</v>
      </c>
      <c r="F491" s="11">
        <f>[3]staff!F491</f>
        <v>0</v>
      </c>
      <c r="G491" s="3">
        <f>[3]staff!G491</f>
        <v>0</v>
      </c>
      <c r="H491" s="3">
        <f>[3]staff!H491</f>
        <v>0</v>
      </c>
      <c r="I491" s="3">
        <f>[3]staff!I491</f>
        <v>0</v>
      </c>
      <c r="J491" s="3">
        <f>[3]staff!J491</f>
        <v>0</v>
      </c>
      <c r="K491" s="3" t="str">
        <f t="shared" si="7"/>
        <v/>
      </c>
      <c r="M491" s="6">
        <f>[3]staff!K491</f>
        <v>0</v>
      </c>
    </row>
    <row r="492" spans="1:13" s="6" customFormat="1" ht="15.75" thickBot="1" x14ac:dyDescent="0.3">
      <c r="A492" s="3">
        <f>[3]staff!A492</f>
        <v>0</v>
      </c>
      <c r="B492" s="11">
        <f>[3]staff!B492</f>
        <v>0</v>
      </c>
      <c r="C492" s="3">
        <f>[3]staff!C492</f>
        <v>0</v>
      </c>
      <c r="D492" s="3">
        <f>[3]staff!D492</f>
        <v>0</v>
      </c>
      <c r="E492" s="3">
        <f>[3]staff!E492</f>
        <v>0</v>
      </c>
      <c r="F492" s="11">
        <f>[3]staff!F492</f>
        <v>0</v>
      </c>
      <c r="G492" s="3">
        <f>[3]staff!G492</f>
        <v>0</v>
      </c>
      <c r="H492" s="3">
        <f>[3]staff!H492</f>
        <v>0</v>
      </c>
      <c r="I492" s="3">
        <f>[3]staff!I492</f>
        <v>0</v>
      </c>
      <c r="J492" s="3">
        <f>[3]staff!J492</f>
        <v>0</v>
      </c>
      <c r="K492" s="3" t="str">
        <f t="shared" si="7"/>
        <v/>
      </c>
      <c r="M492" s="6">
        <f>[3]staff!K492</f>
        <v>0</v>
      </c>
    </row>
    <row r="493" spans="1:13" s="6" customFormat="1" ht="15.75" thickBot="1" x14ac:dyDescent="0.3">
      <c r="A493" s="3">
        <f>[3]staff!A493</f>
        <v>0</v>
      </c>
      <c r="B493" s="11">
        <f>[3]staff!B493</f>
        <v>0</v>
      </c>
      <c r="C493" s="3">
        <f>[3]staff!C493</f>
        <v>0</v>
      </c>
      <c r="D493" s="3">
        <f>[3]staff!D493</f>
        <v>0</v>
      </c>
      <c r="E493" s="3">
        <f>[3]staff!E493</f>
        <v>0</v>
      </c>
      <c r="F493" s="11">
        <f>[3]staff!F493</f>
        <v>0</v>
      </c>
      <c r="G493" s="3">
        <f>[3]staff!G493</f>
        <v>0</v>
      </c>
      <c r="H493" s="3">
        <f>[3]staff!H493</f>
        <v>0</v>
      </c>
      <c r="I493" s="3">
        <f>[3]staff!I493</f>
        <v>0</v>
      </c>
      <c r="J493" s="3">
        <f>[3]staff!J493</f>
        <v>0</v>
      </c>
      <c r="K493" s="3" t="str">
        <f t="shared" si="7"/>
        <v/>
      </c>
      <c r="M493" s="6">
        <f>[3]staff!K493</f>
        <v>0</v>
      </c>
    </row>
    <row r="494" spans="1:13" s="6" customFormat="1" ht="15.75" thickBot="1" x14ac:dyDescent="0.3">
      <c r="A494" s="3">
        <f>[3]staff!A494</f>
        <v>0</v>
      </c>
      <c r="B494" s="11">
        <f>[3]staff!B494</f>
        <v>0</v>
      </c>
      <c r="C494" s="3">
        <f>[3]staff!C494</f>
        <v>0</v>
      </c>
      <c r="D494" s="3">
        <f>[3]staff!D494</f>
        <v>0</v>
      </c>
      <c r="E494" s="3">
        <f>[3]staff!E494</f>
        <v>0</v>
      </c>
      <c r="F494" s="11">
        <f>[3]staff!F494</f>
        <v>0</v>
      </c>
      <c r="G494" s="3">
        <f>[3]staff!G494</f>
        <v>0</v>
      </c>
      <c r="H494" s="3">
        <f>[3]staff!H494</f>
        <v>0</v>
      </c>
      <c r="I494" s="3">
        <f>[3]staff!I494</f>
        <v>0</v>
      </c>
      <c r="J494" s="3">
        <f>[3]staff!J494</f>
        <v>0</v>
      </c>
      <c r="K494" s="3" t="str">
        <f t="shared" si="7"/>
        <v/>
      </c>
      <c r="M494" s="6">
        <f>[3]staff!K494</f>
        <v>0</v>
      </c>
    </row>
    <row r="495" spans="1:13" s="6" customFormat="1" ht="15.75" thickBot="1" x14ac:dyDescent="0.3">
      <c r="A495" s="3">
        <f>[3]staff!A495</f>
        <v>0</v>
      </c>
      <c r="B495" s="11">
        <f>[3]staff!B495</f>
        <v>0</v>
      </c>
      <c r="C495" s="3">
        <f>[3]staff!C495</f>
        <v>0</v>
      </c>
      <c r="D495" s="3">
        <f>[3]staff!D495</f>
        <v>0</v>
      </c>
      <c r="E495" s="3">
        <f>[3]staff!E495</f>
        <v>0</v>
      </c>
      <c r="F495" s="11">
        <f>[3]staff!F495</f>
        <v>0</v>
      </c>
      <c r="G495" s="3">
        <f>[3]staff!G495</f>
        <v>0</v>
      </c>
      <c r="H495" s="3">
        <f>[3]staff!H495</f>
        <v>0</v>
      </c>
      <c r="I495" s="3">
        <f>[3]staff!I495</f>
        <v>0</v>
      </c>
      <c r="J495" s="3">
        <f>[3]staff!J495</f>
        <v>0</v>
      </c>
      <c r="K495" s="3" t="str">
        <f t="shared" si="7"/>
        <v/>
      </c>
      <c r="M495" s="6">
        <f>[3]staff!K495</f>
        <v>0</v>
      </c>
    </row>
    <row r="496" spans="1:13" s="6" customFormat="1" ht="15.75" thickBot="1" x14ac:dyDescent="0.3">
      <c r="A496" s="3">
        <f>[3]staff!A496</f>
        <v>0</v>
      </c>
      <c r="B496" s="11">
        <f>[3]staff!B496</f>
        <v>0</v>
      </c>
      <c r="C496" s="3">
        <f>[3]staff!C496</f>
        <v>0</v>
      </c>
      <c r="D496" s="3">
        <f>[3]staff!D496</f>
        <v>0</v>
      </c>
      <c r="E496" s="3">
        <f>[3]staff!E496</f>
        <v>0</v>
      </c>
      <c r="F496" s="11">
        <f>[3]staff!F496</f>
        <v>0</v>
      </c>
      <c r="G496" s="3">
        <f>[3]staff!G496</f>
        <v>0</v>
      </c>
      <c r="H496" s="3">
        <f>[3]staff!H496</f>
        <v>0</v>
      </c>
      <c r="I496" s="3">
        <f>[3]staff!I496</f>
        <v>0</v>
      </c>
      <c r="J496" s="3">
        <f>[3]staff!J496</f>
        <v>0</v>
      </c>
      <c r="K496" s="3" t="str">
        <f t="shared" si="7"/>
        <v/>
      </c>
      <c r="M496" s="6">
        <f>[3]staff!K496</f>
        <v>0</v>
      </c>
    </row>
    <row r="497" spans="1:13" s="6" customFormat="1" ht="15.75" thickBot="1" x14ac:dyDescent="0.3">
      <c r="A497" s="3">
        <f>[3]staff!A497</f>
        <v>0</v>
      </c>
      <c r="B497" s="11">
        <f>[3]staff!B497</f>
        <v>0</v>
      </c>
      <c r="C497" s="3">
        <f>[3]staff!C497</f>
        <v>0</v>
      </c>
      <c r="D497" s="3">
        <f>[3]staff!D497</f>
        <v>0</v>
      </c>
      <c r="E497" s="3">
        <f>[3]staff!E497</f>
        <v>0</v>
      </c>
      <c r="F497" s="11">
        <f>[3]staff!F497</f>
        <v>0</v>
      </c>
      <c r="G497" s="3">
        <f>[3]staff!G497</f>
        <v>0</v>
      </c>
      <c r="H497" s="3">
        <f>[3]staff!H497</f>
        <v>0</v>
      </c>
      <c r="I497" s="3">
        <f>[3]staff!I497</f>
        <v>0</v>
      </c>
      <c r="J497" s="3">
        <f>[3]staff!J497</f>
        <v>0</v>
      </c>
      <c r="K497" s="3" t="str">
        <f t="shared" si="7"/>
        <v/>
      </c>
      <c r="M497" s="6">
        <f>[3]staff!K497</f>
        <v>0</v>
      </c>
    </row>
    <row r="498" spans="1:13" s="6" customFormat="1" ht="15.75" thickBot="1" x14ac:dyDescent="0.3">
      <c r="A498" s="3">
        <f>[3]staff!A498</f>
        <v>0</v>
      </c>
      <c r="B498" s="11">
        <f>[3]staff!B498</f>
        <v>0</v>
      </c>
      <c r="C498" s="3">
        <f>[3]staff!C498</f>
        <v>0</v>
      </c>
      <c r="D498" s="3">
        <f>[3]staff!D498</f>
        <v>0</v>
      </c>
      <c r="E498" s="3">
        <f>[3]staff!E498</f>
        <v>0</v>
      </c>
      <c r="F498" s="11">
        <f>[3]staff!F498</f>
        <v>0</v>
      </c>
      <c r="G498" s="3">
        <f>[3]staff!G498</f>
        <v>0</v>
      </c>
      <c r="H498" s="3">
        <f>[3]staff!H498</f>
        <v>0</v>
      </c>
      <c r="I498" s="3">
        <f>[3]staff!I498</f>
        <v>0</v>
      </c>
      <c r="J498" s="3">
        <f>[3]staff!J498</f>
        <v>0</v>
      </c>
      <c r="K498" s="3" t="str">
        <f t="shared" si="7"/>
        <v/>
      </c>
      <c r="M498" s="6">
        <f>[3]staff!K498</f>
        <v>0</v>
      </c>
    </row>
    <row r="499" spans="1:13" s="6" customFormat="1" ht="15.75" thickBot="1" x14ac:dyDescent="0.3">
      <c r="A499" s="3">
        <f>[3]staff!A499</f>
        <v>0</v>
      </c>
      <c r="B499" s="11">
        <f>[3]staff!B499</f>
        <v>0</v>
      </c>
      <c r="C499" s="3">
        <f>[3]staff!C499</f>
        <v>0</v>
      </c>
      <c r="D499" s="3">
        <f>[3]staff!D499</f>
        <v>0</v>
      </c>
      <c r="E499" s="3">
        <f>[3]staff!E499</f>
        <v>0</v>
      </c>
      <c r="F499" s="11">
        <f>[3]staff!F499</f>
        <v>0</v>
      </c>
      <c r="G499" s="3">
        <f>[3]staff!G499</f>
        <v>0</v>
      </c>
      <c r="H499" s="3">
        <f>[3]staff!H499</f>
        <v>0</v>
      </c>
      <c r="I499" s="3">
        <f>[3]staff!I499</f>
        <v>0</v>
      </c>
      <c r="J499" s="3">
        <f>[3]staff!J499</f>
        <v>0</v>
      </c>
      <c r="K499" s="3" t="str">
        <f t="shared" si="7"/>
        <v/>
      </c>
      <c r="M499" s="6">
        <f>[3]staff!K499</f>
        <v>0</v>
      </c>
    </row>
    <row r="500" spans="1:13" s="6" customFormat="1" ht="15.75" thickBot="1" x14ac:dyDescent="0.3">
      <c r="A500" s="3">
        <f>[3]staff!A500</f>
        <v>0</v>
      </c>
      <c r="B500" s="11">
        <f>[3]staff!B500</f>
        <v>0</v>
      </c>
      <c r="C500" s="3">
        <f>[3]staff!C500</f>
        <v>0</v>
      </c>
      <c r="D500" s="3">
        <f>[3]staff!D500</f>
        <v>0</v>
      </c>
      <c r="E500" s="3">
        <f>[3]staff!E500</f>
        <v>0</v>
      </c>
      <c r="F500" s="11">
        <f>[3]staff!F500</f>
        <v>0</v>
      </c>
      <c r="G500" s="3">
        <f>[3]staff!G500</f>
        <v>0</v>
      </c>
      <c r="H500" s="3">
        <f>[3]staff!H500</f>
        <v>0</v>
      </c>
      <c r="I500" s="3">
        <f>[3]staff!I500</f>
        <v>0</v>
      </c>
      <c r="J500" s="3">
        <f>[3]staff!J500</f>
        <v>0</v>
      </c>
      <c r="K500" s="3" t="str">
        <f t="shared" si="7"/>
        <v/>
      </c>
      <c r="M500" s="6">
        <f>[3]staff!K500</f>
        <v>0</v>
      </c>
    </row>
    <row r="501" spans="1:13" s="6" customFormat="1" ht="15.75" thickBot="1" x14ac:dyDescent="0.3">
      <c r="A501" s="3">
        <f>[3]staff!A501</f>
        <v>0</v>
      </c>
      <c r="B501" s="11">
        <f>[3]staff!B501</f>
        <v>0</v>
      </c>
      <c r="C501" s="3">
        <f>[3]staff!C501</f>
        <v>0</v>
      </c>
      <c r="D501" s="3">
        <f>[3]staff!D501</f>
        <v>0</v>
      </c>
      <c r="E501" s="3">
        <f>[3]staff!E501</f>
        <v>0</v>
      </c>
      <c r="F501" s="11">
        <f>[3]staff!F501</f>
        <v>0</v>
      </c>
      <c r="G501" s="3">
        <f>[3]staff!G501</f>
        <v>0</v>
      </c>
      <c r="H501" s="3">
        <f>[3]staff!H501</f>
        <v>0</v>
      </c>
      <c r="I501" s="3">
        <f>[3]staff!I501</f>
        <v>0</v>
      </c>
      <c r="J501" s="3">
        <f>[3]staff!J501</f>
        <v>0</v>
      </c>
      <c r="K501" s="3" t="str">
        <f t="shared" si="7"/>
        <v/>
      </c>
      <c r="M501" s="6">
        <f>[3]staff!K501</f>
        <v>0</v>
      </c>
    </row>
    <row r="502" spans="1:13" s="6" customFormat="1" ht="15.75" thickBot="1" x14ac:dyDescent="0.3">
      <c r="A502" s="3">
        <f>[3]staff!A502</f>
        <v>0</v>
      </c>
      <c r="B502" s="11">
        <f>[3]staff!B502</f>
        <v>0</v>
      </c>
      <c r="C502" s="3">
        <f>[3]staff!C502</f>
        <v>0</v>
      </c>
      <c r="D502" s="3">
        <f>[3]staff!D502</f>
        <v>0</v>
      </c>
      <c r="E502" s="3">
        <f>[3]staff!E502</f>
        <v>0</v>
      </c>
      <c r="F502" s="11">
        <f>[3]staff!F502</f>
        <v>0</v>
      </c>
      <c r="G502" s="3">
        <f>[3]staff!G502</f>
        <v>0</v>
      </c>
      <c r="H502" s="3">
        <f>[3]staff!H502</f>
        <v>0</v>
      </c>
      <c r="I502" s="3">
        <f>[3]staff!I502</f>
        <v>0</v>
      </c>
      <c r="J502" s="3">
        <f>[3]staff!J502</f>
        <v>0</v>
      </c>
      <c r="K502" s="3" t="str">
        <f t="shared" si="7"/>
        <v/>
      </c>
      <c r="M502" s="6">
        <f>[3]staff!K502</f>
        <v>0</v>
      </c>
    </row>
    <row r="503" spans="1:13" s="6" customFormat="1" ht="15.75" thickBot="1" x14ac:dyDescent="0.3">
      <c r="A503" s="3">
        <f>[3]staff!A503</f>
        <v>0</v>
      </c>
      <c r="B503" s="11">
        <f>[3]staff!B503</f>
        <v>0</v>
      </c>
      <c r="C503" s="3">
        <f>[3]staff!C503</f>
        <v>0</v>
      </c>
      <c r="D503" s="3">
        <f>[3]staff!D503</f>
        <v>0</v>
      </c>
      <c r="E503" s="3">
        <f>[3]staff!E503</f>
        <v>0</v>
      </c>
      <c r="F503" s="11">
        <f>[3]staff!F503</f>
        <v>0</v>
      </c>
      <c r="G503" s="3">
        <f>[3]staff!G503</f>
        <v>0</v>
      </c>
      <c r="H503" s="3">
        <f>[3]staff!H503</f>
        <v>0</v>
      </c>
      <c r="I503" s="3">
        <f>[3]staff!I503</f>
        <v>0</v>
      </c>
      <c r="J503" s="3">
        <f>[3]staff!J503</f>
        <v>0</v>
      </c>
      <c r="K503" s="3" t="str">
        <f t="shared" si="7"/>
        <v/>
      </c>
      <c r="M503" s="6">
        <f>[3]staff!K503</f>
        <v>0</v>
      </c>
    </row>
    <row r="504" spans="1:13" s="6" customFormat="1" ht="15.75" thickBot="1" x14ac:dyDescent="0.3">
      <c r="A504" s="3">
        <f>[3]staff!A504</f>
        <v>0</v>
      </c>
      <c r="B504" s="11">
        <f>[3]staff!B504</f>
        <v>0</v>
      </c>
      <c r="C504" s="3">
        <f>[3]staff!C504</f>
        <v>0</v>
      </c>
      <c r="D504" s="3">
        <f>[3]staff!D504</f>
        <v>0</v>
      </c>
      <c r="E504" s="3">
        <f>[3]staff!E504</f>
        <v>0</v>
      </c>
      <c r="F504" s="11">
        <f>[3]staff!F504</f>
        <v>0</v>
      </c>
      <c r="G504" s="3">
        <f>[3]staff!G504</f>
        <v>0</v>
      </c>
      <c r="H504" s="3">
        <f>[3]staff!H504</f>
        <v>0</v>
      </c>
      <c r="I504" s="3">
        <f>[3]staff!I504</f>
        <v>0</v>
      </c>
      <c r="J504" s="3">
        <f>[3]staff!J504</f>
        <v>0</v>
      </c>
      <c r="K504" s="3" t="str">
        <f t="shared" si="7"/>
        <v/>
      </c>
      <c r="M504" s="6">
        <f>[3]staff!K504</f>
        <v>0</v>
      </c>
    </row>
    <row r="505" spans="1:13" s="6" customFormat="1" ht="15.75" thickBot="1" x14ac:dyDescent="0.3">
      <c r="A505" s="3">
        <f>[3]staff!A505</f>
        <v>0</v>
      </c>
      <c r="B505" s="11">
        <f>[3]staff!B505</f>
        <v>0</v>
      </c>
      <c r="C505" s="3">
        <f>[3]staff!C505</f>
        <v>0</v>
      </c>
      <c r="D505" s="3">
        <f>[3]staff!D505</f>
        <v>0</v>
      </c>
      <c r="E505" s="3">
        <f>[3]staff!E505</f>
        <v>0</v>
      </c>
      <c r="F505" s="11">
        <f>[3]staff!F505</f>
        <v>0</v>
      </c>
      <c r="G505" s="3">
        <f>[3]staff!G505</f>
        <v>0</v>
      </c>
      <c r="H505" s="3">
        <f>[3]staff!H505</f>
        <v>0</v>
      </c>
      <c r="I505" s="3">
        <f>[3]staff!I505</f>
        <v>0</v>
      </c>
      <c r="J505" s="3">
        <f>[3]staff!J505</f>
        <v>0</v>
      </c>
      <c r="K505" s="3" t="str">
        <f t="shared" si="7"/>
        <v/>
      </c>
      <c r="M505" s="6">
        <f>[3]staff!K505</f>
        <v>0</v>
      </c>
    </row>
    <row r="506" spans="1:13" s="6" customFormat="1" ht="15.75" thickBot="1" x14ac:dyDescent="0.3">
      <c r="A506" s="3">
        <f>[3]staff!A506</f>
        <v>0</v>
      </c>
      <c r="B506" s="11">
        <f>[3]staff!B506</f>
        <v>0</v>
      </c>
      <c r="C506" s="3">
        <f>[3]staff!C506</f>
        <v>0</v>
      </c>
      <c r="D506" s="3">
        <f>[3]staff!D506</f>
        <v>0</v>
      </c>
      <c r="E506" s="3">
        <f>[3]staff!E506</f>
        <v>0</v>
      </c>
      <c r="F506" s="11">
        <f>[3]staff!F506</f>
        <v>0</v>
      </c>
      <c r="G506" s="3">
        <f>[3]staff!G506</f>
        <v>0</v>
      </c>
      <c r="H506" s="3">
        <f>[3]staff!H506</f>
        <v>0</v>
      </c>
      <c r="I506" s="3">
        <f>[3]staff!I506</f>
        <v>0</v>
      </c>
      <c r="J506" s="3">
        <f>[3]staff!J506</f>
        <v>0</v>
      </c>
      <c r="K506" s="3" t="str">
        <f t="shared" si="7"/>
        <v/>
      </c>
      <c r="M506" s="6">
        <f>[3]staff!K506</f>
        <v>0</v>
      </c>
    </row>
    <row r="507" spans="1:13" s="6" customFormat="1" ht="15.75" thickBot="1" x14ac:dyDescent="0.3">
      <c r="A507" s="3">
        <f>[3]staff!A507</f>
        <v>0</v>
      </c>
      <c r="B507" s="11">
        <f>[3]staff!B507</f>
        <v>0</v>
      </c>
      <c r="C507" s="3">
        <f>[3]staff!C507</f>
        <v>0</v>
      </c>
      <c r="D507" s="3">
        <f>[3]staff!D507</f>
        <v>0</v>
      </c>
      <c r="E507" s="3">
        <f>[3]staff!E507</f>
        <v>0</v>
      </c>
      <c r="F507" s="11">
        <f>[3]staff!F507</f>
        <v>0</v>
      </c>
      <c r="G507" s="3">
        <f>[3]staff!G507</f>
        <v>0</v>
      </c>
      <c r="H507" s="3">
        <f>[3]staff!H507</f>
        <v>0</v>
      </c>
      <c r="I507" s="3">
        <f>[3]staff!I507</f>
        <v>0</v>
      </c>
      <c r="J507" s="3">
        <f>[3]staff!J507</f>
        <v>0</v>
      </c>
      <c r="K507" s="3" t="str">
        <f t="shared" si="7"/>
        <v/>
      </c>
      <c r="M507" s="6">
        <f>[3]staff!K507</f>
        <v>0</v>
      </c>
    </row>
    <row r="508" spans="1:13" s="6" customFormat="1" ht="15.75" thickBot="1" x14ac:dyDescent="0.3">
      <c r="A508" s="3">
        <f>[3]staff!A508</f>
        <v>0</v>
      </c>
      <c r="B508" s="11">
        <f>[3]staff!B508</f>
        <v>0</v>
      </c>
      <c r="C508" s="3">
        <f>[3]staff!C508</f>
        <v>0</v>
      </c>
      <c r="D508" s="3">
        <f>[3]staff!D508</f>
        <v>0</v>
      </c>
      <c r="E508" s="3">
        <f>[3]staff!E508</f>
        <v>0</v>
      </c>
      <c r="F508" s="11">
        <f>[3]staff!F508</f>
        <v>0</v>
      </c>
      <c r="G508" s="3">
        <f>[3]staff!G508</f>
        <v>0</v>
      </c>
      <c r="H508" s="3">
        <f>[3]staff!H508</f>
        <v>0</v>
      </c>
      <c r="I508" s="3">
        <f>[3]staff!I508</f>
        <v>0</v>
      </c>
      <c r="J508" s="3">
        <f>[3]staff!J508</f>
        <v>0</v>
      </c>
      <c r="K508" s="3" t="str">
        <f t="shared" si="7"/>
        <v/>
      </c>
      <c r="M508" s="6">
        <f>[3]staff!K508</f>
        <v>0</v>
      </c>
    </row>
    <row r="509" spans="1:13" s="6" customFormat="1" ht="15.75" thickBot="1" x14ac:dyDescent="0.3">
      <c r="A509" s="3">
        <f>[3]staff!A509</f>
        <v>0</v>
      </c>
      <c r="B509" s="11">
        <f>[3]staff!B509</f>
        <v>0</v>
      </c>
      <c r="C509" s="3">
        <f>[3]staff!C509</f>
        <v>0</v>
      </c>
      <c r="D509" s="3">
        <f>[3]staff!D509</f>
        <v>0</v>
      </c>
      <c r="E509" s="3">
        <f>[3]staff!E509</f>
        <v>0</v>
      </c>
      <c r="F509" s="11">
        <f>[3]staff!F509</f>
        <v>0</v>
      </c>
      <c r="G509" s="3">
        <f>[3]staff!G509</f>
        <v>0</v>
      </c>
      <c r="H509" s="3">
        <f>[3]staff!H509</f>
        <v>0</v>
      </c>
      <c r="I509" s="3">
        <f>[3]staff!I509</f>
        <v>0</v>
      </c>
      <c r="J509" s="3">
        <f>[3]staff!J509</f>
        <v>0</v>
      </c>
      <c r="K509" s="3" t="str">
        <f t="shared" si="7"/>
        <v/>
      </c>
      <c r="M509" s="6">
        <f>[3]staff!K509</f>
        <v>0</v>
      </c>
    </row>
    <row r="510" spans="1:13" s="6" customFormat="1" ht="15.75" thickBot="1" x14ac:dyDescent="0.3">
      <c r="A510" s="3">
        <f>[3]staff!A510</f>
        <v>0</v>
      </c>
      <c r="B510" s="11">
        <f>[3]staff!B510</f>
        <v>0</v>
      </c>
      <c r="C510" s="3">
        <f>[3]staff!C510</f>
        <v>0</v>
      </c>
      <c r="D510" s="3">
        <f>[3]staff!D510</f>
        <v>0</v>
      </c>
      <c r="E510" s="3">
        <f>[3]staff!E510</f>
        <v>0</v>
      </c>
      <c r="F510" s="11">
        <f>[3]staff!F510</f>
        <v>0</v>
      </c>
      <c r="G510" s="3">
        <f>[3]staff!G510</f>
        <v>0</v>
      </c>
      <c r="H510" s="3">
        <f>[3]staff!H510</f>
        <v>0</v>
      </c>
      <c r="I510" s="3">
        <f>[3]staff!I510</f>
        <v>0</v>
      </c>
      <c r="J510" s="3">
        <f>[3]staff!J510</f>
        <v>0</v>
      </c>
      <c r="K510" s="3" t="str">
        <f t="shared" si="7"/>
        <v/>
      </c>
      <c r="M510" s="6">
        <f>[3]staff!K510</f>
        <v>0</v>
      </c>
    </row>
    <row r="511" spans="1:13" s="6" customFormat="1" ht="15.75" thickBot="1" x14ac:dyDescent="0.3">
      <c r="A511" s="3">
        <f>[3]staff!A511</f>
        <v>0</v>
      </c>
      <c r="B511" s="11">
        <f>[3]staff!B511</f>
        <v>0</v>
      </c>
      <c r="C511" s="3">
        <f>[3]staff!C511</f>
        <v>0</v>
      </c>
      <c r="D511" s="3">
        <f>[3]staff!D511</f>
        <v>0</v>
      </c>
      <c r="E511" s="3">
        <f>[3]staff!E511</f>
        <v>0</v>
      </c>
      <c r="F511" s="11">
        <f>[3]staff!F511</f>
        <v>0</v>
      </c>
      <c r="G511" s="3">
        <f>[3]staff!G511</f>
        <v>0</v>
      </c>
      <c r="H511" s="3">
        <f>[3]staff!H511</f>
        <v>0</v>
      </c>
      <c r="I511" s="3">
        <f>[3]staff!I511</f>
        <v>0</v>
      </c>
      <c r="J511" s="3">
        <f>[3]staff!J511</f>
        <v>0</v>
      </c>
      <c r="K511" s="3" t="str">
        <f t="shared" si="7"/>
        <v/>
      </c>
      <c r="M511" s="6">
        <f>[3]staff!K511</f>
        <v>0</v>
      </c>
    </row>
    <row r="512" spans="1:13" s="6" customFormat="1" ht="15.75" thickBot="1" x14ac:dyDescent="0.3">
      <c r="A512" s="3">
        <f>[3]staff!A512</f>
        <v>0</v>
      </c>
      <c r="B512" s="11">
        <f>[3]staff!B512</f>
        <v>0</v>
      </c>
      <c r="C512" s="3">
        <f>[3]staff!C512</f>
        <v>0</v>
      </c>
      <c r="D512" s="3">
        <f>[3]staff!D512</f>
        <v>0</v>
      </c>
      <c r="E512" s="3">
        <f>[3]staff!E512</f>
        <v>0</v>
      </c>
      <c r="F512" s="11">
        <f>[3]staff!F512</f>
        <v>0</v>
      </c>
      <c r="G512" s="3">
        <f>[3]staff!G512</f>
        <v>0</v>
      </c>
      <c r="H512" s="3">
        <f>[3]staff!H512</f>
        <v>0</v>
      </c>
      <c r="I512" s="3">
        <f>[3]staff!I512</f>
        <v>0</v>
      </c>
      <c r="J512" s="3">
        <f>[3]staff!J512</f>
        <v>0</v>
      </c>
      <c r="K512" s="3" t="str">
        <f t="shared" si="7"/>
        <v/>
      </c>
      <c r="M512" s="6">
        <f>[3]staff!K512</f>
        <v>0</v>
      </c>
    </row>
    <row r="513" spans="1:13" s="6" customFormat="1" ht="15.75" thickBot="1" x14ac:dyDescent="0.3">
      <c r="A513" s="3">
        <f>[3]staff!A513</f>
        <v>0</v>
      </c>
      <c r="B513" s="11">
        <f>[3]staff!B513</f>
        <v>0</v>
      </c>
      <c r="C513" s="3">
        <f>[3]staff!C513</f>
        <v>0</v>
      </c>
      <c r="D513" s="3">
        <f>[3]staff!D513</f>
        <v>0</v>
      </c>
      <c r="E513" s="3">
        <f>[3]staff!E513</f>
        <v>0</v>
      </c>
      <c r="F513" s="11">
        <f>[3]staff!F513</f>
        <v>0</v>
      </c>
      <c r="G513" s="3">
        <f>[3]staff!G513</f>
        <v>0</v>
      </c>
      <c r="H513" s="3">
        <f>[3]staff!H513</f>
        <v>0</v>
      </c>
      <c r="I513" s="3">
        <f>[3]staff!I513</f>
        <v>0</v>
      </c>
      <c r="J513" s="3">
        <f>[3]staff!J513</f>
        <v>0</v>
      </c>
      <c r="K513" s="3" t="str">
        <f t="shared" si="7"/>
        <v/>
      </c>
      <c r="M513" s="6">
        <f>[3]staff!K513</f>
        <v>0</v>
      </c>
    </row>
    <row r="514" spans="1:13" s="6" customFormat="1" ht="15.75" thickBot="1" x14ac:dyDescent="0.3">
      <c r="A514" s="3">
        <f>[3]staff!A514</f>
        <v>0</v>
      </c>
      <c r="B514" s="11">
        <f>[3]staff!B514</f>
        <v>0</v>
      </c>
      <c r="C514" s="3">
        <f>[3]staff!C514</f>
        <v>0</v>
      </c>
      <c r="D514" s="3">
        <f>[3]staff!D514</f>
        <v>0</v>
      </c>
      <c r="E514" s="3">
        <f>[3]staff!E514</f>
        <v>0</v>
      </c>
      <c r="F514" s="11">
        <f>[3]staff!F514</f>
        <v>0</v>
      </c>
      <c r="G514" s="3">
        <f>[3]staff!G514</f>
        <v>0</v>
      </c>
      <c r="H514" s="3">
        <f>[3]staff!H514</f>
        <v>0</v>
      </c>
      <c r="I514" s="3">
        <f>[3]staff!I514</f>
        <v>0</v>
      </c>
      <c r="J514" s="3">
        <f>[3]staff!J514</f>
        <v>0</v>
      </c>
      <c r="K514" s="3" t="str">
        <f t="shared" si="7"/>
        <v/>
      </c>
      <c r="M514" s="6">
        <f>[3]staff!K514</f>
        <v>0</v>
      </c>
    </row>
    <row r="515" spans="1:13" s="6" customFormat="1" ht="15.75" thickBot="1" x14ac:dyDescent="0.3">
      <c r="A515" s="3">
        <f>[3]staff!A515</f>
        <v>0</v>
      </c>
      <c r="B515" s="11">
        <f>[3]staff!B515</f>
        <v>0</v>
      </c>
      <c r="C515" s="3">
        <f>[3]staff!C515</f>
        <v>0</v>
      </c>
      <c r="D515" s="3">
        <f>[3]staff!D515</f>
        <v>0</v>
      </c>
      <c r="E515" s="3">
        <f>[3]staff!E515</f>
        <v>0</v>
      </c>
      <c r="F515" s="11">
        <f>[3]staff!F515</f>
        <v>0</v>
      </c>
      <c r="G515" s="3">
        <f>[3]staff!G515</f>
        <v>0</v>
      </c>
      <c r="H515" s="3">
        <f>[3]staff!H515</f>
        <v>0</v>
      </c>
      <c r="I515" s="3">
        <f>[3]staff!I515</f>
        <v>0</v>
      </c>
      <c r="J515" s="3">
        <f>[3]staff!J515</f>
        <v>0</v>
      </c>
      <c r="K515" s="3" t="str">
        <f t="shared" si="7"/>
        <v/>
      </c>
      <c r="M515" s="6">
        <f>[3]staff!K515</f>
        <v>0</v>
      </c>
    </row>
    <row r="516" spans="1:13" s="6" customFormat="1" ht="15.75" thickBot="1" x14ac:dyDescent="0.3">
      <c r="A516" s="3">
        <f>[3]staff!A516</f>
        <v>0</v>
      </c>
      <c r="B516" s="11">
        <f>[3]staff!B516</f>
        <v>0</v>
      </c>
      <c r="C516" s="3">
        <f>[3]staff!C516</f>
        <v>0</v>
      </c>
      <c r="D516" s="3">
        <f>[3]staff!D516</f>
        <v>0</v>
      </c>
      <c r="E516" s="3">
        <f>[3]staff!E516</f>
        <v>0</v>
      </c>
      <c r="F516" s="11">
        <f>[3]staff!F516</f>
        <v>0</v>
      </c>
      <c r="G516" s="3">
        <f>[3]staff!G516</f>
        <v>0</v>
      </c>
      <c r="H516" s="3">
        <f>[3]staff!H516</f>
        <v>0</v>
      </c>
      <c r="I516" s="3">
        <f>[3]staff!I516</f>
        <v>0</v>
      </c>
      <c r="J516" s="3">
        <f>[3]staff!J516</f>
        <v>0</v>
      </c>
      <c r="K516" s="3" t="str">
        <f t="shared" si="7"/>
        <v/>
      </c>
      <c r="M516" s="6">
        <f>[3]staff!K516</f>
        <v>0</v>
      </c>
    </row>
    <row r="517" spans="1:13" s="6" customFormat="1" ht="15.75" thickBot="1" x14ac:dyDescent="0.3">
      <c r="A517" s="3">
        <f>[3]staff!A517</f>
        <v>0</v>
      </c>
      <c r="B517" s="11">
        <f>[3]staff!B517</f>
        <v>0</v>
      </c>
      <c r="C517" s="3">
        <f>[3]staff!C517</f>
        <v>0</v>
      </c>
      <c r="D517" s="3">
        <f>[3]staff!D517</f>
        <v>0</v>
      </c>
      <c r="E517" s="3">
        <f>[3]staff!E517</f>
        <v>0</v>
      </c>
      <c r="F517" s="11">
        <f>[3]staff!F517</f>
        <v>0</v>
      </c>
      <c r="G517" s="3">
        <f>[3]staff!G517</f>
        <v>0</v>
      </c>
      <c r="H517" s="3">
        <f>[3]staff!H517</f>
        <v>0</v>
      </c>
      <c r="I517" s="3">
        <f>[3]staff!I517</f>
        <v>0</v>
      </c>
      <c r="J517" s="3">
        <f>[3]staff!J517</f>
        <v>0</v>
      </c>
      <c r="K517" s="3" t="str">
        <f t="shared" si="7"/>
        <v/>
      </c>
      <c r="M517" s="6">
        <f>[3]staff!K517</f>
        <v>0</v>
      </c>
    </row>
    <row r="518" spans="1:13" s="6" customFormat="1" ht="15.75" thickBot="1" x14ac:dyDescent="0.3">
      <c r="A518" s="3">
        <f>[3]staff!A518</f>
        <v>0</v>
      </c>
      <c r="B518" s="11">
        <f>[3]staff!B518</f>
        <v>0</v>
      </c>
      <c r="C518" s="3">
        <f>[3]staff!C518</f>
        <v>0</v>
      </c>
      <c r="D518" s="3">
        <f>[3]staff!D518</f>
        <v>0</v>
      </c>
      <c r="E518" s="3">
        <f>[3]staff!E518</f>
        <v>0</v>
      </c>
      <c r="F518" s="11">
        <f>[3]staff!F518</f>
        <v>0</v>
      </c>
      <c r="G518" s="3">
        <f>[3]staff!G518</f>
        <v>0</v>
      </c>
      <c r="H518" s="3">
        <f>[3]staff!H518</f>
        <v>0</v>
      </c>
      <c r="I518" s="3">
        <f>[3]staff!I518</f>
        <v>0</v>
      </c>
      <c r="J518" s="3">
        <f>[3]staff!J518</f>
        <v>0</v>
      </c>
      <c r="K518" s="3" t="str">
        <f t="shared" si="7"/>
        <v/>
      </c>
      <c r="M518" s="6">
        <f>[3]staff!K518</f>
        <v>0</v>
      </c>
    </row>
    <row r="519" spans="1:13" s="6" customFormat="1" ht="15.75" thickBot="1" x14ac:dyDescent="0.3">
      <c r="A519" s="3">
        <f>[3]staff!A519</f>
        <v>0</v>
      </c>
      <c r="B519" s="11">
        <f>[3]staff!B519</f>
        <v>0</v>
      </c>
      <c r="C519" s="3">
        <f>[3]staff!C519</f>
        <v>0</v>
      </c>
      <c r="D519" s="3">
        <f>[3]staff!D519</f>
        <v>0</v>
      </c>
      <c r="E519" s="3">
        <f>[3]staff!E519</f>
        <v>0</v>
      </c>
      <c r="F519" s="11">
        <f>[3]staff!F519</f>
        <v>0</v>
      </c>
      <c r="G519" s="3">
        <f>[3]staff!G519</f>
        <v>0</v>
      </c>
      <c r="H519" s="3">
        <f>[3]staff!H519</f>
        <v>0</v>
      </c>
      <c r="I519" s="3">
        <f>[3]staff!I519</f>
        <v>0</v>
      </c>
      <c r="J519" s="3">
        <f>[3]staff!J519</f>
        <v>0</v>
      </c>
      <c r="K519" s="3" t="str">
        <f t="shared" si="7"/>
        <v/>
      </c>
      <c r="M519" s="6">
        <f>[3]staff!K519</f>
        <v>0</v>
      </c>
    </row>
    <row r="520" spans="1:13" s="6" customFormat="1" ht="15.75" thickBot="1" x14ac:dyDescent="0.3">
      <c r="A520" s="3">
        <f>[3]staff!A520</f>
        <v>0</v>
      </c>
      <c r="B520" s="11">
        <f>[3]staff!B520</f>
        <v>0</v>
      </c>
      <c r="C520" s="3">
        <f>[3]staff!C520</f>
        <v>0</v>
      </c>
      <c r="D520" s="3">
        <f>[3]staff!D520</f>
        <v>0</v>
      </c>
      <c r="E520" s="3">
        <f>[3]staff!E520</f>
        <v>0</v>
      </c>
      <c r="F520" s="11">
        <f>[3]staff!F520</f>
        <v>0</v>
      </c>
      <c r="G520" s="3">
        <f>[3]staff!G520</f>
        <v>0</v>
      </c>
      <c r="H520" s="3">
        <f>[3]staff!H520</f>
        <v>0</v>
      </c>
      <c r="I520" s="3">
        <f>[3]staff!I520</f>
        <v>0</v>
      </c>
      <c r="J520" s="3">
        <f>[3]staff!J520</f>
        <v>0</v>
      </c>
      <c r="K520" s="3" t="str">
        <f t="shared" si="7"/>
        <v/>
      </c>
      <c r="M520" s="6">
        <f>[3]staff!K520</f>
        <v>0</v>
      </c>
    </row>
    <row r="521" spans="1:13" s="6" customFormat="1" ht="15.75" thickBot="1" x14ac:dyDescent="0.3">
      <c r="A521" s="3">
        <f>[3]staff!A521</f>
        <v>0</v>
      </c>
      <c r="B521" s="11">
        <f>[3]staff!B521</f>
        <v>0</v>
      </c>
      <c r="C521" s="3">
        <f>[3]staff!C521</f>
        <v>0</v>
      </c>
      <c r="D521" s="3">
        <f>[3]staff!D521</f>
        <v>0</v>
      </c>
      <c r="E521" s="3">
        <f>[3]staff!E521</f>
        <v>0</v>
      </c>
      <c r="F521" s="11">
        <f>[3]staff!F521</f>
        <v>0</v>
      </c>
      <c r="G521" s="3">
        <f>[3]staff!G521</f>
        <v>0</v>
      </c>
      <c r="H521" s="3">
        <f>[3]staff!H521</f>
        <v>0</v>
      </c>
      <c r="I521" s="3">
        <f>[3]staff!I521</f>
        <v>0</v>
      </c>
      <c r="J521" s="3">
        <f>[3]staff!J521</f>
        <v>0</v>
      </c>
      <c r="K521" s="3" t="str">
        <f t="shared" si="7"/>
        <v/>
      </c>
      <c r="M521" s="6">
        <f>[3]staff!K521</f>
        <v>0</v>
      </c>
    </row>
    <row r="522" spans="1:13" s="6" customFormat="1" ht="15.75" thickBot="1" x14ac:dyDescent="0.3">
      <c r="A522" s="3">
        <f>[3]staff!A522</f>
        <v>0</v>
      </c>
      <c r="B522" s="11">
        <f>[3]staff!B522</f>
        <v>0</v>
      </c>
      <c r="C522" s="3">
        <f>[3]staff!C522</f>
        <v>0</v>
      </c>
      <c r="D522" s="3">
        <f>[3]staff!D522</f>
        <v>0</v>
      </c>
      <c r="E522" s="3">
        <f>[3]staff!E522</f>
        <v>0</v>
      </c>
      <c r="F522" s="11">
        <f>[3]staff!F522</f>
        <v>0</v>
      </c>
      <c r="G522" s="3">
        <f>[3]staff!G522</f>
        <v>0</v>
      </c>
      <c r="H522" s="3">
        <f>[3]staff!H522</f>
        <v>0</v>
      </c>
      <c r="I522" s="3">
        <f>[3]staff!I522</f>
        <v>0</v>
      </c>
      <c r="J522" s="3">
        <f>[3]staff!J522</f>
        <v>0</v>
      </c>
      <c r="K522" s="3" t="str">
        <f t="shared" si="7"/>
        <v/>
      </c>
      <c r="M522" s="6">
        <f>[3]staff!K522</f>
        <v>0</v>
      </c>
    </row>
    <row r="523" spans="1:13" s="6" customFormat="1" ht="15.75" thickBot="1" x14ac:dyDescent="0.3">
      <c r="A523" s="3">
        <f>[3]staff!A523</f>
        <v>0</v>
      </c>
      <c r="B523" s="11">
        <f>[3]staff!B523</f>
        <v>0</v>
      </c>
      <c r="C523" s="3">
        <f>[3]staff!C523</f>
        <v>0</v>
      </c>
      <c r="D523" s="3">
        <f>[3]staff!D523</f>
        <v>0</v>
      </c>
      <c r="E523" s="3">
        <f>[3]staff!E523</f>
        <v>0</v>
      </c>
      <c r="F523" s="11">
        <f>[3]staff!F523</f>
        <v>0</v>
      </c>
      <c r="G523" s="3">
        <f>[3]staff!G523</f>
        <v>0</v>
      </c>
      <c r="H523" s="3">
        <f>[3]staff!H523</f>
        <v>0</v>
      </c>
      <c r="I523" s="3">
        <f>[3]staff!I523</f>
        <v>0</v>
      </c>
      <c r="J523" s="3">
        <f>[3]staff!J523</f>
        <v>0</v>
      </c>
      <c r="K523" s="3" t="str">
        <f t="shared" si="7"/>
        <v/>
      </c>
      <c r="M523" s="6">
        <f>[3]staff!K523</f>
        <v>0</v>
      </c>
    </row>
    <row r="524" spans="1:13" s="6" customFormat="1" ht="15.75" thickBot="1" x14ac:dyDescent="0.3">
      <c r="A524" s="3">
        <f>[3]staff!A524</f>
        <v>0</v>
      </c>
      <c r="B524" s="11">
        <f>[3]staff!B524</f>
        <v>0</v>
      </c>
      <c r="C524" s="3">
        <f>[3]staff!C524</f>
        <v>0</v>
      </c>
      <c r="D524" s="3">
        <f>[3]staff!D524</f>
        <v>0</v>
      </c>
      <c r="E524" s="3">
        <f>[3]staff!E524</f>
        <v>0</v>
      </c>
      <c r="F524" s="11">
        <f>[3]staff!F524</f>
        <v>0</v>
      </c>
      <c r="G524" s="3">
        <f>[3]staff!G524</f>
        <v>0</v>
      </c>
      <c r="H524" s="3">
        <f>[3]staff!H524</f>
        <v>0</v>
      </c>
      <c r="I524" s="3">
        <f>[3]staff!I524</f>
        <v>0</v>
      </c>
      <c r="J524" s="3">
        <f>[3]staff!J524</f>
        <v>0</v>
      </c>
      <c r="K524" s="3" t="str">
        <f t="shared" ref="K524:K587" si="8">IF(M524&lt;&gt; 0,HYPERLINK(M524),"")</f>
        <v/>
      </c>
      <c r="M524" s="6">
        <f>[3]staff!K524</f>
        <v>0</v>
      </c>
    </row>
    <row r="525" spans="1:13" s="6" customFormat="1" ht="15.75" thickBot="1" x14ac:dyDescent="0.3">
      <c r="A525" s="3">
        <f>[3]staff!A525</f>
        <v>0</v>
      </c>
      <c r="B525" s="11">
        <f>[3]staff!B525</f>
        <v>0</v>
      </c>
      <c r="C525" s="3">
        <f>[3]staff!C525</f>
        <v>0</v>
      </c>
      <c r="D525" s="3">
        <f>[3]staff!D525</f>
        <v>0</v>
      </c>
      <c r="E525" s="3">
        <f>[3]staff!E525</f>
        <v>0</v>
      </c>
      <c r="F525" s="11">
        <f>[3]staff!F525</f>
        <v>0</v>
      </c>
      <c r="G525" s="3">
        <f>[3]staff!G525</f>
        <v>0</v>
      </c>
      <c r="H525" s="3">
        <f>[3]staff!H525</f>
        <v>0</v>
      </c>
      <c r="I525" s="3">
        <f>[3]staff!I525</f>
        <v>0</v>
      </c>
      <c r="J525" s="3">
        <f>[3]staff!J525</f>
        <v>0</v>
      </c>
      <c r="K525" s="3" t="str">
        <f t="shared" si="8"/>
        <v/>
      </c>
      <c r="M525" s="6">
        <f>[3]staff!K525</f>
        <v>0</v>
      </c>
    </row>
    <row r="526" spans="1:13" s="6" customFormat="1" ht="15.75" thickBot="1" x14ac:dyDescent="0.3">
      <c r="A526" s="3">
        <f>[3]staff!A526</f>
        <v>0</v>
      </c>
      <c r="B526" s="11">
        <f>[3]staff!B526</f>
        <v>0</v>
      </c>
      <c r="C526" s="3">
        <f>[3]staff!C526</f>
        <v>0</v>
      </c>
      <c r="D526" s="3">
        <f>[3]staff!D526</f>
        <v>0</v>
      </c>
      <c r="E526" s="3">
        <f>[3]staff!E526</f>
        <v>0</v>
      </c>
      <c r="F526" s="11">
        <f>[3]staff!F526</f>
        <v>0</v>
      </c>
      <c r="G526" s="3">
        <f>[3]staff!G526</f>
        <v>0</v>
      </c>
      <c r="H526" s="3">
        <f>[3]staff!H526</f>
        <v>0</v>
      </c>
      <c r="I526" s="3">
        <f>[3]staff!I526</f>
        <v>0</v>
      </c>
      <c r="J526" s="3">
        <f>[3]staff!J526</f>
        <v>0</v>
      </c>
      <c r="K526" s="3" t="str">
        <f t="shared" si="8"/>
        <v/>
      </c>
      <c r="M526" s="6">
        <f>[3]staff!K526</f>
        <v>0</v>
      </c>
    </row>
    <row r="527" spans="1:13" s="6" customFormat="1" ht="15.75" thickBot="1" x14ac:dyDescent="0.3">
      <c r="A527" s="3">
        <f>[3]staff!A527</f>
        <v>0</v>
      </c>
      <c r="B527" s="11">
        <f>[3]staff!B527</f>
        <v>0</v>
      </c>
      <c r="C527" s="3">
        <f>[3]staff!C527</f>
        <v>0</v>
      </c>
      <c r="D527" s="3">
        <f>[3]staff!D527</f>
        <v>0</v>
      </c>
      <c r="E527" s="3">
        <f>[3]staff!E527</f>
        <v>0</v>
      </c>
      <c r="F527" s="11">
        <f>[3]staff!F527</f>
        <v>0</v>
      </c>
      <c r="G527" s="3">
        <f>[3]staff!G527</f>
        <v>0</v>
      </c>
      <c r="H527" s="3">
        <f>[3]staff!H527</f>
        <v>0</v>
      </c>
      <c r="I527" s="3">
        <f>[3]staff!I527</f>
        <v>0</v>
      </c>
      <c r="J527" s="3">
        <f>[3]staff!J527</f>
        <v>0</v>
      </c>
      <c r="K527" s="3" t="str">
        <f t="shared" si="8"/>
        <v/>
      </c>
      <c r="M527" s="6">
        <f>[3]staff!K527</f>
        <v>0</v>
      </c>
    </row>
    <row r="528" spans="1:13" s="6" customFormat="1" ht="15.75" thickBot="1" x14ac:dyDescent="0.3">
      <c r="A528" s="3">
        <f>[3]staff!A528</f>
        <v>0</v>
      </c>
      <c r="B528" s="11">
        <f>[3]staff!B528</f>
        <v>0</v>
      </c>
      <c r="C528" s="3">
        <f>[3]staff!C528</f>
        <v>0</v>
      </c>
      <c r="D528" s="3">
        <f>[3]staff!D528</f>
        <v>0</v>
      </c>
      <c r="E528" s="3">
        <f>[3]staff!E528</f>
        <v>0</v>
      </c>
      <c r="F528" s="11">
        <f>[3]staff!F528</f>
        <v>0</v>
      </c>
      <c r="G528" s="3">
        <f>[3]staff!G528</f>
        <v>0</v>
      </c>
      <c r="H528" s="3">
        <f>[3]staff!H528</f>
        <v>0</v>
      </c>
      <c r="I528" s="3">
        <f>[3]staff!I528</f>
        <v>0</v>
      </c>
      <c r="J528" s="3">
        <f>[3]staff!J528</f>
        <v>0</v>
      </c>
      <c r="K528" s="3" t="str">
        <f t="shared" si="8"/>
        <v/>
      </c>
      <c r="M528" s="6">
        <f>[3]staff!K528</f>
        <v>0</v>
      </c>
    </row>
    <row r="529" spans="1:13" s="6" customFormat="1" ht="15.75" thickBot="1" x14ac:dyDescent="0.3">
      <c r="A529" s="3">
        <f>[3]staff!A529</f>
        <v>0</v>
      </c>
      <c r="B529" s="11">
        <f>[3]staff!B529</f>
        <v>0</v>
      </c>
      <c r="C529" s="3">
        <f>[3]staff!C529</f>
        <v>0</v>
      </c>
      <c r="D529" s="3">
        <f>[3]staff!D529</f>
        <v>0</v>
      </c>
      <c r="E529" s="3">
        <f>[3]staff!E529</f>
        <v>0</v>
      </c>
      <c r="F529" s="11">
        <f>[3]staff!F529</f>
        <v>0</v>
      </c>
      <c r="G529" s="3">
        <f>[3]staff!G529</f>
        <v>0</v>
      </c>
      <c r="H529" s="3">
        <f>[3]staff!H529</f>
        <v>0</v>
      </c>
      <c r="I529" s="3">
        <f>[3]staff!I529</f>
        <v>0</v>
      </c>
      <c r="J529" s="3">
        <f>[3]staff!J529</f>
        <v>0</v>
      </c>
      <c r="K529" s="3" t="str">
        <f t="shared" si="8"/>
        <v/>
      </c>
      <c r="M529" s="6">
        <f>[3]staff!K529</f>
        <v>0</v>
      </c>
    </row>
    <row r="530" spans="1:13" s="6" customFormat="1" ht="15.75" thickBot="1" x14ac:dyDescent="0.3">
      <c r="A530" s="3">
        <f>[3]staff!A530</f>
        <v>0</v>
      </c>
      <c r="B530" s="11">
        <f>[3]staff!B530</f>
        <v>0</v>
      </c>
      <c r="C530" s="3">
        <f>[3]staff!C530</f>
        <v>0</v>
      </c>
      <c r="D530" s="3">
        <f>[3]staff!D530</f>
        <v>0</v>
      </c>
      <c r="E530" s="3">
        <f>[3]staff!E530</f>
        <v>0</v>
      </c>
      <c r="F530" s="11">
        <f>[3]staff!F530</f>
        <v>0</v>
      </c>
      <c r="G530" s="3">
        <f>[3]staff!G530</f>
        <v>0</v>
      </c>
      <c r="H530" s="3">
        <f>[3]staff!H530</f>
        <v>0</v>
      </c>
      <c r="I530" s="3">
        <f>[3]staff!I530</f>
        <v>0</v>
      </c>
      <c r="J530" s="3">
        <f>[3]staff!J530</f>
        <v>0</v>
      </c>
      <c r="K530" s="3" t="str">
        <f t="shared" si="8"/>
        <v/>
      </c>
      <c r="M530" s="6">
        <f>[3]staff!K530</f>
        <v>0</v>
      </c>
    </row>
    <row r="531" spans="1:13" s="6" customFormat="1" ht="15.75" thickBot="1" x14ac:dyDescent="0.3">
      <c r="A531" s="3">
        <f>[3]staff!A531</f>
        <v>0</v>
      </c>
      <c r="B531" s="11">
        <f>[3]staff!B531</f>
        <v>0</v>
      </c>
      <c r="C531" s="3">
        <f>[3]staff!C531</f>
        <v>0</v>
      </c>
      <c r="D531" s="3">
        <f>[3]staff!D531</f>
        <v>0</v>
      </c>
      <c r="E531" s="3">
        <f>[3]staff!E531</f>
        <v>0</v>
      </c>
      <c r="F531" s="11">
        <f>[3]staff!F531</f>
        <v>0</v>
      </c>
      <c r="G531" s="3">
        <f>[3]staff!G531</f>
        <v>0</v>
      </c>
      <c r="H531" s="3">
        <f>[3]staff!H531</f>
        <v>0</v>
      </c>
      <c r="I531" s="3">
        <f>[3]staff!I531</f>
        <v>0</v>
      </c>
      <c r="J531" s="3">
        <f>[3]staff!J531</f>
        <v>0</v>
      </c>
      <c r="K531" s="3" t="str">
        <f t="shared" si="8"/>
        <v/>
      </c>
      <c r="M531" s="6">
        <f>[3]staff!K531</f>
        <v>0</v>
      </c>
    </row>
    <row r="532" spans="1:13" s="6" customFormat="1" ht="15.75" thickBot="1" x14ac:dyDescent="0.3">
      <c r="A532" s="3">
        <f>[3]staff!A532</f>
        <v>0</v>
      </c>
      <c r="B532" s="11">
        <f>[3]staff!B532</f>
        <v>0</v>
      </c>
      <c r="C532" s="3">
        <f>[3]staff!C532</f>
        <v>0</v>
      </c>
      <c r="D532" s="3">
        <f>[3]staff!D532</f>
        <v>0</v>
      </c>
      <c r="E532" s="3">
        <f>[3]staff!E532</f>
        <v>0</v>
      </c>
      <c r="F532" s="11">
        <f>[3]staff!F532</f>
        <v>0</v>
      </c>
      <c r="G532" s="3">
        <f>[3]staff!G532</f>
        <v>0</v>
      </c>
      <c r="H532" s="3">
        <f>[3]staff!H532</f>
        <v>0</v>
      </c>
      <c r="I532" s="3">
        <f>[3]staff!I532</f>
        <v>0</v>
      </c>
      <c r="J532" s="3">
        <f>[3]staff!J532</f>
        <v>0</v>
      </c>
      <c r="K532" s="3" t="str">
        <f t="shared" si="8"/>
        <v/>
      </c>
      <c r="M532" s="6">
        <f>[3]staff!K532</f>
        <v>0</v>
      </c>
    </row>
    <row r="533" spans="1:13" s="6" customFormat="1" ht="15.75" thickBot="1" x14ac:dyDescent="0.3">
      <c r="A533" s="3">
        <f>[3]staff!A533</f>
        <v>0</v>
      </c>
      <c r="B533" s="11">
        <f>[3]staff!B533</f>
        <v>0</v>
      </c>
      <c r="C533" s="3">
        <f>[3]staff!C533</f>
        <v>0</v>
      </c>
      <c r="D533" s="3">
        <f>[3]staff!D533</f>
        <v>0</v>
      </c>
      <c r="E533" s="3">
        <f>[3]staff!E533</f>
        <v>0</v>
      </c>
      <c r="F533" s="11">
        <f>[3]staff!F533</f>
        <v>0</v>
      </c>
      <c r="G533" s="3">
        <f>[3]staff!G533</f>
        <v>0</v>
      </c>
      <c r="H533" s="3">
        <f>[3]staff!H533</f>
        <v>0</v>
      </c>
      <c r="I533" s="3">
        <f>[3]staff!I533</f>
        <v>0</v>
      </c>
      <c r="J533" s="3">
        <f>[3]staff!J533</f>
        <v>0</v>
      </c>
      <c r="K533" s="3" t="str">
        <f t="shared" si="8"/>
        <v/>
      </c>
      <c r="M533" s="6">
        <f>[3]staff!K533</f>
        <v>0</v>
      </c>
    </row>
    <row r="534" spans="1:13" s="6" customFormat="1" ht="15.75" thickBot="1" x14ac:dyDescent="0.3">
      <c r="A534" s="3">
        <f>[3]staff!A534</f>
        <v>0</v>
      </c>
      <c r="B534" s="11">
        <f>[3]staff!B534</f>
        <v>0</v>
      </c>
      <c r="C534" s="3">
        <f>[3]staff!C534</f>
        <v>0</v>
      </c>
      <c r="D534" s="3">
        <f>[3]staff!D534</f>
        <v>0</v>
      </c>
      <c r="E534" s="3">
        <f>[3]staff!E534</f>
        <v>0</v>
      </c>
      <c r="F534" s="11">
        <f>[3]staff!F534</f>
        <v>0</v>
      </c>
      <c r="G534" s="3">
        <f>[3]staff!G534</f>
        <v>0</v>
      </c>
      <c r="H534" s="3">
        <f>[3]staff!H534</f>
        <v>0</v>
      </c>
      <c r="I534" s="3">
        <f>[3]staff!I534</f>
        <v>0</v>
      </c>
      <c r="J534" s="3">
        <f>[3]staff!J534</f>
        <v>0</v>
      </c>
      <c r="K534" s="3" t="str">
        <f t="shared" si="8"/>
        <v/>
      </c>
      <c r="M534" s="6">
        <f>[3]staff!K534</f>
        <v>0</v>
      </c>
    </row>
    <row r="535" spans="1:13" s="6" customFormat="1" ht="15.75" thickBot="1" x14ac:dyDescent="0.3">
      <c r="A535" s="3">
        <f>[3]staff!A535</f>
        <v>0</v>
      </c>
      <c r="B535" s="11">
        <f>[3]staff!B535</f>
        <v>0</v>
      </c>
      <c r="C535" s="3">
        <f>[3]staff!C535</f>
        <v>0</v>
      </c>
      <c r="D535" s="3">
        <f>[3]staff!D535</f>
        <v>0</v>
      </c>
      <c r="E535" s="3">
        <f>[3]staff!E535</f>
        <v>0</v>
      </c>
      <c r="F535" s="11">
        <f>[3]staff!F535</f>
        <v>0</v>
      </c>
      <c r="G535" s="3">
        <f>[3]staff!G535</f>
        <v>0</v>
      </c>
      <c r="H535" s="3">
        <f>[3]staff!H535</f>
        <v>0</v>
      </c>
      <c r="I535" s="3">
        <f>[3]staff!I535</f>
        <v>0</v>
      </c>
      <c r="J535" s="3">
        <f>[3]staff!J535</f>
        <v>0</v>
      </c>
      <c r="K535" s="3" t="str">
        <f t="shared" si="8"/>
        <v/>
      </c>
      <c r="M535" s="6">
        <f>[3]staff!K535</f>
        <v>0</v>
      </c>
    </row>
    <row r="536" spans="1:13" s="6" customFormat="1" ht="15.75" thickBot="1" x14ac:dyDescent="0.3">
      <c r="A536" s="3">
        <f>[3]staff!A536</f>
        <v>0</v>
      </c>
      <c r="B536" s="11">
        <f>[3]staff!B536</f>
        <v>0</v>
      </c>
      <c r="C536" s="3">
        <f>[3]staff!C536</f>
        <v>0</v>
      </c>
      <c r="D536" s="3">
        <f>[3]staff!D536</f>
        <v>0</v>
      </c>
      <c r="E536" s="3">
        <f>[3]staff!E536</f>
        <v>0</v>
      </c>
      <c r="F536" s="11">
        <f>[3]staff!F536</f>
        <v>0</v>
      </c>
      <c r="G536" s="3">
        <f>[3]staff!G536</f>
        <v>0</v>
      </c>
      <c r="H536" s="3">
        <f>[3]staff!H536</f>
        <v>0</v>
      </c>
      <c r="I536" s="3">
        <f>[3]staff!I536</f>
        <v>0</v>
      </c>
      <c r="J536" s="3">
        <f>[3]staff!J536</f>
        <v>0</v>
      </c>
      <c r="K536" s="3" t="str">
        <f t="shared" si="8"/>
        <v/>
      </c>
      <c r="M536" s="6">
        <f>[3]staff!K536</f>
        <v>0</v>
      </c>
    </row>
    <row r="537" spans="1:13" s="6" customFormat="1" ht="15.75" thickBot="1" x14ac:dyDescent="0.3">
      <c r="A537" s="3">
        <f>[3]staff!A537</f>
        <v>0</v>
      </c>
      <c r="B537" s="11">
        <f>[3]staff!B537</f>
        <v>0</v>
      </c>
      <c r="C537" s="3">
        <f>[3]staff!C537</f>
        <v>0</v>
      </c>
      <c r="D537" s="3">
        <f>[3]staff!D537</f>
        <v>0</v>
      </c>
      <c r="E537" s="3">
        <f>[3]staff!E537</f>
        <v>0</v>
      </c>
      <c r="F537" s="11">
        <f>[3]staff!F537</f>
        <v>0</v>
      </c>
      <c r="G537" s="3">
        <f>[3]staff!G537</f>
        <v>0</v>
      </c>
      <c r="H537" s="3">
        <f>[3]staff!H537</f>
        <v>0</v>
      </c>
      <c r="I537" s="3">
        <f>[3]staff!I537</f>
        <v>0</v>
      </c>
      <c r="J537" s="3">
        <f>[3]staff!J537</f>
        <v>0</v>
      </c>
      <c r="K537" s="3" t="str">
        <f t="shared" si="8"/>
        <v/>
      </c>
      <c r="M537" s="6">
        <f>[3]staff!K537</f>
        <v>0</v>
      </c>
    </row>
    <row r="538" spans="1:13" s="6" customFormat="1" ht="15.75" thickBot="1" x14ac:dyDescent="0.3">
      <c r="A538" s="3">
        <f>[3]staff!A538</f>
        <v>0</v>
      </c>
      <c r="B538" s="11">
        <f>[3]staff!B538</f>
        <v>0</v>
      </c>
      <c r="C538" s="3">
        <f>[3]staff!C538</f>
        <v>0</v>
      </c>
      <c r="D538" s="3">
        <f>[3]staff!D538</f>
        <v>0</v>
      </c>
      <c r="E538" s="3">
        <f>[3]staff!E538</f>
        <v>0</v>
      </c>
      <c r="F538" s="11">
        <f>[3]staff!F538</f>
        <v>0</v>
      </c>
      <c r="G538" s="3">
        <f>[3]staff!G538</f>
        <v>0</v>
      </c>
      <c r="H538" s="3">
        <f>[3]staff!H538</f>
        <v>0</v>
      </c>
      <c r="I538" s="3">
        <f>[3]staff!I538</f>
        <v>0</v>
      </c>
      <c r="J538" s="3">
        <f>[3]staff!J538</f>
        <v>0</v>
      </c>
      <c r="K538" s="3" t="str">
        <f t="shared" si="8"/>
        <v/>
      </c>
      <c r="M538" s="6">
        <f>[3]staff!K538</f>
        <v>0</v>
      </c>
    </row>
    <row r="539" spans="1:13" s="6" customFormat="1" ht="15.75" thickBot="1" x14ac:dyDescent="0.3">
      <c r="A539" s="3">
        <f>[3]staff!A539</f>
        <v>0</v>
      </c>
      <c r="B539" s="11">
        <f>[3]staff!B539</f>
        <v>0</v>
      </c>
      <c r="C539" s="3">
        <f>[3]staff!C539</f>
        <v>0</v>
      </c>
      <c r="D539" s="3">
        <f>[3]staff!D539</f>
        <v>0</v>
      </c>
      <c r="E539" s="3">
        <f>[3]staff!E539</f>
        <v>0</v>
      </c>
      <c r="F539" s="11">
        <f>[3]staff!F539</f>
        <v>0</v>
      </c>
      <c r="G539" s="3">
        <f>[3]staff!G539</f>
        <v>0</v>
      </c>
      <c r="H539" s="3">
        <f>[3]staff!H539</f>
        <v>0</v>
      </c>
      <c r="I539" s="3">
        <f>[3]staff!I539</f>
        <v>0</v>
      </c>
      <c r="J539" s="3">
        <f>[3]staff!J539</f>
        <v>0</v>
      </c>
      <c r="K539" s="3" t="str">
        <f t="shared" si="8"/>
        <v/>
      </c>
      <c r="M539" s="6">
        <f>[3]staff!K539</f>
        <v>0</v>
      </c>
    </row>
    <row r="540" spans="1:13" s="6" customFormat="1" ht="15.75" thickBot="1" x14ac:dyDescent="0.3">
      <c r="A540" s="3">
        <f>[3]staff!A540</f>
        <v>0</v>
      </c>
      <c r="B540" s="11">
        <f>[3]staff!B540</f>
        <v>0</v>
      </c>
      <c r="C540" s="3">
        <f>[3]staff!C540</f>
        <v>0</v>
      </c>
      <c r="D540" s="3">
        <f>[3]staff!D540</f>
        <v>0</v>
      </c>
      <c r="E540" s="3">
        <f>[3]staff!E540</f>
        <v>0</v>
      </c>
      <c r="F540" s="11">
        <f>[3]staff!F540</f>
        <v>0</v>
      </c>
      <c r="G540" s="3">
        <f>[3]staff!G540</f>
        <v>0</v>
      </c>
      <c r="H540" s="3">
        <f>[3]staff!H540</f>
        <v>0</v>
      </c>
      <c r="I540" s="3">
        <f>[3]staff!I540</f>
        <v>0</v>
      </c>
      <c r="J540" s="3">
        <f>[3]staff!J540</f>
        <v>0</v>
      </c>
      <c r="K540" s="3" t="str">
        <f t="shared" si="8"/>
        <v/>
      </c>
      <c r="M540" s="6">
        <f>[3]staff!K540</f>
        <v>0</v>
      </c>
    </row>
    <row r="541" spans="1:13" s="6" customFormat="1" ht="15.75" thickBot="1" x14ac:dyDescent="0.3">
      <c r="A541" s="3">
        <f>[3]staff!A541</f>
        <v>0</v>
      </c>
      <c r="B541" s="11">
        <f>[3]staff!B541</f>
        <v>0</v>
      </c>
      <c r="C541" s="3">
        <f>[3]staff!C541</f>
        <v>0</v>
      </c>
      <c r="D541" s="3">
        <f>[3]staff!D541</f>
        <v>0</v>
      </c>
      <c r="E541" s="3">
        <f>[3]staff!E541</f>
        <v>0</v>
      </c>
      <c r="F541" s="11">
        <f>[3]staff!F541</f>
        <v>0</v>
      </c>
      <c r="G541" s="3">
        <f>[3]staff!G541</f>
        <v>0</v>
      </c>
      <c r="H541" s="3">
        <f>[3]staff!H541</f>
        <v>0</v>
      </c>
      <c r="I541" s="3">
        <f>[3]staff!I541</f>
        <v>0</v>
      </c>
      <c r="J541" s="3">
        <f>[3]staff!J541</f>
        <v>0</v>
      </c>
      <c r="K541" s="3" t="str">
        <f t="shared" si="8"/>
        <v/>
      </c>
      <c r="M541" s="6">
        <f>[3]staff!K541</f>
        <v>0</v>
      </c>
    </row>
    <row r="542" spans="1:13" s="6" customFormat="1" ht="15.75" thickBot="1" x14ac:dyDescent="0.3">
      <c r="A542" s="3">
        <f>[3]staff!A542</f>
        <v>0</v>
      </c>
      <c r="B542" s="11">
        <f>[3]staff!B542</f>
        <v>0</v>
      </c>
      <c r="C542" s="3">
        <f>[3]staff!C542</f>
        <v>0</v>
      </c>
      <c r="D542" s="3">
        <f>[3]staff!D542</f>
        <v>0</v>
      </c>
      <c r="E542" s="3">
        <f>[3]staff!E542</f>
        <v>0</v>
      </c>
      <c r="F542" s="11">
        <f>[3]staff!F542</f>
        <v>0</v>
      </c>
      <c r="G542" s="3">
        <f>[3]staff!G542</f>
        <v>0</v>
      </c>
      <c r="H542" s="3">
        <f>[3]staff!H542</f>
        <v>0</v>
      </c>
      <c r="I542" s="3">
        <f>[3]staff!I542</f>
        <v>0</v>
      </c>
      <c r="J542" s="3">
        <f>[3]staff!J542</f>
        <v>0</v>
      </c>
      <c r="K542" s="3" t="str">
        <f t="shared" si="8"/>
        <v/>
      </c>
      <c r="M542" s="6">
        <f>[3]staff!K542</f>
        <v>0</v>
      </c>
    </row>
    <row r="543" spans="1:13" s="6" customFormat="1" ht="15.75" thickBot="1" x14ac:dyDescent="0.3">
      <c r="A543" s="3">
        <f>[3]staff!A543</f>
        <v>0</v>
      </c>
      <c r="B543" s="11">
        <f>[3]staff!B543</f>
        <v>0</v>
      </c>
      <c r="C543" s="3">
        <f>[3]staff!C543</f>
        <v>0</v>
      </c>
      <c r="D543" s="3">
        <f>[3]staff!D543</f>
        <v>0</v>
      </c>
      <c r="E543" s="3">
        <f>[3]staff!E543</f>
        <v>0</v>
      </c>
      <c r="F543" s="11">
        <f>[3]staff!F543</f>
        <v>0</v>
      </c>
      <c r="G543" s="3">
        <f>[3]staff!G543</f>
        <v>0</v>
      </c>
      <c r="H543" s="3">
        <f>[3]staff!H543</f>
        <v>0</v>
      </c>
      <c r="I543" s="3">
        <f>[3]staff!I543</f>
        <v>0</v>
      </c>
      <c r="J543" s="3">
        <f>[3]staff!J543</f>
        <v>0</v>
      </c>
      <c r="K543" s="3" t="str">
        <f t="shared" si="8"/>
        <v/>
      </c>
      <c r="M543" s="6">
        <f>[3]staff!K543</f>
        <v>0</v>
      </c>
    </row>
    <row r="544" spans="1:13" s="6" customFormat="1" ht="15.75" thickBot="1" x14ac:dyDescent="0.3">
      <c r="A544" s="3">
        <f>[3]staff!A544</f>
        <v>0</v>
      </c>
      <c r="B544" s="11">
        <f>[3]staff!B544</f>
        <v>0</v>
      </c>
      <c r="C544" s="3">
        <f>[3]staff!C544</f>
        <v>0</v>
      </c>
      <c r="D544" s="3">
        <f>[3]staff!D544</f>
        <v>0</v>
      </c>
      <c r="E544" s="3">
        <f>[3]staff!E544</f>
        <v>0</v>
      </c>
      <c r="F544" s="11">
        <f>[3]staff!F544</f>
        <v>0</v>
      </c>
      <c r="G544" s="3">
        <f>[3]staff!G544</f>
        <v>0</v>
      </c>
      <c r="H544" s="3">
        <f>[3]staff!H544</f>
        <v>0</v>
      </c>
      <c r="I544" s="3">
        <f>[3]staff!I544</f>
        <v>0</v>
      </c>
      <c r="J544" s="3">
        <f>[3]staff!J544</f>
        <v>0</v>
      </c>
      <c r="K544" s="3" t="str">
        <f t="shared" si="8"/>
        <v/>
      </c>
      <c r="M544" s="6">
        <f>[3]staff!K544</f>
        <v>0</v>
      </c>
    </row>
    <row r="545" spans="1:13" s="6" customFormat="1" ht="15.75" thickBot="1" x14ac:dyDescent="0.3">
      <c r="A545" s="3">
        <f>[3]staff!A545</f>
        <v>0</v>
      </c>
      <c r="B545" s="11">
        <f>[3]staff!B545</f>
        <v>0</v>
      </c>
      <c r="C545" s="3">
        <f>[3]staff!C545</f>
        <v>0</v>
      </c>
      <c r="D545" s="3">
        <f>[3]staff!D545</f>
        <v>0</v>
      </c>
      <c r="E545" s="3">
        <f>[3]staff!E545</f>
        <v>0</v>
      </c>
      <c r="F545" s="11">
        <f>[3]staff!F545</f>
        <v>0</v>
      </c>
      <c r="G545" s="3">
        <f>[3]staff!G545</f>
        <v>0</v>
      </c>
      <c r="H545" s="3">
        <f>[3]staff!H545</f>
        <v>0</v>
      </c>
      <c r="I545" s="3">
        <f>[3]staff!I545</f>
        <v>0</v>
      </c>
      <c r="J545" s="3">
        <f>[3]staff!J545</f>
        <v>0</v>
      </c>
      <c r="K545" s="3" t="str">
        <f t="shared" si="8"/>
        <v/>
      </c>
      <c r="M545" s="6">
        <f>[3]staff!K545</f>
        <v>0</v>
      </c>
    </row>
    <row r="546" spans="1:13" s="6" customFormat="1" ht="15.75" thickBot="1" x14ac:dyDescent="0.3">
      <c r="A546" s="3">
        <f>[3]staff!A546</f>
        <v>0</v>
      </c>
      <c r="B546" s="11">
        <f>[3]staff!B546</f>
        <v>0</v>
      </c>
      <c r="C546" s="3">
        <f>[3]staff!C546</f>
        <v>0</v>
      </c>
      <c r="D546" s="3">
        <f>[3]staff!D546</f>
        <v>0</v>
      </c>
      <c r="E546" s="3">
        <f>[3]staff!E546</f>
        <v>0</v>
      </c>
      <c r="F546" s="11">
        <f>[3]staff!F546</f>
        <v>0</v>
      </c>
      <c r="G546" s="3">
        <f>[3]staff!G546</f>
        <v>0</v>
      </c>
      <c r="H546" s="3">
        <f>[3]staff!H546</f>
        <v>0</v>
      </c>
      <c r="I546" s="3">
        <f>[3]staff!I546</f>
        <v>0</v>
      </c>
      <c r="J546" s="3">
        <f>[3]staff!J546</f>
        <v>0</v>
      </c>
      <c r="K546" s="3" t="str">
        <f t="shared" si="8"/>
        <v/>
      </c>
      <c r="M546" s="6">
        <f>[3]staff!K546</f>
        <v>0</v>
      </c>
    </row>
    <row r="547" spans="1:13" s="6" customFormat="1" ht="15.75" thickBot="1" x14ac:dyDescent="0.3">
      <c r="A547" s="3">
        <f>[3]staff!A547</f>
        <v>0</v>
      </c>
      <c r="B547" s="11">
        <f>[3]staff!B547</f>
        <v>0</v>
      </c>
      <c r="C547" s="3">
        <f>[3]staff!C547</f>
        <v>0</v>
      </c>
      <c r="D547" s="3">
        <f>[3]staff!D547</f>
        <v>0</v>
      </c>
      <c r="E547" s="3">
        <f>[3]staff!E547</f>
        <v>0</v>
      </c>
      <c r="F547" s="11">
        <f>[3]staff!F547</f>
        <v>0</v>
      </c>
      <c r="G547" s="3">
        <f>[3]staff!G547</f>
        <v>0</v>
      </c>
      <c r="H547" s="3">
        <f>[3]staff!H547</f>
        <v>0</v>
      </c>
      <c r="I547" s="3">
        <f>[3]staff!I547</f>
        <v>0</v>
      </c>
      <c r="J547" s="3">
        <f>[3]staff!J547</f>
        <v>0</v>
      </c>
      <c r="K547" s="3" t="str">
        <f t="shared" si="8"/>
        <v/>
      </c>
      <c r="M547" s="6">
        <f>[3]staff!K547</f>
        <v>0</v>
      </c>
    </row>
    <row r="548" spans="1:13" s="6" customFormat="1" ht="15.75" thickBot="1" x14ac:dyDescent="0.3">
      <c r="A548" s="3">
        <f>[3]staff!A548</f>
        <v>0</v>
      </c>
      <c r="B548" s="11">
        <f>[3]staff!B548</f>
        <v>0</v>
      </c>
      <c r="C548" s="3">
        <f>[3]staff!C548</f>
        <v>0</v>
      </c>
      <c r="D548" s="3">
        <f>[3]staff!D548</f>
        <v>0</v>
      </c>
      <c r="E548" s="3">
        <f>[3]staff!E548</f>
        <v>0</v>
      </c>
      <c r="F548" s="11">
        <f>[3]staff!F548</f>
        <v>0</v>
      </c>
      <c r="G548" s="3">
        <f>[3]staff!G548</f>
        <v>0</v>
      </c>
      <c r="H548" s="3">
        <f>[3]staff!H548</f>
        <v>0</v>
      </c>
      <c r="I548" s="3">
        <f>[3]staff!I548</f>
        <v>0</v>
      </c>
      <c r="J548" s="3">
        <f>[3]staff!J548</f>
        <v>0</v>
      </c>
      <c r="K548" s="3" t="str">
        <f t="shared" si="8"/>
        <v/>
      </c>
      <c r="M548" s="6">
        <f>[3]staff!K548</f>
        <v>0</v>
      </c>
    </row>
    <row r="549" spans="1:13" s="6" customFormat="1" ht="15.75" thickBot="1" x14ac:dyDescent="0.3">
      <c r="A549" s="3">
        <f>[3]staff!A549</f>
        <v>0</v>
      </c>
      <c r="B549" s="11">
        <f>[3]staff!B549</f>
        <v>0</v>
      </c>
      <c r="C549" s="3">
        <f>[3]staff!C549</f>
        <v>0</v>
      </c>
      <c r="D549" s="3">
        <f>[3]staff!D549</f>
        <v>0</v>
      </c>
      <c r="E549" s="3">
        <f>[3]staff!E549</f>
        <v>0</v>
      </c>
      <c r="F549" s="11">
        <f>[3]staff!F549</f>
        <v>0</v>
      </c>
      <c r="G549" s="3">
        <f>[3]staff!G549</f>
        <v>0</v>
      </c>
      <c r="H549" s="3">
        <f>[3]staff!H549</f>
        <v>0</v>
      </c>
      <c r="I549" s="3">
        <f>[3]staff!I549</f>
        <v>0</v>
      </c>
      <c r="J549" s="3">
        <f>[3]staff!J549</f>
        <v>0</v>
      </c>
      <c r="K549" s="3" t="str">
        <f t="shared" si="8"/>
        <v/>
      </c>
      <c r="M549" s="6">
        <f>[3]staff!K549</f>
        <v>0</v>
      </c>
    </row>
    <row r="550" spans="1:13" s="6" customFormat="1" ht="15.75" thickBot="1" x14ac:dyDescent="0.3">
      <c r="A550" s="3">
        <f>[3]staff!A550</f>
        <v>0</v>
      </c>
      <c r="B550" s="11">
        <f>[3]staff!B550</f>
        <v>0</v>
      </c>
      <c r="C550" s="3">
        <f>[3]staff!C550</f>
        <v>0</v>
      </c>
      <c r="D550" s="3">
        <f>[3]staff!D550</f>
        <v>0</v>
      </c>
      <c r="E550" s="3">
        <f>[3]staff!E550</f>
        <v>0</v>
      </c>
      <c r="F550" s="11">
        <f>[3]staff!F550</f>
        <v>0</v>
      </c>
      <c r="G550" s="3">
        <f>[3]staff!G550</f>
        <v>0</v>
      </c>
      <c r="H550" s="3">
        <f>[3]staff!H550</f>
        <v>0</v>
      </c>
      <c r="I550" s="3">
        <f>[3]staff!I550</f>
        <v>0</v>
      </c>
      <c r="J550" s="3">
        <f>[3]staff!J550</f>
        <v>0</v>
      </c>
      <c r="K550" s="3" t="str">
        <f t="shared" si="8"/>
        <v/>
      </c>
      <c r="M550" s="6">
        <f>[3]staff!K550</f>
        <v>0</v>
      </c>
    </row>
    <row r="551" spans="1:13" s="6" customFormat="1" ht="15.75" thickBot="1" x14ac:dyDescent="0.3">
      <c r="A551" s="3">
        <f>[3]staff!A551</f>
        <v>0</v>
      </c>
      <c r="B551" s="11">
        <f>[3]staff!B551</f>
        <v>0</v>
      </c>
      <c r="C551" s="3">
        <f>[3]staff!C551</f>
        <v>0</v>
      </c>
      <c r="D551" s="3">
        <f>[3]staff!D551</f>
        <v>0</v>
      </c>
      <c r="E551" s="3">
        <f>[3]staff!E551</f>
        <v>0</v>
      </c>
      <c r="F551" s="11">
        <f>[3]staff!F551</f>
        <v>0</v>
      </c>
      <c r="G551" s="3">
        <f>[3]staff!G551</f>
        <v>0</v>
      </c>
      <c r="H551" s="3">
        <f>[3]staff!H551</f>
        <v>0</v>
      </c>
      <c r="I551" s="3">
        <f>[3]staff!I551</f>
        <v>0</v>
      </c>
      <c r="J551" s="3">
        <f>[3]staff!J551</f>
        <v>0</v>
      </c>
      <c r="K551" s="3" t="str">
        <f t="shared" si="8"/>
        <v/>
      </c>
      <c r="M551" s="6">
        <f>[3]staff!K551</f>
        <v>0</v>
      </c>
    </row>
    <row r="552" spans="1:13" s="6" customFormat="1" ht="15.75" thickBot="1" x14ac:dyDescent="0.3">
      <c r="A552" s="3">
        <f>[3]staff!A552</f>
        <v>0</v>
      </c>
      <c r="B552" s="11">
        <f>[3]staff!B552</f>
        <v>0</v>
      </c>
      <c r="C552" s="3">
        <f>[3]staff!C552</f>
        <v>0</v>
      </c>
      <c r="D552" s="3">
        <f>[3]staff!D552</f>
        <v>0</v>
      </c>
      <c r="E552" s="3">
        <f>[3]staff!E552</f>
        <v>0</v>
      </c>
      <c r="F552" s="11">
        <f>[3]staff!F552</f>
        <v>0</v>
      </c>
      <c r="G552" s="3">
        <f>[3]staff!G552</f>
        <v>0</v>
      </c>
      <c r="H552" s="3">
        <f>[3]staff!H552</f>
        <v>0</v>
      </c>
      <c r="I552" s="3">
        <f>[3]staff!I552</f>
        <v>0</v>
      </c>
      <c r="J552" s="3">
        <f>[3]staff!J552</f>
        <v>0</v>
      </c>
      <c r="K552" s="3" t="str">
        <f t="shared" si="8"/>
        <v/>
      </c>
      <c r="M552" s="6">
        <f>[3]staff!K552</f>
        <v>0</v>
      </c>
    </row>
    <row r="553" spans="1:13" s="6" customFormat="1" ht="15.75" thickBot="1" x14ac:dyDescent="0.3">
      <c r="A553" s="3">
        <f>[3]staff!A553</f>
        <v>0</v>
      </c>
      <c r="B553" s="11">
        <f>[3]staff!B553</f>
        <v>0</v>
      </c>
      <c r="C553" s="3">
        <f>[3]staff!C553</f>
        <v>0</v>
      </c>
      <c r="D553" s="3">
        <f>[3]staff!D553</f>
        <v>0</v>
      </c>
      <c r="E553" s="3">
        <f>[3]staff!E553</f>
        <v>0</v>
      </c>
      <c r="F553" s="11">
        <f>[3]staff!F553</f>
        <v>0</v>
      </c>
      <c r="G553" s="3">
        <f>[3]staff!G553</f>
        <v>0</v>
      </c>
      <c r="H553" s="3">
        <f>[3]staff!H553</f>
        <v>0</v>
      </c>
      <c r="I553" s="3">
        <f>[3]staff!I553</f>
        <v>0</v>
      </c>
      <c r="J553" s="3">
        <f>[3]staff!J553</f>
        <v>0</v>
      </c>
      <c r="K553" s="3" t="str">
        <f t="shared" si="8"/>
        <v/>
      </c>
      <c r="M553" s="6">
        <f>[3]staff!K553</f>
        <v>0</v>
      </c>
    </row>
    <row r="554" spans="1:13" s="6" customFormat="1" ht="15.75" thickBot="1" x14ac:dyDescent="0.3">
      <c r="A554" s="3">
        <f>[3]staff!A554</f>
        <v>0</v>
      </c>
      <c r="B554" s="11">
        <f>[3]staff!B554</f>
        <v>0</v>
      </c>
      <c r="C554" s="3">
        <f>[3]staff!C554</f>
        <v>0</v>
      </c>
      <c r="D554" s="3">
        <f>[3]staff!D554</f>
        <v>0</v>
      </c>
      <c r="E554" s="3">
        <f>[3]staff!E554</f>
        <v>0</v>
      </c>
      <c r="F554" s="11">
        <f>[3]staff!F554</f>
        <v>0</v>
      </c>
      <c r="G554" s="3">
        <f>[3]staff!G554</f>
        <v>0</v>
      </c>
      <c r="H554" s="3">
        <f>[3]staff!H554</f>
        <v>0</v>
      </c>
      <c r="I554" s="3">
        <f>[3]staff!I554</f>
        <v>0</v>
      </c>
      <c r="J554" s="3">
        <f>[3]staff!J554</f>
        <v>0</v>
      </c>
      <c r="K554" s="3" t="str">
        <f t="shared" si="8"/>
        <v/>
      </c>
      <c r="M554" s="6">
        <f>[3]staff!K554</f>
        <v>0</v>
      </c>
    </row>
    <row r="555" spans="1:13" s="6" customFormat="1" ht="15.75" thickBot="1" x14ac:dyDescent="0.3">
      <c r="A555" s="3">
        <f>[3]staff!A555</f>
        <v>0</v>
      </c>
      <c r="B555" s="11">
        <f>[3]staff!B555</f>
        <v>0</v>
      </c>
      <c r="C555" s="3">
        <f>[3]staff!C555</f>
        <v>0</v>
      </c>
      <c r="D555" s="3">
        <f>[3]staff!D555</f>
        <v>0</v>
      </c>
      <c r="E555" s="3">
        <f>[3]staff!E555</f>
        <v>0</v>
      </c>
      <c r="F555" s="11">
        <f>[3]staff!F555</f>
        <v>0</v>
      </c>
      <c r="G555" s="3">
        <f>[3]staff!G555</f>
        <v>0</v>
      </c>
      <c r="H555" s="3">
        <f>[3]staff!H555</f>
        <v>0</v>
      </c>
      <c r="I555" s="3">
        <f>[3]staff!I555</f>
        <v>0</v>
      </c>
      <c r="J555" s="3">
        <f>[3]staff!J555</f>
        <v>0</v>
      </c>
      <c r="K555" s="3" t="str">
        <f t="shared" si="8"/>
        <v/>
      </c>
      <c r="M555" s="6">
        <f>[3]staff!K555</f>
        <v>0</v>
      </c>
    </row>
    <row r="556" spans="1:13" s="6" customFormat="1" ht="15.75" thickBot="1" x14ac:dyDescent="0.3">
      <c r="A556" s="3">
        <f>[3]staff!A556</f>
        <v>0</v>
      </c>
      <c r="B556" s="11">
        <f>[3]staff!B556</f>
        <v>0</v>
      </c>
      <c r="C556" s="3">
        <f>[3]staff!C556</f>
        <v>0</v>
      </c>
      <c r="D556" s="3">
        <f>[3]staff!D556</f>
        <v>0</v>
      </c>
      <c r="E556" s="3">
        <f>[3]staff!E556</f>
        <v>0</v>
      </c>
      <c r="F556" s="11">
        <f>[3]staff!F556</f>
        <v>0</v>
      </c>
      <c r="G556" s="3">
        <f>[3]staff!G556</f>
        <v>0</v>
      </c>
      <c r="H556" s="3">
        <f>[3]staff!H556</f>
        <v>0</v>
      </c>
      <c r="I556" s="3">
        <f>[3]staff!I556</f>
        <v>0</v>
      </c>
      <c r="J556" s="3">
        <f>[3]staff!J556</f>
        <v>0</v>
      </c>
      <c r="K556" s="3" t="str">
        <f t="shared" si="8"/>
        <v/>
      </c>
      <c r="M556" s="6">
        <f>[3]staff!K556</f>
        <v>0</v>
      </c>
    </row>
    <row r="557" spans="1:13" s="6" customFormat="1" ht="15.75" thickBot="1" x14ac:dyDescent="0.3">
      <c r="A557" s="3">
        <f>[3]staff!A557</f>
        <v>0</v>
      </c>
      <c r="B557" s="11">
        <f>[3]staff!B557</f>
        <v>0</v>
      </c>
      <c r="C557" s="3">
        <f>[3]staff!C557</f>
        <v>0</v>
      </c>
      <c r="D557" s="3">
        <f>[3]staff!D557</f>
        <v>0</v>
      </c>
      <c r="E557" s="3">
        <f>[3]staff!E557</f>
        <v>0</v>
      </c>
      <c r="F557" s="11">
        <f>[3]staff!F557</f>
        <v>0</v>
      </c>
      <c r="G557" s="3">
        <f>[3]staff!G557</f>
        <v>0</v>
      </c>
      <c r="H557" s="3">
        <f>[3]staff!H557</f>
        <v>0</v>
      </c>
      <c r="I557" s="3">
        <f>[3]staff!I557</f>
        <v>0</v>
      </c>
      <c r="J557" s="3">
        <f>[3]staff!J557</f>
        <v>0</v>
      </c>
      <c r="K557" s="3" t="str">
        <f t="shared" si="8"/>
        <v/>
      </c>
      <c r="M557" s="6">
        <f>[3]staff!K557</f>
        <v>0</v>
      </c>
    </row>
    <row r="558" spans="1:13" s="6" customFormat="1" ht="15.75" thickBot="1" x14ac:dyDescent="0.3">
      <c r="A558" s="3">
        <f>[3]staff!A558</f>
        <v>0</v>
      </c>
      <c r="B558" s="11">
        <f>[3]staff!B558</f>
        <v>0</v>
      </c>
      <c r="C558" s="3">
        <f>[3]staff!C558</f>
        <v>0</v>
      </c>
      <c r="D558" s="3">
        <f>[3]staff!D558</f>
        <v>0</v>
      </c>
      <c r="E558" s="3">
        <f>[3]staff!E558</f>
        <v>0</v>
      </c>
      <c r="F558" s="11">
        <f>[3]staff!F558</f>
        <v>0</v>
      </c>
      <c r="G558" s="3">
        <f>[3]staff!G558</f>
        <v>0</v>
      </c>
      <c r="H558" s="3">
        <f>[3]staff!H558</f>
        <v>0</v>
      </c>
      <c r="I558" s="3">
        <f>[3]staff!I558</f>
        <v>0</v>
      </c>
      <c r="J558" s="3">
        <f>[3]staff!J558</f>
        <v>0</v>
      </c>
      <c r="K558" s="3" t="str">
        <f t="shared" si="8"/>
        <v/>
      </c>
      <c r="M558" s="6">
        <f>[3]staff!K558</f>
        <v>0</v>
      </c>
    </row>
    <row r="559" spans="1:13" s="6" customFormat="1" ht="15.75" thickBot="1" x14ac:dyDescent="0.3">
      <c r="A559" s="3">
        <f>[3]staff!A559</f>
        <v>0</v>
      </c>
      <c r="B559" s="11">
        <f>[3]staff!B559</f>
        <v>0</v>
      </c>
      <c r="C559" s="3">
        <f>[3]staff!C559</f>
        <v>0</v>
      </c>
      <c r="D559" s="3">
        <f>[3]staff!D559</f>
        <v>0</v>
      </c>
      <c r="E559" s="3">
        <f>[3]staff!E559</f>
        <v>0</v>
      </c>
      <c r="F559" s="11">
        <f>[3]staff!F559</f>
        <v>0</v>
      </c>
      <c r="G559" s="3">
        <f>[3]staff!G559</f>
        <v>0</v>
      </c>
      <c r="H559" s="3">
        <f>[3]staff!H559</f>
        <v>0</v>
      </c>
      <c r="I559" s="3">
        <f>[3]staff!I559</f>
        <v>0</v>
      </c>
      <c r="J559" s="3">
        <f>[3]staff!J559</f>
        <v>0</v>
      </c>
      <c r="K559" s="3" t="str">
        <f t="shared" si="8"/>
        <v/>
      </c>
      <c r="M559" s="6">
        <f>[3]staff!K559</f>
        <v>0</v>
      </c>
    </row>
    <row r="560" spans="1:13" s="6" customFormat="1" ht="15.75" thickBot="1" x14ac:dyDescent="0.3">
      <c r="A560" s="3">
        <f>[3]staff!A560</f>
        <v>0</v>
      </c>
      <c r="B560" s="11">
        <f>[3]staff!B560</f>
        <v>0</v>
      </c>
      <c r="C560" s="3">
        <f>[3]staff!C560</f>
        <v>0</v>
      </c>
      <c r="D560" s="3">
        <f>[3]staff!D560</f>
        <v>0</v>
      </c>
      <c r="E560" s="3">
        <f>[3]staff!E560</f>
        <v>0</v>
      </c>
      <c r="F560" s="11">
        <f>[3]staff!F560</f>
        <v>0</v>
      </c>
      <c r="G560" s="3">
        <f>[3]staff!G560</f>
        <v>0</v>
      </c>
      <c r="H560" s="3">
        <f>[3]staff!H560</f>
        <v>0</v>
      </c>
      <c r="I560" s="3">
        <f>[3]staff!I560</f>
        <v>0</v>
      </c>
      <c r="J560" s="3">
        <f>[3]staff!J560</f>
        <v>0</v>
      </c>
      <c r="K560" s="3" t="str">
        <f t="shared" si="8"/>
        <v/>
      </c>
      <c r="M560" s="6">
        <f>[3]staff!K560</f>
        <v>0</v>
      </c>
    </row>
    <row r="561" spans="1:13" s="6" customFormat="1" ht="15.75" thickBot="1" x14ac:dyDescent="0.3">
      <c r="A561" s="3">
        <f>[3]staff!A561</f>
        <v>0</v>
      </c>
      <c r="B561" s="11">
        <f>[3]staff!B561</f>
        <v>0</v>
      </c>
      <c r="C561" s="3">
        <f>[3]staff!C561</f>
        <v>0</v>
      </c>
      <c r="D561" s="3">
        <f>[3]staff!D561</f>
        <v>0</v>
      </c>
      <c r="E561" s="3">
        <f>[3]staff!E561</f>
        <v>0</v>
      </c>
      <c r="F561" s="11">
        <f>[3]staff!F561</f>
        <v>0</v>
      </c>
      <c r="G561" s="3">
        <f>[3]staff!G561</f>
        <v>0</v>
      </c>
      <c r="H561" s="3">
        <f>[3]staff!H561</f>
        <v>0</v>
      </c>
      <c r="I561" s="3">
        <f>[3]staff!I561</f>
        <v>0</v>
      </c>
      <c r="J561" s="3">
        <f>[3]staff!J561</f>
        <v>0</v>
      </c>
      <c r="K561" s="3" t="str">
        <f t="shared" si="8"/>
        <v/>
      </c>
      <c r="M561" s="6">
        <f>[3]staff!K561</f>
        <v>0</v>
      </c>
    </row>
    <row r="562" spans="1:13" s="6" customFormat="1" ht="15.75" thickBot="1" x14ac:dyDescent="0.3">
      <c r="A562" s="3">
        <f>[3]staff!A562</f>
        <v>0</v>
      </c>
      <c r="B562" s="11">
        <f>[3]staff!B562</f>
        <v>0</v>
      </c>
      <c r="C562" s="3">
        <f>[3]staff!C562</f>
        <v>0</v>
      </c>
      <c r="D562" s="3">
        <f>[3]staff!D562</f>
        <v>0</v>
      </c>
      <c r="E562" s="3">
        <f>[3]staff!E562</f>
        <v>0</v>
      </c>
      <c r="F562" s="11">
        <f>[3]staff!F562</f>
        <v>0</v>
      </c>
      <c r="G562" s="3">
        <f>[3]staff!G562</f>
        <v>0</v>
      </c>
      <c r="H562" s="3">
        <f>[3]staff!H562</f>
        <v>0</v>
      </c>
      <c r="I562" s="3">
        <f>[3]staff!I562</f>
        <v>0</v>
      </c>
      <c r="J562" s="3">
        <f>[3]staff!J562</f>
        <v>0</v>
      </c>
      <c r="K562" s="3" t="str">
        <f t="shared" si="8"/>
        <v/>
      </c>
      <c r="M562" s="6">
        <f>[3]staff!K562</f>
        <v>0</v>
      </c>
    </row>
    <row r="563" spans="1:13" s="6" customFormat="1" ht="15.75" thickBot="1" x14ac:dyDescent="0.3">
      <c r="A563" s="3">
        <f>[3]staff!A563</f>
        <v>0</v>
      </c>
      <c r="B563" s="11">
        <f>[3]staff!B563</f>
        <v>0</v>
      </c>
      <c r="C563" s="3">
        <f>[3]staff!C563</f>
        <v>0</v>
      </c>
      <c r="D563" s="3">
        <f>[3]staff!D563</f>
        <v>0</v>
      </c>
      <c r="E563" s="3">
        <f>[3]staff!E563</f>
        <v>0</v>
      </c>
      <c r="F563" s="11">
        <f>[3]staff!F563</f>
        <v>0</v>
      </c>
      <c r="G563" s="3">
        <f>[3]staff!G563</f>
        <v>0</v>
      </c>
      <c r="H563" s="3">
        <f>[3]staff!H563</f>
        <v>0</v>
      </c>
      <c r="I563" s="3">
        <f>[3]staff!I563</f>
        <v>0</v>
      </c>
      <c r="J563" s="3">
        <f>[3]staff!J563</f>
        <v>0</v>
      </c>
      <c r="K563" s="3" t="str">
        <f t="shared" si="8"/>
        <v/>
      </c>
      <c r="M563" s="6">
        <f>[3]staff!K563</f>
        <v>0</v>
      </c>
    </row>
    <row r="564" spans="1:13" s="6" customFormat="1" ht="15.75" thickBot="1" x14ac:dyDescent="0.3">
      <c r="A564" s="3">
        <f>[3]staff!A564</f>
        <v>0</v>
      </c>
      <c r="B564" s="11">
        <f>[3]staff!B564</f>
        <v>0</v>
      </c>
      <c r="C564" s="3">
        <f>[3]staff!C564</f>
        <v>0</v>
      </c>
      <c r="D564" s="3">
        <f>[3]staff!D564</f>
        <v>0</v>
      </c>
      <c r="E564" s="3">
        <f>[3]staff!E564</f>
        <v>0</v>
      </c>
      <c r="F564" s="11">
        <f>[3]staff!F564</f>
        <v>0</v>
      </c>
      <c r="G564" s="3">
        <f>[3]staff!G564</f>
        <v>0</v>
      </c>
      <c r="H564" s="3">
        <f>[3]staff!H564</f>
        <v>0</v>
      </c>
      <c r="I564" s="3">
        <f>[3]staff!I564</f>
        <v>0</v>
      </c>
      <c r="J564" s="3">
        <f>[3]staff!J564</f>
        <v>0</v>
      </c>
      <c r="K564" s="3" t="str">
        <f t="shared" si="8"/>
        <v/>
      </c>
      <c r="M564" s="6">
        <f>[3]staff!K564</f>
        <v>0</v>
      </c>
    </row>
    <row r="565" spans="1:13" s="6" customFormat="1" ht="15.75" thickBot="1" x14ac:dyDescent="0.3">
      <c r="A565" s="3">
        <f>[3]staff!A565</f>
        <v>0</v>
      </c>
      <c r="B565" s="11">
        <f>[3]staff!B565</f>
        <v>0</v>
      </c>
      <c r="C565" s="3">
        <f>[3]staff!C565</f>
        <v>0</v>
      </c>
      <c r="D565" s="3">
        <f>[3]staff!D565</f>
        <v>0</v>
      </c>
      <c r="E565" s="3">
        <f>[3]staff!E565</f>
        <v>0</v>
      </c>
      <c r="F565" s="11">
        <f>[3]staff!F565</f>
        <v>0</v>
      </c>
      <c r="G565" s="3">
        <f>[3]staff!G565</f>
        <v>0</v>
      </c>
      <c r="H565" s="3">
        <f>[3]staff!H565</f>
        <v>0</v>
      </c>
      <c r="I565" s="3">
        <f>[3]staff!I565</f>
        <v>0</v>
      </c>
      <c r="J565" s="3">
        <f>[3]staff!J565</f>
        <v>0</v>
      </c>
      <c r="K565" s="3" t="str">
        <f t="shared" si="8"/>
        <v/>
      </c>
      <c r="M565" s="6">
        <f>[3]staff!K565</f>
        <v>0</v>
      </c>
    </row>
    <row r="566" spans="1:13" s="6" customFormat="1" ht="15.75" thickBot="1" x14ac:dyDescent="0.3">
      <c r="A566" s="3">
        <f>[3]staff!A566</f>
        <v>0</v>
      </c>
      <c r="B566" s="11">
        <f>[3]staff!B566</f>
        <v>0</v>
      </c>
      <c r="C566" s="3">
        <f>[3]staff!C566</f>
        <v>0</v>
      </c>
      <c r="D566" s="3">
        <f>[3]staff!D566</f>
        <v>0</v>
      </c>
      <c r="E566" s="3">
        <f>[3]staff!E566</f>
        <v>0</v>
      </c>
      <c r="F566" s="11">
        <f>[3]staff!F566</f>
        <v>0</v>
      </c>
      <c r="G566" s="3">
        <f>[3]staff!G566</f>
        <v>0</v>
      </c>
      <c r="H566" s="3">
        <f>[3]staff!H566</f>
        <v>0</v>
      </c>
      <c r="I566" s="3">
        <f>[3]staff!I566</f>
        <v>0</v>
      </c>
      <c r="J566" s="3">
        <f>[3]staff!J566</f>
        <v>0</v>
      </c>
      <c r="K566" s="3" t="str">
        <f t="shared" si="8"/>
        <v/>
      </c>
      <c r="M566" s="6">
        <f>[3]staff!K566</f>
        <v>0</v>
      </c>
    </row>
    <row r="567" spans="1:13" s="6" customFormat="1" ht="15.75" thickBot="1" x14ac:dyDescent="0.3">
      <c r="A567" s="3">
        <f>[3]staff!A567</f>
        <v>0</v>
      </c>
      <c r="B567" s="11">
        <f>[3]staff!B567</f>
        <v>0</v>
      </c>
      <c r="C567" s="3">
        <f>[3]staff!C567</f>
        <v>0</v>
      </c>
      <c r="D567" s="3">
        <f>[3]staff!D567</f>
        <v>0</v>
      </c>
      <c r="E567" s="3">
        <f>[3]staff!E567</f>
        <v>0</v>
      </c>
      <c r="F567" s="11">
        <f>[3]staff!F567</f>
        <v>0</v>
      </c>
      <c r="G567" s="3">
        <f>[3]staff!G567</f>
        <v>0</v>
      </c>
      <c r="H567" s="3">
        <f>[3]staff!H567</f>
        <v>0</v>
      </c>
      <c r="I567" s="3">
        <f>[3]staff!I567</f>
        <v>0</v>
      </c>
      <c r="J567" s="3">
        <f>[3]staff!J567</f>
        <v>0</v>
      </c>
      <c r="K567" s="3" t="str">
        <f t="shared" si="8"/>
        <v/>
      </c>
      <c r="M567" s="6">
        <f>[3]staff!K567</f>
        <v>0</v>
      </c>
    </row>
    <row r="568" spans="1:13" s="6" customFormat="1" ht="15.75" thickBot="1" x14ac:dyDescent="0.3">
      <c r="A568" s="3">
        <f>[3]staff!A568</f>
        <v>0</v>
      </c>
      <c r="B568" s="11">
        <f>[3]staff!B568</f>
        <v>0</v>
      </c>
      <c r="C568" s="3">
        <f>[3]staff!C568</f>
        <v>0</v>
      </c>
      <c r="D568" s="3">
        <f>[3]staff!D568</f>
        <v>0</v>
      </c>
      <c r="E568" s="3">
        <f>[3]staff!E568</f>
        <v>0</v>
      </c>
      <c r="F568" s="11">
        <f>[3]staff!F568</f>
        <v>0</v>
      </c>
      <c r="G568" s="3">
        <f>[3]staff!G568</f>
        <v>0</v>
      </c>
      <c r="H568" s="3">
        <f>[3]staff!H568</f>
        <v>0</v>
      </c>
      <c r="I568" s="3">
        <f>[3]staff!I568</f>
        <v>0</v>
      </c>
      <c r="J568" s="3">
        <f>[3]staff!J568</f>
        <v>0</v>
      </c>
      <c r="K568" s="3" t="str">
        <f t="shared" si="8"/>
        <v/>
      </c>
      <c r="M568" s="6">
        <f>[3]staff!K568</f>
        <v>0</v>
      </c>
    </row>
    <row r="569" spans="1:13" s="6" customFormat="1" ht="15.75" thickBot="1" x14ac:dyDescent="0.3">
      <c r="A569" s="3">
        <f>[3]staff!A569</f>
        <v>0</v>
      </c>
      <c r="B569" s="11">
        <f>[3]staff!B569</f>
        <v>0</v>
      </c>
      <c r="C569" s="3">
        <f>[3]staff!C569</f>
        <v>0</v>
      </c>
      <c r="D569" s="3">
        <f>[3]staff!D569</f>
        <v>0</v>
      </c>
      <c r="E569" s="3">
        <f>[3]staff!E569</f>
        <v>0</v>
      </c>
      <c r="F569" s="11">
        <f>[3]staff!F569</f>
        <v>0</v>
      </c>
      <c r="G569" s="3">
        <f>[3]staff!G569</f>
        <v>0</v>
      </c>
      <c r="H569" s="3">
        <f>[3]staff!H569</f>
        <v>0</v>
      </c>
      <c r="I569" s="3">
        <f>[3]staff!I569</f>
        <v>0</v>
      </c>
      <c r="J569" s="3">
        <f>[3]staff!J569</f>
        <v>0</v>
      </c>
      <c r="K569" s="3" t="str">
        <f t="shared" si="8"/>
        <v/>
      </c>
      <c r="M569" s="6">
        <f>[3]staff!K569</f>
        <v>0</v>
      </c>
    </row>
    <row r="570" spans="1:13" s="6" customFormat="1" ht="15.75" thickBot="1" x14ac:dyDescent="0.3">
      <c r="A570" s="3">
        <f>[3]staff!A570</f>
        <v>0</v>
      </c>
      <c r="B570" s="11">
        <f>[3]staff!B570</f>
        <v>0</v>
      </c>
      <c r="C570" s="3">
        <f>[3]staff!C570</f>
        <v>0</v>
      </c>
      <c r="D570" s="3">
        <f>[3]staff!D570</f>
        <v>0</v>
      </c>
      <c r="E570" s="3">
        <f>[3]staff!E570</f>
        <v>0</v>
      </c>
      <c r="F570" s="11">
        <f>[3]staff!F570</f>
        <v>0</v>
      </c>
      <c r="G570" s="3">
        <f>[3]staff!G570</f>
        <v>0</v>
      </c>
      <c r="H570" s="3">
        <f>[3]staff!H570</f>
        <v>0</v>
      </c>
      <c r="I570" s="3">
        <f>[3]staff!I570</f>
        <v>0</v>
      </c>
      <c r="J570" s="3">
        <f>[3]staff!J570</f>
        <v>0</v>
      </c>
      <c r="K570" s="3" t="str">
        <f t="shared" si="8"/>
        <v/>
      </c>
      <c r="M570" s="6">
        <f>[3]staff!K570</f>
        <v>0</v>
      </c>
    </row>
    <row r="571" spans="1:13" s="6" customFormat="1" ht="15.75" thickBot="1" x14ac:dyDescent="0.3">
      <c r="A571" s="3">
        <f>[3]staff!A571</f>
        <v>0</v>
      </c>
      <c r="B571" s="11">
        <f>[3]staff!B571</f>
        <v>0</v>
      </c>
      <c r="C571" s="3">
        <f>[3]staff!C571</f>
        <v>0</v>
      </c>
      <c r="D571" s="3">
        <f>[3]staff!D571</f>
        <v>0</v>
      </c>
      <c r="E571" s="3">
        <f>[3]staff!E571</f>
        <v>0</v>
      </c>
      <c r="F571" s="11">
        <f>[3]staff!F571</f>
        <v>0</v>
      </c>
      <c r="G571" s="3">
        <f>[3]staff!G571</f>
        <v>0</v>
      </c>
      <c r="H571" s="3">
        <f>[3]staff!H571</f>
        <v>0</v>
      </c>
      <c r="I571" s="3">
        <f>[3]staff!I571</f>
        <v>0</v>
      </c>
      <c r="J571" s="3">
        <f>[3]staff!J571</f>
        <v>0</v>
      </c>
      <c r="K571" s="3" t="str">
        <f t="shared" si="8"/>
        <v/>
      </c>
      <c r="M571" s="6">
        <f>[3]staff!K571</f>
        <v>0</v>
      </c>
    </row>
    <row r="572" spans="1:13" s="6" customFormat="1" ht="15.75" thickBot="1" x14ac:dyDescent="0.3">
      <c r="A572" s="3">
        <f>[3]staff!A572</f>
        <v>0</v>
      </c>
      <c r="B572" s="11">
        <f>[3]staff!B572</f>
        <v>0</v>
      </c>
      <c r="C572" s="3">
        <f>[3]staff!C572</f>
        <v>0</v>
      </c>
      <c r="D572" s="3">
        <f>[3]staff!D572</f>
        <v>0</v>
      </c>
      <c r="E572" s="3">
        <f>[3]staff!E572</f>
        <v>0</v>
      </c>
      <c r="F572" s="11">
        <f>[3]staff!F572</f>
        <v>0</v>
      </c>
      <c r="G572" s="3">
        <f>[3]staff!G572</f>
        <v>0</v>
      </c>
      <c r="H572" s="3">
        <f>[3]staff!H572</f>
        <v>0</v>
      </c>
      <c r="I572" s="3">
        <f>[3]staff!I572</f>
        <v>0</v>
      </c>
      <c r="J572" s="3">
        <f>[3]staff!J572</f>
        <v>0</v>
      </c>
      <c r="K572" s="3" t="str">
        <f t="shared" si="8"/>
        <v/>
      </c>
      <c r="M572" s="6">
        <f>[3]staff!K572</f>
        <v>0</v>
      </c>
    </row>
    <row r="573" spans="1:13" s="6" customFormat="1" ht="15.75" thickBot="1" x14ac:dyDescent="0.3">
      <c r="A573" s="3">
        <f>[3]staff!A573</f>
        <v>0</v>
      </c>
      <c r="B573" s="11">
        <f>[3]staff!B573</f>
        <v>0</v>
      </c>
      <c r="C573" s="3">
        <f>[3]staff!C573</f>
        <v>0</v>
      </c>
      <c r="D573" s="3">
        <f>[3]staff!D573</f>
        <v>0</v>
      </c>
      <c r="E573" s="3">
        <f>[3]staff!E573</f>
        <v>0</v>
      </c>
      <c r="F573" s="11">
        <f>[3]staff!F573</f>
        <v>0</v>
      </c>
      <c r="G573" s="3">
        <f>[3]staff!G573</f>
        <v>0</v>
      </c>
      <c r="H573" s="3">
        <f>[3]staff!H573</f>
        <v>0</v>
      </c>
      <c r="I573" s="3">
        <f>[3]staff!I573</f>
        <v>0</v>
      </c>
      <c r="J573" s="3">
        <f>[3]staff!J573</f>
        <v>0</v>
      </c>
      <c r="K573" s="3" t="str">
        <f t="shared" si="8"/>
        <v/>
      </c>
      <c r="M573" s="6">
        <f>[3]staff!K573</f>
        <v>0</v>
      </c>
    </row>
    <row r="574" spans="1:13" s="6" customFormat="1" ht="15.75" thickBot="1" x14ac:dyDescent="0.3">
      <c r="A574" s="3">
        <f>[3]staff!A574</f>
        <v>0</v>
      </c>
      <c r="B574" s="11">
        <f>[3]staff!B574</f>
        <v>0</v>
      </c>
      <c r="C574" s="3">
        <f>[3]staff!C574</f>
        <v>0</v>
      </c>
      <c r="D574" s="3">
        <f>[3]staff!D574</f>
        <v>0</v>
      </c>
      <c r="E574" s="3">
        <f>[3]staff!E574</f>
        <v>0</v>
      </c>
      <c r="F574" s="11">
        <f>[3]staff!F574</f>
        <v>0</v>
      </c>
      <c r="G574" s="3">
        <f>[3]staff!G574</f>
        <v>0</v>
      </c>
      <c r="H574" s="3">
        <f>[3]staff!H574</f>
        <v>0</v>
      </c>
      <c r="I574" s="3">
        <f>[3]staff!I574</f>
        <v>0</v>
      </c>
      <c r="J574" s="3">
        <f>[3]staff!J574</f>
        <v>0</v>
      </c>
      <c r="K574" s="3" t="str">
        <f t="shared" si="8"/>
        <v/>
      </c>
      <c r="M574" s="6">
        <f>[3]staff!K574</f>
        <v>0</v>
      </c>
    </row>
    <row r="575" spans="1:13" s="6" customFormat="1" ht="15.75" thickBot="1" x14ac:dyDescent="0.3">
      <c r="A575" s="3">
        <f>[3]staff!A575</f>
        <v>0</v>
      </c>
      <c r="B575" s="11">
        <f>[3]staff!B575</f>
        <v>0</v>
      </c>
      <c r="C575" s="3">
        <f>[3]staff!C575</f>
        <v>0</v>
      </c>
      <c r="D575" s="3">
        <f>[3]staff!D575</f>
        <v>0</v>
      </c>
      <c r="E575" s="3">
        <f>[3]staff!E575</f>
        <v>0</v>
      </c>
      <c r="F575" s="11">
        <f>[3]staff!F575</f>
        <v>0</v>
      </c>
      <c r="G575" s="3">
        <f>[3]staff!G575</f>
        <v>0</v>
      </c>
      <c r="H575" s="3">
        <f>[3]staff!H575</f>
        <v>0</v>
      </c>
      <c r="I575" s="3">
        <f>[3]staff!I575</f>
        <v>0</v>
      </c>
      <c r="J575" s="3">
        <f>[3]staff!J575</f>
        <v>0</v>
      </c>
      <c r="K575" s="3" t="str">
        <f t="shared" si="8"/>
        <v/>
      </c>
      <c r="M575" s="6">
        <f>[3]staff!K575</f>
        <v>0</v>
      </c>
    </row>
    <row r="576" spans="1:13" s="6" customFormat="1" ht="15.75" thickBot="1" x14ac:dyDescent="0.3">
      <c r="A576" s="3">
        <f>[3]staff!A576</f>
        <v>0</v>
      </c>
      <c r="B576" s="11">
        <f>[3]staff!B576</f>
        <v>0</v>
      </c>
      <c r="C576" s="3">
        <f>[3]staff!C576</f>
        <v>0</v>
      </c>
      <c r="D576" s="3">
        <f>[3]staff!D576</f>
        <v>0</v>
      </c>
      <c r="E576" s="3">
        <f>[3]staff!E576</f>
        <v>0</v>
      </c>
      <c r="F576" s="11">
        <f>[3]staff!F576</f>
        <v>0</v>
      </c>
      <c r="G576" s="3">
        <f>[3]staff!G576</f>
        <v>0</v>
      </c>
      <c r="H576" s="3">
        <f>[3]staff!H576</f>
        <v>0</v>
      </c>
      <c r="I576" s="3">
        <f>[3]staff!I576</f>
        <v>0</v>
      </c>
      <c r="J576" s="3">
        <f>[3]staff!J576</f>
        <v>0</v>
      </c>
      <c r="K576" s="3" t="str">
        <f t="shared" si="8"/>
        <v/>
      </c>
      <c r="M576" s="6">
        <f>[3]staff!K576</f>
        <v>0</v>
      </c>
    </row>
    <row r="577" spans="1:13" s="6" customFormat="1" ht="15.75" thickBot="1" x14ac:dyDescent="0.3">
      <c r="A577" s="3">
        <f>[3]staff!A577</f>
        <v>0</v>
      </c>
      <c r="B577" s="11">
        <f>[3]staff!B577</f>
        <v>0</v>
      </c>
      <c r="C577" s="3">
        <f>[3]staff!C577</f>
        <v>0</v>
      </c>
      <c r="D577" s="3">
        <f>[3]staff!D577</f>
        <v>0</v>
      </c>
      <c r="E577" s="3">
        <f>[3]staff!E577</f>
        <v>0</v>
      </c>
      <c r="F577" s="11">
        <f>[3]staff!F577</f>
        <v>0</v>
      </c>
      <c r="G577" s="3">
        <f>[3]staff!G577</f>
        <v>0</v>
      </c>
      <c r="H577" s="3">
        <f>[3]staff!H577</f>
        <v>0</v>
      </c>
      <c r="I577" s="3">
        <f>[3]staff!I577</f>
        <v>0</v>
      </c>
      <c r="J577" s="3">
        <f>[3]staff!J577</f>
        <v>0</v>
      </c>
      <c r="K577" s="3" t="str">
        <f t="shared" si="8"/>
        <v/>
      </c>
      <c r="M577" s="6">
        <f>[3]staff!K577</f>
        <v>0</v>
      </c>
    </row>
    <row r="578" spans="1:13" s="6" customFormat="1" ht="15.75" thickBot="1" x14ac:dyDescent="0.3">
      <c r="A578" s="3">
        <f>[3]staff!A578</f>
        <v>0</v>
      </c>
      <c r="B578" s="11">
        <f>[3]staff!B578</f>
        <v>0</v>
      </c>
      <c r="C578" s="3">
        <f>[3]staff!C578</f>
        <v>0</v>
      </c>
      <c r="D578" s="3">
        <f>[3]staff!D578</f>
        <v>0</v>
      </c>
      <c r="E578" s="3">
        <f>[3]staff!E578</f>
        <v>0</v>
      </c>
      <c r="F578" s="11">
        <f>[3]staff!F578</f>
        <v>0</v>
      </c>
      <c r="G578" s="3">
        <f>[3]staff!G578</f>
        <v>0</v>
      </c>
      <c r="H578" s="3">
        <f>[3]staff!H578</f>
        <v>0</v>
      </c>
      <c r="I578" s="3">
        <f>[3]staff!I578</f>
        <v>0</v>
      </c>
      <c r="J578" s="3">
        <f>[3]staff!J578</f>
        <v>0</v>
      </c>
      <c r="K578" s="3" t="str">
        <f t="shared" si="8"/>
        <v/>
      </c>
      <c r="M578" s="6">
        <f>[3]staff!K578</f>
        <v>0</v>
      </c>
    </row>
    <row r="579" spans="1:13" s="6" customFormat="1" ht="15.75" thickBot="1" x14ac:dyDescent="0.3">
      <c r="A579" s="3">
        <f>[3]staff!A579</f>
        <v>0</v>
      </c>
      <c r="B579" s="11">
        <f>[3]staff!B579</f>
        <v>0</v>
      </c>
      <c r="C579" s="3">
        <f>[3]staff!C579</f>
        <v>0</v>
      </c>
      <c r="D579" s="3">
        <f>[3]staff!D579</f>
        <v>0</v>
      </c>
      <c r="E579" s="3">
        <f>[3]staff!E579</f>
        <v>0</v>
      </c>
      <c r="F579" s="11">
        <f>[3]staff!F579</f>
        <v>0</v>
      </c>
      <c r="G579" s="3">
        <f>[3]staff!G579</f>
        <v>0</v>
      </c>
      <c r="H579" s="3">
        <f>[3]staff!H579</f>
        <v>0</v>
      </c>
      <c r="I579" s="3">
        <f>[3]staff!I579</f>
        <v>0</v>
      </c>
      <c r="J579" s="3">
        <f>[3]staff!J579</f>
        <v>0</v>
      </c>
      <c r="K579" s="3" t="str">
        <f t="shared" si="8"/>
        <v/>
      </c>
      <c r="M579" s="6">
        <f>[3]staff!K579</f>
        <v>0</v>
      </c>
    </row>
    <row r="580" spans="1:13" s="6" customFormat="1" ht="15.75" thickBot="1" x14ac:dyDescent="0.3">
      <c r="A580" s="3">
        <f>[3]staff!A580</f>
        <v>0</v>
      </c>
      <c r="B580" s="11">
        <f>[3]staff!B580</f>
        <v>0</v>
      </c>
      <c r="C580" s="3">
        <f>[3]staff!C580</f>
        <v>0</v>
      </c>
      <c r="D580" s="3">
        <f>[3]staff!D580</f>
        <v>0</v>
      </c>
      <c r="E580" s="3">
        <f>[3]staff!E580</f>
        <v>0</v>
      </c>
      <c r="F580" s="11">
        <f>[3]staff!F580</f>
        <v>0</v>
      </c>
      <c r="G580" s="3">
        <f>[3]staff!G580</f>
        <v>0</v>
      </c>
      <c r="H580" s="3">
        <f>[3]staff!H580</f>
        <v>0</v>
      </c>
      <c r="I580" s="3">
        <f>[3]staff!I580</f>
        <v>0</v>
      </c>
      <c r="J580" s="3">
        <f>[3]staff!J580</f>
        <v>0</v>
      </c>
      <c r="K580" s="3" t="str">
        <f t="shared" si="8"/>
        <v/>
      </c>
      <c r="M580" s="6">
        <f>[3]staff!K580</f>
        <v>0</v>
      </c>
    </row>
    <row r="581" spans="1:13" s="6" customFormat="1" ht="15.75" thickBot="1" x14ac:dyDescent="0.3">
      <c r="A581" s="3">
        <f>[3]staff!A581</f>
        <v>0</v>
      </c>
      <c r="B581" s="11">
        <f>[3]staff!B581</f>
        <v>0</v>
      </c>
      <c r="C581" s="3">
        <f>[3]staff!C581</f>
        <v>0</v>
      </c>
      <c r="D581" s="3">
        <f>[3]staff!D581</f>
        <v>0</v>
      </c>
      <c r="E581" s="3">
        <f>[3]staff!E581</f>
        <v>0</v>
      </c>
      <c r="F581" s="11">
        <f>[3]staff!F581</f>
        <v>0</v>
      </c>
      <c r="G581" s="3">
        <f>[3]staff!G581</f>
        <v>0</v>
      </c>
      <c r="H581" s="3">
        <f>[3]staff!H581</f>
        <v>0</v>
      </c>
      <c r="I581" s="3">
        <f>[3]staff!I581</f>
        <v>0</v>
      </c>
      <c r="J581" s="3">
        <f>[3]staff!J581</f>
        <v>0</v>
      </c>
      <c r="K581" s="3" t="str">
        <f t="shared" si="8"/>
        <v/>
      </c>
      <c r="M581" s="6">
        <f>[3]staff!K581</f>
        <v>0</v>
      </c>
    </row>
    <row r="582" spans="1:13" s="6" customFormat="1" ht="15.75" thickBot="1" x14ac:dyDescent="0.3">
      <c r="A582" s="3">
        <f>[3]staff!A582</f>
        <v>0</v>
      </c>
      <c r="B582" s="11">
        <f>[3]staff!B582</f>
        <v>0</v>
      </c>
      <c r="C582" s="3">
        <f>[3]staff!C582</f>
        <v>0</v>
      </c>
      <c r="D582" s="3">
        <f>[3]staff!D582</f>
        <v>0</v>
      </c>
      <c r="E582" s="3">
        <f>[3]staff!E582</f>
        <v>0</v>
      </c>
      <c r="F582" s="11">
        <f>[3]staff!F582</f>
        <v>0</v>
      </c>
      <c r="G582" s="3">
        <f>[3]staff!G582</f>
        <v>0</v>
      </c>
      <c r="H582" s="3">
        <f>[3]staff!H582</f>
        <v>0</v>
      </c>
      <c r="I582" s="3">
        <f>[3]staff!I582</f>
        <v>0</v>
      </c>
      <c r="J582" s="3">
        <f>[3]staff!J582</f>
        <v>0</v>
      </c>
      <c r="K582" s="3" t="str">
        <f t="shared" si="8"/>
        <v/>
      </c>
      <c r="M582" s="6">
        <f>[3]staff!K582</f>
        <v>0</v>
      </c>
    </row>
    <row r="583" spans="1:13" s="6" customFormat="1" ht="15.75" thickBot="1" x14ac:dyDescent="0.3">
      <c r="A583" s="3">
        <f>[3]staff!A583</f>
        <v>0</v>
      </c>
      <c r="B583" s="11">
        <f>[3]staff!B583</f>
        <v>0</v>
      </c>
      <c r="C583" s="3">
        <f>[3]staff!C583</f>
        <v>0</v>
      </c>
      <c r="D583" s="3">
        <f>[3]staff!D583</f>
        <v>0</v>
      </c>
      <c r="E583" s="3">
        <f>[3]staff!E583</f>
        <v>0</v>
      </c>
      <c r="F583" s="11">
        <f>[3]staff!F583</f>
        <v>0</v>
      </c>
      <c r="G583" s="3">
        <f>[3]staff!G583</f>
        <v>0</v>
      </c>
      <c r="H583" s="3">
        <f>[3]staff!H583</f>
        <v>0</v>
      </c>
      <c r="I583" s="3">
        <f>[3]staff!I583</f>
        <v>0</v>
      </c>
      <c r="J583" s="3">
        <f>[3]staff!J583</f>
        <v>0</v>
      </c>
      <c r="K583" s="3" t="str">
        <f t="shared" si="8"/>
        <v/>
      </c>
      <c r="M583" s="6">
        <f>[3]staff!K583</f>
        <v>0</v>
      </c>
    </row>
    <row r="584" spans="1:13" s="6" customFormat="1" ht="15.75" thickBot="1" x14ac:dyDescent="0.3">
      <c r="A584" s="3">
        <f>[3]staff!A584</f>
        <v>0</v>
      </c>
      <c r="B584" s="11">
        <f>[3]staff!B584</f>
        <v>0</v>
      </c>
      <c r="C584" s="3">
        <f>[3]staff!C584</f>
        <v>0</v>
      </c>
      <c r="D584" s="3">
        <f>[3]staff!D584</f>
        <v>0</v>
      </c>
      <c r="E584" s="3">
        <f>[3]staff!E584</f>
        <v>0</v>
      </c>
      <c r="F584" s="11">
        <f>[3]staff!F584</f>
        <v>0</v>
      </c>
      <c r="G584" s="3">
        <f>[3]staff!G584</f>
        <v>0</v>
      </c>
      <c r="H584" s="3">
        <f>[3]staff!H584</f>
        <v>0</v>
      </c>
      <c r="I584" s="3">
        <f>[3]staff!I584</f>
        <v>0</v>
      </c>
      <c r="J584" s="3">
        <f>[3]staff!J584</f>
        <v>0</v>
      </c>
      <c r="K584" s="3" t="str">
        <f t="shared" si="8"/>
        <v/>
      </c>
      <c r="M584" s="6">
        <f>[3]staff!K584</f>
        <v>0</v>
      </c>
    </row>
    <row r="585" spans="1:13" s="6" customFormat="1" ht="15.75" thickBot="1" x14ac:dyDescent="0.3">
      <c r="A585" s="3">
        <f>[3]staff!A585</f>
        <v>0</v>
      </c>
      <c r="B585" s="11">
        <f>[3]staff!B585</f>
        <v>0</v>
      </c>
      <c r="C585" s="3">
        <f>[3]staff!C585</f>
        <v>0</v>
      </c>
      <c r="D585" s="3">
        <f>[3]staff!D585</f>
        <v>0</v>
      </c>
      <c r="E585" s="3">
        <f>[3]staff!E585</f>
        <v>0</v>
      </c>
      <c r="F585" s="11">
        <f>[3]staff!F585</f>
        <v>0</v>
      </c>
      <c r="G585" s="3">
        <f>[3]staff!G585</f>
        <v>0</v>
      </c>
      <c r="H585" s="3">
        <f>[3]staff!H585</f>
        <v>0</v>
      </c>
      <c r="I585" s="3">
        <f>[3]staff!I585</f>
        <v>0</v>
      </c>
      <c r="J585" s="3">
        <f>[3]staff!J585</f>
        <v>0</v>
      </c>
      <c r="K585" s="3" t="str">
        <f t="shared" si="8"/>
        <v/>
      </c>
      <c r="M585" s="6">
        <f>[3]staff!K585</f>
        <v>0</v>
      </c>
    </row>
    <row r="586" spans="1:13" s="6" customFormat="1" ht="15.75" thickBot="1" x14ac:dyDescent="0.3">
      <c r="A586" s="3">
        <f>[3]staff!A586</f>
        <v>0</v>
      </c>
      <c r="B586" s="11">
        <f>[3]staff!B586</f>
        <v>0</v>
      </c>
      <c r="C586" s="3">
        <f>[3]staff!C586</f>
        <v>0</v>
      </c>
      <c r="D586" s="3">
        <f>[3]staff!D586</f>
        <v>0</v>
      </c>
      <c r="E586" s="3">
        <f>[3]staff!E586</f>
        <v>0</v>
      </c>
      <c r="F586" s="11">
        <f>[3]staff!F586</f>
        <v>0</v>
      </c>
      <c r="G586" s="3">
        <f>[3]staff!G586</f>
        <v>0</v>
      </c>
      <c r="H586" s="3">
        <f>[3]staff!H586</f>
        <v>0</v>
      </c>
      <c r="I586" s="3">
        <f>[3]staff!I586</f>
        <v>0</v>
      </c>
      <c r="J586" s="3">
        <f>[3]staff!J586</f>
        <v>0</v>
      </c>
      <c r="K586" s="3" t="str">
        <f t="shared" si="8"/>
        <v/>
      </c>
      <c r="M586" s="6">
        <f>[3]staff!K586</f>
        <v>0</v>
      </c>
    </row>
    <row r="587" spans="1:13" s="6" customFormat="1" ht="15.75" thickBot="1" x14ac:dyDescent="0.3">
      <c r="A587" s="3">
        <f>[3]staff!A587</f>
        <v>0</v>
      </c>
      <c r="B587" s="11">
        <f>[3]staff!B587</f>
        <v>0</v>
      </c>
      <c r="C587" s="3">
        <f>[3]staff!C587</f>
        <v>0</v>
      </c>
      <c r="D587" s="3">
        <f>[3]staff!D587</f>
        <v>0</v>
      </c>
      <c r="E587" s="3">
        <f>[3]staff!E587</f>
        <v>0</v>
      </c>
      <c r="F587" s="11">
        <f>[3]staff!F587</f>
        <v>0</v>
      </c>
      <c r="G587" s="3">
        <f>[3]staff!G587</f>
        <v>0</v>
      </c>
      <c r="H587" s="3">
        <f>[3]staff!H587</f>
        <v>0</v>
      </c>
      <c r="I587" s="3">
        <f>[3]staff!I587</f>
        <v>0</v>
      </c>
      <c r="J587" s="3">
        <f>[3]staff!J587</f>
        <v>0</v>
      </c>
      <c r="K587" s="3" t="str">
        <f t="shared" si="8"/>
        <v/>
      </c>
      <c r="M587" s="6">
        <f>[3]staff!K587</f>
        <v>0</v>
      </c>
    </row>
    <row r="588" spans="1:13" s="6" customFormat="1" ht="15.75" thickBot="1" x14ac:dyDescent="0.3">
      <c r="A588" s="3">
        <f>[3]staff!A588</f>
        <v>0</v>
      </c>
      <c r="B588" s="11">
        <f>[3]staff!B588</f>
        <v>0</v>
      </c>
      <c r="C588" s="3">
        <f>[3]staff!C588</f>
        <v>0</v>
      </c>
      <c r="D588" s="3">
        <f>[3]staff!D588</f>
        <v>0</v>
      </c>
      <c r="E588" s="3">
        <f>[3]staff!E588</f>
        <v>0</v>
      </c>
      <c r="F588" s="11">
        <f>[3]staff!F588</f>
        <v>0</v>
      </c>
      <c r="G588" s="3">
        <f>[3]staff!G588</f>
        <v>0</v>
      </c>
      <c r="H588" s="3">
        <f>[3]staff!H588</f>
        <v>0</v>
      </c>
      <c r="I588" s="3">
        <f>[3]staff!I588</f>
        <v>0</v>
      </c>
      <c r="J588" s="3">
        <f>[3]staff!J588</f>
        <v>0</v>
      </c>
      <c r="K588" s="3" t="str">
        <f t="shared" ref="K588:K651" si="9">IF(M588&lt;&gt; 0,HYPERLINK(M588),"")</f>
        <v/>
      </c>
      <c r="M588" s="6">
        <f>[3]staff!K588</f>
        <v>0</v>
      </c>
    </row>
    <row r="589" spans="1:13" s="6" customFormat="1" ht="15.75" thickBot="1" x14ac:dyDescent="0.3">
      <c r="A589" s="3">
        <f>[3]staff!A589</f>
        <v>0</v>
      </c>
      <c r="B589" s="11">
        <f>[3]staff!B589</f>
        <v>0</v>
      </c>
      <c r="C589" s="3">
        <f>[3]staff!C589</f>
        <v>0</v>
      </c>
      <c r="D589" s="3">
        <f>[3]staff!D589</f>
        <v>0</v>
      </c>
      <c r="E589" s="3">
        <f>[3]staff!E589</f>
        <v>0</v>
      </c>
      <c r="F589" s="11">
        <f>[3]staff!F589</f>
        <v>0</v>
      </c>
      <c r="G589" s="3">
        <f>[3]staff!G589</f>
        <v>0</v>
      </c>
      <c r="H589" s="3">
        <f>[3]staff!H589</f>
        <v>0</v>
      </c>
      <c r="I589" s="3">
        <f>[3]staff!I589</f>
        <v>0</v>
      </c>
      <c r="J589" s="3">
        <f>[3]staff!J589</f>
        <v>0</v>
      </c>
      <c r="K589" s="3" t="str">
        <f t="shared" si="9"/>
        <v/>
      </c>
      <c r="M589" s="6">
        <f>[3]staff!K589</f>
        <v>0</v>
      </c>
    </row>
    <row r="590" spans="1:13" s="6" customFormat="1" ht="15.75" thickBot="1" x14ac:dyDescent="0.3">
      <c r="A590" s="3">
        <f>[3]staff!A590</f>
        <v>0</v>
      </c>
      <c r="B590" s="11">
        <f>[3]staff!B590</f>
        <v>0</v>
      </c>
      <c r="C590" s="3">
        <f>[3]staff!C590</f>
        <v>0</v>
      </c>
      <c r="D590" s="3">
        <f>[3]staff!D590</f>
        <v>0</v>
      </c>
      <c r="E590" s="3">
        <f>[3]staff!E590</f>
        <v>0</v>
      </c>
      <c r="F590" s="11">
        <f>[3]staff!F590</f>
        <v>0</v>
      </c>
      <c r="G590" s="3">
        <f>[3]staff!G590</f>
        <v>0</v>
      </c>
      <c r="H590" s="3">
        <f>[3]staff!H590</f>
        <v>0</v>
      </c>
      <c r="I590" s="3">
        <f>[3]staff!I590</f>
        <v>0</v>
      </c>
      <c r="J590" s="3">
        <f>[3]staff!J590</f>
        <v>0</v>
      </c>
      <c r="K590" s="3" t="str">
        <f t="shared" si="9"/>
        <v/>
      </c>
      <c r="M590" s="6">
        <f>[3]staff!K590</f>
        <v>0</v>
      </c>
    </row>
    <row r="591" spans="1:13" s="6" customFormat="1" ht="15.75" thickBot="1" x14ac:dyDescent="0.3">
      <c r="A591" s="3">
        <f>[3]staff!A591</f>
        <v>0</v>
      </c>
      <c r="B591" s="11">
        <f>[3]staff!B591</f>
        <v>0</v>
      </c>
      <c r="C591" s="3">
        <f>[3]staff!C591</f>
        <v>0</v>
      </c>
      <c r="D591" s="3">
        <f>[3]staff!D591</f>
        <v>0</v>
      </c>
      <c r="E591" s="3">
        <f>[3]staff!E591</f>
        <v>0</v>
      </c>
      <c r="F591" s="11">
        <f>[3]staff!F591</f>
        <v>0</v>
      </c>
      <c r="G591" s="3">
        <f>[3]staff!G591</f>
        <v>0</v>
      </c>
      <c r="H591" s="3">
        <f>[3]staff!H591</f>
        <v>0</v>
      </c>
      <c r="I591" s="3">
        <f>[3]staff!I591</f>
        <v>0</v>
      </c>
      <c r="J591" s="3">
        <f>[3]staff!J591</f>
        <v>0</v>
      </c>
      <c r="K591" s="3" t="str">
        <f t="shared" si="9"/>
        <v/>
      </c>
      <c r="M591" s="6">
        <f>[3]staff!K591</f>
        <v>0</v>
      </c>
    </row>
    <row r="592" spans="1:13" s="6" customFormat="1" ht="15.75" thickBot="1" x14ac:dyDescent="0.3">
      <c r="A592" s="3">
        <f>[3]staff!A592</f>
        <v>0</v>
      </c>
      <c r="B592" s="11">
        <f>[3]staff!B592</f>
        <v>0</v>
      </c>
      <c r="C592" s="3">
        <f>[3]staff!C592</f>
        <v>0</v>
      </c>
      <c r="D592" s="3">
        <f>[3]staff!D592</f>
        <v>0</v>
      </c>
      <c r="E592" s="3">
        <f>[3]staff!E592</f>
        <v>0</v>
      </c>
      <c r="F592" s="11">
        <f>[3]staff!F592</f>
        <v>0</v>
      </c>
      <c r="G592" s="3">
        <f>[3]staff!G592</f>
        <v>0</v>
      </c>
      <c r="H592" s="3">
        <f>[3]staff!H592</f>
        <v>0</v>
      </c>
      <c r="I592" s="3">
        <f>[3]staff!I592</f>
        <v>0</v>
      </c>
      <c r="J592" s="3">
        <f>[3]staff!J592</f>
        <v>0</v>
      </c>
      <c r="K592" s="3" t="str">
        <f t="shared" si="9"/>
        <v/>
      </c>
      <c r="M592" s="6">
        <f>[3]staff!K592</f>
        <v>0</v>
      </c>
    </row>
    <row r="593" spans="1:13" s="6" customFormat="1" ht="15.75" thickBot="1" x14ac:dyDescent="0.3">
      <c r="A593" s="3">
        <f>[3]staff!A593</f>
        <v>0</v>
      </c>
      <c r="B593" s="11">
        <f>[3]staff!B593</f>
        <v>0</v>
      </c>
      <c r="C593" s="3">
        <f>[3]staff!C593</f>
        <v>0</v>
      </c>
      <c r="D593" s="3">
        <f>[3]staff!D593</f>
        <v>0</v>
      </c>
      <c r="E593" s="3">
        <f>[3]staff!E593</f>
        <v>0</v>
      </c>
      <c r="F593" s="11">
        <f>[3]staff!F593</f>
        <v>0</v>
      </c>
      <c r="G593" s="3">
        <f>[3]staff!G593</f>
        <v>0</v>
      </c>
      <c r="H593" s="3">
        <f>[3]staff!H593</f>
        <v>0</v>
      </c>
      <c r="I593" s="3">
        <f>[3]staff!I593</f>
        <v>0</v>
      </c>
      <c r="J593" s="3">
        <f>[3]staff!J593</f>
        <v>0</v>
      </c>
      <c r="K593" s="3" t="str">
        <f t="shared" si="9"/>
        <v/>
      </c>
      <c r="M593" s="6">
        <f>[3]staff!K593</f>
        <v>0</v>
      </c>
    </row>
    <row r="594" spans="1:13" s="6" customFormat="1" ht="15.75" thickBot="1" x14ac:dyDescent="0.3">
      <c r="A594" s="3">
        <f>[3]staff!A594</f>
        <v>0</v>
      </c>
      <c r="B594" s="11">
        <f>[3]staff!B594</f>
        <v>0</v>
      </c>
      <c r="C594" s="3">
        <f>[3]staff!C594</f>
        <v>0</v>
      </c>
      <c r="D594" s="3">
        <f>[3]staff!D594</f>
        <v>0</v>
      </c>
      <c r="E594" s="3">
        <f>[3]staff!E594</f>
        <v>0</v>
      </c>
      <c r="F594" s="11">
        <f>[3]staff!F594</f>
        <v>0</v>
      </c>
      <c r="G594" s="3">
        <f>[3]staff!G594</f>
        <v>0</v>
      </c>
      <c r="H594" s="3">
        <f>[3]staff!H594</f>
        <v>0</v>
      </c>
      <c r="I594" s="3">
        <f>[3]staff!I594</f>
        <v>0</v>
      </c>
      <c r="J594" s="3">
        <f>[3]staff!J594</f>
        <v>0</v>
      </c>
      <c r="K594" s="3" t="str">
        <f t="shared" si="9"/>
        <v/>
      </c>
      <c r="M594" s="6">
        <f>[3]staff!K594</f>
        <v>0</v>
      </c>
    </row>
    <row r="595" spans="1:13" s="6" customFormat="1" ht="15.75" thickBot="1" x14ac:dyDescent="0.3">
      <c r="A595" s="3">
        <f>[3]staff!A595</f>
        <v>0</v>
      </c>
      <c r="B595" s="11">
        <f>[3]staff!B595</f>
        <v>0</v>
      </c>
      <c r="C595" s="3">
        <f>[3]staff!C595</f>
        <v>0</v>
      </c>
      <c r="D595" s="3">
        <f>[3]staff!D595</f>
        <v>0</v>
      </c>
      <c r="E595" s="3">
        <f>[3]staff!E595</f>
        <v>0</v>
      </c>
      <c r="F595" s="11">
        <f>[3]staff!F595</f>
        <v>0</v>
      </c>
      <c r="G595" s="3">
        <f>[3]staff!G595</f>
        <v>0</v>
      </c>
      <c r="H595" s="3">
        <f>[3]staff!H595</f>
        <v>0</v>
      </c>
      <c r="I595" s="3">
        <f>[3]staff!I595</f>
        <v>0</v>
      </c>
      <c r="J595" s="3">
        <f>[3]staff!J595</f>
        <v>0</v>
      </c>
      <c r="K595" s="3" t="str">
        <f t="shared" si="9"/>
        <v/>
      </c>
      <c r="M595" s="6">
        <f>[3]staff!K595</f>
        <v>0</v>
      </c>
    </row>
    <row r="596" spans="1:13" s="6" customFormat="1" ht="15.75" thickBot="1" x14ac:dyDescent="0.3">
      <c r="A596" s="3">
        <f>[3]staff!A596</f>
        <v>0</v>
      </c>
      <c r="B596" s="11">
        <f>[3]staff!B596</f>
        <v>0</v>
      </c>
      <c r="C596" s="3">
        <f>[3]staff!C596</f>
        <v>0</v>
      </c>
      <c r="D596" s="3">
        <f>[3]staff!D596</f>
        <v>0</v>
      </c>
      <c r="E596" s="3">
        <f>[3]staff!E596</f>
        <v>0</v>
      </c>
      <c r="F596" s="11">
        <f>[3]staff!F596</f>
        <v>0</v>
      </c>
      <c r="G596" s="3">
        <f>[3]staff!G596</f>
        <v>0</v>
      </c>
      <c r="H596" s="3">
        <f>[3]staff!H596</f>
        <v>0</v>
      </c>
      <c r="I596" s="3">
        <f>[3]staff!I596</f>
        <v>0</v>
      </c>
      <c r="J596" s="3">
        <f>[3]staff!J596</f>
        <v>0</v>
      </c>
      <c r="K596" s="3" t="str">
        <f t="shared" si="9"/>
        <v/>
      </c>
      <c r="M596" s="6">
        <f>[3]staff!K596</f>
        <v>0</v>
      </c>
    </row>
    <row r="597" spans="1:13" s="6" customFormat="1" ht="15.75" thickBot="1" x14ac:dyDescent="0.3">
      <c r="A597" s="3">
        <f>[3]staff!A597</f>
        <v>0</v>
      </c>
      <c r="B597" s="11">
        <f>[3]staff!B597</f>
        <v>0</v>
      </c>
      <c r="C597" s="3">
        <f>[3]staff!C597</f>
        <v>0</v>
      </c>
      <c r="D597" s="3">
        <f>[3]staff!D597</f>
        <v>0</v>
      </c>
      <c r="E597" s="3">
        <f>[3]staff!E597</f>
        <v>0</v>
      </c>
      <c r="F597" s="11">
        <f>[3]staff!F597</f>
        <v>0</v>
      </c>
      <c r="G597" s="3">
        <f>[3]staff!G597</f>
        <v>0</v>
      </c>
      <c r="H597" s="3">
        <f>[3]staff!H597</f>
        <v>0</v>
      </c>
      <c r="I597" s="3">
        <f>[3]staff!I597</f>
        <v>0</v>
      </c>
      <c r="J597" s="3">
        <f>[3]staff!J597</f>
        <v>0</v>
      </c>
      <c r="K597" s="3" t="str">
        <f t="shared" si="9"/>
        <v/>
      </c>
      <c r="M597" s="6">
        <f>[3]staff!K597</f>
        <v>0</v>
      </c>
    </row>
    <row r="598" spans="1:13" s="6" customFormat="1" ht="15.75" thickBot="1" x14ac:dyDescent="0.3">
      <c r="A598" s="3">
        <f>[3]staff!A598</f>
        <v>0</v>
      </c>
      <c r="B598" s="11">
        <f>[3]staff!B598</f>
        <v>0</v>
      </c>
      <c r="C598" s="3">
        <f>[3]staff!C598</f>
        <v>0</v>
      </c>
      <c r="D598" s="3">
        <f>[3]staff!D598</f>
        <v>0</v>
      </c>
      <c r="E598" s="3">
        <f>[3]staff!E598</f>
        <v>0</v>
      </c>
      <c r="F598" s="11">
        <f>[3]staff!F598</f>
        <v>0</v>
      </c>
      <c r="G598" s="3">
        <f>[3]staff!G598</f>
        <v>0</v>
      </c>
      <c r="H598" s="3">
        <f>[3]staff!H598</f>
        <v>0</v>
      </c>
      <c r="I598" s="3">
        <f>[3]staff!I598</f>
        <v>0</v>
      </c>
      <c r="J598" s="3">
        <f>[3]staff!J598</f>
        <v>0</v>
      </c>
      <c r="K598" s="3" t="str">
        <f t="shared" si="9"/>
        <v/>
      </c>
      <c r="M598" s="6">
        <f>[3]staff!K598</f>
        <v>0</v>
      </c>
    </row>
    <row r="599" spans="1:13" s="6" customFormat="1" ht="15.75" thickBot="1" x14ac:dyDescent="0.3">
      <c r="A599" s="3">
        <f>[3]staff!A599</f>
        <v>0</v>
      </c>
      <c r="B599" s="11">
        <f>[3]staff!B599</f>
        <v>0</v>
      </c>
      <c r="C599" s="3">
        <f>[3]staff!C599</f>
        <v>0</v>
      </c>
      <c r="D599" s="3">
        <f>[3]staff!D599</f>
        <v>0</v>
      </c>
      <c r="E599" s="3">
        <f>[3]staff!E599</f>
        <v>0</v>
      </c>
      <c r="F599" s="11">
        <f>[3]staff!F599</f>
        <v>0</v>
      </c>
      <c r="G599" s="3">
        <f>[3]staff!G599</f>
        <v>0</v>
      </c>
      <c r="H599" s="3">
        <f>[3]staff!H599</f>
        <v>0</v>
      </c>
      <c r="I599" s="3">
        <f>[3]staff!I599</f>
        <v>0</v>
      </c>
      <c r="J599" s="3">
        <f>[3]staff!J599</f>
        <v>0</v>
      </c>
      <c r="K599" s="3" t="str">
        <f t="shared" si="9"/>
        <v/>
      </c>
      <c r="M599" s="6">
        <f>[3]staff!K599</f>
        <v>0</v>
      </c>
    </row>
    <row r="600" spans="1:13" s="6" customFormat="1" ht="15.75" thickBot="1" x14ac:dyDescent="0.3">
      <c r="A600" s="3">
        <f>[3]staff!A600</f>
        <v>0</v>
      </c>
      <c r="B600" s="11">
        <f>[3]staff!B600</f>
        <v>0</v>
      </c>
      <c r="C600" s="3">
        <f>[3]staff!C600</f>
        <v>0</v>
      </c>
      <c r="D600" s="3">
        <f>[3]staff!D600</f>
        <v>0</v>
      </c>
      <c r="E600" s="3">
        <f>[3]staff!E600</f>
        <v>0</v>
      </c>
      <c r="F600" s="11">
        <f>[3]staff!F600</f>
        <v>0</v>
      </c>
      <c r="G600" s="3">
        <f>[3]staff!G600</f>
        <v>0</v>
      </c>
      <c r="H600" s="3">
        <f>[3]staff!H600</f>
        <v>0</v>
      </c>
      <c r="I600" s="3">
        <f>[3]staff!I600</f>
        <v>0</v>
      </c>
      <c r="J600" s="3">
        <f>[3]staff!J600</f>
        <v>0</v>
      </c>
      <c r="K600" s="3" t="str">
        <f t="shared" si="9"/>
        <v/>
      </c>
      <c r="M600" s="6">
        <f>[3]staff!K600</f>
        <v>0</v>
      </c>
    </row>
    <row r="601" spans="1:13" s="6" customFormat="1" ht="15.75" thickBot="1" x14ac:dyDescent="0.3">
      <c r="A601" s="3">
        <f>[3]staff!A601</f>
        <v>0</v>
      </c>
      <c r="B601" s="11">
        <f>[3]staff!B601</f>
        <v>0</v>
      </c>
      <c r="C601" s="3">
        <f>[3]staff!C601</f>
        <v>0</v>
      </c>
      <c r="D601" s="3">
        <f>[3]staff!D601</f>
        <v>0</v>
      </c>
      <c r="E601" s="3">
        <f>[3]staff!E601</f>
        <v>0</v>
      </c>
      <c r="F601" s="11">
        <f>[3]staff!F601</f>
        <v>0</v>
      </c>
      <c r="G601" s="3">
        <f>[3]staff!G601</f>
        <v>0</v>
      </c>
      <c r="H601" s="3">
        <f>[3]staff!H601</f>
        <v>0</v>
      </c>
      <c r="I601" s="3">
        <f>[3]staff!I601</f>
        <v>0</v>
      </c>
      <c r="J601" s="3">
        <f>[3]staff!J601</f>
        <v>0</v>
      </c>
      <c r="K601" s="3" t="str">
        <f t="shared" si="9"/>
        <v/>
      </c>
      <c r="M601" s="6">
        <f>[3]staff!K601</f>
        <v>0</v>
      </c>
    </row>
    <row r="602" spans="1:13" s="6" customFormat="1" ht="15.75" thickBot="1" x14ac:dyDescent="0.3">
      <c r="A602" s="3">
        <f>[3]staff!A602</f>
        <v>0</v>
      </c>
      <c r="B602" s="11">
        <f>[3]staff!B602</f>
        <v>0</v>
      </c>
      <c r="C602" s="3">
        <f>[3]staff!C602</f>
        <v>0</v>
      </c>
      <c r="D602" s="3">
        <f>[3]staff!D602</f>
        <v>0</v>
      </c>
      <c r="E602" s="3">
        <f>[3]staff!E602</f>
        <v>0</v>
      </c>
      <c r="F602" s="11">
        <f>[3]staff!F602</f>
        <v>0</v>
      </c>
      <c r="G602" s="3">
        <f>[3]staff!G602</f>
        <v>0</v>
      </c>
      <c r="H602" s="3">
        <f>[3]staff!H602</f>
        <v>0</v>
      </c>
      <c r="I602" s="3">
        <f>[3]staff!I602</f>
        <v>0</v>
      </c>
      <c r="J602" s="3">
        <f>[3]staff!J602</f>
        <v>0</v>
      </c>
      <c r="K602" s="3" t="str">
        <f t="shared" si="9"/>
        <v/>
      </c>
      <c r="M602" s="6">
        <f>[3]staff!K602</f>
        <v>0</v>
      </c>
    </row>
    <row r="603" spans="1:13" s="6" customFormat="1" ht="15.75" thickBot="1" x14ac:dyDescent="0.3">
      <c r="A603" s="3">
        <f>[3]staff!A603</f>
        <v>0</v>
      </c>
      <c r="B603" s="11">
        <f>[3]staff!B603</f>
        <v>0</v>
      </c>
      <c r="C603" s="3">
        <f>[3]staff!C603</f>
        <v>0</v>
      </c>
      <c r="D603" s="3">
        <f>[3]staff!D603</f>
        <v>0</v>
      </c>
      <c r="E603" s="3">
        <f>[3]staff!E603</f>
        <v>0</v>
      </c>
      <c r="F603" s="11">
        <f>[3]staff!F603</f>
        <v>0</v>
      </c>
      <c r="G603" s="3">
        <f>[3]staff!G603</f>
        <v>0</v>
      </c>
      <c r="H603" s="3">
        <f>[3]staff!H603</f>
        <v>0</v>
      </c>
      <c r="I603" s="3">
        <f>[3]staff!I603</f>
        <v>0</v>
      </c>
      <c r="J603" s="3">
        <f>[3]staff!J603</f>
        <v>0</v>
      </c>
      <c r="K603" s="3" t="str">
        <f t="shared" si="9"/>
        <v/>
      </c>
      <c r="M603" s="6">
        <f>[3]staff!K603</f>
        <v>0</v>
      </c>
    </row>
    <row r="604" spans="1:13" s="6" customFormat="1" ht="15.75" thickBot="1" x14ac:dyDescent="0.3">
      <c r="A604" s="3">
        <f>[3]staff!A604</f>
        <v>0</v>
      </c>
      <c r="B604" s="11">
        <f>[3]staff!B604</f>
        <v>0</v>
      </c>
      <c r="C604" s="3">
        <f>[3]staff!C604</f>
        <v>0</v>
      </c>
      <c r="D604" s="3">
        <f>[3]staff!D604</f>
        <v>0</v>
      </c>
      <c r="E604" s="3">
        <f>[3]staff!E604</f>
        <v>0</v>
      </c>
      <c r="F604" s="11">
        <f>[3]staff!F604</f>
        <v>0</v>
      </c>
      <c r="G604" s="3">
        <f>[3]staff!G604</f>
        <v>0</v>
      </c>
      <c r="H604" s="3">
        <f>[3]staff!H604</f>
        <v>0</v>
      </c>
      <c r="I604" s="3">
        <f>[3]staff!I604</f>
        <v>0</v>
      </c>
      <c r="J604" s="3">
        <f>[3]staff!J604</f>
        <v>0</v>
      </c>
      <c r="K604" s="3" t="str">
        <f t="shared" si="9"/>
        <v/>
      </c>
      <c r="M604" s="6">
        <f>[3]staff!K604</f>
        <v>0</v>
      </c>
    </row>
    <row r="605" spans="1:13" s="6" customFormat="1" ht="15.75" thickBot="1" x14ac:dyDescent="0.3">
      <c r="A605" s="3">
        <f>[3]staff!A605</f>
        <v>0</v>
      </c>
      <c r="B605" s="11">
        <f>[3]staff!B605</f>
        <v>0</v>
      </c>
      <c r="C605" s="3">
        <f>[3]staff!C605</f>
        <v>0</v>
      </c>
      <c r="D605" s="3">
        <f>[3]staff!D605</f>
        <v>0</v>
      </c>
      <c r="E605" s="3">
        <f>[3]staff!E605</f>
        <v>0</v>
      </c>
      <c r="F605" s="11">
        <f>[3]staff!F605</f>
        <v>0</v>
      </c>
      <c r="G605" s="3">
        <f>[3]staff!G605</f>
        <v>0</v>
      </c>
      <c r="H605" s="3">
        <f>[3]staff!H605</f>
        <v>0</v>
      </c>
      <c r="I605" s="3">
        <f>[3]staff!I605</f>
        <v>0</v>
      </c>
      <c r="J605" s="3">
        <f>[3]staff!J605</f>
        <v>0</v>
      </c>
      <c r="K605" s="3" t="str">
        <f t="shared" si="9"/>
        <v/>
      </c>
      <c r="M605" s="6">
        <f>[3]staff!K605</f>
        <v>0</v>
      </c>
    </row>
    <row r="606" spans="1:13" s="6" customFormat="1" ht="15.75" thickBot="1" x14ac:dyDescent="0.3">
      <c r="A606" s="3">
        <f>[3]staff!A606</f>
        <v>0</v>
      </c>
      <c r="B606" s="11">
        <f>[3]staff!B606</f>
        <v>0</v>
      </c>
      <c r="C606" s="3">
        <f>[3]staff!C606</f>
        <v>0</v>
      </c>
      <c r="D606" s="3">
        <f>[3]staff!D606</f>
        <v>0</v>
      </c>
      <c r="E606" s="3">
        <f>[3]staff!E606</f>
        <v>0</v>
      </c>
      <c r="F606" s="11">
        <f>[3]staff!F606</f>
        <v>0</v>
      </c>
      <c r="G606" s="3">
        <f>[3]staff!G606</f>
        <v>0</v>
      </c>
      <c r="H606" s="3">
        <f>[3]staff!H606</f>
        <v>0</v>
      </c>
      <c r="I606" s="3">
        <f>[3]staff!I606</f>
        <v>0</v>
      </c>
      <c r="J606" s="3">
        <f>[3]staff!J606</f>
        <v>0</v>
      </c>
      <c r="K606" s="3" t="str">
        <f t="shared" si="9"/>
        <v/>
      </c>
      <c r="M606" s="6">
        <f>[3]staff!K606</f>
        <v>0</v>
      </c>
    </row>
    <row r="607" spans="1:13" s="6" customFormat="1" ht="15.75" thickBot="1" x14ac:dyDescent="0.3">
      <c r="A607" s="3">
        <f>[3]staff!A607</f>
        <v>0</v>
      </c>
      <c r="B607" s="11">
        <f>[3]staff!B607</f>
        <v>0</v>
      </c>
      <c r="C607" s="3">
        <f>[3]staff!C607</f>
        <v>0</v>
      </c>
      <c r="D607" s="3">
        <f>[3]staff!D607</f>
        <v>0</v>
      </c>
      <c r="E607" s="3">
        <f>[3]staff!E607</f>
        <v>0</v>
      </c>
      <c r="F607" s="11">
        <f>[3]staff!F607</f>
        <v>0</v>
      </c>
      <c r="G607" s="3">
        <f>[3]staff!G607</f>
        <v>0</v>
      </c>
      <c r="H607" s="3">
        <f>[3]staff!H607</f>
        <v>0</v>
      </c>
      <c r="I607" s="3">
        <f>[3]staff!I607</f>
        <v>0</v>
      </c>
      <c r="J607" s="3">
        <f>[3]staff!J607</f>
        <v>0</v>
      </c>
      <c r="K607" s="3" t="str">
        <f t="shared" si="9"/>
        <v/>
      </c>
      <c r="M607" s="6">
        <f>[3]staff!K607</f>
        <v>0</v>
      </c>
    </row>
    <row r="608" spans="1:13" s="6" customFormat="1" ht="15.75" thickBot="1" x14ac:dyDescent="0.3">
      <c r="A608" s="3">
        <f>[3]staff!A608</f>
        <v>0</v>
      </c>
      <c r="B608" s="11">
        <f>[3]staff!B608</f>
        <v>0</v>
      </c>
      <c r="C608" s="3">
        <f>[3]staff!C608</f>
        <v>0</v>
      </c>
      <c r="D608" s="3">
        <f>[3]staff!D608</f>
        <v>0</v>
      </c>
      <c r="E608" s="3">
        <f>[3]staff!E608</f>
        <v>0</v>
      </c>
      <c r="F608" s="11">
        <f>[3]staff!F608</f>
        <v>0</v>
      </c>
      <c r="G608" s="3">
        <f>[3]staff!G608</f>
        <v>0</v>
      </c>
      <c r="H608" s="3">
        <f>[3]staff!H608</f>
        <v>0</v>
      </c>
      <c r="I608" s="3">
        <f>[3]staff!I608</f>
        <v>0</v>
      </c>
      <c r="J608" s="3">
        <f>[3]staff!J608</f>
        <v>0</v>
      </c>
      <c r="K608" s="3" t="str">
        <f t="shared" si="9"/>
        <v/>
      </c>
      <c r="M608" s="6">
        <f>[3]staff!K608</f>
        <v>0</v>
      </c>
    </row>
    <row r="609" spans="1:13" s="6" customFormat="1" ht="15.75" thickBot="1" x14ac:dyDescent="0.3">
      <c r="A609" s="3">
        <f>[3]staff!A609</f>
        <v>0</v>
      </c>
      <c r="B609" s="11">
        <f>[3]staff!B609</f>
        <v>0</v>
      </c>
      <c r="C609" s="3">
        <f>[3]staff!C609</f>
        <v>0</v>
      </c>
      <c r="D609" s="3">
        <f>[3]staff!D609</f>
        <v>0</v>
      </c>
      <c r="E609" s="3">
        <f>[3]staff!E609</f>
        <v>0</v>
      </c>
      <c r="F609" s="11">
        <f>[3]staff!F609</f>
        <v>0</v>
      </c>
      <c r="G609" s="3">
        <f>[3]staff!G609</f>
        <v>0</v>
      </c>
      <c r="H609" s="3">
        <f>[3]staff!H609</f>
        <v>0</v>
      </c>
      <c r="I609" s="3">
        <f>[3]staff!I609</f>
        <v>0</v>
      </c>
      <c r="J609" s="3">
        <f>[3]staff!J609</f>
        <v>0</v>
      </c>
      <c r="K609" s="3" t="str">
        <f t="shared" si="9"/>
        <v/>
      </c>
      <c r="M609" s="6">
        <f>[3]staff!K609</f>
        <v>0</v>
      </c>
    </row>
    <row r="610" spans="1:13" s="6" customFormat="1" ht="15.75" thickBot="1" x14ac:dyDescent="0.3">
      <c r="A610" s="3">
        <f>[3]staff!A610</f>
        <v>0</v>
      </c>
      <c r="B610" s="11">
        <f>[3]staff!B610</f>
        <v>0</v>
      </c>
      <c r="C610" s="3">
        <f>[3]staff!C610</f>
        <v>0</v>
      </c>
      <c r="D610" s="3">
        <f>[3]staff!D610</f>
        <v>0</v>
      </c>
      <c r="E610" s="3">
        <f>[3]staff!E610</f>
        <v>0</v>
      </c>
      <c r="F610" s="11">
        <f>[3]staff!F610</f>
        <v>0</v>
      </c>
      <c r="G610" s="3">
        <f>[3]staff!G610</f>
        <v>0</v>
      </c>
      <c r="H610" s="3">
        <f>[3]staff!H610</f>
        <v>0</v>
      </c>
      <c r="I610" s="3">
        <f>[3]staff!I610</f>
        <v>0</v>
      </c>
      <c r="J610" s="3">
        <f>[3]staff!J610</f>
        <v>0</v>
      </c>
      <c r="K610" s="3" t="str">
        <f t="shared" si="9"/>
        <v/>
      </c>
      <c r="M610" s="6">
        <f>[3]staff!K610</f>
        <v>0</v>
      </c>
    </row>
    <row r="611" spans="1:13" s="6" customFormat="1" ht="15.75" thickBot="1" x14ac:dyDescent="0.3">
      <c r="A611" s="3">
        <f>[3]staff!A611</f>
        <v>0</v>
      </c>
      <c r="B611" s="11">
        <f>[3]staff!B611</f>
        <v>0</v>
      </c>
      <c r="C611" s="3">
        <f>[3]staff!C611</f>
        <v>0</v>
      </c>
      <c r="D611" s="3">
        <f>[3]staff!D611</f>
        <v>0</v>
      </c>
      <c r="E611" s="3">
        <f>[3]staff!E611</f>
        <v>0</v>
      </c>
      <c r="F611" s="11">
        <f>[3]staff!F611</f>
        <v>0</v>
      </c>
      <c r="G611" s="3">
        <f>[3]staff!G611</f>
        <v>0</v>
      </c>
      <c r="H611" s="3">
        <f>[3]staff!H611</f>
        <v>0</v>
      </c>
      <c r="I611" s="3">
        <f>[3]staff!I611</f>
        <v>0</v>
      </c>
      <c r="J611" s="3">
        <f>[3]staff!J611</f>
        <v>0</v>
      </c>
      <c r="K611" s="3" t="str">
        <f t="shared" si="9"/>
        <v/>
      </c>
      <c r="M611" s="6">
        <f>[3]staff!K611</f>
        <v>0</v>
      </c>
    </row>
    <row r="612" spans="1:13" s="6" customFormat="1" ht="15.75" thickBot="1" x14ac:dyDescent="0.3">
      <c r="A612" s="3">
        <f>[3]staff!A612</f>
        <v>0</v>
      </c>
      <c r="B612" s="11">
        <f>[3]staff!B612</f>
        <v>0</v>
      </c>
      <c r="C612" s="3">
        <f>[3]staff!C612</f>
        <v>0</v>
      </c>
      <c r="D612" s="3">
        <f>[3]staff!D612</f>
        <v>0</v>
      </c>
      <c r="E612" s="3">
        <f>[3]staff!E612</f>
        <v>0</v>
      </c>
      <c r="F612" s="11">
        <f>[3]staff!F612</f>
        <v>0</v>
      </c>
      <c r="G612" s="3">
        <f>[3]staff!G612</f>
        <v>0</v>
      </c>
      <c r="H612" s="3">
        <f>[3]staff!H612</f>
        <v>0</v>
      </c>
      <c r="I612" s="3">
        <f>[3]staff!I612</f>
        <v>0</v>
      </c>
      <c r="J612" s="3">
        <f>[3]staff!J612</f>
        <v>0</v>
      </c>
      <c r="K612" s="3" t="str">
        <f t="shared" si="9"/>
        <v/>
      </c>
      <c r="M612" s="6">
        <f>[3]staff!K612</f>
        <v>0</v>
      </c>
    </row>
    <row r="613" spans="1:13" s="6" customFormat="1" ht="15.75" thickBot="1" x14ac:dyDescent="0.3">
      <c r="A613" s="3">
        <f>[3]staff!A613</f>
        <v>0</v>
      </c>
      <c r="B613" s="11">
        <f>[3]staff!B613</f>
        <v>0</v>
      </c>
      <c r="C613" s="3">
        <f>[3]staff!C613</f>
        <v>0</v>
      </c>
      <c r="D613" s="3">
        <f>[3]staff!D613</f>
        <v>0</v>
      </c>
      <c r="E613" s="3">
        <f>[3]staff!E613</f>
        <v>0</v>
      </c>
      <c r="F613" s="11">
        <f>[3]staff!F613</f>
        <v>0</v>
      </c>
      <c r="G613" s="3">
        <f>[3]staff!G613</f>
        <v>0</v>
      </c>
      <c r="H613" s="3">
        <f>[3]staff!H613</f>
        <v>0</v>
      </c>
      <c r="I613" s="3">
        <f>[3]staff!I613</f>
        <v>0</v>
      </c>
      <c r="J613" s="3">
        <f>[3]staff!J613</f>
        <v>0</v>
      </c>
      <c r="K613" s="3" t="str">
        <f t="shared" si="9"/>
        <v/>
      </c>
      <c r="M613" s="6">
        <f>[3]staff!K613</f>
        <v>0</v>
      </c>
    </row>
    <row r="614" spans="1:13" s="6" customFormat="1" ht="15.75" thickBot="1" x14ac:dyDescent="0.3">
      <c r="A614" s="3">
        <f>[3]staff!A614</f>
        <v>0</v>
      </c>
      <c r="B614" s="11">
        <f>[3]staff!B614</f>
        <v>0</v>
      </c>
      <c r="C614" s="3">
        <f>[3]staff!C614</f>
        <v>0</v>
      </c>
      <c r="D614" s="3">
        <f>[3]staff!D614</f>
        <v>0</v>
      </c>
      <c r="E614" s="3">
        <f>[3]staff!E614</f>
        <v>0</v>
      </c>
      <c r="F614" s="11">
        <f>[3]staff!F614</f>
        <v>0</v>
      </c>
      <c r="G614" s="3">
        <f>[3]staff!G614</f>
        <v>0</v>
      </c>
      <c r="H614" s="3">
        <f>[3]staff!H614</f>
        <v>0</v>
      </c>
      <c r="I614" s="3">
        <f>[3]staff!I614</f>
        <v>0</v>
      </c>
      <c r="J614" s="3">
        <f>[3]staff!J614</f>
        <v>0</v>
      </c>
      <c r="K614" s="3" t="str">
        <f t="shared" si="9"/>
        <v/>
      </c>
      <c r="M614" s="6">
        <f>[3]staff!K614</f>
        <v>0</v>
      </c>
    </row>
    <row r="615" spans="1:13" s="6" customFormat="1" ht="15.75" thickBot="1" x14ac:dyDescent="0.3">
      <c r="A615" s="3">
        <f>[3]staff!A615</f>
        <v>0</v>
      </c>
      <c r="B615" s="11">
        <f>[3]staff!B615</f>
        <v>0</v>
      </c>
      <c r="C615" s="3">
        <f>[3]staff!C615</f>
        <v>0</v>
      </c>
      <c r="D615" s="3">
        <f>[3]staff!D615</f>
        <v>0</v>
      </c>
      <c r="E615" s="3">
        <f>[3]staff!E615</f>
        <v>0</v>
      </c>
      <c r="F615" s="11">
        <f>[3]staff!F615</f>
        <v>0</v>
      </c>
      <c r="G615" s="3">
        <f>[3]staff!G615</f>
        <v>0</v>
      </c>
      <c r="H615" s="3">
        <f>[3]staff!H615</f>
        <v>0</v>
      </c>
      <c r="I615" s="3">
        <f>[3]staff!I615</f>
        <v>0</v>
      </c>
      <c r="J615" s="3">
        <f>[3]staff!J615</f>
        <v>0</v>
      </c>
      <c r="K615" s="3" t="str">
        <f t="shared" si="9"/>
        <v/>
      </c>
      <c r="M615" s="6">
        <f>[3]staff!K615</f>
        <v>0</v>
      </c>
    </row>
    <row r="616" spans="1:13" s="6" customFormat="1" ht="15.75" thickBot="1" x14ac:dyDescent="0.3">
      <c r="A616" s="3">
        <f>[3]staff!A616</f>
        <v>0</v>
      </c>
      <c r="B616" s="11">
        <f>[3]staff!B616</f>
        <v>0</v>
      </c>
      <c r="C616" s="3">
        <f>[3]staff!C616</f>
        <v>0</v>
      </c>
      <c r="D616" s="3">
        <f>[3]staff!D616</f>
        <v>0</v>
      </c>
      <c r="E616" s="3">
        <f>[3]staff!E616</f>
        <v>0</v>
      </c>
      <c r="F616" s="11">
        <f>[3]staff!F616</f>
        <v>0</v>
      </c>
      <c r="G616" s="3">
        <f>[3]staff!G616</f>
        <v>0</v>
      </c>
      <c r="H616" s="3">
        <f>[3]staff!H616</f>
        <v>0</v>
      </c>
      <c r="I616" s="3">
        <f>[3]staff!I616</f>
        <v>0</v>
      </c>
      <c r="J616" s="3">
        <f>[3]staff!J616</f>
        <v>0</v>
      </c>
      <c r="K616" s="3" t="str">
        <f t="shared" si="9"/>
        <v/>
      </c>
      <c r="M616" s="6">
        <f>[3]staff!K616</f>
        <v>0</v>
      </c>
    </row>
    <row r="617" spans="1:13" s="6" customFormat="1" ht="15.75" thickBot="1" x14ac:dyDescent="0.3">
      <c r="A617" s="3">
        <f>[3]staff!A617</f>
        <v>0</v>
      </c>
      <c r="B617" s="11">
        <f>[3]staff!B617</f>
        <v>0</v>
      </c>
      <c r="C617" s="3">
        <f>[3]staff!C617</f>
        <v>0</v>
      </c>
      <c r="D617" s="3">
        <f>[3]staff!D617</f>
        <v>0</v>
      </c>
      <c r="E617" s="3">
        <f>[3]staff!E617</f>
        <v>0</v>
      </c>
      <c r="F617" s="11">
        <f>[3]staff!F617</f>
        <v>0</v>
      </c>
      <c r="G617" s="3">
        <f>[3]staff!G617</f>
        <v>0</v>
      </c>
      <c r="H617" s="3">
        <f>[3]staff!H617</f>
        <v>0</v>
      </c>
      <c r="I617" s="3">
        <f>[3]staff!I617</f>
        <v>0</v>
      </c>
      <c r="J617" s="3">
        <f>[3]staff!J617</f>
        <v>0</v>
      </c>
      <c r="K617" s="3" t="str">
        <f t="shared" si="9"/>
        <v/>
      </c>
      <c r="M617" s="6">
        <f>[3]staff!K617</f>
        <v>0</v>
      </c>
    </row>
    <row r="618" spans="1:13" s="6" customFormat="1" ht="15.75" thickBot="1" x14ac:dyDescent="0.3">
      <c r="A618" s="3">
        <f>[3]staff!A618</f>
        <v>0</v>
      </c>
      <c r="B618" s="11">
        <f>[3]staff!B618</f>
        <v>0</v>
      </c>
      <c r="C618" s="3">
        <f>[3]staff!C618</f>
        <v>0</v>
      </c>
      <c r="D618" s="3">
        <f>[3]staff!D618</f>
        <v>0</v>
      </c>
      <c r="E618" s="3">
        <f>[3]staff!E618</f>
        <v>0</v>
      </c>
      <c r="F618" s="11">
        <f>[3]staff!F618</f>
        <v>0</v>
      </c>
      <c r="G618" s="3">
        <f>[3]staff!G618</f>
        <v>0</v>
      </c>
      <c r="H618" s="3">
        <f>[3]staff!H618</f>
        <v>0</v>
      </c>
      <c r="I618" s="3">
        <f>[3]staff!I618</f>
        <v>0</v>
      </c>
      <c r="J618" s="3">
        <f>[3]staff!J618</f>
        <v>0</v>
      </c>
      <c r="K618" s="3" t="str">
        <f t="shared" si="9"/>
        <v/>
      </c>
      <c r="M618" s="6">
        <f>[3]staff!K618</f>
        <v>0</v>
      </c>
    </row>
    <row r="619" spans="1:13" s="6" customFormat="1" ht="15.75" thickBot="1" x14ac:dyDescent="0.3">
      <c r="A619" s="3">
        <f>[3]staff!A619</f>
        <v>0</v>
      </c>
      <c r="B619" s="11">
        <f>[3]staff!B619</f>
        <v>0</v>
      </c>
      <c r="C619" s="3">
        <f>[3]staff!C619</f>
        <v>0</v>
      </c>
      <c r="D619" s="3">
        <f>[3]staff!D619</f>
        <v>0</v>
      </c>
      <c r="E619" s="3">
        <f>[3]staff!E619</f>
        <v>0</v>
      </c>
      <c r="F619" s="11">
        <f>[3]staff!F619</f>
        <v>0</v>
      </c>
      <c r="G619" s="3">
        <f>[3]staff!G619</f>
        <v>0</v>
      </c>
      <c r="H619" s="3">
        <f>[3]staff!H619</f>
        <v>0</v>
      </c>
      <c r="I619" s="3">
        <f>[3]staff!I619</f>
        <v>0</v>
      </c>
      <c r="J619" s="3">
        <f>[3]staff!J619</f>
        <v>0</v>
      </c>
      <c r="K619" s="3" t="str">
        <f t="shared" si="9"/>
        <v/>
      </c>
      <c r="M619" s="6">
        <f>[3]staff!K619</f>
        <v>0</v>
      </c>
    </row>
    <row r="620" spans="1:13" s="6" customFormat="1" ht="15.75" thickBot="1" x14ac:dyDescent="0.3">
      <c r="A620" s="3">
        <f>[3]staff!A620</f>
        <v>0</v>
      </c>
      <c r="B620" s="11">
        <f>[3]staff!B620</f>
        <v>0</v>
      </c>
      <c r="C620" s="3">
        <f>[3]staff!C620</f>
        <v>0</v>
      </c>
      <c r="D620" s="3">
        <f>[3]staff!D620</f>
        <v>0</v>
      </c>
      <c r="E620" s="3">
        <f>[3]staff!E620</f>
        <v>0</v>
      </c>
      <c r="F620" s="11">
        <f>[3]staff!F620</f>
        <v>0</v>
      </c>
      <c r="G620" s="3">
        <f>[3]staff!G620</f>
        <v>0</v>
      </c>
      <c r="H620" s="3">
        <f>[3]staff!H620</f>
        <v>0</v>
      </c>
      <c r="I620" s="3">
        <f>[3]staff!I620</f>
        <v>0</v>
      </c>
      <c r="J620" s="3">
        <f>[3]staff!J620</f>
        <v>0</v>
      </c>
      <c r="K620" s="3" t="str">
        <f t="shared" si="9"/>
        <v/>
      </c>
      <c r="M620" s="6">
        <f>[3]staff!K620</f>
        <v>0</v>
      </c>
    </row>
    <row r="621" spans="1:13" s="6" customFormat="1" ht="15.75" thickBot="1" x14ac:dyDescent="0.3">
      <c r="A621" s="3">
        <f>[3]staff!A621</f>
        <v>0</v>
      </c>
      <c r="B621" s="11">
        <f>[3]staff!B621</f>
        <v>0</v>
      </c>
      <c r="C621" s="3">
        <f>[3]staff!C621</f>
        <v>0</v>
      </c>
      <c r="D621" s="3">
        <f>[3]staff!D621</f>
        <v>0</v>
      </c>
      <c r="E621" s="3">
        <f>[3]staff!E621</f>
        <v>0</v>
      </c>
      <c r="F621" s="11">
        <f>[3]staff!F621</f>
        <v>0</v>
      </c>
      <c r="G621" s="3">
        <f>[3]staff!G621</f>
        <v>0</v>
      </c>
      <c r="H621" s="3">
        <f>[3]staff!H621</f>
        <v>0</v>
      </c>
      <c r="I621" s="3">
        <f>[3]staff!I621</f>
        <v>0</v>
      </c>
      <c r="J621" s="3">
        <f>[3]staff!J621</f>
        <v>0</v>
      </c>
      <c r="K621" s="3" t="str">
        <f t="shared" si="9"/>
        <v/>
      </c>
      <c r="M621" s="6">
        <f>[3]staff!K621</f>
        <v>0</v>
      </c>
    </row>
    <row r="622" spans="1:13" s="6" customFormat="1" ht="15.75" thickBot="1" x14ac:dyDescent="0.3">
      <c r="A622" s="3">
        <f>[3]staff!A622</f>
        <v>0</v>
      </c>
      <c r="B622" s="11">
        <f>[3]staff!B622</f>
        <v>0</v>
      </c>
      <c r="C622" s="3">
        <f>[3]staff!C622</f>
        <v>0</v>
      </c>
      <c r="D622" s="3">
        <f>[3]staff!D622</f>
        <v>0</v>
      </c>
      <c r="E622" s="3">
        <f>[3]staff!E622</f>
        <v>0</v>
      </c>
      <c r="F622" s="11">
        <f>[3]staff!F622</f>
        <v>0</v>
      </c>
      <c r="G622" s="3">
        <f>[3]staff!G622</f>
        <v>0</v>
      </c>
      <c r="H622" s="3">
        <f>[3]staff!H622</f>
        <v>0</v>
      </c>
      <c r="I622" s="3">
        <f>[3]staff!I622</f>
        <v>0</v>
      </c>
      <c r="J622" s="3">
        <f>[3]staff!J622</f>
        <v>0</v>
      </c>
      <c r="K622" s="3" t="str">
        <f t="shared" si="9"/>
        <v/>
      </c>
      <c r="M622" s="6">
        <f>[3]staff!K622</f>
        <v>0</v>
      </c>
    </row>
    <row r="623" spans="1:13" s="6" customFormat="1" ht="15.75" thickBot="1" x14ac:dyDescent="0.3">
      <c r="A623" s="3">
        <f>[3]staff!A623</f>
        <v>0</v>
      </c>
      <c r="B623" s="11">
        <f>[3]staff!B623</f>
        <v>0</v>
      </c>
      <c r="C623" s="3">
        <f>[3]staff!C623</f>
        <v>0</v>
      </c>
      <c r="D623" s="3">
        <f>[3]staff!D623</f>
        <v>0</v>
      </c>
      <c r="E623" s="3">
        <f>[3]staff!E623</f>
        <v>0</v>
      </c>
      <c r="F623" s="11">
        <f>[3]staff!F623</f>
        <v>0</v>
      </c>
      <c r="G623" s="3">
        <f>[3]staff!G623</f>
        <v>0</v>
      </c>
      <c r="H623" s="3">
        <f>[3]staff!H623</f>
        <v>0</v>
      </c>
      <c r="I623" s="3">
        <f>[3]staff!I623</f>
        <v>0</v>
      </c>
      <c r="J623" s="3">
        <f>[3]staff!J623</f>
        <v>0</v>
      </c>
      <c r="K623" s="3" t="str">
        <f t="shared" si="9"/>
        <v/>
      </c>
      <c r="M623" s="6">
        <f>[3]staff!K623</f>
        <v>0</v>
      </c>
    </row>
    <row r="624" spans="1:13" s="6" customFormat="1" ht="15.75" thickBot="1" x14ac:dyDescent="0.3">
      <c r="A624" s="3">
        <f>[3]staff!A624</f>
        <v>0</v>
      </c>
      <c r="B624" s="11">
        <f>[3]staff!B624</f>
        <v>0</v>
      </c>
      <c r="C624" s="3">
        <f>[3]staff!C624</f>
        <v>0</v>
      </c>
      <c r="D624" s="3">
        <f>[3]staff!D624</f>
        <v>0</v>
      </c>
      <c r="E624" s="3">
        <f>[3]staff!E624</f>
        <v>0</v>
      </c>
      <c r="F624" s="11">
        <f>[3]staff!F624</f>
        <v>0</v>
      </c>
      <c r="G624" s="3">
        <f>[3]staff!G624</f>
        <v>0</v>
      </c>
      <c r="H624" s="3">
        <f>[3]staff!H624</f>
        <v>0</v>
      </c>
      <c r="I624" s="3">
        <f>[3]staff!I624</f>
        <v>0</v>
      </c>
      <c r="J624" s="3">
        <f>[3]staff!J624</f>
        <v>0</v>
      </c>
      <c r="K624" s="3" t="str">
        <f t="shared" si="9"/>
        <v/>
      </c>
      <c r="M624" s="6">
        <f>[3]staff!K624</f>
        <v>0</v>
      </c>
    </row>
    <row r="625" spans="1:13" s="6" customFormat="1" ht="15.75" thickBot="1" x14ac:dyDescent="0.3">
      <c r="A625" s="3">
        <f>[3]staff!A625</f>
        <v>0</v>
      </c>
      <c r="B625" s="11">
        <f>[3]staff!B625</f>
        <v>0</v>
      </c>
      <c r="C625" s="3">
        <f>[3]staff!C625</f>
        <v>0</v>
      </c>
      <c r="D625" s="3">
        <f>[3]staff!D625</f>
        <v>0</v>
      </c>
      <c r="E625" s="3">
        <f>[3]staff!E625</f>
        <v>0</v>
      </c>
      <c r="F625" s="11">
        <f>[3]staff!F625</f>
        <v>0</v>
      </c>
      <c r="G625" s="3">
        <f>[3]staff!G625</f>
        <v>0</v>
      </c>
      <c r="H625" s="3">
        <f>[3]staff!H625</f>
        <v>0</v>
      </c>
      <c r="I625" s="3">
        <f>[3]staff!I625</f>
        <v>0</v>
      </c>
      <c r="J625" s="3">
        <f>[3]staff!J625</f>
        <v>0</v>
      </c>
      <c r="K625" s="3" t="str">
        <f t="shared" si="9"/>
        <v/>
      </c>
      <c r="M625" s="6">
        <f>[3]staff!K625</f>
        <v>0</v>
      </c>
    </row>
    <row r="626" spans="1:13" s="6" customFormat="1" ht="15.75" thickBot="1" x14ac:dyDescent="0.3">
      <c r="A626" s="3">
        <f>[3]staff!A626</f>
        <v>0</v>
      </c>
      <c r="B626" s="11">
        <f>[3]staff!B626</f>
        <v>0</v>
      </c>
      <c r="C626" s="3">
        <f>[3]staff!C626</f>
        <v>0</v>
      </c>
      <c r="D626" s="3">
        <f>[3]staff!D626</f>
        <v>0</v>
      </c>
      <c r="E626" s="3">
        <f>[3]staff!E626</f>
        <v>0</v>
      </c>
      <c r="F626" s="11">
        <f>[3]staff!F626</f>
        <v>0</v>
      </c>
      <c r="G626" s="3">
        <f>[3]staff!G626</f>
        <v>0</v>
      </c>
      <c r="H626" s="3">
        <f>[3]staff!H626</f>
        <v>0</v>
      </c>
      <c r="I626" s="3">
        <f>[3]staff!I626</f>
        <v>0</v>
      </c>
      <c r="J626" s="3">
        <f>[3]staff!J626</f>
        <v>0</v>
      </c>
      <c r="K626" s="3" t="str">
        <f t="shared" si="9"/>
        <v/>
      </c>
      <c r="M626" s="6">
        <f>[3]staff!K626</f>
        <v>0</v>
      </c>
    </row>
    <row r="627" spans="1:13" s="6" customFormat="1" ht="15.75" thickBot="1" x14ac:dyDescent="0.3">
      <c r="A627" s="3">
        <f>[3]staff!A627</f>
        <v>0</v>
      </c>
      <c r="B627" s="11">
        <f>[3]staff!B627</f>
        <v>0</v>
      </c>
      <c r="C627" s="3">
        <f>[3]staff!C627</f>
        <v>0</v>
      </c>
      <c r="D627" s="3">
        <f>[3]staff!D627</f>
        <v>0</v>
      </c>
      <c r="E627" s="3">
        <f>[3]staff!E627</f>
        <v>0</v>
      </c>
      <c r="F627" s="11">
        <f>[3]staff!F627</f>
        <v>0</v>
      </c>
      <c r="G627" s="3">
        <f>[3]staff!G627</f>
        <v>0</v>
      </c>
      <c r="H627" s="3">
        <f>[3]staff!H627</f>
        <v>0</v>
      </c>
      <c r="I627" s="3">
        <f>[3]staff!I627</f>
        <v>0</v>
      </c>
      <c r="J627" s="3">
        <f>[3]staff!J627</f>
        <v>0</v>
      </c>
      <c r="K627" s="3" t="str">
        <f t="shared" si="9"/>
        <v/>
      </c>
      <c r="M627" s="6">
        <f>[3]staff!K627</f>
        <v>0</v>
      </c>
    </row>
    <row r="628" spans="1:13" s="6" customFormat="1" ht="15.75" thickBot="1" x14ac:dyDescent="0.3">
      <c r="A628" s="3">
        <f>[3]staff!A628</f>
        <v>0</v>
      </c>
      <c r="B628" s="11">
        <f>[3]staff!B628</f>
        <v>0</v>
      </c>
      <c r="C628" s="3">
        <f>[3]staff!C628</f>
        <v>0</v>
      </c>
      <c r="D628" s="3">
        <f>[3]staff!D628</f>
        <v>0</v>
      </c>
      <c r="E628" s="3">
        <f>[3]staff!E628</f>
        <v>0</v>
      </c>
      <c r="F628" s="11">
        <f>[3]staff!F628</f>
        <v>0</v>
      </c>
      <c r="G628" s="3">
        <f>[3]staff!G628</f>
        <v>0</v>
      </c>
      <c r="H628" s="3">
        <f>[3]staff!H628</f>
        <v>0</v>
      </c>
      <c r="I628" s="3">
        <f>[3]staff!I628</f>
        <v>0</v>
      </c>
      <c r="J628" s="3">
        <f>[3]staff!J628</f>
        <v>0</v>
      </c>
      <c r="K628" s="3" t="str">
        <f t="shared" si="9"/>
        <v/>
      </c>
      <c r="M628" s="6">
        <f>[3]staff!K628</f>
        <v>0</v>
      </c>
    </row>
    <row r="629" spans="1:13" s="6" customFormat="1" ht="15.75" thickBot="1" x14ac:dyDescent="0.3">
      <c r="A629" s="3">
        <f>[3]staff!A629</f>
        <v>0</v>
      </c>
      <c r="B629" s="11">
        <f>[3]staff!B629</f>
        <v>0</v>
      </c>
      <c r="C629" s="3">
        <f>[3]staff!C629</f>
        <v>0</v>
      </c>
      <c r="D629" s="3">
        <f>[3]staff!D629</f>
        <v>0</v>
      </c>
      <c r="E629" s="3">
        <f>[3]staff!E629</f>
        <v>0</v>
      </c>
      <c r="F629" s="11">
        <f>[3]staff!F629</f>
        <v>0</v>
      </c>
      <c r="G629" s="3">
        <f>[3]staff!G629</f>
        <v>0</v>
      </c>
      <c r="H629" s="3">
        <f>[3]staff!H629</f>
        <v>0</v>
      </c>
      <c r="I629" s="3">
        <f>[3]staff!I629</f>
        <v>0</v>
      </c>
      <c r="J629" s="3">
        <f>[3]staff!J629</f>
        <v>0</v>
      </c>
      <c r="K629" s="3" t="str">
        <f t="shared" si="9"/>
        <v/>
      </c>
      <c r="M629" s="6">
        <f>[3]staff!K629</f>
        <v>0</v>
      </c>
    </row>
    <row r="630" spans="1:13" s="6" customFormat="1" ht="15.75" thickBot="1" x14ac:dyDescent="0.3">
      <c r="A630" s="3">
        <f>[3]staff!A630</f>
        <v>0</v>
      </c>
      <c r="B630" s="11">
        <f>[3]staff!B630</f>
        <v>0</v>
      </c>
      <c r="C630" s="3">
        <f>[3]staff!C630</f>
        <v>0</v>
      </c>
      <c r="D630" s="3">
        <f>[3]staff!D630</f>
        <v>0</v>
      </c>
      <c r="E630" s="3">
        <f>[3]staff!E630</f>
        <v>0</v>
      </c>
      <c r="F630" s="11">
        <f>[3]staff!F630</f>
        <v>0</v>
      </c>
      <c r="G630" s="3">
        <f>[3]staff!G630</f>
        <v>0</v>
      </c>
      <c r="H630" s="3">
        <f>[3]staff!H630</f>
        <v>0</v>
      </c>
      <c r="I630" s="3">
        <f>[3]staff!I630</f>
        <v>0</v>
      </c>
      <c r="J630" s="3">
        <f>[3]staff!J630</f>
        <v>0</v>
      </c>
      <c r="K630" s="3" t="str">
        <f t="shared" si="9"/>
        <v/>
      </c>
      <c r="M630" s="6">
        <f>[3]staff!K630</f>
        <v>0</v>
      </c>
    </row>
    <row r="631" spans="1:13" s="6" customFormat="1" ht="15.75" thickBot="1" x14ac:dyDescent="0.3">
      <c r="A631" s="3">
        <f>[3]staff!A631</f>
        <v>0</v>
      </c>
      <c r="B631" s="11">
        <f>[3]staff!B631</f>
        <v>0</v>
      </c>
      <c r="C631" s="3">
        <f>[3]staff!C631</f>
        <v>0</v>
      </c>
      <c r="D631" s="3">
        <f>[3]staff!D631</f>
        <v>0</v>
      </c>
      <c r="E631" s="3">
        <f>[3]staff!E631</f>
        <v>0</v>
      </c>
      <c r="F631" s="11">
        <f>[3]staff!F631</f>
        <v>0</v>
      </c>
      <c r="G631" s="3">
        <f>[3]staff!G631</f>
        <v>0</v>
      </c>
      <c r="H631" s="3">
        <f>[3]staff!H631</f>
        <v>0</v>
      </c>
      <c r="I631" s="3">
        <f>[3]staff!I631</f>
        <v>0</v>
      </c>
      <c r="J631" s="3">
        <f>[3]staff!J631</f>
        <v>0</v>
      </c>
      <c r="K631" s="3" t="str">
        <f t="shared" si="9"/>
        <v/>
      </c>
      <c r="M631" s="6">
        <f>[3]staff!K631</f>
        <v>0</v>
      </c>
    </row>
    <row r="632" spans="1:13" s="6" customFormat="1" ht="15.75" thickBot="1" x14ac:dyDescent="0.3">
      <c r="A632" s="3">
        <f>[3]staff!A632</f>
        <v>0</v>
      </c>
      <c r="B632" s="11">
        <f>[3]staff!B632</f>
        <v>0</v>
      </c>
      <c r="C632" s="3">
        <f>[3]staff!C632</f>
        <v>0</v>
      </c>
      <c r="D632" s="3">
        <f>[3]staff!D632</f>
        <v>0</v>
      </c>
      <c r="E632" s="3">
        <f>[3]staff!E632</f>
        <v>0</v>
      </c>
      <c r="F632" s="11">
        <f>[3]staff!F632</f>
        <v>0</v>
      </c>
      <c r="G632" s="3">
        <f>[3]staff!G632</f>
        <v>0</v>
      </c>
      <c r="H632" s="3">
        <f>[3]staff!H632</f>
        <v>0</v>
      </c>
      <c r="I632" s="3">
        <f>[3]staff!I632</f>
        <v>0</v>
      </c>
      <c r="J632" s="3">
        <f>[3]staff!J632</f>
        <v>0</v>
      </c>
      <c r="K632" s="3" t="str">
        <f t="shared" si="9"/>
        <v/>
      </c>
      <c r="M632" s="6">
        <f>[3]staff!K632</f>
        <v>0</v>
      </c>
    </row>
    <row r="633" spans="1:13" s="6" customFormat="1" ht="15.75" thickBot="1" x14ac:dyDescent="0.3">
      <c r="A633" s="3">
        <f>[3]staff!A633</f>
        <v>0</v>
      </c>
      <c r="B633" s="11">
        <f>[3]staff!B633</f>
        <v>0</v>
      </c>
      <c r="C633" s="3">
        <f>[3]staff!C633</f>
        <v>0</v>
      </c>
      <c r="D633" s="3">
        <f>[3]staff!D633</f>
        <v>0</v>
      </c>
      <c r="E633" s="3">
        <f>[3]staff!E633</f>
        <v>0</v>
      </c>
      <c r="F633" s="11">
        <f>[3]staff!F633</f>
        <v>0</v>
      </c>
      <c r="G633" s="3">
        <f>[3]staff!G633</f>
        <v>0</v>
      </c>
      <c r="H633" s="3">
        <f>[3]staff!H633</f>
        <v>0</v>
      </c>
      <c r="I633" s="3">
        <f>[3]staff!I633</f>
        <v>0</v>
      </c>
      <c r="J633" s="3">
        <f>[3]staff!J633</f>
        <v>0</v>
      </c>
      <c r="K633" s="3" t="str">
        <f t="shared" si="9"/>
        <v/>
      </c>
      <c r="M633" s="6">
        <f>[3]staff!K633</f>
        <v>0</v>
      </c>
    </row>
    <row r="634" spans="1:13" s="6" customFormat="1" ht="15.75" thickBot="1" x14ac:dyDescent="0.3">
      <c r="A634" s="3">
        <f>[3]staff!A634</f>
        <v>0</v>
      </c>
      <c r="B634" s="11">
        <f>[3]staff!B634</f>
        <v>0</v>
      </c>
      <c r="C634" s="3">
        <f>[3]staff!C634</f>
        <v>0</v>
      </c>
      <c r="D634" s="3">
        <f>[3]staff!D634</f>
        <v>0</v>
      </c>
      <c r="E634" s="3">
        <f>[3]staff!E634</f>
        <v>0</v>
      </c>
      <c r="F634" s="11">
        <f>[3]staff!F634</f>
        <v>0</v>
      </c>
      <c r="G634" s="3">
        <f>[3]staff!G634</f>
        <v>0</v>
      </c>
      <c r="H634" s="3">
        <f>[3]staff!H634</f>
        <v>0</v>
      </c>
      <c r="I634" s="3">
        <f>[3]staff!I634</f>
        <v>0</v>
      </c>
      <c r="J634" s="3">
        <f>[3]staff!J634</f>
        <v>0</v>
      </c>
      <c r="K634" s="3" t="str">
        <f t="shared" si="9"/>
        <v/>
      </c>
      <c r="M634" s="6">
        <f>[3]staff!K634</f>
        <v>0</v>
      </c>
    </row>
    <row r="635" spans="1:13" s="6" customFormat="1" ht="15.75" thickBot="1" x14ac:dyDescent="0.3">
      <c r="A635" s="3">
        <f>[3]staff!A635</f>
        <v>0</v>
      </c>
      <c r="B635" s="11">
        <f>[3]staff!B635</f>
        <v>0</v>
      </c>
      <c r="C635" s="3">
        <f>[3]staff!C635</f>
        <v>0</v>
      </c>
      <c r="D635" s="3">
        <f>[3]staff!D635</f>
        <v>0</v>
      </c>
      <c r="E635" s="3">
        <f>[3]staff!E635</f>
        <v>0</v>
      </c>
      <c r="F635" s="11">
        <f>[3]staff!F635</f>
        <v>0</v>
      </c>
      <c r="G635" s="3">
        <f>[3]staff!G635</f>
        <v>0</v>
      </c>
      <c r="H635" s="3">
        <f>[3]staff!H635</f>
        <v>0</v>
      </c>
      <c r="I635" s="3">
        <f>[3]staff!I635</f>
        <v>0</v>
      </c>
      <c r="J635" s="3">
        <f>[3]staff!J635</f>
        <v>0</v>
      </c>
      <c r="K635" s="3" t="str">
        <f t="shared" si="9"/>
        <v/>
      </c>
      <c r="M635" s="6">
        <f>[3]staff!K635</f>
        <v>0</v>
      </c>
    </row>
    <row r="636" spans="1:13" s="6" customFormat="1" ht="15.75" thickBot="1" x14ac:dyDescent="0.3">
      <c r="A636" s="3">
        <f>[3]staff!A636</f>
        <v>0</v>
      </c>
      <c r="B636" s="11">
        <f>[3]staff!B636</f>
        <v>0</v>
      </c>
      <c r="C636" s="3">
        <f>[3]staff!C636</f>
        <v>0</v>
      </c>
      <c r="D636" s="3">
        <f>[3]staff!D636</f>
        <v>0</v>
      </c>
      <c r="E636" s="3">
        <f>[3]staff!E636</f>
        <v>0</v>
      </c>
      <c r="F636" s="11">
        <f>[3]staff!F636</f>
        <v>0</v>
      </c>
      <c r="G636" s="3">
        <f>[3]staff!G636</f>
        <v>0</v>
      </c>
      <c r="H636" s="3">
        <f>[3]staff!H636</f>
        <v>0</v>
      </c>
      <c r="I636" s="3">
        <f>[3]staff!I636</f>
        <v>0</v>
      </c>
      <c r="J636" s="3">
        <f>[3]staff!J636</f>
        <v>0</v>
      </c>
      <c r="K636" s="3" t="str">
        <f t="shared" si="9"/>
        <v/>
      </c>
      <c r="M636" s="6">
        <f>[3]staff!K636</f>
        <v>0</v>
      </c>
    </row>
    <row r="637" spans="1:13" s="6" customFormat="1" ht="15.75" thickBot="1" x14ac:dyDescent="0.3">
      <c r="A637" s="3">
        <f>[3]staff!A637</f>
        <v>0</v>
      </c>
      <c r="B637" s="11">
        <f>[3]staff!B637</f>
        <v>0</v>
      </c>
      <c r="C637" s="3">
        <f>[3]staff!C637</f>
        <v>0</v>
      </c>
      <c r="D637" s="3">
        <f>[3]staff!D637</f>
        <v>0</v>
      </c>
      <c r="E637" s="3">
        <f>[3]staff!E637</f>
        <v>0</v>
      </c>
      <c r="F637" s="11">
        <f>[3]staff!F637</f>
        <v>0</v>
      </c>
      <c r="G637" s="3">
        <f>[3]staff!G637</f>
        <v>0</v>
      </c>
      <c r="H637" s="3">
        <f>[3]staff!H637</f>
        <v>0</v>
      </c>
      <c r="I637" s="3">
        <f>[3]staff!I637</f>
        <v>0</v>
      </c>
      <c r="J637" s="3">
        <f>[3]staff!J637</f>
        <v>0</v>
      </c>
      <c r="K637" s="3" t="str">
        <f t="shared" si="9"/>
        <v/>
      </c>
      <c r="M637" s="6">
        <f>[3]staff!K637</f>
        <v>0</v>
      </c>
    </row>
    <row r="638" spans="1:13" s="6" customFormat="1" ht="15.75" thickBot="1" x14ac:dyDescent="0.3">
      <c r="A638" s="3">
        <f>[3]staff!A638</f>
        <v>0</v>
      </c>
      <c r="B638" s="11">
        <f>[3]staff!B638</f>
        <v>0</v>
      </c>
      <c r="C638" s="3">
        <f>[3]staff!C638</f>
        <v>0</v>
      </c>
      <c r="D638" s="3">
        <f>[3]staff!D638</f>
        <v>0</v>
      </c>
      <c r="E638" s="3">
        <f>[3]staff!E638</f>
        <v>0</v>
      </c>
      <c r="F638" s="11">
        <f>[3]staff!F638</f>
        <v>0</v>
      </c>
      <c r="G638" s="3">
        <f>[3]staff!G638</f>
        <v>0</v>
      </c>
      <c r="H638" s="3">
        <f>[3]staff!H638</f>
        <v>0</v>
      </c>
      <c r="I638" s="3">
        <f>[3]staff!I638</f>
        <v>0</v>
      </c>
      <c r="J638" s="3">
        <f>[3]staff!J638</f>
        <v>0</v>
      </c>
      <c r="K638" s="3" t="str">
        <f t="shared" si="9"/>
        <v/>
      </c>
      <c r="M638" s="6">
        <f>[3]staff!K638</f>
        <v>0</v>
      </c>
    </row>
    <row r="639" spans="1:13" s="6" customFormat="1" ht="15.75" thickBot="1" x14ac:dyDescent="0.3">
      <c r="A639" s="3">
        <f>[3]staff!A639</f>
        <v>0</v>
      </c>
      <c r="B639" s="11">
        <f>[3]staff!B639</f>
        <v>0</v>
      </c>
      <c r="C639" s="3">
        <f>[3]staff!C639</f>
        <v>0</v>
      </c>
      <c r="D639" s="3">
        <f>[3]staff!D639</f>
        <v>0</v>
      </c>
      <c r="E639" s="3">
        <f>[3]staff!E639</f>
        <v>0</v>
      </c>
      <c r="F639" s="11">
        <f>[3]staff!F639</f>
        <v>0</v>
      </c>
      <c r="G639" s="3">
        <f>[3]staff!G639</f>
        <v>0</v>
      </c>
      <c r="H639" s="3">
        <f>[3]staff!H639</f>
        <v>0</v>
      </c>
      <c r="I639" s="3">
        <f>[3]staff!I639</f>
        <v>0</v>
      </c>
      <c r="J639" s="3">
        <f>[3]staff!J639</f>
        <v>0</v>
      </c>
      <c r="K639" s="3" t="str">
        <f t="shared" si="9"/>
        <v/>
      </c>
      <c r="M639" s="6">
        <f>[3]staff!K639</f>
        <v>0</v>
      </c>
    </row>
    <row r="640" spans="1:13" s="6" customFormat="1" ht="15.75" thickBot="1" x14ac:dyDescent="0.3">
      <c r="A640" s="3">
        <f>[3]staff!A640</f>
        <v>0</v>
      </c>
      <c r="B640" s="11">
        <f>[3]staff!B640</f>
        <v>0</v>
      </c>
      <c r="C640" s="3">
        <f>[3]staff!C640</f>
        <v>0</v>
      </c>
      <c r="D640" s="3">
        <f>[3]staff!D640</f>
        <v>0</v>
      </c>
      <c r="E640" s="3">
        <f>[3]staff!E640</f>
        <v>0</v>
      </c>
      <c r="F640" s="11">
        <f>[3]staff!F640</f>
        <v>0</v>
      </c>
      <c r="G640" s="3">
        <f>[3]staff!G640</f>
        <v>0</v>
      </c>
      <c r="H640" s="3">
        <f>[3]staff!H640</f>
        <v>0</v>
      </c>
      <c r="I640" s="3">
        <f>[3]staff!I640</f>
        <v>0</v>
      </c>
      <c r="J640" s="3">
        <f>[3]staff!J640</f>
        <v>0</v>
      </c>
      <c r="K640" s="3" t="str">
        <f t="shared" si="9"/>
        <v/>
      </c>
      <c r="M640" s="6">
        <f>[3]staff!K640</f>
        <v>0</v>
      </c>
    </row>
    <row r="641" spans="1:13" s="6" customFormat="1" ht="15.75" thickBot="1" x14ac:dyDescent="0.3">
      <c r="A641" s="3">
        <f>[3]staff!A641</f>
        <v>0</v>
      </c>
      <c r="B641" s="11">
        <f>[3]staff!B641</f>
        <v>0</v>
      </c>
      <c r="C641" s="3">
        <f>[3]staff!C641</f>
        <v>0</v>
      </c>
      <c r="D641" s="3">
        <f>[3]staff!D641</f>
        <v>0</v>
      </c>
      <c r="E641" s="3">
        <f>[3]staff!E641</f>
        <v>0</v>
      </c>
      <c r="F641" s="11">
        <f>[3]staff!F641</f>
        <v>0</v>
      </c>
      <c r="G641" s="3">
        <f>[3]staff!G641</f>
        <v>0</v>
      </c>
      <c r="H641" s="3">
        <f>[3]staff!H641</f>
        <v>0</v>
      </c>
      <c r="I641" s="3">
        <f>[3]staff!I641</f>
        <v>0</v>
      </c>
      <c r="J641" s="3">
        <f>[3]staff!J641</f>
        <v>0</v>
      </c>
      <c r="K641" s="3" t="str">
        <f t="shared" si="9"/>
        <v/>
      </c>
      <c r="M641" s="6">
        <f>[3]staff!K641</f>
        <v>0</v>
      </c>
    </row>
    <row r="642" spans="1:13" s="6" customFormat="1" ht="15.75" thickBot="1" x14ac:dyDescent="0.3">
      <c r="A642" s="3">
        <f>[3]staff!A642</f>
        <v>0</v>
      </c>
      <c r="B642" s="11">
        <f>[3]staff!B642</f>
        <v>0</v>
      </c>
      <c r="C642" s="3">
        <f>[3]staff!C642</f>
        <v>0</v>
      </c>
      <c r="D642" s="3">
        <f>[3]staff!D642</f>
        <v>0</v>
      </c>
      <c r="E642" s="3">
        <f>[3]staff!E642</f>
        <v>0</v>
      </c>
      <c r="F642" s="11">
        <f>[3]staff!F642</f>
        <v>0</v>
      </c>
      <c r="G642" s="3">
        <f>[3]staff!G642</f>
        <v>0</v>
      </c>
      <c r="H642" s="3">
        <f>[3]staff!H642</f>
        <v>0</v>
      </c>
      <c r="I642" s="3">
        <f>[3]staff!I642</f>
        <v>0</v>
      </c>
      <c r="J642" s="3">
        <f>[3]staff!J642</f>
        <v>0</v>
      </c>
      <c r="K642" s="3" t="str">
        <f t="shared" si="9"/>
        <v/>
      </c>
      <c r="M642" s="6">
        <f>[3]staff!K642</f>
        <v>0</v>
      </c>
    </row>
    <row r="643" spans="1:13" s="6" customFormat="1" ht="15.75" thickBot="1" x14ac:dyDescent="0.3">
      <c r="A643" s="3">
        <f>[3]staff!A643</f>
        <v>0</v>
      </c>
      <c r="B643" s="11">
        <f>[3]staff!B643</f>
        <v>0</v>
      </c>
      <c r="C643" s="3">
        <f>[3]staff!C643</f>
        <v>0</v>
      </c>
      <c r="D643" s="3">
        <f>[3]staff!D643</f>
        <v>0</v>
      </c>
      <c r="E643" s="3">
        <f>[3]staff!E643</f>
        <v>0</v>
      </c>
      <c r="F643" s="11">
        <f>[3]staff!F643</f>
        <v>0</v>
      </c>
      <c r="G643" s="3">
        <f>[3]staff!G643</f>
        <v>0</v>
      </c>
      <c r="H643" s="3">
        <f>[3]staff!H643</f>
        <v>0</v>
      </c>
      <c r="I643" s="3">
        <f>[3]staff!I643</f>
        <v>0</v>
      </c>
      <c r="J643" s="3">
        <f>[3]staff!J643</f>
        <v>0</v>
      </c>
      <c r="K643" s="3" t="str">
        <f t="shared" si="9"/>
        <v/>
      </c>
      <c r="M643" s="6">
        <f>[3]staff!K643</f>
        <v>0</v>
      </c>
    </row>
    <row r="644" spans="1:13" s="6" customFormat="1" ht="15.75" thickBot="1" x14ac:dyDescent="0.3">
      <c r="A644" s="3">
        <f>[3]staff!A644</f>
        <v>0</v>
      </c>
      <c r="B644" s="11">
        <f>[3]staff!B644</f>
        <v>0</v>
      </c>
      <c r="C644" s="3">
        <f>[3]staff!C644</f>
        <v>0</v>
      </c>
      <c r="D644" s="3">
        <f>[3]staff!D644</f>
        <v>0</v>
      </c>
      <c r="E644" s="3">
        <f>[3]staff!E644</f>
        <v>0</v>
      </c>
      <c r="F644" s="11">
        <f>[3]staff!F644</f>
        <v>0</v>
      </c>
      <c r="G644" s="3">
        <f>[3]staff!G644</f>
        <v>0</v>
      </c>
      <c r="H644" s="3">
        <f>[3]staff!H644</f>
        <v>0</v>
      </c>
      <c r="I644" s="3">
        <f>[3]staff!I644</f>
        <v>0</v>
      </c>
      <c r="J644" s="3">
        <f>[3]staff!J644</f>
        <v>0</v>
      </c>
      <c r="K644" s="3" t="str">
        <f t="shared" si="9"/>
        <v/>
      </c>
      <c r="M644" s="6">
        <f>[3]staff!K644</f>
        <v>0</v>
      </c>
    </row>
    <row r="645" spans="1:13" s="6" customFormat="1" ht="15.75" thickBot="1" x14ac:dyDescent="0.3">
      <c r="A645" s="3">
        <f>[3]staff!A645</f>
        <v>0</v>
      </c>
      <c r="B645" s="11">
        <f>[3]staff!B645</f>
        <v>0</v>
      </c>
      <c r="C645" s="3">
        <f>[3]staff!C645</f>
        <v>0</v>
      </c>
      <c r="D645" s="3">
        <f>[3]staff!D645</f>
        <v>0</v>
      </c>
      <c r="E645" s="3">
        <f>[3]staff!E645</f>
        <v>0</v>
      </c>
      <c r="F645" s="11">
        <f>[3]staff!F645</f>
        <v>0</v>
      </c>
      <c r="G645" s="3">
        <f>[3]staff!G645</f>
        <v>0</v>
      </c>
      <c r="H645" s="3">
        <f>[3]staff!H645</f>
        <v>0</v>
      </c>
      <c r="I645" s="3">
        <f>[3]staff!I645</f>
        <v>0</v>
      </c>
      <c r="J645" s="3">
        <f>[3]staff!J645</f>
        <v>0</v>
      </c>
      <c r="K645" s="3" t="str">
        <f t="shared" si="9"/>
        <v/>
      </c>
      <c r="M645" s="6">
        <f>[3]staff!K645</f>
        <v>0</v>
      </c>
    </row>
    <row r="646" spans="1:13" s="6" customFormat="1" ht="15.75" thickBot="1" x14ac:dyDescent="0.3">
      <c r="A646" s="3">
        <f>[3]staff!A646</f>
        <v>0</v>
      </c>
      <c r="B646" s="11">
        <f>[3]staff!B646</f>
        <v>0</v>
      </c>
      <c r="C646" s="3">
        <f>[3]staff!C646</f>
        <v>0</v>
      </c>
      <c r="D646" s="3">
        <f>[3]staff!D646</f>
        <v>0</v>
      </c>
      <c r="E646" s="3">
        <f>[3]staff!E646</f>
        <v>0</v>
      </c>
      <c r="F646" s="11">
        <f>[3]staff!F646</f>
        <v>0</v>
      </c>
      <c r="G646" s="3">
        <f>[3]staff!G646</f>
        <v>0</v>
      </c>
      <c r="H646" s="3">
        <f>[3]staff!H646</f>
        <v>0</v>
      </c>
      <c r="I646" s="3">
        <f>[3]staff!I646</f>
        <v>0</v>
      </c>
      <c r="J646" s="3">
        <f>[3]staff!J646</f>
        <v>0</v>
      </c>
      <c r="K646" s="3" t="str">
        <f t="shared" si="9"/>
        <v/>
      </c>
      <c r="M646" s="6">
        <f>[3]staff!K646</f>
        <v>0</v>
      </c>
    </row>
    <row r="647" spans="1:13" s="6" customFormat="1" ht="15.75" thickBot="1" x14ac:dyDescent="0.3">
      <c r="A647" s="3">
        <f>[3]staff!A647</f>
        <v>0</v>
      </c>
      <c r="B647" s="11">
        <f>[3]staff!B647</f>
        <v>0</v>
      </c>
      <c r="C647" s="3">
        <f>[3]staff!C647</f>
        <v>0</v>
      </c>
      <c r="D647" s="3">
        <f>[3]staff!D647</f>
        <v>0</v>
      </c>
      <c r="E647" s="3">
        <f>[3]staff!E647</f>
        <v>0</v>
      </c>
      <c r="F647" s="11">
        <f>[3]staff!F647</f>
        <v>0</v>
      </c>
      <c r="G647" s="3">
        <f>[3]staff!G647</f>
        <v>0</v>
      </c>
      <c r="H647" s="3">
        <f>[3]staff!H647</f>
        <v>0</v>
      </c>
      <c r="I647" s="3">
        <f>[3]staff!I647</f>
        <v>0</v>
      </c>
      <c r="J647" s="3">
        <f>[3]staff!J647</f>
        <v>0</v>
      </c>
      <c r="K647" s="3" t="str">
        <f t="shared" si="9"/>
        <v/>
      </c>
      <c r="M647" s="6">
        <f>[3]staff!K647</f>
        <v>0</v>
      </c>
    </row>
    <row r="648" spans="1:13" s="6" customFormat="1" ht="15.75" thickBot="1" x14ac:dyDescent="0.3">
      <c r="A648" s="3">
        <f>[3]staff!A648</f>
        <v>0</v>
      </c>
      <c r="B648" s="11">
        <f>[3]staff!B648</f>
        <v>0</v>
      </c>
      <c r="C648" s="3">
        <f>[3]staff!C648</f>
        <v>0</v>
      </c>
      <c r="D648" s="3">
        <f>[3]staff!D648</f>
        <v>0</v>
      </c>
      <c r="E648" s="3">
        <f>[3]staff!E648</f>
        <v>0</v>
      </c>
      <c r="F648" s="11">
        <f>[3]staff!F648</f>
        <v>0</v>
      </c>
      <c r="G648" s="3">
        <f>[3]staff!G648</f>
        <v>0</v>
      </c>
      <c r="H648" s="3">
        <f>[3]staff!H648</f>
        <v>0</v>
      </c>
      <c r="I648" s="3">
        <f>[3]staff!I648</f>
        <v>0</v>
      </c>
      <c r="J648" s="3">
        <f>[3]staff!J648</f>
        <v>0</v>
      </c>
      <c r="K648" s="3" t="str">
        <f t="shared" si="9"/>
        <v/>
      </c>
      <c r="M648" s="6">
        <f>[3]staff!K648</f>
        <v>0</v>
      </c>
    </row>
    <row r="649" spans="1:13" s="6" customFormat="1" ht="15.75" thickBot="1" x14ac:dyDescent="0.3">
      <c r="A649" s="3">
        <f>[3]staff!A649</f>
        <v>0</v>
      </c>
      <c r="B649" s="11">
        <f>[3]staff!B649</f>
        <v>0</v>
      </c>
      <c r="C649" s="3">
        <f>[3]staff!C649</f>
        <v>0</v>
      </c>
      <c r="D649" s="3">
        <f>[3]staff!D649</f>
        <v>0</v>
      </c>
      <c r="E649" s="3">
        <f>[3]staff!E649</f>
        <v>0</v>
      </c>
      <c r="F649" s="11">
        <f>[3]staff!F649</f>
        <v>0</v>
      </c>
      <c r="G649" s="3">
        <f>[3]staff!G649</f>
        <v>0</v>
      </c>
      <c r="H649" s="3">
        <f>[3]staff!H649</f>
        <v>0</v>
      </c>
      <c r="I649" s="3">
        <f>[3]staff!I649</f>
        <v>0</v>
      </c>
      <c r="J649" s="3">
        <f>[3]staff!J649</f>
        <v>0</v>
      </c>
      <c r="K649" s="3" t="str">
        <f t="shared" si="9"/>
        <v/>
      </c>
      <c r="M649" s="6">
        <f>[3]staff!K649</f>
        <v>0</v>
      </c>
    </row>
    <row r="650" spans="1:13" s="6" customFormat="1" ht="15.75" thickBot="1" x14ac:dyDescent="0.3">
      <c r="A650" s="3">
        <f>[3]staff!A650</f>
        <v>0</v>
      </c>
      <c r="B650" s="11">
        <f>[3]staff!B650</f>
        <v>0</v>
      </c>
      <c r="C650" s="3">
        <f>[3]staff!C650</f>
        <v>0</v>
      </c>
      <c r="D650" s="3">
        <f>[3]staff!D650</f>
        <v>0</v>
      </c>
      <c r="E650" s="3">
        <f>[3]staff!E650</f>
        <v>0</v>
      </c>
      <c r="F650" s="11">
        <f>[3]staff!F650</f>
        <v>0</v>
      </c>
      <c r="G650" s="3">
        <f>[3]staff!G650</f>
        <v>0</v>
      </c>
      <c r="H650" s="3">
        <f>[3]staff!H650</f>
        <v>0</v>
      </c>
      <c r="I650" s="3">
        <f>[3]staff!I650</f>
        <v>0</v>
      </c>
      <c r="J650" s="3">
        <f>[3]staff!J650</f>
        <v>0</v>
      </c>
      <c r="K650" s="3" t="str">
        <f t="shared" si="9"/>
        <v/>
      </c>
      <c r="M650" s="6">
        <f>[3]staff!K650</f>
        <v>0</v>
      </c>
    </row>
    <row r="651" spans="1:13" s="6" customFormat="1" ht="15.75" thickBot="1" x14ac:dyDescent="0.3">
      <c r="A651" s="3">
        <f>[3]staff!A651</f>
        <v>0</v>
      </c>
      <c r="B651" s="11">
        <f>[3]staff!B651</f>
        <v>0</v>
      </c>
      <c r="C651" s="3">
        <f>[3]staff!C651</f>
        <v>0</v>
      </c>
      <c r="D651" s="3">
        <f>[3]staff!D651</f>
        <v>0</v>
      </c>
      <c r="E651" s="3">
        <f>[3]staff!E651</f>
        <v>0</v>
      </c>
      <c r="F651" s="11">
        <f>[3]staff!F651</f>
        <v>0</v>
      </c>
      <c r="G651" s="3">
        <f>[3]staff!G651</f>
        <v>0</v>
      </c>
      <c r="H651" s="3">
        <f>[3]staff!H651</f>
        <v>0</v>
      </c>
      <c r="I651" s="3">
        <f>[3]staff!I651</f>
        <v>0</v>
      </c>
      <c r="J651" s="3">
        <f>[3]staff!J651</f>
        <v>0</v>
      </c>
      <c r="K651" s="3" t="str">
        <f t="shared" si="9"/>
        <v/>
      </c>
      <c r="M651" s="6">
        <f>[3]staff!K651</f>
        <v>0</v>
      </c>
    </row>
    <row r="652" spans="1:13" s="6" customFormat="1" ht="15.75" thickBot="1" x14ac:dyDescent="0.3">
      <c r="A652" s="3">
        <f>[3]staff!A652</f>
        <v>0</v>
      </c>
      <c r="B652" s="11">
        <f>[3]staff!B652</f>
        <v>0</v>
      </c>
      <c r="C652" s="3">
        <f>[3]staff!C652</f>
        <v>0</v>
      </c>
      <c r="D652" s="3">
        <f>[3]staff!D652</f>
        <v>0</v>
      </c>
      <c r="E652" s="3">
        <f>[3]staff!E652</f>
        <v>0</v>
      </c>
      <c r="F652" s="11">
        <f>[3]staff!F652</f>
        <v>0</v>
      </c>
      <c r="G652" s="3">
        <f>[3]staff!G652</f>
        <v>0</v>
      </c>
      <c r="H652" s="3">
        <f>[3]staff!H652</f>
        <v>0</v>
      </c>
      <c r="I652" s="3">
        <f>[3]staff!I652</f>
        <v>0</v>
      </c>
      <c r="J652" s="3">
        <f>[3]staff!J652</f>
        <v>0</v>
      </c>
      <c r="K652" s="3" t="str">
        <f t="shared" ref="K652:K715" si="10">IF(M652&lt;&gt; 0,HYPERLINK(M652),"")</f>
        <v/>
      </c>
      <c r="M652" s="6">
        <f>[3]staff!K652</f>
        <v>0</v>
      </c>
    </row>
    <row r="653" spans="1:13" s="6" customFormat="1" ht="15.75" thickBot="1" x14ac:dyDescent="0.3">
      <c r="A653" s="3">
        <f>[3]staff!A653</f>
        <v>0</v>
      </c>
      <c r="B653" s="11">
        <f>[3]staff!B653</f>
        <v>0</v>
      </c>
      <c r="C653" s="3">
        <f>[3]staff!C653</f>
        <v>0</v>
      </c>
      <c r="D653" s="3">
        <f>[3]staff!D653</f>
        <v>0</v>
      </c>
      <c r="E653" s="3">
        <f>[3]staff!E653</f>
        <v>0</v>
      </c>
      <c r="F653" s="11">
        <f>[3]staff!F653</f>
        <v>0</v>
      </c>
      <c r="G653" s="3">
        <f>[3]staff!G653</f>
        <v>0</v>
      </c>
      <c r="H653" s="3">
        <f>[3]staff!H653</f>
        <v>0</v>
      </c>
      <c r="I653" s="3">
        <f>[3]staff!I653</f>
        <v>0</v>
      </c>
      <c r="J653" s="3">
        <f>[3]staff!J653</f>
        <v>0</v>
      </c>
      <c r="K653" s="3" t="str">
        <f t="shared" si="10"/>
        <v/>
      </c>
      <c r="M653" s="6">
        <f>[3]staff!K653</f>
        <v>0</v>
      </c>
    </row>
    <row r="654" spans="1:13" s="6" customFormat="1" ht="15.75" thickBot="1" x14ac:dyDescent="0.3">
      <c r="A654" s="3">
        <f>[3]staff!A654</f>
        <v>0</v>
      </c>
      <c r="B654" s="11">
        <f>[3]staff!B654</f>
        <v>0</v>
      </c>
      <c r="C654" s="3">
        <f>[3]staff!C654</f>
        <v>0</v>
      </c>
      <c r="D654" s="3">
        <f>[3]staff!D654</f>
        <v>0</v>
      </c>
      <c r="E654" s="3">
        <f>[3]staff!E654</f>
        <v>0</v>
      </c>
      <c r="F654" s="11">
        <f>[3]staff!F654</f>
        <v>0</v>
      </c>
      <c r="G654" s="3">
        <f>[3]staff!G654</f>
        <v>0</v>
      </c>
      <c r="H654" s="3">
        <f>[3]staff!H654</f>
        <v>0</v>
      </c>
      <c r="I654" s="3">
        <f>[3]staff!I654</f>
        <v>0</v>
      </c>
      <c r="J654" s="3">
        <f>[3]staff!J654</f>
        <v>0</v>
      </c>
      <c r="K654" s="3" t="str">
        <f t="shared" si="10"/>
        <v/>
      </c>
      <c r="M654" s="6">
        <f>[3]staff!K654</f>
        <v>0</v>
      </c>
    </row>
    <row r="655" spans="1:13" s="6" customFormat="1" ht="15.75" thickBot="1" x14ac:dyDescent="0.3">
      <c r="A655" s="3">
        <f>[3]staff!A655</f>
        <v>0</v>
      </c>
      <c r="B655" s="11">
        <f>[3]staff!B655</f>
        <v>0</v>
      </c>
      <c r="C655" s="3">
        <f>[3]staff!C655</f>
        <v>0</v>
      </c>
      <c r="D655" s="3">
        <f>[3]staff!D655</f>
        <v>0</v>
      </c>
      <c r="E655" s="3">
        <f>[3]staff!E655</f>
        <v>0</v>
      </c>
      <c r="F655" s="11">
        <f>[3]staff!F655</f>
        <v>0</v>
      </c>
      <c r="G655" s="3">
        <f>[3]staff!G655</f>
        <v>0</v>
      </c>
      <c r="H655" s="3">
        <f>[3]staff!H655</f>
        <v>0</v>
      </c>
      <c r="I655" s="3">
        <f>[3]staff!I655</f>
        <v>0</v>
      </c>
      <c r="J655" s="3">
        <f>[3]staff!J655</f>
        <v>0</v>
      </c>
      <c r="K655" s="3" t="str">
        <f t="shared" si="10"/>
        <v/>
      </c>
      <c r="M655" s="6">
        <f>[3]staff!K655</f>
        <v>0</v>
      </c>
    </row>
    <row r="656" spans="1:13" s="6" customFormat="1" ht="15.75" thickBot="1" x14ac:dyDescent="0.3">
      <c r="A656" s="3">
        <f>[3]staff!A656</f>
        <v>0</v>
      </c>
      <c r="B656" s="11">
        <f>[3]staff!B656</f>
        <v>0</v>
      </c>
      <c r="C656" s="3">
        <f>[3]staff!C656</f>
        <v>0</v>
      </c>
      <c r="D656" s="3">
        <f>[3]staff!D656</f>
        <v>0</v>
      </c>
      <c r="E656" s="3">
        <f>[3]staff!E656</f>
        <v>0</v>
      </c>
      <c r="F656" s="11">
        <f>[3]staff!F656</f>
        <v>0</v>
      </c>
      <c r="G656" s="3">
        <f>[3]staff!G656</f>
        <v>0</v>
      </c>
      <c r="H656" s="3">
        <f>[3]staff!H656</f>
        <v>0</v>
      </c>
      <c r="I656" s="3">
        <f>[3]staff!I656</f>
        <v>0</v>
      </c>
      <c r="J656" s="3">
        <f>[3]staff!J656</f>
        <v>0</v>
      </c>
      <c r="K656" s="3" t="str">
        <f t="shared" si="10"/>
        <v/>
      </c>
      <c r="M656" s="6">
        <f>[3]staff!K656</f>
        <v>0</v>
      </c>
    </row>
    <row r="657" spans="1:13" s="6" customFormat="1" ht="15.75" thickBot="1" x14ac:dyDescent="0.3">
      <c r="A657" s="3">
        <f>[3]staff!A657</f>
        <v>0</v>
      </c>
      <c r="B657" s="11">
        <f>[3]staff!B657</f>
        <v>0</v>
      </c>
      <c r="C657" s="3">
        <f>[3]staff!C657</f>
        <v>0</v>
      </c>
      <c r="D657" s="3">
        <f>[3]staff!D657</f>
        <v>0</v>
      </c>
      <c r="E657" s="3">
        <f>[3]staff!E657</f>
        <v>0</v>
      </c>
      <c r="F657" s="11">
        <f>[3]staff!F657</f>
        <v>0</v>
      </c>
      <c r="G657" s="3">
        <f>[3]staff!G657</f>
        <v>0</v>
      </c>
      <c r="H657" s="3">
        <f>[3]staff!H657</f>
        <v>0</v>
      </c>
      <c r="I657" s="3">
        <f>[3]staff!I657</f>
        <v>0</v>
      </c>
      <c r="J657" s="3">
        <f>[3]staff!J657</f>
        <v>0</v>
      </c>
      <c r="K657" s="3" t="str">
        <f t="shared" si="10"/>
        <v/>
      </c>
      <c r="M657" s="6">
        <f>[3]staff!K657</f>
        <v>0</v>
      </c>
    </row>
    <row r="658" spans="1:13" s="6" customFormat="1" ht="15.75" thickBot="1" x14ac:dyDescent="0.3">
      <c r="A658" s="3">
        <f>[3]staff!A658</f>
        <v>0</v>
      </c>
      <c r="B658" s="11">
        <f>[3]staff!B658</f>
        <v>0</v>
      </c>
      <c r="C658" s="3">
        <f>[3]staff!C658</f>
        <v>0</v>
      </c>
      <c r="D658" s="3">
        <f>[3]staff!D658</f>
        <v>0</v>
      </c>
      <c r="E658" s="3">
        <f>[3]staff!E658</f>
        <v>0</v>
      </c>
      <c r="F658" s="11">
        <f>[3]staff!F658</f>
        <v>0</v>
      </c>
      <c r="G658" s="3">
        <f>[3]staff!G658</f>
        <v>0</v>
      </c>
      <c r="H658" s="3">
        <f>[3]staff!H658</f>
        <v>0</v>
      </c>
      <c r="I658" s="3">
        <f>[3]staff!I658</f>
        <v>0</v>
      </c>
      <c r="J658" s="3">
        <f>[3]staff!J658</f>
        <v>0</v>
      </c>
      <c r="K658" s="3" t="str">
        <f t="shared" si="10"/>
        <v/>
      </c>
      <c r="M658" s="6">
        <f>[3]staff!K658</f>
        <v>0</v>
      </c>
    </row>
    <row r="659" spans="1:13" s="6" customFormat="1" ht="15.75" thickBot="1" x14ac:dyDescent="0.3">
      <c r="A659" s="3">
        <f>[3]staff!A659</f>
        <v>0</v>
      </c>
      <c r="B659" s="11">
        <f>[3]staff!B659</f>
        <v>0</v>
      </c>
      <c r="C659" s="3">
        <f>[3]staff!C659</f>
        <v>0</v>
      </c>
      <c r="D659" s="3">
        <f>[3]staff!D659</f>
        <v>0</v>
      </c>
      <c r="E659" s="3">
        <f>[3]staff!E659</f>
        <v>0</v>
      </c>
      <c r="F659" s="11">
        <f>[3]staff!F659</f>
        <v>0</v>
      </c>
      <c r="G659" s="3">
        <f>[3]staff!G659</f>
        <v>0</v>
      </c>
      <c r="H659" s="3">
        <f>[3]staff!H659</f>
        <v>0</v>
      </c>
      <c r="I659" s="3">
        <f>[3]staff!I659</f>
        <v>0</v>
      </c>
      <c r="J659" s="3">
        <f>[3]staff!J659</f>
        <v>0</v>
      </c>
      <c r="K659" s="3" t="str">
        <f t="shared" si="10"/>
        <v/>
      </c>
      <c r="M659" s="6">
        <f>[3]staff!K659</f>
        <v>0</v>
      </c>
    </row>
    <row r="660" spans="1:13" s="6" customFormat="1" ht="15.75" thickBot="1" x14ac:dyDescent="0.3">
      <c r="A660" s="3">
        <f>[3]staff!A660</f>
        <v>0</v>
      </c>
      <c r="B660" s="11">
        <f>[3]staff!B660</f>
        <v>0</v>
      </c>
      <c r="C660" s="3">
        <f>[3]staff!C660</f>
        <v>0</v>
      </c>
      <c r="D660" s="3">
        <f>[3]staff!D660</f>
        <v>0</v>
      </c>
      <c r="E660" s="3">
        <f>[3]staff!E660</f>
        <v>0</v>
      </c>
      <c r="F660" s="11">
        <f>[3]staff!F660</f>
        <v>0</v>
      </c>
      <c r="G660" s="3">
        <f>[3]staff!G660</f>
        <v>0</v>
      </c>
      <c r="H660" s="3">
        <f>[3]staff!H660</f>
        <v>0</v>
      </c>
      <c r="I660" s="3">
        <f>[3]staff!I660</f>
        <v>0</v>
      </c>
      <c r="J660" s="3">
        <f>[3]staff!J660</f>
        <v>0</v>
      </c>
      <c r="K660" s="3" t="str">
        <f t="shared" si="10"/>
        <v/>
      </c>
      <c r="M660" s="6">
        <f>[3]staff!K660</f>
        <v>0</v>
      </c>
    </row>
    <row r="661" spans="1:13" s="6" customFormat="1" ht="15.75" thickBot="1" x14ac:dyDescent="0.3">
      <c r="A661" s="3">
        <f>[3]staff!A661</f>
        <v>0</v>
      </c>
      <c r="B661" s="11">
        <f>[3]staff!B661</f>
        <v>0</v>
      </c>
      <c r="C661" s="3">
        <f>[3]staff!C661</f>
        <v>0</v>
      </c>
      <c r="D661" s="3">
        <f>[3]staff!D661</f>
        <v>0</v>
      </c>
      <c r="E661" s="3">
        <f>[3]staff!E661</f>
        <v>0</v>
      </c>
      <c r="F661" s="11">
        <f>[3]staff!F661</f>
        <v>0</v>
      </c>
      <c r="G661" s="3">
        <f>[3]staff!G661</f>
        <v>0</v>
      </c>
      <c r="H661" s="3">
        <f>[3]staff!H661</f>
        <v>0</v>
      </c>
      <c r="I661" s="3">
        <f>[3]staff!I661</f>
        <v>0</v>
      </c>
      <c r="J661" s="3">
        <f>[3]staff!J661</f>
        <v>0</v>
      </c>
      <c r="K661" s="3" t="str">
        <f t="shared" si="10"/>
        <v/>
      </c>
      <c r="M661" s="6">
        <f>[3]staff!K661</f>
        <v>0</v>
      </c>
    </row>
    <row r="662" spans="1:13" s="6" customFormat="1" ht="15.75" thickBot="1" x14ac:dyDescent="0.3">
      <c r="A662" s="3">
        <f>[3]staff!A662</f>
        <v>0</v>
      </c>
      <c r="B662" s="11">
        <f>[3]staff!B662</f>
        <v>0</v>
      </c>
      <c r="C662" s="3">
        <f>[3]staff!C662</f>
        <v>0</v>
      </c>
      <c r="D662" s="3">
        <f>[3]staff!D662</f>
        <v>0</v>
      </c>
      <c r="E662" s="3">
        <f>[3]staff!E662</f>
        <v>0</v>
      </c>
      <c r="F662" s="11">
        <f>[3]staff!F662</f>
        <v>0</v>
      </c>
      <c r="G662" s="3">
        <f>[3]staff!G662</f>
        <v>0</v>
      </c>
      <c r="H662" s="3">
        <f>[3]staff!H662</f>
        <v>0</v>
      </c>
      <c r="I662" s="3">
        <f>[3]staff!I662</f>
        <v>0</v>
      </c>
      <c r="J662" s="3">
        <f>[3]staff!J662</f>
        <v>0</v>
      </c>
      <c r="K662" s="3" t="str">
        <f t="shared" si="10"/>
        <v/>
      </c>
      <c r="M662" s="6">
        <f>[3]staff!K662</f>
        <v>0</v>
      </c>
    </row>
    <row r="663" spans="1:13" s="6" customFormat="1" ht="15.75" thickBot="1" x14ac:dyDescent="0.3">
      <c r="A663" s="3">
        <f>[3]staff!A663</f>
        <v>0</v>
      </c>
      <c r="B663" s="11">
        <f>[3]staff!B663</f>
        <v>0</v>
      </c>
      <c r="C663" s="3">
        <f>[3]staff!C663</f>
        <v>0</v>
      </c>
      <c r="D663" s="3">
        <f>[3]staff!D663</f>
        <v>0</v>
      </c>
      <c r="E663" s="3">
        <f>[3]staff!E663</f>
        <v>0</v>
      </c>
      <c r="F663" s="11">
        <f>[3]staff!F663</f>
        <v>0</v>
      </c>
      <c r="G663" s="3">
        <f>[3]staff!G663</f>
        <v>0</v>
      </c>
      <c r="H663" s="3">
        <f>[3]staff!H663</f>
        <v>0</v>
      </c>
      <c r="I663" s="3">
        <f>[3]staff!I663</f>
        <v>0</v>
      </c>
      <c r="J663" s="3">
        <f>[3]staff!J663</f>
        <v>0</v>
      </c>
      <c r="K663" s="3" t="str">
        <f t="shared" si="10"/>
        <v/>
      </c>
      <c r="M663" s="6">
        <f>[3]staff!K663</f>
        <v>0</v>
      </c>
    </row>
    <row r="664" spans="1:13" s="6" customFormat="1" ht="15.75" thickBot="1" x14ac:dyDescent="0.3">
      <c r="A664" s="3">
        <f>[3]staff!A664</f>
        <v>0</v>
      </c>
      <c r="B664" s="11">
        <f>[3]staff!B664</f>
        <v>0</v>
      </c>
      <c r="C664" s="3">
        <f>[3]staff!C664</f>
        <v>0</v>
      </c>
      <c r="D664" s="3">
        <f>[3]staff!D664</f>
        <v>0</v>
      </c>
      <c r="E664" s="3">
        <f>[3]staff!E664</f>
        <v>0</v>
      </c>
      <c r="F664" s="11">
        <f>[3]staff!F664</f>
        <v>0</v>
      </c>
      <c r="G664" s="3">
        <f>[3]staff!G664</f>
        <v>0</v>
      </c>
      <c r="H664" s="3">
        <f>[3]staff!H664</f>
        <v>0</v>
      </c>
      <c r="I664" s="3">
        <f>[3]staff!I664</f>
        <v>0</v>
      </c>
      <c r="J664" s="3">
        <f>[3]staff!J664</f>
        <v>0</v>
      </c>
      <c r="K664" s="3" t="str">
        <f t="shared" si="10"/>
        <v/>
      </c>
      <c r="M664" s="6">
        <f>[3]staff!K664</f>
        <v>0</v>
      </c>
    </row>
    <row r="665" spans="1:13" s="6" customFormat="1" ht="15.75" thickBot="1" x14ac:dyDescent="0.3">
      <c r="A665" s="3">
        <f>[3]staff!A665</f>
        <v>0</v>
      </c>
      <c r="B665" s="11">
        <f>[3]staff!B665</f>
        <v>0</v>
      </c>
      <c r="C665" s="3">
        <f>[3]staff!C665</f>
        <v>0</v>
      </c>
      <c r="D665" s="3">
        <f>[3]staff!D665</f>
        <v>0</v>
      </c>
      <c r="E665" s="3">
        <f>[3]staff!E665</f>
        <v>0</v>
      </c>
      <c r="F665" s="11">
        <f>[3]staff!F665</f>
        <v>0</v>
      </c>
      <c r="G665" s="3">
        <f>[3]staff!G665</f>
        <v>0</v>
      </c>
      <c r="H665" s="3">
        <f>[3]staff!H665</f>
        <v>0</v>
      </c>
      <c r="I665" s="3">
        <f>[3]staff!I665</f>
        <v>0</v>
      </c>
      <c r="J665" s="3">
        <f>[3]staff!J665</f>
        <v>0</v>
      </c>
      <c r="K665" s="3" t="str">
        <f t="shared" si="10"/>
        <v/>
      </c>
      <c r="M665" s="6">
        <f>[3]staff!K665</f>
        <v>0</v>
      </c>
    </row>
    <row r="666" spans="1:13" s="6" customFormat="1" ht="15.75" thickBot="1" x14ac:dyDescent="0.3">
      <c r="A666" s="3">
        <f>[3]staff!A666</f>
        <v>0</v>
      </c>
      <c r="B666" s="11">
        <f>[3]staff!B666</f>
        <v>0</v>
      </c>
      <c r="C666" s="3">
        <f>[3]staff!C666</f>
        <v>0</v>
      </c>
      <c r="D666" s="3">
        <f>[3]staff!D666</f>
        <v>0</v>
      </c>
      <c r="E666" s="3">
        <f>[3]staff!E666</f>
        <v>0</v>
      </c>
      <c r="F666" s="11">
        <f>[3]staff!F666</f>
        <v>0</v>
      </c>
      <c r="G666" s="3">
        <f>[3]staff!G666</f>
        <v>0</v>
      </c>
      <c r="H666" s="3">
        <f>[3]staff!H666</f>
        <v>0</v>
      </c>
      <c r="I666" s="3">
        <f>[3]staff!I666</f>
        <v>0</v>
      </c>
      <c r="J666" s="3">
        <f>[3]staff!J666</f>
        <v>0</v>
      </c>
      <c r="K666" s="3" t="str">
        <f t="shared" si="10"/>
        <v/>
      </c>
      <c r="M666" s="6">
        <f>[3]staff!K666</f>
        <v>0</v>
      </c>
    </row>
    <row r="667" spans="1:13" s="6" customFormat="1" ht="15.75" thickBot="1" x14ac:dyDescent="0.3">
      <c r="A667" s="3">
        <f>[3]staff!A667</f>
        <v>0</v>
      </c>
      <c r="B667" s="11">
        <f>[3]staff!B667</f>
        <v>0</v>
      </c>
      <c r="C667" s="3">
        <f>[3]staff!C667</f>
        <v>0</v>
      </c>
      <c r="D667" s="3">
        <f>[3]staff!D667</f>
        <v>0</v>
      </c>
      <c r="E667" s="3">
        <f>[3]staff!E667</f>
        <v>0</v>
      </c>
      <c r="F667" s="11">
        <f>[3]staff!F667</f>
        <v>0</v>
      </c>
      <c r="G667" s="3">
        <f>[3]staff!G667</f>
        <v>0</v>
      </c>
      <c r="H667" s="3">
        <f>[3]staff!H667</f>
        <v>0</v>
      </c>
      <c r="I667" s="3">
        <f>[3]staff!I667</f>
        <v>0</v>
      </c>
      <c r="J667" s="3">
        <f>[3]staff!J667</f>
        <v>0</v>
      </c>
      <c r="K667" s="3" t="str">
        <f t="shared" si="10"/>
        <v/>
      </c>
      <c r="M667" s="6">
        <f>[3]staff!K667</f>
        <v>0</v>
      </c>
    </row>
    <row r="668" spans="1:13" s="6" customFormat="1" ht="15.75" thickBot="1" x14ac:dyDescent="0.3">
      <c r="A668" s="3">
        <f>[3]staff!A668</f>
        <v>0</v>
      </c>
      <c r="B668" s="11">
        <f>[3]staff!B668</f>
        <v>0</v>
      </c>
      <c r="C668" s="3">
        <f>[3]staff!C668</f>
        <v>0</v>
      </c>
      <c r="D668" s="3">
        <f>[3]staff!D668</f>
        <v>0</v>
      </c>
      <c r="E668" s="3">
        <f>[3]staff!E668</f>
        <v>0</v>
      </c>
      <c r="F668" s="11">
        <f>[3]staff!F668</f>
        <v>0</v>
      </c>
      <c r="G668" s="3">
        <f>[3]staff!G668</f>
        <v>0</v>
      </c>
      <c r="H668" s="3">
        <f>[3]staff!H668</f>
        <v>0</v>
      </c>
      <c r="I668" s="3">
        <f>[3]staff!I668</f>
        <v>0</v>
      </c>
      <c r="J668" s="3">
        <f>[3]staff!J668</f>
        <v>0</v>
      </c>
      <c r="K668" s="3" t="str">
        <f t="shared" si="10"/>
        <v/>
      </c>
      <c r="M668" s="6">
        <f>[3]staff!K668</f>
        <v>0</v>
      </c>
    </row>
    <row r="669" spans="1:13" s="6" customFormat="1" ht="15.75" thickBot="1" x14ac:dyDescent="0.3">
      <c r="A669" s="3">
        <f>[3]staff!A669</f>
        <v>0</v>
      </c>
      <c r="B669" s="11">
        <f>[3]staff!B669</f>
        <v>0</v>
      </c>
      <c r="C669" s="3">
        <f>[3]staff!C669</f>
        <v>0</v>
      </c>
      <c r="D669" s="3">
        <f>[3]staff!D669</f>
        <v>0</v>
      </c>
      <c r="E669" s="3">
        <f>[3]staff!E669</f>
        <v>0</v>
      </c>
      <c r="F669" s="11">
        <f>[3]staff!F669</f>
        <v>0</v>
      </c>
      <c r="G669" s="3">
        <f>[3]staff!G669</f>
        <v>0</v>
      </c>
      <c r="H669" s="3">
        <f>[3]staff!H669</f>
        <v>0</v>
      </c>
      <c r="I669" s="3">
        <f>[3]staff!I669</f>
        <v>0</v>
      </c>
      <c r="J669" s="3">
        <f>[3]staff!J669</f>
        <v>0</v>
      </c>
      <c r="K669" s="3" t="str">
        <f t="shared" si="10"/>
        <v/>
      </c>
      <c r="M669" s="6">
        <f>[3]staff!K669</f>
        <v>0</v>
      </c>
    </row>
    <row r="670" spans="1:13" s="6" customFormat="1" ht="15.75" thickBot="1" x14ac:dyDescent="0.3">
      <c r="A670" s="3">
        <f>[3]staff!A670</f>
        <v>0</v>
      </c>
      <c r="B670" s="11">
        <f>[3]staff!B670</f>
        <v>0</v>
      </c>
      <c r="C670" s="3">
        <f>[3]staff!C670</f>
        <v>0</v>
      </c>
      <c r="D670" s="3">
        <f>[3]staff!D670</f>
        <v>0</v>
      </c>
      <c r="E670" s="3">
        <f>[3]staff!E670</f>
        <v>0</v>
      </c>
      <c r="F670" s="11">
        <f>[3]staff!F670</f>
        <v>0</v>
      </c>
      <c r="G670" s="3">
        <f>[3]staff!G670</f>
        <v>0</v>
      </c>
      <c r="H670" s="3">
        <f>[3]staff!H670</f>
        <v>0</v>
      </c>
      <c r="I670" s="3">
        <f>[3]staff!I670</f>
        <v>0</v>
      </c>
      <c r="J670" s="3">
        <f>[3]staff!J670</f>
        <v>0</v>
      </c>
      <c r="K670" s="3" t="str">
        <f t="shared" si="10"/>
        <v/>
      </c>
      <c r="M670" s="6">
        <f>[3]staff!K670</f>
        <v>0</v>
      </c>
    </row>
    <row r="671" spans="1:13" s="6" customFormat="1" ht="15.75" thickBot="1" x14ac:dyDescent="0.3">
      <c r="A671" s="3">
        <f>[3]staff!A671</f>
        <v>0</v>
      </c>
      <c r="B671" s="11">
        <f>[3]staff!B671</f>
        <v>0</v>
      </c>
      <c r="C671" s="3">
        <f>[3]staff!C671</f>
        <v>0</v>
      </c>
      <c r="D671" s="3">
        <f>[3]staff!D671</f>
        <v>0</v>
      </c>
      <c r="E671" s="3">
        <f>[3]staff!E671</f>
        <v>0</v>
      </c>
      <c r="F671" s="11">
        <f>[3]staff!F671</f>
        <v>0</v>
      </c>
      <c r="G671" s="3">
        <f>[3]staff!G671</f>
        <v>0</v>
      </c>
      <c r="H671" s="3">
        <f>[3]staff!H671</f>
        <v>0</v>
      </c>
      <c r="I671" s="3">
        <f>[3]staff!I671</f>
        <v>0</v>
      </c>
      <c r="J671" s="3">
        <f>[3]staff!J671</f>
        <v>0</v>
      </c>
      <c r="K671" s="3" t="str">
        <f t="shared" si="10"/>
        <v/>
      </c>
      <c r="M671" s="6">
        <f>[3]staff!K671</f>
        <v>0</v>
      </c>
    </row>
    <row r="672" spans="1:13" s="6" customFormat="1" ht="15.75" thickBot="1" x14ac:dyDescent="0.3">
      <c r="A672" s="3">
        <f>[3]staff!A672</f>
        <v>0</v>
      </c>
      <c r="B672" s="11">
        <f>[3]staff!B672</f>
        <v>0</v>
      </c>
      <c r="C672" s="3">
        <f>[3]staff!C672</f>
        <v>0</v>
      </c>
      <c r="D672" s="3">
        <f>[3]staff!D672</f>
        <v>0</v>
      </c>
      <c r="E672" s="3">
        <f>[3]staff!E672</f>
        <v>0</v>
      </c>
      <c r="F672" s="11">
        <f>[3]staff!F672</f>
        <v>0</v>
      </c>
      <c r="G672" s="3">
        <f>[3]staff!G672</f>
        <v>0</v>
      </c>
      <c r="H672" s="3">
        <f>[3]staff!H672</f>
        <v>0</v>
      </c>
      <c r="I672" s="3">
        <f>[3]staff!I672</f>
        <v>0</v>
      </c>
      <c r="J672" s="3">
        <f>[3]staff!J672</f>
        <v>0</v>
      </c>
      <c r="K672" s="3" t="str">
        <f t="shared" si="10"/>
        <v/>
      </c>
      <c r="M672" s="6">
        <f>[3]staff!K672</f>
        <v>0</v>
      </c>
    </row>
    <row r="673" spans="1:13" s="6" customFormat="1" ht="15.75" thickBot="1" x14ac:dyDescent="0.3">
      <c r="A673" s="3">
        <f>[3]staff!A673</f>
        <v>0</v>
      </c>
      <c r="B673" s="11">
        <f>[3]staff!B673</f>
        <v>0</v>
      </c>
      <c r="C673" s="3">
        <f>[3]staff!C673</f>
        <v>0</v>
      </c>
      <c r="D673" s="3">
        <f>[3]staff!D673</f>
        <v>0</v>
      </c>
      <c r="E673" s="3">
        <f>[3]staff!E673</f>
        <v>0</v>
      </c>
      <c r="F673" s="11">
        <f>[3]staff!F673</f>
        <v>0</v>
      </c>
      <c r="G673" s="3">
        <f>[3]staff!G673</f>
        <v>0</v>
      </c>
      <c r="H673" s="3">
        <f>[3]staff!H673</f>
        <v>0</v>
      </c>
      <c r="I673" s="3">
        <f>[3]staff!I673</f>
        <v>0</v>
      </c>
      <c r="J673" s="3">
        <f>[3]staff!J673</f>
        <v>0</v>
      </c>
      <c r="K673" s="3" t="str">
        <f t="shared" si="10"/>
        <v/>
      </c>
      <c r="M673" s="6">
        <f>[3]staff!K673</f>
        <v>0</v>
      </c>
    </row>
    <row r="674" spans="1:13" s="6" customFormat="1" ht="15.75" thickBot="1" x14ac:dyDescent="0.3">
      <c r="A674" s="3">
        <f>[3]staff!A674</f>
        <v>0</v>
      </c>
      <c r="B674" s="11">
        <f>[3]staff!B674</f>
        <v>0</v>
      </c>
      <c r="C674" s="3">
        <f>[3]staff!C674</f>
        <v>0</v>
      </c>
      <c r="D674" s="3">
        <f>[3]staff!D674</f>
        <v>0</v>
      </c>
      <c r="E674" s="3">
        <f>[3]staff!E674</f>
        <v>0</v>
      </c>
      <c r="F674" s="11">
        <f>[3]staff!F674</f>
        <v>0</v>
      </c>
      <c r="G674" s="3">
        <f>[3]staff!G674</f>
        <v>0</v>
      </c>
      <c r="H674" s="3">
        <f>[3]staff!H674</f>
        <v>0</v>
      </c>
      <c r="I674" s="3">
        <f>[3]staff!I674</f>
        <v>0</v>
      </c>
      <c r="J674" s="3">
        <f>[3]staff!J674</f>
        <v>0</v>
      </c>
      <c r="K674" s="3" t="str">
        <f t="shared" si="10"/>
        <v/>
      </c>
      <c r="M674" s="6">
        <f>[3]staff!K674</f>
        <v>0</v>
      </c>
    </row>
    <row r="675" spans="1:13" s="6" customFormat="1" ht="15.75" thickBot="1" x14ac:dyDescent="0.3">
      <c r="A675" s="3">
        <f>[3]staff!A675</f>
        <v>0</v>
      </c>
      <c r="B675" s="11">
        <f>[3]staff!B675</f>
        <v>0</v>
      </c>
      <c r="C675" s="3">
        <f>[3]staff!C675</f>
        <v>0</v>
      </c>
      <c r="D675" s="3">
        <f>[3]staff!D675</f>
        <v>0</v>
      </c>
      <c r="E675" s="3">
        <f>[3]staff!E675</f>
        <v>0</v>
      </c>
      <c r="F675" s="11">
        <f>[3]staff!F675</f>
        <v>0</v>
      </c>
      <c r="G675" s="3">
        <f>[3]staff!G675</f>
        <v>0</v>
      </c>
      <c r="H675" s="3">
        <f>[3]staff!H675</f>
        <v>0</v>
      </c>
      <c r="I675" s="3">
        <f>[3]staff!I675</f>
        <v>0</v>
      </c>
      <c r="J675" s="3">
        <f>[3]staff!J675</f>
        <v>0</v>
      </c>
      <c r="K675" s="3" t="str">
        <f t="shared" si="10"/>
        <v/>
      </c>
      <c r="M675" s="6">
        <f>[3]staff!K675</f>
        <v>0</v>
      </c>
    </row>
    <row r="676" spans="1:13" s="6" customFormat="1" ht="15.75" thickBot="1" x14ac:dyDescent="0.3">
      <c r="A676" s="3">
        <f>[3]staff!A676</f>
        <v>0</v>
      </c>
      <c r="B676" s="11">
        <f>[3]staff!B676</f>
        <v>0</v>
      </c>
      <c r="C676" s="3">
        <f>[3]staff!C676</f>
        <v>0</v>
      </c>
      <c r="D676" s="3">
        <f>[3]staff!D676</f>
        <v>0</v>
      </c>
      <c r="E676" s="3">
        <f>[3]staff!E676</f>
        <v>0</v>
      </c>
      <c r="F676" s="11">
        <f>[3]staff!F676</f>
        <v>0</v>
      </c>
      <c r="G676" s="3">
        <f>[3]staff!G676</f>
        <v>0</v>
      </c>
      <c r="H676" s="3">
        <f>[3]staff!H676</f>
        <v>0</v>
      </c>
      <c r="I676" s="3">
        <f>[3]staff!I676</f>
        <v>0</v>
      </c>
      <c r="J676" s="3">
        <f>[3]staff!J676</f>
        <v>0</v>
      </c>
      <c r="K676" s="3" t="str">
        <f t="shared" si="10"/>
        <v/>
      </c>
      <c r="M676" s="6">
        <f>[3]staff!K676</f>
        <v>0</v>
      </c>
    </row>
    <row r="677" spans="1:13" s="6" customFormat="1" ht="15.75" thickBot="1" x14ac:dyDescent="0.3">
      <c r="A677" s="3">
        <f>[3]staff!A677</f>
        <v>0</v>
      </c>
      <c r="B677" s="11">
        <f>[3]staff!B677</f>
        <v>0</v>
      </c>
      <c r="C677" s="3">
        <f>[3]staff!C677</f>
        <v>0</v>
      </c>
      <c r="D677" s="3">
        <f>[3]staff!D677</f>
        <v>0</v>
      </c>
      <c r="E677" s="3">
        <f>[3]staff!E677</f>
        <v>0</v>
      </c>
      <c r="F677" s="11">
        <f>[3]staff!F677</f>
        <v>0</v>
      </c>
      <c r="G677" s="3">
        <f>[3]staff!G677</f>
        <v>0</v>
      </c>
      <c r="H677" s="3">
        <f>[3]staff!H677</f>
        <v>0</v>
      </c>
      <c r="I677" s="3">
        <f>[3]staff!I677</f>
        <v>0</v>
      </c>
      <c r="J677" s="3">
        <f>[3]staff!J677</f>
        <v>0</v>
      </c>
      <c r="K677" s="3" t="str">
        <f t="shared" si="10"/>
        <v/>
      </c>
      <c r="M677" s="6">
        <f>[3]staff!K677</f>
        <v>0</v>
      </c>
    </row>
    <row r="678" spans="1:13" s="6" customFormat="1" ht="15.75" thickBot="1" x14ac:dyDescent="0.3">
      <c r="A678" s="3">
        <f>[3]staff!A678</f>
        <v>0</v>
      </c>
      <c r="B678" s="11">
        <f>[3]staff!B678</f>
        <v>0</v>
      </c>
      <c r="C678" s="3">
        <f>[3]staff!C678</f>
        <v>0</v>
      </c>
      <c r="D678" s="3">
        <f>[3]staff!D678</f>
        <v>0</v>
      </c>
      <c r="E678" s="3">
        <f>[3]staff!E678</f>
        <v>0</v>
      </c>
      <c r="F678" s="11">
        <f>[3]staff!F678</f>
        <v>0</v>
      </c>
      <c r="G678" s="3">
        <f>[3]staff!G678</f>
        <v>0</v>
      </c>
      <c r="H678" s="3">
        <f>[3]staff!H678</f>
        <v>0</v>
      </c>
      <c r="I678" s="3">
        <f>[3]staff!I678</f>
        <v>0</v>
      </c>
      <c r="J678" s="3">
        <f>[3]staff!J678</f>
        <v>0</v>
      </c>
      <c r="K678" s="3" t="str">
        <f t="shared" si="10"/>
        <v/>
      </c>
      <c r="M678" s="6">
        <f>[3]staff!K678</f>
        <v>0</v>
      </c>
    </row>
    <row r="679" spans="1:13" s="6" customFormat="1" ht="15.75" thickBot="1" x14ac:dyDescent="0.3">
      <c r="A679" s="3">
        <f>[3]staff!A679</f>
        <v>0</v>
      </c>
      <c r="B679" s="11">
        <f>[3]staff!B679</f>
        <v>0</v>
      </c>
      <c r="C679" s="3">
        <f>[3]staff!C679</f>
        <v>0</v>
      </c>
      <c r="D679" s="3">
        <f>[3]staff!D679</f>
        <v>0</v>
      </c>
      <c r="E679" s="3">
        <f>[3]staff!E679</f>
        <v>0</v>
      </c>
      <c r="F679" s="11">
        <f>[3]staff!F679</f>
        <v>0</v>
      </c>
      <c r="G679" s="3">
        <f>[3]staff!G679</f>
        <v>0</v>
      </c>
      <c r="H679" s="3">
        <f>[3]staff!H679</f>
        <v>0</v>
      </c>
      <c r="I679" s="3">
        <f>[3]staff!I679</f>
        <v>0</v>
      </c>
      <c r="J679" s="3">
        <f>[3]staff!J679</f>
        <v>0</v>
      </c>
      <c r="K679" s="3" t="str">
        <f t="shared" si="10"/>
        <v/>
      </c>
      <c r="M679" s="6">
        <f>[3]staff!K679</f>
        <v>0</v>
      </c>
    </row>
    <row r="680" spans="1:13" s="6" customFormat="1" ht="15.75" thickBot="1" x14ac:dyDescent="0.3">
      <c r="A680" s="3">
        <f>[3]staff!A680</f>
        <v>0</v>
      </c>
      <c r="B680" s="11">
        <f>[3]staff!B680</f>
        <v>0</v>
      </c>
      <c r="C680" s="3">
        <f>[3]staff!C680</f>
        <v>0</v>
      </c>
      <c r="D680" s="3">
        <f>[3]staff!D680</f>
        <v>0</v>
      </c>
      <c r="E680" s="3">
        <f>[3]staff!E680</f>
        <v>0</v>
      </c>
      <c r="F680" s="11">
        <f>[3]staff!F680</f>
        <v>0</v>
      </c>
      <c r="G680" s="3">
        <f>[3]staff!G680</f>
        <v>0</v>
      </c>
      <c r="H680" s="3">
        <f>[3]staff!H680</f>
        <v>0</v>
      </c>
      <c r="I680" s="3">
        <f>[3]staff!I680</f>
        <v>0</v>
      </c>
      <c r="J680" s="3">
        <f>[3]staff!J680</f>
        <v>0</v>
      </c>
      <c r="K680" s="3" t="str">
        <f t="shared" si="10"/>
        <v/>
      </c>
      <c r="M680" s="6">
        <f>[3]staff!K680</f>
        <v>0</v>
      </c>
    </row>
    <row r="681" spans="1:13" s="6" customFormat="1" ht="15.75" thickBot="1" x14ac:dyDescent="0.3">
      <c r="A681" s="3">
        <f>[3]staff!A681</f>
        <v>0</v>
      </c>
      <c r="B681" s="11">
        <f>[3]staff!B681</f>
        <v>0</v>
      </c>
      <c r="C681" s="3">
        <f>[3]staff!C681</f>
        <v>0</v>
      </c>
      <c r="D681" s="3">
        <f>[3]staff!D681</f>
        <v>0</v>
      </c>
      <c r="E681" s="3">
        <f>[3]staff!E681</f>
        <v>0</v>
      </c>
      <c r="F681" s="11">
        <f>[3]staff!F681</f>
        <v>0</v>
      </c>
      <c r="G681" s="3">
        <f>[3]staff!G681</f>
        <v>0</v>
      </c>
      <c r="H681" s="3">
        <f>[3]staff!H681</f>
        <v>0</v>
      </c>
      <c r="I681" s="3">
        <f>[3]staff!I681</f>
        <v>0</v>
      </c>
      <c r="J681" s="3">
        <f>[3]staff!J681</f>
        <v>0</v>
      </c>
      <c r="K681" s="3" t="str">
        <f t="shared" si="10"/>
        <v/>
      </c>
      <c r="M681" s="6">
        <f>[3]staff!K681</f>
        <v>0</v>
      </c>
    </row>
    <row r="682" spans="1:13" s="6" customFormat="1" ht="15.75" thickBot="1" x14ac:dyDescent="0.3">
      <c r="A682" s="3">
        <f>[3]staff!A682</f>
        <v>0</v>
      </c>
      <c r="B682" s="11">
        <f>[3]staff!B682</f>
        <v>0</v>
      </c>
      <c r="C682" s="3">
        <f>[3]staff!C682</f>
        <v>0</v>
      </c>
      <c r="D682" s="3">
        <f>[3]staff!D682</f>
        <v>0</v>
      </c>
      <c r="E682" s="3">
        <f>[3]staff!E682</f>
        <v>0</v>
      </c>
      <c r="F682" s="11">
        <f>[3]staff!F682</f>
        <v>0</v>
      </c>
      <c r="G682" s="3">
        <f>[3]staff!G682</f>
        <v>0</v>
      </c>
      <c r="H682" s="3">
        <f>[3]staff!H682</f>
        <v>0</v>
      </c>
      <c r="I682" s="3">
        <f>[3]staff!I682</f>
        <v>0</v>
      </c>
      <c r="J682" s="3">
        <f>[3]staff!J682</f>
        <v>0</v>
      </c>
      <c r="K682" s="3" t="str">
        <f t="shared" si="10"/>
        <v/>
      </c>
      <c r="M682" s="6">
        <f>[3]staff!K682</f>
        <v>0</v>
      </c>
    </row>
    <row r="683" spans="1:13" s="6" customFormat="1" ht="15.75" thickBot="1" x14ac:dyDescent="0.3">
      <c r="A683" s="3">
        <f>[3]staff!A683</f>
        <v>0</v>
      </c>
      <c r="B683" s="11">
        <f>[3]staff!B683</f>
        <v>0</v>
      </c>
      <c r="C683" s="3">
        <f>[3]staff!C683</f>
        <v>0</v>
      </c>
      <c r="D683" s="3">
        <f>[3]staff!D683</f>
        <v>0</v>
      </c>
      <c r="E683" s="3">
        <f>[3]staff!E683</f>
        <v>0</v>
      </c>
      <c r="F683" s="11">
        <f>[3]staff!F683</f>
        <v>0</v>
      </c>
      <c r="G683" s="3">
        <f>[3]staff!G683</f>
        <v>0</v>
      </c>
      <c r="H683" s="3">
        <f>[3]staff!H683</f>
        <v>0</v>
      </c>
      <c r="I683" s="3">
        <f>[3]staff!I683</f>
        <v>0</v>
      </c>
      <c r="J683" s="3">
        <f>[3]staff!J683</f>
        <v>0</v>
      </c>
      <c r="K683" s="3" t="str">
        <f t="shared" si="10"/>
        <v/>
      </c>
      <c r="M683" s="6">
        <f>[3]staff!K683</f>
        <v>0</v>
      </c>
    </row>
    <row r="684" spans="1:13" s="6" customFormat="1" ht="15.75" thickBot="1" x14ac:dyDescent="0.3">
      <c r="A684" s="3">
        <f>[3]staff!A684</f>
        <v>0</v>
      </c>
      <c r="B684" s="11">
        <f>[3]staff!B684</f>
        <v>0</v>
      </c>
      <c r="C684" s="3">
        <f>[3]staff!C684</f>
        <v>0</v>
      </c>
      <c r="D684" s="3">
        <f>[3]staff!D684</f>
        <v>0</v>
      </c>
      <c r="E684" s="3">
        <f>[3]staff!E684</f>
        <v>0</v>
      </c>
      <c r="F684" s="11">
        <f>[3]staff!F684</f>
        <v>0</v>
      </c>
      <c r="G684" s="3">
        <f>[3]staff!G684</f>
        <v>0</v>
      </c>
      <c r="H684" s="3">
        <f>[3]staff!H684</f>
        <v>0</v>
      </c>
      <c r="I684" s="3">
        <f>[3]staff!I684</f>
        <v>0</v>
      </c>
      <c r="J684" s="3">
        <f>[3]staff!J684</f>
        <v>0</v>
      </c>
      <c r="K684" s="3" t="str">
        <f t="shared" si="10"/>
        <v/>
      </c>
      <c r="M684" s="6">
        <f>[3]staff!K684</f>
        <v>0</v>
      </c>
    </row>
    <row r="685" spans="1:13" s="6" customFormat="1" ht="15.75" thickBot="1" x14ac:dyDescent="0.3">
      <c r="A685" s="3">
        <f>[3]staff!A685</f>
        <v>0</v>
      </c>
      <c r="B685" s="11">
        <f>[3]staff!B685</f>
        <v>0</v>
      </c>
      <c r="C685" s="3">
        <f>[3]staff!C685</f>
        <v>0</v>
      </c>
      <c r="D685" s="3">
        <f>[3]staff!D685</f>
        <v>0</v>
      </c>
      <c r="E685" s="3">
        <f>[3]staff!E685</f>
        <v>0</v>
      </c>
      <c r="F685" s="11">
        <f>[3]staff!F685</f>
        <v>0</v>
      </c>
      <c r="G685" s="3">
        <f>[3]staff!G685</f>
        <v>0</v>
      </c>
      <c r="H685" s="3">
        <f>[3]staff!H685</f>
        <v>0</v>
      </c>
      <c r="I685" s="3">
        <f>[3]staff!I685</f>
        <v>0</v>
      </c>
      <c r="J685" s="3">
        <f>[3]staff!J685</f>
        <v>0</v>
      </c>
      <c r="K685" s="3" t="str">
        <f t="shared" si="10"/>
        <v/>
      </c>
      <c r="M685" s="6">
        <f>[3]staff!K685</f>
        <v>0</v>
      </c>
    </row>
    <row r="686" spans="1:13" s="6" customFormat="1" ht="15.75" thickBot="1" x14ac:dyDescent="0.3">
      <c r="A686" s="3">
        <f>[3]staff!A686</f>
        <v>0</v>
      </c>
      <c r="B686" s="11">
        <f>[3]staff!B686</f>
        <v>0</v>
      </c>
      <c r="C686" s="3">
        <f>[3]staff!C686</f>
        <v>0</v>
      </c>
      <c r="D686" s="3">
        <f>[3]staff!D686</f>
        <v>0</v>
      </c>
      <c r="E686" s="3">
        <f>[3]staff!E686</f>
        <v>0</v>
      </c>
      <c r="F686" s="11">
        <f>[3]staff!F686</f>
        <v>0</v>
      </c>
      <c r="G686" s="3">
        <f>[3]staff!G686</f>
        <v>0</v>
      </c>
      <c r="H686" s="3">
        <f>[3]staff!H686</f>
        <v>0</v>
      </c>
      <c r="I686" s="3">
        <f>[3]staff!I686</f>
        <v>0</v>
      </c>
      <c r="J686" s="3">
        <f>[3]staff!J686</f>
        <v>0</v>
      </c>
      <c r="K686" s="3" t="str">
        <f t="shared" si="10"/>
        <v/>
      </c>
      <c r="M686" s="6">
        <f>[3]staff!K686</f>
        <v>0</v>
      </c>
    </row>
    <row r="687" spans="1:13" s="6" customFormat="1" ht="15.75" thickBot="1" x14ac:dyDescent="0.3">
      <c r="A687" s="3">
        <f>[3]staff!A687</f>
        <v>0</v>
      </c>
      <c r="B687" s="11">
        <f>[3]staff!B687</f>
        <v>0</v>
      </c>
      <c r="C687" s="3">
        <f>[3]staff!C687</f>
        <v>0</v>
      </c>
      <c r="D687" s="3">
        <f>[3]staff!D687</f>
        <v>0</v>
      </c>
      <c r="E687" s="3">
        <f>[3]staff!E687</f>
        <v>0</v>
      </c>
      <c r="F687" s="11">
        <f>[3]staff!F687</f>
        <v>0</v>
      </c>
      <c r="G687" s="3">
        <f>[3]staff!G687</f>
        <v>0</v>
      </c>
      <c r="H687" s="3">
        <f>[3]staff!H687</f>
        <v>0</v>
      </c>
      <c r="I687" s="3">
        <f>[3]staff!I687</f>
        <v>0</v>
      </c>
      <c r="J687" s="3">
        <f>[3]staff!J687</f>
        <v>0</v>
      </c>
      <c r="K687" s="3" t="str">
        <f t="shared" si="10"/>
        <v/>
      </c>
      <c r="M687" s="6">
        <f>[3]staff!K687</f>
        <v>0</v>
      </c>
    </row>
    <row r="688" spans="1:13" s="6" customFormat="1" ht="15.75" thickBot="1" x14ac:dyDescent="0.3">
      <c r="A688" s="3">
        <f>[3]staff!A688</f>
        <v>0</v>
      </c>
      <c r="B688" s="11">
        <f>[3]staff!B688</f>
        <v>0</v>
      </c>
      <c r="C688" s="3">
        <f>[3]staff!C688</f>
        <v>0</v>
      </c>
      <c r="D688" s="3">
        <f>[3]staff!D688</f>
        <v>0</v>
      </c>
      <c r="E688" s="3">
        <f>[3]staff!E688</f>
        <v>0</v>
      </c>
      <c r="F688" s="11">
        <f>[3]staff!F688</f>
        <v>0</v>
      </c>
      <c r="G688" s="3">
        <f>[3]staff!G688</f>
        <v>0</v>
      </c>
      <c r="H688" s="3">
        <f>[3]staff!H688</f>
        <v>0</v>
      </c>
      <c r="I688" s="3">
        <f>[3]staff!I688</f>
        <v>0</v>
      </c>
      <c r="J688" s="3">
        <f>[3]staff!J688</f>
        <v>0</v>
      </c>
      <c r="K688" s="3" t="str">
        <f t="shared" si="10"/>
        <v/>
      </c>
      <c r="M688" s="6">
        <f>[3]staff!K688</f>
        <v>0</v>
      </c>
    </row>
    <row r="689" spans="1:13" s="6" customFormat="1" ht="15.75" thickBot="1" x14ac:dyDescent="0.3">
      <c r="A689" s="3">
        <f>[3]staff!A689</f>
        <v>0</v>
      </c>
      <c r="B689" s="11">
        <f>[3]staff!B689</f>
        <v>0</v>
      </c>
      <c r="C689" s="3">
        <f>[3]staff!C689</f>
        <v>0</v>
      </c>
      <c r="D689" s="3">
        <f>[3]staff!D689</f>
        <v>0</v>
      </c>
      <c r="E689" s="3">
        <f>[3]staff!E689</f>
        <v>0</v>
      </c>
      <c r="F689" s="11">
        <f>[3]staff!F689</f>
        <v>0</v>
      </c>
      <c r="G689" s="3">
        <f>[3]staff!G689</f>
        <v>0</v>
      </c>
      <c r="H689" s="3">
        <f>[3]staff!H689</f>
        <v>0</v>
      </c>
      <c r="I689" s="3">
        <f>[3]staff!I689</f>
        <v>0</v>
      </c>
      <c r="J689" s="3">
        <f>[3]staff!J689</f>
        <v>0</v>
      </c>
      <c r="K689" s="3" t="str">
        <f t="shared" si="10"/>
        <v/>
      </c>
      <c r="M689" s="6">
        <f>[3]staff!K689</f>
        <v>0</v>
      </c>
    </row>
    <row r="690" spans="1:13" s="6" customFormat="1" ht="15.75" thickBot="1" x14ac:dyDescent="0.3">
      <c r="A690" s="3">
        <f>[3]staff!A690</f>
        <v>0</v>
      </c>
      <c r="B690" s="11">
        <f>[3]staff!B690</f>
        <v>0</v>
      </c>
      <c r="C690" s="3">
        <f>[3]staff!C690</f>
        <v>0</v>
      </c>
      <c r="D690" s="3">
        <f>[3]staff!D690</f>
        <v>0</v>
      </c>
      <c r="E690" s="3">
        <f>[3]staff!E690</f>
        <v>0</v>
      </c>
      <c r="F690" s="11">
        <f>[3]staff!F690</f>
        <v>0</v>
      </c>
      <c r="G690" s="3">
        <f>[3]staff!G690</f>
        <v>0</v>
      </c>
      <c r="H690" s="3">
        <f>[3]staff!H690</f>
        <v>0</v>
      </c>
      <c r="I690" s="3">
        <f>[3]staff!I690</f>
        <v>0</v>
      </c>
      <c r="J690" s="3">
        <f>[3]staff!J690</f>
        <v>0</v>
      </c>
      <c r="K690" s="3" t="str">
        <f t="shared" si="10"/>
        <v/>
      </c>
      <c r="M690" s="6">
        <f>[3]staff!K690</f>
        <v>0</v>
      </c>
    </row>
    <row r="691" spans="1:13" s="6" customFormat="1" ht="15.75" thickBot="1" x14ac:dyDescent="0.3">
      <c r="A691" s="3">
        <f>[3]staff!A691</f>
        <v>0</v>
      </c>
      <c r="B691" s="11">
        <f>[3]staff!B691</f>
        <v>0</v>
      </c>
      <c r="C691" s="3">
        <f>[3]staff!C691</f>
        <v>0</v>
      </c>
      <c r="D691" s="3">
        <f>[3]staff!D691</f>
        <v>0</v>
      </c>
      <c r="E691" s="3">
        <f>[3]staff!E691</f>
        <v>0</v>
      </c>
      <c r="F691" s="11">
        <f>[3]staff!F691</f>
        <v>0</v>
      </c>
      <c r="G691" s="3">
        <f>[3]staff!G691</f>
        <v>0</v>
      </c>
      <c r="H691" s="3">
        <f>[3]staff!H691</f>
        <v>0</v>
      </c>
      <c r="I691" s="3">
        <f>[3]staff!I691</f>
        <v>0</v>
      </c>
      <c r="J691" s="3">
        <f>[3]staff!J691</f>
        <v>0</v>
      </c>
      <c r="K691" s="3" t="str">
        <f t="shared" si="10"/>
        <v/>
      </c>
      <c r="M691" s="6">
        <f>[3]staff!K691</f>
        <v>0</v>
      </c>
    </row>
    <row r="692" spans="1:13" s="6" customFormat="1" ht="15.75" thickBot="1" x14ac:dyDescent="0.3">
      <c r="A692" s="3">
        <f>[3]staff!A692</f>
        <v>0</v>
      </c>
      <c r="B692" s="11">
        <f>[3]staff!B692</f>
        <v>0</v>
      </c>
      <c r="C692" s="3">
        <f>[3]staff!C692</f>
        <v>0</v>
      </c>
      <c r="D692" s="3">
        <f>[3]staff!D692</f>
        <v>0</v>
      </c>
      <c r="E692" s="3">
        <f>[3]staff!E692</f>
        <v>0</v>
      </c>
      <c r="F692" s="11">
        <f>[3]staff!F692</f>
        <v>0</v>
      </c>
      <c r="G692" s="3">
        <f>[3]staff!G692</f>
        <v>0</v>
      </c>
      <c r="H692" s="3">
        <f>[3]staff!H692</f>
        <v>0</v>
      </c>
      <c r="I692" s="3">
        <f>[3]staff!I692</f>
        <v>0</v>
      </c>
      <c r="J692" s="3">
        <f>[3]staff!J692</f>
        <v>0</v>
      </c>
      <c r="K692" s="3" t="str">
        <f t="shared" si="10"/>
        <v/>
      </c>
      <c r="M692" s="6">
        <f>[3]staff!K692</f>
        <v>0</v>
      </c>
    </row>
    <row r="693" spans="1:13" s="6" customFormat="1" ht="15.75" thickBot="1" x14ac:dyDescent="0.3">
      <c r="A693" s="3">
        <f>[3]staff!A693</f>
        <v>0</v>
      </c>
      <c r="B693" s="11">
        <f>[3]staff!B693</f>
        <v>0</v>
      </c>
      <c r="C693" s="3">
        <f>[3]staff!C693</f>
        <v>0</v>
      </c>
      <c r="D693" s="3">
        <f>[3]staff!D693</f>
        <v>0</v>
      </c>
      <c r="E693" s="3">
        <f>[3]staff!E693</f>
        <v>0</v>
      </c>
      <c r="F693" s="11">
        <f>[3]staff!F693</f>
        <v>0</v>
      </c>
      <c r="G693" s="3">
        <f>[3]staff!G693</f>
        <v>0</v>
      </c>
      <c r="H693" s="3">
        <f>[3]staff!H693</f>
        <v>0</v>
      </c>
      <c r="I693" s="3">
        <f>[3]staff!I693</f>
        <v>0</v>
      </c>
      <c r="J693" s="3">
        <f>[3]staff!J693</f>
        <v>0</v>
      </c>
      <c r="K693" s="3" t="str">
        <f t="shared" si="10"/>
        <v/>
      </c>
      <c r="M693" s="6">
        <f>[3]staff!K693</f>
        <v>0</v>
      </c>
    </row>
    <row r="694" spans="1:13" s="6" customFormat="1" ht="15.75" thickBot="1" x14ac:dyDescent="0.3">
      <c r="A694" s="3">
        <f>[3]staff!A694</f>
        <v>0</v>
      </c>
      <c r="B694" s="11">
        <f>[3]staff!B694</f>
        <v>0</v>
      </c>
      <c r="C694" s="3">
        <f>[3]staff!C694</f>
        <v>0</v>
      </c>
      <c r="D694" s="3">
        <f>[3]staff!D694</f>
        <v>0</v>
      </c>
      <c r="E694" s="3">
        <f>[3]staff!E694</f>
        <v>0</v>
      </c>
      <c r="F694" s="11">
        <f>[3]staff!F694</f>
        <v>0</v>
      </c>
      <c r="G694" s="3">
        <f>[3]staff!G694</f>
        <v>0</v>
      </c>
      <c r="H694" s="3">
        <f>[3]staff!H694</f>
        <v>0</v>
      </c>
      <c r="I694" s="3">
        <f>[3]staff!I694</f>
        <v>0</v>
      </c>
      <c r="J694" s="3">
        <f>[3]staff!J694</f>
        <v>0</v>
      </c>
      <c r="K694" s="3" t="str">
        <f t="shared" si="10"/>
        <v/>
      </c>
      <c r="M694" s="6">
        <f>[3]staff!K694</f>
        <v>0</v>
      </c>
    </row>
    <row r="695" spans="1:13" s="6" customFormat="1" ht="15.75" thickBot="1" x14ac:dyDescent="0.3">
      <c r="A695" s="3">
        <f>[3]staff!A695</f>
        <v>0</v>
      </c>
      <c r="B695" s="11">
        <f>[3]staff!B695</f>
        <v>0</v>
      </c>
      <c r="C695" s="3">
        <f>[3]staff!C695</f>
        <v>0</v>
      </c>
      <c r="D695" s="3">
        <f>[3]staff!D695</f>
        <v>0</v>
      </c>
      <c r="E695" s="3">
        <f>[3]staff!E695</f>
        <v>0</v>
      </c>
      <c r="F695" s="11">
        <f>[3]staff!F695</f>
        <v>0</v>
      </c>
      <c r="G695" s="3">
        <f>[3]staff!G695</f>
        <v>0</v>
      </c>
      <c r="H695" s="3">
        <f>[3]staff!H695</f>
        <v>0</v>
      </c>
      <c r="I695" s="3">
        <f>[3]staff!I695</f>
        <v>0</v>
      </c>
      <c r="J695" s="3">
        <f>[3]staff!J695</f>
        <v>0</v>
      </c>
      <c r="K695" s="3" t="str">
        <f t="shared" si="10"/>
        <v/>
      </c>
      <c r="M695" s="6">
        <f>[3]staff!K695</f>
        <v>0</v>
      </c>
    </row>
    <row r="696" spans="1:13" s="6" customFormat="1" ht="15.75" thickBot="1" x14ac:dyDescent="0.3">
      <c r="A696" s="3">
        <f>[3]staff!A696</f>
        <v>0</v>
      </c>
      <c r="B696" s="11">
        <f>[3]staff!B696</f>
        <v>0</v>
      </c>
      <c r="C696" s="3">
        <f>[3]staff!C696</f>
        <v>0</v>
      </c>
      <c r="D696" s="3">
        <f>[3]staff!D696</f>
        <v>0</v>
      </c>
      <c r="E696" s="3">
        <f>[3]staff!E696</f>
        <v>0</v>
      </c>
      <c r="F696" s="11">
        <f>[3]staff!F696</f>
        <v>0</v>
      </c>
      <c r="G696" s="3">
        <f>[3]staff!G696</f>
        <v>0</v>
      </c>
      <c r="H696" s="3">
        <f>[3]staff!H696</f>
        <v>0</v>
      </c>
      <c r="I696" s="3">
        <f>[3]staff!I696</f>
        <v>0</v>
      </c>
      <c r="J696" s="3">
        <f>[3]staff!J696</f>
        <v>0</v>
      </c>
      <c r="K696" s="3" t="str">
        <f t="shared" si="10"/>
        <v/>
      </c>
      <c r="M696" s="6">
        <f>[3]staff!K696</f>
        <v>0</v>
      </c>
    </row>
    <row r="697" spans="1:13" s="6" customFormat="1" ht="15.75" thickBot="1" x14ac:dyDescent="0.3">
      <c r="A697" s="3">
        <f>[3]staff!A697</f>
        <v>0</v>
      </c>
      <c r="B697" s="11">
        <f>[3]staff!B697</f>
        <v>0</v>
      </c>
      <c r="C697" s="3">
        <f>[3]staff!C697</f>
        <v>0</v>
      </c>
      <c r="D697" s="3">
        <f>[3]staff!D697</f>
        <v>0</v>
      </c>
      <c r="E697" s="3">
        <f>[3]staff!E697</f>
        <v>0</v>
      </c>
      <c r="F697" s="11">
        <f>[3]staff!F697</f>
        <v>0</v>
      </c>
      <c r="G697" s="3">
        <f>[3]staff!G697</f>
        <v>0</v>
      </c>
      <c r="H697" s="3">
        <f>[3]staff!H697</f>
        <v>0</v>
      </c>
      <c r="I697" s="3">
        <f>[3]staff!I697</f>
        <v>0</v>
      </c>
      <c r="J697" s="3">
        <f>[3]staff!J697</f>
        <v>0</v>
      </c>
      <c r="K697" s="3" t="str">
        <f t="shared" si="10"/>
        <v/>
      </c>
      <c r="M697" s="6">
        <f>[3]staff!K697</f>
        <v>0</v>
      </c>
    </row>
    <row r="698" spans="1:13" s="6" customFormat="1" ht="15.75" thickBot="1" x14ac:dyDescent="0.3">
      <c r="A698" s="3">
        <f>[3]staff!A698</f>
        <v>0</v>
      </c>
      <c r="B698" s="11">
        <f>[3]staff!B698</f>
        <v>0</v>
      </c>
      <c r="C698" s="3">
        <f>[3]staff!C698</f>
        <v>0</v>
      </c>
      <c r="D698" s="3">
        <f>[3]staff!D698</f>
        <v>0</v>
      </c>
      <c r="E698" s="3">
        <f>[3]staff!E698</f>
        <v>0</v>
      </c>
      <c r="F698" s="11">
        <f>[3]staff!F698</f>
        <v>0</v>
      </c>
      <c r="G698" s="3">
        <f>[3]staff!G698</f>
        <v>0</v>
      </c>
      <c r="H698" s="3">
        <f>[3]staff!H698</f>
        <v>0</v>
      </c>
      <c r="I698" s="3">
        <f>[3]staff!I698</f>
        <v>0</v>
      </c>
      <c r="J698" s="3">
        <f>[3]staff!J698</f>
        <v>0</v>
      </c>
      <c r="K698" s="3" t="str">
        <f t="shared" si="10"/>
        <v/>
      </c>
      <c r="M698" s="6">
        <f>[3]staff!K698</f>
        <v>0</v>
      </c>
    </row>
    <row r="699" spans="1:13" s="6" customFormat="1" ht="15.75" thickBot="1" x14ac:dyDescent="0.3">
      <c r="A699" s="3">
        <f>[3]staff!A699</f>
        <v>0</v>
      </c>
      <c r="B699" s="11">
        <f>[3]staff!B699</f>
        <v>0</v>
      </c>
      <c r="C699" s="3">
        <f>[3]staff!C699</f>
        <v>0</v>
      </c>
      <c r="D699" s="3">
        <f>[3]staff!D699</f>
        <v>0</v>
      </c>
      <c r="E699" s="3">
        <f>[3]staff!E699</f>
        <v>0</v>
      </c>
      <c r="F699" s="11">
        <f>[3]staff!F699</f>
        <v>0</v>
      </c>
      <c r="G699" s="3">
        <f>[3]staff!G699</f>
        <v>0</v>
      </c>
      <c r="H699" s="3">
        <f>[3]staff!H699</f>
        <v>0</v>
      </c>
      <c r="I699" s="3">
        <f>[3]staff!I699</f>
        <v>0</v>
      </c>
      <c r="J699" s="3">
        <f>[3]staff!J699</f>
        <v>0</v>
      </c>
      <c r="K699" s="3" t="str">
        <f t="shared" si="10"/>
        <v/>
      </c>
      <c r="M699" s="6">
        <f>[3]staff!K699</f>
        <v>0</v>
      </c>
    </row>
    <row r="700" spans="1:13" s="6" customFormat="1" ht="15.75" thickBot="1" x14ac:dyDescent="0.3">
      <c r="A700" s="3">
        <f>[3]staff!A700</f>
        <v>0</v>
      </c>
      <c r="B700" s="11">
        <f>[3]staff!B700</f>
        <v>0</v>
      </c>
      <c r="C700" s="3">
        <f>[3]staff!C700</f>
        <v>0</v>
      </c>
      <c r="D700" s="3">
        <f>[3]staff!D700</f>
        <v>0</v>
      </c>
      <c r="E700" s="3">
        <f>[3]staff!E700</f>
        <v>0</v>
      </c>
      <c r="F700" s="11">
        <f>[3]staff!F700</f>
        <v>0</v>
      </c>
      <c r="G700" s="3">
        <f>[3]staff!G700</f>
        <v>0</v>
      </c>
      <c r="H700" s="3">
        <f>[3]staff!H700</f>
        <v>0</v>
      </c>
      <c r="I700" s="3">
        <f>[3]staff!I700</f>
        <v>0</v>
      </c>
      <c r="J700" s="3">
        <f>[3]staff!J700</f>
        <v>0</v>
      </c>
      <c r="K700" s="3" t="str">
        <f t="shared" si="10"/>
        <v/>
      </c>
      <c r="M700" s="6">
        <f>[3]staff!K700</f>
        <v>0</v>
      </c>
    </row>
    <row r="701" spans="1:13" s="6" customFormat="1" ht="15.75" thickBot="1" x14ac:dyDescent="0.3">
      <c r="A701" s="3">
        <f>[3]staff!A701</f>
        <v>0</v>
      </c>
      <c r="B701" s="11">
        <f>[3]staff!B701</f>
        <v>0</v>
      </c>
      <c r="C701" s="3">
        <f>[3]staff!C701</f>
        <v>0</v>
      </c>
      <c r="D701" s="3">
        <f>[3]staff!D701</f>
        <v>0</v>
      </c>
      <c r="E701" s="3">
        <f>[3]staff!E701</f>
        <v>0</v>
      </c>
      <c r="F701" s="11">
        <f>[3]staff!F701</f>
        <v>0</v>
      </c>
      <c r="G701" s="3">
        <f>[3]staff!G701</f>
        <v>0</v>
      </c>
      <c r="H701" s="3">
        <f>[3]staff!H701</f>
        <v>0</v>
      </c>
      <c r="I701" s="3">
        <f>[3]staff!I701</f>
        <v>0</v>
      </c>
      <c r="J701" s="3">
        <f>[3]staff!J701</f>
        <v>0</v>
      </c>
      <c r="K701" s="3" t="str">
        <f t="shared" si="10"/>
        <v/>
      </c>
      <c r="M701" s="6">
        <f>[3]staff!K701</f>
        <v>0</v>
      </c>
    </row>
    <row r="702" spans="1:13" s="6" customFormat="1" ht="15.75" thickBot="1" x14ac:dyDescent="0.3">
      <c r="A702" s="3">
        <f>[3]staff!A702</f>
        <v>0</v>
      </c>
      <c r="B702" s="11">
        <f>[3]staff!B702</f>
        <v>0</v>
      </c>
      <c r="C702" s="3">
        <f>[3]staff!C702</f>
        <v>0</v>
      </c>
      <c r="D702" s="3">
        <f>[3]staff!D702</f>
        <v>0</v>
      </c>
      <c r="E702" s="3">
        <f>[3]staff!E702</f>
        <v>0</v>
      </c>
      <c r="F702" s="11">
        <f>[3]staff!F702</f>
        <v>0</v>
      </c>
      <c r="G702" s="3">
        <f>[3]staff!G702</f>
        <v>0</v>
      </c>
      <c r="H702" s="3">
        <f>[3]staff!H702</f>
        <v>0</v>
      </c>
      <c r="I702" s="3">
        <f>[3]staff!I702</f>
        <v>0</v>
      </c>
      <c r="J702" s="3">
        <f>[3]staff!J702</f>
        <v>0</v>
      </c>
      <c r="K702" s="3" t="str">
        <f t="shared" si="10"/>
        <v/>
      </c>
      <c r="M702" s="6">
        <f>[3]staff!K702</f>
        <v>0</v>
      </c>
    </row>
    <row r="703" spans="1:13" s="6" customFormat="1" ht="15.75" thickBot="1" x14ac:dyDescent="0.3">
      <c r="A703" s="3">
        <f>[3]staff!A703</f>
        <v>0</v>
      </c>
      <c r="B703" s="11">
        <f>[3]staff!B703</f>
        <v>0</v>
      </c>
      <c r="C703" s="3">
        <f>[3]staff!C703</f>
        <v>0</v>
      </c>
      <c r="D703" s="3">
        <f>[3]staff!D703</f>
        <v>0</v>
      </c>
      <c r="E703" s="3">
        <f>[3]staff!E703</f>
        <v>0</v>
      </c>
      <c r="F703" s="11">
        <f>[3]staff!F703</f>
        <v>0</v>
      </c>
      <c r="G703" s="3">
        <f>[3]staff!G703</f>
        <v>0</v>
      </c>
      <c r="H703" s="3">
        <f>[3]staff!H703</f>
        <v>0</v>
      </c>
      <c r="I703" s="3">
        <f>[3]staff!I703</f>
        <v>0</v>
      </c>
      <c r="J703" s="3">
        <f>[3]staff!J703</f>
        <v>0</v>
      </c>
      <c r="K703" s="3" t="str">
        <f t="shared" si="10"/>
        <v/>
      </c>
      <c r="M703" s="6">
        <f>[3]staff!K703</f>
        <v>0</v>
      </c>
    </row>
    <row r="704" spans="1:13" s="6" customFormat="1" ht="15.75" thickBot="1" x14ac:dyDescent="0.3">
      <c r="A704" s="3">
        <f>[3]staff!A704</f>
        <v>0</v>
      </c>
      <c r="B704" s="11">
        <f>[3]staff!B704</f>
        <v>0</v>
      </c>
      <c r="C704" s="3">
        <f>[3]staff!C704</f>
        <v>0</v>
      </c>
      <c r="D704" s="3">
        <f>[3]staff!D704</f>
        <v>0</v>
      </c>
      <c r="E704" s="3">
        <f>[3]staff!E704</f>
        <v>0</v>
      </c>
      <c r="F704" s="11">
        <f>[3]staff!F704</f>
        <v>0</v>
      </c>
      <c r="G704" s="3">
        <f>[3]staff!G704</f>
        <v>0</v>
      </c>
      <c r="H704" s="3">
        <f>[3]staff!H704</f>
        <v>0</v>
      </c>
      <c r="I704" s="3">
        <f>[3]staff!I704</f>
        <v>0</v>
      </c>
      <c r="J704" s="3">
        <f>[3]staff!J704</f>
        <v>0</v>
      </c>
      <c r="K704" s="3" t="str">
        <f t="shared" si="10"/>
        <v/>
      </c>
      <c r="M704" s="6">
        <f>[3]staff!K704</f>
        <v>0</v>
      </c>
    </row>
    <row r="705" spans="1:13" s="6" customFormat="1" ht="15.75" thickBot="1" x14ac:dyDescent="0.3">
      <c r="A705" s="3">
        <f>[3]staff!A705</f>
        <v>0</v>
      </c>
      <c r="B705" s="11">
        <f>[3]staff!B705</f>
        <v>0</v>
      </c>
      <c r="C705" s="3">
        <f>[3]staff!C705</f>
        <v>0</v>
      </c>
      <c r="D705" s="3">
        <f>[3]staff!D705</f>
        <v>0</v>
      </c>
      <c r="E705" s="3">
        <f>[3]staff!E705</f>
        <v>0</v>
      </c>
      <c r="F705" s="11">
        <f>[3]staff!F705</f>
        <v>0</v>
      </c>
      <c r="G705" s="3">
        <f>[3]staff!G705</f>
        <v>0</v>
      </c>
      <c r="H705" s="3">
        <f>[3]staff!H705</f>
        <v>0</v>
      </c>
      <c r="I705" s="3">
        <f>[3]staff!I705</f>
        <v>0</v>
      </c>
      <c r="J705" s="3">
        <f>[3]staff!J705</f>
        <v>0</v>
      </c>
      <c r="K705" s="3" t="str">
        <f t="shared" si="10"/>
        <v/>
      </c>
      <c r="M705" s="6">
        <f>[3]staff!K705</f>
        <v>0</v>
      </c>
    </row>
    <row r="706" spans="1:13" s="6" customFormat="1" ht="15.75" thickBot="1" x14ac:dyDescent="0.3">
      <c r="A706" s="3">
        <f>[3]staff!A706</f>
        <v>0</v>
      </c>
      <c r="B706" s="11">
        <f>[3]staff!B706</f>
        <v>0</v>
      </c>
      <c r="C706" s="3">
        <f>[3]staff!C706</f>
        <v>0</v>
      </c>
      <c r="D706" s="3">
        <f>[3]staff!D706</f>
        <v>0</v>
      </c>
      <c r="E706" s="3">
        <f>[3]staff!E706</f>
        <v>0</v>
      </c>
      <c r="F706" s="11">
        <f>[3]staff!F706</f>
        <v>0</v>
      </c>
      <c r="G706" s="3">
        <f>[3]staff!G706</f>
        <v>0</v>
      </c>
      <c r="H706" s="3">
        <f>[3]staff!H706</f>
        <v>0</v>
      </c>
      <c r="I706" s="3">
        <f>[3]staff!I706</f>
        <v>0</v>
      </c>
      <c r="J706" s="3">
        <f>[3]staff!J706</f>
        <v>0</v>
      </c>
      <c r="K706" s="3" t="str">
        <f t="shared" si="10"/>
        <v/>
      </c>
      <c r="M706" s="6">
        <f>[3]staff!K706</f>
        <v>0</v>
      </c>
    </row>
    <row r="707" spans="1:13" s="6" customFormat="1" ht="15.75" thickBot="1" x14ac:dyDescent="0.3">
      <c r="A707" s="3">
        <f>[3]staff!A707</f>
        <v>0</v>
      </c>
      <c r="B707" s="11">
        <f>[3]staff!B707</f>
        <v>0</v>
      </c>
      <c r="C707" s="3">
        <f>[3]staff!C707</f>
        <v>0</v>
      </c>
      <c r="D707" s="3">
        <f>[3]staff!D707</f>
        <v>0</v>
      </c>
      <c r="E707" s="3">
        <f>[3]staff!E707</f>
        <v>0</v>
      </c>
      <c r="F707" s="11">
        <f>[3]staff!F707</f>
        <v>0</v>
      </c>
      <c r="G707" s="3">
        <f>[3]staff!G707</f>
        <v>0</v>
      </c>
      <c r="H707" s="3">
        <f>[3]staff!H707</f>
        <v>0</v>
      </c>
      <c r="I707" s="3">
        <f>[3]staff!I707</f>
        <v>0</v>
      </c>
      <c r="J707" s="3">
        <f>[3]staff!J707</f>
        <v>0</v>
      </c>
      <c r="K707" s="3" t="str">
        <f t="shared" si="10"/>
        <v/>
      </c>
      <c r="M707" s="6">
        <f>[3]staff!K707</f>
        <v>0</v>
      </c>
    </row>
    <row r="708" spans="1:13" s="6" customFormat="1" ht="15.75" thickBot="1" x14ac:dyDescent="0.3">
      <c r="A708" s="3">
        <f>[3]staff!A708</f>
        <v>0</v>
      </c>
      <c r="B708" s="11">
        <f>[3]staff!B708</f>
        <v>0</v>
      </c>
      <c r="C708" s="3">
        <f>[3]staff!C708</f>
        <v>0</v>
      </c>
      <c r="D708" s="3">
        <f>[3]staff!D708</f>
        <v>0</v>
      </c>
      <c r="E708" s="3">
        <f>[3]staff!E708</f>
        <v>0</v>
      </c>
      <c r="F708" s="11">
        <f>[3]staff!F708</f>
        <v>0</v>
      </c>
      <c r="G708" s="3">
        <f>[3]staff!G708</f>
        <v>0</v>
      </c>
      <c r="H708" s="3">
        <f>[3]staff!H708</f>
        <v>0</v>
      </c>
      <c r="I708" s="3">
        <f>[3]staff!I708</f>
        <v>0</v>
      </c>
      <c r="J708" s="3">
        <f>[3]staff!J708</f>
        <v>0</v>
      </c>
      <c r="K708" s="3" t="str">
        <f t="shared" si="10"/>
        <v/>
      </c>
      <c r="M708" s="6">
        <f>[3]staff!K708</f>
        <v>0</v>
      </c>
    </row>
    <row r="709" spans="1:13" s="6" customFormat="1" ht="15.75" thickBot="1" x14ac:dyDescent="0.3">
      <c r="A709" s="3">
        <f>[3]staff!A709</f>
        <v>0</v>
      </c>
      <c r="B709" s="11">
        <f>[3]staff!B709</f>
        <v>0</v>
      </c>
      <c r="C709" s="3">
        <f>[3]staff!C709</f>
        <v>0</v>
      </c>
      <c r="D709" s="3">
        <f>[3]staff!D709</f>
        <v>0</v>
      </c>
      <c r="E709" s="3">
        <f>[3]staff!E709</f>
        <v>0</v>
      </c>
      <c r="F709" s="11">
        <f>[3]staff!F709</f>
        <v>0</v>
      </c>
      <c r="G709" s="3">
        <f>[3]staff!G709</f>
        <v>0</v>
      </c>
      <c r="H709" s="3">
        <f>[3]staff!H709</f>
        <v>0</v>
      </c>
      <c r="I709" s="3">
        <f>[3]staff!I709</f>
        <v>0</v>
      </c>
      <c r="J709" s="3">
        <f>[3]staff!J709</f>
        <v>0</v>
      </c>
      <c r="K709" s="3" t="str">
        <f t="shared" si="10"/>
        <v/>
      </c>
      <c r="M709" s="6">
        <f>[3]staff!K709</f>
        <v>0</v>
      </c>
    </row>
    <row r="710" spans="1:13" s="6" customFormat="1" ht="15.75" thickBot="1" x14ac:dyDescent="0.3">
      <c r="A710" s="3">
        <f>[3]staff!A710</f>
        <v>0</v>
      </c>
      <c r="B710" s="11">
        <f>[3]staff!B710</f>
        <v>0</v>
      </c>
      <c r="C710" s="3">
        <f>[3]staff!C710</f>
        <v>0</v>
      </c>
      <c r="D710" s="3">
        <f>[3]staff!D710</f>
        <v>0</v>
      </c>
      <c r="E710" s="3">
        <f>[3]staff!E710</f>
        <v>0</v>
      </c>
      <c r="F710" s="11">
        <f>[3]staff!F710</f>
        <v>0</v>
      </c>
      <c r="G710" s="3">
        <f>[3]staff!G710</f>
        <v>0</v>
      </c>
      <c r="H710" s="3">
        <f>[3]staff!H710</f>
        <v>0</v>
      </c>
      <c r="I710" s="3">
        <f>[3]staff!I710</f>
        <v>0</v>
      </c>
      <c r="J710" s="3">
        <f>[3]staff!J710</f>
        <v>0</v>
      </c>
      <c r="K710" s="3" t="str">
        <f t="shared" si="10"/>
        <v/>
      </c>
      <c r="M710" s="6">
        <f>[3]staff!K710</f>
        <v>0</v>
      </c>
    </row>
    <row r="711" spans="1:13" s="6" customFormat="1" ht="15.75" thickBot="1" x14ac:dyDescent="0.3">
      <c r="A711" s="3">
        <f>[3]staff!A711</f>
        <v>0</v>
      </c>
      <c r="B711" s="11">
        <f>[3]staff!B711</f>
        <v>0</v>
      </c>
      <c r="C711" s="3">
        <f>[3]staff!C711</f>
        <v>0</v>
      </c>
      <c r="D711" s="3">
        <f>[3]staff!D711</f>
        <v>0</v>
      </c>
      <c r="E711" s="3">
        <f>[3]staff!E711</f>
        <v>0</v>
      </c>
      <c r="F711" s="11">
        <f>[3]staff!F711</f>
        <v>0</v>
      </c>
      <c r="G711" s="3">
        <f>[3]staff!G711</f>
        <v>0</v>
      </c>
      <c r="H711" s="3">
        <f>[3]staff!H711</f>
        <v>0</v>
      </c>
      <c r="I711" s="3">
        <f>[3]staff!I711</f>
        <v>0</v>
      </c>
      <c r="J711" s="3">
        <f>[3]staff!J711</f>
        <v>0</v>
      </c>
      <c r="K711" s="3" t="str">
        <f t="shared" si="10"/>
        <v/>
      </c>
      <c r="M711" s="6">
        <f>[3]staff!K711</f>
        <v>0</v>
      </c>
    </row>
    <row r="712" spans="1:13" s="6" customFormat="1" ht="15.75" thickBot="1" x14ac:dyDescent="0.3">
      <c r="A712" s="3">
        <f>[3]staff!A712</f>
        <v>0</v>
      </c>
      <c r="B712" s="11">
        <f>[3]staff!B712</f>
        <v>0</v>
      </c>
      <c r="C712" s="3">
        <f>[3]staff!C712</f>
        <v>0</v>
      </c>
      <c r="D712" s="3">
        <f>[3]staff!D712</f>
        <v>0</v>
      </c>
      <c r="E712" s="3">
        <f>[3]staff!E712</f>
        <v>0</v>
      </c>
      <c r="F712" s="11">
        <f>[3]staff!F712</f>
        <v>0</v>
      </c>
      <c r="G712" s="3">
        <f>[3]staff!G712</f>
        <v>0</v>
      </c>
      <c r="H712" s="3">
        <f>[3]staff!H712</f>
        <v>0</v>
      </c>
      <c r="I712" s="3">
        <f>[3]staff!I712</f>
        <v>0</v>
      </c>
      <c r="J712" s="3">
        <f>[3]staff!J712</f>
        <v>0</v>
      </c>
      <c r="K712" s="3" t="str">
        <f t="shared" si="10"/>
        <v/>
      </c>
      <c r="M712" s="6">
        <f>[3]staff!K712</f>
        <v>0</v>
      </c>
    </row>
    <row r="713" spans="1:13" s="6" customFormat="1" ht="15.75" thickBot="1" x14ac:dyDescent="0.3">
      <c r="A713" s="3">
        <f>[3]staff!A713</f>
        <v>0</v>
      </c>
      <c r="B713" s="11">
        <f>[3]staff!B713</f>
        <v>0</v>
      </c>
      <c r="C713" s="3">
        <f>[3]staff!C713</f>
        <v>0</v>
      </c>
      <c r="D713" s="3">
        <f>[3]staff!D713</f>
        <v>0</v>
      </c>
      <c r="E713" s="3">
        <f>[3]staff!E713</f>
        <v>0</v>
      </c>
      <c r="F713" s="11">
        <f>[3]staff!F713</f>
        <v>0</v>
      </c>
      <c r="G713" s="3">
        <f>[3]staff!G713</f>
        <v>0</v>
      </c>
      <c r="H713" s="3">
        <f>[3]staff!H713</f>
        <v>0</v>
      </c>
      <c r="I713" s="3">
        <f>[3]staff!I713</f>
        <v>0</v>
      </c>
      <c r="J713" s="3">
        <f>[3]staff!J713</f>
        <v>0</v>
      </c>
      <c r="K713" s="3" t="str">
        <f t="shared" si="10"/>
        <v/>
      </c>
      <c r="M713" s="6">
        <f>[3]staff!K713</f>
        <v>0</v>
      </c>
    </row>
    <row r="714" spans="1:13" s="6" customFormat="1" ht="15.75" thickBot="1" x14ac:dyDescent="0.3">
      <c r="A714" s="3">
        <f>[3]staff!A714</f>
        <v>0</v>
      </c>
      <c r="B714" s="11">
        <f>[3]staff!B714</f>
        <v>0</v>
      </c>
      <c r="C714" s="3">
        <f>[3]staff!C714</f>
        <v>0</v>
      </c>
      <c r="D714" s="3">
        <f>[3]staff!D714</f>
        <v>0</v>
      </c>
      <c r="E714" s="3">
        <f>[3]staff!E714</f>
        <v>0</v>
      </c>
      <c r="F714" s="11">
        <f>[3]staff!F714</f>
        <v>0</v>
      </c>
      <c r="G714" s="3">
        <f>[3]staff!G714</f>
        <v>0</v>
      </c>
      <c r="H714" s="3">
        <f>[3]staff!H714</f>
        <v>0</v>
      </c>
      <c r="I714" s="3">
        <f>[3]staff!I714</f>
        <v>0</v>
      </c>
      <c r="J714" s="3">
        <f>[3]staff!J714</f>
        <v>0</v>
      </c>
      <c r="K714" s="3" t="str">
        <f t="shared" si="10"/>
        <v/>
      </c>
      <c r="M714" s="6">
        <f>[3]staff!K714</f>
        <v>0</v>
      </c>
    </row>
    <row r="715" spans="1:13" s="6" customFormat="1" ht="15.75" thickBot="1" x14ac:dyDescent="0.3">
      <c r="A715" s="3">
        <f>[3]staff!A715</f>
        <v>0</v>
      </c>
      <c r="B715" s="11">
        <f>[3]staff!B715</f>
        <v>0</v>
      </c>
      <c r="C715" s="3">
        <f>[3]staff!C715</f>
        <v>0</v>
      </c>
      <c r="D715" s="3">
        <f>[3]staff!D715</f>
        <v>0</v>
      </c>
      <c r="E715" s="3">
        <f>[3]staff!E715</f>
        <v>0</v>
      </c>
      <c r="F715" s="11">
        <f>[3]staff!F715</f>
        <v>0</v>
      </c>
      <c r="G715" s="3">
        <f>[3]staff!G715</f>
        <v>0</v>
      </c>
      <c r="H715" s="3">
        <f>[3]staff!H715</f>
        <v>0</v>
      </c>
      <c r="I715" s="3">
        <f>[3]staff!I715</f>
        <v>0</v>
      </c>
      <c r="J715" s="3">
        <f>[3]staff!J715</f>
        <v>0</v>
      </c>
      <c r="K715" s="3" t="str">
        <f t="shared" si="10"/>
        <v/>
      </c>
      <c r="M715" s="6">
        <f>[3]staff!K715</f>
        <v>0</v>
      </c>
    </row>
    <row r="716" spans="1:13" s="6" customFormat="1" ht="15.75" thickBot="1" x14ac:dyDescent="0.3">
      <c r="A716" s="3">
        <f>[3]staff!A716</f>
        <v>0</v>
      </c>
      <c r="B716" s="11">
        <f>[3]staff!B716</f>
        <v>0</v>
      </c>
      <c r="C716" s="3">
        <f>[3]staff!C716</f>
        <v>0</v>
      </c>
      <c r="D716" s="3">
        <f>[3]staff!D716</f>
        <v>0</v>
      </c>
      <c r="E716" s="3">
        <f>[3]staff!E716</f>
        <v>0</v>
      </c>
      <c r="F716" s="11">
        <f>[3]staff!F716</f>
        <v>0</v>
      </c>
      <c r="G716" s="3">
        <f>[3]staff!G716</f>
        <v>0</v>
      </c>
      <c r="H716" s="3">
        <f>[3]staff!H716</f>
        <v>0</v>
      </c>
      <c r="I716" s="3">
        <f>[3]staff!I716</f>
        <v>0</v>
      </c>
      <c r="J716" s="3">
        <f>[3]staff!J716</f>
        <v>0</v>
      </c>
      <c r="K716" s="3" t="str">
        <f t="shared" ref="K716:K779" si="11">IF(M716&lt;&gt; 0,HYPERLINK(M716),"")</f>
        <v/>
      </c>
      <c r="M716" s="6">
        <f>[3]staff!K716</f>
        <v>0</v>
      </c>
    </row>
    <row r="717" spans="1:13" s="6" customFormat="1" ht="15.75" thickBot="1" x14ac:dyDescent="0.3">
      <c r="A717" s="3">
        <f>[3]staff!A717</f>
        <v>0</v>
      </c>
      <c r="B717" s="11">
        <f>[3]staff!B717</f>
        <v>0</v>
      </c>
      <c r="C717" s="3">
        <f>[3]staff!C717</f>
        <v>0</v>
      </c>
      <c r="D717" s="3">
        <f>[3]staff!D717</f>
        <v>0</v>
      </c>
      <c r="E717" s="3">
        <f>[3]staff!E717</f>
        <v>0</v>
      </c>
      <c r="F717" s="11">
        <f>[3]staff!F717</f>
        <v>0</v>
      </c>
      <c r="G717" s="3">
        <f>[3]staff!G717</f>
        <v>0</v>
      </c>
      <c r="H717" s="3">
        <f>[3]staff!H717</f>
        <v>0</v>
      </c>
      <c r="I717" s="3">
        <f>[3]staff!I717</f>
        <v>0</v>
      </c>
      <c r="J717" s="3">
        <f>[3]staff!J717</f>
        <v>0</v>
      </c>
      <c r="K717" s="3" t="str">
        <f t="shared" si="11"/>
        <v/>
      </c>
      <c r="M717" s="6">
        <f>[3]staff!K717</f>
        <v>0</v>
      </c>
    </row>
    <row r="718" spans="1:13" s="6" customFormat="1" ht="15.75" thickBot="1" x14ac:dyDescent="0.3">
      <c r="A718" s="3">
        <f>[3]staff!A718</f>
        <v>0</v>
      </c>
      <c r="B718" s="11">
        <f>[3]staff!B718</f>
        <v>0</v>
      </c>
      <c r="C718" s="3">
        <f>[3]staff!C718</f>
        <v>0</v>
      </c>
      <c r="D718" s="3">
        <f>[3]staff!D718</f>
        <v>0</v>
      </c>
      <c r="E718" s="3">
        <f>[3]staff!E718</f>
        <v>0</v>
      </c>
      <c r="F718" s="11">
        <f>[3]staff!F718</f>
        <v>0</v>
      </c>
      <c r="G718" s="3">
        <f>[3]staff!G718</f>
        <v>0</v>
      </c>
      <c r="H718" s="3">
        <f>[3]staff!H718</f>
        <v>0</v>
      </c>
      <c r="I718" s="3">
        <f>[3]staff!I718</f>
        <v>0</v>
      </c>
      <c r="J718" s="3">
        <f>[3]staff!J718</f>
        <v>0</v>
      </c>
      <c r="K718" s="3" t="str">
        <f t="shared" si="11"/>
        <v/>
      </c>
      <c r="M718" s="6">
        <f>[3]staff!K718</f>
        <v>0</v>
      </c>
    </row>
    <row r="719" spans="1:13" s="6" customFormat="1" ht="15.75" thickBot="1" x14ac:dyDescent="0.3">
      <c r="A719" s="3">
        <f>[3]staff!A719</f>
        <v>0</v>
      </c>
      <c r="B719" s="11">
        <f>[3]staff!B719</f>
        <v>0</v>
      </c>
      <c r="C719" s="3">
        <f>[3]staff!C719</f>
        <v>0</v>
      </c>
      <c r="D719" s="3">
        <f>[3]staff!D719</f>
        <v>0</v>
      </c>
      <c r="E719" s="3">
        <f>[3]staff!E719</f>
        <v>0</v>
      </c>
      <c r="F719" s="11">
        <f>[3]staff!F719</f>
        <v>0</v>
      </c>
      <c r="G719" s="3">
        <f>[3]staff!G719</f>
        <v>0</v>
      </c>
      <c r="H719" s="3">
        <f>[3]staff!H719</f>
        <v>0</v>
      </c>
      <c r="I719" s="3">
        <f>[3]staff!I719</f>
        <v>0</v>
      </c>
      <c r="J719" s="3">
        <f>[3]staff!J719</f>
        <v>0</v>
      </c>
      <c r="K719" s="3" t="str">
        <f t="shared" si="11"/>
        <v/>
      </c>
      <c r="M719" s="6">
        <f>[3]staff!K719</f>
        <v>0</v>
      </c>
    </row>
    <row r="720" spans="1:13" s="6" customFormat="1" ht="15.75" thickBot="1" x14ac:dyDescent="0.3">
      <c r="A720" s="3">
        <f>[3]staff!A720</f>
        <v>0</v>
      </c>
      <c r="B720" s="11">
        <f>[3]staff!B720</f>
        <v>0</v>
      </c>
      <c r="C720" s="3">
        <f>[3]staff!C720</f>
        <v>0</v>
      </c>
      <c r="D720" s="3">
        <f>[3]staff!D720</f>
        <v>0</v>
      </c>
      <c r="E720" s="3">
        <f>[3]staff!E720</f>
        <v>0</v>
      </c>
      <c r="F720" s="11">
        <f>[3]staff!F720</f>
        <v>0</v>
      </c>
      <c r="G720" s="3">
        <f>[3]staff!G720</f>
        <v>0</v>
      </c>
      <c r="H720" s="3">
        <f>[3]staff!H720</f>
        <v>0</v>
      </c>
      <c r="I720" s="3">
        <f>[3]staff!I720</f>
        <v>0</v>
      </c>
      <c r="J720" s="3">
        <f>[3]staff!J720</f>
        <v>0</v>
      </c>
      <c r="K720" s="3" t="str">
        <f t="shared" si="11"/>
        <v/>
      </c>
      <c r="M720" s="6">
        <f>[3]staff!K720</f>
        <v>0</v>
      </c>
    </row>
    <row r="721" spans="1:13" s="6" customFormat="1" ht="15.75" thickBot="1" x14ac:dyDescent="0.3">
      <c r="A721" s="3">
        <f>[3]staff!A721</f>
        <v>0</v>
      </c>
      <c r="B721" s="11">
        <f>[3]staff!B721</f>
        <v>0</v>
      </c>
      <c r="C721" s="3">
        <f>[3]staff!C721</f>
        <v>0</v>
      </c>
      <c r="D721" s="3">
        <f>[3]staff!D721</f>
        <v>0</v>
      </c>
      <c r="E721" s="3">
        <f>[3]staff!E721</f>
        <v>0</v>
      </c>
      <c r="F721" s="11">
        <f>[3]staff!F721</f>
        <v>0</v>
      </c>
      <c r="G721" s="3">
        <f>[3]staff!G721</f>
        <v>0</v>
      </c>
      <c r="H721" s="3">
        <f>[3]staff!H721</f>
        <v>0</v>
      </c>
      <c r="I721" s="3">
        <f>[3]staff!I721</f>
        <v>0</v>
      </c>
      <c r="J721" s="3">
        <f>[3]staff!J721</f>
        <v>0</v>
      </c>
      <c r="K721" s="3" t="str">
        <f t="shared" si="11"/>
        <v/>
      </c>
      <c r="M721" s="6">
        <f>[3]staff!K721</f>
        <v>0</v>
      </c>
    </row>
    <row r="722" spans="1:13" s="6" customFormat="1" ht="15.75" thickBot="1" x14ac:dyDescent="0.3">
      <c r="A722" s="3">
        <f>[3]staff!A722</f>
        <v>0</v>
      </c>
      <c r="B722" s="11">
        <f>[3]staff!B722</f>
        <v>0</v>
      </c>
      <c r="C722" s="3">
        <f>[3]staff!C722</f>
        <v>0</v>
      </c>
      <c r="D722" s="3">
        <f>[3]staff!D722</f>
        <v>0</v>
      </c>
      <c r="E722" s="3">
        <f>[3]staff!E722</f>
        <v>0</v>
      </c>
      <c r="F722" s="11">
        <f>[3]staff!F722</f>
        <v>0</v>
      </c>
      <c r="G722" s="3">
        <f>[3]staff!G722</f>
        <v>0</v>
      </c>
      <c r="H722" s="3">
        <f>[3]staff!H722</f>
        <v>0</v>
      </c>
      <c r="I722" s="3">
        <f>[3]staff!I722</f>
        <v>0</v>
      </c>
      <c r="J722" s="3">
        <f>[3]staff!J722</f>
        <v>0</v>
      </c>
      <c r="K722" s="3" t="str">
        <f t="shared" si="11"/>
        <v/>
      </c>
      <c r="M722" s="6">
        <f>[3]staff!K722</f>
        <v>0</v>
      </c>
    </row>
    <row r="723" spans="1:13" s="6" customFormat="1" ht="15.75" thickBot="1" x14ac:dyDescent="0.3">
      <c r="A723" s="3">
        <f>[3]staff!A723</f>
        <v>0</v>
      </c>
      <c r="B723" s="11">
        <f>[3]staff!B723</f>
        <v>0</v>
      </c>
      <c r="C723" s="3">
        <f>[3]staff!C723</f>
        <v>0</v>
      </c>
      <c r="D723" s="3">
        <f>[3]staff!D723</f>
        <v>0</v>
      </c>
      <c r="E723" s="3">
        <f>[3]staff!E723</f>
        <v>0</v>
      </c>
      <c r="F723" s="11">
        <f>[3]staff!F723</f>
        <v>0</v>
      </c>
      <c r="G723" s="3">
        <f>[3]staff!G723</f>
        <v>0</v>
      </c>
      <c r="H723" s="3">
        <f>[3]staff!H723</f>
        <v>0</v>
      </c>
      <c r="I723" s="3">
        <f>[3]staff!I723</f>
        <v>0</v>
      </c>
      <c r="J723" s="3">
        <f>[3]staff!J723</f>
        <v>0</v>
      </c>
      <c r="K723" s="3" t="str">
        <f t="shared" si="11"/>
        <v/>
      </c>
      <c r="M723" s="6">
        <f>[3]staff!K723</f>
        <v>0</v>
      </c>
    </row>
    <row r="724" spans="1:13" s="6" customFormat="1" ht="15.75" thickBot="1" x14ac:dyDescent="0.3">
      <c r="A724" s="3">
        <f>[3]staff!A724</f>
        <v>0</v>
      </c>
      <c r="B724" s="11">
        <f>[3]staff!B724</f>
        <v>0</v>
      </c>
      <c r="C724" s="3">
        <f>[3]staff!C724</f>
        <v>0</v>
      </c>
      <c r="D724" s="3">
        <f>[3]staff!D724</f>
        <v>0</v>
      </c>
      <c r="E724" s="3">
        <f>[3]staff!E724</f>
        <v>0</v>
      </c>
      <c r="F724" s="11">
        <f>[3]staff!F724</f>
        <v>0</v>
      </c>
      <c r="G724" s="3">
        <f>[3]staff!G724</f>
        <v>0</v>
      </c>
      <c r="H724" s="3">
        <f>[3]staff!H724</f>
        <v>0</v>
      </c>
      <c r="I724" s="3">
        <f>[3]staff!I724</f>
        <v>0</v>
      </c>
      <c r="J724" s="3">
        <f>[3]staff!J724</f>
        <v>0</v>
      </c>
      <c r="K724" s="3" t="str">
        <f t="shared" si="11"/>
        <v/>
      </c>
      <c r="M724" s="6">
        <f>[3]staff!K724</f>
        <v>0</v>
      </c>
    </row>
    <row r="725" spans="1:13" s="6" customFormat="1" ht="15.75" thickBot="1" x14ac:dyDescent="0.3">
      <c r="A725" s="3">
        <f>[3]staff!A725</f>
        <v>0</v>
      </c>
      <c r="B725" s="11">
        <f>[3]staff!B725</f>
        <v>0</v>
      </c>
      <c r="C725" s="3">
        <f>[3]staff!C725</f>
        <v>0</v>
      </c>
      <c r="D725" s="3">
        <f>[3]staff!D725</f>
        <v>0</v>
      </c>
      <c r="E725" s="3">
        <f>[3]staff!E725</f>
        <v>0</v>
      </c>
      <c r="F725" s="11">
        <f>[3]staff!F725</f>
        <v>0</v>
      </c>
      <c r="G725" s="3">
        <f>[3]staff!G725</f>
        <v>0</v>
      </c>
      <c r="H725" s="3">
        <f>[3]staff!H725</f>
        <v>0</v>
      </c>
      <c r="I725" s="3">
        <f>[3]staff!I725</f>
        <v>0</v>
      </c>
      <c r="J725" s="3">
        <f>[3]staff!J725</f>
        <v>0</v>
      </c>
      <c r="K725" s="3" t="str">
        <f t="shared" si="11"/>
        <v/>
      </c>
      <c r="M725" s="6">
        <f>[3]staff!K725</f>
        <v>0</v>
      </c>
    </row>
    <row r="726" spans="1:13" s="6" customFormat="1" ht="15.75" thickBot="1" x14ac:dyDescent="0.3">
      <c r="A726" s="3">
        <f>[3]staff!A726</f>
        <v>0</v>
      </c>
      <c r="B726" s="11">
        <f>[3]staff!B726</f>
        <v>0</v>
      </c>
      <c r="C726" s="3">
        <f>[3]staff!C726</f>
        <v>0</v>
      </c>
      <c r="D726" s="3">
        <f>[3]staff!D726</f>
        <v>0</v>
      </c>
      <c r="E726" s="3">
        <f>[3]staff!E726</f>
        <v>0</v>
      </c>
      <c r="F726" s="11">
        <f>[3]staff!F726</f>
        <v>0</v>
      </c>
      <c r="G726" s="3">
        <f>[3]staff!G726</f>
        <v>0</v>
      </c>
      <c r="H726" s="3">
        <f>[3]staff!H726</f>
        <v>0</v>
      </c>
      <c r="I726" s="3">
        <f>[3]staff!I726</f>
        <v>0</v>
      </c>
      <c r="J726" s="3">
        <f>[3]staff!J726</f>
        <v>0</v>
      </c>
      <c r="K726" s="3" t="str">
        <f t="shared" si="11"/>
        <v/>
      </c>
      <c r="M726" s="6">
        <f>[3]staff!K726</f>
        <v>0</v>
      </c>
    </row>
    <row r="727" spans="1:13" s="6" customFormat="1" ht="15.75" thickBot="1" x14ac:dyDescent="0.3">
      <c r="A727" s="3">
        <f>[3]staff!A727</f>
        <v>0</v>
      </c>
      <c r="B727" s="11">
        <f>[3]staff!B727</f>
        <v>0</v>
      </c>
      <c r="C727" s="3">
        <f>[3]staff!C727</f>
        <v>0</v>
      </c>
      <c r="D727" s="3">
        <f>[3]staff!D727</f>
        <v>0</v>
      </c>
      <c r="E727" s="3">
        <f>[3]staff!E727</f>
        <v>0</v>
      </c>
      <c r="F727" s="11">
        <f>[3]staff!F727</f>
        <v>0</v>
      </c>
      <c r="G727" s="3">
        <f>[3]staff!G727</f>
        <v>0</v>
      </c>
      <c r="H727" s="3">
        <f>[3]staff!H727</f>
        <v>0</v>
      </c>
      <c r="I727" s="3">
        <f>[3]staff!I727</f>
        <v>0</v>
      </c>
      <c r="J727" s="3">
        <f>[3]staff!J727</f>
        <v>0</v>
      </c>
      <c r="K727" s="3" t="str">
        <f t="shared" si="11"/>
        <v/>
      </c>
      <c r="M727" s="6">
        <f>[3]staff!K727</f>
        <v>0</v>
      </c>
    </row>
    <row r="728" spans="1:13" s="6" customFormat="1" ht="15.75" thickBot="1" x14ac:dyDescent="0.3">
      <c r="A728" s="3">
        <f>[3]staff!A728</f>
        <v>0</v>
      </c>
      <c r="B728" s="11">
        <f>[3]staff!B728</f>
        <v>0</v>
      </c>
      <c r="C728" s="3">
        <f>[3]staff!C728</f>
        <v>0</v>
      </c>
      <c r="D728" s="3">
        <f>[3]staff!D728</f>
        <v>0</v>
      </c>
      <c r="E728" s="3">
        <f>[3]staff!E728</f>
        <v>0</v>
      </c>
      <c r="F728" s="11">
        <f>[3]staff!F728</f>
        <v>0</v>
      </c>
      <c r="G728" s="3">
        <f>[3]staff!G728</f>
        <v>0</v>
      </c>
      <c r="H728" s="3">
        <f>[3]staff!H728</f>
        <v>0</v>
      </c>
      <c r="I728" s="3">
        <f>[3]staff!I728</f>
        <v>0</v>
      </c>
      <c r="J728" s="3">
        <f>[3]staff!J728</f>
        <v>0</v>
      </c>
      <c r="K728" s="3" t="str">
        <f t="shared" si="11"/>
        <v/>
      </c>
      <c r="M728" s="6">
        <f>[3]staff!K728</f>
        <v>0</v>
      </c>
    </row>
    <row r="729" spans="1:13" s="6" customFormat="1" ht="15.75" thickBot="1" x14ac:dyDescent="0.3">
      <c r="A729" s="3">
        <f>[3]staff!A729</f>
        <v>0</v>
      </c>
      <c r="B729" s="11">
        <f>[3]staff!B729</f>
        <v>0</v>
      </c>
      <c r="C729" s="3">
        <f>[3]staff!C729</f>
        <v>0</v>
      </c>
      <c r="D729" s="3">
        <f>[3]staff!D729</f>
        <v>0</v>
      </c>
      <c r="E729" s="3">
        <f>[3]staff!E729</f>
        <v>0</v>
      </c>
      <c r="F729" s="11">
        <f>[3]staff!F729</f>
        <v>0</v>
      </c>
      <c r="G729" s="3">
        <f>[3]staff!G729</f>
        <v>0</v>
      </c>
      <c r="H729" s="3">
        <f>[3]staff!H729</f>
        <v>0</v>
      </c>
      <c r="I729" s="3">
        <f>[3]staff!I729</f>
        <v>0</v>
      </c>
      <c r="J729" s="3">
        <f>[3]staff!J729</f>
        <v>0</v>
      </c>
      <c r="K729" s="3" t="str">
        <f t="shared" si="11"/>
        <v/>
      </c>
      <c r="M729" s="6">
        <f>[3]staff!K729</f>
        <v>0</v>
      </c>
    </row>
    <row r="730" spans="1:13" s="6" customFormat="1" ht="15.75" thickBot="1" x14ac:dyDescent="0.3">
      <c r="A730" s="3">
        <f>[3]staff!A730</f>
        <v>0</v>
      </c>
      <c r="B730" s="11">
        <f>[3]staff!B730</f>
        <v>0</v>
      </c>
      <c r="C730" s="3">
        <f>[3]staff!C730</f>
        <v>0</v>
      </c>
      <c r="D730" s="3">
        <f>[3]staff!D730</f>
        <v>0</v>
      </c>
      <c r="E730" s="3">
        <f>[3]staff!E730</f>
        <v>0</v>
      </c>
      <c r="F730" s="11">
        <f>[3]staff!F730</f>
        <v>0</v>
      </c>
      <c r="G730" s="3">
        <f>[3]staff!G730</f>
        <v>0</v>
      </c>
      <c r="H730" s="3">
        <f>[3]staff!H730</f>
        <v>0</v>
      </c>
      <c r="I730" s="3">
        <f>[3]staff!I730</f>
        <v>0</v>
      </c>
      <c r="J730" s="3">
        <f>[3]staff!J730</f>
        <v>0</v>
      </c>
      <c r="K730" s="3" t="str">
        <f t="shared" si="11"/>
        <v/>
      </c>
      <c r="M730" s="6">
        <f>[3]staff!K730</f>
        <v>0</v>
      </c>
    </row>
    <row r="731" spans="1:13" s="6" customFormat="1" ht="15.75" thickBot="1" x14ac:dyDescent="0.3">
      <c r="A731" s="3">
        <f>[3]staff!A731</f>
        <v>0</v>
      </c>
      <c r="B731" s="11">
        <f>[3]staff!B731</f>
        <v>0</v>
      </c>
      <c r="C731" s="3">
        <f>[3]staff!C731</f>
        <v>0</v>
      </c>
      <c r="D731" s="3">
        <f>[3]staff!D731</f>
        <v>0</v>
      </c>
      <c r="E731" s="3">
        <f>[3]staff!E731</f>
        <v>0</v>
      </c>
      <c r="F731" s="11">
        <f>[3]staff!F731</f>
        <v>0</v>
      </c>
      <c r="G731" s="3">
        <f>[3]staff!G731</f>
        <v>0</v>
      </c>
      <c r="H731" s="3">
        <f>[3]staff!H731</f>
        <v>0</v>
      </c>
      <c r="I731" s="3">
        <f>[3]staff!I731</f>
        <v>0</v>
      </c>
      <c r="J731" s="3">
        <f>[3]staff!J731</f>
        <v>0</v>
      </c>
      <c r="K731" s="3" t="str">
        <f t="shared" si="11"/>
        <v/>
      </c>
      <c r="M731" s="6">
        <f>[3]staff!K731</f>
        <v>0</v>
      </c>
    </row>
    <row r="732" spans="1:13" s="6" customFormat="1" ht="15.75" thickBot="1" x14ac:dyDescent="0.3">
      <c r="A732" s="3">
        <f>[3]staff!A732</f>
        <v>0</v>
      </c>
      <c r="B732" s="11">
        <f>[3]staff!B732</f>
        <v>0</v>
      </c>
      <c r="C732" s="3">
        <f>[3]staff!C732</f>
        <v>0</v>
      </c>
      <c r="D732" s="3">
        <f>[3]staff!D732</f>
        <v>0</v>
      </c>
      <c r="E732" s="3">
        <f>[3]staff!E732</f>
        <v>0</v>
      </c>
      <c r="F732" s="11">
        <f>[3]staff!F732</f>
        <v>0</v>
      </c>
      <c r="G732" s="3">
        <f>[3]staff!G732</f>
        <v>0</v>
      </c>
      <c r="H732" s="3">
        <f>[3]staff!H732</f>
        <v>0</v>
      </c>
      <c r="I732" s="3">
        <f>[3]staff!I732</f>
        <v>0</v>
      </c>
      <c r="J732" s="3">
        <f>[3]staff!J732</f>
        <v>0</v>
      </c>
      <c r="K732" s="3" t="str">
        <f t="shared" si="11"/>
        <v/>
      </c>
      <c r="M732" s="6">
        <f>[3]staff!K732</f>
        <v>0</v>
      </c>
    </row>
    <row r="733" spans="1:13" s="6" customFormat="1" ht="15.75" thickBot="1" x14ac:dyDescent="0.3">
      <c r="A733" s="3">
        <f>[3]staff!A733</f>
        <v>0</v>
      </c>
      <c r="B733" s="11">
        <f>[3]staff!B733</f>
        <v>0</v>
      </c>
      <c r="C733" s="3">
        <f>[3]staff!C733</f>
        <v>0</v>
      </c>
      <c r="D733" s="3">
        <f>[3]staff!D733</f>
        <v>0</v>
      </c>
      <c r="E733" s="3">
        <f>[3]staff!E733</f>
        <v>0</v>
      </c>
      <c r="F733" s="11">
        <f>[3]staff!F733</f>
        <v>0</v>
      </c>
      <c r="G733" s="3">
        <f>[3]staff!G733</f>
        <v>0</v>
      </c>
      <c r="H733" s="3">
        <f>[3]staff!H733</f>
        <v>0</v>
      </c>
      <c r="I733" s="3">
        <f>[3]staff!I733</f>
        <v>0</v>
      </c>
      <c r="J733" s="3">
        <f>[3]staff!J733</f>
        <v>0</v>
      </c>
      <c r="K733" s="3" t="str">
        <f t="shared" si="11"/>
        <v/>
      </c>
      <c r="M733" s="6">
        <f>[3]staff!K733</f>
        <v>0</v>
      </c>
    </row>
    <row r="734" spans="1:13" s="6" customFormat="1" ht="15.75" thickBot="1" x14ac:dyDescent="0.3">
      <c r="A734" s="3">
        <f>[3]staff!A734</f>
        <v>0</v>
      </c>
      <c r="B734" s="11">
        <f>[3]staff!B734</f>
        <v>0</v>
      </c>
      <c r="C734" s="3">
        <f>[3]staff!C734</f>
        <v>0</v>
      </c>
      <c r="D734" s="3">
        <f>[3]staff!D734</f>
        <v>0</v>
      </c>
      <c r="E734" s="3">
        <f>[3]staff!E734</f>
        <v>0</v>
      </c>
      <c r="F734" s="11">
        <f>[3]staff!F734</f>
        <v>0</v>
      </c>
      <c r="G734" s="3">
        <f>[3]staff!G734</f>
        <v>0</v>
      </c>
      <c r="H734" s="3">
        <f>[3]staff!H734</f>
        <v>0</v>
      </c>
      <c r="I734" s="3">
        <f>[3]staff!I734</f>
        <v>0</v>
      </c>
      <c r="J734" s="3">
        <f>[3]staff!J734</f>
        <v>0</v>
      </c>
      <c r="K734" s="3" t="str">
        <f t="shared" si="11"/>
        <v/>
      </c>
      <c r="M734" s="6">
        <f>[3]staff!K734</f>
        <v>0</v>
      </c>
    </row>
    <row r="735" spans="1:13" s="6" customFormat="1" ht="15.75" thickBot="1" x14ac:dyDescent="0.3">
      <c r="A735" s="3">
        <f>[3]staff!A735</f>
        <v>0</v>
      </c>
      <c r="B735" s="11">
        <f>[3]staff!B735</f>
        <v>0</v>
      </c>
      <c r="C735" s="3">
        <f>[3]staff!C735</f>
        <v>0</v>
      </c>
      <c r="D735" s="3">
        <f>[3]staff!D735</f>
        <v>0</v>
      </c>
      <c r="E735" s="3">
        <f>[3]staff!E735</f>
        <v>0</v>
      </c>
      <c r="F735" s="11">
        <f>[3]staff!F735</f>
        <v>0</v>
      </c>
      <c r="G735" s="3">
        <f>[3]staff!G735</f>
        <v>0</v>
      </c>
      <c r="H735" s="3">
        <f>[3]staff!H735</f>
        <v>0</v>
      </c>
      <c r="I735" s="3">
        <f>[3]staff!I735</f>
        <v>0</v>
      </c>
      <c r="J735" s="3">
        <f>[3]staff!J735</f>
        <v>0</v>
      </c>
      <c r="K735" s="3" t="str">
        <f t="shared" si="11"/>
        <v/>
      </c>
      <c r="M735" s="6">
        <f>[3]staff!K735</f>
        <v>0</v>
      </c>
    </row>
    <row r="736" spans="1:13" s="6" customFormat="1" ht="15.75" thickBot="1" x14ac:dyDescent="0.3">
      <c r="A736" s="3">
        <f>[3]staff!A736</f>
        <v>0</v>
      </c>
      <c r="B736" s="11">
        <f>[3]staff!B736</f>
        <v>0</v>
      </c>
      <c r="C736" s="3">
        <f>[3]staff!C736</f>
        <v>0</v>
      </c>
      <c r="D736" s="3">
        <f>[3]staff!D736</f>
        <v>0</v>
      </c>
      <c r="E736" s="3">
        <f>[3]staff!E736</f>
        <v>0</v>
      </c>
      <c r="F736" s="11">
        <f>[3]staff!F736</f>
        <v>0</v>
      </c>
      <c r="G736" s="3">
        <f>[3]staff!G736</f>
        <v>0</v>
      </c>
      <c r="H736" s="3">
        <f>[3]staff!H736</f>
        <v>0</v>
      </c>
      <c r="I736" s="3">
        <f>[3]staff!I736</f>
        <v>0</v>
      </c>
      <c r="J736" s="3">
        <f>[3]staff!J736</f>
        <v>0</v>
      </c>
      <c r="K736" s="3" t="str">
        <f t="shared" si="11"/>
        <v/>
      </c>
      <c r="M736" s="6">
        <f>[3]staff!K736</f>
        <v>0</v>
      </c>
    </row>
    <row r="737" spans="1:13" s="6" customFormat="1" ht="15.75" thickBot="1" x14ac:dyDescent="0.3">
      <c r="A737" s="3">
        <f>[3]staff!A737</f>
        <v>0</v>
      </c>
      <c r="B737" s="11">
        <f>[3]staff!B737</f>
        <v>0</v>
      </c>
      <c r="C737" s="3">
        <f>[3]staff!C737</f>
        <v>0</v>
      </c>
      <c r="D737" s="3">
        <f>[3]staff!D737</f>
        <v>0</v>
      </c>
      <c r="E737" s="3">
        <f>[3]staff!E737</f>
        <v>0</v>
      </c>
      <c r="F737" s="11">
        <f>[3]staff!F737</f>
        <v>0</v>
      </c>
      <c r="G737" s="3">
        <f>[3]staff!G737</f>
        <v>0</v>
      </c>
      <c r="H737" s="3">
        <f>[3]staff!H737</f>
        <v>0</v>
      </c>
      <c r="I737" s="3">
        <f>[3]staff!I737</f>
        <v>0</v>
      </c>
      <c r="J737" s="3">
        <f>[3]staff!J737</f>
        <v>0</v>
      </c>
      <c r="K737" s="3" t="str">
        <f t="shared" si="11"/>
        <v/>
      </c>
      <c r="M737" s="6">
        <f>[3]staff!K737</f>
        <v>0</v>
      </c>
    </row>
    <row r="738" spans="1:13" s="6" customFormat="1" ht="15.75" thickBot="1" x14ac:dyDescent="0.3">
      <c r="A738" s="3">
        <f>[3]staff!A738</f>
        <v>0</v>
      </c>
      <c r="B738" s="11">
        <f>[3]staff!B738</f>
        <v>0</v>
      </c>
      <c r="C738" s="3">
        <f>[3]staff!C738</f>
        <v>0</v>
      </c>
      <c r="D738" s="3">
        <f>[3]staff!D738</f>
        <v>0</v>
      </c>
      <c r="E738" s="3">
        <f>[3]staff!E738</f>
        <v>0</v>
      </c>
      <c r="F738" s="11">
        <f>[3]staff!F738</f>
        <v>0</v>
      </c>
      <c r="G738" s="3">
        <f>[3]staff!G738</f>
        <v>0</v>
      </c>
      <c r="H738" s="3">
        <f>[3]staff!H738</f>
        <v>0</v>
      </c>
      <c r="I738" s="3">
        <f>[3]staff!I738</f>
        <v>0</v>
      </c>
      <c r="J738" s="3">
        <f>[3]staff!J738</f>
        <v>0</v>
      </c>
      <c r="K738" s="3" t="str">
        <f t="shared" si="11"/>
        <v/>
      </c>
      <c r="M738" s="6">
        <f>[3]staff!K738</f>
        <v>0</v>
      </c>
    </row>
    <row r="739" spans="1:13" s="6" customFormat="1" ht="15.75" thickBot="1" x14ac:dyDescent="0.3">
      <c r="A739" s="3">
        <f>[3]staff!A739</f>
        <v>0</v>
      </c>
      <c r="B739" s="11">
        <f>[3]staff!B739</f>
        <v>0</v>
      </c>
      <c r="C739" s="3">
        <f>[3]staff!C739</f>
        <v>0</v>
      </c>
      <c r="D739" s="3">
        <f>[3]staff!D739</f>
        <v>0</v>
      </c>
      <c r="E739" s="3">
        <f>[3]staff!E739</f>
        <v>0</v>
      </c>
      <c r="F739" s="11">
        <f>[3]staff!F739</f>
        <v>0</v>
      </c>
      <c r="G739" s="3">
        <f>[3]staff!G739</f>
        <v>0</v>
      </c>
      <c r="H739" s="3">
        <f>[3]staff!H739</f>
        <v>0</v>
      </c>
      <c r="I739" s="3">
        <f>[3]staff!I739</f>
        <v>0</v>
      </c>
      <c r="J739" s="3">
        <f>[3]staff!J739</f>
        <v>0</v>
      </c>
      <c r="K739" s="3" t="str">
        <f t="shared" si="11"/>
        <v/>
      </c>
      <c r="M739" s="6">
        <f>[3]staff!K739</f>
        <v>0</v>
      </c>
    </row>
    <row r="740" spans="1:13" s="6" customFormat="1" ht="15.75" thickBot="1" x14ac:dyDescent="0.3">
      <c r="A740" s="3">
        <f>[3]staff!A740</f>
        <v>0</v>
      </c>
      <c r="B740" s="11">
        <f>[3]staff!B740</f>
        <v>0</v>
      </c>
      <c r="C740" s="3">
        <f>[3]staff!C740</f>
        <v>0</v>
      </c>
      <c r="D740" s="3">
        <f>[3]staff!D740</f>
        <v>0</v>
      </c>
      <c r="E740" s="3">
        <f>[3]staff!E740</f>
        <v>0</v>
      </c>
      <c r="F740" s="11">
        <f>[3]staff!F740</f>
        <v>0</v>
      </c>
      <c r="G740" s="3">
        <f>[3]staff!G740</f>
        <v>0</v>
      </c>
      <c r="H740" s="3">
        <f>[3]staff!H740</f>
        <v>0</v>
      </c>
      <c r="I740" s="3">
        <f>[3]staff!I740</f>
        <v>0</v>
      </c>
      <c r="J740" s="3">
        <f>[3]staff!J740</f>
        <v>0</v>
      </c>
      <c r="K740" s="3" t="str">
        <f t="shared" si="11"/>
        <v/>
      </c>
      <c r="M740" s="6">
        <f>[3]staff!K740</f>
        <v>0</v>
      </c>
    </row>
    <row r="741" spans="1:13" s="6" customFormat="1" ht="15.75" thickBot="1" x14ac:dyDescent="0.3">
      <c r="A741" s="3">
        <f>[3]staff!A741</f>
        <v>0</v>
      </c>
      <c r="B741" s="11">
        <f>[3]staff!B741</f>
        <v>0</v>
      </c>
      <c r="C741" s="3">
        <f>[3]staff!C741</f>
        <v>0</v>
      </c>
      <c r="D741" s="3">
        <f>[3]staff!D741</f>
        <v>0</v>
      </c>
      <c r="E741" s="3">
        <f>[3]staff!E741</f>
        <v>0</v>
      </c>
      <c r="F741" s="11">
        <f>[3]staff!F741</f>
        <v>0</v>
      </c>
      <c r="G741" s="3">
        <f>[3]staff!G741</f>
        <v>0</v>
      </c>
      <c r="H741" s="3">
        <f>[3]staff!H741</f>
        <v>0</v>
      </c>
      <c r="I741" s="3">
        <f>[3]staff!I741</f>
        <v>0</v>
      </c>
      <c r="J741" s="3">
        <f>[3]staff!J741</f>
        <v>0</v>
      </c>
      <c r="K741" s="3" t="str">
        <f t="shared" si="11"/>
        <v/>
      </c>
      <c r="M741" s="6">
        <f>[3]staff!K741</f>
        <v>0</v>
      </c>
    </row>
    <row r="742" spans="1:13" s="6" customFormat="1" ht="15.75" thickBot="1" x14ac:dyDescent="0.3">
      <c r="A742" s="3">
        <f>[3]staff!A742</f>
        <v>0</v>
      </c>
      <c r="B742" s="11">
        <f>[3]staff!B742</f>
        <v>0</v>
      </c>
      <c r="C742" s="3">
        <f>[3]staff!C742</f>
        <v>0</v>
      </c>
      <c r="D742" s="3">
        <f>[3]staff!D742</f>
        <v>0</v>
      </c>
      <c r="E742" s="3">
        <f>[3]staff!E742</f>
        <v>0</v>
      </c>
      <c r="F742" s="11">
        <f>[3]staff!F742</f>
        <v>0</v>
      </c>
      <c r="G742" s="3">
        <f>[3]staff!G742</f>
        <v>0</v>
      </c>
      <c r="H742" s="3">
        <f>[3]staff!H742</f>
        <v>0</v>
      </c>
      <c r="I742" s="3">
        <f>[3]staff!I742</f>
        <v>0</v>
      </c>
      <c r="J742" s="3">
        <f>[3]staff!J742</f>
        <v>0</v>
      </c>
      <c r="K742" s="3" t="str">
        <f t="shared" si="11"/>
        <v/>
      </c>
      <c r="M742" s="6">
        <f>[3]staff!K742</f>
        <v>0</v>
      </c>
    </row>
    <row r="743" spans="1:13" s="6" customFormat="1" ht="15.75" thickBot="1" x14ac:dyDescent="0.3">
      <c r="A743" s="3">
        <f>[3]staff!A743</f>
        <v>0</v>
      </c>
      <c r="B743" s="11">
        <f>[3]staff!B743</f>
        <v>0</v>
      </c>
      <c r="C743" s="3">
        <f>[3]staff!C743</f>
        <v>0</v>
      </c>
      <c r="D743" s="3">
        <f>[3]staff!D743</f>
        <v>0</v>
      </c>
      <c r="E743" s="3">
        <f>[3]staff!E743</f>
        <v>0</v>
      </c>
      <c r="F743" s="11">
        <f>[3]staff!F743</f>
        <v>0</v>
      </c>
      <c r="G743" s="3">
        <f>[3]staff!G743</f>
        <v>0</v>
      </c>
      <c r="H743" s="3">
        <f>[3]staff!H743</f>
        <v>0</v>
      </c>
      <c r="I743" s="3">
        <f>[3]staff!I743</f>
        <v>0</v>
      </c>
      <c r="J743" s="3">
        <f>[3]staff!J743</f>
        <v>0</v>
      </c>
      <c r="K743" s="3" t="str">
        <f t="shared" si="11"/>
        <v/>
      </c>
      <c r="M743" s="6">
        <f>[3]staff!K743</f>
        <v>0</v>
      </c>
    </row>
    <row r="744" spans="1:13" s="6" customFormat="1" ht="15.75" thickBot="1" x14ac:dyDescent="0.3">
      <c r="A744" s="3">
        <f>[3]staff!A744</f>
        <v>0</v>
      </c>
      <c r="B744" s="11">
        <f>[3]staff!B744</f>
        <v>0</v>
      </c>
      <c r="C744" s="3">
        <f>[3]staff!C744</f>
        <v>0</v>
      </c>
      <c r="D744" s="3">
        <f>[3]staff!D744</f>
        <v>0</v>
      </c>
      <c r="E744" s="3">
        <f>[3]staff!E744</f>
        <v>0</v>
      </c>
      <c r="F744" s="11">
        <f>[3]staff!F744</f>
        <v>0</v>
      </c>
      <c r="G744" s="3">
        <f>[3]staff!G744</f>
        <v>0</v>
      </c>
      <c r="H744" s="3">
        <f>[3]staff!H744</f>
        <v>0</v>
      </c>
      <c r="I744" s="3">
        <f>[3]staff!I744</f>
        <v>0</v>
      </c>
      <c r="J744" s="3">
        <f>[3]staff!J744</f>
        <v>0</v>
      </c>
      <c r="K744" s="3" t="str">
        <f t="shared" si="11"/>
        <v/>
      </c>
      <c r="M744" s="6">
        <f>[3]staff!K744</f>
        <v>0</v>
      </c>
    </row>
    <row r="745" spans="1:13" s="6" customFormat="1" ht="15.75" thickBot="1" x14ac:dyDescent="0.3">
      <c r="A745" s="3">
        <f>[3]staff!A745</f>
        <v>0</v>
      </c>
      <c r="B745" s="11">
        <f>[3]staff!B745</f>
        <v>0</v>
      </c>
      <c r="C745" s="3">
        <f>[3]staff!C745</f>
        <v>0</v>
      </c>
      <c r="D745" s="3">
        <f>[3]staff!D745</f>
        <v>0</v>
      </c>
      <c r="E745" s="3">
        <f>[3]staff!E745</f>
        <v>0</v>
      </c>
      <c r="F745" s="11">
        <f>[3]staff!F745</f>
        <v>0</v>
      </c>
      <c r="G745" s="3">
        <f>[3]staff!G745</f>
        <v>0</v>
      </c>
      <c r="H745" s="3">
        <f>[3]staff!H745</f>
        <v>0</v>
      </c>
      <c r="I745" s="3">
        <f>[3]staff!I745</f>
        <v>0</v>
      </c>
      <c r="J745" s="3">
        <f>[3]staff!J745</f>
        <v>0</v>
      </c>
      <c r="K745" s="3" t="str">
        <f t="shared" si="11"/>
        <v/>
      </c>
      <c r="M745" s="6">
        <f>[3]staff!K745</f>
        <v>0</v>
      </c>
    </row>
    <row r="746" spans="1:13" s="6" customFormat="1" ht="15.75" thickBot="1" x14ac:dyDescent="0.3">
      <c r="A746" s="3">
        <f>[3]staff!A746</f>
        <v>0</v>
      </c>
      <c r="B746" s="11">
        <f>[3]staff!B746</f>
        <v>0</v>
      </c>
      <c r="C746" s="3">
        <f>[3]staff!C746</f>
        <v>0</v>
      </c>
      <c r="D746" s="3">
        <f>[3]staff!D746</f>
        <v>0</v>
      </c>
      <c r="E746" s="3">
        <f>[3]staff!E746</f>
        <v>0</v>
      </c>
      <c r="F746" s="11">
        <f>[3]staff!F746</f>
        <v>0</v>
      </c>
      <c r="G746" s="3">
        <f>[3]staff!G746</f>
        <v>0</v>
      </c>
      <c r="H746" s="3">
        <f>[3]staff!H746</f>
        <v>0</v>
      </c>
      <c r="I746" s="3">
        <f>[3]staff!I746</f>
        <v>0</v>
      </c>
      <c r="J746" s="3">
        <f>[3]staff!J746</f>
        <v>0</v>
      </c>
      <c r="K746" s="3" t="str">
        <f t="shared" si="11"/>
        <v/>
      </c>
      <c r="M746" s="6">
        <f>[3]staff!K746</f>
        <v>0</v>
      </c>
    </row>
    <row r="747" spans="1:13" s="6" customFormat="1" ht="15.75" thickBot="1" x14ac:dyDescent="0.3">
      <c r="A747" s="3">
        <f>[3]staff!A747</f>
        <v>0</v>
      </c>
      <c r="B747" s="11">
        <f>[3]staff!B747</f>
        <v>0</v>
      </c>
      <c r="C747" s="3">
        <f>[3]staff!C747</f>
        <v>0</v>
      </c>
      <c r="D747" s="3">
        <f>[3]staff!D747</f>
        <v>0</v>
      </c>
      <c r="E747" s="3">
        <f>[3]staff!E747</f>
        <v>0</v>
      </c>
      <c r="F747" s="11">
        <f>[3]staff!F747</f>
        <v>0</v>
      </c>
      <c r="G747" s="3">
        <f>[3]staff!G747</f>
        <v>0</v>
      </c>
      <c r="H747" s="3">
        <f>[3]staff!H747</f>
        <v>0</v>
      </c>
      <c r="I747" s="3">
        <f>[3]staff!I747</f>
        <v>0</v>
      </c>
      <c r="J747" s="3">
        <f>[3]staff!J747</f>
        <v>0</v>
      </c>
      <c r="K747" s="3" t="str">
        <f t="shared" si="11"/>
        <v/>
      </c>
      <c r="M747" s="6">
        <f>[3]staff!K747</f>
        <v>0</v>
      </c>
    </row>
    <row r="748" spans="1:13" s="6" customFormat="1" ht="15.75" thickBot="1" x14ac:dyDescent="0.3">
      <c r="A748" s="3">
        <f>[3]staff!A748</f>
        <v>0</v>
      </c>
      <c r="B748" s="11">
        <f>[3]staff!B748</f>
        <v>0</v>
      </c>
      <c r="C748" s="3">
        <f>[3]staff!C748</f>
        <v>0</v>
      </c>
      <c r="D748" s="3">
        <f>[3]staff!D748</f>
        <v>0</v>
      </c>
      <c r="E748" s="3">
        <f>[3]staff!E748</f>
        <v>0</v>
      </c>
      <c r="F748" s="11">
        <f>[3]staff!F748</f>
        <v>0</v>
      </c>
      <c r="G748" s="3">
        <f>[3]staff!G748</f>
        <v>0</v>
      </c>
      <c r="H748" s="3">
        <f>[3]staff!H748</f>
        <v>0</v>
      </c>
      <c r="I748" s="3">
        <f>[3]staff!I748</f>
        <v>0</v>
      </c>
      <c r="J748" s="3">
        <f>[3]staff!J748</f>
        <v>0</v>
      </c>
      <c r="K748" s="3" t="str">
        <f t="shared" si="11"/>
        <v/>
      </c>
      <c r="M748" s="6">
        <f>[3]staff!K748</f>
        <v>0</v>
      </c>
    </row>
    <row r="749" spans="1:13" s="6" customFormat="1" ht="15.75" thickBot="1" x14ac:dyDescent="0.3">
      <c r="A749" s="3">
        <f>[3]staff!A749</f>
        <v>0</v>
      </c>
      <c r="B749" s="11">
        <f>[3]staff!B749</f>
        <v>0</v>
      </c>
      <c r="C749" s="3">
        <f>[3]staff!C749</f>
        <v>0</v>
      </c>
      <c r="D749" s="3">
        <f>[3]staff!D749</f>
        <v>0</v>
      </c>
      <c r="E749" s="3">
        <f>[3]staff!E749</f>
        <v>0</v>
      </c>
      <c r="F749" s="11">
        <f>[3]staff!F749</f>
        <v>0</v>
      </c>
      <c r="G749" s="3">
        <f>[3]staff!G749</f>
        <v>0</v>
      </c>
      <c r="H749" s="3">
        <f>[3]staff!H749</f>
        <v>0</v>
      </c>
      <c r="I749" s="3">
        <f>[3]staff!I749</f>
        <v>0</v>
      </c>
      <c r="J749" s="3">
        <f>[3]staff!J749</f>
        <v>0</v>
      </c>
      <c r="K749" s="3" t="str">
        <f t="shared" si="11"/>
        <v/>
      </c>
      <c r="M749" s="6">
        <f>[3]staff!K749</f>
        <v>0</v>
      </c>
    </row>
    <row r="750" spans="1:13" s="6" customFormat="1" ht="15.75" thickBot="1" x14ac:dyDescent="0.3">
      <c r="A750" s="3">
        <f>[3]staff!A750</f>
        <v>0</v>
      </c>
      <c r="B750" s="11">
        <f>[3]staff!B750</f>
        <v>0</v>
      </c>
      <c r="C750" s="3">
        <f>[3]staff!C750</f>
        <v>0</v>
      </c>
      <c r="D750" s="3">
        <f>[3]staff!D750</f>
        <v>0</v>
      </c>
      <c r="E750" s="3">
        <f>[3]staff!E750</f>
        <v>0</v>
      </c>
      <c r="F750" s="11">
        <f>[3]staff!F750</f>
        <v>0</v>
      </c>
      <c r="G750" s="3">
        <f>[3]staff!G750</f>
        <v>0</v>
      </c>
      <c r="H750" s="3">
        <f>[3]staff!H750</f>
        <v>0</v>
      </c>
      <c r="I750" s="3">
        <f>[3]staff!I750</f>
        <v>0</v>
      </c>
      <c r="J750" s="3">
        <f>[3]staff!J750</f>
        <v>0</v>
      </c>
      <c r="K750" s="3" t="str">
        <f t="shared" si="11"/>
        <v/>
      </c>
      <c r="M750" s="6">
        <f>[3]staff!K750</f>
        <v>0</v>
      </c>
    </row>
    <row r="751" spans="1:13" s="6" customFormat="1" ht="15.75" thickBot="1" x14ac:dyDescent="0.3">
      <c r="A751" s="3">
        <f>[3]staff!A751</f>
        <v>0</v>
      </c>
      <c r="B751" s="11">
        <f>[3]staff!B751</f>
        <v>0</v>
      </c>
      <c r="C751" s="3">
        <f>[3]staff!C751</f>
        <v>0</v>
      </c>
      <c r="D751" s="3">
        <f>[3]staff!D751</f>
        <v>0</v>
      </c>
      <c r="E751" s="3">
        <f>[3]staff!E751</f>
        <v>0</v>
      </c>
      <c r="F751" s="11">
        <f>[3]staff!F751</f>
        <v>0</v>
      </c>
      <c r="G751" s="3">
        <f>[3]staff!G751</f>
        <v>0</v>
      </c>
      <c r="H751" s="3">
        <f>[3]staff!H751</f>
        <v>0</v>
      </c>
      <c r="I751" s="3">
        <f>[3]staff!I751</f>
        <v>0</v>
      </c>
      <c r="J751" s="3">
        <f>[3]staff!J751</f>
        <v>0</v>
      </c>
      <c r="K751" s="3" t="str">
        <f t="shared" si="11"/>
        <v/>
      </c>
      <c r="M751" s="6">
        <f>[3]staff!K751</f>
        <v>0</v>
      </c>
    </row>
    <row r="752" spans="1:13" s="6" customFormat="1" ht="15.75" thickBot="1" x14ac:dyDescent="0.3">
      <c r="A752" s="3">
        <f>[3]staff!A752</f>
        <v>0</v>
      </c>
      <c r="B752" s="11">
        <f>[3]staff!B752</f>
        <v>0</v>
      </c>
      <c r="C752" s="3">
        <f>[3]staff!C752</f>
        <v>0</v>
      </c>
      <c r="D752" s="3">
        <f>[3]staff!D752</f>
        <v>0</v>
      </c>
      <c r="E752" s="3">
        <f>[3]staff!E752</f>
        <v>0</v>
      </c>
      <c r="F752" s="11">
        <f>[3]staff!F752</f>
        <v>0</v>
      </c>
      <c r="G752" s="3">
        <f>[3]staff!G752</f>
        <v>0</v>
      </c>
      <c r="H752" s="3">
        <f>[3]staff!H752</f>
        <v>0</v>
      </c>
      <c r="I752" s="3">
        <f>[3]staff!I752</f>
        <v>0</v>
      </c>
      <c r="J752" s="3">
        <f>[3]staff!J752</f>
        <v>0</v>
      </c>
      <c r="K752" s="3" t="str">
        <f t="shared" si="11"/>
        <v/>
      </c>
      <c r="M752" s="6">
        <f>[3]staff!K752</f>
        <v>0</v>
      </c>
    </row>
    <row r="753" spans="1:13" s="6" customFormat="1" ht="15.75" thickBot="1" x14ac:dyDescent="0.3">
      <c r="A753" s="3">
        <f>[3]staff!A753</f>
        <v>0</v>
      </c>
      <c r="B753" s="11">
        <f>[3]staff!B753</f>
        <v>0</v>
      </c>
      <c r="C753" s="3">
        <f>[3]staff!C753</f>
        <v>0</v>
      </c>
      <c r="D753" s="3">
        <f>[3]staff!D753</f>
        <v>0</v>
      </c>
      <c r="E753" s="3">
        <f>[3]staff!E753</f>
        <v>0</v>
      </c>
      <c r="F753" s="11">
        <f>[3]staff!F753</f>
        <v>0</v>
      </c>
      <c r="G753" s="3">
        <f>[3]staff!G753</f>
        <v>0</v>
      </c>
      <c r="H753" s="3">
        <f>[3]staff!H753</f>
        <v>0</v>
      </c>
      <c r="I753" s="3">
        <f>[3]staff!I753</f>
        <v>0</v>
      </c>
      <c r="J753" s="3">
        <f>[3]staff!J753</f>
        <v>0</v>
      </c>
      <c r="K753" s="3" t="str">
        <f t="shared" si="11"/>
        <v/>
      </c>
      <c r="M753" s="6">
        <f>[3]staff!K753</f>
        <v>0</v>
      </c>
    </row>
    <row r="754" spans="1:13" s="6" customFormat="1" ht="15.75" thickBot="1" x14ac:dyDescent="0.3">
      <c r="A754" s="3">
        <f>[3]staff!A754</f>
        <v>0</v>
      </c>
      <c r="B754" s="11">
        <f>[3]staff!B754</f>
        <v>0</v>
      </c>
      <c r="C754" s="3">
        <f>[3]staff!C754</f>
        <v>0</v>
      </c>
      <c r="D754" s="3">
        <f>[3]staff!D754</f>
        <v>0</v>
      </c>
      <c r="E754" s="3">
        <f>[3]staff!E754</f>
        <v>0</v>
      </c>
      <c r="F754" s="11">
        <f>[3]staff!F754</f>
        <v>0</v>
      </c>
      <c r="G754" s="3">
        <f>[3]staff!G754</f>
        <v>0</v>
      </c>
      <c r="H754" s="3">
        <f>[3]staff!H754</f>
        <v>0</v>
      </c>
      <c r="I754" s="3">
        <f>[3]staff!I754</f>
        <v>0</v>
      </c>
      <c r="J754" s="3">
        <f>[3]staff!J754</f>
        <v>0</v>
      </c>
      <c r="K754" s="3" t="str">
        <f t="shared" si="11"/>
        <v/>
      </c>
      <c r="M754" s="6">
        <f>[3]staff!K754</f>
        <v>0</v>
      </c>
    </row>
    <row r="755" spans="1:13" s="6" customFormat="1" ht="15.75" thickBot="1" x14ac:dyDescent="0.3">
      <c r="A755" s="3">
        <f>[3]staff!A755</f>
        <v>0</v>
      </c>
      <c r="B755" s="11">
        <f>[3]staff!B755</f>
        <v>0</v>
      </c>
      <c r="C755" s="3">
        <f>[3]staff!C755</f>
        <v>0</v>
      </c>
      <c r="D755" s="3">
        <f>[3]staff!D755</f>
        <v>0</v>
      </c>
      <c r="E755" s="3">
        <f>[3]staff!E755</f>
        <v>0</v>
      </c>
      <c r="F755" s="11">
        <f>[3]staff!F755</f>
        <v>0</v>
      </c>
      <c r="G755" s="3">
        <f>[3]staff!G755</f>
        <v>0</v>
      </c>
      <c r="H755" s="3">
        <f>[3]staff!H755</f>
        <v>0</v>
      </c>
      <c r="I755" s="3">
        <f>[3]staff!I755</f>
        <v>0</v>
      </c>
      <c r="J755" s="3">
        <f>[3]staff!J755</f>
        <v>0</v>
      </c>
      <c r="K755" s="3" t="str">
        <f t="shared" si="11"/>
        <v/>
      </c>
      <c r="M755" s="6">
        <f>[3]staff!K755</f>
        <v>0</v>
      </c>
    </row>
    <row r="756" spans="1:13" s="6" customFormat="1" ht="15.75" thickBot="1" x14ac:dyDescent="0.3">
      <c r="A756" s="3">
        <f>[3]staff!A756</f>
        <v>0</v>
      </c>
      <c r="B756" s="11">
        <f>[3]staff!B756</f>
        <v>0</v>
      </c>
      <c r="C756" s="3">
        <f>[3]staff!C756</f>
        <v>0</v>
      </c>
      <c r="D756" s="3">
        <f>[3]staff!D756</f>
        <v>0</v>
      </c>
      <c r="E756" s="3">
        <f>[3]staff!E756</f>
        <v>0</v>
      </c>
      <c r="F756" s="11">
        <f>[3]staff!F756</f>
        <v>0</v>
      </c>
      <c r="G756" s="3">
        <f>[3]staff!G756</f>
        <v>0</v>
      </c>
      <c r="H756" s="3">
        <f>[3]staff!H756</f>
        <v>0</v>
      </c>
      <c r="I756" s="3">
        <f>[3]staff!I756</f>
        <v>0</v>
      </c>
      <c r="J756" s="3">
        <f>[3]staff!J756</f>
        <v>0</v>
      </c>
      <c r="K756" s="3" t="str">
        <f t="shared" si="11"/>
        <v/>
      </c>
      <c r="M756" s="6">
        <f>[3]staff!K756</f>
        <v>0</v>
      </c>
    </row>
    <row r="757" spans="1:13" s="6" customFormat="1" ht="15.75" thickBot="1" x14ac:dyDescent="0.3">
      <c r="A757" s="3">
        <f>[3]staff!A757</f>
        <v>0</v>
      </c>
      <c r="B757" s="11">
        <f>[3]staff!B757</f>
        <v>0</v>
      </c>
      <c r="C757" s="3">
        <f>[3]staff!C757</f>
        <v>0</v>
      </c>
      <c r="D757" s="3">
        <f>[3]staff!D757</f>
        <v>0</v>
      </c>
      <c r="E757" s="3">
        <f>[3]staff!E757</f>
        <v>0</v>
      </c>
      <c r="F757" s="11">
        <f>[3]staff!F757</f>
        <v>0</v>
      </c>
      <c r="G757" s="3">
        <f>[3]staff!G757</f>
        <v>0</v>
      </c>
      <c r="H757" s="3">
        <f>[3]staff!H757</f>
        <v>0</v>
      </c>
      <c r="I757" s="3">
        <f>[3]staff!I757</f>
        <v>0</v>
      </c>
      <c r="J757" s="3">
        <f>[3]staff!J757</f>
        <v>0</v>
      </c>
      <c r="K757" s="3" t="str">
        <f t="shared" si="11"/>
        <v/>
      </c>
      <c r="M757" s="6">
        <f>[3]staff!K757</f>
        <v>0</v>
      </c>
    </row>
    <row r="758" spans="1:13" s="6" customFormat="1" ht="15.75" thickBot="1" x14ac:dyDescent="0.3">
      <c r="A758" s="3">
        <f>[3]staff!A758</f>
        <v>0</v>
      </c>
      <c r="B758" s="11">
        <f>[3]staff!B758</f>
        <v>0</v>
      </c>
      <c r="C758" s="3">
        <f>[3]staff!C758</f>
        <v>0</v>
      </c>
      <c r="D758" s="3">
        <f>[3]staff!D758</f>
        <v>0</v>
      </c>
      <c r="E758" s="3">
        <f>[3]staff!E758</f>
        <v>0</v>
      </c>
      <c r="F758" s="11">
        <f>[3]staff!F758</f>
        <v>0</v>
      </c>
      <c r="G758" s="3">
        <f>[3]staff!G758</f>
        <v>0</v>
      </c>
      <c r="H758" s="3">
        <f>[3]staff!H758</f>
        <v>0</v>
      </c>
      <c r="I758" s="3">
        <f>[3]staff!I758</f>
        <v>0</v>
      </c>
      <c r="J758" s="3">
        <f>[3]staff!J758</f>
        <v>0</v>
      </c>
      <c r="K758" s="3" t="str">
        <f t="shared" si="11"/>
        <v/>
      </c>
      <c r="M758" s="6">
        <f>[3]staff!K758</f>
        <v>0</v>
      </c>
    </row>
    <row r="759" spans="1:13" s="6" customFormat="1" ht="15.75" thickBot="1" x14ac:dyDescent="0.3">
      <c r="A759" s="3">
        <f>[3]staff!A759</f>
        <v>0</v>
      </c>
      <c r="B759" s="11">
        <f>[3]staff!B759</f>
        <v>0</v>
      </c>
      <c r="C759" s="3">
        <f>[3]staff!C759</f>
        <v>0</v>
      </c>
      <c r="D759" s="3">
        <f>[3]staff!D759</f>
        <v>0</v>
      </c>
      <c r="E759" s="3">
        <f>[3]staff!E759</f>
        <v>0</v>
      </c>
      <c r="F759" s="11">
        <f>[3]staff!F759</f>
        <v>0</v>
      </c>
      <c r="G759" s="3">
        <f>[3]staff!G759</f>
        <v>0</v>
      </c>
      <c r="H759" s="3">
        <f>[3]staff!H759</f>
        <v>0</v>
      </c>
      <c r="I759" s="3">
        <f>[3]staff!I759</f>
        <v>0</v>
      </c>
      <c r="J759" s="3">
        <f>[3]staff!J759</f>
        <v>0</v>
      </c>
      <c r="K759" s="3" t="str">
        <f t="shared" si="11"/>
        <v/>
      </c>
      <c r="M759" s="6">
        <f>[3]staff!K759</f>
        <v>0</v>
      </c>
    </row>
    <row r="760" spans="1:13" s="6" customFormat="1" ht="15.75" thickBot="1" x14ac:dyDescent="0.3">
      <c r="A760" s="3">
        <f>[3]staff!A760</f>
        <v>0</v>
      </c>
      <c r="B760" s="11">
        <f>[3]staff!B760</f>
        <v>0</v>
      </c>
      <c r="C760" s="3">
        <f>[3]staff!C760</f>
        <v>0</v>
      </c>
      <c r="D760" s="3">
        <f>[3]staff!D760</f>
        <v>0</v>
      </c>
      <c r="E760" s="3">
        <f>[3]staff!E760</f>
        <v>0</v>
      </c>
      <c r="F760" s="11">
        <f>[3]staff!F760</f>
        <v>0</v>
      </c>
      <c r="G760" s="3">
        <f>[3]staff!G760</f>
        <v>0</v>
      </c>
      <c r="H760" s="3">
        <f>[3]staff!H760</f>
        <v>0</v>
      </c>
      <c r="I760" s="3">
        <f>[3]staff!I760</f>
        <v>0</v>
      </c>
      <c r="J760" s="3">
        <f>[3]staff!J760</f>
        <v>0</v>
      </c>
      <c r="K760" s="3" t="str">
        <f t="shared" si="11"/>
        <v/>
      </c>
      <c r="M760" s="6">
        <f>[3]staff!K760</f>
        <v>0</v>
      </c>
    </row>
    <row r="761" spans="1:13" s="6" customFormat="1" ht="15.75" thickBot="1" x14ac:dyDescent="0.3">
      <c r="A761" s="3">
        <f>[3]staff!A761</f>
        <v>0</v>
      </c>
      <c r="B761" s="11">
        <f>[3]staff!B761</f>
        <v>0</v>
      </c>
      <c r="C761" s="3">
        <f>[3]staff!C761</f>
        <v>0</v>
      </c>
      <c r="D761" s="3">
        <f>[3]staff!D761</f>
        <v>0</v>
      </c>
      <c r="E761" s="3">
        <f>[3]staff!E761</f>
        <v>0</v>
      </c>
      <c r="F761" s="11">
        <f>[3]staff!F761</f>
        <v>0</v>
      </c>
      <c r="G761" s="3">
        <f>[3]staff!G761</f>
        <v>0</v>
      </c>
      <c r="H761" s="3">
        <f>[3]staff!H761</f>
        <v>0</v>
      </c>
      <c r="I761" s="3">
        <f>[3]staff!I761</f>
        <v>0</v>
      </c>
      <c r="J761" s="3">
        <f>[3]staff!J761</f>
        <v>0</v>
      </c>
      <c r="K761" s="3" t="str">
        <f t="shared" si="11"/>
        <v/>
      </c>
      <c r="M761" s="6">
        <f>[3]staff!K761</f>
        <v>0</v>
      </c>
    </row>
    <row r="762" spans="1:13" s="6" customFormat="1" ht="15.75" thickBot="1" x14ac:dyDescent="0.3">
      <c r="A762" s="3">
        <f>[3]staff!A762</f>
        <v>0</v>
      </c>
      <c r="B762" s="11">
        <f>[3]staff!B762</f>
        <v>0</v>
      </c>
      <c r="C762" s="3">
        <f>[3]staff!C762</f>
        <v>0</v>
      </c>
      <c r="D762" s="3">
        <f>[3]staff!D762</f>
        <v>0</v>
      </c>
      <c r="E762" s="3">
        <f>[3]staff!E762</f>
        <v>0</v>
      </c>
      <c r="F762" s="11">
        <f>[3]staff!F762</f>
        <v>0</v>
      </c>
      <c r="G762" s="3">
        <f>[3]staff!G762</f>
        <v>0</v>
      </c>
      <c r="H762" s="3">
        <f>[3]staff!H762</f>
        <v>0</v>
      </c>
      <c r="I762" s="3">
        <f>[3]staff!I762</f>
        <v>0</v>
      </c>
      <c r="J762" s="3">
        <f>[3]staff!J762</f>
        <v>0</v>
      </c>
      <c r="K762" s="3" t="str">
        <f t="shared" si="11"/>
        <v/>
      </c>
      <c r="M762" s="6">
        <f>[3]staff!K762</f>
        <v>0</v>
      </c>
    </row>
    <row r="763" spans="1:13" s="6" customFormat="1" ht="15.75" thickBot="1" x14ac:dyDescent="0.3">
      <c r="A763" s="3">
        <f>[3]staff!A763</f>
        <v>0</v>
      </c>
      <c r="B763" s="11">
        <f>[3]staff!B763</f>
        <v>0</v>
      </c>
      <c r="C763" s="3">
        <f>[3]staff!C763</f>
        <v>0</v>
      </c>
      <c r="D763" s="3">
        <f>[3]staff!D763</f>
        <v>0</v>
      </c>
      <c r="E763" s="3">
        <f>[3]staff!E763</f>
        <v>0</v>
      </c>
      <c r="F763" s="11">
        <f>[3]staff!F763</f>
        <v>0</v>
      </c>
      <c r="G763" s="3">
        <f>[3]staff!G763</f>
        <v>0</v>
      </c>
      <c r="H763" s="3">
        <f>[3]staff!H763</f>
        <v>0</v>
      </c>
      <c r="I763" s="3">
        <f>[3]staff!I763</f>
        <v>0</v>
      </c>
      <c r="J763" s="3">
        <f>[3]staff!J763</f>
        <v>0</v>
      </c>
      <c r="K763" s="3" t="str">
        <f t="shared" si="11"/>
        <v/>
      </c>
      <c r="M763" s="6">
        <f>[3]staff!K763</f>
        <v>0</v>
      </c>
    </row>
    <row r="764" spans="1:13" s="6" customFormat="1" ht="15.75" thickBot="1" x14ac:dyDescent="0.3">
      <c r="A764" s="3">
        <f>[3]staff!A764</f>
        <v>0</v>
      </c>
      <c r="B764" s="11">
        <f>[3]staff!B764</f>
        <v>0</v>
      </c>
      <c r="C764" s="3">
        <f>[3]staff!C764</f>
        <v>0</v>
      </c>
      <c r="D764" s="3">
        <f>[3]staff!D764</f>
        <v>0</v>
      </c>
      <c r="E764" s="3">
        <f>[3]staff!E764</f>
        <v>0</v>
      </c>
      <c r="F764" s="11">
        <f>[3]staff!F764</f>
        <v>0</v>
      </c>
      <c r="G764" s="3">
        <f>[3]staff!G764</f>
        <v>0</v>
      </c>
      <c r="H764" s="3">
        <f>[3]staff!H764</f>
        <v>0</v>
      </c>
      <c r="I764" s="3">
        <f>[3]staff!I764</f>
        <v>0</v>
      </c>
      <c r="J764" s="3">
        <f>[3]staff!J764</f>
        <v>0</v>
      </c>
      <c r="K764" s="3" t="str">
        <f t="shared" si="11"/>
        <v/>
      </c>
      <c r="M764" s="6">
        <f>[3]staff!K764</f>
        <v>0</v>
      </c>
    </row>
    <row r="765" spans="1:13" s="6" customFormat="1" ht="15.75" thickBot="1" x14ac:dyDescent="0.3">
      <c r="A765" s="3">
        <f>[3]staff!A765</f>
        <v>0</v>
      </c>
      <c r="B765" s="11">
        <f>[3]staff!B765</f>
        <v>0</v>
      </c>
      <c r="C765" s="3">
        <f>[3]staff!C765</f>
        <v>0</v>
      </c>
      <c r="D765" s="3">
        <f>[3]staff!D765</f>
        <v>0</v>
      </c>
      <c r="E765" s="3">
        <f>[3]staff!E765</f>
        <v>0</v>
      </c>
      <c r="F765" s="11">
        <f>[3]staff!F765</f>
        <v>0</v>
      </c>
      <c r="G765" s="3">
        <f>[3]staff!G765</f>
        <v>0</v>
      </c>
      <c r="H765" s="3">
        <f>[3]staff!H765</f>
        <v>0</v>
      </c>
      <c r="I765" s="3">
        <f>[3]staff!I765</f>
        <v>0</v>
      </c>
      <c r="J765" s="3">
        <f>[3]staff!J765</f>
        <v>0</v>
      </c>
      <c r="K765" s="3" t="str">
        <f t="shared" si="11"/>
        <v/>
      </c>
      <c r="M765" s="6">
        <f>[3]staff!K765</f>
        <v>0</v>
      </c>
    </row>
    <row r="766" spans="1:13" s="6" customFormat="1" ht="15.75" thickBot="1" x14ac:dyDescent="0.3">
      <c r="A766" s="3">
        <f>[3]staff!A766</f>
        <v>0</v>
      </c>
      <c r="B766" s="11">
        <f>[3]staff!B766</f>
        <v>0</v>
      </c>
      <c r="C766" s="3">
        <f>[3]staff!C766</f>
        <v>0</v>
      </c>
      <c r="D766" s="3">
        <f>[3]staff!D766</f>
        <v>0</v>
      </c>
      <c r="E766" s="3">
        <f>[3]staff!E766</f>
        <v>0</v>
      </c>
      <c r="F766" s="11">
        <f>[3]staff!F766</f>
        <v>0</v>
      </c>
      <c r="G766" s="3">
        <f>[3]staff!G766</f>
        <v>0</v>
      </c>
      <c r="H766" s="3">
        <f>[3]staff!H766</f>
        <v>0</v>
      </c>
      <c r="I766" s="3">
        <f>[3]staff!I766</f>
        <v>0</v>
      </c>
      <c r="J766" s="3">
        <f>[3]staff!J766</f>
        <v>0</v>
      </c>
      <c r="K766" s="3" t="str">
        <f t="shared" si="11"/>
        <v/>
      </c>
      <c r="M766" s="6">
        <f>[3]staff!K766</f>
        <v>0</v>
      </c>
    </row>
    <row r="767" spans="1:13" s="6" customFormat="1" ht="15.75" thickBot="1" x14ac:dyDescent="0.3">
      <c r="A767" s="3">
        <f>[3]staff!A767</f>
        <v>0</v>
      </c>
      <c r="B767" s="11">
        <f>[3]staff!B767</f>
        <v>0</v>
      </c>
      <c r="C767" s="3">
        <f>[3]staff!C767</f>
        <v>0</v>
      </c>
      <c r="D767" s="3">
        <f>[3]staff!D767</f>
        <v>0</v>
      </c>
      <c r="E767" s="3">
        <f>[3]staff!E767</f>
        <v>0</v>
      </c>
      <c r="F767" s="11">
        <f>[3]staff!F767</f>
        <v>0</v>
      </c>
      <c r="G767" s="3">
        <f>[3]staff!G767</f>
        <v>0</v>
      </c>
      <c r="H767" s="3">
        <f>[3]staff!H767</f>
        <v>0</v>
      </c>
      <c r="I767" s="3">
        <f>[3]staff!I767</f>
        <v>0</v>
      </c>
      <c r="J767" s="3">
        <f>[3]staff!J767</f>
        <v>0</v>
      </c>
      <c r="K767" s="3" t="str">
        <f t="shared" si="11"/>
        <v/>
      </c>
      <c r="M767" s="6">
        <f>[3]staff!K767</f>
        <v>0</v>
      </c>
    </row>
    <row r="768" spans="1:13" s="6" customFormat="1" ht="15.75" thickBot="1" x14ac:dyDescent="0.3">
      <c r="A768" s="3">
        <f>[3]staff!A768</f>
        <v>0</v>
      </c>
      <c r="B768" s="11">
        <f>[3]staff!B768</f>
        <v>0</v>
      </c>
      <c r="C768" s="3">
        <f>[3]staff!C768</f>
        <v>0</v>
      </c>
      <c r="D768" s="3">
        <f>[3]staff!D768</f>
        <v>0</v>
      </c>
      <c r="E768" s="3">
        <f>[3]staff!E768</f>
        <v>0</v>
      </c>
      <c r="F768" s="11">
        <f>[3]staff!F768</f>
        <v>0</v>
      </c>
      <c r="G768" s="3">
        <f>[3]staff!G768</f>
        <v>0</v>
      </c>
      <c r="H768" s="3">
        <f>[3]staff!H768</f>
        <v>0</v>
      </c>
      <c r="I768" s="3">
        <f>[3]staff!I768</f>
        <v>0</v>
      </c>
      <c r="J768" s="3">
        <f>[3]staff!J768</f>
        <v>0</v>
      </c>
      <c r="K768" s="3" t="str">
        <f t="shared" si="11"/>
        <v/>
      </c>
      <c r="M768" s="6">
        <f>[3]staff!K768</f>
        <v>0</v>
      </c>
    </row>
    <row r="769" spans="1:13" s="6" customFormat="1" ht="15.75" thickBot="1" x14ac:dyDescent="0.3">
      <c r="A769" s="3">
        <f>[3]staff!A769</f>
        <v>0</v>
      </c>
      <c r="B769" s="11">
        <f>[3]staff!B769</f>
        <v>0</v>
      </c>
      <c r="C769" s="3">
        <f>[3]staff!C769</f>
        <v>0</v>
      </c>
      <c r="D769" s="3">
        <f>[3]staff!D769</f>
        <v>0</v>
      </c>
      <c r="E769" s="3">
        <f>[3]staff!E769</f>
        <v>0</v>
      </c>
      <c r="F769" s="11">
        <f>[3]staff!F769</f>
        <v>0</v>
      </c>
      <c r="G769" s="3">
        <f>[3]staff!G769</f>
        <v>0</v>
      </c>
      <c r="H769" s="3">
        <f>[3]staff!H769</f>
        <v>0</v>
      </c>
      <c r="I769" s="3">
        <f>[3]staff!I769</f>
        <v>0</v>
      </c>
      <c r="J769" s="3">
        <f>[3]staff!J769</f>
        <v>0</v>
      </c>
      <c r="K769" s="3" t="str">
        <f t="shared" si="11"/>
        <v/>
      </c>
      <c r="M769" s="6">
        <f>[3]staff!K769</f>
        <v>0</v>
      </c>
    </row>
    <row r="770" spans="1:13" s="6" customFormat="1" ht="15.75" thickBot="1" x14ac:dyDescent="0.3">
      <c r="A770" s="3">
        <f>[3]staff!A770</f>
        <v>0</v>
      </c>
      <c r="B770" s="11">
        <f>[3]staff!B770</f>
        <v>0</v>
      </c>
      <c r="C770" s="3">
        <f>[3]staff!C770</f>
        <v>0</v>
      </c>
      <c r="D770" s="3">
        <f>[3]staff!D770</f>
        <v>0</v>
      </c>
      <c r="E770" s="3">
        <f>[3]staff!E770</f>
        <v>0</v>
      </c>
      <c r="F770" s="11">
        <f>[3]staff!F770</f>
        <v>0</v>
      </c>
      <c r="G770" s="3">
        <f>[3]staff!G770</f>
        <v>0</v>
      </c>
      <c r="H770" s="3">
        <f>[3]staff!H770</f>
        <v>0</v>
      </c>
      <c r="I770" s="3">
        <f>[3]staff!I770</f>
        <v>0</v>
      </c>
      <c r="J770" s="3">
        <f>[3]staff!J770</f>
        <v>0</v>
      </c>
      <c r="K770" s="3" t="str">
        <f t="shared" si="11"/>
        <v/>
      </c>
      <c r="M770" s="6">
        <f>[3]staff!K770</f>
        <v>0</v>
      </c>
    </row>
    <row r="771" spans="1:13" s="6" customFormat="1" ht="15.75" thickBot="1" x14ac:dyDescent="0.3">
      <c r="A771" s="3">
        <f>[3]staff!A771</f>
        <v>0</v>
      </c>
      <c r="B771" s="11">
        <f>[3]staff!B771</f>
        <v>0</v>
      </c>
      <c r="C771" s="3">
        <f>[3]staff!C771</f>
        <v>0</v>
      </c>
      <c r="D771" s="3">
        <f>[3]staff!D771</f>
        <v>0</v>
      </c>
      <c r="E771" s="3">
        <f>[3]staff!E771</f>
        <v>0</v>
      </c>
      <c r="F771" s="11">
        <f>[3]staff!F771</f>
        <v>0</v>
      </c>
      <c r="G771" s="3">
        <f>[3]staff!G771</f>
        <v>0</v>
      </c>
      <c r="H771" s="3">
        <f>[3]staff!H771</f>
        <v>0</v>
      </c>
      <c r="I771" s="3">
        <f>[3]staff!I771</f>
        <v>0</v>
      </c>
      <c r="J771" s="3">
        <f>[3]staff!J771</f>
        <v>0</v>
      </c>
      <c r="K771" s="3" t="str">
        <f t="shared" si="11"/>
        <v/>
      </c>
      <c r="M771" s="6">
        <f>[3]staff!K771</f>
        <v>0</v>
      </c>
    </row>
    <row r="772" spans="1:13" s="6" customFormat="1" ht="15.75" thickBot="1" x14ac:dyDescent="0.3">
      <c r="A772" s="3">
        <f>[3]staff!A772</f>
        <v>0</v>
      </c>
      <c r="B772" s="11">
        <f>[3]staff!B772</f>
        <v>0</v>
      </c>
      <c r="C772" s="3">
        <f>[3]staff!C772</f>
        <v>0</v>
      </c>
      <c r="D772" s="3">
        <f>[3]staff!D772</f>
        <v>0</v>
      </c>
      <c r="E772" s="3">
        <f>[3]staff!E772</f>
        <v>0</v>
      </c>
      <c r="F772" s="11">
        <f>[3]staff!F772</f>
        <v>0</v>
      </c>
      <c r="G772" s="3">
        <f>[3]staff!G772</f>
        <v>0</v>
      </c>
      <c r="H772" s="3">
        <f>[3]staff!H772</f>
        <v>0</v>
      </c>
      <c r="I772" s="3">
        <f>[3]staff!I772</f>
        <v>0</v>
      </c>
      <c r="J772" s="3">
        <f>[3]staff!J772</f>
        <v>0</v>
      </c>
      <c r="K772" s="3" t="str">
        <f t="shared" si="11"/>
        <v/>
      </c>
      <c r="M772" s="6">
        <f>[3]staff!K772</f>
        <v>0</v>
      </c>
    </row>
    <row r="773" spans="1:13" s="6" customFormat="1" ht="15.75" thickBot="1" x14ac:dyDescent="0.3">
      <c r="A773" s="3">
        <f>[3]staff!A773</f>
        <v>0</v>
      </c>
      <c r="B773" s="11">
        <f>[3]staff!B773</f>
        <v>0</v>
      </c>
      <c r="C773" s="3">
        <f>[3]staff!C773</f>
        <v>0</v>
      </c>
      <c r="D773" s="3">
        <f>[3]staff!D773</f>
        <v>0</v>
      </c>
      <c r="E773" s="3">
        <f>[3]staff!E773</f>
        <v>0</v>
      </c>
      <c r="F773" s="11">
        <f>[3]staff!F773</f>
        <v>0</v>
      </c>
      <c r="G773" s="3">
        <f>[3]staff!G773</f>
        <v>0</v>
      </c>
      <c r="H773" s="3">
        <f>[3]staff!H773</f>
        <v>0</v>
      </c>
      <c r="I773" s="3">
        <f>[3]staff!I773</f>
        <v>0</v>
      </c>
      <c r="J773" s="3">
        <f>[3]staff!J773</f>
        <v>0</v>
      </c>
      <c r="K773" s="3" t="str">
        <f t="shared" si="11"/>
        <v/>
      </c>
      <c r="M773" s="6">
        <f>[3]staff!K773</f>
        <v>0</v>
      </c>
    </row>
    <row r="774" spans="1:13" s="6" customFormat="1" ht="15.75" thickBot="1" x14ac:dyDescent="0.3">
      <c r="A774" s="3">
        <f>[3]staff!A774</f>
        <v>0</v>
      </c>
      <c r="B774" s="11">
        <f>[3]staff!B774</f>
        <v>0</v>
      </c>
      <c r="C774" s="3">
        <f>[3]staff!C774</f>
        <v>0</v>
      </c>
      <c r="D774" s="3">
        <f>[3]staff!D774</f>
        <v>0</v>
      </c>
      <c r="E774" s="3">
        <f>[3]staff!E774</f>
        <v>0</v>
      </c>
      <c r="F774" s="11">
        <f>[3]staff!F774</f>
        <v>0</v>
      </c>
      <c r="G774" s="3">
        <f>[3]staff!G774</f>
        <v>0</v>
      </c>
      <c r="H774" s="3">
        <f>[3]staff!H774</f>
        <v>0</v>
      </c>
      <c r="I774" s="3">
        <f>[3]staff!I774</f>
        <v>0</v>
      </c>
      <c r="J774" s="3">
        <f>[3]staff!J774</f>
        <v>0</v>
      </c>
      <c r="K774" s="3" t="str">
        <f t="shared" si="11"/>
        <v/>
      </c>
      <c r="M774" s="6">
        <f>[3]staff!K774</f>
        <v>0</v>
      </c>
    </row>
    <row r="775" spans="1:13" s="6" customFormat="1" ht="15.75" thickBot="1" x14ac:dyDescent="0.3">
      <c r="A775" s="3">
        <f>[3]staff!A775</f>
        <v>0</v>
      </c>
      <c r="B775" s="11">
        <f>[3]staff!B775</f>
        <v>0</v>
      </c>
      <c r="C775" s="3">
        <f>[3]staff!C775</f>
        <v>0</v>
      </c>
      <c r="D775" s="3">
        <f>[3]staff!D775</f>
        <v>0</v>
      </c>
      <c r="E775" s="3">
        <f>[3]staff!E775</f>
        <v>0</v>
      </c>
      <c r="F775" s="11">
        <f>[3]staff!F775</f>
        <v>0</v>
      </c>
      <c r="G775" s="3">
        <f>[3]staff!G775</f>
        <v>0</v>
      </c>
      <c r="H775" s="3">
        <f>[3]staff!H775</f>
        <v>0</v>
      </c>
      <c r="I775" s="3">
        <f>[3]staff!I775</f>
        <v>0</v>
      </c>
      <c r="J775" s="3">
        <f>[3]staff!J775</f>
        <v>0</v>
      </c>
      <c r="K775" s="3" t="str">
        <f t="shared" si="11"/>
        <v/>
      </c>
      <c r="M775" s="6">
        <f>[3]staff!K775</f>
        <v>0</v>
      </c>
    </row>
    <row r="776" spans="1:13" s="6" customFormat="1" ht="15.75" thickBot="1" x14ac:dyDescent="0.3">
      <c r="A776" s="3">
        <f>[3]staff!A776</f>
        <v>0</v>
      </c>
      <c r="B776" s="11">
        <f>[3]staff!B776</f>
        <v>0</v>
      </c>
      <c r="C776" s="3">
        <f>[3]staff!C776</f>
        <v>0</v>
      </c>
      <c r="D776" s="3">
        <f>[3]staff!D776</f>
        <v>0</v>
      </c>
      <c r="E776" s="3">
        <f>[3]staff!E776</f>
        <v>0</v>
      </c>
      <c r="F776" s="11">
        <f>[3]staff!F776</f>
        <v>0</v>
      </c>
      <c r="G776" s="3">
        <f>[3]staff!G776</f>
        <v>0</v>
      </c>
      <c r="H776" s="3">
        <f>[3]staff!H776</f>
        <v>0</v>
      </c>
      <c r="I776" s="3">
        <f>[3]staff!I776</f>
        <v>0</v>
      </c>
      <c r="J776" s="3">
        <f>[3]staff!J776</f>
        <v>0</v>
      </c>
      <c r="K776" s="3" t="str">
        <f t="shared" si="11"/>
        <v/>
      </c>
      <c r="M776" s="6">
        <f>[3]staff!K776</f>
        <v>0</v>
      </c>
    </row>
    <row r="777" spans="1:13" s="6" customFormat="1" ht="15.75" thickBot="1" x14ac:dyDescent="0.3">
      <c r="A777" s="3">
        <f>[3]staff!A777</f>
        <v>0</v>
      </c>
      <c r="B777" s="11">
        <f>[3]staff!B777</f>
        <v>0</v>
      </c>
      <c r="C777" s="3">
        <f>[3]staff!C777</f>
        <v>0</v>
      </c>
      <c r="D777" s="3">
        <f>[3]staff!D777</f>
        <v>0</v>
      </c>
      <c r="E777" s="3">
        <f>[3]staff!E777</f>
        <v>0</v>
      </c>
      <c r="F777" s="11">
        <f>[3]staff!F777</f>
        <v>0</v>
      </c>
      <c r="G777" s="3">
        <f>[3]staff!G777</f>
        <v>0</v>
      </c>
      <c r="H777" s="3">
        <f>[3]staff!H777</f>
        <v>0</v>
      </c>
      <c r="I777" s="3">
        <f>[3]staff!I777</f>
        <v>0</v>
      </c>
      <c r="J777" s="3">
        <f>[3]staff!J777</f>
        <v>0</v>
      </c>
      <c r="K777" s="3" t="str">
        <f t="shared" si="11"/>
        <v/>
      </c>
      <c r="M777" s="6">
        <f>[3]staff!K777</f>
        <v>0</v>
      </c>
    </row>
    <row r="778" spans="1:13" s="6" customFormat="1" ht="15.75" thickBot="1" x14ac:dyDescent="0.3">
      <c r="A778" s="3">
        <f>[3]staff!A778</f>
        <v>0</v>
      </c>
      <c r="B778" s="11">
        <f>[3]staff!B778</f>
        <v>0</v>
      </c>
      <c r="C778" s="3">
        <f>[3]staff!C778</f>
        <v>0</v>
      </c>
      <c r="D778" s="3">
        <f>[3]staff!D778</f>
        <v>0</v>
      </c>
      <c r="E778" s="3">
        <f>[3]staff!E778</f>
        <v>0</v>
      </c>
      <c r="F778" s="11">
        <f>[3]staff!F778</f>
        <v>0</v>
      </c>
      <c r="G778" s="3">
        <f>[3]staff!G778</f>
        <v>0</v>
      </c>
      <c r="H778" s="3">
        <f>[3]staff!H778</f>
        <v>0</v>
      </c>
      <c r="I778" s="3">
        <f>[3]staff!I778</f>
        <v>0</v>
      </c>
      <c r="J778" s="3">
        <f>[3]staff!J778</f>
        <v>0</v>
      </c>
      <c r="K778" s="3" t="str">
        <f t="shared" si="11"/>
        <v/>
      </c>
      <c r="M778" s="6">
        <f>[3]staff!K778</f>
        <v>0</v>
      </c>
    </row>
    <row r="779" spans="1:13" s="6" customFormat="1" ht="15.75" thickBot="1" x14ac:dyDescent="0.3">
      <c r="A779" s="3">
        <f>[3]staff!A779</f>
        <v>0</v>
      </c>
      <c r="B779" s="11">
        <f>[3]staff!B779</f>
        <v>0</v>
      </c>
      <c r="C779" s="3">
        <f>[3]staff!C779</f>
        <v>0</v>
      </c>
      <c r="D779" s="3">
        <f>[3]staff!D779</f>
        <v>0</v>
      </c>
      <c r="E779" s="3">
        <f>[3]staff!E779</f>
        <v>0</v>
      </c>
      <c r="F779" s="11">
        <f>[3]staff!F779</f>
        <v>0</v>
      </c>
      <c r="G779" s="3">
        <f>[3]staff!G779</f>
        <v>0</v>
      </c>
      <c r="H779" s="3">
        <f>[3]staff!H779</f>
        <v>0</v>
      </c>
      <c r="I779" s="3">
        <f>[3]staff!I779</f>
        <v>0</v>
      </c>
      <c r="J779" s="3">
        <f>[3]staff!J779</f>
        <v>0</v>
      </c>
      <c r="K779" s="3" t="str">
        <f t="shared" si="11"/>
        <v/>
      </c>
      <c r="M779" s="6">
        <f>[3]staff!K779</f>
        <v>0</v>
      </c>
    </row>
    <row r="780" spans="1:13" s="6" customFormat="1" ht="15.75" thickBot="1" x14ac:dyDescent="0.3">
      <c r="A780" s="3">
        <f>[3]staff!A780</f>
        <v>0</v>
      </c>
      <c r="B780" s="11">
        <f>[3]staff!B780</f>
        <v>0</v>
      </c>
      <c r="C780" s="3">
        <f>[3]staff!C780</f>
        <v>0</v>
      </c>
      <c r="D780" s="3">
        <f>[3]staff!D780</f>
        <v>0</v>
      </c>
      <c r="E780" s="3">
        <f>[3]staff!E780</f>
        <v>0</v>
      </c>
      <c r="F780" s="11">
        <f>[3]staff!F780</f>
        <v>0</v>
      </c>
      <c r="G780" s="3">
        <f>[3]staff!G780</f>
        <v>0</v>
      </c>
      <c r="H780" s="3">
        <f>[3]staff!H780</f>
        <v>0</v>
      </c>
      <c r="I780" s="3">
        <f>[3]staff!I780</f>
        <v>0</v>
      </c>
      <c r="J780" s="3">
        <f>[3]staff!J780</f>
        <v>0</v>
      </c>
      <c r="K780" s="3" t="str">
        <f t="shared" ref="K780:K843" si="12">IF(M780&lt;&gt; 0,HYPERLINK(M780),"")</f>
        <v/>
      </c>
      <c r="M780" s="6">
        <f>[3]staff!K780</f>
        <v>0</v>
      </c>
    </row>
    <row r="781" spans="1:13" s="6" customFormat="1" ht="15.75" thickBot="1" x14ac:dyDescent="0.3">
      <c r="A781" s="3">
        <f>[3]staff!A781</f>
        <v>0</v>
      </c>
      <c r="B781" s="11">
        <f>[3]staff!B781</f>
        <v>0</v>
      </c>
      <c r="C781" s="3">
        <f>[3]staff!C781</f>
        <v>0</v>
      </c>
      <c r="D781" s="3">
        <f>[3]staff!D781</f>
        <v>0</v>
      </c>
      <c r="E781" s="3">
        <f>[3]staff!E781</f>
        <v>0</v>
      </c>
      <c r="F781" s="11">
        <f>[3]staff!F781</f>
        <v>0</v>
      </c>
      <c r="G781" s="3">
        <f>[3]staff!G781</f>
        <v>0</v>
      </c>
      <c r="H781" s="3">
        <f>[3]staff!H781</f>
        <v>0</v>
      </c>
      <c r="I781" s="3">
        <f>[3]staff!I781</f>
        <v>0</v>
      </c>
      <c r="J781" s="3">
        <f>[3]staff!J781</f>
        <v>0</v>
      </c>
      <c r="K781" s="3" t="str">
        <f t="shared" si="12"/>
        <v/>
      </c>
      <c r="M781" s="6">
        <f>[3]staff!K781</f>
        <v>0</v>
      </c>
    </row>
    <row r="782" spans="1:13" s="6" customFormat="1" ht="15.75" thickBot="1" x14ac:dyDescent="0.3">
      <c r="A782" s="3">
        <f>[3]staff!A782</f>
        <v>0</v>
      </c>
      <c r="B782" s="11">
        <f>[3]staff!B782</f>
        <v>0</v>
      </c>
      <c r="C782" s="3">
        <f>[3]staff!C782</f>
        <v>0</v>
      </c>
      <c r="D782" s="3">
        <f>[3]staff!D782</f>
        <v>0</v>
      </c>
      <c r="E782" s="3">
        <f>[3]staff!E782</f>
        <v>0</v>
      </c>
      <c r="F782" s="11">
        <f>[3]staff!F782</f>
        <v>0</v>
      </c>
      <c r="G782" s="3">
        <f>[3]staff!G782</f>
        <v>0</v>
      </c>
      <c r="H782" s="3">
        <f>[3]staff!H782</f>
        <v>0</v>
      </c>
      <c r="I782" s="3">
        <f>[3]staff!I782</f>
        <v>0</v>
      </c>
      <c r="J782" s="3">
        <f>[3]staff!J782</f>
        <v>0</v>
      </c>
      <c r="K782" s="3" t="str">
        <f t="shared" si="12"/>
        <v/>
      </c>
      <c r="M782" s="6">
        <f>[3]staff!K782</f>
        <v>0</v>
      </c>
    </row>
    <row r="783" spans="1:13" s="6" customFormat="1" ht="15.75" thickBot="1" x14ac:dyDescent="0.3">
      <c r="A783" s="3">
        <f>[3]staff!A783</f>
        <v>0</v>
      </c>
      <c r="B783" s="11">
        <f>[3]staff!B783</f>
        <v>0</v>
      </c>
      <c r="C783" s="3">
        <f>[3]staff!C783</f>
        <v>0</v>
      </c>
      <c r="D783" s="3">
        <f>[3]staff!D783</f>
        <v>0</v>
      </c>
      <c r="E783" s="3">
        <f>[3]staff!E783</f>
        <v>0</v>
      </c>
      <c r="F783" s="11">
        <f>[3]staff!F783</f>
        <v>0</v>
      </c>
      <c r="G783" s="3">
        <f>[3]staff!G783</f>
        <v>0</v>
      </c>
      <c r="H783" s="3">
        <f>[3]staff!H783</f>
        <v>0</v>
      </c>
      <c r="I783" s="3">
        <f>[3]staff!I783</f>
        <v>0</v>
      </c>
      <c r="J783" s="3">
        <f>[3]staff!J783</f>
        <v>0</v>
      </c>
      <c r="K783" s="3" t="str">
        <f t="shared" si="12"/>
        <v/>
      </c>
      <c r="M783" s="6">
        <f>[3]staff!K783</f>
        <v>0</v>
      </c>
    </row>
    <row r="784" spans="1:13" s="6" customFormat="1" ht="15.75" thickBot="1" x14ac:dyDescent="0.3">
      <c r="A784" s="3">
        <f>[3]staff!A784</f>
        <v>0</v>
      </c>
      <c r="B784" s="11">
        <f>[3]staff!B784</f>
        <v>0</v>
      </c>
      <c r="C784" s="3">
        <f>[3]staff!C784</f>
        <v>0</v>
      </c>
      <c r="D784" s="3">
        <f>[3]staff!D784</f>
        <v>0</v>
      </c>
      <c r="E784" s="3">
        <f>[3]staff!E784</f>
        <v>0</v>
      </c>
      <c r="F784" s="11">
        <f>[3]staff!F784</f>
        <v>0</v>
      </c>
      <c r="G784" s="3">
        <f>[3]staff!G784</f>
        <v>0</v>
      </c>
      <c r="H784" s="3">
        <f>[3]staff!H784</f>
        <v>0</v>
      </c>
      <c r="I784" s="3">
        <f>[3]staff!I784</f>
        <v>0</v>
      </c>
      <c r="J784" s="3">
        <f>[3]staff!J784</f>
        <v>0</v>
      </c>
      <c r="K784" s="3" t="str">
        <f t="shared" si="12"/>
        <v/>
      </c>
      <c r="M784" s="6">
        <f>[3]staff!K784</f>
        <v>0</v>
      </c>
    </row>
    <row r="785" spans="1:13" s="6" customFormat="1" ht="15.75" thickBot="1" x14ac:dyDescent="0.3">
      <c r="A785" s="3">
        <f>[3]staff!A785</f>
        <v>0</v>
      </c>
      <c r="B785" s="11">
        <f>[3]staff!B785</f>
        <v>0</v>
      </c>
      <c r="C785" s="3">
        <f>[3]staff!C785</f>
        <v>0</v>
      </c>
      <c r="D785" s="3">
        <f>[3]staff!D785</f>
        <v>0</v>
      </c>
      <c r="E785" s="3">
        <f>[3]staff!E785</f>
        <v>0</v>
      </c>
      <c r="F785" s="11">
        <f>[3]staff!F785</f>
        <v>0</v>
      </c>
      <c r="G785" s="3">
        <f>[3]staff!G785</f>
        <v>0</v>
      </c>
      <c r="H785" s="3">
        <f>[3]staff!H785</f>
        <v>0</v>
      </c>
      <c r="I785" s="3">
        <f>[3]staff!I785</f>
        <v>0</v>
      </c>
      <c r="J785" s="3">
        <f>[3]staff!J785</f>
        <v>0</v>
      </c>
      <c r="K785" s="3" t="str">
        <f t="shared" si="12"/>
        <v/>
      </c>
      <c r="M785" s="6">
        <f>[3]staff!K785</f>
        <v>0</v>
      </c>
    </row>
    <row r="786" spans="1:13" s="6" customFormat="1" ht="15.75" thickBot="1" x14ac:dyDescent="0.3">
      <c r="A786" s="3">
        <f>[3]staff!A786</f>
        <v>0</v>
      </c>
      <c r="B786" s="11">
        <f>[3]staff!B786</f>
        <v>0</v>
      </c>
      <c r="C786" s="3">
        <f>[3]staff!C786</f>
        <v>0</v>
      </c>
      <c r="D786" s="3">
        <f>[3]staff!D786</f>
        <v>0</v>
      </c>
      <c r="E786" s="3">
        <f>[3]staff!E786</f>
        <v>0</v>
      </c>
      <c r="F786" s="11">
        <f>[3]staff!F786</f>
        <v>0</v>
      </c>
      <c r="G786" s="3">
        <f>[3]staff!G786</f>
        <v>0</v>
      </c>
      <c r="H786" s="3">
        <f>[3]staff!H786</f>
        <v>0</v>
      </c>
      <c r="I786" s="3">
        <f>[3]staff!I786</f>
        <v>0</v>
      </c>
      <c r="J786" s="3">
        <f>[3]staff!J786</f>
        <v>0</v>
      </c>
      <c r="K786" s="3" t="str">
        <f t="shared" si="12"/>
        <v/>
      </c>
      <c r="M786" s="6">
        <f>[3]staff!K786</f>
        <v>0</v>
      </c>
    </row>
    <row r="787" spans="1:13" s="6" customFormat="1" ht="15.75" thickBot="1" x14ac:dyDescent="0.3">
      <c r="A787" s="3">
        <f>[3]staff!A787</f>
        <v>0</v>
      </c>
      <c r="B787" s="11">
        <f>[3]staff!B787</f>
        <v>0</v>
      </c>
      <c r="C787" s="3">
        <f>[3]staff!C787</f>
        <v>0</v>
      </c>
      <c r="D787" s="3">
        <f>[3]staff!D787</f>
        <v>0</v>
      </c>
      <c r="E787" s="3">
        <f>[3]staff!E787</f>
        <v>0</v>
      </c>
      <c r="F787" s="11">
        <f>[3]staff!F787</f>
        <v>0</v>
      </c>
      <c r="G787" s="3">
        <f>[3]staff!G787</f>
        <v>0</v>
      </c>
      <c r="H787" s="3">
        <f>[3]staff!H787</f>
        <v>0</v>
      </c>
      <c r="I787" s="3">
        <f>[3]staff!I787</f>
        <v>0</v>
      </c>
      <c r="J787" s="3">
        <f>[3]staff!J787</f>
        <v>0</v>
      </c>
      <c r="K787" s="3" t="str">
        <f t="shared" si="12"/>
        <v/>
      </c>
      <c r="M787" s="6">
        <f>[3]staff!K787</f>
        <v>0</v>
      </c>
    </row>
    <row r="788" spans="1:13" s="6" customFormat="1" ht="15.75" thickBot="1" x14ac:dyDescent="0.3">
      <c r="A788" s="3">
        <f>[3]staff!A788</f>
        <v>0</v>
      </c>
      <c r="B788" s="11">
        <f>[3]staff!B788</f>
        <v>0</v>
      </c>
      <c r="C788" s="3">
        <f>[3]staff!C788</f>
        <v>0</v>
      </c>
      <c r="D788" s="3">
        <f>[3]staff!D788</f>
        <v>0</v>
      </c>
      <c r="E788" s="3">
        <f>[3]staff!E788</f>
        <v>0</v>
      </c>
      <c r="F788" s="11">
        <f>[3]staff!F788</f>
        <v>0</v>
      </c>
      <c r="G788" s="3">
        <f>[3]staff!G788</f>
        <v>0</v>
      </c>
      <c r="H788" s="3">
        <f>[3]staff!H788</f>
        <v>0</v>
      </c>
      <c r="I788" s="3">
        <f>[3]staff!I788</f>
        <v>0</v>
      </c>
      <c r="J788" s="3">
        <f>[3]staff!J788</f>
        <v>0</v>
      </c>
      <c r="K788" s="3" t="str">
        <f t="shared" si="12"/>
        <v/>
      </c>
      <c r="M788" s="6">
        <f>[3]staff!K788</f>
        <v>0</v>
      </c>
    </row>
    <row r="789" spans="1:13" s="6" customFormat="1" ht="15.75" thickBot="1" x14ac:dyDescent="0.3">
      <c r="A789" s="3">
        <f>[3]staff!A789</f>
        <v>0</v>
      </c>
      <c r="B789" s="11">
        <f>[3]staff!B789</f>
        <v>0</v>
      </c>
      <c r="C789" s="3">
        <f>[3]staff!C789</f>
        <v>0</v>
      </c>
      <c r="D789" s="3">
        <f>[3]staff!D789</f>
        <v>0</v>
      </c>
      <c r="E789" s="3">
        <f>[3]staff!E789</f>
        <v>0</v>
      </c>
      <c r="F789" s="11">
        <f>[3]staff!F789</f>
        <v>0</v>
      </c>
      <c r="G789" s="3">
        <f>[3]staff!G789</f>
        <v>0</v>
      </c>
      <c r="H789" s="3">
        <f>[3]staff!H789</f>
        <v>0</v>
      </c>
      <c r="I789" s="3">
        <f>[3]staff!I789</f>
        <v>0</v>
      </c>
      <c r="J789" s="3">
        <f>[3]staff!J789</f>
        <v>0</v>
      </c>
      <c r="K789" s="3" t="str">
        <f t="shared" si="12"/>
        <v/>
      </c>
      <c r="M789" s="6">
        <f>[3]staff!K789</f>
        <v>0</v>
      </c>
    </row>
    <row r="790" spans="1:13" s="6" customFormat="1" ht="15.75" thickBot="1" x14ac:dyDescent="0.3">
      <c r="A790" s="3">
        <f>[3]staff!A790</f>
        <v>0</v>
      </c>
      <c r="B790" s="11">
        <f>[3]staff!B790</f>
        <v>0</v>
      </c>
      <c r="C790" s="3">
        <f>[3]staff!C790</f>
        <v>0</v>
      </c>
      <c r="D790" s="3">
        <f>[3]staff!D790</f>
        <v>0</v>
      </c>
      <c r="E790" s="3">
        <f>[3]staff!E790</f>
        <v>0</v>
      </c>
      <c r="F790" s="11">
        <f>[3]staff!F790</f>
        <v>0</v>
      </c>
      <c r="G790" s="3">
        <f>[3]staff!G790</f>
        <v>0</v>
      </c>
      <c r="H790" s="3">
        <f>[3]staff!H790</f>
        <v>0</v>
      </c>
      <c r="I790" s="3">
        <f>[3]staff!I790</f>
        <v>0</v>
      </c>
      <c r="J790" s="3">
        <f>[3]staff!J790</f>
        <v>0</v>
      </c>
      <c r="K790" s="3" t="str">
        <f t="shared" si="12"/>
        <v/>
      </c>
      <c r="M790" s="6">
        <f>[3]staff!K790</f>
        <v>0</v>
      </c>
    </row>
    <row r="791" spans="1:13" s="6" customFormat="1" ht="15.75" thickBot="1" x14ac:dyDescent="0.3">
      <c r="A791" s="3">
        <f>[3]staff!A791</f>
        <v>0</v>
      </c>
      <c r="B791" s="11">
        <f>[3]staff!B791</f>
        <v>0</v>
      </c>
      <c r="C791" s="3">
        <f>[3]staff!C791</f>
        <v>0</v>
      </c>
      <c r="D791" s="3">
        <f>[3]staff!D791</f>
        <v>0</v>
      </c>
      <c r="E791" s="3">
        <f>[3]staff!E791</f>
        <v>0</v>
      </c>
      <c r="F791" s="11">
        <f>[3]staff!F791</f>
        <v>0</v>
      </c>
      <c r="G791" s="3">
        <f>[3]staff!G791</f>
        <v>0</v>
      </c>
      <c r="H791" s="3">
        <f>[3]staff!H791</f>
        <v>0</v>
      </c>
      <c r="I791" s="3">
        <f>[3]staff!I791</f>
        <v>0</v>
      </c>
      <c r="J791" s="3">
        <f>[3]staff!J791</f>
        <v>0</v>
      </c>
      <c r="K791" s="3" t="str">
        <f t="shared" si="12"/>
        <v/>
      </c>
      <c r="M791" s="6">
        <f>[3]staff!K791</f>
        <v>0</v>
      </c>
    </row>
    <row r="792" spans="1:13" s="6" customFormat="1" ht="15.75" thickBot="1" x14ac:dyDescent="0.3">
      <c r="A792" s="3">
        <f>[3]staff!A792</f>
        <v>0</v>
      </c>
      <c r="B792" s="11">
        <f>[3]staff!B792</f>
        <v>0</v>
      </c>
      <c r="C792" s="3">
        <f>[3]staff!C792</f>
        <v>0</v>
      </c>
      <c r="D792" s="3">
        <f>[3]staff!D792</f>
        <v>0</v>
      </c>
      <c r="E792" s="3">
        <f>[3]staff!E792</f>
        <v>0</v>
      </c>
      <c r="F792" s="11">
        <f>[3]staff!F792</f>
        <v>0</v>
      </c>
      <c r="G792" s="3">
        <f>[3]staff!G792</f>
        <v>0</v>
      </c>
      <c r="H792" s="3">
        <f>[3]staff!H792</f>
        <v>0</v>
      </c>
      <c r="I792" s="3">
        <f>[3]staff!I792</f>
        <v>0</v>
      </c>
      <c r="J792" s="3">
        <f>[3]staff!J792</f>
        <v>0</v>
      </c>
      <c r="K792" s="3" t="str">
        <f t="shared" si="12"/>
        <v/>
      </c>
      <c r="M792" s="6">
        <f>[3]staff!K792</f>
        <v>0</v>
      </c>
    </row>
    <row r="793" spans="1:13" s="6" customFormat="1" ht="15.75" thickBot="1" x14ac:dyDescent="0.3">
      <c r="A793" s="3">
        <f>[3]staff!A793</f>
        <v>0</v>
      </c>
      <c r="B793" s="11">
        <f>[3]staff!B793</f>
        <v>0</v>
      </c>
      <c r="C793" s="3">
        <f>[3]staff!C793</f>
        <v>0</v>
      </c>
      <c r="D793" s="3">
        <f>[3]staff!D793</f>
        <v>0</v>
      </c>
      <c r="E793" s="3">
        <f>[3]staff!E793</f>
        <v>0</v>
      </c>
      <c r="F793" s="11">
        <f>[3]staff!F793</f>
        <v>0</v>
      </c>
      <c r="G793" s="3">
        <f>[3]staff!G793</f>
        <v>0</v>
      </c>
      <c r="H793" s="3">
        <f>[3]staff!H793</f>
        <v>0</v>
      </c>
      <c r="I793" s="3">
        <f>[3]staff!I793</f>
        <v>0</v>
      </c>
      <c r="J793" s="3">
        <f>[3]staff!J793</f>
        <v>0</v>
      </c>
      <c r="K793" s="3" t="str">
        <f t="shared" si="12"/>
        <v/>
      </c>
      <c r="M793" s="6">
        <f>[3]staff!K793</f>
        <v>0</v>
      </c>
    </row>
    <row r="794" spans="1:13" s="6" customFormat="1" ht="15.75" thickBot="1" x14ac:dyDescent="0.3">
      <c r="A794" s="3">
        <f>[3]staff!A794</f>
        <v>0</v>
      </c>
      <c r="B794" s="11">
        <f>[3]staff!B794</f>
        <v>0</v>
      </c>
      <c r="C794" s="3">
        <f>[3]staff!C794</f>
        <v>0</v>
      </c>
      <c r="D794" s="3">
        <f>[3]staff!D794</f>
        <v>0</v>
      </c>
      <c r="E794" s="3">
        <f>[3]staff!E794</f>
        <v>0</v>
      </c>
      <c r="F794" s="11">
        <f>[3]staff!F794</f>
        <v>0</v>
      </c>
      <c r="G794" s="3">
        <f>[3]staff!G794</f>
        <v>0</v>
      </c>
      <c r="H794" s="3">
        <f>[3]staff!H794</f>
        <v>0</v>
      </c>
      <c r="I794" s="3">
        <f>[3]staff!I794</f>
        <v>0</v>
      </c>
      <c r="J794" s="3">
        <f>[3]staff!J794</f>
        <v>0</v>
      </c>
      <c r="K794" s="3" t="str">
        <f t="shared" si="12"/>
        <v/>
      </c>
      <c r="M794" s="6">
        <f>[3]staff!K794</f>
        <v>0</v>
      </c>
    </row>
    <row r="795" spans="1:13" s="6" customFormat="1" ht="15.75" thickBot="1" x14ac:dyDescent="0.3">
      <c r="A795" s="3">
        <f>[3]staff!A795</f>
        <v>0</v>
      </c>
      <c r="B795" s="11">
        <f>[3]staff!B795</f>
        <v>0</v>
      </c>
      <c r="C795" s="3">
        <f>[3]staff!C795</f>
        <v>0</v>
      </c>
      <c r="D795" s="3">
        <f>[3]staff!D795</f>
        <v>0</v>
      </c>
      <c r="E795" s="3">
        <f>[3]staff!E795</f>
        <v>0</v>
      </c>
      <c r="F795" s="11">
        <f>[3]staff!F795</f>
        <v>0</v>
      </c>
      <c r="G795" s="3">
        <f>[3]staff!G795</f>
        <v>0</v>
      </c>
      <c r="H795" s="3">
        <f>[3]staff!H795</f>
        <v>0</v>
      </c>
      <c r="I795" s="3">
        <f>[3]staff!I795</f>
        <v>0</v>
      </c>
      <c r="J795" s="3">
        <f>[3]staff!J795</f>
        <v>0</v>
      </c>
      <c r="K795" s="3" t="str">
        <f t="shared" si="12"/>
        <v/>
      </c>
      <c r="M795" s="6">
        <f>[3]staff!K795</f>
        <v>0</v>
      </c>
    </row>
    <row r="796" spans="1:13" s="6" customFormat="1" ht="15.75" thickBot="1" x14ac:dyDescent="0.3">
      <c r="A796" s="3">
        <f>[3]staff!A796</f>
        <v>0</v>
      </c>
      <c r="B796" s="11">
        <f>[3]staff!B796</f>
        <v>0</v>
      </c>
      <c r="C796" s="3">
        <f>[3]staff!C796</f>
        <v>0</v>
      </c>
      <c r="D796" s="3">
        <f>[3]staff!D796</f>
        <v>0</v>
      </c>
      <c r="E796" s="3">
        <f>[3]staff!E796</f>
        <v>0</v>
      </c>
      <c r="F796" s="11">
        <f>[3]staff!F796</f>
        <v>0</v>
      </c>
      <c r="G796" s="3">
        <f>[3]staff!G796</f>
        <v>0</v>
      </c>
      <c r="H796" s="3">
        <f>[3]staff!H796</f>
        <v>0</v>
      </c>
      <c r="I796" s="3">
        <f>[3]staff!I796</f>
        <v>0</v>
      </c>
      <c r="J796" s="3">
        <f>[3]staff!J796</f>
        <v>0</v>
      </c>
      <c r="K796" s="3" t="str">
        <f t="shared" si="12"/>
        <v/>
      </c>
      <c r="M796" s="6">
        <f>[3]staff!K796</f>
        <v>0</v>
      </c>
    </row>
    <row r="797" spans="1:13" s="6" customFormat="1" ht="15.75" thickBot="1" x14ac:dyDescent="0.3">
      <c r="A797" s="3">
        <f>[3]staff!A797</f>
        <v>0</v>
      </c>
      <c r="B797" s="11">
        <f>[3]staff!B797</f>
        <v>0</v>
      </c>
      <c r="C797" s="3">
        <f>[3]staff!C797</f>
        <v>0</v>
      </c>
      <c r="D797" s="3">
        <f>[3]staff!D797</f>
        <v>0</v>
      </c>
      <c r="E797" s="3">
        <f>[3]staff!E797</f>
        <v>0</v>
      </c>
      <c r="F797" s="11">
        <f>[3]staff!F797</f>
        <v>0</v>
      </c>
      <c r="G797" s="3">
        <f>[3]staff!G797</f>
        <v>0</v>
      </c>
      <c r="H797" s="3">
        <f>[3]staff!H797</f>
        <v>0</v>
      </c>
      <c r="I797" s="3">
        <f>[3]staff!I797</f>
        <v>0</v>
      </c>
      <c r="J797" s="3">
        <f>[3]staff!J797</f>
        <v>0</v>
      </c>
      <c r="K797" s="3" t="str">
        <f t="shared" si="12"/>
        <v/>
      </c>
      <c r="M797" s="6">
        <f>[3]staff!K797</f>
        <v>0</v>
      </c>
    </row>
    <row r="798" spans="1:13" s="6" customFormat="1" ht="15.75" thickBot="1" x14ac:dyDescent="0.3">
      <c r="A798" s="3">
        <f>[3]staff!A798</f>
        <v>0</v>
      </c>
      <c r="B798" s="11">
        <f>[3]staff!B798</f>
        <v>0</v>
      </c>
      <c r="C798" s="3">
        <f>[3]staff!C798</f>
        <v>0</v>
      </c>
      <c r="D798" s="3">
        <f>[3]staff!D798</f>
        <v>0</v>
      </c>
      <c r="E798" s="3">
        <f>[3]staff!E798</f>
        <v>0</v>
      </c>
      <c r="F798" s="11">
        <f>[3]staff!F798</f>
        <v>0</v>
      </c>
      <c r="G798" s="3">
        <f>[3]staff!G798</f>
        <v>0</v>
      </c>
      <c r="H798" s="3">
        <f>[3]staff!H798</f>
        <v>0</v>
      </c>
      <c r="I798" s="3">
        <f>[3]staff!I798</f>
        <v>0</v>
      </c>
      <c r="J798" s="3">
        <f>[3]staff!J798</f>
        <v>0</v>
      </c>
      <c r="K798" s="3" t="str">
        <f t="shared" si="12"/>
        <v/>
      </c>
      <c r="M798" s="6">
        <f>[3]staff!K798</f>
        <v>0</v>
      </c>
    </row>
    <row r="799" spans="1:13" s="6" customFormat="1" ht="15.75" thickBot="1" x14ac:dyDescent="0.3">
      <c r="A799" s="3">
        <f>[3]staff!A799</f>
        <v>0</v>
      </c>
      <c r="B799" s="11">
        <f>[3]staff!B799</f>
        <v>0</v>
      </c>
      <c r="C799" s="3">
        <f>[3]staff!C799</f>
        <v>0</v>
      </c>
      <c r="D799" s="3">
        <f>[3]staff!D799</f>
        <v>0</v>
      </c>
      <c r="E799" s="3">
        <f>[3]staff!E799</f>
        <v>0</v>
      </c>
      <c r="F799" s="11">
        <f>[3]staff!F799</f>
        <v>0</v>
      </c>
      <c r="G799" s="3">
        <f>[3]staff!G799</f>
        <v>0</v>
      </c>
      <c r="H799" s="3">
        <f>[3]staff!H799</f>
        <v>0</v>
      </c>
      <c r="I799" s="3">
        <f>[3]staff!I799</f>
        <v>0</v>
      </c>
      <c r="J799" s="3">
        <f>[3]staff!J799</f>
        <v>0</v>
      </c>
      <c r="K799" s="3" t="str">
        <f t="shared" si="12"/>
        <v/>
      </c>
      <c r="M799" s="6">
        <f>[3]staff!K799</f>
        <v>0</v>
      </c>
    </row>
    <row r="800" spans="1:13" s="6" customFormat="1" ht="15.75" thickBot="1" x14ac:dyDescent="0.3">
      <c r="A800" s="3">
        <f>[3]staff!A800</f>
        <v>0</v>
      </c>
      <c r="B800" s="11">
        <f>[3]staff!B800</f>
        <v>0</v>
      </c>
      <c r="C800" s="3">
        <f>[3]staff!C800</f>
        <v>0</v>
      </c>
      <c r="D800" s="3">
        <f>[3]staff!D800</f>
        <v>0</v>
      </c>
      <c r="E800" s="3">
        <f>[3]staff!E800</f>
        <v>0</v>
      </c>
      <c r="F800" s="11">
        <f>[3]staff!F800</f>
        <v>0</v>
      </c>
      <c r="G800" s="3">
        <f>[3]staff!G800</f>
        <v>0</v>
      </c>
      <c r="H800" s="3">
        <f>[3]staff!H800</f>
        <v>0</v>
      </c>
      <c r="I800" s="3">
        <f>[3]staff!I800</f>
        <v>0</v>
      </c>
      <c r="J800" s="3">
        <f>[3]staff!J800</f>
        <v>0</v>
      </c>
      <c r="K800" s="3" t="str">
        <f t="shared" si="12"/>
        <v/>
      </c>
      <c r="M800" s="6">
        <f>[3]staff!K800</f>
        <v>0</v>
      </c>
    </row>
    <row r="801" spans="1:13" s="6" customFormat="1" ht="15.75" thickBot="1" x14ac:dyDescent="0.3">
      <c r="A801" s="3">
        <f>[3]staff!A801</f>
        <v>0</v>
      </c>
      <c r="B801" s="11">
        <f>[3]staff!B801</f>
        <v>0</v>
      </c>
      <c r="C801" s="3">
        <f>[3]staff!C801</f>
        <v>0</v>
      </c>
      <c r="D801" s="3">
        <f>[3]staff!D801</f>
        <v>0</v>
      </c>
      <c r="E801" s="3">
        <f>[3]staff!E801</f>
        <v>0</v>
      </c>
      <c r="F801" s="11">
        <f>[3]staff!F801</f>
        <v>0</v>
      </c>
      <c r="G801" s="3">
        <f>[3]staff!G801</f>
        <v>0</v>
      </c>
      <c r="H801" s="3">
        <f>[3]staff!H801</f>
        <v>0</v>
      </c>
      <c r="I801" s="3">
        <f>[3]staff!I801</f>
        <v>0</v>
      </c>
      <c r="J801" s="3">
        <f>[3]staff!J801</f>
        <v>0</v>
      </c>
      <c r="K801" s="3" t="str">
        <f t="shared" si="12"/>
        <v/>
      </c>
      <c r="M801" s="6">
        <f>[3]staff!K801</f>
        <v>0</v>
      </c>
    </row>
    <row r="802" spans="1:13" s="6" customFormat="1" ht="15.75" thickBot="1" x14ac:dyDescent="0.3">
      <c r="A802" s="3">
        <f>[3]staff!A802</f>
        <v>0</v>
      </c>
      <c r="B802" s="11">
        <f>[3]staff!B802</f>
        <v>0</v>
      </c>
      <c r="C802" s="3">
        <f>[3]staff!C802</f>
        <v>0</v>
      </c>
      <c r="D802" s="3">
        <f>[3]staff!D802</f>
        <v>0</v>
      </c>
      <c r="E802" s="3">
        <f>[3]staff!E802</f>
        <v>0</v>
      </c>
      <c r="F802" s="11">
        <f>[3]staff!F802</f>
        <v>0</v>
      </c>
      <c r="G802" s="3">
        <f>[3]staff!G802</f>
        <v>0</v>
      </c>
      <c r="H802" s="3">
        <f>[3]staff!H802</f>
        <v>0</v>
      </c>
      <c r="I802" s="3">
        <f>[3]staff!I802</f>
        <v>0</v>
      </c>
      <c r="J802" s="3">
        <f>[3]staff!J802</f>
        <v>0</v>
      </c>
      <c r="K802" s="3" t="str">
        <f t="shared" si="12"/>
        <v/>
      </c>
      <c r="M802" s="6">
        <f>[3]staff!K802</f>
        <v>0</v>
      </c>
    </row>
    <row r="803" spans="1:13" s="6" customFormat="1" ht="15.75" thickBot="1" x14ac:dyDescent="0.3">
      <c r="A803" s="3">
        <f>[3]staff!A803</f>
        <v>0</v>
      </c>
      <c r="B803" s="11">
        <f>[3]staff!B803</f>
        <v>0</v>
      </c>
      <c r="C803" s="3">
        <f>[3]staff!C803</f>
        <v>0</v>
      </c>
      <c r="D803" s="3">
        <f>[3]staff!D803</f>
        <v>0</v>
      </c>
      <c r="E803" s="3">
        <f>[3]staff!E803</f>
        <v>0</v>
      </c>
      <c r="F803" s="11">
        <f>[3]staff!F803</f>
        <v>0</v>
      </c>
      <c r="G803" s="3">
        <f>[3]staff!G803</f>
        <v>0</v>
      </c>
      <c r="H803" s="3">
        <f>[3]staff!H803</f>
        <v>0</v>
      </c>
      <c r="I803" s="3">
        <f>[3]staff!I803</f>
        <v>0</v>
      </c>
      <c r="J803" s="3">
        <f>[3]staff!J803</f>
        <v>0</v>
      </c>
      <c r="K803" s="3" t="str">
        <f t="shared" si="12"/>
        <v/>
      </c>
      <c r="M803" s="6">
        <f>[3]staff!K803</f>
        <v>0</v>
      </c>
    </row>
    <row r="804" spans="1:13" s="6" customFormat="1" ht="15.75" thickBot="1" x14ac:dyDescent="0.3">
      <c r="A804" s="3">
        <f>[3]staff!A804</f>
        <v>0</v>
      </c>
      <c r="B804" s="11">
        <f>[3]staff!B804</f>
        <v>0</v>
      </c>
      <c r="C804" s="3">
        <f>[3]staff!C804</f>
        <v>0</v>
      </c>
      <c r="D804" s="3">
        <f>[3]staff!D804</f>
        <v>0</v>
      </c>
      <c r="E804" s="3">
        <f>[3]staff!E804</f>
        <v>0</v>
      </c>
      <c r="F804" s="11">
        <f>[3]staff!F804</f>
        <v>0</v>
      </c>
      <c r="G804" s="3">
        <f>[3]staff!G804</f>
        <v>0</v>
      </c>
      <c r="H804" s="3">
        <f>[3]staff!H804</f>
        <v>0</v>
      </c>
      <c r="I804" s="3">
        <f>[3]staff!I804</f>
        <v>0</v>
      </c>
      <c r="J804" s="3">
        <f>[3]staff!J804</f>
        <v>0</v>
      </c>
      <c r="K804" s="3" t="str">
        <f t="shared" si="12"/>
        <v/>
      </c>
      <c r="M804" s="6">
        <f>[3]staff!K804</f>
        <v>0</v>
      </c>
    </row>
    <row r="805" spans="1:13" s="6" customFormat="1" ht="15.75" thickBot="1" x14ac:dyDescent="0.3">
      <c r="A805" s="3">
        <f>[3]staff!A805</f>
        <v>0</v>
      </c>
      <c r="B805" s="11">
        <f>[3]staff!B805</f>
        <v>0</v>
      </c>
      <c r="C805" s="3">
        <f>[3]staff!C805</f>
        <v>0</v>
      </c>
      <c r="D805" s="3">
        <f>[3]staff!D805</f>
        <v>0</v>
      </c>
      <c r="E805" s="3">
        <f>[3]staff!E805</f>
        <v>0</v>
      </c>
      <c r="F805" s="11">
        <f>[3]staff!F805</f>
        <v>0</v>
      </c>
      <c r="G805" s="3">
        <f>[3]staff!G805</f>
        <v>0</v>
      </c>
      <c r="H805" s="3">
        <f>[3]staff!H805</f>
        <v>0</v>
      </c>
      <c r="I805" s="3">
        <f>[3]staff!I805</f>
        <v>0</v>
      </c>
      <c r="J805" s="3">
        <f>[3]staff!J805</f>
        <v>0</v>
      </c>
      <c r="K805" s="3" t="str">
        <f t="shared" si="12"/>
        <v/>
      </c>
      <c r="M805" s="6">
        <f>[3]staff!K805</f>
        <v>0</v>
      </c>
    </row>
    <row r="806" spans="1:13" s="6" customFormat="1" ht="15.75" thickBot="1" x14ac:dyDescent="0.3">
      <c r="A806" s="3">
        <f>[3]staff!A806</f>
        <v>0</v>
      </c>
      <c r="B806" s="11">
        <f>[3]staff!B806</f>
        <v>0</v>
      </c>
      <c r="C806" s="3">
        <f>[3]staff!C806</f>
        <v>0</v>
      </c>
      <c r="D806" s="3">
        <f>[3]staff!D806</f>
        <v>0</v>
      </c>
      <c r="E806" s="3">
        <f>[3]staff!E806</f>
        <v>0</v>
      </c>
      <c r="F806" s="11">
        <f>[3]staff!F806</f>
        <v>0</v>
      </c>
      <c r="G806" s="3">
        <f>[3]staff!G806</f>
        <v>0</v>
      </c>
      <c r="H806" s="3">
        <f>[3]staff!H806</f>
        <v>0</v>
      </c>
      <c r="I806" s="3">
        <f>[3]staff!I806</f>
        <v>0</v>
      </c>
      <c r="J806" s="3">
        <f>[3]staff!J806</f>
        <v>0</v>
      </c>
      <c r="K806" s="3" t="str">
        <f t="shared" si="12"/>
        <v/>
      </c>
      <c r="M806" s="6">
        <f>[3]staff!K806</f>
        <v>0</v>
      </c>
    </row>
    <row r="807" spans="1:13" s="6" customFormat="1" ht="15.75" thickBot="1" x14ac:dyDescent="0.3">
      <c r="A807" s="3">
        <f>[3]staff!A807</f>
        <v>0</v>
      </c>
      <c r="B807" s="11">
        <f>[3]staff!B807</f>
        <v>0</v>
      </c>
      <c r="C807" s="3">
        <f>[3]staff!C807</f>
        <v>0</v>
      </c>
      <c r="D807" s="3">
        <f>[3]staff!D807</f>
        <v>0</v>
      </c>
      <c r="E807" s="3">
        <f>[3]staff!E807</f>
        <v>0</v>
      </c>
      <c r="F807" s="11">
        <f>[3]staff!F807</f>
        <v>0</v>
      </c>
      <c r="G807" s="3">
        <f>[3]staff!G807</f>
        <v>0</v>
      </c>
      <c r="H807" s="3">
        <f>[3]staff!H807</f>
        <v>0</v>
      </c>
      <c r="I807" s="3">
        <f>[3]staff!I807</f>
        <v>0</v>
      </c>
      <c r="J807" s="3">
        <f>[3]staff!J807</f>
        <v>0</v>
      </c>
      <c r="K807" s="3" t="str">
        <f t="shared" si="12"/>
        <v/>
      </c>
      <c r="M807" s="6">
        <f>[3]staff!K807</f>
        <v>0</v>
      </c>
    </row>
    <row r="808" spans="1:13" s="6" customFormat="1" ht="15.75" thickBot="1" x14ac:dyDescent="0.3">
      <c r="A808" s="3">
        <f>[3]staff!A808</f>
        <v>0</v>
      </c>
      <c r="B808" s="11">
        <f>[3]staff!B808</f>
        <v>0</v>
      </c>
      <c r="C808" s="3">
        <f>[3]staff!C808</f>
        <v>0</v>
      </c>
      <c r="D808" s="3">
        <f>[3]staff!D808</f>
        <v>0</v>
      </c>
      <c r="E808" s="3">
        <f>[3]staff!E808</f>
        <v>0</v>
      </c>
      <c r="F808" s="11">
        <f>[3]staff!F808</f>
        <v>0</v>
      </c>
      <c r="G808" s="3">
        <f>[3]staff!G808</f>
        <v>0</v>
      </c>
      <c r="H808" s="3">
        <f>[3]staff!H808</f>
        <v>0</v>
      </c>
      <c r="I808" s="3">
        <f>[3]staff!I808</f>
        <v>0</v>
      </c>
      <c r="J808" s="3">
        <f>[3]staff!J808</f>
        <v>0</v>
      </c>
      <c r="K808" s="3" t="str">
        <f t="shared" si="12"/>
        <v/>
      </c>
      <c r="M808" s="6">
        <f>[3]staff!K808</f>
        <v>0</v>
      </c>
    </row>
    <row r="809" spans="1:13" s="6" customFormat="1" ht="15.75" thickBot="1" x14ac:dyDescent="0.3">
      <c r="A809" s="3">
        <f>[3]staff!A809</f>
        <v>0</v>
      </c>
      <c r="B809" s="11">
        <f>[3]staff!B809</f>
        <v>0</v>
      </c>
      <c r="C809" s="3">
        <f>[3]staff!C809</f>
        <v>0</v>
      </c>
      <c r="D809" s="3">
        <f>[3]staff!D809</f>
        <v>0</v>
      </c>
      <c r="E809" s="3">
        <f>[3]staff!E809</f>
        <v>0</v>
      </c>
      <c r="F809" s="11">
        <f>[3]staff!F809</f>
        <v>0</v>
      </c>
      <c r="G809" s="3">
        <f>[3]staff!G809</f>
        <v>0</v>
      </c>
      <c r="H809" s="3">
        <f>[3]staff!H809</f>
        <v>0</v>
      </c>
      <c r="I809" s="3">
        <f>[3]staff!I809</f>
        <v>0</v>
      </c>
      <c r="J809" s="3">
        <f>[3]staff!J809</f>
        <v>0</v>
      </c>
      <c r="K809" s="3" t="str">
        <f t="shared" si="12"/>
        <v/>
      </c>
      <c r="M809" s="6">
        <f>[3]staff!K809</f>
        <v>0</v>
      </c>
    </row>
    <row r="810" spans="1:13" s="6" customFormat="1" ht="15.75" thickBot="1" x14ac:dyDescent="0.3">
      <c r="A810" s="3">
        <f>[3]staff!A810</f>
        <v>0</v>
      </c>
      <c r="B810" s="11">
        <f>[3]staff!B810</f>
        <v>0</v>
      </c>
      <c r="C810" s="3">
        <f>[3]staff!C810</f>
        <v>0</v>
      </c>
      <c r="D810" s="3">
        <f>[3]staff!D810</f>
        <v>0</v>
      </c>
      <c r="E810" s="3">
        <f>[3]staff!E810</f>
        <v>0</v>
      </c>
      <c r="F810" s="11">
        <f>[3]staff!F810</f>
        <v>0</v>
      </c>
      <c r="G810" s="3">
        <f>[3]staff!G810</f>
        <v>0</v>
      </c>
      <c r="H810" s="3">
        <f>[3]staff!H810</f>
        <v>0</v>
      </c>
      <c r="I810" s="3">
        <f>[3]staff!I810</f>
        <v>0</v>
      </c>
      <c r="J810" s="3">
        <f>[3]staff!J810</f>
        <v>0</v>
      </c>
      <c r="K810" s="3" t="str">
        <f t="shared" si="12"/>
        <v/>
      </c>
      <c r="M810" s="6">
        <f>[3]staff!K810</f>
        <v>0</v>
      </c>
    </row>
    <row r="811" spans="1:13" s="6" customFormat="1" ht="15.75" thickBot="1" x14ac:dyDescent="0.3">
      <c r="A811" s="3">
        <f>[3]staff!A811</f>
        <v>0</v>
      </c>
      <c r="B811" s="11">
        <f>[3]staff!B811</f>
        <v>0</v>
      </c>
      <c r="C811" s="3">
        <f>[3]staff!C811</f>
        <v>0</v>
      </c>
      <c r="D811" s="3">
        <f>[3]staff!D811</f>
        <v>0</v>
      </c>
      <c r="E811" s="3">
        <f>[3]staff!E811</f>
        <v>0</v>
      </c>
      <c r="F811" s="11">
        <f>[3]staff!F811</f>
        <v>0</v>
      </c>
      <c r="G811" s="3">
        <f>[3]staff!G811</f>
        <v>0</v>
      </c>
      <c r="H811" s="3">
        <f>[3]staff!H811</f>
        <v>0</v>
      </c>
      <c r="I811" s="3">
        <f>[3]staff!I811</f>
        <v>0</v>
      </c>
      <c r="J811" s="3">
        <f>[3]staff!J811</f>
        <v>0</v>
      </c>
      <c r="K811" s="3" t="str">
        <f t="shared" si="12"/>
        <v/>
      </c>
      <c r="M811" s="6">
        <f>[3]staff!K811</f>
        <v>0</v>
      </c>
    </row>
    <row r="812" spans="1:13" s="6" customFormat="1" ht="15.75" thickBot="1" x14ac:dyDescent="0.3">
      <c r="A812" s="3">
        <f>[3]staff!A812</f>
        <v>0</v>
      </c>
      <c r="B812" s="11">
        <f>[3]staff!B812</f>
        <v>0</v>
      </c>
      <c r="C812" s="3">
        <f>[3]staff!C812</f>
        <v>0</v>
      </c>
      <c r="D812" s="3">
        <f>[3]staff!D812</f>
        <v>0</v>
      </c>
      <c r="E812" s="3">
        <f>[3]staff!E812</f>
        <v>0</v>
      </c>
      <c r="F812" s="11">
        <f>[3]staff!F812</f>
        <v>0</v>
      </c>
      <c r="G812" s="3">
        <f>[3]staff!G812</f>
        <v>0</v>
      </c>
      <c r="H812" s="3">
        <f>[3]staff!H812</f>
        <v>0</v>
      </c>
      <c r="I812" s="3">
        <f>[3]staff!I812</f>
        <v>0</v>
      </c>
      <c r="J812" s="3">
        <f>[3]staff!J812</f>
        <v>0</v>
      </c>
      <c r="K812" s="3" t="str">
        <f t="shared" si="12"/>
        <v/>
      </c>
      <c r="M812" s="6">
        <f>[3]staff!K812</f>
        <v>0</v>
      </c>
    </row>
    <row r="813" spans="1:13" s="6" customFormat="1" ht="15.75" thickBot="1" x14ac:dyDescent="0.3">
      <c r="A813" s="3">
        <f>[3]staff!A813</f>
        <v>0</v>
      </c>
      <c r="B813" s="11">
        <f>[3]staff!B813</f>
        <v>0</v>
      </c>
      <c r="C813" s="3">
        <f>[3]staff!C813</f>
        <v>0</v>
      </c>
      <c r="D813" s="3">
        <f>[3]staff!D813</f>
        <v>0</v>
      </c>
      <c r="E813" s="3">
        <f>[3]staff!E813</f>
        <v>0</v>
      </c>
      <c r="F813" s="11">
        <f>[3]staff!F813</f>
        <v>0</v>
      </c>
      <c r="G813" s="3">
        <f>[3]staff!G813</f>
        <v>0</v>
      </c>
      <c r="H813" s="3">
        <f>[3]staff!H813</f>
        <v>0</v>
      </c>
      <c r="I813" s="3">
        <f>[3]staff!I813</f>
        <v>0</v>
      </c>
      <c r="J813" s="3">
        <f>[3]staff!J813</f>
        <v>0</v>
      </c>
      <c r="K813" s="3" t="str">
        <f t="shared" si="12"/>
        <v/>
      </c>
      <c r="M813" s="6">
        <f>[3]staff!K813</f>
        <v>0</v>
      </c>
    </row>
    <row r="814" spans="1:13" s="6" customFormat="1" ht="15.75" thickBot="1" x14ac:dyDescent="0.3">
      <c r="A814" s="3">
        <f>[3]staff!A814</f>
        <v>0</v>
      </c>
      <c r="B814" s="11">
        <f>[3]staff!B814</f>
        <v>0</v>
      </c>
      <c r="C814" s="3">
        <f>[3]staff!C814</f>
        <v>0</v>
      </c>
      <c r="D814" s="3">
        <f>[3]staff!D814</f>
        <v>0</v>
      </c>
      <c r="E814" s="3">
        <f>[3]staff!E814</f>
        <v>0</v>
      </c>
      <c r="F814" s="11">
        <f>[3]staff!F814</f>
        <v>0</v>
      </c>
      <c r="G814" s="3">
        <f>[3]staff!G814</f>
        <v>0</v>
      </c>
      <c r="H814" s="3">
        <f>[3]staff!H814</f>
        <v>0</v>
      </c>
      <c r="I814" s="3">
        <f>[3]staff!I814</f>
        <v>0</v>
      </c>
      <c r="J814" s="3">
        <f>[3]staff!J814</f>
        <v>0</v>
      </c>
      <c r="K814" s="3" t="str">
        <f t="shared" si="12"/>
        <v/>
      </c>
      <c r="M814" s="6">
        <f>[3]staff!K814</f>
        <v>0</v>
      </c>
    </row>
    <row r="815" spans="1:13" s="6" customFormat="1" ht="15.75" thickBot="1" x14ac:dyDescent="0.3">
      <c r="A815" s="3">
        <f>[3]staff!A815</f>
        <v>0</v>
      </c>
      <c r="B815" s="11">
        <f>[3]staff!B815</f>
        <v>0</v>
      </c>
      <c r="C815" s="3">
        <f>[3]staff!C815</f>
        <v>0</v>
      </c>
      <c r="D815" s="3">
        <f>[3]staff!D815</f>
        <v>0</v>
      </c>
      <c r="E815" s="3">
        <f>[3]staff!E815</f>
        <v>0</v>
      </c>
      <c r="F815" s="11">
        <f>[3]staff!F815</f>
        <v>0</v>
      </c>
      <c r="G815" s="3">
        <f>[3]staff!G815</f>
        <v>0</v>
      </c>
      <c r="H815" s="3">
        <f>[3]staff!H815</f>
        <v>0</v>
      </c>
      <c r="I815" s="3">
        <f>[3]staff!I815</f>
        <v>0</v>
      </c>
      <c r="J815" s="3">
        <f>[3]staff!J815</f>
        <v>0</v>
      </c>
      <c r="K815" s="3" t="str">
        <f t="shared" si="12"/>
        <v/>
      </c>
      <c r="M815" s="6">
        <f>[3]staff!K815</f>
        <v>0</v>
      </c>
    </row>
    <row r="816" spans="1:13" s="6" customFormat="1" ht="15.75" thickBot="1" x14ac:dyDescent="0.3">
      <c r="A816" s="3">
        <f>[3]staff!A816</f>
        <v>0</v>
      </c>
      <c r="B816" s="11">
        <f>[3]staff!B816</f>
        <v>0</v>
      </c>
      <c r="C816" s="3">
        <f>[3]staff!C816</f>
        <v>0</v>
      </c>
      <c r="D816" s="3">
        <f>[3]staff!D816</f>
        <v>0</v>
      </c>
      <c r="E816" s="3">
        <f>[3]staff!E816</f>
        <v>0</v>
      </c>
      <c r="F816" s="11">
        <f>[3]staff!F816</f>
        <v>0</v>
      </c>
      <c r="G816" s="3">
        <f>[3]staff!G816</f>
        <v>0</v>
      </c>
      <c r="H816" s="3">
        <f>[3]staff!H816</f>
        <v>0</v>
      </c>
      <c r="I816" s="3">
        <f>[3]staff!I816</f>
        <v>0</v>
      </c>
      <c r="J816" s="3">
        <f>[3]staff!J816</f>
        <v>0</v>
      </c>
      <c r="K816" s="3" t="str">
        <f t="shared" si="12"/>
        <v/>
      </c>
      <c r="M816" s="6">
        <f>[3]staff!K816</f>
        <v>0</v>
      </c>
    </row>
    <row r="817" spans="1:13" s="6" customFormat="1" ht="15.75" thickBot="1" x14ac:dyDescent="0.3">
      <c r="A817" s="3">
        <f>[3]staff!A817</f>
        <v>0</v>
      </c>
      <c r="B817" s="11">
        <f>[3]staff!B817</f>
        <v>0</v>
      </c>
      <c r="C817" s="3">
        <f>[3]staff!C817</f>
        <v>0</v>
      </c>
      <c r="D817" s="3">
        <f>[3]staff!D817</f>
        <v>0</v>
      </c>
      <c r="E817" s="3">
        <f>[3]staff!E817</f>
        <v>0</v>
      </c>
      <c r="F817" s="11">
        <f>[3]staff!F817</f>
        <v>0</v>
      </c>
      <c r="G817" s="3">
        <f>[3]staff!G817</f>
        <v>0</v>
      </c>
      <c r="H817" s="3">
        <f>[3]staff!H817</f>
        <v>0</v>
      </c>
      <c r="I817" s="3">
        <f>[3]staff!I817</f>
        <v>0</v>
      </c>
      <c r="J817" s="3">
        <f>[3]staff!J817</f>
        <v>0</v>
      </c>
      <c r="K817" s="3" t="str">
        <f t="shared" si="12"/>
        <v/>
      </c>
      <c r="M817" s="6">
        <f>[3]staff!K817</f>
        <v>0</v>
      </c>
    </row>
    <row r="818" spans="1:13" s="6" customFormat="1" ht="15.75" thickBot="1" x14ac:dyDescent="0.3">
      <c r="A818" s="3">
        <f>[3]staff!A818</f>
        <v>0</v>
      </c>
      <c r="B818" s="11">
        <f>[3]staff!B818</f>
        <v>0</v>
      </c>
      <c r="C818" s="3">
        <f>[3]staff!C818</f>
        <v>0</v>
      </c>
      <c r="D818" s="3">
        <f>[3]staff!D818</f>
        <v>0</v>
      </c>
      <c r="E818" s="3">
        <f>[3]staff!E818</f>
        <v>0</v>
      </c>
      <c r="F818" s="11">
        <f>[3]staff!F818</f>
        <v>0</v>
      </c>
      <c r="G818" s="3">
        <f>[3]staff!G818</f>
        <v>0</v>
      </c>
      <c r="H818" s="3">
        <f>[3]staff!H818</f>
        <v>0</v>
      </c>
      <c r="I818" s="3">
        <f>[3]staff!I818</f>
        <v>0</v>
      </c>
      <c r="J818" s="3">
        <f>[3]staff!J818</f>
        <v>0</v>
      </c>
      <c r="K818" s="3" t="str">
        <f t="shared" si="12"/>
        <v/>
      </c>
      <c r="M818" s="6">
        <f>[3]staff!K818</f>
        <v>0</v>
      </c>
    </row>
    <row r="819" spans="1:13" s="6" customFormat="1" ht="15.75" thickBot="1" x14ac:dyDescent="0.3">
      <c r="A819" s="3">
        <f>[3]staff!A819</f>
        <v>0</v>
      </c>
      <c r="B819" s="11">
        <f>[3]staff!B819</f>
        <v>0</v>
      </c>
      <c r="C819" s="3">
        <f>[3]staff!C819</f>
        <v>0</v>
      </c>
      <c r="D819" s="3">
        <f>[3]staff!D819</f>
        <v>0</v>
      </c>
      <c r="E819" s="3">
        <f>[3]staff!E819</f>
        <v>0</v>
      </c>
      <c r="F819" s="11">
        <f>[3]staff!F819</f>
        <v>0</v>
      </c>
      <c r="G819" s="3">
        <f>[3]staff!G819</f>
        <v>0</v>
      </c>
      <c r="H819" s="3">
        <f>[3]staff!H819</f>
        <v>0</v>
      </c>
      <c r="I819" s="3">
        <f>[3]staff!I819</f>
        <v>0</v>
      </c>
      <c r="J819" s="3">
        <f>[3]staff!J819</f>
        <v>0</v>
      </c>
      <c r="K819" s="3" t="str">
        <f t="shared" si="12"/>
        <v/>
      </c>
      <c r="M819" s="6">
        <f>[3]staff!K819</f>
        <v>0</v>
      </c>
    </row>
    <row r="820" spans="1:13" s="6" customFormat="1" ht="15.75" thickBot="1" x14ac:dyDescent="0.3">
      <c r="A820" s="3">
        <f>[3]staff!A820</f>
        <v>0</v>
      </c>
      <c r="B820" s="11">
        <f>[3]staff!B820</f>
        <v>0</v>
      </c>
      <c r="C820" s="3">
        <f>[3]staff!C820</f>
        <v>0</v>
      </c>
      <c r="D820" s="3">
        <f>[3]staff!D820</f>
        <v>0</v>
      </c>
      <c r="E820" s="3">
        <f>[3]staff!E820</f>
        <v>0</v>
      </c>
      <c r="F820" s="11">
        <f>[3]staff!F820</f>
        <v>0</v>
      </c>
      <c r="G820" s="3">
        <f>[3]staff!G820</f>
        <v>0</v>
      </c>
      <c r="H820" s="3">
        <f>[3]staff!H820</f>
        <v>0</v>
      </c>
      <c r="I820" s="3">
        <f>[3]staff!I820</f>
        <v>0</v>
      </c>
      <c r="J820" s="3">
        <f>[3]staff!J820</f>
        <v>0</v>
      </c>
      <c r="K820" s="3" t="str">
        <f t="shared" si="12"/>
        <v/>
      </c>
      <c r="M820" s="6">
        <f>[3]staff!K820</f>
        <v>0</v>
      </c>
    </row>
    <row r="821" spans="1:13" s="6" customFormat="1" ht="15.75" thickBot="1" x14ac:dyDescent="0.3">
      <c r="A821" s="3">
        <f>[3]staff!A821</f>
        <v>0</v>
      </c>
      <c r="B821" s="11">
        <f>[3]staff!B821</f>
        <v>0</v>
      </c>
      <c r="C821" s="3">
        <f>[3]staff!C821</f>
        <v>0</v>
      </c>
      <c r="D821" s="3">
        <f>[3]staff!D821</f>
        <v>0</v>
      </c>
      <c r="E821" s="3">
        <f>[3]staff!E821</f>
        <v>0</v>
      </c>
      <c r="F821" s="11">
        <f>[3]staff!F821</f>
        <v>0</v>
      </c>
      <c r="G821" s="3">
        <f>[3]staff!G821</f>
        <v>0</v>
      </c>
      <c r="H821" s="3">
        <f>[3]staff!H821</f>
        <v>0</v>
      </c>
      <c r="I821" s="3">
        <f>[3]staff!I821</f>
        <v>0</v>
      </c>
      <c r="J821" s="3">
        <f>[3]staff!J821</f>
        <v>0</v>
      </c>
      <c r="K821" s="3" t="str">
        <f t="shared" si="12"/>
        <v/>
      </c>
      <c r="M821" s="6">
        <f>[3]staff!K821</f>
        <v>0</v>
      </c>
    </row>
    <row r="822" spans="1:13" s="6" customFormat="1" ht="15.75" thickBot="1" x14ac:dyDescent="0.3">
      <c r="A822" s="3">
        <f>[3]staff!A822</f>
        <v>0</v>
      </c>
      <c r="B822" s="11">
        <f>[3]staff!B822</f>
        <v>0</v>
      </c>
      <c r="C822" s="3">
        <f>[3]staff!C822</f>
        <v>0</v>
      </c>
      <c r="D822" s="3">
        <f>[3]staff!D822</f>
        <v>0</v>
      </c>
      <c r="E822" s="3">
        <f>[3]staff!E822</f>
        <v>0</v>
      </c>
      <c r="F822" s="11">
        <f>[3]staff!F822</f>
        <v>0</v>
      </c>
      <c r="G822" s="3">
        <f>[3]staff!G822</f>
        <v>0</v>
      </c>
      <c r="H822" s="3">
        <f>[3]staff!H822</f>
        <v>0</v>
      </c>
      <c r="I822" s="3">
        <f>[3]staff!I822</f>
        <v>0</v>
      </c>
      <c r="J822" s="3">
        <f>[3]staff!J822</f>
        <v>0</v>
      </c>
      <c r="K822" s="3" t="str">
        <f t="shared" si="12"/>
        <v/>
      </c>
      <c r="M822" s="6">
        <f>[3]staff!K822</f>
        <v>0</v>
      </c>
    </row>
    <row r="823" spans="1:13" s="6" customFormat="1" ht="15.75" thickBot="1" x14ac:dyDescent="0.3">
      <c r="A823" s="3">
        <f>[3]staff!A823</f>
        <v>0</v>
      </c>
      <c r="B823" s="11">
        <f>[3]staff!B823</f>
        <v>0</v>
      </c>
      <c r="C823" s="3">
        <f>[3]staff!C823</f>
        <v>0</v>
      </c>
      <c r="D823" s="3">
        <f>[3]staff!D823</f>
        <v>0</v>
      </c>
      <c r="E823" s="3">
        <f>[3]staff!E823</f>
        <v>0</v>
      </c>
      <c r="F823" s="11">
        <f>[3]staff!F823</f>
        <v>0</v>
      </c>
      <c r="G823" s="3">
        <f>[3]staff!G823</f>
        <v>0</v>
      </c>
      <c r="H823" s="3">
        <f>[3]staff!H823</f>
        <v>0</v>
      </c>
      <c r="I823" s="3">
        <f>[3]staff!I823</f>
        <v>0</v>
      </c>
      <c r="J823" s="3">
        <f>[3]staff!J823</f>
        <v>0</v>
      </c>
      <c r="K823" s="3" t="str">
        <f t="shared" si="12"/>
        <v/>
      </c>
      <c r="M823" s="6">
        <f>[3]staff!K823</f>
        <v>0</v>
      </c>
    </row>
    <row r="824" spans="1:13" s="6" customFormat="1" ht="15.75" thickBot="1" x14ac:dyDescent="0.3">
      <c r="A824" s="3">
        <f>[3]staff!A824</f>
        <v>0</v>
      </c>
      <c r="B824" s="11">
        <f>[3]staff!B824</f>
        <v>0</v>
      </c>
      <c r="C824" s="3">
        <f>[3]staff!C824</f>
        <v>0</v>
      </c>
      <c r="D824" s="3">
        <f>[3]staff!D824</f>
        <v>0</v>
      </c>
      <c r="E824" s="3">
        <f>[3]staff!E824</f>
        <v>0</v>
      </c>
      <c r="F824" s="11">
        <f>[3]staff!F824</f>
        <v>0</v>
      </c>
      <c r="G824" s="3">
        <f>[3]staff!G824</f>
        <v>0</v>
      </c>
      <c r="H824" s="3">
        <f>[3]staff!H824</f>
        <v>0</v>
      </c>
      <c r="I824" s="3">
        <f>[3]staff!I824</f>
        <v>0</v>
      </c>
      <c r="J824" s="3">
        <f>[3]staff!J824</f>
        <v>0</v>
      </c>
      <c r="K824" s="3" t="str">
        <f t="shared" si="12"/>
        <v/>
      </c>
      <c r="M824" s="6">
        <f>[3]staff!K824</f>
        <v>0</v>
      </c>
    </row>
    <row r="825" spans="1:13" s="6" customFormat="1" ht="15.75" thickBot="1" x14ac:dyDescent="0.3">
      <c r="A825" s="3">
        <f>[3]staff!A825</f>
        <v>0</v>
      </c>
      <c r="B825" s="11">
        <f>[3]staff!B825</f>
        <v>0</v>
      </c>
      <c r="C825" s="3">
        <f>[3]staff!C825</f>
        <v>0</v>
      </c>
      <c r="D825" s="3">
        <f>[3]staff!D825</f>
        <v>0</v>
      </c>
      <c r="E825" s="3">
        <f>[3]staff!E825</f>
        <v>0</v>
      </c>
      <c r="F825" s="11">
        <f>[3]staff!F825</f>
        <v>0</v>
      </c>
      <c r="G825" s="3">
        <f>[3]staff!G825</f>
        <v>0</v>
      </c>
      <c r="H825" s="3">
        <f>[3]staff!H825</f>
        <v>0</v>
      </c>
      <c r="I825" s="3">
        <f>[3]staff!I825</f>
        <v>0</v>
      </c>
      <c r="J825" s="3">
        <f>[3]staff!J825</f>
        <v>0</v>
      </c>
      <c r="K825" s="3" t="str">
        <f t="shared" si="12"/>
        <v/>
      </c>
      <c r="M825" s="6">
        <f>[3]staff!K825</f>
        <v>0</v>
      </c>
    </row>
    <row r="826" spans="1:13" s="6" customFormat="1" ht="15.75" thickBot="1" x14ac:dyDescent="0.3">
      <c r="A826" s="3">
        <f>[3]staff!A826</f>
        <v>0</v>
      </c>
      <c r="B826" s="11">
        <f>[3]staff!B826</f>
        <v>0</v>
      </c>
      <c r="C826" s="3">
        <f>[3]staff!C826</f>
        <v>0</v>
      </c>
      <c r="D826" s="3">
        <f>[3]staff!D826</f>
        <v>0</v>
      </c>
      <c r="E826" s="3">
        <f>[3]staff!E826</f>
        <v>0</v>
      </c>
      <c r="F826" s="11">
        <f>[3]staff!F826</f>
        <v>0</v>
      </c>
      <c r="G826" s="3">
        <f>[3]staff!G826</f>
        <v>0</v>
      </c>
      <c r="H826" s="3">
        <f>[3]staff!H826</f>
        <v>0</v>
      </c>
      <c r="I826" s="3">
        <f>[3]staff!I826</f>
        <v>0</v>
      </c>
      <c r="J826" s="3">
        <f>[3]staff!J826</f>
        <v>0</v>
      </c>
      <c r="K826" s="3" t="str">
        <f t="shared" si="12"/>
        <v/>
      </c>
      <c r="M826" s="6">
        <f>[3]staff!K826</f>
        <v>0</v>
      </c>
    </row>
    <row r="827" spans="1:13" s="6" customFormat="1" ht="15.75" thickBot="1" x14ac:dyDescent="0.3">
      <c r="A827" s="3">
        <f>[3]staff!A827</f>
        <v>0</v>
      </c>
      <c r="B827" s="11">
        <f>[3]staff!B827</f>
        <v>0</v>
      </c>
      <c r="C827" s="3">
        <f>[3]staff!C827</f>
        <v>0</v>
      </c>
      <c r="D827" s="3">
        <f>[3]staff!D827</f>
        <v>0</v>
      </c>
      <c r="E827" s="3">
        <f>[3]staff!E827</f>
        <v>0</v>
      </c>
      <c r="F827" s="11">
        <f>[3]staff!F827</f>
        <v>0</v>
      </c>
      <c r="G827" s="3">
        <f>[3]staff!G827</f>
        <v>0</v>
      </c>
      <c r="H827" s="3">
        <f>[3]staff!H827</f>
        <v>0</v>
      </c>
      <c r="I827" s="3">
        <f>[3]staff!I827</f>
        <v>0</v>
      </c>
      <c r="J827" s="3">
        <f>[3]staff!J827</f>
        <v>0</v>
      </c>
      <c r="K827" s="3" t="str">
        <f t="shared" si="12"/>
        <v/>
      </c>
      <c r="M827" s="6">
        <f>[3]staff!K827</f>
        <v>0</v>
      </c>
    </row>
    <row r="828" spans="1:13" s="6" customFormat="1" ht="15.75" thickBot="1" x14ac:dyDescent="0.3">
      <c r="A828" s="3">
        <f>[3]staff!A828</f>
        <v>0</v>
      </c>
      <c r="B828" s="11">
        <f>[3]staff!B828</f>
        <v>0</v>
      </c>
      <c r="C828" s="3">
        <f>[3]staff!C828</f>
        <v>0</v>
      </c>
      <c r="D828" s="3">
        <f>[3]staff!D828</f>
        <v>0</v>
      </c>
      <c r="E828" s="3">
        <f>[3]staff!E828</f>
        <v>0</v>
      </c>
      <c r="F828" s="11">
        <f>[3]staff!F828</f>
        <v>0</v>
      </c>
      <c r="G828" s="3">
        <f>[3]staff!G828</f>
        <v>0</v>
      </c>
      <c r="H828" s="3">
        <f>[3]staff!H828</f>
        <v>0</v>
      </c>
      <c r="I828" s="3">
        <f>[3]staff!I828</f>
        <v>0</v>
      </c>
      <c r="J828" s="3">
        <f>[3]staff!J828</f>
        <v>0</v>
      </c>
      <c r="K828" s="3" t="str">
        <f t="shared" si="12"/>
        <v/>
      </c>
      <c r="M828" s="6">
        <f>[3]staff!K828</f>
        <v>0</v>
      </c>
    </row>
    <row r="829" spans="1:13" s="6" customFormat="1" ht="15.75" thickBot="1" x14ac:dyDescent="0.3">
      <c r="A829" s="3">
        <f>[3]staff!A829</f>
        <v>0</v>
      </c>
      <c r="B829" s="11">
        <f>[3]staff!B829</f>
        <v>0</v>
      </c>
      <c r="C829" s="3">
        <f>[3]staff!C829</f>
        <v>0</v>
      </c>
      <c r="D829" s="3">
        <f>[3]staff!D829</f>
        <v>0</v>
      </c>
      <c r="E829" s="3">
        <f>[3]staff!E829</f>
        <v>0</v>
      </c>
      <c r="F829" s="11">
        <f>[3]staff!F829</f>
        <v>0</v>
      </c>
      <c r="G829" s="3">
        <f>[3]staff!G829</f>
        <v>0</v>
      </c>
      <c r="H829" s="3">
        <f>[3]staff!H829</f>
        <v>0</v>
      </c>
      <c r="I829" s="3">
        <f>[3]staff!I829</f>
        <v>0</v>
      </c>
      <c r="J829" s="3">
        <f>[3]staff!J829</f>
        <v>0</v>
      </c>
      <c r="K829" s="3" t="str">
        <f t="shared" si="12"/>
        <v/>
      </c>
      <c r="M829" s="6">
        <f>[3]staff!K829</f>
        <v>0</v>
      </c>
    </row>
    <row r="830" spans="1:13" s="6" customFormat="1" ht="15.75" thickBot="1" x14ac:dyDescent="0.3">
      <c r="A830" s="3">
        <f>[3]staff!A830</f>
        <v>0</v>
      </c>
      <c r="B830" s="11">
        <f>[3]staff!B830</f>
        <v>0</v>
      </c>
      <c r="C830" s="3">
        <f>[3]staff!C830</f>
        <v>0</v>
      </c>
      <c r="D830" s="3">
        <f>[3]staff!D830</f>
        <v>0</v>
      </c>
      <c r="E830" s="3">
        <f>[3]staff!E830</f>
        <v>0</v>
      </c>
      <c r="F830" s="11">
        <f>[3]staff!F830</f>
        <v>0</v>
      </c>
      <c r="G830" s="3">
        <f>[3]staff!G830</f>
        <v>0</v>
      </c>
      <c r="H830" s="3">
        <f>[3]staff!H830</f>
        <v>0</v>
      </c>
      <c r="I830" s="3">
        <f>[3]staff!I830</f>
        <v>0</v>
      </c>
      <c r="J830" s="3">
        <f>[3]staff!J830</f>
        <v>0</v>
      </c>
      <c r="K830" s="3" t="str">
        <f t="shared" si="12"/>
        <v/>
      </c>
      <c r="M830" s="6">
        <f>[3]staff!K830</f>
        <v>0</v>
      </c>
    </row>
    <row r="831" spans="1:13" s="6" customFormat="1" ht="15.75" thickBot="1" x14ac:dyDescent="0.3">
      <c r="A831" s="3">
        <f>[3]staff!A831</f>
        <v>0</v>
      </c>
      <c r="B831" s="11">
        <f>[3]staff!B831</f>
        <v>0</v>
      </c>
      <c r="C831" s="3">
        <f>[3]staff!C831</f>
        <v>0</v>
      </c>
      <c r="D831" s="3">
        <f>[3]staff!D831</f>
        <v>0</v>
      </c>
      <c r="E831" s="3">
        <f>[3]staff!E831</f>
        <v>0</v>
      </c>
      <c r="F831" s="11">
        <f>[3]staff!F831</f>
        <v>0</v>
      </c>
      <c r="G831" s="3">
        <f>[3]staff!G831</f>
        <v>0</v>
      </c>
      <c r="H831" s="3">
        <f>[3]staff!H831</f>
        <v>0</v>
      </c>
      <c r="I831" s="3">
        <f>[3]staff!I831</f>
        <v>0</v>
      </c>
      <c r="J831" s="3">
        <f>[3]staff!J831</f>
        <v>0</v>
      </c>
      <c r="K831" s="3" t="str">
        <f t="shared" si="12"/>
        <v/>
      </c>
      <c r="M831" s="6">
        <f>[3]staff!K831</f>
        <v>0</v>
      </c>
    </row>
    <row r="832" spans="1:13" s="6" customFormat="1" ht="15.75" thickBot="1" x14ac:dyDescent="0.3">
      <c r="A832" s="3">
        <f>[3]staff!A832</f>
        <v>0</v>
      </c>
      <c r="B832" s="11">
        <f>[3]staff!B832</f>
        <v>0</v>
      </c>
      <c r="C832" s="3">
        <f>[3]staff!C832</f>
        <v>0</v>
      </c>
      <c r="D832" s="3">
        <f>[3]staff!D832</f>
        <v>0</v>
      </c>
      <c r="E832" s="3">
        <f>[3]staff!E832</f>
        <v>0</v>
      </c>
      <c r="F832" s="11">
        <f>[3]staff!F832</f>
        <v>0</v>
      </c>
      <c r="G832" s="3">
        <f>[3]staff!G832</f>
        <v>0</v>
      </c>
      <c r="H832" s="3">
        <f>[3]staff!H832</f>
        <v>0</v>
      </c>
      <c r="I832" s="3">
        <f>[3]staff!I832</f>
        <v>0</v>
      </c>
      <c r="J832" s="3">
        <f>[3]staff!J832</f>
        <v>0</v>
      </c>
      <c r="K832" s="3" t="str">
        <f t="shared" si="12"/>
        <v/>
      </c>
      <c r="M832" s="6">
        <f>[3]staff!K832</f>
        <v>0</v>
      </c>
    </row>
    <row r="833" spans="1:13" s="6" customFormat="1" ht="15.75" thickBot="1" x14ac:dyDescent="0.3">
      <c r="A833" s="3">
        <f>[3]staff!A833</f>
        <v>0</v>
      </c>
      <c r="B833" s="11">
        <f>[3]staff!B833</f>
        <v>0</v>
      </c>
      <c r="C833" s="3">
        <f>[3]staff!C833</f>
        <v>0</v>
      </c>
      <c r="D833" s="3">
        <f>[3]staff!D833</f>
        <v>0</v>
      </c>
      <c r="E833" s="3">
        <f>[3]staff!E833</f>
        <v>0</v>
      </c>
      <c r="F833" s="11">
        <f>[3]staff!F833</f>
        <v>0</v>
      </c>
      <c r="G833" s="3">
        <f>[3]staff!G833</f>
        <v>0</v>
      </c>
      <c r="H833" s="3">
        <f>[3]staff!H833</f>
        <v>0</v>
      </c>
      <c r="I833" s="3">
        <f>[3]staff!I833</f>
        <v>0</v>
      </c>
      <c r="J833" s="3">
        <f>[3]staff!J833</f>
        <v>0</v>
      </c>
      <c r="K833" s="3" t="str">
        <f t="shared" si="12"/>
        <v/>
      </c>
      <c r="M833" s="6">
        <f>[3]staff!K833</f>
        <v>0</v>
      </c>
    </row>
    <row r="834" spans="1:13" s="6" customFormat="1" ht="15.75" thickBot="1" x14ac:dyDescent="0.3">
      <c r="A834" s="3">
        <f>[3]staff!A834</f>
        <v>0</v>
      </c>
      <c r="B834" s="11">
        <f>[3]staff!B834</f>
        <v>0</v>
      </c>
      <c r="C834" s="3">
        <f>[3]staff!C834</f>
        <v>0</v>
      </c>
      <c r="D834" s="3">
        <f>[3]staff!D834</f>
        <v>0</v>
      </c>
      <c r="E834" s="3">
        <f>[3]staff!E834</f>
        <v>0</v>
      </c>
      <c r="F834" s="11">
        <f>[3]staff!F834</f>
        <v>0</v>
      </c>
      <c r="G834" s="3">
        <f>[3]staff!G834</f>
        <v>0</v>
      </c>
      <c r="H834" s="3">
        <f>[3]staff!H834</f>
        <v>0</v>
      </c>
      <c r="I834" s="3">
        <f>[3]staff!I834</f>
        <v>0</v>
      </c>
      <c r="J834" s="3">
        <f>[3]staff!J834</f>
        <v>0</v>
      </c>
      <c r="K834" s="3" t="str">
        <f t="shared" si="12"/>
        <v/>
      </c>
      <c r="M834" s="6">
        <f>[3]staff!K834</f>
        <v>0</v>
      </c>
    </row>
    <row r="835" spans="1:13" s="6" customFormat="1" ht="15.75" thickBot="1" x14ac:dyDescent="0.3">
      <c r="A835" s="3">
        <f>[3]staff!A835</f>
        <v>0</v>
      </c>
      <c r="B835" s="11">
        <f>[3]staff!B835</f>
        <v>0</v>
      </c>
      <c r="C835" s="3">
        <f>[3]staff!C835</f>
        <v>0</v>
      </c>
      <c r="D835" s="3">
        <f>[3]staff!D835</f>
        <v>0</v>
      </c>
      <c r="E835" s="3">
        <f>[3]staff!E835</f>
        <v>0</v>
      </c>
      <c r="F835" s="11">
        <f>[3]staff!F835</f>
        <v>0</v>
      </c>
      <c r="G835" s="3">
        <f>[3]staff!G835</f>
        <v>0</v>
      </c>
      <c r="H835" s="3">
        <f>[3]staff!H835</f>
        <v>0</v>
      </c>
      <c r="I835" s="3">
        <f>[3]staff!I835</f>
        <v>0</v>
      </c>
      <c r="J835" s="3">
        <f>[3]staff!J835</f>
        <v>0</v>
      </c>
      <c r="K835" s="3" t="str">
        <f t="shared" si="12"/>
        <v/>
      </c>
      <c r="M835" s="6">
        <f>[3]staff!K835</f>
        <v>0</v>
      </c>
    </row>
    <row r="836" spans="1:13" s="6" customFormat="1" ht="15.75" thickBot="1" x14ac:dyDescent="0.3">
      <c r="A836" s="3">
        <f>[3]staff!A836</f>
        <v>0</v>
      </c>
      <c r="B836" s="11">
        <f>[3]staff!B836</f>
        <v>0</v>
      </c>
      <c r="C836" s="3">
        <f>[3]staff!C836</f>
        <v>0</v>
      </c>
      <c r="D836" s="3">
        <f>[3]staff!D836</f>
        <v>0</v>
      </c>
      <c r="E836" s="3">
        <f>[3]staff!E836</f>
        <v>0</v>
      </c>
      <c r="F836" s="11">
        <f>[3]staff!F836</f>
        <v>0</v>
      </c>
      <c r="G836" s="3">
        <f>[3]staff!G836</f>
        <v>0</v>
      </c>
      <c r="H836" s="3">
        <f>[3]staff!H836</f>
        <v>0</v>
      </c>
      <c r="I836" s="3">
        <f>[3]staff!I836</f>
        <v>0</v>
      </c>
      <c r="J836" s="3">
        <f>[3]staff!J836</f>
        <v>0</v>
      </c>
      <c r="K836" s="3" t="str">
        <f t="shared" si="12"/>
        <v/>
      </c>
      <c r="M836" s="6">
        <f>[3]staff!K836</f>
        <v>0</v>
      </c>
    </row>
    <row r="837" spans="1:13" s="6" customFormat="1" ht="15.75" thickBot="1" x14ac:dyDescent="0.3">
      <c r="A837" s="3">
        <f>[3]staff!A837</f>
        <v>0</v>
      </c>
      <c r="B837" s="11">
        <f>[3]staff!B837</f>
        <v>0</v>
      </c>
      <c r="C837" s="3">
        <f>[3]staff!C837</f>
        <v>0</v>
      </c>
      <c r="D837" s="3">
        <f>[3]staff!D837</f>
        <v>0</v>
      </c>
      <c r="E837" s="3">
        <f>[3]staff!E837</f>
        <v>0</v>
      </c>
      <c r="F837" s="11">
        <f>[3]staff!F837</f>
        <v>0</v>
      </c>
      <c r="G837" s="3">
        <f>[3]staff!G837</f>
        <v>0</v>
      </c>
      <c r="H837" s="3">
        <f>[3]staff!H837</f>
        <v>0</v>
      </c>
      <c r="I837" s="3">
        <f>[3]staff!I837</f>
        <v>0</v>
      </c>
      <c r="J837" s="3">
        <f>[3]staff!J837</f>
        <v>0</v>
      </c>
      <c r="K837" s="3" t="str">
        <f t="shared" si="12"/>
        <v/>
      </c>
      <c r="M837" s="6">
        <f>[3]staff!K837</f>
        <v>0</v>
      </c>
    </row>
    <row r="838" spans="1:13" s="6" customFormat="1" ht="15.75" thickBot="1" x14ac:dyDescent="0.3">
      <c r="A838" s="3">
        <f>[3]staff!A838</f>
        <v>0</v>
      </c>
      <c r="B838" s="11">
        <f>[3]staff!B838</f>
        <v>0</v>
      </c>
      <c r="C838" s="3">
        <f>[3]staff!C838</f>
        <v>0</v>
      </c>
      <c r="D838" s="3">
        <f>[3]staff!D838</f>
        <v>0</v>
      </c>
      <c r="E838" s="3">
        <f>[3]staff!E838</f>
        <v>0</v>
      </c>
      <c r="F838" s="11">
        <f>[3]staff!F838</f>
        <v>0</v>
      </c>
      <c r="G838" s="3">
        <f>[3]staff!G838</f>
        <v>0</v>
      </c>
      <c r="H838" s="3">
        <f>[3]staff!H838</f>
        <v>0</v>
      </c>
      <c r="I838" s="3">
        <f>[3]staff!I838</f>
        <v>0</v>
      </c>
      <c r="J838" s="3">
        <f>[3]staff!J838</f>
        <v>0</v>
      </c>
      <c r="K838" s="3" t="str">
        <f t="shared" si="12"/>
        <v/>
      </c>
      <c r="M838" s="6">
        <f>[3]staff!K838</f>
        <v>0</v>
      </c>
    </row>
    <row r="839" spans="1:13" s="6" customFormat="1" ht="15.75" thickBot="1" x14ac:dyDescent="0.3">
      <c r="A839" s="3">
        <f>[3]staff!A839</f>
        <v>0</v>
      </c>
      <c r="B839" s="11">
        <f>[3]staff!B839</f>
        <v>0</v>
      </c>
      <c r="C839" s="3">
        <f>[3]staff!C839</f>
        <v>0</v>
      </c>
      <c r="D839" s="3">
        <f>[3]staff!D839</f>
        <v>0</v>
      </c>
      <c r="E839" s="3">
        <f>[3]staff!E839</f>
        <v>0</v>
      </c>
      <c r="F839" s="11">
        <f>[3]staff!F839</f>
        <v>0</v>
      </c>
      <c r="G839" s="3">
        <f>[3]staff!G839</f>
        <v>0</v>
      </c>
      <c r="H839" s="3">
        <f>[3]staff!H839</f>
        <v>0</v>
      </c>
      <c r="I839" s="3">
        <f>[3]staff!I839</f>
        <v>0</v>
      </c>
      <c r="J839" s="3">
        <f>[3]staff!J839</f>
        <v>0</v>
      </c>
      <c r="K839" s="3" t="str">
        <f t="shared" si="12"/>
        <v/>
      </c>
      <c r="M839" s="6">
        <f>[3]staff!K839</f>
        <v>0</v>
      </c>
    </row>
    <row r="840" spans="1:13" s="6" customFormat="1" ht="15.75" thickBot="1" x14ac:dyDescent="0.3">
      <c r="A840" s="3">
        <f>[3]staff!A840</f>
        <v>0</v>
      </c>
      <c r="B840" s="11">
        <f>[3]staff!B840</f>
        <v>0</v>
      </c>
      <c r="C840" s="3">
        <f>[3]staff!C840</f>
        <v>0</v>
      </c>
      <c r="D840" s="3">
        <f>[3]staff!D840</f>
        <v>0</v>
      </c>
      <c r="E840" s="3">
        <f>[3]staff!E840</f>
        <v>0</v>
      </c>
      <c r="F840" s="11">
        <f>[3]staff!F840</f>
        <v>0</v>
      </c>
      <c r="G840" s="3">
        <f>[3]staff!G840</f>
        <v>0</v>
      </c>
      <c r="H840" s="3">
        <f>[3]staff!H840</f>
        <v>0</v>
      </c>
      <c r="I840" s="3">
        <f>[3]staff!I840</f>
        <v>0</v>
      </c>
      <c r="J840" s="3">
        <f>[3]staff!J840</f>
        <v>0</v>
      </c>
      <c r="K840" s="3" t="str">
        <f t="shared" si="12"/>
        <v/>
      </c>
      <c r="M840" s="6">
        <f>[3]staff!K840</f>
        <v>0</v>
      </c>
    </row>
    <row r="841" spans="1:13" s="6" customFormat="1" ht="15.75" thickBot="1" x14ac:dyDescent="0.3">
      <c r="A841" s="3">
        <f>[3]staff!A841</f>
        <v>0</v>
      </c>
      <c r="B841" s="11">
        <f>[3]staff!B841</f>
        <v>0</v>
      </c>
      <c r="C841" s="3">
        <f>[3]staff!C841</f>
        <v>0</v>
      </c>
      <c r="D841" s="3">
        <f>[3]staff!D841</f>
        <v>0</v>
      </c>
      <c r="E841" s="3">
        <f>[3]staff!E841</f>
        <v>0</v>
      </c>
      <c r="F841" s="11">
        <f>[3]staff!F841</f>
        <v>0</v>
      </c>
      <c r="G841" s="3">
        <f>[3]staff!G841</f>
        <v>0</v>
      </c>
      <c r="H841" s="3">
        <f>[3]staff!H841</f>
        <v>0</v>
      </c>
      <c r="I841" s="3">
        <f>[3]staff!I841</f>
        <v>0</v>
      </c>
      <c r="J841" s="3">
        <f>[3]staff!J841</f>
        <v>0</v>
      </c>
      <c r="K841" s="3" t="str">
        <f t="shared" si="12"/>
        <v/>
      </c>
      <c r="M841" s="6">
        <f>[3]staff!K841</f>
        <v>0</v>
      </c>
    </row>
    <row r="842" spans="1:13" s="6" customFormat="1" ht="15.75" thickBot="1" x14ac:dyDescent="0.3">
      <c r="A842" s="3">
        <f>[3]staff!A842</f>
        <v>0</v>
      </c>
      <c r="B842" s="11">
        <f>[3]staff!B842</f>
        <v>0</v>
      </c>
      <c r="C842" s="3">
        <f>[3]staff!C842</f>
        <v>0</v>
      </c>
      <c r="D842" s="3">
        <f>[3]staff!D842</f>
        <v>0</v>
      </c>
      <c r="E842" s="3">
        <f>[3]staff!E842</f>
        <v>0</v>
      </c>
      <c r="F842" s="11">
        <f>[3]staff!F842</f>
        <v>0</v>
      </c>
      <c r="G842" s="3">
        <f>[3]staff!G842</f>
        <v>0</v>
      </c>
      <c r="H842" s="3">
        <f>[3]staff!H842</f>
        <v>0</v>
      </c>
      <c r="I842" s="3">
        <f>[3]staff!I842</f>
        <v>0</v>
      </c>
      <c r="J842" s="3">
        <f>[3]staff!J842</f>
        <v>0</v>
      </c>
      <c r="K842" s="3" t="str">
        <f t="shared" si="12"/>
        <v/>
      </c>
      <c r="M842" s="6">
        <f>[3]staff!K842</f>
        <v>0</v>
      </c>
    </row>
    <row r="843" spans="1:13" s="6" customFormat="1" ht="15.75" thickBot="1" x14ac:dyDescent="0.3">
      <c r="A843" s="3">
        <f>[3]staff!A843</f>
        <v>0</v>
      </c>
      <c r="B843" s="11">
        <f>[3]staff!B843</f>
        <v>0</v>
      </c>
      <c r="C843" s="3">
        <f>[3]staff!C843</f>
        <v>0</v>
      </c>
      <c r="D843" s="3">
        <f>[3]staff!D843</f>
        <v>0</v>
      </c>
      <c r="E843" s="3">
        <f>[3]staff!E843</f>
        <v>0</v>
      </c>
      <c r="F843" s="11">
        <f>[3]staff!F843</f>
        <v>0</v>
      </c>
      <c r="G843" s="3">
        <f>[3]staff!G843</f>
        <v>0</v>
      </c>
      <c r="H843" s="3">
        <f>[3]staff!H843</f>
        <v>0</v>
      </c>
      <c r="I843" s="3">
        <f>[3]staff!I843</f>
        <v>0</v>
      </c>
      <c r="J843" s="3">
        <f>[3]staff!J843</f>
        <v>0</v>
      </c>
      <c r="K843" s="3" t="str">
        <f t="shared" si="12"/>
        <v/>
      </c>
      <c r="M843" s="6">
        <f>[3]staff!K843</f>
        <v>0</v>
      </c>
    </row>
    <row r="844" spans="1:13" s="6" customFormat="1" ht="15.75" thickBot="1" x14ac:dyDescent="0.3">
      <c r="A844" s="3">
        <f>[3]staff!A844</f>
        <v>0</v>
      </c>
      <c r="B844" s="11">
        <f>[3]staff!B844</f>
        <v>0</v>
      </c>
      <c r="C844" s="3">
        <f>[3]staff!C844</f>
        <v>0</v>
      </c>
      <c r="D844" s="3">
        <f>[3]staff!D844</f>
        <v>0</v>
      </c>
      <c r="E844" s="3">
        <f>[3]staff!E844</f>
        <v>0</v>
      </c>
      <c r="F844" s="11">
        <f>[3]staff!F844</f>
        <v>0</v>
      </c>
      <c r="G844" s="3">
        <f>[3]staff!G844</f>
        <v>0</v>
      </c>
      <c r="H844" s="3">
        <f>[3]staff!H844</f>
        <v>0</v>
      </c>
      <c r="I844" s="3">
        <f>[3]staff!I844</f>
        <v>0</v>
      </c>
      <c r="J844" s="3">
        <f>[3]staff!J844</f>
        <v>0</v>
      </c>
      <c r="K844" s="3" t="str">
        <f t="shared" ref="K844:K907" si="13">IF(M844&lt;&gt; 0,HYPERLINK(M844),"")</f>
        <v/>
      </c>
      <c r="M844" s="6">
        <f>[3]staff!K844</f>
        <v>0</v>
      </c>
    </row>
    <row r="845" spans="1:13" s="6" customFormat="1" ht="15.75" thickBot="1" x14ac:dyDescent="0.3">
      <c r="A845" s="3">
        <f>[3]staff!A845</f>
        <v>0</v>
      </c>
      <c r="B845" s="11">
        <f>[3]staff!B845</f>
        <v>0</v>
      </c>
      <c r="C845" s="3">
        <f>[3]staff!C845</f>
        <v>0</v>
      </c>
      <c r="D845" s="3">
        <f>[3]staff!D845</f>
        <v>0</v>
      </c>
      <c r="E845" s="3">
        <f>[3]staff!E845</f>
        <v>0</v>
      </c>
      <c r="F845" s="11">
        <f>[3]staff!F845</f>
        <v>0</v>
      </c>
      <c r="G845" s="3">
        <f>[3]staff!G845</f>
        <v>0</v>
      </c>
      <c r="H845" s="3">
        <f>[3]staff!H845</f>
        <v>0</v>
      </c>
      <c r="I845" s="3">
        <f>[3]staff!I845</f>
        <v>0</v>
      </c>
      <c r="J845" s="3">
        <f>[3]staff!J845</f>
        <v>0</v>
      </c>
      <c r="K845" s="3" t="str">
        <f t="shared" si="13"/>
        <v/>
      </c>
      <c r="M845" s="6">
        <f>[3]staff!K845</f>
        <v>0</v>
      </c>
    </row>
    <row r="846" spans="1:13" s="6" customFormat="1" ht="15.75" thickBot="1" x14ac:dyDescent="0.3">
      <c r="A846" s="3">
        <f>[3]staff!A846</f>
        <v>0</v>
      </c>
      <c r="B846" s="11">
        <f>[3]staff!B846</f>
        <v>0</v>
      </c>
      <c r="C846" s="3">
        <f>[3]staff!C846</f>
        <v>0</v>
      </c>
      <c r="D846" s="3">
        <f>[3]staff!D846</f>
        <v>0</v>
      </c>
      <c r="E846" s="3">
        <f>[3]staff!E846</f>
        <v>0</v>
      </c>
      <c r="F846" s="11">
        <f>[3]staff!F846</f>
        <v>0</v>
      </c>
      <c r="G846" s="3">
        <f>[3]staff!G846</f>
        <v>0</v>
      </c>
      <c r="H846" s="3">
        <f>[3]staff!H846</f>
        <v>0</v>
      </c>
      <c r="I846" s="3">
        <f>[3]staff!I846</f>
        <v>0</v>
      </c>
      <c r="J846" s="3">
        <f>[3]staff!J846</f>
        <v>0</v>
      </c>
      <c r="K846" s="3" t="str">
        <f t="shared" si="13"/>
        <v/>
      </c>
      <c r="M846" s="6">
        <f>[3]staff!K846</f>
        <v>0</v>
      </c>
    </row>
    <row r="847" spans="1:13" s="6" customFormat="1" ht="15.75" thickBot="1" x14ac:dyDescent="0.3">
      <c r="A847" s="3">
        <f>[3]staff!A847</f>
        <v>0</v>
      </c>
      <c r="B847" s="11">
        <f>[3]staff!B847</f>
        <v>0</v>
      </c>
      <c r="C847" s="3">
        <f>[3]staff!C847</f>
        <v>0</v>
      </c>
      <c r="D847" s="3">
        <f>[3]staff!D847</f>
        <v>0</v>
      </c>
      <c r="E847" s="3">
        <f>[3]staff!E847</f>
        <v>0</v>
      </c>
      <c r="F847" s="11">
        <f>[3]staff!F847</f>
        <v>0</v>
      </c>
      <c r="G847" s="3">
        <f>[3]staff!G847</f>
        <v>0</v>
      </c>
      <c r="H847" s="3">
        <f>[3]staff!H847</f>
        <v>0</v>
      </c>
      <c r="I847" s="3">
        <f>[3]staff!I847</f>
        <v>0</v>
      </c>
      <c r="J847" s="3">
        <f>[3]staff!J847</f>
        <v>0</v>
      </c>
      <c r="K847" s="3" t="str">
        <f t="shared" si="13"/>
        <v/>
      </c>
      <c r="M847" s="6">
        <f>[3]staff!K847</f>
        <v>0</v>
      </c>
    </row>
    <row r="848" spans="1:13" s="6" customFormat="1" ht="15.75" thickBot="1" x14ac:dyDescent="0.3">
      <c r="A848" s="3">
        <f>[3]staff!A848</f>
        <v>0</v>
      </c>
      <c r="B848" s="11">
        <f>[3]staff!B848</f>
        <v>0</v>
      </c>
      <c r="C848" s="3">
        <f>[3]staff!C848</f>
        <v>0</v>
      </c>
      <c r="D848" s="3">
        <f>[3]staff!D848</f>
        <v>0</v>
      </c>
      <c r="E848" s="3">
        <f>[3]staff!E848</f>
        <v>0</v>
      </c>
      <c r="F848" s="11">
        <f>[3]staff!F848</f>
        <v>0</v>
      </c>
      <c r="G848" s="3">
        <f>[3]staff!G848</f>
        <v>0</v>
      </c>
      <c r="H848" s="3">
        <f>[3]staff!H848</f>
        <v>0</v>
      </c>
      <c r="I848" s="3">
        <f>[3]staff!I848</f>
        <v>0</v>
      </c>
      <c r="J848" s="3">
        <f>[3]staff!J848</f>
        <v>0</v>
      </c>
      <c r="K848" s="3" t="str">
        <f t="shared" si="13"/>
        <v/>
      </c>
      <c r="M848" s="6">
        <f>[3]staff!K848</f>
        <v>0</v>
      </c>
    </row>
    <row r="849" spans="1:13" s="6" customFormat="1" ht="15.75" thickBot="1" x14ac:dyDescent="0.3">
      <c r="A849" s="3">
        <f>[3]staff!A849</f>
        <v>0</v>
      </c>
      <c r="B849" s="11">
        <f>[3]staff!B849</f>
        <v>0</v>
      </c>
      <c r="C849" s="3">
        <f>[3]staff!C849</f>
        <v>0</v>
      </c>
      <c r="D849" s="3">
        <f>[3]staff!D849</f>
        <v>0</v>
      </c>
      <c r="E849" s="3">
        <f>[3]staff!E849</f>
        <v>0</v>
      </c>
      <c r="F849" s="11">
        <f>[3]staff!F849</f>
        <v>0</v>
      </c>
      <c r="G849" s="3">
        <f>[3]staff!G849</f>
        <v>0</v>
      </c>
      <c r="H849" s="3">
        <f>[3]staff!H849</f>
        <v>0</v>
      </c>
      <c r="I849" s="3">
        <f>[3]staff!I849</f>
        <v>0</v>
      </c>
      <c r="J849" s="3">
        <f>[3]staff!J849</f>
        <v>0</v>
      </c>
      <c r="K849" s="3" t="str">
        <f t="shared" si="13"/>
        <v/>
      </c>
      <c r="M849" s="6">
        <f>[3]staff!K849</f>
        <v>0</v>
      </c>
    </row>
    <row r="850" spans="1:13" s="6" customFormat="1" ht="15.75" thickBot="1" x14ac:dyDescent="0.3">
      <c r="A850" s="3">
        <f>[3]staff!A850</f>
        <v>0</v>
      </c>
      <c r="B850" s="11">
        <f>[3]staff!B850</f>
        <v>0</v>
      </c>
      <c r="C850" s="3">
        <f>[3]staff!C850</f>
        <v>0</v>
      </c>
      <c r="D850" s="3">
        <f>[3]staff!D850</f>
        <v>0</v>
      </c>
      <c r="E850" s="3">
        <f>[3]staff!E850</f>
        <v>0</v>
      </c>
      <c r="F850" s="11">
        <f>[3]staff!F850</f>
        <v>0</v>
      </c>
      <c r="G850" s="3">
        <f>[3]staff!G850</f>
        <v>0</v>
      </c>
      <c r="H850" s="3">
        <f>[3]staff!H850</f>
        <v>0</v>
      </c>
      <c r="I850" s="3">
        <f>[3]staff!I850</f>
        <v>0</v>
      </c>
      <c r="J850" s="3">
        <f>[3]staff!J850</f>
        <v>0</v>
      </c>
      <c r="K850" s="3" t="str">
        <f t="shared" si="13"/>
        <v/>
      </c>
      <c r="M850" s="6">
        <f>[3]staff!K850</f>
        <v>0</v>
      </c>
    </row>
    <row r="851" spans="1:13" s="6" customFormat="1" ht="15.75" thickBot="1" x14ac:dyDescent="0.3">
      <c r="A851" s="3">
        <f>[3]staff!A851</f>
        <v>0</v>
      </c>
      <c r="B851" s="11">
        <f>[3]staff!B851</f>
        <v>0</v>
      </c>
      <c r="C851" s="3">
        <f>[3]staff!C851</f>
        <v>0</v>
      </c>
      <c r="D851" s="3">
        <f>[3]staff!D851</f>
        <v>0</v>
      </c>
      <c r="E851" s="3">
        <f>[3]staff!E851</f>
        <v>0</v>
      </c>
      <c r="F851" s="11">
        <f>[3]staff!F851</f>
        <v>0</v>
      </c>
      <c r="G851" s="3">
        <f>[3]staff!G851</f>
        <v>0</v>
      </c>
      <c r="H851" s="3">
        <f>[3]staff!H851</f>
        <v>0</v>
      </c>
      <c r="I851" s="3">
        <f>[3]staff!I851</f>
        <v>0</v>
      </c>
      <c r="J851" s="3">
        <f>[3]staff!J851</f>
        <v>0</v>
      </c>
      <c r="K851" s="3" t="str">
        <f t="shared" si="13"/>
        <v/>
      </c>
      <c r="M851" s="6">
        <f>[3]staff!K851</f>
        <v>0</v>
      </c>
    </row>
    <row r="852" spans="1:13" s="6" customFormat="1" ht="15.75" thickBot="1" x14ac:dyDescent="0.3">
      <c r="A852" s="3">
        <f>[3]staff!A852</f>
        <v>0</v>
      </c>
      <c r="B852" s="11">
        <f>[3]staff!B852</f>
        <v>0</v>
      </c>
      <c r="C852" s="3">
        <f>[3]staff!C852</f>
        <v>0</v>
      </c>
      <c r="D852" s="3">
        <f>[3]staff!D852</f>
        <v>0</v>
      </c>
      <c r="E852" s="3">
        <f>[3]staff!E852</f>
        <v>0</v>
      </c>
      <c r="F852" s="11">
        <f>[3]staff!F852</f>
        <v>0</v>
      </c>
      <c r="G852" s="3">
        <f>[3]staff!G852</f>
        <v>0</v>
      </c>
      <c r="H852" s="3">
        <f>[3]staff!H852</f>
        <v>0</v>
      </c>
      <c r="I852" s="3">
        <f>[3]staff!I852</f>
        <v>0</v>
      </c>
      <c r="J852" s="3">
        <f>[3]staff!J852</f>
        <v>0</v>
      </c>
      <c r="K852" s="3" t="str">
        <f t="shared" si="13"/>
        <v/>
      </c>
      <c r="M852" s="6">
        <f>[3]staff!K852</f>
        <v>0</v>
      </c>
    </row>
    <row r="853" spans="1:13" s="6" customFormat="1" ht="15.75" thickBot="1" x14ac:dyDescent="0.3">
      <c r="A853" s="3">
        <f>[3]staff!A853</f>
        <v>0</v>
      </c>
      <c r="B853" s="11">
        <f>[3]staff!B853</f>
        <v>0</v>
      </c>
      <c r="C853" s="3">
        <f>[3]staff!C853</f>
        <v>0</v>
      </c>
      <c r="D853" s="3">
        <f>[3]staff!D853</f>
        <v>0</v>
      </c>
      <c r="E853" s="3">
        <f>[3]staff!E853</f>
        <v>0</v>
      </c>
      <c r="F853" s="11">
        <f>[3]staff!F853</f>
        <v>0</v>
      </c>
      <c r="G853" s="3">
        <f>[3]staff!G853</f>
        <v>0</v>
      </c>
      <c r="H853" s="3">
        <f>[3]staff!H853</f>
        <v>0</v>
      </c>
      <c r="I853" s="3">
        <f>[3]staff!I853</f>
        <v>0</v>
      </c>
      <c r="J853" s="3">
        <f>[3]staff!J853</f>
        <v>0</v>
      </c>
      <c r="K853" s="3" t="str">
        <f t="shared" si="13"/>
        <v/>
      </c>
      <c r="M853" s="6">
        <f>[3]staff!K853</f>
        <v>0</v>
      </c>
    </row>
    <row r="854" spans="1:13" s="6" customFormat="1" ht="15.75" thickBot="1" x14ac:dyDescent="0.3">
      <c r="A854" s="3">
        <f>[3]staff!A854</f>
        <v>0</v>
      </c>
      <c r="B854" s="11">
        <f>[3]staff!B854</f>
        <v>0</v>
      </c>
      <c r="C854" s="3">
        <f>[3]staff!C854</f>
        <v>0</v>
      </c>
      <c r="D854" s="3">
        <f>[3]staff!D854</f>
        <v>0</v>
      </c>
      <c r="E854" s="3">
        <f>[3]staff!E854</f>
        <v>0</v>
      </c>
      <c r="F854" s="11">
        <f>[3]staff!F854</f>
        <v>0</v>
      </c>
      <c r="G854" s="3">
        <f>[3]staff!G854</f>
        <v>0</v>
      </c>
      <c r="H854" s="3">
        <f>[3]staff!H854</f>
        <v>0</v>
      </c>
      <c r="I854" s="3">
        <f>[3]staff!I854</f>
        <v>0</v>
      </c>
      <c r="J854" s="3">
        <f>[3]staff!J854</f>
        <v>0</v>
      </c>
      <c r="K854" s="3" t="str">
        <f t="shared" si="13"/>
        <v/>
      </c>
      <c r="M854" s="6">
        <f>[3]staff!K854</f>
        <v>0</v>
      </c>
    </row>
    <row r="855" spans="1:13" s="6" customFormat="1" ht="15.75" thickBot="1" x14ac:dyDescent="0.3">
      <c r="A855" s="3">
        <f>[3]staff!A855</f>
        <v>0</v>
      </c>
      <c r="B855" s="11">
        <f>[3]staff!B855</f>
        <v>0</v>
      </c>
      <c r="C855" s="3">
        <f>[3]staff!C855</f>
        <v>0</v>
      </c>
      <c r="D855" s="3">
        <f>[3]staff!D855</f>
        <v>0</v>
      </c>
      <c r="E855" s="3">
        <f>[3]staff!E855</f>
        <v>0</v>
      </c>
      <c r="F855" s="11">
        <f>[3]staff!F855</f>
        <v>0</v>
      </c>
      <c r="G855" s="3">
        <f>[3]staff!G855</f>
        <v>0</v>
      </c>
      <c r="H855" s="3">
        <f>[3]staff!H855</f>
        <v>0</v>
      </c>
      <c r="I855" s="3">
        <f>[3]staff!I855</f>
        <v>0</v>
      </c>
      <c r="J855" s="3">
        <f>[3]staff!J855</f>
        <v>0</v>
      </c>
      <c r="K855" s="3" t="str">
        <f t="shared" si="13"/>
        <v/>
      </c>
      <c r="M855" s="6">
        <f>[3]staff!K855</f>
        <v>0</v>
      </c>
    </row>
    <row r="856" spans="1:13" s="6" customFormat="1" ht="15.75" thickBot="1" x14ac:dyDescent="0.3">
      <c r="A856" s="3">
        <f>[3]staff!A856</f>
        <v>0</v>
      </c>
      <c r="B856" s="11">
        <f>[3]staff!B856</f>
        <v>0</v>
      </c>
      <c r="C856" s="3">
        <f>[3]staff!C856</f>
        <v>0</v>
      </c>
      <c r="D856" s="3">
        <f>[3]staff!D856</f>
        <v>0</v>
      </c>
      <c r="E856" s="3">
        <f>[3]staff!E856</f>
        <v>0</v>
      </c>
      <c r="F856" s="11">
        <f>[3]staff!F856</f>
        <v>0</v>
      </c>
      <c r="G856" s="3">
        <f>[3]staff!G856</f>
        <v>0</v>
      </c>
      <c r="H856" s="3">
        <f>[3]staff!H856</f>
        <v>0</v>
      </c>
      <c r="I856" s="3">
        <f>[3]staff!I856</f>
        <v>0</v>
      </c>
      <c r="J856" s="3">
        <f>[3]staff!J856</f>
        <v>0</v>
      </c>
      <c r="K856" s="3" t="str">
        <f t="shared" si="13"/>
        <v/>
      </c>
      <c r="M856" s="6">
        <f>[3]staff!K856</f>
        <v>0</v>
      </c>
    </row>
    <row r="857" spans="1:13" s="6" customFormat="1" ht="15.75" thickBot="1" x14ac:dyDescent="0.3">
      <c r="A857" s="3">
        <f>[3]staff!A857</f>
        <v>0</v>
      </c>
      <c r="B857" s="11">
        <f>[3]staff!B857</f>
        <v>0</v>
      </c>
      <c r="C857" s="3">
        <f>[3]staff!C857</f>
        <v>0</v>
      </c>
      <c r="D857" s="3">
        <f>[3]staff!D857</f>
        <v>0</v>
      </c>
      <c r="E857" s="3">
        <f>[3]staff!E857</f>
        <v>0</v>
      </c>
      <c r="F857" s="11">
        <f>[3]staff!F857</f>
        <v>0</v>
      </c>
      <c r="G857" s="3">
        <f>[3]staff!G857</f>
        <v>0</v>
      </c>
      <c r="H857" s="3">
        <f>[3]staff!H857</f>
        <v>0</v>
      </c>
      <c r="I857" s="3">
        <f>[3]staff!I857</f>
        <v>0</v>
      </c>
      <c r="J857" s="3">
        <f>[3]staff!J857</f>
        <v>0</v>
      </c>
      <c r="K857" s="3" t="str">
        <f t="shared" si="13"/>
        <v/>
      </c>
      <c r="M857" s="6">
        <f>[3]staff!K857</f>
        <v>0</v>
      </c>
    </row>
    <row r="858" spans="1:13" s="6" customFormat="1" ht="15.75" thickBot="1" x14ac:dyDescent="0.3">
      <c r="A858" s="3">
        <f>[3]staff!A858</f>
        <v>0</v>
      </c>
      <c r="B858" s="11">
        <f>[3]staff!B858</f>
        <v>0</v>
      </c>
      <c r="C858" s="3">
        <f>[3]staff!C858</f>
        <v>0</v>
      </c>
      <c r="D858" s="3">
        <f>[3]staff!D858</f>
        <v>0</v>
      </c>
      <c r="E858" s="3">
        <f>[3]staff!E858</f>
        <v>0</v>
      </c>
      <c r="F858" s="11">
        <f>[3]staff!F858</f>
        <v>0</v>
      </c>
      <c r="G858" s="3">
        <f>[3]staff!G858</f>
        <v>0</v>
      </c>
      <c r="H858" s="3">
        <f>[3]staff!H858</f>
        <v>0</v>
      </c>
      <c r="I858" s="3">
        <f>[3]staff!I858</f>
        <v>0</v>
      </c>
      <c r="J858" s="3">
        <f>[3]staff!J858</f>
        <v>0</v>
      </c>
      <c r="K858" s="3" t="str">
        <f t="shared" si="13"/>
        <v/>
      </c>
      <c r="M858" s="6">
        <f>[3]staff!K858</f>
        <v>0</v>
      </c>
    </row>
    <row r="859" spans="1:13" s="6" customFormat="1" ht="15.75" thickBot="1" x14ac:dyDescent="0.3">
      <c r="A859" s="3">
        <f>[3]staff!A859</f>
        <v>0</v>
      </c>
      <c r="B859" s="11">
        <f>[3]staff!B859</f>
        <v>0</v>
      </c>
      <c r="C859" s="3">
        <f>[3]staff!C859</f>
        <v>0</v>
      </c>
      <c r="D859" s="3">
        <f>[3]staff!D859</f>
        <v>0</v>
      </c>
      <c r="E859" s="3">
        <f>[3]staff!E859</f>
        <v>0</v>
      </c>
      <c r="F859" s="11">
        <f>[3]staff!F859</f>
        <v>0</v>
      </c>
      <c r="G859" s="3">
        <f>[3]staff!G859</f>
        <v>0</v>
      </c>
      <c r="H859" s="3">
        <f>[3]staff!H859</f>
        <v>0</v>
      </c>
      <c r="I859" s="3">
        <f>[3]staff!I859</f>
        <v>0</v>
      </c>
      <c r="J859" s="3">
        <f>[3]staff!J859</f>
        <v>0</v>
      </c>
      <c r="K859" s="3" t="str">
        <f t="shared" si="13"/>
        <v/>
      </c>
      <c r="M859" s="6">
        <f>[3]staff!K859</f>
        <v>0</v>
      </c>
    </row>
    <row r="860" spans="1:13" s="6" customFormat="1" ht="15.75" thickBot="1" x14ac:dyDescent="0.3">
      <c r="A860" s="3">
        <f>[3]staff!A860</f>
        <v>0</v>
      </c>
      <c r="B860" s="11">
        <f>[3]staff!B860</f>
        <v>0</v>
      </c>
      <c r="C860" s="3">
        <f>[3]staff!C860</f>
        <v>0</v>
      </c>
      <c r="D860" s="3">
        <f>[3]staff!D860</f>
        <v>0</v>
      </c>
      <c r="E860" s="3">
        <f>[3]staff!E860</f>
        <v>0</v>
      </c>
      <c r="F860" s="11">
        <f>[3]staff!F860</f>
        <v>0</v>
      </c>
      <c r="G860" s="3">
        <f>[3]staff!G860</f>
        <v>0</v>
      </c>
      <c r="H860" s="3">
        <f>[3]staff!H860</f>
        <v>0</v>
      </c>
      <c r="I860" s="3">
        <f>[3]staff!I860</f>
        <v>0</v>
      </c>
      <c r="J860" s="3">
        <f>[3]staff!J860</f>
        <v>0</v>
      </c>
      <c r="K860" s="3" t="str">
        <f t="shared" si="13"/>
        <v/>
      </c>
      <c r="M860" s="6">
        <f>[3]staff!K860</f>
        <v>0</v>
      </c>
    </row>
    <row r="861" spans="1:13" s="6" customFormat="1" ht="15.75" thickBot="1" x14ac:dyDescent="0.3">
      <c r="A861" s="3">
        <f>[3]staff!A861</f>
        <v>0</v>
      </c>
      <c r="B861" s="11">
        <f>[3]staff!B861</f>
        <v>0</v>
      </c>
      <c r="C861" s="3">
        <f>[3]staff!C861</f>
        <v>0</v>
      </c>
      <c r="D861" s="3">
        <f>[3]staff!D861</f>
        <v>0</v>
      </c>
      <c r="E861" s="3">
        <f>[3]staff!E861</f>
        <v>0</v>
      </c>
      <c r="F861" s="11">
        <f>[3]staff!F861</f>
        <v>0</v>
      </c>
      <c r="G861" s="3">
        <f>[3]staff!G861</f>
        <v>0</v>
      </c>
      <c r="H861" s="3">
        <f>[3]staff!H861</f>
        <v>0</v>
      </c>
      <c r="I861" s="3">
        <f>[3]staff!I861</f>
        <v>0</v>
      </c>
      <c r="J861" s="3">
        <f>[3]staff!J861</f>
        <v>0</v>
      </c>
      <c r="K861" s="3" t="str">
        <f t="shared" si="13"/>
        <v/>
      </c>
      <c r="M861" s="6">
        <f>[3]staff!K861</f>
        <v>0</v>
      </c>
    </row>
    <row r="862" spans="1:13" s="6" customFormat="1" ht="15.75" thickBot="1" x14ac:dyDescent="0.3">
      <c r="A862" s="3">
        <f>[3]staff!A862</f>
        <v>0</v>
      </c>
      <c r="B862" s="11">
        <f>[3]staff!B862</f>
        <v>0</v>
      </c>
      <c r="C862" s="3">
        <f>[3]staff!C862</f>
        <v>0</v>
      </c>
      <c r="D862" s="3">
        <f>[3]staff!D862</f>
        <v>0</v>
      </c>
      <c r="E862" s="3">
        <f>[3]staff!E862</f>
        <v>0</v>
      </c>
      <c r="F862" s="11">
        <f>[3]staff!F862</f>
        <v>0</v>
      </c>
      <c r="G862" s="3">
        <f>[3]staff!G862</f>
        <v>0</v>
      </c>
      <c r="H862" s="3">
        <f>[3]staff!H862</f>
        <v>0</v>
      </c>
      <c r="I862" s="3">
        <f>[3]staff!I862</f>
        <v>0</v>
      </c>
      <c r="J862" s="3">
        <f>[3]staff!J862</f>
        <v>0</v>
      </c>
      <c r="K862" s="3" t="str">
        <f t="shared" si="13"/>
        <v/>
      </c>
      <c r="M862" s="6">
        <f>[3]staff!K862</f>
        <v>0</v>
      </c>
    </row>
    <row r="863" spans="1:13" s="6" customFormat="1" ht="15.75" thickBot="1" x14ac:dyDescent="0.3">
      <c r="A863" s="3">
        <f>[3]staff!A863</f>
        <v>0</v>
      </c>
      <c r="B863" s="11">
        <f>[3]staff!B863</f>
        <v>0</v>
      </c>
      <c r="C863" s="3">
        <f>[3]staff!C863</f>
        <v>0</v>
      </c>
      <c r="D863" s="3">
        <f>[3]staff!D863</f>
        <v>0</v>
      </c>
      <c r="E863" s="3">
        <f>[3]staff!E863</f>
        <v>0</v>
      </c>
      <c r="F863" s="11">
        <f>[3]staff!F863</f>
        <v>0</v>
      </c>
      <c r="G863" s="3">
        <f>[3]staff!G863</f>
        <v>0</v>
      </c>
      <c r="H863" s="3">
        <f>[3]staff!H863</f>
        <v>0</v>
      </c>
      <c r="I863" s="3">
        <f>[3]staff!I863</f>
        <v>0</v>
      </c>
      <c r="J863" s="3">
        <f>[3]staff!J863</f>
        <v>0</v>
      </c>
      <c r="K863" s="3" t="str">
        <f t="shared" si="13"/>
        <v/>
      </c>
      <c r="M863" s="6">
        <f>[3]staff!K863</f>
        <v>0</v>
      </c>
    </row>
    <row r="864" spans="1:13" s="6" customFormat="1" ht="15.75" thickBot="1" x14ac:dyDescent="0.3">
      <c r="A864" s="3">
        <f>[3]staff!A864</f>
        <v>0</v>
      </c>
      <c r="B864" s="11">
        <f>[3]staff!B864</f>
        <v>0</v>
      </c>
      <c r="C864" s="3">
        <f>[3]staff!C864</f>
        <v>0</v>
      </c>
      <c r="D864" s="3">
        <f>[3]staff!D864</f>
        <v>0</v>
      </c>
      <c r="E864" s="3">
        <f>[3]staff!E864</f>
        <v>0</v>
      </c>
      <c r="F864" s="11">
        <f>[3]staff!F864</f>
        <v>0</v>
      </c>
      <c r="G864" s="3">
        <f>[3]staff!G864</f>
        <v>0</v>
      </c>
      <c r="H864" s="3">
        <f>[3]staff!H864</f>
        <v>0</v>
      </c>
      <c r="I864" s="3">
        <f>[3]staff!I864</f>
        <v>0</v>
      </c>
      <c r="J864" s="3">
        <f>[3]staff!J864</f>
        <v>0</v>
      </c>
      <c r="K864" s="3" t="str">
        <f t="shared" si="13"/>
        <v/>
      </c>
      <c r="M864" s="6">
        <f>[3]staff!K864</f>
        <v>0</v>
      </c>
    </row>
    <row r="865" spans="1:13" s="6" customFormat="1" ht="15.75" thickBot="1" x14ac:dyDescent="0.3">
      <c r="A865" s="3">
        <f>[3]staff!A865</f>
        <v>0</v>
      </c>
      <c r="B865" s="11">
        <f>[3]staff!B865</f>
        <v>0</v>
      </c>
      <c r="C865" s="3">
        <f>[3]staff!C865</f>
        <v>0</v>
      </c>
      <c r="D865" s="3">
        <f>[3]staff!D865</f>
        <v>0</v>
      </c>
      <c r="E865" s="3">
        <f>[3]staff!E865</f>
        <v>0</v>
      </c>
      <c r="F865" s="11">
        <f>[3]staff!F865</f>
        <v>0</v>
      </c>
      <c r="G865" s="3">
        <f>[3]staff!G865</f>
        <v>0</v>
      </c>
      <c r="H865" s="3">
        <f>[3]staff!H865</f>
        <v>0</v>
      </c>
      <c r="I865" s="3">
        <f>[3]staff!I865</f>
        <v>0</v>
      </c>
      <c r="J865" s="3">
        <f>[3]staff!J865</f>
        <v>0</v>
      </c>
      <c r="K865" s="3" t="str">
        <f t="shared" si="13"/>
        <v/>
      </c>
      <c r="M865" s="6">
        <f>[3]staff!K865</f>
        <v>0</v>
      </c>
    </row>
    <row r="866" spans="1:13" s="6" customFormat="1" ht="15.75" thickBot="1" x14ac:dyDescent="0.3">
      <c r="A866" s="3">
        <f>[3]staff!A866</f>
        <v>0</v>
      </c>
      <c r="B866" s="11">
        <f>[3]staff!B866</f>
        <v>0</v>
      </c>
      <c r="C866" s="3">
        <f>[3]staff!C866</f>
        <v>0</v>
      </c>
      <c r="D866" s="3">
        <f>[3]staff!D866</f>
        <v>0</v>
      </c>
      <c r="E866" s="3">
        <f>[3]staff!E866</f>
        <v>0</v>
      </c>
      <c r="F866" s="11">
        <f>[3]staff!F866</f>
        <v>0</v>
      </c>
      <c r="G866" s="3">
        <f>[3]staff!G866</f>
        <v>0</v>
      </c>
      <c r="H866" s="3">
        <f>[3]staff!H866</f>
        <v>0</v>
      </c>
      <c r="I866" s="3">
        <f>[3]staff!I866</f>
        <v>0</v>
      </c>
      <c r="J866" s="3">
        <f>[3]staff!J866</f>
        <v>0</v>
      </c>
      <c r="K866" s="3" t="str">
        <f t="shared" si="13"/>
        <v/>
      </c>
      <c r="M866" s="6">
        <f>[3]staff!K866</f>
        <v>0</v>
      </c>
    </row>
    <row r="867" spans="1:13" s="6" customFormat="1" ht="15.75" thickBot="1" x14ac:dyDescent="0.3">
      <c r="A867" s="3">
        <f>[3]staff!A867</f>
        <v>0</v>
      </c>
      <c r="B867" s="11">
        <f>[3]staff!B867</f>
        <v>0</v>
      </c>
      <c r="C867" s="3">
        <f>[3]staff!C867</f>
        <v>0</v>
      </c>
      <c r="D867" s="3">
        <f>[3]staff!D867</f>
        <v>0</v>
      </c>
      <c r="E867" s="3">
        <f>[3]staff!E867</f>
        <v>0</v>
      </c>
      <c r="F867" s="11">
        <f>[3]staff!F867</f>
        <v>0</v>
      </c>
      <c r="G867" s="3">
        <f>[3]staff!G867</f>
        <v>0</v>
      </c>
      <c r="H867" s="3">
        <f>[3]staff!H867</f>
        <v>0</v>
      </c>
      <c r="I867" s="3">
        <f>[3]staff!I867</f>
        <v>0</v>
      </c>
      <c r="J867" s="3">
        <f>[3]staff!J867</f>
        <v>0</v>
      </c>
      <c r="K867" s="3" t="str">
        <f t="shared" si="13"/>
        <v/>
      </c>
      <c r="M867" s="6">
        <f>[3]staff!K867</f>
        <v>0</v>
      </c>
    </row>
    <row r="868" spans="1:13" s="6" customFormat="1" ht="15.75" thickBot="1" x14ac:dyDescent="0.3">
      <c r="A868" s="3">
        <f>[3]staff!A868</f>
        <v>0</v>
      </c>
      <c r="B868" s="11">
        <f>[3]staff!B868</f>
        <v>0</v>
      </c>
      <c r="C868" s="3">
        <f>[3]staff!C868</f>
        <v>0</v>
      </c>
      <c r="D868" s="3">
        <f>[3]staff!D868</f>
        <v>0</v>
      </c>
      <c r="E868" s="3">
        <f>[3]staff!E868</f>
        <v>0</v>
      </c>
      <c r="F868" s="11">
        <f>[3]staff!F868</f>
        <v>0</v>
      </c>
      <c r="G868" s="3">
        <f>[3]staff!G868</f>
        <v>0</v>
      </c>
      <c r="H868" s="3">
        <f>[3]staff!H868</f>
        <v>0</v>
      </c>
      <c r="I868" s="3">
        <f>[3]staff!I868</f>
        <v>0</v>
      </c>
      <c r="J868" s="3">
        <f>[3]staff!J868</f>
        <v>0</v>
      </c>
      <c r="K868" s="3" t="str">
        <f t="shared" si="13"/>
        <v/>
      </c>
      <c r="M868" s="6">
        <f>[3]staff!K868</f>
        <v>0</v>
      </c>
    </row>
    <row r="869" spans="1:13" s="6" customFormat="1" ht="15.75" thickBot="1" x14ac:dyDescent="0.3">
      <c r="A869" s="3">
        <f>[3]staff!A869</f>
        <v>0</v>
      </c>
      <c r="B869" s="11">
        <f>[3]staff!B869</f>
        <v>0</v>
      </c>
      <c r="C869" s="3">
        <f>[3]staff!C869</f>
        <v>0</v>
      </c>
      <c r="D869" s="3">
        <f>[3]staff!D869</f>
        <v>0</v>
      </c>
      <c r="E869" s="3">
        <f>[3]staff!E869</f>
        <v>0</v>
      </c>
      <c r="F869" s="11">
        <f>[3]staff!F869</f>
        <v>0</v>
      </c>
      <c r="G869" s="3">
        <f>[3]staff!G869</f>
        <v>0</v>
      </c>
      <c r="H869" s="3">
        <f>[3]staff!H869</f>
        <v>0</v>
      </c>
      <c r="I869" s="3">
        <f>[3]staff!I869</f>
        <v>0</v>
      </c>
      <c r="J869" s="3">
        <f>[3]staff!J869</f>
        <v>0</v>
      </c>
      <c r="K869" s="3" t="str">
        <f t="shared" si="13"/>
        <v/>
      </c>
      <c r="M869" s="6">
        <f>[3]staff!K869</f>
        <v>0</v>
      </c>
    </row>
    <row r="870" spans="1:13" s="6" customFormat="1" ht="15.75" thickBot="1" x14ac:dyDescent="0.3">
      <c r="A870" s="3">
        <f>[3]staff!A870</f>
        <v>0</v>
      </c>
      <c r="B870" s="11">
        <f>[3]staff!B870</f>
        <v>0</v>
      </c>
      <c r="C870" s="3">
        <f>[3]staff!C870</f>
        <v>0</v>
      </c>
      <c r="D870" s="3">
        <f>[3]staff!D870</f>
        <v>0</v>
      </c>
      <c r="E870" s="3">
        <f>[3]staff!E870</f>
        <v>0</v>
      </c>
      <c r="F870" s="11">
        <f>[3]staff!F870</f>
        <v>0</v>
      </c>
      <c r="G870" s="3">
        <f>[3]staff!G870</f>
        <v>0</v>
      </c>
      <c r="H870" s="3">
        <f>[3]staff!H870</f>
        <v>0</v>
      </c>
      <c r="I870" s="3">
        <f>[3]staff!I870</f>
        <v>0</v>
      </c>
      <c r="J870" s="3">
        <f>[3]staff!J870</f>
        <v>0</v>
      </c>
      <c r="K870" s="3" t="str">
        <f t="shared" si="13"/>
        <v/>
      </c>
      <c r="M870" s="6">
        <f>[3]staff!K870</f>
        <v>0</v>
      </c>
    </row>
    <row r="871" spans="1:13" s="6" customFormat="1" ht="15.75" thickBot="1" x14ac:dyDescent="0.3">
      <c r="A871" s="3">
        <f>[3]staff!A871</f>
        <v>0</v>
      </c>
      <c r="B871" s="11">
        <f>[3]staff!B871</f>
        <v>0</v>
      </c>
      <c r="C871" s="3">
        <f>[3]staff!C871</f>
        <v>0</v>
      </c>
      <c r="D871" s="3">
        <f>[3]staff!D871</f>
        <v>0</v>
      </c>
      <c r="E871" s="3">
        <f>[3]staff!E871</f>
        <v>0</v>
      </c>
      <c r="F871" s="11">
        <f>[3]staff!F871</f>
        <v>0</v>
      </c>
      <c r="G871" s="3">
        <f>[3]staff!G871</f>
        <v>0</v>
      </c>
      <c r="H871" s="3">
        <f>[3]staff!H871</f>
        <v>0</v>
      </c>
      <c r="I871" s="3">
        <f>[3]staff!I871</f>
        <v>0</v>
      </c>
      <c r="J871" s="3">
        <f>[3]staff!J871</f>
        <v>0</v>
      </c>
      <c r="K871" s="3" t="str">
        <f t="shared" si="13"/>
        <v/>
      </c>
      <c r="M871" s="6">
        <f>[3]staff!K871</f>
        <v>0</v>
      </c>
    </row>
    <row r="872" spans="1:13" s="6" customFormat="1" ht="15.75" thickBot="1" x14ac:dyDescent="0.3">
      <c r="A872" s="3">
        <f>[3]staff!A872</f>
        <v>0</v>
      </c>
      <c r="B872" s="11">
        <f>[3]staff!B872</f>
        <v>0</v>
      </c>
      <c r="C872" s="3">
        <f>[3]staff!C872</f>
        <v>0</v>
      </c>
      <c r="D872" s="3">
        <f>[3]staff!D872</f>
        <v>0</v>
      </c>
      <c r="E872" s="3">
        <f>[3]staff!E872</f>
        <v>0</v>
      </c>
      <c r="F872" s="11">
        <f>[3]staff!F872</f>
        <v>0</v>
      </c>
      <c r="G872" s="3">
        <f>[3]staff!G872</f>
        <v>0</v>
      </c>
      <c r="H872" s="3">
        <f>[3]staff!H872</f>
        <v>0</v>
      </c>
      <c r="I872" s="3">
        <f>[3]staff!I872</f>
        <v>0</v>
      </c>
      <c r="J872" s="3">
        <f>[3]staff!J872</f>
        <v>0</v>
      </c>
      <c r="K872" s="3" t="str">
        <f t="shared" si="13"/>
        <v/>
      </c>
      <c r="M872" s="6">
        <f>[3]staff!K872</f>
        <v>0</v>
      </c>
    </row>
    <row r="873" spans="1:13" s="6" customFormat="1" ht="15.75" thickBot="1" x14ac:dyDescent="0.3">
      <c r="A873" s="3">
        <f>[3]staff!A873</f>
        <v>0</v>
      </c>
      <c r="B873" s="11">
        <f>[3]staff!B873</f>
        <v>0</v>
      </c>
      <c r="C873" s="3">
        <f>[3]staff!C873</f>
        <v>0</v>
      </c>
      <c r="D873" s="3">
        <f>[3]staff!D873</f>
        <v>0</v>
      </c>
      <c r="E873" s="3">
        <f>[3]staff!E873</f>
        <v>0</v>
      </c>
      <c r="F873" s="11">
        <f>[3]staff!F873</f>
        <v>0</v>
      </c>
      <c r="G873" s="3">
        <f>[3]staff!G873</f>
        <v>0</v>
      </c>
      <c r="H873" s="3">
        <f>[3]staff!H873</f>
        <v>0</v>
      </c>
      <c r="I873" s="3">
        <f>[3]staff!I873</f>
        <v>0</v>
      </c>
      <c r="J873" s="3">
        <f>[3]staff!J873</f>
        <v>0</v>
      </c>
      <c r="K873" s="3" t="str">
        <f t="shared" si="13"/>
        <v/>
      </c>
      <c r="M873" s="6">
        <f>[3]staff!K873</f>
        <v>0</v>
      </c>
    </row>
    <row r="874" spans="1:13" s="6" customFormat="1" ht="15.75" thickBot="1" x14ac:dyDescent="0.3">
      <c r="A874" s="3">
        <f>[3]staff!A874</f>
        <v>0</v>
      </c>
      <c r="B874" s="11">
        <f>[3]staff!B874</f>
        <v>0</v>
      </c>
      <c r="C874" s="3">
        <f>[3]staff!C874</f>
        <v>0</v>
      </c>
      <c r="D874" s="3">
        <f>[3]staff!D874</f>
        <v>0</v>
      </c>
      <c r="E874" s="3">
        <f>[3]staff!E874</f>
        <v>0</v>
      </c>
      <c r="F874" s="11">
        <f>[3]staff!F874</f>
        <v>0</v>
      </c>
      <c r="G874" s="3">
        <f>[3]staff!G874</f>
        <v>0</v>
      </c>
      <c r="H874" s="3">
        <f>[3]staff!H874</f>
        <v>0</v>
      </c>
      <c r="I874" s="3">
        <f>[3]staff!I874</f>
        <v>0</v>
      </c>
      <c r="J874" s="3">
        <f>[3]staff!J874</f>
        <v>0</v>
      </c>
      <c r="K874" s="3" t="str">
        <f t="shared" si="13"/>
        <v/>
      </c>
      <c r="M874" s="6">
        <f>[3]staff!K874</f>
        <v>0</v>
      </c>
    </row>
    <row r="875" spans="1:13" s="6" customFormat="1" ht="15.75" thickBot="1" x14ac:dyDescent="0.3">
      <c r="A875" s="3">
        <f>[3]staff!A875</f>
        <v>0</v>
      </c>
      <c r="B875" s="11">
        <f>[3]staff!B875</f>
        <v>0</v>
      </c>
      <c r="C875" s="3">
        <f>[3]staff!C875</f>
        <v>0</v>
      </c>
      <c r="D875" s="3">
        <f>[3]staff!D875</f>
        <v>0</v>
      </c>
      <c r="E875" s="3">
        <f>[3]staff!E875</f>
        <v>0</v>
      </c>
      <c r="F875" s="11">
        <f>[3]staff!F875</f>
        <v>0</v>
      </c>
      <c r="G875" s="3">
        <f>[3]staff!G875</f>
        <v>0</v>
      </c>
      <c r="H875" s="3">
        <f>[3]staff!H875</f>
        <v>0</v>
      </c>
      <c r="I875" s="3">
        <f>[3]staff!I875</f>
        <v>0</v>
      </c>
      <c r="J875" s="3">
        <f>[3]staff!J875</f>
        <v>0</v>
      </c>
      <c r="K875" s="3" t="str">
        <f t="shared" si="13"/>
        <v/>
      </c>
      <c r="M875" s="6">
        <f>[3]staff!K875</f>
        <v>0</v>
      </c>
    </row>
    <row r="876" spans="1:13" s="6" customFormat="1" ht="15.75" thickBot="1" x14ac:dyDescent="0.3">
      <c r="A876" s="3">
        <f>[3]staff!A876</f>
        <v>0</v>
      </c>
      <c r="B876" s="11">
        <f>[3]staff!B876</f>
        <v>0</v>
      </c>
      <c r="C876" s="3">
        <f>[3]staff!C876</f>
        <v>0</v>
      </c>
      <c r="D876" s="3">
        <f>[3]staff!D876</f>
        <v>0</v>
      </c>
      <c r="E876" s="3">
        <f>[3]staff!E876</f>
        <v>0</v>
      </c>
      <c r="F876" s="11">
        <f>[3]staff!F876</f>
        <v>0</v>
      </c>
      <c r="G876" s="3">
        <f>[3]staff!G876</f>
        <v>0</v>
      </c>
      <c r="H876" s="3">
        <f>[3]staff!H876</f>
        <v>0</v>
      </c>
      <c r="I876" s="3">
        <f>[3]staff!I876</f>
        <v>0</v>
      </c>
      <c r="J876" s="3">
        <f>[3]staff!J876</f>
        <v>0</v>
      </c>
      <c r="K876" s="3" t="str">
        <f t="shared" si="13"/>
        <v/>
      </c>
      <c r="M876" s="6">
        <f>[3]staff!K876</f>
        <v>0</v>
      </c>
    </row>
    <row r="877" spans="1:13" s="6" customFormat="1" ht="15.75" thickBot="1" x14ac:dyDescent="0.3">
      <c r="A877" s="3">
        <f>[3]staff!A877</f>
        <v>0</v>
      </c>
      <c r="B877" s="11">
        <f>[3]staff!B877</f>
        <v>0</v>
      </c>
      <c r="C877" s="3">
        <f>[3]staff!C877</f>
        <v>0</v>
      </c>
      <c r="D877" s="3">
        <f>[3]staff!D877</f>
        <v>0</v>
      </c>
      <c r="E877" s="3">
        <f>[3]staff!E877</f>
        <v>0</v>
      </c>
      <c r="F877" s="11">
        <f>[3]staff!F877</f>
        <v>0</v>
      </c>
      <c r="G877" s="3">
        <f>[3]staff!G877</f>
        <v>0</v>
      </c>
      <c r="H877" s="3">
        <f>[3]staff!H877</f>
        <v>0</v>
      </c>
      <c r="I877" s="3">
        <f>[3]staff!I877</f>
        <v>0</v>
      </c>
      <c r="J877" s="3">
        <f>[3]staff!J877</f>
        <v>0</v>
      </c>
      <c r="K877" s="3" t="str">
        <f t="shared" si="13"/>
        <v/>
      </c>
      <c r="M877" s="6">
        <f>[3]staff!K877</f>
        <v>0</v>
      </c>
    </row>
    <row r="878" spans="1:13" s="6" customFormat="1" ht="15.75" thickBot="1" x14ac:dyDescent="0.3">
      <c r="A878" s="3">
        <f>[3]staff!A878</f>
        <v>0</v>
      </c>
      <c r="B878" s="11">
        <f>[3]staff!B878</f>
        <v>0</v>
      </c>
      <c r="C878" s="3">
        <f>[3]staff!C878</f>
        <v>0</v>
      </c>
      <c r="D878" s="3">
        <f>[3]staff!D878</f>
        <v>0</v>
      </c>
      <c r="E878" s="3">
        <f>[3]staff!E878</f>
        <v>0</v>
      </c>
      <c r="F878" s="11">
        <f>[3]staff!F878</f>
        <v>0</v>
      </c>
      <c r="G878" s="3">
        <f>[3]staff!G878</f>
        <v>0</v>
      </c>
      <c r="H878" s="3">
        <f>[3]staff!H878</f>
        <v>0</v>
      </c>
      <c r="I878" s="3">
        <f>[3]staff!I878</f>
        <v>0</v>
      </c>
      <c r="J878" s="3">
        <f>[3]staff!J878</f>
        <v>0</v>
      </c>
      <c r="K878" s="3" t="str">
        <f t="shared" si="13"/>
        <v/>
      </c>
      <c r="M878" s="6">
        <f>[3]staff!K878</f>
        <v>0</v>
      </c>
    </row>
    <row r="879" spans="1:13" s="6" customFormat="1" ht="15.75" thickBot="1" x14ac:dyDescent="0.3">
      <c r="A879" s="3">
        <f>[3]staff!A879</f>
        <v>0</v>
      </c>
      <c r="B879" s="11">
        <f>[3]staff!B879</f>
        <v>0</v>
      </c>
      <c r="C879" s="3">
        <f>[3]staff!C879</f>
        <v>0</v>
      </c>
      <c r="D879" s="3">
        <f>[3]staff!D879</f>
        <v>0</v>
      </c>
      <c r="E879" s="3">
        <f>[3]staff!E879</f>
        <v>0</v>
      </c>
      <c r="F879" s="11">
        <f>[3]staff!F879</f>
        <v>0</v>
      </c>
      <c r="G879" s="3">
        <f>[3]staff!G879</f>
        <v>0</v>
      </c>
      <c r="H879" s="3">
        <f>[3]staff!H879</f>
        <v>0</v>
      </c>
      <c r="I879" s="3">
        <f>[3]staff!I879</f>
        <v>0</v>
      </c>
      <c r="J879" s="3">
        <f>[3]staff!J879</f>
        <v>0</v>
      </c>
      <c r="K879" s="3" t="str">
        <f t="shared" si="13"/>
        <v/>
      </c>
      <c r="M879" s="6">
        <f>[3]staff!K879</f>
        <v>0</v>
      </c>
    </row>
    <row r="880" spans="1:13" s="6" customFormat="1" ht="15.75" thickBot="1" x14ac:dyDescent="0.3">
      <c r="A880" s="3">
        <f>[3]staff!A880</f>
        <v>0</v>
      </c>
      <c r="B880" s="11">
        <f>[3]staff!B880</f>
        <v>0</v>
      </c>
      <c r="C880" s="3">
        <f>[3]staff!C880</f>
        <v>0</v>
      </c>
      <c r="D880" s="3">
        <f>[3]staff!D880</f>
        <v>0</v>
      </c>
      <c r="E880" s="3">
        <f>[3]staff!E880</f>
        <v>0</v>
      </c>
      <c r="F880" s="11">
        <f>[3]staff!F880</f>
        <v>0</v>
      </c>
      <c r="G880" s="3">
        <f>[3]staff!G880</f>
        <v>0</v>
      </c>
      <c r="H880" s="3">
        <f>[3]staff!H880</f>
        <v>0</v>
      </c>
      <c r="I880" s="3">
        <f>[3]staff!I880</f>
        <v>0</v>
      </c>
      <c r="J880" s="3">
        <f>[3]staff!J880</f>
        <v>0</v>
      </c>
      <c r="K880" s="3" t="str">
        <f t="shared" si="13"/>
        <v/>
      </c>
      <c r="M880" s="6">
        <f>[3]staff!K880</f>
        <v>0</v>
      </c>
    </row>
    <row r="881" spans="1:13" s="6" customFormat="1" ht="15.75" thickBot="1" x14ac:dyDescent="0.3">
      <c r="A881" s="3">
        <f>[3]staff!A881</f>
        <v>0</v>
      </c>
      <c r="B881" s="11">
        <f>[3]staff!B881</f>
        <v>0</v>
      </c>
      <c r="C881" s="3">
        <f>[3]staff!C881</f>
        <v>0</v>
      </c>
      <c r="D881" s="3">
        <f>[3]staff!D881</f>
        <v>0</v>
      </c>
      <c r="E881" s="3">
        <f>[3]staff!E881</f>
        <v>0</v>
      </c>
      <c r="F881" s="11">
        <f>[3]staff!F881</f>
        <v>0</v>
      </c>
      <c r="G881" s="3">
        <f>[3]staff!G881</f>
        <v>0</v>
      </c>
      <c r="H881" s="3">
        <f>[3]staff!H881</f>
        <v>0</v>
      </c>
      <c r="I881" s="3">
        <f>[3]staff!I881</f>
        <v>0</v>
      </c>
      <c r="J881" s="3">
        <f>[3]staff!J881</f>
        <v>0</v>
      </c>
      <c r="K881" s="3" t="str">
        <f t="shared" si="13"/>
        <v/>
      </c>
      <c r="M881" s="6">
        <f>[3]staff!K881</f>
        <v>0</v>
      </c>
    </row>
    <row r="882" spans="1:13" s="6" customFormat="1" ht="15.75" thickBot="1" x14ac:dyDescent="0.3">
      <c r="A882" s="3">
        <f>[3]staff!A882</f>
        <v>0</v>
      </c>
      <c r="B882" s="11">
        <f>[3]staff!B882</f>
        <v>0</v>
      </c>
      <c r="C882" s="3">
        <f>[3]staff!C882</f>
        <v>0</v>
      </c>
      <c r="D882" s="3">
        <f>[3]staff!D882</f>
        <v>0</v>
      </c>
      <c r="E882" s="3">
        <f>[3]staff!E882</f>
        <v>0</v>
      </c>
      <c r="F882" s="11">
        <f>[3]staff!F882</f>
        <v>0</v>
      </c>
      <c r="G882" s="3">
        <f>[3]staff!G882</f>
        <v>0</v>
      </c>
      <c r="H882" s="3">
        <f>[3]staff!H882</f>
        <v>0</v>
      </c>
      <c r="I882" s="3">
        <f>[3]staff!I882</f>
        <v>0</v>
      </c>
      <c r="J882" s="3">
        <f>[3]staff!J882</f>
        <v>0</v>
      </c>
      <c r="K882" s="3" t="str">
        <f t="shared" si="13"/>
        <v/>
      </c>
      <c r="M882" s="6">
        <f>[3]staff!K882</f>
        <v>0</v>
      </c>
    </row>
    <row r="883" spans="1:13" s="6" customFormat="1" ht="15.75" thickBot="1" x14ac:dyDescent="0.3">
      <c r="A883" s="3">
        <f>[3]staff!A883</f>
        <v>0</v>
      </c>
      <c r="B883" s="11">
        <f>[3]staff!B883</f>
        <v>0</v>
      </c>
      <c r="C883" s="3">
        <f>[3]staff!C883</f>
        <v>0</v>
      </c>
      <c r="D883" s="3">
        <f>[3]staff!D883</f>
        <v>0</v>
      </c>
      <c r="E883" s="3">
        <f>[3]staff!E883</f>
        <v>0</v>
      </c>
      <c r="F883" s="11">
        <f>[3]staff!F883</f>
        <v>0</v>
      </c>
      <c r="G883" s="3">
        <f>[3]staff!G883</f>
        <v>0</v>
      </c>
      <c r="H883" s="3">
        <f>[3]staff!H883</f>
        <v>0</v>
      </c>
      <c r="I883" s="3">
        <f>[3]staff!I883</f>
        <v>0</v>
      </c>
      <c r="J883" s="3">
        <f>[3]staff!J883</f>
        <v>0</v>
      </c>
      <c r="K883" s="3" t="str">
        <f t="shared" si="13"/>
        <v/>
      </c>
      <c r="M883" s="6">
        <f>[3]staff!K883</f>
        <v>0</v>
      </c>
    </row>
    <row r="884" spans="1:13" s="6" customFormat="1" ht="15.75" thickBot="1" x14ac:dyDescent="0.3">
      <c r="A884" s="3">
        <f>[3]staff!A884</f>
        <v>0</v>
      </c>
      <c r="B884" s="11">
        <f>[3]staff!B884</f>
        <v>0</v>
      </c>
      <c r="C884" s="3">
        <f>[3]staff!C884</f>
        <v>0</v>
      </c>
      <c r="D884" s="3">
        <f>[3]staff!D884</f>
        <v>0</v>
      </c>
      <c r="E884" s="3">
        <f>[3]staff!E884</f>
        <v>0</v>
      </c>
      <c r="F884" s="11">
        <f>[3]staff!F884</f>
        <v>0</v>
      </c>
      <c r="G884" s="3">
        <f>[3]staff!G884</f>
        <v>0</v>
      </c>
      <c r="H884" s="3">
        <f>[3]staff!H884</f>
        <v>0</v>
      </c>
      <c r="I884" s="3">
        <f>[3]staff!I884</f>
        <v>0</v>
      </c>
      <c r="J884" s="3">
        <f>[3]staff!J884</f>
        <v>0</v>
      </c>
      <c r="K884" s="3" t="str">
        <f t="shared" si="13"/>
        <v/>
      </c>
      <c r="M884" s="6">
        <f>[3]staff!K884</f>
        <v>0</v>
      </c>
    </row>
    <row r="885" spans="1:13" s="6" customFormat="1" ht="15.75" thickBot="1" x14ac:dyDescent="0.3">
      <c r="A885" s="3">
        <f>[3]staff!A885</f>
        <v>0</v>
      </c>
      <c r="B885" s="11">
        <f>[3]staff!B885</f>
        <v>0</v>
      </c>
      <c r="C885" s="3">
        <f>[3]staff!C885</f>
        <v>0</v>
      </c>
      <c r="D885" s="3">
        <f>[3]staff!D885</f>
        <v>0</v>
      </c>
      <c r="E885" s="3">
        <f>[3]staff!E885</f>
        <v>0</v>
      </c>
      <c r="F885" s="11">
        <f>[3]staff!F885</f>
        <v>0</v>
      </c>
      <c r="G885" s="3">
        <f>[3]staff!G885</f>
        <v>0</v>
      </c>
      <c r="H885" s="3">
        <f>[3]staff!H885</f>
        <v>0</v>
      </c>
      <c r="I885" s="3">
        <f>[3]staff!I885</f>
        <v>0</v>
      </c>
      <c r="J885" s="3">
        <f>[3]staff!J885</f>
        <v>0</v>
      </c>
      <c r="K885" s="3" t="str">
        <f t="shared" si="13"/>
        <v/>
      </c>
      <c r="M885" s="6">
        <f>[3]staff!K885</f>
        <v>0</v>
      </c>
    </row>
    <row r="886" spans="1:13" s="6" customFormat="1" ht="15.75" thickBot="1" x14ac:dyDescent="0.3">
      <c r="A886" s="3">
        <f>[3]staff!A886</f>
        <v>0</v>
      </c>
      <c r="B886" s="11">
        <f>[3]staff!B886</f>
        <v>0</v>
      </c>
      <c r="C886" s="3">
        <f>[3]staff!C886</f>
        <v>0</v>
      </c>
      <c r="D886" s="3">
        <f>[3]staff!D886</f>
        <v>0</v>
      </c>
      <c r="E886" s="3">
        <f>[3]staff!E886</f>
        <v>0</v>
      </c>
      <c r="F886" s="11">
        <f>[3]staff!F886</f>
        <v>0</v>
      </c>
      <c r="G886" s="3">
        <f>[3]staff!G886</f>
        <v>0</v>
      </c>
      <c r="H886" s="3">
        <f>[3]staff!H886</f>
        <v>0</v>
      </c>
      <c r="I886" s="3">
        <f>[3]staff!I886</f>
        <v>0</v>
      </c>
      <c r="J886" s="3">
        <f>[3]staff!J886</f>
        <v>0</v>
      </c>
      <c r="K886" s="3" t="str">
        <f t="shared" si="13"/>
        <v/>
      </c>
      <c r="M886" s="6">
        <f>[3]staff!K886</f>
        <v>0</v>
      </c>
    </row>
    <row r="887" spans="1:13" s="6" customFormat="1" ht="15.75" thickBot="1" x14ac:dyDescent="0.3">
      <c r="A887" s="3">
        <f>[3]staff!A887</f>
        <v>0</v>
      </c>
      <c r="B887" s="11">
        <f>[3]staff!B887</f>
        <v>0</v>
      </c>
      <c r="C887" s="3">
        <f>[3]staff!C887</f>
        <v>0</v>
      </c>
      <c r="D887" s="3">
        <f>[3]staff!D887</f>
        <v>0</v>
      </c>
      <c r="E887" s="3">
        <f>[3]staff!E887</f>
        <v>0</v>
      </c>
      <c r="F887" s="11">
        <f>[3]staff!F887</f>
        <v>0</v>
      </c>
      <c r="G887" s="3">
        <f>[3]staff!G887</f>
        <v>0</v>
      </c>
      <c r="H887" s="3">
        <f>[3]staff!H887</f>
        <v>0</v>
      </c>
      <c r="I887" s="3">
        <f>[3]staff!I887</f>
        <v>0</v>
      </c>
      <c r="J887" s="3">
        <f>[3]staff!J887</f>
        <v>0</v>
      </c>
      <c r="K887" s="3" t="str">
        <f t="shared" si="13"/>
        <v/>
      </c>
      <c r="M887" s="6">
        <f>[3]staff!K887</f>
        <v>0</v>
      </c>
    </row>
    <row r="888" spans="1:13" s="6" customFormat="1" ht="15.75" thickBot="1" x14ac:dyDescent="0.3">
      <c r="A888" s="3">
        <f>[3]staff!A888</f>
        <v>0</v>
      </c>
      <c r="B888" s="11">
        <f>[3]staff!B888</f>
        <v>0</v>
      </c>
      <c r="C888" s="3">
        <f>[3]staff!C888</f>
        <v>0</v>
      </c>
      <c r="D888" s="3">
        <f>[3]staff!D888</f>
        <v>0</v>
      </c>
      <c r="E888" s="3">
        <f>[3]staff!E888</f>
        <v>0</v>
      </c>
      <c r="F888" s="11">
        <f>[3]staff!F888</f>
        <v>0</v>
      </c>
      <c r="G888" s="3">
        <f>[3]staff!G888</f>
        <v>0</v>
      </c>
      <c r="H888" s="3">
        <f>[3]staff!H888</f>
        <v>0</v>
      </c>
      <c r="I888" s="3">
        <f>[3]staff!I888</f>
        <v>0</v>
      </c>
      <c r="J888" s="3">
        <f>[3]staff!J888</f>
        <v>0</v>
      </c>
      <c r="K888" s="3" t="str">
        <f t="shared" si="13"/>
        <v/>
      </c>
      <c r="M888" s="6">
        <f>[3]staff!K888</f>
        <v>0</v>
      </c>
    </row>
    <row r="889" spans="1:13" s="6" customFormat="1" ht="15.75" thickBot="1" x14ac:dyDescent="0.3">
      <c r="A889" s="3">
        <f>[3]staff!A889</f>
        <v>0</v>
      </c>
      <c r="B889" s="11">
        <f>[3]staff!B889</f>
        <v>0</v>
      </c>
      <c r="C889" s="3">
        <f>[3]staff!C889</f>
        <v>0</v>
      </c>
      <c r="D889" s="3">
        <f>[3]staff!D889</f>
        <v>0</v>
      </c>
      <c r="E889" s="3">
        <f>[3]staff!E889</f>
        <v>0</v>
      </c>
      <c r="F889" s="11">
        <f>[3]staff!F889</f>
        <v>0</v>
      </c>
      <c r="G889" s="3">
        <f>[3]staff!G889</f>
        <v>0</v>
      </c>
      <c r="H889" s="3">
        <f>[3]staff!H889</f>
        <v>0</v>
      </c>
      <c r="I889" s="3">
        <f>[3]staff!I889</f>
        <v>0</v>
      </c>
      <c r="J889" s="3">
        <f>[3]staff!J889</f>
        <v>0</v>
      </c>
      <c r="K889" s="3" t="str">
        <f t="shared" si="13"/>
        <v/>
      </c>
      <c r="M889" s="6">
        <f>[3]staff!K889</f>
        <v>0</v>
      </c>
    </row>
    <row r="890" spans="1:13" s="6" customFormat="1" ht="15.75" thickBot="1" x14ac:dyDescent="0.3">
      <c r="A890" s="3">
        <f>[3]staff!A890</f>
        <v>0</v>
      </c>
      <c r="B890" s="11">
        <f>[3]staff!B890</f>
        <v>0</v>
      </c>
      <c r="C890" s="3">
        <f>[3]staff!C890</f>
        <v>0</v>
      </c>
      <c r="D890" s="3">
        <f>[3]staff!D890</f>
        <v>0</v>
      </c>
      <c r="E890" s="3">
        <f>[3]staff!E890</f>
        <v>0</v>
      </c>
      <c r="F890" s="11">
        <f>[3]staff!F890</f>
        <v>0</v>
      </c>
      <c r="G890" s="3">
        <f>[3]staff!G890</f>
        <v>0</v>
      </c>
      <c r="H890" s="3">
        <f>[3]staff!H890</f>
        <v>0</v>
      </c>
      <c r="I890" s="3">
        <f>[3]staff!I890</f>
        <v>0</v>
      </c>
      <c r="J890" s="3">
        <f>[3]staff!J890</f>
        <v>0</v>
      </c>
      <c r="K890" s="3" t="str">
        <f t="shared" si="13"/>
        <v/>
      </c>
      <c r="M890" s="6">
        <f>[3]staff!K890</f>
        <v>0</v>
      </c>
    </row>
    <row r="891" spans="1:13" s="6" customFormat="1" ht="15.75" thickBot="1" x14ac:dyDescent="0.3">
      <c r="A891" s="3">
        <f>[3]staff!A891</f>
        <v>0</v>
      </c>
      <c r="B891" s="11">
        <f>[3]staff!B891</f>
        <v>0</v>
      </c>
      <c r="C891" s="3">
        <f>[3]staff!C891</f>
        <v>0</v>
      </c>
      <c r="D891" s="3">
        <f>[3]staff!D891</f>
        <v>0</v>
      </c>
      <c r="E891" s="3">
        <f>[3]staff!E891</f>
        <v>0</v>
      </c>
      <c r="F891" s="11">
        <f>[3]staff!F891</f>
        <v>0</v>
      </c>
      <c r="G891" s="3">
        <f>[3]staff!G891</f>
        <v>0</v>
      </c>
      <c r="H891" s="3">
        <f>[3]staff!H891</f>
        <v>0</v>
      </c>
      <c r="I891" s="3">
        <f>[3]staff!I891</f>
        <v>0</v>
      </c>
      <c r="J891" s="3">
        <f>[3]staff!J891</f>
        <v>0</v>
      </c>
      <c r="K891" s="3" t="str">
        <f t="shared" si="13"/>
        <v/>
      </c>
      <c r="M891" s="6">
        <f>[3]staff!K891</f>
        <v>0</v>
      </c>
    </row>
    <row r="892" spans="1:13" s="6" customFormat="1" ht="15.75" thickBot="1" x14ac:dyDescent="0.3">
      <c r="A892" s="3">
        <f>[3]staff!A892</f>
        <v>0</v>
      </c>
      <c r="B892" s="11">
        <f>[3]staff!B892</f>
        <v>0</v>
      </c>
      <c r="C892" s="3">
        <f>[3]staff!C892</f>
        <v>0</v>
      </c>
      <c r="D892" s="3">
        <f>[3]staff!D892</f>
        <v>0</v>
      </c>
      <c r="E892" s="3">
        <f>[3]staff!E892</f>
        <v>0</v>
      </c>
      <c r="F892" s="11">
        <f>[3]staff!F892</f>
        <v>0</v>
      </c>
      <c r="G892" s="3">
        <f>[3]staff!G892</f>
        <v>0</v>
      </c>
      <c r="H892" s="3">
        <f>[3]staff!H892</f>
        <v>0</v>
      </c>
      <c r="I892" s="3">
        <f>[3]staff!I892</f>
        <v>0</v>
      </c>
      <c r="J892" s="3">
        <f>[3]staff!J892</f>
        <v>0</v>
      </c>
      <c r="K892" s="3" t="str">
        <f t="shared" si="13"/>
        <v/>
      </c>
      <c r="M892" s="6">
        <f>[3]staff!K892</f>
        <v>0</v>
      </c>
    </row>
    <row r="893" spans="1:13" s="6" customFormat="1" ht="15.75" thickBot="1" x14ac:dyDescent="0.3">
      <c r="A893" s="3">
        <f>[3]staff!A893</f>
        <v>0</v>
      </c>
      <c r="B893" s="11">
        <f>[3]staff!B893</f>
        <v>0</v>
      </c>
      <c r="C893" s="3">
        <f>[3]staff!C893</f>
        <v>0</v>
      </c>
      <c r="D893" s="3">
        <f>[3]staff!D893</f>
        <v>0</v>
      </c>
      <c r="E893" s="3">
        <f>[3]staff!E893</f>
        <v>0</v>
      </c>
      <c r="F893" s="11">
        <f>[3]staff!F893</f>
        <v>0</v>
      </c>
      <c r="G893" s="3">
        <f>[3]staff!G893</f>
        <v>0</v>
      </c>
      <c r="H893" s="3">
        <f>[3]staff!H893</f>
        <v>0</v>
      </c>
      <c r="I893" s="3">
        <f>[3]staff!I893</f>
        <v>0</v>
      </c>
      <c r="J893" s="3">
        <f>[3]staff!J893</f>
        <v>0</v>
      </c>
      <c r="K893" s="3" t="str">
        <f t="shared" si="13"/>
        <v/>
      </c>
      <c r="M893" s="6">
        <f>[3]staff!K893</f>
        <v>0</v>
      </c>
    </row>
    <row r="894" spans="1:13" s="6" customFormat="1" ht="15.75" thickBot="1" x14ac:dyDescent="0.3">
      <c r="A894" s="3">
        <f>[3]staff!A894</f>
        <v>0</v>
      </c>
      <c r="B894" s="11">
        <f>[3]staff!B894</f>
        <v>0</v>
      </c>
      <c r="C894" s="3">
        <f>[3]staff!C894</f>
        <v>0</v>
      </c>
      <c r="D894" s="3">
        <f>[3]staff!D894</f>
        <v>0</v>
      </c>
      <c r="E894" s="3">
        <f>[3]staff!E894</f>
        <v>0</v>
      </c>
      <c r="F894" s="11">
        <f>[3]staff!F894</f>
        <v>0</v>
      </c>
      <c r="G894" s="3">
        <f>[3]staff!G894</f>
        <v>0</v>
      </c>
      <c r="H894" s="3">
        <f>[3]staff!H894</f>
        <v>0</v>
      </c>
      <c r="I894" s="3">
        <f>[3]staff!I894</f>
        <v>0</v>
      </c>
      <c r="J894" s="3">
        <f>[3]staff!J894</f>
        <v>0</v>
      </c>
      <c r="K894" s="3" t="str">
        <f t="shared" si="13"/>
        <v/>
      </c>
      <c r="M894" s="6">
        <f>[3]staff!K894</f>
        <v>0</v>
      </c>
    </row>
    <row r="895" spans="1:13" s="6" customFormat="1" ht="15.75" thickBot="1" x14ac:dyDescent="0.3">
      <c r="A895" s="3">
        <f>[3]staff!A895</f>
        <v>0</v>
      </c>
      <c r="B895" s="11">
        <f>[3]staff!B895</f>
        <v>0</v>
      </c>
      <c r="C895" s="3">
        <f>[3]staff!C895</f>
        <v>0</v>
      </c>
      <c r="D895" s="3">
        <f>[3]staff!D895</f>
        <v>0</v>
      </c>
      <c r="E895" s="3">
        <f>[3]staff!E895</f>
        <v>0</v>
      </c>
      <c r="F895" s="11">
        <f>[3]staff!F895</f>
        <v>0</v>
      </c>
      <c r="G895" s="3">
        <f>[3]staff!G895</f>
        <v>0</v>
      </c>
      <c r="H895" s="3">
        <f>[3]staff!H895</f>
        <v>0</v>
      </c>
      <c r="I895" s="3">
        <f>[3]staff!I895</f>
        <v>0</v>
      </c>
      <c r="J895" s="3">
        <f>[3]staff!J895</f>
        <v>0</v>
      </c>
      <c r="K895" s="3" t="str">
        <f t="shared" si="13"/>
        <v/>
      </c>
      <c r="M895" s="6">
        <f>[3]staff!K895</f>
        <v>0</v>
      </c>
    </row>
    <row r="896" spans="1:13" s="6" customFormat="1" ht="15.75" thickBot="1" x14ac:dyDescent="0.3">
      <c r="A896" s="3">
        <f>[3]staff!A896</f>
        <v>0</v>
      </c>
      <c r="B896" s="11">
        <f>[3]staff!B896</f>
        <v>0</v>
      </c>
      <c r="C896" s="3">
        <f>[3]staff!C896</f>
        <v>0</v>
      </c>
      <c r="D896" s="3">
        <f>[3]staff!D896</f>
        <v>0</v>
      </c>
      <c r="E896" s="3">
        <f>[3]staff!E896</f>
        <v>0</v>
      </c>
      <c r="F896" s="11">
        <f>[3]staff!F896</f>
        <v>0</v>
      </c>
      <c r="G896" s="3">
        <f>[3]staff!G896</f>
        <v>0</v>
      </c>
      <c r="H896" s="3">
        <f>[3]staff!H896</f>
        <v>0</v>
      </c>
      <c r="I896" s="3">
        <f>[3]staff!I896</f>
        <v>0</v>
      </c>
      <c r="J896" s="3">
        <f>[3]staff!J896</f>
        <v>0</v>
      </c>
      <c r="K896" s="3" t="str">
        <f t="shared" si="13"/>
        <v/>
      </c>
      <c r="M896" s="6">
        <f>[3]staff!K896</f>
        <v>0</v>
      </c>
    </row>
    <row r="897" spans="1:13" s="6" customFormat="1" ht="15.75" thickBot="1" x14ac:dyDescent="0.3">
      <c r="A897" s="3">
        <f>[3]staff!A897</f>
        <v>0</v>
      </c>
      <c r="B897" s="11">
        <f>[3]staff!B897</f>
        <v>0</v>
      </c>
      <c r="C897" s="3">
        <f>[3]staff!C897</f>
        <v>0</v>
      </c>
      <c r="D897" s="3">
        <f>[3]staff!D897</f>
        <v>0</v>
      </c>
      <c r="E897" s="3">
        <f>[3]staff!E897</f>
        <v>0</v>
      </c>
      <c r="F897" s="11">
        <f>[3]staff!F897</f>
        <v>0</v>
      </c>
      <c r="G897" s="3">
        <f>[3]staff!G897</f>
        <v>0</v>
      </c>
      <c r="H897" s="3">
        <f>[3]staff!H897</f>
        <v>0</v>
      </c>
      <c r="I897" s="3">
        <f>[3]staff!I897</f>
        <v>0</v>
      </c>
      <c r="J897" s="3">
        <f>[3]staff!J897</f>
        <v>0</v>
      </c>
      <c r="K897" s="3" t="str">
        <f t="shared" si="13"/>
        <v/>
      </c>
      <c r="M897" s="6">
        <f>[3]staff!K897</f>
        <v>0</v>
      </c>
    </row>
    <row r="898" spans="1:13" s="6" customFormat="1" ht="15.75" thickBot="1" x14ac:dyDescent="0.3">
      <c r="A898" s="3">
        <f>[3]staff!A898</f>
        <v>0</v>
      </c>
      <c r="B898" s="11">
        <f>[3]staff!B898</f>
        <v>0</v>
      </c>
      <c r="C898" s="3">
        <f>[3]staff!C898</f>
        <v>0</v>
      </c>
      <c r="D898" s="3">
        <f>[3]staff!D898</f>
        <v>0</v>
      </c>
      <c r="E898" s="3">
        <f>[3]staff!E898</f>
        <v>0</v>
      </c>
      <c r="F898" s="11">
        <f>[3]staff!F898</f>
        <v>0</v>
      </c>
      <c r="G898" s="3">
        <f>[3]staff!G898</f>
        <v>0</v>
      </c>
      <c r="H898" s="3">
        <f>[3]staff!H898</f>
        <v>0</v>
      </c>
      <c r="I898" s="3">
        <f>[3]staff!I898</f>
        <v>0</v>
      </c>
      <c r="J898" s="3">
        <f>[3]staff!J898</f>
        <v>0</v>
      </c>
      <c r="K898" s="3" t="str">
        <f t="shared" si="13"/>
        <v/>
      </c>
      <c r="M898" s="6">
        <f>[3]staff!K898</f>
        <v>0</v>
      </c>
    </row>
    <row r="899" spans="1:13" s="6" customFormat="1" ht="15.75" thickBot="1" x14ac:dyDescent="0.3">
      <c r="A899" s="3">
        <f>[3]staff!A899</f>
        <v>0</v>
      </c>
      <c r="B899" s="11">
        <f>[3]staff!B899</f>
        <v>0</v>
      </c>
      <c r="C899" s="3">
        <f>[3]staff!C899</f>
        <v>0</v>
      </c>
      <c r="D899" s="3">
        <f>[3]staff!D899</f>
        <v>0</v>
      </c>
      <c r="E899" s="3">
        <f>[3]staff!E899</f>
        <v>0</v>
      </c>
      <c r="F899" s="11">
        <f>[3]staff!F899</f>
        <v>0</v>
      </c>
      <c r="G899" s="3">
        <f>[3]staff!G899</f>
        <v>0</v>
      </c>
      <c r="H899" s="3">
        <f>[3]staff!H899</f>
        <v>0</v>
      </c>
      <c r="I899" s="3">
        <f>[3]staff!I899</f>
        <v>0</v>
      </c>
      <c r="J899" s="3">
        <f>[3]staff!J899</f>
        <v>0</v>
      </c>
      <c r="K899" s="3" t="str">
        <f t="shared" si="13"/>
        <v/>
      </c>
      <c r="M899" s="6">
        <f>[3]staff!K899</f>
        <v>0</v>
      </c>
    </row>
    <row r="900" spans="1:13" s="6" customFormat="1" ht="15.75" thickBot="1" x14ac:dyDescent="0.3">
      <c r="A900" s="3">
        <f>[3]staff!A900</f>
        <v>0</v>
      </c>
      <c r="B900" s="11">
        <f>[3]staff!B900</f>
        <v>0</v>
      </c>
      <c r="C900" s="3">
        <f>[3]staff!C900</f>
        <v>0</v>
      </c>
      <c r="D900" s="3">
        <f>[3]staff!D900</f>
        <v>0</v>
      </c>
      <c r="E900" s="3">
        <f>[3]staff!E900</f>
        <v>0</v>
      </c>
      <c r="F900" s="11">
        <f>[3]staff!F900</f>
        <v>0</v>
      </c>
      <c r="G900" s="3">
        <f>[3]staff!G900</f>
        <v>0</v>
      </c>
      <c r="H900" s="3">
        <f>[3]staff!H900</f>
        <v>0</v>
      </c>
      <c r="I900" s="3">
        <f>[3]staff!I900</f>
        <v>0</v>
      </c>
      <c r="J900" s="3">
        <f>[3]staff!J900</f>
        <v>0</v>
      </c>
      <c r="K900" s="3" t="str">
        <f t="shared" si="13"/>
        <v/>
      </c>
      <c r="M900" s="6">
        <f>[3]staff!K900</f>
        <v>0</v>
      </c>
    </row>
    <row r="901" spans="1:13" s="6" customFormat="1" ht="15.75" thickBot="1" x14ac:dyDescent="0.3">
      <c r="A901" s="3">
        <f>[3]staff!A901</f>
        <v>0</v>
      </c>
      <c r="B901" s="11">
        <f>[3]staff!B901</f>
        <v>0</v>
      </c>
      <c r="C901" s="3">
        <f>[3]staff!C901</f>
        <v>0</v>
      </c>
      <c r="D901" s="3">
        <f>[3]staff!D901</f>
        <v>0</v>
      </c>
      <c r="E901" s="3">
        <f>[3]staff!E901</f>
        <v>0</v>
      </c>
      <c r="F901" s="11">
        <f>[3]staff!F901</f>
        <v>0</v>
      </c>
      <c r="G901" s="3">
        <f>[3]staff!G901</f>
        <v>0</v>
      </c>
      <c r="H901" s="3">
        <f>[3]staff!H901</f>
        <v>0</v>
      </c>
      <c r="I901" s="3">
        <f>[3]staff!I901</f>
        <v>0</v>
      </c>
      <c r="J901" s="3">
        <f>[3]staff!J901</f>
        <v>0</v>
      </c>
      <c r="K901" s="3" t="str">
        <f t="shared" si="13"/>
        <v/>
      </c>
      <c r="M901" s="6">
        <f>[3]staff!K901</f>
        <v>0</v>
      </c>
    </row>
    <row r="902" spans="1:13" s="6" customFormat="1" ht="15.75" thickBot="1" x14ac:dyDescent="0.3">
      <c r="A902" s="3">
        <f>[3]staff!A902</f>
        <v>0</v>
      </c>
      <c r="B902" s="11">
        <f>[3]staff!B902</f>
        <v>0</v>
      </c>
      <c r="C902" s="3">
        <f>[3]staff!C902</f>
        <v>0</v>
      </c>
      <c r="D902" s="3">
        <f>[3]staff!D902</f>
        <v>0</v>
      </c>
      <c r="E902" s="3">
        <f>[3]staff!E902</f>
        <v>0</v>
      </c>
      <c r="F902" s="11">
        <f>[3]staff!F902</f>
        <v>0</v>
      </c>
      <c r="G902" s="3">
        <f>[3]staff!G902</f>
        <v>0</v>
      </c>
      <c r="H902" s="3">
        <f>[3]staff!H902</f>
        <v>0</v>
      </c>
      <c r="I902" s="3">
        <f>[3]staff!I902</f>
        <v>0</v>
      </c>
      <c r="J902" s="3">
        <f>[3]staff!J902</f>
        <v>0</v>
      </c>
      <c r="K902" s="3" t="str">
        <f t="shared" si="13"/>
        <v/>
      </c>
      <c r="M902" s="6">
        <f>[3]staff!K902</f>
        <v>0</v>
      </c>
    </row>
    <row r="903" spans="1:13" s="6" customFormat="1" ht="15.75" thickBot="1" x14ac:dyDescent="0.3">
      <c r="A903" s="3">
        <f>[3]staff!A903</f>
        <v>0</v>
      </c>
      <c r="B903" s="11">
        <f>[3]staff!B903</f>
        <v>0</v>
      </c>
      <c r="C903" s="3">
        <f>[3]staff!C903</f>
        <v>0</v>
      </c>
      <c r="D903" s="3">
        <f>[3]staff!D903</f>
        <v>0</v>
      </c>
      <c r="E903" s="3">
        <f>[3]staff!E903</f>
        <v>0</v>
      </c>
      <c r="F903" s="11">
        <f>[3]staff!F903</f>
        <v>0</v>
      </c>
      <c r="G903" s="3">
        <f>[3]staff!G903</f>
        <v>0</v>
      </c>
      <c r="H903" s="3">
        <f>[3]staff!H903</f>
        <v>0</v>
      </c>
      <c r="I903" s="3">
        <f>[3]staff!I903</f>
        <v>0</v>
      </c>
      <c r="J903" s="3">
        <f>[3]staff!J903</f>
        <v>0</v>
      </c>
      <c r="K903" s="3" t="str">
        <f t="shared" si="13"/>
        <v/>
      </c>
      <c r="M903" s="6">
        <f>[3]staff!K903</f>
        <v>0</v>
      </c>
    </row>
    <row r="904" spans="1:13" s="6" customFormat="1" ht="15.75" thickBot="1" x14ac:dyDescent="0.3">
      <c r="A904" s="3">
        <f>[3]staff!A904</f>
        <v>0</v>
      </c>
      <c r="B904" s="11">
        <f>[3]staff!B904</f>
        <v>0</v>
      </c>
      <c r="C904" s="3">
        <f>[3]staff!C904</f>
        <v>0</v>
      </c>
      <c r="D904" s="3">
        <f>[3]staff!D904</f>
        <v>0</v>
      </c>
      <c r="E904" s="3">
        <f>[3]staff!E904</f>
        <v>0</v>
      </c>
      <c r="F904" s="11">
        <f>[3]staff!F904</f>
        <v>0</v>
      </c>
      <c r="G904" s="3">
        <f>[3]staff!G904</f>
        <v>0</v>
      </c>
      <c r="H904" s="3">
        <f>[3]staff!H904</f>
        <v>0</v>
      </c>
      <c r="I904" s="3">
        <f>[3]staff!I904</f>
        <v>0</v>
      </c>
      <c r="J904" s="3">
        <f>[3]staff!J904</f>
        <v>0</v>
      </c>
      <c r="K904" s="3" t="str">
        <f t="shared" si="13"/>
        <v/>
      </c>
      <c r="M904" s="6">
        <f>[3]staff!K904</f>
        <v>0</v>
      </c>
    </row>
    <row r="905" spans="1:13" s="6" customFormat="1" ht="15.75" thickBot="1" x14ac:dyDescent="0.3">
      <c r="A905" s="3">
        <f>[3]staff!A905</f>
        <v>0</v>
      </c>
      <c r="B905" s="11">
        <f>[3]staff!B905</f>
        <v>0</v>
      </c>
      <c r="C905" s="3">
        <f>[3]staff!C905</f>
        <v>0</v>
      </c>
      <c r="D905" s="3">
        <f>[3]staff!D905</f>
        <v>0</v>
      </c>
      <c r="E905" s="3">
        <f>[3]staff!E905</f>
        <v>0</v>
      </c>
      <c r="F905" s="11">
        <f>[3]staff!F905</f>
        <v>0</v>
      </c>
      <c r="G905" s="3">
        <f>[3]staff!G905</f>
        <v>0</v>
      </c>
      <c r="H905" s="3">
        <f>[3]staff!H905</f>
        <v>0</v>
      </c>
      <c r="I905" s="3">
        <f>[3]staff!I905</f>
        <v>0</v>
      </c>
      <c r="J905" s="3">
        <f>[3]staff!J905</f>
        <v>0</v>
      </c>
      <c r="K905" s="3" t="str">
        <f t="shared" si="13"/>
        <v/>
      </c>
      <c r="M905" s="6">
        <f>[3]staff!K905</f>
        <v>0</v>
      </c>
    </row>
    <row r="906" spans="1:13" s="6" customFormat="1" ht="15.75" thickBot="1" x14ac:dyDescent="0.3">
      <c r="A906" s="3">
        <f>[3]staff!A906</f>
        <v>0</v>
      </c>
      <c r="B906" s="11">
        <f>[3]staff!B906</f>
        <v>0</v>
      </c>
      <c r="C906" s="3">
        <f>[3]staff!C906</f>
        <v>0</v>
      </c>
      <c r="D906" s="3">
        <f>[3]staff!D906</f>
        <v>0</v>
      </c>
      <c r="E906" s="3">
        <f>[3]staff!E906</f>
        <v>0</v>
      </c>
      <c r="F906" s="11">
        <f>[3]staff!F906</f>
        <v>0</v>
      </c>
      <c r="G906" s="3">
        <f>[3]staff!G906</f>
        <v>0</v>
      </c>
      <c r="H906" s="3">
        <f>[3]staff!H906</f>
        <v>0</v>
      </c>
      <c r="I906" s="3">
        <f>[3]staff!I906</f>
        <v>0</v>
      </c>
      <c r="J906" s="3">
        <f>[3]staff!J906</f>
        <v>0</v>
      </c>
      <c r="K906" s="3" t="str">
        <f t="shared" si="13"/>
        <v/>
      </c>
      <c r="M906" s="6">
        <f>[3]staff!K906</f>
        <v>0</v>
      </c>
    </row>
    <row r="907" spans="1:13" s="6" customFormat="1" ht="15.75" thickBot="1" x14ac:dyDescent="0.3">
      <c r="A907" s="3">
        <f>[3]staff!A907</f>
        <v>0</v>
      </c>
      <c r="B907" s="11">
        <f>[3]staff!B907</f>
        <v>0</v>
      </c>
      <c r="C907" s="3">
        <f>[3]staff!C907</f>
        <v>0</v>
      </c>
      <c r="D907" s="3">
        <f>[3]staff!D907</f>
        <v>0</v>
      </c>
      <c r="E907" s="3">
        <f>[3]staff!E907</f>
        <v>0</v>
      </c>
      <c r="F907" s="11">
        <f>[3]staff!F907</f>
        <v>0</v>
      </c>
      <c r="G907" s="3">
        <f>[3]staff!G907</f>
        <v>0</v>
      </c>
      <c r="H907" s="3">
        <f>[3]staff!H907</f>
        <v>0</v>
      </c>
      <c r="I907" s="3">
        <f>[3]staff!I907</f>
        <v>0</v>
      </c>
      <c r="J907" s="3">
        <f>[3]staff!J907</f>
        <v>0</v>
      </c>
      <c r="K907" s="3" t="str">
        <f t="shared" si="13"/>
        <v/>
      </c>
      <c r="M907" s="6">
        <f>[3]staff!K907</f>
        <v>0</v>
      </c>
    </row>
    <row r="908" spans="1:13" s="6" customFormat="1" ht="15.75" thickBot="1" x14ac:dyDescent="0.3">
      <c r="A908" s="3">
        <f>[3]staff!A908</f>
        <v>0</v>
      </c>
      <c r="B908" s="11">
        <f>[3]staff!B908</f>
        <v>0</v>
      </c>
      <c r="C908" s="3">
        <f>[3]staff!C908</f>
        <v>0</v>
      </c>
      <c r="D908" s="3">
        <f>[3]staff!D908</f>
        <v>0</v>
      </c>
      <c r="E908" s="3">
        <f>[3]staff!E908</f>
        <v>0</v>
      </c>
      <c r="F908" s="11">
        <f>[3]staff!F908</f>
        <v>0</v>
      </c>
      <c r="G908" s="3">
        <f>[3]staff!G908</f>
        <v>0</v>
      </c>
      <c r="H908" s="3">
        <f>[3]staff!H908</f>
        <v>0</v>
      </c>
      <c r="I908" s="3">
        <f>[3]staff!I908</f>
        <v>0</v>
      </c>
      <c r="J908" s="3">
        <f>[3]staff!J908</f>
        <v>0</v>
      </c>
      <c r="K908" s="3" t="str">
        <f t="shared" ref="K908:K971" si="14">IF(M908&lt;&gt; 0,HYPERLINK(M908),"")</f>
        <v/>
      </c>
      <c r="M908" s="6">
        <f>[3]staff!K908</f>
        <v>0</v>
      </c>
    </row>
    <row r="909" spans="1:13" s="6" customFormat="1" ht="15.75" thickBot="1" x14ac:dyDescent="0.3">
      <c r="A909" s="3">
        <f>[3]staff!A909</f>
        <v>0</v>
      </c>
      <c r="B909" s="11">
        <f>[3]staff!B909</f>
        <v>0</v>
      </c>
      <c r="C909" s="3">
        <f>[3]staff!C909</f>
        <v>0</v>
      </c>
      <c r="D909" s="3">
        <f>[3]staff!D909</f>
        <v>0</v>
      </c>
      <c r="E909" s="3">
        <f>[3]staff!E909</f>
        <v>0</v>
      </c>
      <c r="F909" s="11">
        <f>[3]staff!F909</f>
        <v>0</v>
      </c>
      <c r="G909" s="3">
        <f>[3]staff!G909</f>
        <v>0</v>
      </c>
      <c r="H909" s="3">
        <f>[3]staff!H909</f>
        <v>0</v>
      </c>
      <c r="I909" s="3">
        <f>[3]staff!I909</f>
        <v>0</v>
      </c>
      <c r="J909" s="3">
        <f>[3]staff!J909</f>
        <v>0</v>
      </c>
      <c r="K909" s="3" t="str">
        <f t="shared" si="14"/>
        <v/>
      </c>
      <c r="M909" s="6">
        <f>[3]staff!K909</f>
        <v>0</v>
      </c>
    </row>
    <row r="910" spans="1:13" s="6" customFormat="1" ht="15.75" thickBot="1" x14ac:dyDescent="0.3">
      <c r="A910" s="3">
        <f>[3]staff!A910</f>
        <v>0</v>
      </c>
      <c r="B910" s="11">
        <f>[3]staff!B910</f>
        <v>0</v>
      </c>
      <c r="C910" s="3">
        <f>[3]staff!C910</f>
        <v>0</v>
      </c>
      <c r="D910" s="3">
        <f>[3]staff!D910</f>
        <v>0</v>
      </c>
      <c r="E910" s="3">
        <f>[3]staff!E910</f>
        <v>0</v>
      </c>
      <c r="F910" s="11">
        <f>[3]staff!F910</f>
        <v>0</v>
      </c>
      <c r="G910" s="3">
        <f>[3]staff!G910</f>
        <v>0</v>
      </c>
      <c r="H910" s="3">
        <f>[3]staff!H910</f>
        <v>0</v>
      </c>
      <c r="I910" s="3">
        <f>[3]staff!I910</f>
        <v>0</v>
      </c>
      <c r="J910" s="3">
        <f>[3]staff!J910</f>
        <v>0</v>
      </c>
      <c r="K910" s="3" t="str">
        <f t="shared" si="14"/>
        <v/>
      </c>
      <c r="M910" s="6">
        <f>[3]staff!K910</f>
        <v>0</v>
      </c>
    </row>
    <row r="911" spans="1:13" s="6" customFormat="1" ht="15.75" thickBot="1" x14ac:dyDescent="0.3">
      <c r="A911" s="3">
        <f>[3]staff!A911</f>
        <v>0</v>
      </c>
      <c r="B911" s="11">
        <f>[3]staff!B911</f>
        <v>0</v>
      </c>
      <c r="C911" s="3">
        <f>[3]staff!C911</f>
        <v>0</v>
      </c>
      <c r="D911" s="3">
        <f>[3]staff!D911</f>
        <v>0</v>
      </c>
      <c r="E911" s="3">
        <f>[3]staff!E911</f>
        <v>0</v>
      </c>
      <c r="F911" s="11">
        <f>[3]staff!F911</f>
        <v>0</v>
      </c>
      <c r="G911" s="3">
        <f>[3]staff!G911</f>
        <v>0</v>
      </c>
      <c r="H911" s="3">
        <f>[3]staff!H911</f>
        <v>0</v>
      </c>
      <c r="I911" s="3">
        <f>[3]staff!I911</f>
        <v>0</v>
      </c>
      <c r="J911" s="3">
        <f>[3]staff!J911</f>
        <v>0</v>
      </c>
      <c r="K911" s="3" t="str">
        <f t="shared" si="14"/>
        <v/>
      </c>
      <c r="M911" s="6">
        <f>[3]staff!K911</f>
        <v>0</v>
      </c>
    </row>
    <row r="912" spans="1:13" s="6" customFormat="1" ht="15.75" thickBot="1" x14ac:dyDescent="0.3">
      <c r="A912" s="3">
        <f>[3]staff!A912</f>
        <v>0</v>
      </c>
      <c r="B912" s="11">
        <f>[3]staff!B912</f>
        <v>0</v>
      </c>
      <c r="C912" s="3">
        <f>[3]staff!C912</f>
        <v>0</v>
      </c>
      <c r="D912" s="3">
        <f>[3]staff!D912</f>
        <v>0</v>
      </c>
      <c r="E912" s="3">
        <f>[3]staff!E912</f>
        <v>0</v>
      </c>
      <c r="F912" s="11">
        <f>[3]staff!F912</f>
        <v>0</v>
      </c>
      <c r="G912" s="3">
        <f>[3]staff!G912</f>
        <v>0</v>
      </c>
      <c r="H912" s="3">
        <f>[3]staff!H912</f>
        <v>0</v>
      </c>
      <c r="I912" s="3">
        <f>[3]staff!I912</f>
        <v>0</v>
      </c>
      <c r="J912" s="3">
        <f>[3]staff!J912</f>
        <v>0</v>
      </c>
      <c r="K912" s="3" t="str">
        <f t="shared" si="14"/>
        <v/>
      </c>
      <c r="M912" s="6">
        <f>[3]staff!K912</f>
        <v>0</v>
      </c>
    </row>
    <row r="913" spans="1:13" s="6" customFormat="1" ht="15.75" thickBot="1" x14ac:dyDescent="0.3">
      <c r="A913" s="3">
        <f>[3]staff!A913</f>
        <v>0</v>
      </c>
      <c r="B913" s="11">
        <f>[3]staff!B913</f>
        <v>0</v>
      </c>
      <c r="C913" s="3">
        <f>[3]staff!C913</f>
        <v>0</v>
      </c>
      <c r="D913" s="3">
        <f>[3]staff!D913</f>
        <v>0</v>
      </c>
      <c r="E913" s="3">
        <f>[3]staff!E913</f>
        <v>0</v>
      </c>
      <c r="F913" s="11">
        <f>[3]staff!F913</f>
        <v>0</v>
      </c>
      <c r="G913" s="3">
        <f>[3]staff!G913</f>
        <v>0</v>
      </c>
      <c r="H913" s="3">
        <f>[3]staff!H913</f>
        <v>0</v>
      </c>
      <c r="I913" s="3">
        <f>[3]staff!I913</f>
        <v>0</v>
      </c>
      <c r="J913" s="3">
        <f>[3]staff!J913</f>
        <v>0</v>
      </c>
      <c r="K913" s="3" t="str">
        <f t="shared" si="14"/>
        <v/>
      </c>
      <c r="M913" s="6">
        <f>[3]staff!K913</f>
        <v>0</v>
      </c>
    </row>
    <row r="914" spans="1:13" s="6" customFormat="1" ht="15.75" thickBot="1" x14ac:dyDescent="0.3">
      <c r="A914" s="3">
        <f>[3]staff!A914</f>
        <v>0</v>
      </c>
      <c r="B914" s="11">
        <f>[3]staff!B914</f>
        <v>0</v>
      </c>
      <c r="C914" s="3">
        <f>[3]staff!C914</f>
        <v>0</v>
      </c>
      <c r="D914" s="3">
        <f>[3]staff!D914</f>
        <v>0</v>
      </c>
      <c r="E914" s="3">
        <f>[3]staff!E914</f>
        <v>0</v>
      </c>
      <c r="F914" s="11">
        <f>[3]staff!F914</f>
        <v>0</v>
      </c>
      <c r="G914" s="3">
        <f>[3]staff!G914</f>
        <v>0</v>
      </c>
      <c r="H914" s="3">
        <f>[3]staff!H914</f>
        <v>0</v>
      </c>
      <c r="I914" s="3">
        <f>[3]staff!I914</f>
        <v>0</v>
      </c>
      <c r="J914" s="3">
        <f>[3]staff!J914</f>
        <v>0</v>
      </c>
      <c r="K914" s="3" t="str">
        <f t="shared" si="14"/>
        <v/>
      </c>
      <c r="M914" s="6">
        <f>[3]staff!K914</f>
        <v>0</v>
      </c>
    </row>
    <row r="915" spans="1:13" s="6" customFormat="1" ht="15.75" thickBot="1" x14ac:dyDescent="0.3">
      <c r="A915" s="3">
        <f>[3]staff!A915</f>
        <v>0</v>
      </c>
      <c r="B915" s="11">
        <f>[3]staff!B915</f>
        <v>0</v>
      </c>
      <c r="C915" s="3">
        <f>[3]staff!C915</f>
        <v>0</v>
      </c>
      <c r="D915" s="3">
        <f>[3]staff!D915</f>
        <v>0</v>
      </c>
      <c r="E915" s="3">
        <f>[3]staff!E915</f>
        <v>0</v>
      </c>
      <c r="F915" s="11">
        <f>[3]staff!F915</f>
        <v>0</v>
      </c>
      <c r="G915" s="3">
        <f>[3]staff!G915</f>
        <v>0</v>
      </c>
      <c r="H915" s="3">
        <f>[3]staff!H915</f>
        <v>0</v>
      </c>
      <c r="I915" s="3">
        <f>[3]staff!I915</f>
        <v>0</v>
      </c>
      <c r="J915" s="3">
        <f>[3]staff!J915</f>
        <v>0</v>
      </c>
      <c r="K915" s="3" t="str">
        <f t="shared" si="14"/>
        <v/>
      </c>
      <c r="M915" s="6">
        <f>[3]staff!K915</f>
        <v>0</v>
      </c>
    </row>
    <row r="916" spans="1:13" s="6" customFormat="1" ht="15.75" thickBot="1" x14ac:dyDescent="0.3">
      <c r="A916" s="3">
        <f>[3]staff!A916</f>
        <v>0</v>
      </c>
      <c r="B916" s="11">
        <f>[3]staff!B916</f>
        <v>0</v>
      </c>
      <c r="C916" s="3">
        <f>[3]staff!C916</f>
        <v>0</v>
      </c>
      <c r="D916" s="3">
        <f>[3]staff!D916</f>
        <v>0</v>
      </c>
      <c r="E916" s="3">
        <f>[3]staff!E916</f>
        <v>0</v>
      </c>
      <c r="F916" s="11">
        <f>[3]staff!F916</f>
        <v>0</v>
      </c>
      <c r="G916" s="3">
        <f>[3]staff!G916</f>
        <v>0</v>
      </c>
      <c r="H916" s="3">
        <f>[3]staff!H916</f>
        <v>0</v>
      </c>
      <c r="I916" s="3">
        <f>[3]staff!I916</f>
        <v>0</v>
      </c>
      <c r="J916" s="3">
        <f>[3]staff!J916</f>
        <v>0</v>
      </c>
      <c r="K916" s="3" t="str">
        <f t="shared" si="14"/>
        <v/>
      </c>
      <c r="M916" s="6">
        <f>[3]staff!K916</f>
        <v>0</v>
      </c>
    </row>
    <row r="917" spans="1:13" s="6" customFormat="1" ht="15.75" thickBot="1" x14ac:dyDescent="0.3">
      <c r="A917" s="3">
        <f>[3]staff!A917</f>
        <v>0</v>
      </c>
      <c r="B917" s="11">
        <f>[3]staff!B917</f>
        <v>0</v>
      </c>
      <c r="C917" s="3">
        <f>[3]staff!C917</f>
        <v>0</v>
      </c>
      <c r="D917" s="3">
        <f>[3]staff!D917</f>
        <v>0</v>
      </c>
      <c r="E917" s="3">
        <f>[3]staff!E917</f>
        <v>0</v>
      </c>
      <c r="F917" s="11">
        <f>[3]staff!F917</f>
        <v>0</v>
      </c>
      <c r="G917" s="3">
        <f>[3]staff!G917</f>
        <v>0</v>
      </c>
      <c r="H917" s="3">
        <f>[3]staff!H917</f>
        <v>0</v>
      </c>
      <c r="I917" s="3">
        <f>[3]staff!I917</f>
        <v>0</v>
      </c>
      <c r="J917" s="3">
        <f>[3]staff!J917</f>
        <v>0</v>
      </c>
      <c r="K917" s="3" t="str">
        <f t="shared" si="14"/>
        <v/>
      </c>
      <c r="M917" s="6">
        <f>[3]staff!K917</f>
        <v>0</v>
      </c>
    </row>
    <row r="918" spans="1:13" s="6" customFormat="1" ht="15.75" thickBot="1" x14ac:dyDescent="0.3">
      <c r="A918" s="3">
        <f>[3]staff!A918</f>
        <v>0</v>
      </c>
      <c r="B918" s="11">
        <f>[3]staff!B918</f>
        <v>0</v>
      </c>
      <c r="C918" s="3">
        <f>[3]staff!C918</f>
        <v>0</v>
      </c>
      <c r="D918" s="3">
        <f>[3]staff!D918</f>
        <v>0</v>
      </c>
      <c r="E918" s="3">
        <f>[3]staff!E918</f>
        <v>0</v>
      </c>
      <c r="F918" s="11">
        <f>[3]staff!F918</f>
        <v>0</v>
      </c>
      <c r="G918" s="3">
        <f>[3]staff!G918</f>
        <v>0</v>
      </c>
      <c r="H918" s="3">
        <f>[3]staff!H918</f>
        <v>0</v>
      </c>
      <c r="I918" s="3">
        <f>[3]staff!I918</f>
        <v>0</v>
      </c>
      <c r="J918" s="3">
        <f>[3]staff!J918</f>
        <v>0</v>
      </c>
      <c r="K918" s="3" t="str">
        <f t="shared" si="14"/>
        <v/>
      </c>
      <c r="M918" s="6">
        <f>[3]staff!K918</f>
        <v>0</v>
      </c>
    </row>
    <row r="919" spans="1:13" s="6" customFormat="1" ht="15.75" thickBot="1" x14ac:dyDescent="0.3">
      <c r="A919" s="3">
        <f>[3]staff!A919</f>
        <v>0</v>
      </c>
      <c r="B919" s="11">
        <f>[3]staff!B919</f>
        <v>0</v>
      </c>
      <c r="C919" s="3">
        <f>[3]staff!C919</f>
        <v>0</v>
      </c>
      <c r="D919" s="3">
        <f>[3]staff!D919</f>
        <v>0</v>
      </c>
      <c r="E919" s="3">
        <f>[3]staff!E919</f>
        <v>0</v>
      </c>
      <c r="F919" s="11">
        <f>[3]staff!F919</f>
        <v>0</v>
      </c>
      <c r="G919" s="3">
        <f>[3]staff!G919</f>
        <v>0</v>
      </c>
      <c r="H919" s="3">
        <f>[3]staff!H919</f>
        <v>0</v>
      </c>
      <c r="I919" s="3">
        <f>[3]staff!I919</f>
        <v>0</v>
      </c>
      <c r="J919" s="3">
        <f>[3]staff!J919</f>
        <v>0</v>
      </c>
      <c r="K919" s="3" t="str">
        <f t="shared" si="14"/>
        <v/>
      </c>
      <c r="M919" s="6">
        <f>[3]staff!K919</f>
        <v>0</v>
      </c>
    </row>
    <row r="920" spans="1:13" s="6" customFormat="1" ht="15.75" thickBot="1" x14ac:dyDescent="0.3">
      <c r="A920" s="3">
        <f>[3]staff!A920</f>
        <v>0</v>
      </c>
      <c r="B920" s="11">
        <f>[3]staff!B920</f>
        <v>0</v>
      </c>
      <c r="C920" s="3">
        <f>[3]staff!C920</f>
        <v>0</v>
      </c>
      <c r="D920" s="3">
        <f>[3]staff!D920</f>
        <v>0</v>
      </c>
      <c r="E920" s="3">
        <f>[3]staff!E920</f>
        <v>0</v>
      </c>
      <c r="F920" s="11">
        <f>[3]staff!F920</f>
        <v>0</v>
      </c>
      <c r="G920" s="3">
        <f>[3]staff!G920</f>
        <v>0</v>
      </c>
      <c r="H920" s="3">
        <f>[3]staff!H920</f>
        <v>0</v>
      </c>
      <c r="I920" s="3">
        <f>[3]staff!I920</f>
        <v>0</v>
      </c>
      <c r="J920" s="3">
        <f>[3]staff!J920</f>
        <v>0</v>
      </c>
      <c r="K920" s="3" t="str">
        <f t="shared" si="14"/>
        <v/>
      </c>
      <c r="M920" s="6">
        <f>[3]staff!K920</f>
        <v>0</v>
      </c>
    </row>
    <row r="921" spans="1:13" s="6" customFormat="1" ht="15.75" thickBot="1" x14ac:dyDescent="0.3">
      <c r="A921" s="3">
        <f>[3]staff!A921</f>
        <v>0</v>
      </c>
      <c r="B921" s="11">
        <f>[3]staff!B921</f>
        <v>0</v>
      </c>
      <c r="C921" s="3">
        <f>[3]staff!C921</f>
        <v>0</v>
      </c>
      <c r="D921" s="3">
        <f>[3]staff!D921</f>
        <v>0</v>
      </c>
      <c r="E921" s="3">
        <f>[3]staff!E921</f>
        <v>0</v>
      </c>
      <c r="F921" s="11">
        <f>[3]staff!F921</f>
        <v>0</v>
      </c>
      <c r="G921" s="3">
        <f>[3]staff!G921</f>
        <v>0</v>
      </c>
      <c r="H921" s="3">
        <f>[3]staff!H921</f>
        <v>0</v>
      </c>
      <c r="I921" s="3">
        <f>[3]staff!I921</f>
        <v>0</v>
      </c>
      <c r="J921" s="3">
        <f>[3]staff!J921</f>
        <v>0</v>
      </c>
      <c r="K921" s="3" t="str">
        <f t="shared" si="14"/>
        <v/>
      </c>
      <c r="M921" s="6">
        <f>[3]staff!K921</f>
        <v>0</v>
      </c>
    </row>
    <row r="922" spans="1:13" s="6" customFormat="1" ht="15.75" thickBot="1" x14ac:dyDescent="0.3">
      <c r="A922" s="3">
        <f>[3]staff!A922</f>
        <v>0</v>
      </c>
      <c r="B922" s="11">
        <f>[3]staff!B922</f>
        <v>0</v>
      </c>
      <c r="C922" s="3">
        <f>[3]staff!C922</f>
        <v>0</v>
      </c>
      <c r="D922" s="3">
        <f>[3]staff!D922</f>
        <v>0</v>
      </c>
      <c r="E922" s="3">
        <f>[3]staff!E922</f>
        <v>0</v>
      </c>
      <c r="F922" s="11">
        <f>[3]staff!F922</f>
        <v>0</v>
      </c>
      <c r="G922" s="3">
        <f>[3]staff!G922</f>
        <v>0</v>
      </c>
      <c r="H922" s="3">
        <f>[3]staff!H922</f>
        <v>0</v>
      </c>
      <c r="I922" s="3">
        <f>[3]staff!I922</f>
        <v>0</v>
      </c>
      <c r="J922" s="3">
        <f>[3]staff!J922</f>
        <v>0</v>
      </c>
      <c r="K922" s="3" t="str">
        <f t="shared" si="14"/>
        <v/>
      </c>
      <c r="M922" s="6">
        <f>[3]staff!K922</f>
        <v>0</v>
      </c>
    </row>
    <row r="923" spans="1:13" s="6" customFormat="1" ht="15.75" thickBot="1" x14ac:dyDescent="0.3">
      <c r="A923" s="3">
        <f>[3]staff!A923</f>
        <v>0</v>
      </c>
      <c r="B923" s="11">
        <f>[3]staff!B923</f>
        <v>0</v>
      </c>
      <c r="C923" s="3">
        <f>[3]staff!C923</f>
        <v>0</v>
      </c>
      <c r="D923" s="3">
        <f>[3]staff!D923</f>
        <v>0</v>
      </c>
      <c r="E923" s="3">
        <f>[3]staff!E923</f>
        <v>0</v>
      </c>
      <c r="F923" s="11">
        <f>[3]staff!F923</f>
        <v>0</v>
      </c>
      <c r="G923" s="3">
        <f>[3]staff!G923</f>
        <v>0</v>
      </c>
      <c r="H923" s="3">
        <f>[3]staff!H923</f>
        <v>0</v>
      </c>
      <c r="I923" s="3">
        <f>[3]staff!I923</f>
        <v>0</v>
      </c>
      <c r="J923" s="3">
        <f>[3]staff!J923</f>
        <v>0</v>
      </c>
      <c r="K923" s="3" t="str">
        <f t="shared" si="14"/>
        <v/>
      </c>
      <c r="M923" s="6">
        <f>[3]staff!K923</f>
        <v>0</v>
      </c>
    </row>
    <row r="924" spans="1:13" s="6" customFormat="1" ht="15.75" thickBot="1" x14ac:dyDescent="0.3">
      <c r="A924" s="3">
        <f>[3]staff!A924</f>
        <v>0</v>
      </c>
      <c r="B924" s="11">
        <f>[3]staff!B924</f>
        <v>0</v>
      </c>
      <c r="C924" s="3">
        <f>[3]staff!C924</f>
        <v>0</v>
      </c>
      <c r="D924" s="3">
        <f>[3]staff!D924</f>
        <v>0</v>
      </c>
      <c r="E924" s="3">
        <f>[3]staff!E924</f>
        <v>0</v>
      </c>
      <c r="F924" s="11">
        <f>[3]staff!F924</f>
        <v>0</v>
      </c>
      <c r="G924" s="3">
        <f>[3]staff!G924</f>
        <v>0</v>
      </c>
      <c r="H924" s="3">
        <f>[3]staff!H924</f>
        <v>0</v>
      </c>
      <c r="I924" s="3">
        <f>[3]staff!I924</f>
        <v>0</v>
      </c>
      <c r="J924" s="3">
        <f>[3]staff!J924</f>
        <v>0</v>
      </c>
      <c r="K924" s="3" t="str">
        <f t="shared" si="14"/>
        <v/>
      </c>
      <c r="M924" s="6">
        <f>[3]staff!K924</f>
        <v>0</v>
      </c>
    </row>
    <row r="925" spans="1:13" s="6" customFormat="1" ht="15.75" thickBot="1" x14ac:dyDescent="0.3">
      <c r="A925" s="3">
        <f>[3]staff!A925</f>
        <v>0</v>
      </c>
      <c r="B925" s="11">
        <f>[3]staff!B925</f>
        <v>0</v>
      </c>
      <c r="C925" s="3">
        <f>[3]staff!C925</f>
        <v>0</v>
      </c>
      <c r="D925" s="3">
        <f>[3]staff!D925</f>
        <v>0</v>
      </c>
      <c r="E925" s="3">
        <f>[3]staff!E925</f>
        <v>0</v>
      </c>
      <c r="F925" s="11">
        <f>[3]staff!F925</f>
        <v>0</v>
      </c>
      <c r="G925" s="3">
        <f>[3]staff!G925</f>
        <v>0</v>
      </c>
      <c r="H925" s="3">
        <f>[3]staff!H925</f>
        <v>0</v>
      </c>
      <c r="I925" s="3">
        <f>[3]staff!I925</f>
        <v>0</v>
      </c>
      <c r="J925" s="3">
        <f>[3]staff!J925</f>
        <v>0</v>
      </c>
      <c r="K925" s="3" t="str">
        <f t="shared" si="14"/>
        <v/>
      </c>
      <c r="M925" s="6">
        <f>[3]staff!K925</f>
        <v>0</v>
      </c>
    </row>
    <row r="926" spans="1:13" s="6" customFormat="1" ht="15.75" thickBot="1" x14ac:dyDescent="0.3">
      <c r="A926" s="3">
        <f>[3]staff!A926</f>
        <v>0</v>
      </c>
      <c r="B926" s="11">
        <f>[3]staff!B926</f>
        <v>0</v>
      </c>
      <c r="C926" s="3">
        <f>[3]staff!C926</f>
        <v>0</v>
      </c>
      <c r="D926" s="3">
        <f>[3]staff!D926</f>
        <v>0</v>
      </c>
      <c r="E926" s="3">
        <f>[3]staff!E926</f>
        <v>0</v>
      </c>
      <c r="F926" s="11">
        <f>[3]staff!F926</f>
        <v>0</v>
      </c>
      <c r="G926" s="3">
        <f>[3]staff!G926</f>
        <v>0</v>
      </c>
      <c r="H926" s="3">
        <f>[3]staff!H926</f>
        <v>0</v>
      </c>
      <c r="I926" s="3">
        <f>[3]staff!I926</f>
        <v>0</v>
      </c>
      <c r="J926" s="3">
        <f>[3]staff!J926</f>
        <v>0</v>
      </c>
      <c r="K926" s="3" t="str">
        <f t="shared" si="14"/>
        <v/>
      </c>
      <c r="M926" s="6">
        <f>[3]staff!K926</f>
        <v>0</v>
      </c>
    </row>
    <row r="927" spans="1:13" s="6" customFormat="1" ht="15.75" thickBot="1" x14ac:dyDescent="0.3">
      <c r="A927" s="3">
        <f>[3]staff!A927</f>
        <v>0</v>
      </c>
      <c r="B927" s="11">
        <f>[3]staff!B927</f>
        <v>0</v>
      </c>
      <c r="C927" s="3">
        <f>[3]staff!C927</f>
        <v>0</v>
      </c>
      <c r="D927" s="3">
        <f>[3]staff!D927</f>
        <v>0</v>
      </c>
      <c r="E927" s="3">
        <f>[3]staff!E927</f>
        <v>0</v>
      </c>
      <c r="F927" s="11">
        <f>[3]staff!F927</f>
        <v>0</v>
      </c>
      <c r="G927" s="3">
        <f>[3]staff!G927</f>
        <v>0</v>
      </c>
      <c r="H927" s="3">
        <f>[3]staff!H927</f>
        <v>0</v>
      </c>
      <c r="I927" s="3">
        <f>[3]staff!I927</f>
        <v>0</v>
      </c>
      <c r="J927" s="3">
        <f>[3]staff!J927</f>
        <v>0</v>
      </c>
      <c r="K927" s="3" t="str">
        <f t="shared" si="14"/>
        <v/>
      </c>
      <c r="M927" s="6">
        <f>[3]staff!K927</f>
        <v>0</v>
      </c>
    </row>
    <row r="928" spans="1:13" s="6" customFormat="1" ht="15.75" thickBot="1" x14ac:dyDescent="0.3">
      <c r="A928" s="3">
        <f>[3]staff!A928</f>
        <v>0</v>
      </c>
      <c r="B928" s="11">
        <f>[3]staff!B928</f>
        <v>0</v>
      </c>
      <c r="C928" s="3">
        <f>[3]staff!C928</f>
        <v>0</v>
      </c>
      <c r="D928" s="3">
        <f>[3]staff!D928</f>
        <v>0</v>
      </c>
      <c r="E928" s="3">
        <f>[3]staff!E928</f>
        <v>0</v>
      </c>
      <c r="F928" s="11">
        <f>[3]staff!F928</f>
        <v>0</v>
      </c>
      <c r="G928" s="3">
        <f>[3]staff!G928</f>
        <v>0</v>
      </c>
      <c r="H928" s="3">
        <f>[3]staff!H928</f>
        <v>0</v>
      </c>
      <c r="I928" s="3">
        <f>[3]staff!I928</f>
        <v>0</v>
      </c>
      <c r="J928" s="3">
        <f>[3]staff!J928</f>
        <v>0</v>
      </c>
      <c r="K928" s="3" t="str">
        <f t="shared" si="14"/>
        <v/>
      </c>
      <c r="M928" s="6">
        <f>[3]staff!K928</f>
        <v>0</v>
      </c>
    </row>
    <row r="929" spans="1:13" s="6" customFormat="1" ht="15.75" thickBot="1" x14ac:dyDescent="0.3">
      <c r="A929" s="3">
        <f>[3]staff!A929</f>
        <v>0</v>
      </c>
      <c r="B929" s="11">
        <f>[3]staff!B929</f>
        <v>0</v>
      </c>
      <c r="C929" s="3">
        <f>[3]staff!C929</f>
        <v>0</v>
      </c>
      <c r="D929" s="3">
        <f>[3]staff!D929</f>
        <v>0</v>
      </c>
      <c r="E929" s="3">
        <f>[3]staff!E929</f>
        <v>0</v>
      </c>
      <c r="F929" s="11">
        <f>[3]staff!F929</f>
        <v>0</v>
      </c>
      <c r="G929" s="3">
        <f>[3]staff!G929</f>
        <v>0</v>
      </c>
      <c r="H929" s="3">
        <f>[3]staff!H929</f>
        <v>0</v>
      </c>
      <c r="I929" s="3">
        <f>[3]staff!I929</f>
        <v>0</v>
      </c>
      <c r="J929" s="3">
        <f>[3]staff!J929</f>
        <v>0</v>
      </c>
      <c r="K929" s="3" t="str">
        <f t="shared" si="14"/>
        <v/>
      </c>
      <c r="M929" s="6">
        <f>[3]staff!K929</f>
        <v>0</v>
      </c>
    </row>
    <row r="930" spans="1:13" s="6" customFormat="1" ht="15.75" thickBot="1" x14ac:dyDescent="0.3">
      <c r="A930" s="3">
        <f>[3]staff!A930</f>
        <v>0</v>
      </c>
      <c r="B930" s="11">
        <f>[3]staff!B930</f>
        <v>0</v>
      </c>
      <c r="C930" s="3">
        <f>[3]staff!C930</f>
        <v>0</v>
      </c>
      <c r="D930" s="3">
        <f>[3]staff!D930</f>
        <v>0</v>
      </c>
      <c r="E930" s="3">
        <f>[3]staff!E930</f>
        <v>0</v>
      </c>
      <c r="F930" s="11">
        <f>[3]staff!F930</f>
        <v>0</v>
      </c>
      <c r="G930" s="3">
        <f>[3]staff!G930</f>
        <v>0</v>
      </c>
      <c r="H930" s="3">
        <f>[3]staff!H930</f>
        <v>0</v>
      </c>
      <c r="I930" s="3">
        <f>[3]staff!I930</f>
        <v>0</v>
      </c>
      <c r="J930" s="3">
        <f>[3]staff!J930</f>
        <v>0</v>
      </c>
      <c r="K930" s="3" t="str">
        <f t="shared" si="14"/>
        <v/>
      </c>
      <c r="M930" s="6">
        <f>[3]staff!K930</f>
        <v>0</v>
      </c>
    </row>
    <row r="931" spans="1:13" s="6" customFormat="1" ht="15.75" thickBot="1" x14ac:dyDescent="0.3">
      <c r="A931" s="3">
        <f>[3]staff!A931</f>
        <v>0</v>
      </c>
      <c r="B931" s="11">
        <f>[3]staff!B931</f>
        <v>0</v>
      </c>
      <c r="C931" s="3">
        <f>[3]staff!C931</f>
        <v>0</v>
      </c>
      <c r="D931" s="3">
        <f>[3]staff!D931</f>
        <v>0</v>
      </c>
      <c r="E931" s="3">
        <f>[3]staff!E931</f>
        <v>0</v>
      </c>
      <c r="F931" s="11">
        <f>[3]staff!F931</f>
        <v>0</v>
      </c>
      <c r="G931" s="3">
        <f>[3]staff!G931</f>
        <v>0</v>
      </c>
      <c r="H931" s="3">
        <f>[3]staff!H931</f>
        <v>0</v>
      </c>
      <c r="I931" s="3">
        <f>[3]staff!I931</f>
        <v>0</v>
      </c>
      <c r="J931" s="3">
        <f>[3]staff!J931</f>
        <v>0</v>
      </c>
      <c r="K931" s="3" t="str">
        <f t="shared" si="14"/>
        <v/>
      </c>
      <c r="M931" s="6">
        <f>[3]staff!K931</f>
        <v>0</v>
      </c>
    </row>
    <row r="932" spans="1:13" s="6" customFormat="1" ht="15.75" thickBot="1" x14ac:dyDescent="0.3">
      <c r="A932" s="3">
        <f>[3]staff!A932</f>
        <v>0</v>
      </c>
      <c r="B932" s="11">
        <f>[3]staff!B932</f>
        <v>0</v>
      </c>
      <c r="C932" s="3">
        <f>[3]staff!C932</f>
        <v>0</v>
      </c>
      <c r="D932" s="3">
        <f>[3]staff!D932</f>
        <v>0</v>
      </c>
      <c r="E932" s="3">
        <f>[3]staff!E932</f>
        <v>0</v>
      </c>
      <c r="F932" s="11">
        <f>[3]staff!F932</f>
        <v>0</v>
      </c>
      <c r="G932" s="3">
        <f>[3]staff!G932</f>
        <v>0</v>
      </c>
      <c r="H932" s="3">
        <f>[3]staff!H932</f>
        <v>0</v>
      </c>
      <c r="I932" s="3">
        <f>[3]staff!I932</f>
        <v>0</v>
      </c>
      <c r="J932" s="3">
        <f>[3]staff!J932</f>
        <v>0</v>
      </c>
      <c r="K932" s="3" t="str">
        <f t="shared" si="14"/>
        <v/>
      </c>
      <c r="M932" s="6">
        <f>[3]staff!K932</f>
        <v>0</v>
      </c>
    </row>
    <row r="933" spans="1:13" s="6" customFormat="1" ht="15.75" thickBot="1" x14ac:dyDescent="0.3">
      <c r="A933" s="3">
        <f>[3]staff!A933</f>
        <v>0</v>
      </c>
      <c r="B933" s="11">
        <f>[3]staff!B933</f>
        <v>0</v>
      </c>
      <c r="C933" s="3">
        <f>[3]staff!C933</f>
        <v>0</v>
      </c>
      <c r="D933" s="3">
        <f>[3]staff!D933</f>
        <v>0</v>
      </c>
      <c r="E933" s="3">
        <f>[3]staff!E933</f>
        <v>0</v>
      </c>
      <c r="F933" s="11">
        <f>[3]staff!F933</f>
        <v>0</v>
      </c>
      <c r="G933" s="3">
        <f>[3]staff!G933</f>
        <v>0</v>
      </c>
      <c r="H933" s="3">
        <f>[3]staff!H933</f>
        <v>0</v>
      </c>
      <c r="I933" s="3">
        <f>[3]staff!I933</f>
        <v>0</v>
      </c>
      <c r="J933" s="3">
        <f>[3]staff!J933</f>
        <v>0</v>
      </c>
      <c r="K933" s="3" t="str">
        <f t="shared" si="14"/>
        <v/>
      </c>
      <c r="M933" s="6">
        <f>[3]staff!K933</f>
        <v>0</v>
      </c>
    </row>
    <row r="934" spans="1:13" s="6" customFormat="1" ht="15.75" thickBot="1" x14ac:dyDescent="0.3">
      <c r="A934" s="3">
        <f>[3]staff!A934</f>
        <v>0</v>
      </c>
      <c r="B934" s="11">
        <f>[3]staff!B934</f>
        <v>0</v>
      </c>
      <c r="C934" s="3">
        <f>[3]staff!C934</f>
        <v>0</v>
      </c>
      <c r="D934" s="3">
        <f>[3]staff!D934</f>
        <v>0</v>
      </c>
      <c r="E934" s="3">
        <f>[3]staff!E934</f>
        <v>0</v>
      </c>
      <c r="F934" s="11">
        <f>[3]staff!F934</f>
        <v>0</v>
      </c>
      <c r="G934" s="3">
        <f>[3]staff!G934</f>
        <v>0</v>
      </c>
      <c r="H934" s="3">
        <f>[3]staff!H934</f>
        <v>0</v>
      </c>
      <c r="I934" s="3">
        <f>[3]staff!I934</f>
        <v>0</v>
      </c>
      <c r="J934" s="3">
        <f>[3]staff!J934</f>
        <v>0</v>
      </c>
      <c r="K934" s="3" t="str">
        <f t="shared" si="14"/>
        <v/>
      </c>
      <c r="M934" s="6">
        <f>[3]staff!K934</f>
        <v>0</v>
      </c>
    </row>
    <row r="935" spans="1:13" s="6" customFormat="1" ht="15.75" thickBot="1" x14ac:dyDescent="0.3">
      <c r="A935" s="3">
        <f>[3]staff!A935</f>
        <v>0</v>
      </c>
      <c r="B935" s="11">
        <f>[3]staff!B935</f>
        <v>0</v>
      </c>
      <c r="C935" s="3">
        <f>[3]staff!C935</f>
        <v>0</v>
      </c>
      <c r="D935" s="3">
        <f>[3]staff!D935</f>
        <v>0</v>
      </c>
      <c r="E935" s="3">
        <f>[3]staff!E935</f>
        <v>0</v>
      </c>
      <c r="F935" s="11">
        <f>[3]staff!F935</f>
        <v>0</v>
      </c>
      <c r="G935" s="3">
        <f>[3]staff!G935</f>
        <v>0</v>
      </c>
      <c r="H935" s="3">
        <f>[3]staff!H935</f>
        <v>0</v>
      </c>
      <c r="I935" s="3">
        <f>[3]staff!I935</f>
        <v>0</v>
      </c>
      <c r="J935" s="3">
        <f>[3]staff!J935</f>
        <v>0</v>
      </c>
      <c r="K935" s="3" t="str">
        <f t="shared" si="14"/>
        <v/>
      </c>
      <c r="M935" s="6">
        <f>[3]staff!K935</f>
        <v>0</v>
      </c>
    </row>
    <row r="936" spans="1:13" s="6" customFormat="1" ht="15.75" thickBot="1" x14ac:dyDescent="0.3">
      <c r="A936" s="3">
        <f>[3]staff!A936</f>
        <v>0</v>
      </c>
      <c r="B936" s="11">
        <f>[3]staff!B936</f>
        <v>0</v>
      </c>
      <c r="C936" s="3">
        <f>[3]staff!C936</f>
        <v>0</v>
      </c>
      <c r="D936" s="3">
        <f>[3]staff!D936</f>
        <v>0</v>
      </c>
      <c r="E936" s="3">
        <f>[3]staff!E936</f>
        <v>0</v>
      </c>
      <c r="F936" s="11">
        <f>[3]staff!F936</f>
        <v>0</v>
      </c>
      <c r="G936" s="3">
        <f>[3]staff!G936</f>
        <v>0</v>
      </c>
      <c r="H936" s="3">
        <f>[3]staff!H936</f>
        <v>0</v>
      </c>
      <c r="I936" s="3">
        <f>[3]staff!I936</f>
        <v>0</v>
      </c>
      <c r="J936" s="3">
        <f>[3]staff!J936</f>
        <v>0</v>
      </c>
      <c r="K936" s="3" t="str">
        <f t="shared" si="14"/>
        <v/>
      </c>
      <c r="M936" s="6">
        <f>[3]staff!K936</f>
        <v>0</v>
      </c>
    </row>
    <row r="937" spans="1:13" s="6" customFormat="1" ht="15.75" thickBot="1" x14ac:dyDescent="0.3">
      <c r="A937" s="3">
        <f>[3]staff!A937</f>
        <v>0</v>
      </c>
      <c r="B937" s="11">
        <f>[3]staff!B937</f>
        <v>0</v>
      </c>
      <c r="C937" s="3">
        <f>[3]staff!C937</f>
        <v>0</v>
      </c>
      <c r="D937" s="3">
        <f>[3]staff!D937</f>
        <v>0</v>
      </c>
      <c r="E937" s="3">
        <f>[3]staff!E937</f>
        <v>0</v>
      </c>
      <c r="F937" s="11">
        <f>[3]staff!F937</f>
        <v>0</v>
      </c>
      <c r="G937" s="3">
        <f>[3]staff!G937</f>
        <v>0</v>
      </c>
      <c r="H937" s="3">
        <f>[3]staff!H937</f>
        <v>0</v>
      </c>
      <c r="I937" s="3">
        <f>[3]staff!I937</f>
        <v>0</v>
      </c>
      <c r="J937" s="3">
        <f>[3]staff!J937</f>
        <v>0</v>
      </c>
      <c r="K937" s="3" t="str">
        <f t="shared" si="14"/>
        <v/>
      </c>
      <c r="M937" s="6">
        <f>[3]staff!K937</f>
        <v>0</v>
      </c>
    </row>
    <row r="938" spans="1:13" s="6" customFormat="1" ht="15.75" thickBot="1" x14ac:dyDescent="0.3">
      <c r="A938" s="3">
        <f>[3]staff!A938</f>
        <v>0</v>
      </c>
      <c r="B938" s="11">
        <f>[3]staff!B938</f>
        <v>0</v>
      </c>
      <c r="C938" s="3">
        <f>[3]staff!C938</f>
        <v>0</v>
      </c>
      <c r="D938" s="3">
        <f>[3]staff!D938</f>
        <v>0</v>
      </c>
      <c r="E938" s="3">
        <f>[3]staff!E938</f>
        <v>0</v>
      </c>
      <c r="F938" s="11">
        <f>[3]staff!F938</f>
        <v>0</v>
      </c>
      <c r="G938" s="3">
        <f>[3]staff!G938</f>
        <v>0</v>
      </c>
      <c r="H938" s="3">
        <f>[3]staff!H938</f>
        <v>0</v>
      </c>
      <c r="I938" s="3">
        <f>[3]staff!I938</f>
        <v>0</v>
      </c>
      <c r="J938" s="3">
        <f>[3]staff!J938</f>
        <v>0</v>
      </c>
      <c r="K938" s="3" t="str">
        <f t="shared" si="14"/>
        <v/>
      </c>
      <c r="M938" s="6">
        <f>[3]staff!K938</f>
        <v>0</v>
      </c>
    </row>
    <row r="939" spans="1:13" s="6" customFormat="1" ht="15.75" thickBot="1" x14ac:dyDescent="0.3">
      <c r="A939" s="3">
        <f>[3]staff!A939</f>
        <v>0</v>
      </c>
      <c r="B939" s="11">
        <f>[3]staff!B939</f>
        <v>0</v>
      </c>
      <c r="C939" s="3">
        <f>[3]staff!C939</f>
        <v>0</v>
      </c>
      <c r="D939" s="3">
        <f>[3]staff!D939</f>
        <v>0</v>
      </c>
      <c r="E939" s="3">
        <f>[3]staff!E939</f>
        <v>0</v>
      </c>
      <c r="F939" s="11">
        <f>[3]staff!F939</f>
        <v>0</v>
      </c>
      <c r="G939" s="3">
        <f>[3]staff!G939</f>
        <v>0</v>
      </c>
      <c r="H939" s="3">
        <f>[3]staff!H939</f>
        <v>0</v>
      </c>
      <c r="I939" s="3">
        <f>[3]staff!I939</f>
        <v>0</v>
      </c>
      <c r="J939" s="3">
        <f>[3]staff!J939</f>
        <v>0</v>
      </c>
      <c r="K939" s="3" t="str">
        <f t="shared" si="14"/>
        <v/>
      </c>
      <c r="M939" s="6">
        <f>[3]staff!K939</f>
        <v>0</v>
      </c>
    </row>
    <row r="940" spans="1:13" s="6" customFormat="1" ht="15.75" thickBot="1" x14ac:dyDescent="0.3">
      <c r="A940" s="3">
        <f>[3]staff!A940</f>
        <v>0</v>
      </c>
      <c r="B940" s="11">
        <f>[3]staff!B940</f>
        <v>0</v>
      </c>
      <c r="C940" s="3">
        <f>[3]staff!C940</f>
        <v>0</v>
      </c>
      <c r="D940" s="3">
        <f>[3]staff!D940</f>
        <v>0</v>
      </c>
      <c r="E940" s="3">
        <f>[3]staff!E940</f>
        <v>0</v>
      </c>
      <c r="F940" s="11">
        <f>[3]staff!F940</f>
        <v>0</v>
      </c>
      <c r="G940" s="3">
        <f>[3]staff!G940</f>
        <v>0</v>
      </c>
      <c r="H940" s="3">
        <f>[3]staff!H940</f>
        <v>0</v>
      </c>
      <c r="I940" s="3">
        <f>[3]staff!I940</f>
        <v>0</v>
      </c>
      <c r="J940" s="3">
        <f>[3]staff!J940</f>
        <v>0</v>
      </c>
      <c r="K940" s="3" t="str">
        <f t="shared" si="14"/>
        <v/>
      </c>
      <c r="M940" s="6">
        <f>[3]staff!K940</f>
        <v>0</v>
      </c>
    </row>
    <row r="941" spans="1:13" s="6" customFormat="1" ht="15.75" thickBot="1" x14ac:dyDescent="0.3">
      <c r="A941" s="3">
        <f>[3]staff!A941</f>
        <v>0</v>
      </c>
      <c r="B941" s="11">
        <f>[3]staff!B941</f>
        <v>0</v>
      </c>
      <c r="C941" s="3">
        <f>[3]staff!C941</f>
        <v>0</v>
      </c>
      <c r="D941" s="3">
        <f>[3]staff!D941</f>
        <v>0</v>
      </c>
      <c r="E941" s="3">
        <f>[3]staff!E941</f>
        <v>0</v>
      </c>
      <c r="F941" s="11">
        <f>[3]staff!F941</f>
        <v>0</v>
      </c>
      <c r="G941" s="3">
        <f>[3]staff!G941</f>
        <v>0</v>
      </c>
      <c r="H941" s="3">
        <f>[3]staff!H941</f>
        <v>0</v>
      </c>
      <c r="I941" s="3">
        <f>[3]staff!I941</f>
        <v>0</v>
      </c>
      <c r="J941" s="3">
        <f>[3]staff!J941</f>
        <v>0</v>
      </c>
      <c r="K941" s="3" t="str">
        <f t="shared" si="14"/>
        <v/>
      </c>
      <c r="M941" s="6">
        <f>[3]staff!K941</f>
        <v>0</v>
      </c>
    </row>
    <row r="942" spans="1:13" s="6" customFormat="1" ht="15.75" thickBot="1" x14ac:dyDescent="0.3">
      <c r="A942" s="3">
        <f>[3]staff!A942</f>
        <v>0</v>
      </c>
      <c r="B942" s="11">
        <f>[3]staff!B942</f>
        <v>0</v>
      </c>
      <c r="C942" s="3">
        <f>[3]staff!C942</f>
        <v>0</v>
      </c>
      <c r="D942" s="3">
        <f>[3]staff!D942</f>
        <v>0</v>
      </c>
      <c r="E942" s="3">
        <f>[3]staff!E942</f>
        <v>0</v>
      </c>
      <c r="F942" s="11">
        <f>[3]staff!F942</f>
        <v>0</v>
      </c>
      <c r="G942" s="3">
        <f>[3]staff!G942</f>
        <v>0</v>
      </c>
      <c r="H942" s="3">
        <f>[3]staff!H942</f>
        <v>0</v>
      </c>
      <c r="I942" s="3">
        <f>[3]staff!I942</f>
        <v>0</v>
      </c>
      <c r="J942" s="3">
        <f>[3]staff!J942</f>
        <v>0</v>
      </c>
      <c r="K942" s="3" t="str">
        <f t="shared" si="14"/>
        <v/>
      </c>
      <c r="M942" s="6">
        <f>[3]staff!K942</f>
        <v>0</v>
      </c>
    </row>
    <row r="943" spans="1:13" s="6" customFormat="1" ht="15.75" thickBot="1" x14ac:dyDescent="0.3">
      <c r="A943" s="3">
        <f>[3]staff!A943</f>
        <v>0</v>
      </c>
      <c r="B943" s="11">
        <f>[3]staff!B943</f>
        <v>0</v>
      </c>
      <c r="C943" s="3">
        <f>[3]staff!C943</f>
        <v>0</v>
      </c>
      <c r="D943" s="3">
        <f>[3]staff!D943</f>
        <v>0</v>
      </c>
      <c r="E943" s="3">
        <f>[3]staff!E943</f>
        <v>0</v>
      </c>
      <c r="F943" s="11">
        <f>[3]staff!F943</f>
        <v>0</v>
      </c>
      <c r="G943" s="3">
        <f>[3]staff!G943</f>
        <v>0</v>
      </c>
      <c r="H943" s="3">
        <f>[3]staff!H943</f>
        <v>0</v>
      </c>
      <c r="I943" s="3">
        <f>[3]staff!I943</f>
        <v>0</v>
      </c>
      <c r="J943" s="3">
        <f>[3]staff!J943</f>
        <v>0</v>
      </c>
      <c r="K943" s="3" t="str">
        <f t="shared" si="14"/>
        <v/>
      </c>
      <c r="M943" s="6">
        <f>[3]staff!K943</f>
        <v>0</v>
      </c>
    </row>
    <row r="944" spans="1:13" s="6" customFormat="1" ht="15.75" thickBot="1" x14ac:dyDescent="0.3">
      <c r="A944" s="3">
        <f>[3]staff!A944</f>
        <v>0</v>
      </c>
      <c r="B944" s="11">
        <f>[3]staff!B944</f>
        <v>0</v>
      </c>
      <c r="C944" s="3">
        <f>[3]staff!C944</f>
        <v>0</v>
      </c>
      <c r="D944" s="3">
        <f>[3]staff!D944</f>
        <v>0</v>
      </c>
      <c r="E944" s="3">
        <f>[3]staff!E944</f>
        <v>0</v>
      </c>
      <c r="F944" s="11">
        <f>[3]staff!F944</f>
        <v>0</v>
      </c>
      <c r="G944" s="3">
        <f>[3]staff!G944</f>
        <v>0</v>
      </c>
      <c r="H944" s="3">
        <f>[3]staff!H944</f>
        <v>0</v>
      </c>
      <c r="I944" s="3">
        <f>[3]staff!I944</f>
        <v>0</v>
      </c>
      <c r="J944" s="3">
        <f>[3]staff!J944</f>
        <v>0</v>
      </c>
      <c r="K944" s="3" t="str">
        <f t="shared" si="14"/>
        <v/>
      </c>
      <c r="M944" s="6">
        <f>[3]staff!K944</f>
        <v>0</v>
      </c>
    </row>
    <row r="945" spans="1:13" s="6" customFormat="1" ht="15.75" thickBot="1" x14ac:dyDescent="0.3">
      <c r="A945" s="3">
        <f>[3]staff!A945</f>
        <v>0</v>
      </c>
      <c r="B945" s="11">
        <f>[3]staff!B945</f>
        <v>0</v>
      </c>
      <c r="C945" s="3">
        <f>[3]staff!C945</f>
        <v>0</v>
      </c>
      <c r="D945" s="3">
        <f>[3]staff!D945</f>
        <v>0</v>
      </c>
      <c r="E945" s="3">
        <f>[3]staff!E945</f>
        <v>0</v>
      </c>
      <c r="F945" s="11">
        <f>[3]staff!F945</f>
        <v>0</v>
      </c>
      <c r="G945" s="3">
        <f>[3]staff!G945</f>
        <v>0</v>
      </c>
      <c r="H945" s="3">
        <f>[3]staff!H945</f>
        <v>0</v>
      </c>
      <c r="I945" s="3">
        <f>[3]staff!I945</f>
        <v>0</v>
      </c>
      <c r="J945" s="3">
        <f>[3]staff!J945</f>
        <v>0</v>
      </c>
      <c r="K945" s="3" t="str">
        <f t="shared" si="14"/>
        <v/>
      </c>
      <c r="M945" s="6">
        <f>[3]staff!K945</f>
        <v>0</v>
      </c>
    </row>
    <row r="946" spans="1:13" s="6" customFormat="1" ht="15.75" thickBot="1" x14ac:dyDescent="0.3">
      <c r="A946" s="3">
        <f>[3]staff!A946</f>
        <v>0</v>
      </c>
      <c r="B946" s="11">
        <f>[3]staff!B946</f>
        <v>0</v>
      </c>
      <c r="C946" s="3">
        <f>[3]staff!C946</f>
        <v>0</v>
      </c>
      <c r="D946" s="3">
        <f>[3]staff!D946</f>
        <v>0</v>
      </c>
      <c r="E946" s="3">
        <f>[3]staff!E946</f>
        <v>0</v>
      </c>
      <c r="F946" s="11">
        <f>[3]staff!F946</f>
        <v>0</v>
      </c>
      <c r="G946" s="3">
        <f>[3]staff!G946</f>
        <v>0</v>
      </c>
      <c r="H946" s="3">
        <f>[3]staff!H946</f>
        <v>0</v>
      </c>
      <c r="I946" s="3">
        <f>[3]staff!I946</f>
        <v>0</v>
      </c>
      <c r="J946" s="3">
        <f>[3]staff!J946</f>
        <v>0</v>
      </c>
      <c r="K946" s="3" t="str">
        <f t="shared" si="14"/>
        <v/>
      </c>
      <c r="M946" s="6">
        <f>[3]staff!K946</f>
        <v>0</v>
      </c>
    </row>
    <row r="947" spans="1:13" s="6" customFormat="1" ht="15.75" thickBot="1" x14ac:dyDescent="0.3">
      <c r="A947" s="3">
        <f>[3]staff!A947</f>
        <v>0</v>
      </c>
      <c r="B947" s="11">
        <f>[3]staff!B947</f>
        <v>0</v>
      </c>
      <c r="C947" s="3">
        <f>[3]staff!C947</f>
        <v>0</v>
      </c>
      <c r="D947" s="3">
        <f>[3]staff!D947</f>
        <v>0</v>
      </c>
      <c r="E947" s="3">
        <f>[3]staff!E947</f>
        <v>0</v>
      </c>
      <c r="F947" s="11">
        <f>[3]staff!F947</f>
        <v>0</v>
      </c>
      <c r="G947" s="3">
        <f>[3]staff!G947</f>
        <v>0</v>
      </c>
      <c r="H947" s="3">
        <f>[3]staff!H947</f>
        <v>0</v>
      </c>
      <c r="I947" s="3">
        <f>[3]staff!I947</f>
        <v>0</v>
      </c>
      <c r="J947" s="3">
        <f>[3]staff!J947</f>
        <v>0</v>
      </c>
      <c r="K947" s="3" t="str">
        <f t="shared" si="14"/>
        <v/>
      </c>
      <c r="M947" s="6">
        <f>[3]staff!K947</f>
        <v>0</v>
      </c>
    </row>
    <row r="948" spans="1:13" s="6" customFormat="1" ht="15.75" thickBot="1" x14ac:dyDescent="0.3">
      <c r="A948" s="3">
        <f>[3]staff!A948</f>
        <v>0</v>
      </c>
      <c r="B948" s="11">
        <f>[3]staff!B948</f>
        <v>0</v>
      </c>
      <c r="C948" s="3">
        <f>[3]staff!C948</f>
        <v>0</v>
      </c>
      <c r="D948" s="3">
        <f>[3]staff!D948</f>
        <v>0</v>
      </c>
      <c r="E948" s="3">
        <f>[3]staff!E948</f>
        <v>0</v>
      </c>
      <c r="F948" s="11">
        <f>[3]staff!F948</f>
        <v>0</v>
      </c>
      <c r="G948" s="3">
        <f>[3]staff!G948</f>
        <v>0</v>
      </c>
      <c r="H948" s="3">
        <f>[3]staff!H948</f>
        <v>0</v>
      </c>
      <c r="I948" s="3">
        <f>[3]staff!I948</f>
        <v>0</v>
      </c>
      <c r="J948" s="3">
        <f>[3]staff!J948</f>
        <v>0</v>
      </c>
      <c r="K948" s="3" t="str">
        <f t="shared" si="14"/>
        <v/>
      </c>
      <c r="M948" s="6">
        <f>[3]staff!K948</f>
        <v>0</v>
      </c>
    </row>
    <row r="949" spans="1:13" s="6" customFormat="1" ht="15.75" thickBot="1" x14ac:dyDescent="0.3">
      <c r="A949" s="3">
        <f>[3]staff!A949</f>
        <v>0</v>
      </c>
      <c r="B949" s="11">
        <f>[3]staff!B949</f>
        <v>0</v>
      </c>
      <c r="C949" s="3">
        <f>[3]staff!C949</f>
        <v>0</v>
      </c>
      <c r="D949" s="3">
        <f>[3]staff!D949</f>
        <v>0</v>
      </c>
      <c r="E949" s="3">
        <f>[3]staff!E949</f>
        <v>0</v>
      </c>
      <c r="F949" s="11">
        <f>[3]staff!F949</f>
        <v>0</v>
      </c>
      <c r="G949" s="3">
        <f>[3]staff!G949</f>
        <v>0</v>
      </c>
      <c r="H949" s="3">
        <f>[3]staff!H949</f>
        <v>0</v>
      </c>
      <c r="I949" s="3">
        <f>[3]staff!I949</f>
        <v>0</v>
      </c>
      <c r="J949" s="3">
        <f>[3]staff!J949</f>
        <v>0</v>
      </c>
      <c r="K949" s="3" t="str">
        <f t="shared" si="14"/>
        <v/>
      </c>
      <c r="M949" s="6">
        <f>[3]staff!K949</f>
        <v>0</v>
      </c>
    </row>
    <row r="950" spans="1:13" s="6" customFormat="1" ht="15.75" thickBot="1" x14ac:dyDescent="0.3">
      <c r="A950" s="3">
        <f>[3]staff!A950</f>
        <v>0</v>
      </c>
      <c r="B950" s="11">
        <f>[3]staff!B950</f>
        <v>0</v>
      </c>
      <c r="C950" s="3">
        <f>[3]staff!C950</f>
        <v>0</v>
      </c>
      <c r="D950" s="3">
        <f>[3]staff!D950</f>
        <v>0</v>
      </c>
      <c r="E950" s="3">
        <f>[3]staff!E950</f>
        <v>0</v>
      </c>
      <c r="F950" s="11">
        <f>[3]staff!F950</f>
        <v>0</v>
      </c>
      <c r="G950" s="3">
        <f>[3]staff!G950</f>
        <v>0</v>
      </c>
      <c r="H950" s="3">
        <f>[3]staff!H950</f>
        <v>0</v>
      </c>
      <c r="I950" s="3">
        <f>[3]staff!I950</f>
        <v>0</v>
      </c>
      <c r="J950" s="3">
        <f>[3]staff!J950</f>
        <v>0</v>
      </c>
      <c r="K950" s="3" t="str">
        <f t="shared" si="14"/>
        <v/>
      </c>
      <c r="M950" s="6">
        <f>[3]staff!K950</f>
        <v>0</v>
      </c>
    </row>
    <row r="951" spans="1:13" s="6" customFormat="1" ht="15.75" thickBot="1" x14ac:dyDescent="0.3">
      <c r="A951" s="3">
        <f>[3]staff!A951</f>
        <v>0</v>
      </c>
      <c r="B951" s="11">
        <f>[3]staff!B951</f>
        <v>0</v>
      </c>
      <c r="C951" s="3">
        <f>[3]staff!C951</f>
        <v>0</v>
      </c>
      <c r="D951" s="3">
        <f>[3]staff!D951</f>
        <v>0</v>
      </c>
      <c r="E951" s="3">
        <f>[3]staff!E951</f>
        <v>0</v>
      </c>
      <c r="F951" s="11">
        <f>[3]staff!F951</f>
        <v>0</v>
      </c>
      <c r="G951" s="3">
        <f>[3]staff!G951</f>
        <v>0</v>
      </c>
      <c r="H951" s="3">
        <f>[3]staff!H951</f>
        <v>0</v>
      </c>
      <c r="I951" s="3">
        <f>[3]staff!I951</f>
        <v>0</v>
      </c>
      <c r="J951" s="3">
        <f>[3]staff!J951</f>
        <v>0</v>
      </c>
      <c r="K951" s="3" t="str">
        <f t="shared" si="14"/>
        <v/>
      </c>
      <c r="M951" s="6">
        <f>[3]staff!K951</f>
        <v>0</v>
      </c>
    </row>
    <row r="952" spans="1:13" s="6" customFormat="1" ht="15.75" thickBot="1" x14ac:dyDescent="0.3">
      <c r="A952" s="3">
        <f>[3]staff!A952</f>
        <v>0</v>
      </c>
      <c r="B952" s="11">
        <f>[3]staff!B952</f>
        <v>0</v>
      </c>
      <c r="C952" s="3">
        <f>[3]staff!C952</f>
        <v>0</v>
      </c>
      <c r="D952" s="3">
        <f>[3]staff!D952</f>
        <v>0</v>
      </c>
      <c r="E952" s="3">
        <f>[3]staff!E952</f>
        <v>0</v>
      </c>
      <c r="F952" s="11">
        <f>[3]staff!F952</f>
        <v>0</v>
      </c>
      <c r="G952" s="3">
        <f>[3]staff!G952</f>
        <v>0</v>
      </c>
      <c r="H952" s="3">
        <f>[3]staff!H952</f>
        <v>0</v>
      </c>
      <c r="I952" s="3">
        <f>[3]staff!I952</f>
        <v>0</v>
      </c>
      <c r="J952" s="3">
        <f>[3]staff!J952</f>
        <v>0</v>
      </c>
      <c r="K952" s="3" t="str">
        <f t="shared" si="14"/>
        <v/>
      </c>
      <c r="M952" s="6">
        <f>[3]staff!K952</f>
        <v>0</v>
      </c>
    </row>
    <row r="953" spans="1:13" s="6" customFormat="1" ht="15.75" thickBot="1" x14ac:dyDescent="0.3">
      <c r="A953" s="3">
        <f>[3]staff!A953</f>
        <v>0</v>
      </c>
      <c r="B953" s="11">
        <f>[3]staff!B953</f>
        <v>0</v>
      </c>
      <c r="C953" s="3">
        <f>[3]staff!C953</f>
        <v>0</v>
      </c>
      <c r="D953" s="3">
        <f>[3]staff!D953</f>
        <v>0</v>
      </c>
      <c r="E953" s="3">
        <f>[3]staff!E953</f>
        <v>0</v>
      </c>
      <c r="F953" s="11">
        <f>[3]staff!F953</f>
        <v>0</v>
      </c>
      <c r="G953" s="3">
        <f>[3]staff!G953</f>
        <v>0</v>
      </c>
      <c r="H953" s="3">
        <f>[3]staff!H953</f>
        <v>0</v>
      </c>
      <c r="I953" s="3">
        <f>[3]staff!I953</f>
        <v>0</v>
      </c>
      <c r="J953" s="3">
        <f>[3]staff!J953</f>
        <v>0</v>
      </c>
      <c r="K953" s="3" t="str">
        <f t="shared" si="14"/>
        <v/>
      </c>
      <c r="M953" s="6">
        <f>[3]staff!K953</f>
        <v>0</v>
      </c>
    </row>
    <row r="954" spans="1:13" s="6" customFormat="1" ht="15.75" thickBot="1" x14ac:dyDescent="0.3">
      <c r="A954" s="3">
        <f>[3]staff!A954</f>
        <v>0</v>
      </c>
      <c r="B954" s="11">
        <f>[3]staff!B954</f>
        <v>0</v>
      </c>
      <c r="C954" s="3">
        <f>[3]staff!C954</f>
        <v>0</v>
      </c>
      <c r="D954" s="3">
        <f>[3]staff!D954</f>
        <v>0</v>
      </c>
      <c r="E954" s="3">
        <f>[3]staff!E954</f>
        <v>0</v>
      </c>
      <c r="F954" s="11">
        <f>[3]staff!F954</f>
        <v>0</v>
      </c>
      <c r="G954" s="3">
        <f>[3]staff!G954</f>
        <v>0</v>
      </c>
      <c r="H954" s="3">
        <f>[3]staff!H954</f>
        <v>0</v>
      </c>
      <c r="I954" s="3">
        <f>[3]staff!I954</f>
        <v>0</v>
      </c>
      <c r="J954" s="3">
        <f>[3]staff!J954</f>
        <v>0</v>
      </c>
      <c r="K954" s="3" t="str">
        <f t="shared" si="14"/>
        <v/>
      </c>
      <c r="M954" s="6">
        <f>[3]staff!K954</f>
        <v>0</v>
      </c>
    </row>
    <row r="955" spans="1:13" s="6" customFormat="1" ht="15.75" thickBot="1" x14ac:dyDescent="0.3">
      <c r="A955" s="3">
        <f>[3]staff!A955</f>
        <v>0</v>
      </c>
      <c r="B955" s="11">
        <f>[3]staff!B955</f>
        <v>0</v>
      </c>
      <c r="C955" s="3">
        <f>[3]staff!C955</f>
        <v>0</v>
      </c>
      <c r="D955" s="3">
        <f>[3]staff!D955</f>
        <v>0</v>
      </c>
      <c r="E955" s="3">
        <f>[3]staff!E955</f>
        <v>0</v>
      </c>
      <c r="F955" s="11">
        <f>[3]staff!F955</f>
        <v>0</v>
      </c>
      <c r="G955" s="3">
        <f>[3]staff!G955</f>
        <v>0</v>
      </c>
      <c r="H955" s="3">
        <f>[3]staff!H955</f>
        <v>0</v>
      </c>
      <c r="I955" s="3">
        <f>[3]staff!I955</f>
        <v>0</v>
      </c>
      <c r="J955" s="3">
        <f>[3]staff!J955</f>
        <v>0</v>
      </c>
      <c r="K955" s="3" t="str">
        <f t="shared" si="14"/>
        <v/>
      </c>
      <c r="M955" s="6">
        <f>[3]staff!K955</f>
        <v>0</v>
      </c>
    </row>
    <row r="956" spans="1:13" s="6" customFormat="1" ht="15.75" thickBot="1" x14ac:dyDescent="0.3">
      <c r="A956" s="3">
        <f>[3]staff!A956</f>
        <v>0</v>
      </c>
      <c r="B956" s="11">
        <f>[3]staff!B956</f>
        <v>0</v>
      </c>
      <c r="C956" s="3">
        <f>[3]staff!C956</f>
        <v>0</v>
      </c>
      <c r="D956" s="3">
        <f>[3]staff!D956</f>
        <v>0</v>
      </c>
      <c r="E956" s="3">
        <f>[3]staff!E956</f>
        <v>0</v>
      </c>
      <c r="F956" s="11">
        <f>[3]staff!F956</f>
        <v>0</v>
      </c>
      <c r="G956" s="3">
        <f>[3]staff!G956</f>
        <v>0</v>
      </c>
      <c r="H956" s="3">
        <f>[3]staff!H956</f>
        <v>0</v>
      </c>
      <c r="I956" s="3">
        <f>[3]staff!I956</f>
        <v>0</v>
      </c>
      <c r="J956" s="3">
        <f>[3]staff!J956</f>
        <v>0</v>
      </c>
      <c r="K956" s="3" t="str">
        <f t="shared" si="14"/>
        <v/>
      </c>
      <c r="M956" s="6">
        <f>[3]staff!K956</f>
        <v>0</v>
      </c>
    </row>
    <row r="957" spans="1:13" s="6" customFormat="1" ht="15.75" thickBot="1" x14ac:dyDescent="0.3">
      <c r="A957" s="3">
        <f>[3]staff!A957</f>
        <v>0</v>
      </c>
      <c r="B957" s="11">
        <f>[3]staff!B957</f>
        <v>0</v>
      </c>
      <c r="C957" s="3">
        <f>[3]staff!C957</f>
        <v>0</v>
      </c>
      <c r="D957" s="3">
        <f>[3]staff!D957</f>
        <v>0</v>
      </c>
      <c r="E957" s="3">
        <f>[3]staff!E957</f>
        <v>0</v>
      </c>
      <c r="F957" s="11">
        <f>[3]staff!F957</f>
        <v>0</v>
      </c>
      <c r="G957" s="3">
        <f>[3]staff!G957</f>
        <v>0</v>
      </c>
      <c r="H957" s="3">
        <f>[3]staff!H957</f>
        <v>0</v>
      </c>
      <c r="I957" s="3">
        <f>[3]staff!I957</f>
        <v>0</v>
      </c>
      <c r="J957" s="3">
        <f>[3]staff!J957</f>
        <v>0</v>
      </c>
      <c r="K957" s="3" t="str">
        <f t="shared" si="14"/>
        <v/>
      </c>
      <c r="M957" s="6">
        <f>[3]staff!K957</f>
        <v>0</v>
      </c>
    </row>
    <row r="958" spans="1:13" s="6" customFormat="1" ht="15.75" thickBot="1" x14ac:dyDescent="0.3">
      <c r="A958" s="3">
        <f>[3]staff!A958</f>
        <v>0</v>
      </c>
      <c r="B958" s="11">
        <f>[3]staff!B958</f>
        <v>0</v>
      </c>
      <c r="C958" s="3">
        <f>[3]staff!C958</f>
        <v>0</v>
      </c>
      <c r="D958" s="3">
        <f>[3]staff!D958</f>
        <v>0</v>
      </c>
      <c r="E958" s="3">
        <f>[3]staff!E958</f>
        <v>0</v>
      </c>
      <c r="F958" s="11">
        <f>[3]staff!F958</f>
        <v>0</v>
      </c>
      <c r="G958" s="3">
        <f>[3]staff!G958</f>
        <v>0</v>
      </c>
      <c r="H958" s="3">
        <f>[3]staff!H958</f>
        <v>0</v>
      </c>
      <c r="I958" s="3">
        <f>[3]staff!I958</f>
        <v>0</v>
      </c>
      <c r="J958" s="3">
        <f>[3]staff!J958</f>
        <v>0</v>
      </c>
      <c r="K958" s="3" t="str">
        <f t="shared" si="14"/>
        <v/>
      </c>
      <c r="M958" s="6">
        <f>[3]staff!K958</f>
        <v>0</v>
      </c>
    </row>
    <row r="959" spans="1:13" s="6" customFormat="1" ht="15.75" thickBot="1" x14ac:dyDescent="0.3">
      <c r="A959" s="3">
        <f>[3]staff!A959</f>
        <v>0</v>
      </c>
      <c r="B959" s="11">
        <f>[3]staff!B959</f>
        <v>0</v>
      </c>
      <c r="C959" s="3">
        <f>[3]staff!C959</f>
        <v>0</v>
      </c>
      <c r="D959" s="3">
        <f>[3]staff!D959</f>
        <v>0</v>
      </c>
      <c r="E959" s="3">
        <f>[3]staff!E959</f>
        <v>0</v>
      </c>
      <c r="F959" s="11">
        <f>[3]staff!F959</f>
        <v>0</v>
      </c>
      <c r="G959" s="3">
        <f>[3]staff!G959</f>
        <v>0</v>
      </c>
      <c r="H959" s="3">
        <f>[3]staff!H959</f>
        <v>0</v>
      </c>
      <c r="I959" s="3">
        <f>[3]staff!I959</f>
        <v>0</v>
      </c>
      <c r="J959" s="3">
        <f>[3]staff!J959</f>
        <v>0</v>
      </c>
      <c r="K959" s="3" t="str">
        <f t="shared" si="14"/>
        <v/>
      </c>
      <c r="M959" s="6">
        <f>[3]staff!K959</f>
        <v>0</v>
      </c>
    </row>
    <row r="960" spans="1:13" s="6" customFormat="1" ht="15.75" thickBot="1" x14ac:dyDescent="0.3">
      <c r="A960" s="3">
        <f>[3]staff!A960</f>
        <v>0</v>
      </c>
      <c r="B960" s="11">
        <f>[3]staff!B960</f>
        <v>0</v>
      </c>
      <c r="C960" s="3">
        <f>[3]staff!C960</f>
        <v>0</v>
      </c>
      <c r="D960" s="3">
        <f>[3]staff!D960</f>
        <v>0</v>
      </c>
      <c r="E960" s="3">
        <f>[3]staff!E960</f>
        <v>0</v>
      </c>
      <c r="F960" s="11">
        <f>[3]staff!F960</f>
        <v>0</v>
      </c>
      <c r="G960" s="3">
        <f>[3]staff!G960</f>
        <v>0</v>
      </c>
      <c r="H960" s="3">
        <f>[3]staff!H960</f>
        <v>0</v>
      </c>
      <c r="I960" s="3">
        <f>[3]staff!I960</f>
        <v>0</v>
      </c>
      <c r="J960" s="3">
        <f>[3]staff!J960</f>
        <v>0</v>
      </c>
      <c r="K960" s="3" t="str">
        <f t="shared" si="14"/>
        <v/>
      </c>
      <c r="M960" s="6">
        <f>[3]staff!K960</f>
        <v>0</v>
      </c>
    </row>
    <row r="961" spans="1:13" s="6" customFormat="1" ht="15.75" thickBot="1" x14ac:dyDescent="0.3">
      <c r="A961" s="3">
        <f>[3]staff!A961</f>
        <v>0</v>
      </c>
      <c r="B961" s="11">
        <f>[3]staff!B961</f>
        <v>0</v>
      </c>
      <c r="C961" s="3">
        <f>[3]staff!C961</f>
        <v>0</v>
      </c>
      <c r="D961" s="3">
        <f>[3]staff!D961</f>
        <v>0</v>
      </c>
      <c r="E961" s="3">
        <f>[3]staff!E961</f>
        <v>0</v>
      </c>
      <c r="F961" s="11">
        <f>[3]staff!F961</f>
        <v>0</v>
      </c>
      <c r="G961" s="3">
        <f>[3]staff!G961</f>
        <v>0</v>
      </c>
      <c r="H961" s="3">
        <f>[3]staff!H961</f>
        <v>0</v>
      </c>
      <c r="I961" s="3">
        <f>[3]staff!I961</f>
        <v>0</v>
      </c>
      <c r="J961" s="3">
        <f>[3]staff!J961</f>
        <v>0</v>
      </c>
      <c r="K961" s="3" t="str">
        <f t="shared" si="14"/>
        <v/>
      </c>
      <c r="M961" s="6">
        <f>[3]staff!K961</f>
        <v>0</v>
      </c>
    </row>
    <row r="962" spans="1:13" s="6" customFormat="1" ht="15.75" thickBot="1" x14ac:dyDescent="0.3">
      <c r="A962" s="3">
        <f>[3]staff!A962</f>
        <v>0</v>
      </c>
      <c r="B962" s="11">
        <f>[3]staff!B962</f>
        <v>0</v>
      </c>
      <c r="C962" s="3">
        <f>[3]staff!C962</f>
        <v>0</v>
      </c>
      <c r="D962" s="3">
        <f>[3]staff!D962</f>
        <v>0</v>
      </c>
      <c r="E962" s="3">
        <f>[3]staff!E962</f>
        <v>0</v>
      </c>
      <c r="F962" s="11">
        <f>[3]staff!F962</f>
        <v>0</v>
      </c>
      <c r="G962" s="3">
        <f>[3]staff!G962</f>
        <v>0</v>
      </c>
      <c r="H962" s="3">
        <f>[3]staff!H962</f>
        <v>0</v>
      </c>
      <c r="I962" s="3">
        <f>[3]staff!I962</f>
        <v>0</v>
      </c>
      <c r="J962" s="3">
        <f>[3]staff!J962</f>
        <v>0</v>
      </c>
      <c r="K962" s="3" t="str">
        <f t="shared" si="14"/>
        <v/>
      </c>
      <c r="M962" s="6">
        <f>[3]staff!K962</f>
        <v>0</v>
      </c>
    </row>
    <row r="963" spans="1:13" s="6" customFormat="1" ht="15.75" thickBot="1" x14ac:dyDescent="0.3">
      <c r="A963" s="3">
        <f>[3]staff!A963</f>
        <v>0</v>
      </c>
      <c r="B963" s="11">
        <f>[3]staff!B963</f>
        <v>0</v>
      </c>
      <c r="C963" s="3">
        <f>[3]staff!C963</f>
        <v>0</v>
      </c>
      <c r="D963" s="3">
        <f>[3]staff!D963</f>
        <v>0</v>
      </c>
      <c r="E963" s="3">
        <f>[3]staff!E963</f>
        <v>0</v>
      </c>
      <c r="F963" s="11">
        <f>[3]staff!F963</f>
        <v>0</v>
      </c>
      <c r="G963" s="3">
        <f>[3]staff!G963</f>
        <v>0</v>
      </c>
      <c r="H963" s="3">
        <f>[3]staff!H963</f>
        <v>0</v>
      </c>
      <c r="I963" s="3">
        <f>[3]staff!I963</f>
        <v>0</v>
      </c>
      <c r="J963" s="3">
        <f>[3]staff!J963</f>
        <v>0</v>
      </c>
      <c r="K963" s="3" t="str">
        <f t="shared" si="14"/>
        <v/>
      </c>
      <c r="M963" s="6">
        <f>[3]staff!K963</f>
        <v>0</v>
      </c>
    </row>
    <row r="964" spans="1:13" s="6" customFormat="1" ht="15.75" thickBot="1" x14ac:dyDescent="0.3">
      <c r="A964" s="3">
        <f>[3]staff!A964</f>
        <v>0</v>
      </c>
      <c r="B964" s="11">
        <f>[3]staff!B964</f>
        <v>0</v>
      </c>
      <c r="C964" s="3">
        <f>[3]staff!C964</f>
        <v>0</v>
      </c>
      <c r="D964" s="3">
        <f>[3]staff!D964</f>
        <v>0</v>
      </c>
      <c r="E964" s="3">
        <f>[3]staff!E964</f>
        <v>0</v>
      </c>
      <c r="F964" s="11">
        <f>[3]staff!F964</f>
        <v>0</v>
      </c>
      <c r="G964" s="3">
        <f>[3]staff!G964</f>
        <v>0</v>
      </c>
      <c r="H964" s="3">
        <f>[3]staff!H964</f>
        <v>0</v>
      </c>
      <c r="I964" s="3">
        <f>[3]staff!I964</f>
        <v>0</v>
      </c>
      <c r="J964" s="3">
        <f>[3]staff!J964</f>
        <v>0</v>
      </c>
      <c r="K964" s="3" t="str">
        <f t="shared" si="14"/>
        <v/>
      </c>
      <c r="M964" s="6">
        <f>[3]staff!K964</f>
        <v>0</v>
      </c>
    </row>
    <row r="965" spans="1:13" s="6" customFormat="1" ht="15.75" thickBot="1" x14ac:dyDescent="0.3">
      <c r="A965" s="3">
        <f>[3]staff!A965</f>
        <v>0</v>
      </c>
      <c r="B965" s="11">
        <f>[3]staff!B965</f>
        <v>0</v>
      </c>
      <c r="C965" s="3">
        <f>[3]staff!C965</f>
        <v>0</v>
      </c>
      <c r="D965" s="3">
        <f>[3]staff!D965</f>
        <v>0</v>
      </c>
      <c r="E965" s="3">
        <f>[3]staff!E965</f>
        <v>0</v>
      </c>
      <c r="F965" s="11">
        <f>[3]staff!F965</f>
        <v>0</v>
      </c>
      <c r="G965" s="3">
        <f>[3]staff!G965</f>
        <v>0</v>
      </c>
      <c r="H965" s="3">
        <f>[3]staff!H965</f>
        <v>0</v>
      </c>
      <c r="I965" s="3">
        <f>[3]staff!I965</f>
        <v>0</v>
      </c>
      <c r="J965" s="3">
        <f>[3]staff!J965</f>
        <v>0</v>
      </c>
      <c r="K965" s="3" t="str">
        <f t="shared" si="14"/>
        <v/>
      </c>
      <c r="M965" s="6">
        <f>[3]staff!K965</f>
        <v>0</v>
      </c>
    </row>
    <row r="966" spans="1:13" s="6" customFormat="1" ht="15.75" thickBot="1" x14ac:dyDescent="0.3">
      <c r="A966" s="3">
        <f>[3]staff!A966</f>
        <v>0</v>
      </c>
      <c r="B966" s="11">
        <f>[3]staff!B966</f>
        <v>0</v>
      </c>
      <c r="C966" s="3">
        <f>[3]staff!C966</f>
        <v>0</v>
      </c>
      <c r="D966" s="3">
        <f>[3]staff!D966</f>
        <v>0</v>
      </c>
      <c r="E966" s="3">
        <f>[3]staff!E966</f>
        <v>0</v>
      </c>
      <c r="F966" s="11">
        <f>[3]staff!F966</f>
        <v>0</v>
      </c>
      <c r="G966" s="3">
        <f>[3]staff!G966</f>
        <v>0</v>
      </c>
      <c r="H966" s="3">
        <f>[3]staff!H966</f>
        <v>0</v>
      </c>
      <c r="I966" s="3">
        <f>[3]staff!I966</f>
        <v>0</v>
      </c>
      <c r="J966" s="3">
        <f>[3]staff!J966</f>
        <v>0</v>
      </c>
      <c r="K966" s="3" t="str">
        <f t="shared" si="14"/>
        <v/>
      </c>
      <c r="M966" s="6">
        <f>[3]staff!K966</f>
        <v>0</v>
      </c>
    </row>
    <row r="967" spans="1:13" s="6" customFormat="1" ht="15.75" thickBot="1" x14ac:dyDescent="0.3">
      <c r="A967" s="3">
        <f>[3]staff!A967</f>
        <v>0</v>
      </c>
      <c r="B967" s="11">
        <f>[3]staff!B967</f>
        <v>0</v>
      </c>
      <c r="C967" s="3">
        <f>[3]staff!C967</f>
        <v>0</v>
      </c>
      <c r="D967" s="3">
        <f>[3]staff!D967</f>
        <v>0</v>
      </c>
      <c r="E967" s="3">
        <f>[3]staff!E967</f>
        <v>0</v>
      </c>
      <c r="F967" s="11">
        <f>[3]staff!F967</f>
        <v>0</v>
      </c>
      <c r="G967" s="3">
        <f>[3]staff!G967</f>
        <v>0</v>
      </c>
      <c r="H967" s="3">
        <f>[3]staff!H967</f>
        <v>0</v>
      </c>
      <c r="I967" s="3">
        <f>[3]staff!I967</f>
        <v>0</v>
      </c>
      <c r="J967" s="3">
        <f>[3]staff!J967</f>
        <v>0</v>
      </c>
      <c r="K967" s="3" t="str">
        <f t="shared" si="14"/>
        <v/>
      </c>
      <c r="M967" s="6">
        <f>[3]staff!K967</f>
        <v>0</v>
      </c>
    </row>
    <row r="968" spans="1:13" s="6" customFormat="1" ht="15.75" thickBot="1" x14ac:dyDescent="0.3">
      <c r="A968" s="3">
        <f>[3]staff!A968</f>
        <v>0</v>
      </c>
      <c r="B968" s="11">
        <f>[3]staff!B968</f>
        <v>0</v>
      </c>
      <c r="C968" s="3">
        <f>[3]staff!C968</f>
        <v>0</v>
      </c>
      <c r="D968" s="3">
        <f>[3]staff!D968</f>
        <v>0</v>
      </c>
      <c r="E968" s="3">
        <f>[3]staff!E968</f>
        <v>0</v>
      </c>
      <c r="F968" s="11">
        <f>[3]staff!F968</f>
        <v>0</v>
      </c>
      <c r="G968" s="3">
        <f>[3]staff!G968</f>
        <v>0</v>
      </c>
      <c r="H968" s="3">
        <f>[3]staff!H968</f>
        <v>0</v>
      </c>
      <c r="I968" s="3">
        <f>[3]staff!I968</f>
        <v>0</v>
      </c>
      <c r="J968" s="3">
        <f>[3]staff!J968</f>
        <v>0</v>
      </c>
      <c r="K968" s="3" t="str">
        <f t="shared" si="14"/>
        <v/>
      </c>
      <c r="M968" s="6">
        <f>[3]staff!K968</f>
        <v>0</v>
      </c>
    </row>
    <row r="969" spans="1:13" s="6" customFormat="1" ht="15.75" thickBot="1" x14ac:dyDescent="0.3">
      <c r="A969" s="3">
        <f>[3]staff!A969</f>
        <v>0</v>
      </c>
      <c r="B969" s="11">
        <f>[3]staff!B969</f>
        <v>0</v>
      </c>
      <c r="C969" s="3">
        <f>[3]staff!C969</f>
        <v>0</v>
      </c>
      <c r="D969" s="3">
        <f>[3]staff!D969</f>
        <v>0</v>
      </c>
      <c r="E969" s="3">
        <f>[3]staff!E969</f>
        <v>0</v>
      </c>
      <c r="F969" s="11">
        <f>[3]staff!F969</f>
        <v>0</v>
      </c>
      <c r="G969" s="3">
        <f>[3]staff!G969</f>
        <v>0</v>
      </c>
      <c r="H969" s="3">
        <f>[3]staff!H969</f>
        <v>0</v>
      </c>
      <c r="I969" s="3">
        <f>[3]staff!I969</f>
        <v>0</v>
      </c>
      <c r="J969" s="3">
        <f>[3]staff!J969</f>
        <v>0</v>
      </c>
      <c r="K969" s="3" t="str">
        <f t="shared" si="14"/>
        <v/>
      </c>
      <c r="M969" s="6">
        <f>[3]staff!K969</f>
        <v>0</v>
      </c>
    </row>
    <row r="970" spans="1:13" s="6" customFormat="1" ht="15.75" thickBot="1" x14ac:dyDescent="0.3">
      <c r="A970" s="3">
        <f>[3]staff!A970</f>
        <v>0</v>
      </c>
      <c r="B970" s="11">
        <f>[3]staff!B970</f>
        <v>0</v>
      </c>
      <c r="C970" s="3">
        <f>[3]staff!C970</f>
        <v>0</v>
      </c>
      <c r="D970" s="3">
        <f>[3]staff!D970</f>
        <v>0</v>
      </c>
      <c r="E970" s="3">
        <f>[3]staff!E970</f>
        <v>0</v>
      </c>
      <c r="F970" s="11">
        <f>[3]staff!F970</f>
        <v>0</v>
      </c>
      <c r="G970" s="3">
        <f>[3]staff!G970</f>
        <v>0</v>
      </c>
      <c r="H970" s="3">
        <f>[3]staff!H970</f>
        <v>0</v>
      </c>
      <c r="I970" s="3">
        <f>[3]staff!I970</f>
        <v>0</v>
      </c>
      <c r="J970" s="3">
        <f>[3]staff!J970</f>
        <v>0</v>
      </c>
      <c r="K970" s="3" t="str">
        <f t="shared" si="14"/>
        <v/>
      </c>
      <c r="M970" s="6">
        <f>[3]staff!K970</f>
        <v>0</v>
      </c>
    </row>
    <row r="971" spans="1:13" s="6" customFormat="1" ht="15.75" thickBot="1" x14ac:dyDescent="0.3">
      <c r="A971" s="3">
        <f>[3]staff!A971</f>
        <v>0</v>
      </c>
      <c r="B971" s="11">
        <f>[3]staff!B971</f>
        <v>0</v>
      </c>
      <c r="C971" s="3">
        <f>[3]staff!C971</f>
        <v>0</v>
      </c>
      <c r="D971" s="3">
        <f>[3]staff!D971</f>
        <v>0</v>
      </c>
      <c r="E971" s="3">
        <f>[3]staff!E971</f>
        <v>0</v>
      </c>
      <c r="F971" s="11">
        <f>[3]staff!F971</f>
        <v>0</v>
      </c>
      <c r="G971" s="3">
        <f>[3]staff!G971</f>
        <v>0</v>
      </c>
      <c r="H971" s="3">
        <f>[3]staff!H971</f>
        <v>0</v>
      </c>
      <c r="I971" s="3">
        <f>[3]staff!I971</f>
        <v>0</v>
      </c>
      <c r="J971" s="3">
        <f>[3]staff!J971</f>
        <v>0</v>
      </c>
      <c r="K971" s="3" t="str">
        <f t="shared" si="14"/>
        <v/>
      </c>
      <c r="M971" s="6">
        <f>[3]staff!K971</f>
        <v>0</v>
      </c>
    </row>
    <row r="972" spans="1:13" s="6" customFormat="1" ht="15.75" thickBot="1" x14ac:dyDescent="0.3">
      <c r="A972" s="3">
        <f>[3]staff!A972</f>
        <v>0</v>
      </c>
      <c r="B972" s="11">
        <f>[3]staff!B972</f>
        <v>0</v>
      </c>
      <c r="C972" s="3">
        <f>[3]staff!C972</f>
        <v>0</v>
      </c>
      <c r="D972" s="3">
        <f>[3]staff!D972</f>
        <v>0</v>
      </c>
      <c r="E972" s="3">
        <f>[3]staff!E972</f>
        <v>0</v>
      </c>
      <c r="F972" s="11">
        <f>[3]staff!F972</f>
        <v>0</v>
      </c>
      <c r="G972" s="3">
        <f>[3]staff!G972</f>
        <v>0</v>
      </c>
      <c r="H972" s="3">
        <f>[3]staff!H972</f>
        <v>0</v>
      </c>
      <c r="I972" s="3">
        <f>[3]staff!I972</f>
        <v>0</v>
      </c>
      <c r="J972" s="3">
        <f>[3]staff!J972</f>
        <v>0</v>
      </c>
      <c r="K972" s="3" t="str">
        <f t="shared" ref="K972:K1000" si="15">IF(M972&lt;&gt; 0,HYPERLINK(M972),"")</f>
        <v/>
      </c>
      <c r="M972" s="6">
        <f>[3]staff!K972</f>
        <v>0</v>
      </c>
    </row>
    <row r="973" spans="1:13" s="6" customFormat="1" ht="15.75" thickBot="1" x14ac:dyDescent="0.3">
      <c r="A973" s="3">
        <f>[3]staff!A973</f>
        <v>0</v>
      </c>
      <c r="B973" s="11">
        <f>[3]staff!B973</f>
        <v>0</v>
      </c>
      <c r="C973" s="3">
        <f>[3]staff!C973</f>
        <v>0</v>
      </c>
      <c r="D973" s="3">
        <f>[3]staff!D973</f>
        <v>0</v>
      </c>
      <c r="E973" s="3">
        <f>[3]staff!E973</f>
        <v>0</v>
      </c>
      <c r="F973" s="11">
        <f>[3]staff!F973</f>
        <v>0</v>
      </c>
      <c r="G973" s="3">
        <f>[3]staff!G973</f>
        <v>0</v>
      </c>
      <c r="H973" s="3">
        <f>[3]staff!H973</f>
        <v>0</v>
      </c>
      <c r="I973" s="3">
        <f>[3]staff!I973</f>
        <v>0</v>
      </c>
      <c r="J973" s="3">
        <f>[3]staff!J973</f>
        <v>0</v>
      </c>
      <c r="K973" s="3" t="str">
        <f t="shared" si="15"/>
        <v/>
      </c>
      <c r="M973" s="6">
        <f>[3]staff!K973</f>
        <v>0</v>
      </c>
    </row>
    <row r="974" spans="1:13" s="6" customFormat="1" ht="15.75" thickBot="1" x14ac:dyDescent="0.3">
      <c r="A974" s="3">
        <f>[3]staff!A974</f>
        <v>0</v>
      </c>
      <c r="B974" s="11">
        <f>[3]staff!B974</f>
        <v>0</v>
      </c>
      <c r="C974" s="3">
        <f>[3]staff!C974</f>
        <v>0</v>
      </c>
      <c r="D974" s="3">
        <f>[3]staff!D974</f>
        <v>0</v>
      </c>
      <c r="E974" s="3">
        <f>[3]staff!E974</f>
        <v>0</v>
      </c>
      <c r="F974" s="11">
        <f>[3]staff!F974</f>
        <v>0</v>
      </c>
      <c r="G974" s="3">
        <f>[3]staff!G974</f>
        <v>0</v>
      </c>
      <c r="H974" s="3">
        <f>[3]staff!H974</f>
        <v>0</v>
      </c>
      <c r="I974" s="3">
        <f>[3]staff!I974</f>
        <v>0</v>
      </c>
      <c r="J974" s="3">
        <f>[3]staff!J974</f>
        <v>0</v>
      </c>
      <c r="K974" s="3" t="str">
        <f t="shared" si="15"/>
        <v/>
      </c>
      <c r="M974" s="6">
        <f>[3]staff!K974</f>
        <v>0</v>
      </c>
    </row>
    <row r="975" spans="1:13" s="6" customFormat="1" ht="15.75" thickBot="1" x14ac:dyDescent="0.3">
      <c r="A975" s="3">
        <f>[3]staff!A975</f>
        <v>0</v>
      </c>
      <c r="B975" s="11">
        <f>[3]staff!B975</f>
        <v>0</v>
      </c>
      <c r="C975" s="3">
        <f>[3]staff!C975</f>
        <v>0</v>
      </c>
      <c r="D975" s="3">
        <f>[3]staff!D975</f>
        <v>0</v>
      </c>
      <c r="E975" s="3">
        <f>[3]staff!E975</f>
        <v>0</v>
      </c>
      <c r="F975" s="11">
        <f>[3]staff!F975</f>
        <v>0</v>
      </c>
      <c r="G975" s="3">
        <f>[3]staff!G975</f>
        <v>0</v>
      </c>
      <c r="H975" s="3">
        <f>[3]staff!H975</f>
        <v>0</v>
      </c>
      <c r="I975" s="3">
        <f>[3]staff!I975</f>
        <v>0</v>
      </c>
      <c r="J975" s="3">
        <f>[3]staff!J975</f>
        <v>0</v>
      </c>
      <c r="K975" s="3" t="str">
        <f t="shared" si="15"/>
        <v/>
      </c>
      <c r="M975" s="6">
        <f>[3]staff!K975</f>
        <v>0</v>
      </c>
    </row>
    <row r="976" spans="1:13" s="6" customFormat="1" ht="15.75" thickBot="1" x14ac:dyDescent="0.3">
      <c r="A976" s="3">
        <f>[3]staff!A976</f>
        <v>0</v>
      </c>
      <c r="B976" s="11">
        <f>[3]staff!B976</f>
        <v>0</v>
      </c>
      <c r="C976" s="3">
        <f>[3]staff!C976</f>
        <v>0</v>
      </c>
      <c r="D976" s="3">
        <f>[3]staff!D976</f>
        <v>0</v>
      </c>
      <c r="E976" s="3">
        <f>[3]staff!E976</f>
        <v>0</v>
      </c>
      <c r="F976" s="11">
        <f>[3]staff!F976</f>
        <v>0</v>
      </c>
      <c r="G976" s="3">
        <f>[3]staff!G976</f>
        <v>0</v>
      </c>
      <c r="H976" s="3">
        <f>[3]staff!H976</f>
        <v>0</v>
      </c>
      <c r="I976" s="3">
        <f>[3]staff!I976</f>
        <v>0</v>
      </c>
      <c r="J976" s="3">
        <f>[3]staff!J976</f>
        <v>0</v>
      </c>
      <c r="K976" s="3" t="str">
        <f t="shared" si="15"/>
        <v/>
      </c>
      <c r="M976" s="6">
        <f>[3]staff!K976</f>
        <v>0</v>
      </c>
    </row>
    <row r="977" spans="1:13" s="6" customFormat="1" ht="15.75" thickBot="1" x14ac:dyDescent="0.3">
      <c r="A977" s="3">
        <f>[3]staff!A977</f>
        <v>0</v>
      </c>
      <c r="B977" s="11">
        <f>[3]staff!B977</f>
        <v>0</v>
      </c>
      <c r="C977" s="3">
        <f>[3]staff!C977</f>
        <v>0</v>
      </c>
      <c r="D977" s="3">
        <f>[3]staff!D977</f>
        <v>0</v>
      </c>
      <c r="E977" s="3">
        <f>[3]staff!E977</f>
        <v>0</v>
      </c>
      <c r="F977" s="11">
        <f>[3]staff!F977</f>
        <v>0</v>
      </c>
      <c r="G977" s="3">
        <f>[3]staff!G977</f>
        <v>0</v>
      </c>
      <c r="H977" s="3">
        <f>[3]staff!H977</f>
        <v>0</v>
      </c>
      <c r="I977" s="3">
        <f>[3]staff!I977</f>
        <v>0</v>
      </c>
      <c r="J977" s="3">
        <f>[3]staff!J977</f>
        <v>0</v>
      </c>
      <c r="K977" s="3" t="str">
        <f t="shared" si="15"/>
        <v/>
      </c>
      <c r="M977" s="6">
        <f>[3]staff!K977</f>
        <v>0</v>
      </c>
    </row>
    <row r="978" spans="1:13" s="6" customFormat="1" ht="15.75" thickBot="1" x14ac:dyDescent="0.3">
      <c r="A978" s="3">
        <f>[3]staff!A978</f>
        <v>0</v>
      </c>
      <c r="B978" s="11">
        <f>[3]staff!B978</f>
        <v>0</v>
      </c>
      <c r="C978" s="3">
        <f>[3]staff!C978</f>
        <v>0</v>
      </c>
      <c r="D978" s="3">
        <f>[3]staff!D978</f>
        <v>0</v>
      </c>
      <c r="E978" s="3">
        <f>[3]staff!E978</f>
        <v>0</v>
      </c>
      <c r="F978" s="11">
        <f>[3]staff!F978</f>
        <v>0</v>
      </c>
      <c r="G978" s="3">
        <f>[3]staff!G978</f>
        <v>0</v>
      </c>
      <c r="H978" s="3">
        <f>[3]staff!H978</f>
        <v>0</v>
      </c>
      <c r="I978" s="3">
        <f>[3]staff!I978</f>
        <v>0</v>
      </c>
      <c r="J978" s="3">
        <f>[3]staff!J978</f>
        <v>0</v>
      </c>
      <c r="K978" s="3" t="str">
        <f t="shared" si="15"/>
        <v/>
      </c>
      <c r="M978" s="6">
        <f>[3]staff!K978</f>
        <v>0</v>
      </c>
    </row>
    <row r="979" spans="1:13" s="6" customFormat="1" ht="15.75" thickBot="1" x14ac:dyDescent="0.3">
      <c r="A979" s="3">
        <f>[3]staff!A979</f>
        <v>0</v>
      </c>
      <c r="B979" s="11">
        <f>[3]staff!B979</f>
        <v>0</v>
      </c>
      <c r="C979" s="3">
        <f>[3]staff!C979</f>
        <v>0</v>
      </c>
      <c r="D979" s="3">
        <f>[3]staff!D979</f>
        <v>0</v>
      </c>
      <c r="E979" s="3">
        <f>[3]staff!E979</f>
        <v>0</v>
      </c>
      <c r="F979" s="11">
        <f>[3]staff!F979</f>
        <v>0</v>
      </c>
      <c r="G979" s="3">
        <f>[3]staff!G979</f>
        <v>0</v>
      </c>
      <c r="H979" s="3">
        <f>[3]staff!H979</f>
        <v>0</v>
      </c>
      <c r="I979" s="3">
        <f>[3]staff!I979</f>
        <v>0</v>
      </c>
      <c r="J979" s="3">
        <f>[3]staff!J979</f>
        <v>0</v>
      </c>
      <c r="K979" s="3" t="str">
        <f t="shared" si="15"/>
        <v/>
      </c>
      <c r="M979" s="6">
        <f>[3]staff!K979</f>
        <v>0</v>
      </c>
    </row>
    <row r="980" spans="1:13" s="6" customFormat="1" ht="15.75" thickBot="1" x14ac:dyDescent="0.3">
      <c r="A980" s="3">
        <f>[3]staff!A980</f>
        <v>0</v>
      </c>
      <c r="B980" s="11">
        <f>[3]staff!B980</f>
        <v>0</v>
      </c>
      <c r="C980" s="3">
        <f>[3]staff!C980</f>
        <v>0</v>
      </c>
      <c r="D980" s="3">
        <f>[3]staff!D980</f>
        <v>0</v>
      </c>
      <c r="E980" s="3">
        <f>[3]staff!E980</f>
        <v>0</v>
      </c>
      <c r="F980" s="11">
        <f>[3]staff!F980</f>
        <v>0</v>
      </c>
      <c r="G980" s="3">
        <f>[3]staff!G980</f>
        <v>0</v>
      </c>
      <c r="H980" s="3">
        <f>[3]staff!H980</f>
        <v>0</v>
      </c>
      <c r="I980" s="3">
        <f>[3]staff!I980</f>
        <v>0</v>
      </c>
      <c r="J980" s="3">
        <f>[3]staff!J980</f>
        <v>0</v>
      </c>
      <c r="K980" s="3" t="str">
        <f t="shared" si="15"/>
        <v/>
      </c>
      <c r="M980" s="6">
        <f>[3]staff!K980</f>
        <v>0</v>
      </c>
    </row>
    <row r="981" spans="1:13" s="6" customFormat="1" ht="15.75" thickBot="1" x14ac:dyDescent="0.3">
      <c r="A981" s="3">
        <f>[3]staff!A981</f>
        <v>0</v>
      </c>
      <c r="B981" s="11">
        <f>[3]staff!B981</f>
        <v>0</v>
      </c>
      <c r="C981" s="3">
        <f>[3]staff!C981</f>
        <v>0</v>
      </c>
      <c r="D981" s="3">
        <f>[3]staff!D981</f>
        <v>0</v>
      </c>
      <c r="E981" s="3">
        <f>[3]staff!E981</f>
        <v>0</v>
      </c>
      <c r="F981" s="11">
        <f>[3]staff!F981</f>
        <v>0</v>
      </c>
      <c r="G981" s="3">
        <f>[3]staff!G981</f>
        <v>0</v>
      </c>
      <c r="H981" s="3">
        <f>[3]staff!H981</f>
        <v>0</v>
      </c>
      <c r="I981" s="3">
        <f>[3]staff!I981</f>
        <v>0</v>
      </c>
      <c r="J981" s="3">
        <f>[3]staff!J981</f>
        <v>0</v>
      </c>
      <c r="K981" s="3" t="str">
        <f t="shared" si="15"/>
        <v/>
      </c>
      <c r="M981" s="6">
        <f>[3]staff!K981</f>
        <v>0</v>
      </c>
    </row>
    <row r="982" spans="1:13" s="6" customFormat="1" ht="15.75" thickBot="1" x14ac:dyDescent="0.3">
      <c r="A982" s="3">
        <f>[3]staff!A982</f>
        <v>0</v>
      </c>
      <c r="B982" s="11">
        <f>[3]staff!B982</f>
        <v>0</v>
      </c>
      <c r="C982" s="3">
        <f>[3]staff!C982</f>
        <v>0</v>
      </c>
      <c r="D982" s="3">
        <f>[3]staff!D982</f>
        <v>0</v>
      </c>
      <c r="E982" s="3">
        <f>[3]staff!E982</f>
        <v>0</v>
      </c>
      <c r="F982" s="11">
        <f>[3]staff!F982</f>
        <v>0</v>
      </c>
      <c r="G982" s="3">
        <f>[3]staff!G982</f>
        <v>0</v>
      </c>
      <c r="H982" s="3">
        <f>[3]staff!H982</f>
        <v>0</v>
      </c>
      <c r="I982" s="3">
        <f>[3]staff!I982</f>
        <v>0</v>
      </c>
      <c r="J982" s="3">
        <f>[3]staff!J982</f>
        <v>0</v>
      </c>
      <c r="K982" s="3" t="str">
        <f t="shared" si="15"/>
        <v/>
      </c>
      <c r="M982" s="6">
        <f>[3]staff!K982</f>
        <v>0</v>
      </c>
    </row>
    <row r="983" spans="1:13" s="6" customFormat="1" ht="15.75" thickBot="1" x14ac:dyDescent="0.3">
      <c r="A983" s="3">
        <f>[3]staff!A983</f>
        <v>0</v>
      </c>
      <c r="B983" s="11">
        <f>[3]staff!B983</f>
        <v>0</v>
      </c>
      <c r="C983" s="3">
        <f>[3]staff!C983</f>
        <v>0</v>
      </c>
      <c r="D983" s="3">
        <f>[3]staff!D983</f>
        <v>0</v>
      </c>
      <c r="E983" s="3">
        <f>[3]staff!E983</f>
        <v>0</v>
      </c>
      <c r="F983" s="11">
        <f>[3]staff!F983</f>
        <v>0</v>
      </c>
      <c r="G983" s="3">
        <f>[3]staff!G983</f>
        <v>0</v>
      </c>
      <c r="H983" s="3">
        <f>[3]staff!H983</f>
        <v>0</v>
      </c>
      <c r="I983" s="3">
        <f>[3]staff!I983</f>
        <v>0</v>
      </c>
      <c r="J983" s="3">
        <f>[3]staff!J983</f>
        <v>0</v>
      </c>
      <c r="K983" s="3" t="str">
        <f t="shared" si="15"/>
        <v/>
      </c>
      <c r="M983" s="6">
        <f>[3]staff!K983</f>
        <v>0</v>
      </c>
    </row>
    <row r="984" spans="1:13" s="6" customFormat="1" ht="15.75" thickBot="1" x14ac:dyDescent="0.3">
      <c r="A984" s="3">
        <f>[3]staff!A984</f>
        <v>0</v>
      </c>
      <c r="B984" s="11">
        <f>[3]staff!B984</f>
        <v>0</v>
      </c>
      <c r="C984" s="3">
        <f>[3]staff!C984</f>
        <v>0</v>
      </c>
      <c r="D984" s="3">
        <f>[3]staff!D984</f>
        <v>0</v>
      </c>
      <c r="E984" s="3">
        <f>[3]staff!E984</f>
        <v>0</v>
      </c>
      <c r="F984" s="11">
        <f>[3]staff!F984</f>
        <v>0</v>
      </c>
      <c r="G984" s="3">
        <f>[3]staff!G984</f>
        <v>0</v>
      </c>
      <c r="H984" s="3">
        <f>[3]staff!H984</f>
        <v>0</v>
      </c>
      <c r="I984" s="3">
        <f>[3]staff!I984</f>
        <v>0</v>
      </c>
      <c r="J984" s="3">
        <f>[3]staff!J984</f>
        <v>0</v>
      </c>
      <c r="K984" s="3" t="str">
        <f t="shared" si="15"/>
        <v/>
      </c>
      <c r="M984" s="6">
        <f>[3]staff!K984</f>
        <v>0</v>
      </c>
    </row>
    <row r="985" spans="1:13" s="6" customFormat="1" ht="15.75" thickBot="1" x14ac:dyDescent="0.3">
      <c r="A985" s="3">
        <f>[3]staff!A985</f>
        <v>0</v>
      </c>
      <c r="B985" s="11">
        <f>[3]staff!B985</f>
        <v>0</v>
      </c>
      <c r="C985" s="3">
        <f>[3]staff!C985</f>
        <v>0</v>
      </c>
      <c r="D985" s="3">
        <f>[3]staff!D985</f>
        <v>0</v>
      </c>
      <c r="E985" s="3">
        <f>[3]staff!E985</f>
        <v>0</v>
      </c>
      <c r="F985" s="11">
        <f>[3]staff!F985</f>
        <v>0</v>
      </c>
      <c r="G985" s="3">
        <f>[3]staff!G985</f>
        <v>0</v>
      </c>
      <c r="H985" s="3">
        <f>[3]staff!H985</f>
        <v>0</v>
      </c>
      <c r="I985" s="3">
        <f>[3]staff!I985</f>
        <v>0</v>
      </c>
      <c r="J985" s="3">
        <f>[3]staff!J985</f>
        <v>0</v>
      </c>
      <c r="K985" s="3" t="str">
        <f t="shared" si="15"/>
        <v/>
      </c>
      <c r="M985" s="6">
        <f>[3]staff!K985</f>
        <v>0</v>
      </c>
    </row>
    <row r="986" spans="1:13" s="6" customFormat="1" ht="15.75" thickBot="1" x14ac:dyDescent="0.3">
      <c r="A986" s="3">
        <f>[3]staff!A986</f>
        <v>0</v>
      </c>
      <c r="B986" s="11">
        <f>[3]staff!B986</f>
        <v>0</v>
      </c>
      <c r="C986" s="3">
        <f>[3]staff!C986</f>
        <v>0</v>
      </c>
      <c r="D986" s="3">
        <f>[3]staff!D986</f>
        <v>0</v>
      </c>
      <c r="E986" s="3">
        <f>[3]staff!E986</f>
        <v>0</v>
      </c>
      <c r="F986" s="11">
        <f>[3]staff!F986</f>
        <v>0</v>
      </c>
      <c r="G986" s="3">
        <f>[3]staff!G986</f>
        <v>0</v>
      </c>
      <c r="H986" s="3">
        <f>[3]staff!H986</f>
        <v>0</v>
      </c>
      <c r="I986" s="3">
        <f>[3]staff!I986</f>
        <v>0</v>
      </c>
      <c r="J986" s="3">
        <f>[3]staff!J986</f>
        <v>0</v>
      </c>
      <c r="K986" s="3" t="str">
        <f t="shared" si="15"/>
        <v/>
      </c>
      <c r="M986" s="6">
        <f>[3]staff!K986</f>
        <v>0</v>
      </c>
    </row>
    <row r="987" spans="1:13" s="6" customFormat="1" ht="15.75" thickBot="1" x14ac:dyDescent="0.3">
      <c r="A987" s="3">
        <f>[3]staff!A987</f>
        <v>0</v>
      </c>
      <c r="B987" s="11">
        <f>[3]staff!B987</f>
        <v>0</v>
      </c>
      <c r="C987" s="3">
        <f>[3]staff!C987</f>
        <v>0</v>
      </c>
      <c r="D987" s="3">
        <f>[3]staff!D987</f>
        <v>0</v>
      </c>
      <c r="E987" s="3">
        <f>[3]staff!E987</f>
        <v>0</v>
      </c>
      <c r="F987" s="11">
        <f>[3]staff!F987</f>
        <v>0</v>
      </c>
      <c r="G987" s="3">
        <f>[3]staff!G987</f>
        <v>0</v>
      </c>
      <c r="H987" s="3">
        <f>[3]staff!H987</f>
        <v>0</v>
      </c>
      <c r="I987" s="3">
        <f>[3]staff!I987</f>
        <v>0</v>
      </c>
      <c r="J987" s="3">
        <f>[3]staff!J987</f>
        <v>0</v>
      </c>
      <c r="K987" s="3" t="str">
        <f t="shared" si="15"/>
        <v/>
      </c>
      <c r="M987" s="6">
        <f>[3]staff!K987</f>
        <v>0</v>
      </c>
    </row>
    <row r="988" spans="1:13" s="6" customFormat="1" ht="15.75" thickBot="1" x14ac:dyDescent="0.3">
      <c r="A988" s="3">
        <f>[3]staff!A988</f>
        <v>0</v>
      </c>
      <c r="B988" s="11">
        <f>[3]staff!B988</f>
        <v>0</v>
      </c>
      <c r="C988" s="3">
        <f>[3]staff!C988</f>
        <v>0</v>
      </c>
      <c r="D988" s="3">
        <f>[3]staff!D988</f>
        <v>0</v>
      </c>
      <c r="E988" s="3">
        <f>[3]staff!E988</f>
        <v>0</v>
      </c>
      <c r="F988" s="11">
        <f>[3]staff!F988</f>
        <v>0</v>
      </c>
      <c r="G988" s="3">
        <f>[3]staff!G988</f>
        <v>0</v>
      </c>
      <c r="H988" s="3">
        <f>[3]staff!H988</f>
        <v>0</v>
      </c>
      <c r="I988" s="3">
        <f>[3]staff!I988</f>
        <v>0</v>
      </c>
      <c r="J988" s="3">
        <f>[3]staff!J988</f>
        <v>0</v>
      </c>
      <c r="K988" s="3" t="str">
        <f t="shared" si="15"/>
        <v/>
      </c>
      <c r="M988" s="6">
        <f>[3]staff!K988</f>
        <v>0</v>
      </c>
    </row>
    <row r="989" spans="1:13" s="6" customFormat="1" ht="15.75" thickBot="1" x14ac:dyDescent="0.3">
      <c r="A989" s="3">
        <f>[3]staff!A989</f>
        <v>0</v>
      </c>
      <c r="B989" s="11">
        <f>[3]staff!B989</f>
        <v>0</v>
      </c>
      <c r="C989" s="3">
        <f>[3]staff!C989</f>
        <v>0</v>
      </c>
      <c r="D989" s="3">
        <f>[3]staff!D989</f>
        <v>0</v>
      </c>
      <c r="E989" s="3">
        <f>[3]staff!E989</f>
        <v>0</v>
      </c>
      <c r="F989" s="11">
        <f>[3]staff!F989</f>
        <v>0</v>
      </c>
      <c r="G989" s="3">
        <f>[3]staff!G989</f>
        <v>0</v>
      </c>
      <c r="H989" s="3">
        <f>[3]staff!H989</f>
        <v>0</v>
      </c>
      <c r="I989" s="3">
        <f>[3]staff!I989</f>
        <v>0</v>
      </c>
      <c r="J989" s="3">
        <f>[3]staff!J989</f>
        <v>0</v>
      </c>
      <c r="K989" s="3" t="str">
        <f t="shared" si="15"/>
        <v/>
      </c>
      <c r="M989" s="6">
        <f>[3]staff!K989</f>
        <v>0</v>
      </c>
    </row>
    <row r="990" spans="1:13" s="6" customFormat="1" ht="15.75" thickBot="1" x14ac:dyDescent="0.3">
      <c r="A990" s="3">
        <f>[3]staff!A990</f>
        <v>0</v>
      </c>
      <c r="B990" s="11">
        <f>[3]staff!B990</f>
        <v>0</v>
      </c>
      <c r="C990" s="3">
        <f>[3]staff!C990</f>
        <v>0</v>
      </c>
      <c r="D990" s="3">
        <f>[3]staff!D990</f>
        <v>0</v>
      </c>
      <c r="E990" s="3">
        <f>[3]staff!E990</f>
        <v>0</v>
      </c>
      <c r="F990" s="11">
        <f>[3]staff!F990</f>
        <v>0</v>
      </c>
      <c r="G990" s="3">
        <f>[3]staff!G990</f>
        <v>0</v>
      </c>
      <c r="H990" s="3">
        <f>[3]staff!H990</f>
        <v>0</v>
      </c>
      <c r="I990" s="3">
        <f>[3]staff!I990</f>
        <v>0</v>
      </c>
      <c r="J990" s="3">
        <f>[3]staff!J990</f>
        <v>0</v>
      </c>
      <c r="K990" s="3" t="str">
        <f t="shared" si="15"/>
        <v/>
      </c>
      <c r="M990" s="6">
        <f>[3]staff!K990</f>
        <v>0</v>
      </c>
    </row>
    <row r="991" spans="1:13" s="6" customFormat="1" ht="15.75" thickBot="1" x14ac:dyDescent="0.3">
      <c r="A991" s="3">
        <f>[3]staff!A991</f>
        <v>0</v>
      </c>
      <c r="B991" s="11">
        <f>[3]staff!B991</f>
        <v>0</v>
      </c>
      <c r="C991" s="3">
        <f>[3]staff!C991</f>
        <v>0</v>
      </c>
      <c r="D991" s="3">
        <f>[3]staff!D991</f>
        <v>0</v>
      </c>
      <c r="E991" s="3">
        <f>[3]staff!E991</f>
        <v>0</v>
      </c>
      <c r="F991" s="11">
        <f>[3]staff!F991</f>
        <v>0</v>
      </c>
      <c r="G991" s="3">
        <f>[3]staff!G991</f>
        <v>0</v>
      </c>
      <c r="H991" s="3">
        <f>[3]staff!H991</f>
        <v>0</v>
      </c>
      <c r="I991" s="3">
        <f>[3]staff!I991</f>
        <v>0</v>
      </c>
      <c r="J991" s="3">
        <f>[3]staff!J991</f>
        <v>0</v>
      </c>
      <c r="K991" s="3" t="str">
        <f t="shared" si="15"/>
        <v/>
      </c>
      <c r="M991" s="6">
        <f>[3]staff!K991</f>
        <v>0</v>
      </c>
    </row>
    <row r="992" spans="1:13" s="6" customFormat="1" ht="15.75" thickBot="1" x14ac:dyDescent="0.3">
      <c r="A992" s="3">
        <f>[3]staff!A992</f>
        <v>0</v>
      </c>
      <c r="B992" s="11">
        <f>[3]staff!B992</f>
        <v>0</v>
      </c>
      <c r="C992" s="3">
        <f>[3]staff!C992</f>
        <v>0</v>
      </c>
      <c r="D992" s="3">
        <f>[3]staff!D992</f>
        <v>0</v>
      </c>
      <c r="E992" s="3">
        <f>[3]staff!E992</f>
        <v>0</v>
      </c>
      <c r="F992" s="11">
        <f>[3]staff!F992</f>
        <v>0</v>
      </c>
      <c r="G992" s="3">
        <f>[3]staff!G992</f>
        <v>0</v>
      </c>
      <c r="H992" s="3">
        <f>[3]staff!H992</f>
        <v>0</v>
      </c>
      <c r="I992" s="3">
        <f>[3]staff!I992</f>
        <v>0</v>
      </c>
      <c r="J992" s="3">
        <f>[3]staff!J992</f>
        <v>0</v>
      </c>
      <c r="K992" s="3" t="str">
        <f t="shared" si="15"/>
        <v/>
      </c>
      <c r="M992" s="6">
        <f>[3]staff!K992</f>
        <v>0</v>
      </c>
    </row>
    <row r="993" spans="1:13" s="6" customFormat="1" ht="15.75" thickBot="1" x14ac:dyDescent="0.3">
      <c r="A993" s="3">
        <f>[3]staff!A993</f>
        <v>0</v>
      </c>
      <c r="B993" s="11">
        <f>[3]staff!B993</f>
        <v>0</v>
      </c>
      <c r="C993" s="3">
        <f>[3]staff!C993</f>
        <v>0</v>
      </c>
      <c r="D993" s="3">
        <f>[3]staff!D993</f>
        <v>0</v>
      </c>
      <c r="E993" s="3">
        <f>[3]staff!E993</f>
        <v>0</v>
      </c>
      <c r="F993" s="11">
        <f>[3]staff!F993</f>
        <v>0</v>
      </c>
      <c r="G993" s="3">
        <f>[3]staff!G993</f>
        <v>0</v>
      </c>
      <c r="H993" s="3">
        <f>[3]staff!H993</f>
        <v>0</v>
      </c>
      <c r="I993" s="3">
        <f>[3]staff!I993</f>
        <v>0</v>
      </c>
      <c r="J993" s="3">
        <f>[3]staff!J993</f>
        <v>0</v>
      </c>
      <c r="K993" s="3" t="str">
        <f t="shared" si="15"/>
        <v/>
      </c>
      <c r="M993" s="6">
        <f>[3]staff!K993</f>
        <v>0</v>
      </c>
    </row>
    <row r="994" spans="1:13" s="6" customFormat="1" ht="15.75" thickBot="1" x14ac:dyDescent="0.3">
      <c r="A994" s="3">
        <f>[3]staff!A994</f>
        <v>0</v>
      </c>
      <c r="B994" s="11">
        <f>[3]staff!B994</f>
        <v>0</v>
      </c>
      <c r="C994" s="3">
        <f>[3]staff!C994</f>
        <v>0</v>
      </c>
      <c r="D994" s="3">
        <f>[3]staff!D994</f>
        <v>0</v>
      </c>
      <c r="E994" s="3">
        <f>[3]staff!E994</f>
        <v>0</v>
      </c>
      <c r="F994" s="11">
        <f>[3]staff!F994</f>
        <v>0</v>
      </c>
      <c r="G994" s="3">
        <f>[3]staff!G994</f>
        <v>0</v>
      </c>
      <c r="H994" s="3">
        <f>[3]staff!H994</f>
        <v>0</v>
      </c>
      <c r="I994" s="3">
        <f>[3]staff!I994</f>
        <v>0</v>
      </c>
      <c r="J994" s="3">
        <f>[3]staff!J994</f>
        <v>0</v>
      </c>
      <c r="K994" s="3" t="str">
        <f t="shared" si="15"/>
        <v/>
      </c>
      <c r="M994" s="6">
        <f>[3]staff!K994</f>
        <v>0</v>
      </c>
    </row>
    <row r="995" spans="1:13" s="6" customFormat="1" ht="15.75" thickBot="1" x14ac:dyDescent="0.3">
      <c r="A995" s="3">
        <f>[3]staff!A995</f>
        <v>0</v>
      </c>
      <c r="B995" s="11">
        <f>[3]staff!B995</f>
        <v>0</v>
      </c>
      <c r="C995" s="3">
        <f>[3]staff!C995</f>
        <v>0</v>
      </c>
      <c r="D995" s="3">
        <f>[3]staff!D995</f>
        <v>0</v>
      </c>
      <c r="E995" s="3">
        <f>[3]staff!E995</f>
        <v>0</v>
      </c>
      <c r="F995" s="11">
        <f>[3]staff!F995</f>
        <v>0</v>
      </c>
      <c r="G995" s="3">
        <f>[3]staff!G995</f>
        <v>0</v>
      </c>
      <c r="H995" s="3">
        <f>[3]staff!H995</f>
        <v>0</v>
      </c>
      <c r="I995" s="3">
        <f>[3]staff!I995</f>
        <v>0</v>
      </c>
      <c r="J995" s="3">
        <f>[3]staff!J995</f>
        <v>0</v>
      </c>
      <c r="K995" s="3" t="str">
        <f t="shared" si="15"/>
        <v/>
      </c>
      <c r="M995" s="6">
        <f>[3]staff!K995</f>
        <v>0</v>
      </c>
    </row>
    <row r="996" spans="1:13" s="6" customFormat="1" ht="15.75" thickBot="1" x14ac:dyDescent="0.3">
      <c r="A996" s="3">
        <f>[3]staff!A996</f>
        <v>0</v>
      </c>
      <c r="B996" s="11">
        <f>[3]staff!B996</f>
        <v>0</v>
      </c>
      <c r="C996" s="3">
        <f>[3]staff!C996</f>
        <v>0</v>
      </c>
      <c r="D996" s="3">
        <f>[3]staff!D996</f>
        <v>0</v>
      </c>
      <c r="E996" s="3">
        <f>[3]staff!E996</f>
        <v>0</v>
      </c>
      <c r="F996" s="11">
        <f>[3]staff!F996</f>
        <v>0</v>
      </c>
      <c r="G996" s="3">
        <f>[3]staff!G996</f>
        <v>0</v>
      </c>
      <c r="H996" s="3">
        <f>[3]staff!H996</f>
        <v>0</v>
      </c>
      <c r="I996" s="3">
        <f>[3]staff!I996</f>
        <v>0</v>
      </c>
      <c r="J996" s="3">
        <f>[3]staff!J996</f>
        <v>0</v>
      </c>
      <c r="K996" s="3" t="str">
        <f t="shared" si="15"/>
        <v/>
      </c>
      <c r="M996" s="6">
        <f>[3]staff!K996</f>
        <v>0</v>
      </c>
    </row>
    <row r="997" spans="1:13" s="6" customFormat="1" ht="15.75" thickBot="1" x14ac:dyDescent="0.3">
      <c r="A997" s="3">
        <f>[3]staff!A997</f>
        <v>0</v>
      </c>
      <c r="B997" s="11">
        <f>[3]staff!B997</f>
        <v>0</v>
      </c>
      <c r="C997" s="3">
        <f>[3]staff!C997</f>
        <v>0</v>
      </c>
      <c r="D997" s="3">
        <f>[3]staff!D997</f>
        <v>0</v>
      </c>
      <c r="E997" s="3">
        <f>[3]staff!E997</f>
        <v>0</v>
      </c>
      <c r="F997" s="11">
        <f>[3]staff!F997</f>
        <v>0</v>
      </c>
      <c r="G997" s="3">
        <f>[3]staff!G997</f>
        <v>0</v>
      </c>
      <c r="H997" s="3">
        <f>[3]staff!H997</f>
        <v>0</v>
      </c>
      <c r="I997" s="3">
        <f>[3]staff!I997</f>
        <v>0</v>
      </c>
      <c r="J997" s="3">
        <f>[3]staff!J997</f>
        <v>0</v>
      </c>
      <c r="K997" s="3" t="str">
        <f t="shared" si="15"/>
        <v/>
      </c>
      <c r="M997" s="6">
        <f>[3]staff!K997</f>
        <v>0</v>
      </c>
    </row>
    <row r="998" spans="1:13" s="6" customFormat="1" ht="15.75" thickBot="1" x14ac:dyDescent="0.3">
      <c r="A998" s="3">
        <f>[3]staff!A998</f>
        <v>0</v>
      </c>
      <c r="B998" s="11">
        <f>[3]staff!B998</f>
        <v>0</v>
      </c>
      <c r="C998" s="3">
        <f>[3]staff!C998</f>
        <v>0</v>
      </c>
      <c r="D998" s="3">
        <f>[3]staff!D998</f>
        <v>0</v>
      </c>
      <c r="E998" s="3">
        <f>[3]staff!E998</f>
        <v>0</v>
      </c>
      <c r="F998" s="11">
        <f>[3]staff!F998</f>
        <v>0</v>
      </c>
      <c r="G998" s="3">
        <f>[3]staff!G998</f>
        <v>0</v>
      </c>
      <c r="H998" s="3">
        <f>[3]staff!H998</f>
        <v>0</v>
      </c>
      <c r="I998" s="3">
        <f>[3]staff!I998</f>
        <v>0</v>
      </c>
      <c r="J998" s="3">
        <f>[3]staff!J998</f>
        <v>0</v>
      </c>
      <c r="K998" s="3" t="str">
        <f t="shared" si="15"/>
        <v/>
      </c>
      <c r="M998" s="6">
        <f>[3]staff!K998</f>
        <v>0</v>
      </c>
    </row>
    <row r="999" spans="1:13" s="6" customFormat="1" ht="15.75" thickBot="1" x14ac:dyDescent="0.3">
      <c r="A999" s="3">
        <f>[3]staff!A999</f>
        <v>0</v>
      </c>
      <c r="B999" s="11">
        <f>[3]staff!B999</f>
        <v>0</v>
      </c>
      <c r="C999" s="3">
        <f>[3]staff!C999</f>
        <v>0</v>
      </c>
      <c r="D999" s="3">
        <f>[3]staff!D999</f>
        <v>0</v>
      </c>
      <c r="E999" s="3">
        <f>[3]staff!E999</f>
        <v>0</v>
      </c>
      <c r="F999" s="11">
        <f>[3]staff!F999</f>
        <v>0</v>
      </c>
      <c r="G999" s="3">
        <f>[3]staff!G999</f>
        <v>0</v>
      </c>
      <c r="H999" s="3">
        <f>[3]staff!H999</f>
        <v>0</v>
      </c>
      <c r="I999" s="3">
        <f>[3]staff!I999</f>
        <v>0</v>
      </c>
      <c r="J999" s="3">
        <f>[3]staff!J999</f>
        <v>0</v>
      </c>
      <c r="K999" s="3" t="str">
        <f t="shared" si="15"/>
        <v/>
      </c>
      <c r="M999" s="6">
        <f>[3]staff!K999</f>
        <v>0</v>
      </c>
    </row>
    <row r="1000" spans="1:13" s="6" customFormat="1" ht="15.75" thickBot="1" x14ac:dyDescent="0.3">
      <c r="A1000" s="3">
        <f>[3]staff!A1000</f>
        <v>0</v>
      </c>
      <c r="B1000" s="11">
        <f>[3]staff!B1000</f>
        <v>0</v>
      </c>
      <c r="C1000" s="3">
        <f>[3]staff!C1000</f>
        <v>0</v>
      </c>
      <c r="D1000" s="3">
        <f>[3]staff!D1000</f>
        <v>0</v>
      </c>
      <c r="E1000" s="3">
        <f>[3]staff!E1000</f>
        <v>0</v>
      </c>
      <c r="F1000" s="11">
        <f>[3]staff!F1000</f>
        <v>0</v>
      </c>
      <c r="G1000" s="3">
        <f>[3]staff!G1000</f>
        <v>0</v>
      </c>
      <c r="H1000" s="3">
        <f>[3]staff!H1000</f>
        <v>0</v>
      </c>
      <c r="I1000" s="3">
        <f>[3]staff!I1000</f>
        <v>0</v>
      </c>
      <c r="J1000" s="3">
        <f>[3]staff!J1000</f>
        <v>0</v>
      </c>
      <c r="K1000" s="3" t="str">
        <f t="shared" si="15"/>
        <v/>
      </c>
      <c r="M1000" s="6">
        <f>[3]staff!K1000</f>
        <v>0</v>
      </c>
    </row>
  </sheetData>
  <mergeCells count="3">
    <mergeCell ref="A9:E9"/>
    <mergeCell ref="F9:I9"/>
    <mergeCell ref="A8:K8"/>
  </mergeCells>
  <hyperlinks>
    <hyperlink ref="A4" location="_ftnref3" display="_ftnref3"/>
    <hyperlink ref="E10" location="_ftn3" display="_ftn3"/>
    <hyperlink ref="H10" location="_ftn4" display="_ftn4"/>
    <hyperlink ref="J9" location="_ftn1" display="_ftn1"/>
    <hyperlink ref="A5" location="_ftnref4" display="_ftnref4"/>
    <hyperlink ref="A3" location="_ftnref2" display="_ftnref2"/>
    <hyperlink ref="A2" location="_ftnref1" display="_ftnref1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996"/>
  <sheetViews>
    <sheetView showZeros="0" workbookViewId="0">
      <selection activeCell="D19" sqref="D19"/>
    </sheetView>
  </sheetViews>
  <sheetFormatPr defaultRowHeight="15" x14ac:dyDescent="0.25"/>
  <cols>
    <col min="1" max="1" width="19.28515625" customWidth="1"/>
    <col min="2" max="2" width="16.42578125" style="12" bestFit="1" customWidth="1"/>
    <col min="3" max="3" width="14.28515625" customWidth="1"/>
    <col min="4" max="4" width="30" customWidth="1"/>
    <col min="5" max="5" width="19.140625" customWidth="1"/>
    <col min="6" max="6" width="18.28515625" style="12" customWidth="1"/>
    <col min="7" max="7" width="12.85546875" customWidth="1"/>
    <col min="8" max="8" width="18.28515625" customWidth="1"/>
    <col min="9" max="9" width="29.140625" customWidth="1"/>
    <col min="10" max="11" width="24.7109375" customWidth="1"/>
    <col min="13" max="13" width="0" hidden="1" customWidth="1"/>
  </cols>
  <sheetData>
    <row r="2" spans="1:13" x14ac:dyDescent="0.25">
      <c r="A2" s="2" t="s">
        <v>12</v>
      </c>
    </row>
    <row r="3" spans="1:13" x14ac:dyDescent="0.25">
      <c r="A3" s="2" t="s">
        <v>13</v>
      </c>
    </row>
    <row r="4" spans="1:13" x14ac:dyDescent="0.25">
      <c r="A4" s="2" t="s">
        <v>14</v>
      </c>
    </row>
    <row r="5" spans="1:13" x14ac:dyDescent="0.25">
      <c r="A5" s="2" t="s">
        <v>15</v>
      </c>
    </row>
    <row r="7" spans="1:13" ht="15.75" thickBot="1" x14ac:dyDescent="0.3"/>
    <row r="8" spans="1:13" ht="18.75" customHeight="1" thickBot="1" x14ac:dyDescent="0.3">
      <c r="A8" s="20" t="s">
        <v>0</v>
      </c>
      <c r="B8" s="21"/>
      <c r="C8" s="21"/>
      <c r="D8" s="21"/>
      <c r="E8" s="21"/>
      <c r="F8" s="21"/>
      <c r="G8" s="21"/>
      <c r="H8" s="21"/>
      <c r="I8" s="21"/>
      <c r="J8" s="21"/>
      <c r="K8" s="22"/>
    </row>
    <row r="9" spans="1:13" ht="15.75" thickBot="1" x14ac:dyDescent="0.3">
      <c r="A9" s="14" t="s">
        <v>1</v>
      </c>
      <c r="B9" s="15"/>
      <c r="C9" s="15"/>
      <c r="D9" s="15"/>
      <c r="E9" s="16"/>
      <c r="F9" s="17" t="s">
        <v>2</v>
      </c>
      <c r="G9" s="18"/>
      <c r="H9" s="18"/>
      <c r="I9" s="19"/>
      <c r="J9" s="1" t="s">
        <v>3</v>
      </c>
      <c r="K9" s="10" t="s">
        <v>16</v>
      </c>
    </row>
    <row r="10" spans="1:13" s="6" customFormat="1" ht="26.25" thickBot="1" x14ac:dyDescent="0.3">
      <c r="A10" s="4" t="s">
        <v>4</v>
      </c>
      <c r="B10" s="4" t="s">
        <v>5</v>
      </c>
      <c r="C10" s="4" t="s">
        <v>6</v>
      </c>
      <c r="D10" s="4" t="s">
        <v>7</v>
      </c>
      <c r="E10" s="4" t="s">
        <v>8</v>
      </c>
      <c r="F10" s="4" t="s">
        <v>9</v>
      </c>
      <c r="G10" s="4" t="s">
        <v>6</v>
      </c>
      <c r="H10" s="4" t="s">
        <v>10</v>
      </c>
      <c r="I10" s="4" t="s">
        <v>11</v>
      </c>
      <c r="J10" s="4"/>
      <c r="K10" s="4" t="s">
        <v>17</v>
      </c>
    </row>
    <row r="11" spans="1:13" s="6" customFormat="1" ht="26.25" thickBot="1" x14ac:dyDescent="0.3">
      <c r="A11" s="4" t="s">
        <v>18</v>
      </c>
      <c r="B11" s="13">
        <v>44477</v>
      </c>
      <c r="C11" s="4">
        <v>21563</v>
      </c>
      <c r="D11" s="4" t="s">
        <v>19</v>
      </c>
      <c r="E11" s="4" t="s">
        <v>20</v>
      </c>
      <c r="F11" s="13">
        <v>44489</v>
      </c>
      <c r="G11" s="4">
        <v>22363</v>
      </c>
      <c r="H11" s="4" t="s">
        <v>21</v>
      </c>
      <c r="I11" s="3">
        <f>[4]regolazione_del_mercato!I15</f>
        <v>0</v>
      </c>
      <c r="J11" s="3">
        <f>[4]regolazione_del_mercato!J15</f>
        <v>0</v>
      </c>
      <c r="K11" s="3" t="str">
        <f t="shared" ref="K11:K71" si="0">IF(M11&lt;&gt; 0,HYPERLINK(M11),"")</f>
        <v/>
      </c>
      <c r="M11" s="6">
        <f>[4]regolazione_del_mercato!K15</f>
        <v>0</v>
      </c>
    </row>
    <row r="12" spans="1:13" s="6" customFormat="1" ht="26.25" thickBot="1" x14ac:dyDescent="0.3">
      <c r="A12" s="4" t="s">
        <v>18</v>
      </c>
      <c r="B12" s="13">
        <v>44508</v>
      </c>
      <c r="C12" s="4">
        <v>23972</v>
      </c>
      <c r="D12" s="4" t="s">
        <v>22</v>
      </c>
      <c r="E12" s="4" t="s">
        <v>20</v>
      </c>
      <c r="F12" s="13">
        <v>44509</v>
      </c>
      <c r="G12" s="4">
        <v>24036</v>
      </c>
      <c r="H12" s="4" t="s">
        <v>21</v>
      </c>
      <c r="I12" s="3">
        <f>[4]regolazione_del_mercato!I16</f>
        <v>0</v>
      </c>
      <c r="J12" s="3">
        <f>[4]regolazione_del_mercato!J16</f>
        <v>0</v>
      </c>
      <c r="K12" s="3" t="str">
        <f t="shared" si="0"/>
        <v/>
      </c>
      <c r="M12" s="6">
        <f>[4]regolazione_del_mercato!K16</f>
        <v>0</v>
      </c>
    </row>
    <row r="13" spans="1:13" s="6" customFormat="1" ht="15.75" thickBot="1" x14ac:dyDescent="0.3">
      <c r="A13" s="3">
        <f>[4]regolazione_del_mercato!A17</f>
        <v>0</v>
      </c>
      <c r="B13" s="11">
        <f>[4]regolazione_del_mercato!B17</f>
        <v>0</v>
      </c>
      <c r="C13" s="3">
        <f>[4]regolazione_del_mercato!C17</f>
        <v>0</v>
      </c>
      <c r="D13" s="3">
        <f>[4]regolazione_del_mercato!D17</f>
        <v>0</v>
      </c>
      <c r="E13" s="3">
        <f>[4]regolazione_del_mercato!E17</f>
        <v>0</v>
      </c>
      <c r="F13" s="11">
        <f>[4]regolazione_del_mercato!F17</f>
        <v>0</v>
      </c>
      <c r="G13" s="3">
        <f>[4]regolazione_del_mercato!G17</f>
        <v>0</v>
      </c>
      <c r="H13" s="3">
        <f>[4]regolazione_del_mercato!H17</f>
        <v>0</v>
      </c>
      <c r="I13" s="3">
        <f>[4]regolazione_del_mercato!I17</f>
        <v>0</v>
      </c>
      <c r="J13" s="3">
        <f>[4]regolazione_del_mercato!J17</f>
        <v>0</v>
      </c>
      <c r="K13" s="3" t="str">
        <f t="shared" si="0"/>
        <v/>
      </c>
      <c r="M13" s="6">
        <f>[4]regolazione_del_mercato!K17</f>
        <v>0</v>
      </c>
    </row>
    <row r="14" spans="1:13" s="6" customFormat="1" ht="15.75" thickBot="1" x14ac:dyDescent="0.3">
      <c r="A14" s="3">
        <f>[4]regolazione_del_mercato!A18</f>
        <v>0</v>
      </c>
      <c r="B14" s="11">
        <f>[4]regolazione_del_mercato!B18</f>
        <v>0</v>
      </c>
      <c r="C14" s="3">
        <f>[4]regolazione_del_mercato!C18</f>
        <v>0</v>
      </c>
      <c r="D14" s="3">
        <f>[4]regolazione_del_mercato!D18</f>
        <v>0</v>
      </c>
      <c r="E14" s="3">
        <f>[4]regolazione_del_mercato!E18</f>
        <v>0</v>
      </c>
      <c r="F14" s="11">
        <f>[4]regolazione_del_mercato!F18</f>
        <v>0</v>
      </c>
      <c r="G14" s="3">
        <f>[4]regolazione_del_mercato!G18</f>
        <v>0</v>
      </c>
      <c r="H14" s="3">
        <f>[4]regolazione_del_mercato!H18</f>
        <v>0</v>
      </c>
      <c r="I14" s="3">
        <f>[4]regolazione_del_mercato!I18</f>
        <v>0</v>
      </c>
      <c r="J14" s="3">
        <f>[4]regolazione_del_mercato!J18</f>
        <v>0</v>
      </c>
      <c r="K14" s="3" t="str">
        <f t="shared" si="0"/>
        <v/>
      </c>
      <c r="M14" s="6">
        <f>[4]regolazione_del_mercato!K18</f>
        <v>0</v>
      </c>
    </row>
    <row r="15" spans="1:13" s="6" customFormat="1" ht="15.75" thickBot="1" x14ac:dyDescent="0.3">
      <c r="A15" s="3">
        <f>[4]regolazione_del_mercato!A19</f>
        <v>0</v>
      </c>
      <c r="B15" s="11">
        <f>[4]regolazione_del_mercato!B19</f>
        <v>0</v>
      </c>
      <c r="C15" s="3">
        <f>[4]regolazione_del_mercato!C19</f>
        <v>0</v>
      </c>
      <c r="D15" s="3">
        <f>[4]regolazione_del_mercato!D19</f>
        <v>0</v>
      </c>
      <c r="E15" s="3">
        <f>[4]regolazione_del_mercato!E19</f>
        <v>0</v>
      </c>
      <c r="F15" s="11">
        <f>[4]regolazione_del_mercato!F19</f>
        <v>0</v>
      </c>
      <c r="G15" s="3">
        <f>[4]regolazione_del_mercato!G19</f>
        <v>0</v>
      </c>
      <c r="H15" s="3">
        <f>[4]regolazione_del_mercato!H19</f>
        <v>0</v>
      </c>
      <c r="I15" s="3">
        <f>[4]regolazione_del_mercato!I19</f>
        <v>0</v>
      </c>
      <c r="J15" s="3">
        <f>[4]regolazione_del_mercato!J19</f>
        <v>0</v>
      </c>
      <c r="K15" s="3" t="str">
        <f t="shared" si="0"/>
        <v/>
      </c>
      <c r="M15" s="6">
        <f>[4]regolazione_del_mercato!K19</f>
        <v>0</v>
      </c>
    </row>
    <row r="16" spans="1:13" s="6" customFormat="1" ht="15.75" thickBot="1" x14ac:dyDescent="0.3">
      <c r="A16" s="3">
        <f>[4]regolazione_del_mercato!A20</f>
        <v>0</v>
      </c>
      <c r="B16" s="11">
        <f>[4]regolazione_del_mercato!B20</f>
        <v>0</v>
      </c>
      <c r="C16" s="3">
        <f>[4]regolazione_del_mercato!C20</f>
        <v>0</v>
      </c>
      <c r="D16" s="3">
        <f>[4]regolazione_del_mercato!D20</f>
        <v>0</v>
      </c>
      <c r="E16" s="3">
        <f>[4]regolazione_del_mercato!E20</f>
        <v>0</v>
      </c>
      <c r="F16" s="11">
        <f>[4]regolazione_del_mercato!F20</f>
        <v>0</v>
      </c>
      <c r="G16" s="3">
        <f>[4]regolazione_del_mercato!G20</f>
        <v>0</v>
      </c>
      <c r="H16" s="3">
        <f>[4]regolazione_del_mercato!H20</f>
        <v>0</v>
      </c>
      <c r="I16" s="3">
        <f>[4]regolazione_del_mercato!I20</f>
        <v>0</v>
      </c>
      <c r="J16" s="3">
        <f>[4]regolazione_del_mercato!J20</f>
        <v>0</v>
      </c>
      <c r="K16" s="3" t="str">
        <f t="shared" si="0"/>
        <v/>
      </c>
      <c r="M16" s="6">
        <f>[4]regolazione_del_mercato!K20</f>
        <v>0</v>
      </c>
    </row>
    <row r="17" spans="1:13" s="6" customFormat="1" ht="15.75" thickBot="1" x14ac:dyDescent="0.3">
      <c r="A17" s="3">
        <f>[4]regolazione_del_mercato!A21</f>
        <v>0</v>
      </c>
      <c r="B17" s="11">
        <f>[4]regolazione_del_mercato!B21</f>
        <v>0</v>
      </c>
      <c r="C17" s="3">
        <f>[4]regolazione_del_mercato!C21</f>
        <v>0</v>
      </c>
      <c r="D17" s="3">
        <f>[4]regolazione_del_mercato!D21</f>
        <v>0</v>
      </c>
      <c r="E17" s="3">
        <f>[4]regolazione_del_mercato!E21</f>
        <v>0</v>
      </c>
      <c r="F17" s="11">
        <f>[4]regolazione_del_mercato!F21</f>
        <v>0</v>
      </c>
      <c r="G17" s="3">
        <f>[4]regolazione_del_mercato!G21</f>
        <v>0</v>
      </c>
      <c r="H17" s="3">
        <f>[4]regolazione_del_mercato!H21</f>
        <v>0</v>
      </c>
      <c r="I17" s="3">
        <f>[4]regolazione_del_mercato!I21</f>
        <v>0</v>
      </c>
      <c r="J17" s="3">
        <f>[4]regolazione_del_mercato!J21</f>
        <v>0</v>
      </c>
      <c r="K17" s="3" t="str">
        <f t="shared" si="0"/>
        <v/>
      </c>
      <c r="M17" s="6">
        <f>[4]regolazione_del_mercato!K21</f>
        <v>0</v>
      </c>
    </row>
    <row r="18" spans="1:13" s="6" customFormat="1" ht="15.75" thickBot="1" x14ac:dyDescent="0.3">
      <c r="A18" s="3">
        <f>[4]regolazione_del_mercato!A22</f>
        <v>0</v>
      </c>
      <c r="B18" s="11">
        <f>[4]regolazione_del_mercato!B22</f>
        <v>0</v>
      </c>
      <c r="C18" s="3">
        <f>[4]regolazione_del_mercato!C22</f>
        <v>0</v>
      </c>
      <c r="D18" s="3">
        <f>[4]regolazione_del_mercato!D22</f>
        <v>0</v>
      </c>
      <c r="E18" s="3">
        <f>[4]regolazione_del_mercato!E22</f>
        <v>0</v>
      </c>
      <c r="F18" s="11">
        <f>[4]regolazione_del_mercato!F22</f>
        <v>0</v>
      </c>
      <c r="G18" s="3">
        <f>[4]regolazione_del_mercato!G22</f>
        <v>0</v>
      </c>
      <c r="H18" s="3">
        <f>[4]regolazione_del_mercato!H22</f>
        <v>0</v>
      </c>
      <c r="I18" s="3">
        <f>[4]regolazione_del_mercato!I22</f>
        <v>0</v>
      </c>
      <c r="J18" s="3">
        <f>[4]regolazione_del_mercato!J22</f>
        <v>0</v>
      </c>
      <c r="K18" s="3" t="str">
        <f t="shared" si="0"/>
        <v/>
      </c>
      <c r="M18" s="6">
        <f>[4]regolazione_del_mercato!K22</f>
        <v>0</v>
      </c>
    </row>
    <row r="19" spans="1:13" s="6" customFormat="1" ht="15.75" thickBot="1" x14ac:dyDescent="0.3">
      <c r="A19" s="3">
        <f>[4]regolazione_del_mercato!A23</f>
        <v>0</v>
      </c>
      <c r="B19" s="11">
        <f>[4]regolazione_del_mercato!B23</f>
        <v>0</v>
      </c>
      <c r="C19" s="3">
        <f>[4]regolazione_del_mercato!C23</f>
        <v>0</v>
      </c>
      <c r="D19" s="3">
        <f>[4]regolazione_del_mercato!D23</f>
        <v>0</v>
      </c>
      <c r="E19" s="3">
        <f>[4]regolazione_del_mercato!E23</f>
        <v>0</v>
      </c>
      <c r="F19" s="11">
        <f>[4]regolazione_del_mercato!F23</f>
        <v>0</v>
      </c>
      <c r="G19" s="3">
        <f>[4]regolazione_del_mercato!G23</f>
        <v>0</v>
      </c>
      <c r="H19" s="3">
        <f>[4]regolazione_del_mercato!H23</f>
        <v>0</v>
      </c>
      <c r="I19" s="3">
        <f>[4]regolazione_del_mercato!I23</f>
        <v>0</v>
      </c>
      <c r="J19" s="3">
        <f>[4]regolazione_del_mercato!J23</f>
        <v>0</v>
      </c>
      <c r="K19" s="3" t="str">
        <f t="shared" si="0"/>
        <v/>
      </c>
      <c r="M19" s="6">
        <f>[4]regolazione_del_mercato!K23</f>
        <v>0</v>
      </c>
    </row>
    <row r="20" spans="1:13" s="6" customFormat="1" ht="15.75" thickBot="1" x14ac:dyDescent="0.3">
      <c r="A20" s="3">
        <f>[4]regolazione_del_mercato!A24</f>
        <v>0</v>
      </c>
      <c r="B20" s="11">
        <f>[4]regolazione_del_mercato!B24</f>
        <v>0</v>
      </c>
      <c r="C20" s="3">
        <f>[4]regolazione_del_mercato!C24</f>
        <v>0</v>
      </c>
      <c r="D20" s="3">
        <f>[4]regolazione_del_mercato!D24</f>
        <v>0</v>
      </c>
      <c r="E20" s="3">
        <f>[4]regolazione_del_mercato!E24</f>
        <v>0</v>
      </c>
      <c r="F20" s="11">
        <f>[4]regolazione_del_mercato!F24</f>
        <v>0</v>
      </c>
      <c r="G20" s="3">
        <f>[4]regolazione_del_mercato!G24</f>
        <v>0</v>
      </c>
      <c r="H20" s="3">
        <f>[4]regolazione_del_mercato!H24</f>
        <v>0</v>
      </c>
      <c r="I20" s="3">
        <f>[4]regolazione_del_mercato!I24</f>
        <v>0</v>
      </c>
      <c r="J20" s="3">
        <f>[4]regolazione_del_mercato!J24</f>
        <v>0</v>
      </c>
      <c r="K20" s="3" t="str">
        <f t="shared" si="0"/>
        <v/>
      </c>
      <c r="M20" s="6">
        <f>[4]regolazione_del_mercato!K24</f>
        <v>0</v>
      </c>
    </row>
    <row r="21" spans="1:13" s="6" customFormat="1" ht="15.75" thickBot="1" x14ac:dyDescent="0.3">
      <c r="A21" s="3">
        <f>[4]regolazione_del_mercato!A25</f>
        <v>0</v>
      </c>
      <c r="B21" s="11">
        <f>[4]regolazione_del_mercato!B25</f>
        <v>0</v>
      </c>
      <c r="C21" s="3">
        <f>[4]regolazione_del_mercato!C25</f>
        <v>0</v>
      </c>
      <c r="D21" s="3">
        <f>[4]regolazione_del_mercato!D25</f>
        <v>0</v>
      </c>
      <c r="E21" s="3">
        <f>[4]regolazione_del_mercato!E25</f>
        <v>0</v>
      </c>
      <c r="F21" s="11">
        <f>[4]regolazione_del_mercato!F25</f>
        <v>0</v>
      </c>
      <c r="G21" s="3">
        <f>[4]regolazione_del_mercato!G25</f>
        <v>0</v>
      </c>
      <c r="H21" s="3">
        <f>[4]regolazione_del_mercato!H25</f>
        <v>0</v>
      </c>
      <c r="I21" s="3">
        <f>[4]regolazione_del_mercato!I25</f>
        <v>0</v>
      </c>
      <c r="J21" s="3">
        <f>[4]regolazione_del_mercato!J25</f>
        <v>0</v>
      </c>
      <c r="K21" s="3" t="str">
        <f t="shared" si="0"/>
        <v/>
      </c>
      <c r="M21" s="6">
        <f>[4]regolazione_del_mercato!K25</f>
        <v>0</v>
      </c>
    </row>
    <row r="22" spans="1:13" s="6" customFormat="1" ht="15.75" thickBot="1" x14ac:dyDescent="0.3">
      <c r="A22" s="3">
        <f>[4]regolazione_del_mercato!A26</f>
        <v>0</v>
      </c>
      <c r="B22" s="11">
        <f>[4]regolazione_del_mercato!B26</f>
        <v>0</v>
      </c>
      <c r="C22" s="3">
        <f>[4]regolazione_del_mercato!C26</f>
        <v>0</v>
      </c>
      <c r="D22" s="3">
        <f>[4]regolazione_del_mercato!D26</f>
        <v>0</v>
      </c>
      <c r="E22" s="3">
        <f>[4]regolazione_del_mercato!E26</f>
        <v>0</v>
      </c>
      <c r="F22" s="11">
        <f>[4]regolazione_del_mercato!F26</f>
        <v>0</v>
      </c>
      <c r="G22" s="3">
        <f>[4]regolazione_del_mercato!G26</f>
        <v>0</v>
      </c>
      <c r="H22" s="3">
        <f>[4]regolazione_del_mercato!H26</f>
        <v>0</v>
      </c>
      <c r="I22" s="3">
        <f>[4]regolazione_del_mercato!I26</f>
        <v>0</v>
      </c>
      <c r="J22" s="3">
        <f>[4]regolazione_del_mercato!J26</f>
        <v>0</v>
      </c>
      <c r="K22" s="3" t="str">
        <f t="shared" si="0"/>
        <v/>
      </c>
      <c r="M22" s="6">
        <f>[4]regolazione_del_mercato!K26</f>
        <v>0</v>
      </c>
    </row>
    <row r="23" spans="1:13" s="6" customFormat="1" ht="15.75" thickBot="1" x14ac:dyDescent="0.3">
      <c r="A23" s="3">
        <f>[4]regolazione_del_mercato!A27</f>
        <v>0</v>
      </c>
      <c r="B23" s="11">
        <f>[4]regolazione_del_mercato!B27</f>
        <v>0</v>
      </c>
      <c r="C23" s="3">
        <f>[4]regolazione_del_mercato!C27</f>
        <v>0</v>
      </c>
      <c r="D23" s="3">
        <f>[4]regolazione_del_mercato!D27</f>
        <v>0</v>
      </c>
      <c r="E23" s="3">
        <f>[4]regolazione_del_mercato!E27</f>
        <v>0</v>
      </c>
      <c r="F23" s="11">
        <f>[4]regolazione_del_mercato!F27</f>
        <v>0</v>
      </c>
      <c r="G23" s="3">
        <f>[4]regolazione_del_mercato!G27</f>
        <v>0</v>
      </c>
      <c r="H23" s="3">
        <f>[4]regolazione_del_mercato!H27</f>
        <v>0</v>
      </c>
      <c r="I23" s="3">
        <f>[4]regolazione_del_mercato!I27</f>
        <v>0</v>
      </c>
      <c r="J23" s="3">
        <f>[4]regolazione_del_mercato!J27</f>
        <v>0</v>
      </c>
      <c r="K23" s="3" t="str">
        <f t="shared" si="0"/>
        <v/>
      </c>
      <c r="M23" s="6">
        <f>[4]regolazione_del_mercato!K27</f>
        <v>0</v>
      </c>
    </row>
    <row r="24" spans="1:13" s="6" customFormat="1" ht="15.75" thickBot="1" x14ac:dyDescent="0.3">
      <c r="A24" s="3">
        <f>[4]regolazione_del_mercato!A28</f>
        <v>0</v>
      </c>
      <c r="B24" s="11">
        <f>[4]regolazione_del_mercato!B28</f>
        <v>0</v>
      </c>
      <c r="C24" s="3">
        <f>[4]regolazione_del_mercato!C28</f>
        <v>0</v>
      </c>
      <c r="D24" s="3">
        <f>[4]regolazione_del_mercato!D28</f>
        <v>0</v>
      </c>
      <c r="E24" s="3">
        <f>[4]regolazione_del_mercato!E28</f>
        <v>0</v>
      </c>
      <c r="F24" s="11">
        <f>[4]regolazione_del_mercato!F28</f>
        <v>0</v>
      </c>
      <c r="G24" s="3">
        <f>[4]regolazione_del_mercato!G28</f>
        <v>0</v>
      </c>
      <c r="H24" s="3">
        <f>[4]regolazione_del_mercato!H28</f>
        <v>0</v>
      </c>
      <c r="I24" s="3">
        <f>[4]regolazione_del_mercato!I28</f>
        <v>0</v>
      </c>
      <c r="J24" s="3">
        <f>[4]regolazione_del_mercato!J28</f>
        <v>0</v>
      </c>
      <c r="K24" s="3" t="str">
        <f t="shared" si="0"/>
        <v/>
      </c>
      <c r="M24" s="6">
        <f>[4]regolazione_del_mercato!K28</f>
        <v>0</v>
      </c>
    </row>
    <row r="25" spans="1:13" s="6" customFormat="1" ht="15.75" thickBot="1" x14ac:dyDescent="0.3">
      <c r="A25" s="3">
        <f>[4]regolazione_del_mercato!A29</f>
        <v>0</v>
      </c>
      <c r="B25" s="11">
        <f>[4]regolazione_del_mercato!B29</f>
        <v>0</v>
      </c>
      <c r="C25" s="3">
        <f>[4]regolazione_del_mercato!C29</f>
        <v>0</v>
      </c>
      <c r="D25" s="3">
        <f>[4]regolazione_del_mercato!D29</f>
        <v>0</v>
      </c>
      <c r="E25" s="3">
        <f>[4]regolazione_del_mercato!E29</f>
        <v>0</v>
      </c>
      <c r="F25" s="11">
        <f>[4]regolazione_del_mercato!F29</f>
        <v>0</v>
      </c>
      <c r="G25" s="3">
        <f>[4]regolazione_del_mercato!G29</f>
        <v>0</v>
      </c>
      <c r="H25" s="3">
        <f>[4]regolazione_del_mercato!H29</f>
        <v>0</v>
      </c>
      <c r="I25" s="3">
        <f>[4]regolazione_del_mercato!I29</f>
        <v>0</v>
      </c>
      <c r="J25" s="3">
        <f>[4]regolazione_del_mercato!J29</f>
        <v>0</v>
      </c>
      <c r="K25" s="3" t="str">
        <f t="shared" si="0"/>
        <v/>
      </c>
      <c r="M25" s="6">
        <f>[4]regolazione_del_mercato!K29</f>
        <v>0</v>
      </c>
    </row>
    <row r="26" spans="1:13" s="6" customFormat="1" ht="15.75" thickBot="1" x14ac:dyDescent="0.3">
      <c r="A26" s="3">
        <f>[4]regolazione_del_mercato!A30</f>
        <v>0</v>
      </c>
      <c r="B26" s="11">
        <f>[4]regolazione_del_mercato!B30</f>
        <v>0</v>
      </c>
      <c r="C26" s="3">
        <f>[4]regolazione_del_mercato!C30</f>
        <v>0</v>
      </c>
      <c r="D26" s="3">
        <f>[4]regolazione_del_mercato!D30</f>
        <v>0</v>
      </c>
      <c r="E26" s="3">
        <f>[4]regolazione_del_mercato!E30</f>
        <v>0</v>
      </c>
      <c r="F26" s="11">
        <f>[4]regolazione_del_mercato!F30</f>
        <v>0</v>
      </c>
      <c r="G26" s="3">
        <f>[4]regolazione_del_mercato!G30</f>
        <v>0</v>
      </c>
      <c r="H26" s="3">
        <f>[4]regolazione_del_mercato!H30</f>
        <v>0</v>
      </c>
      <c r="I26" s="3">
        <f>[4]regolazione_del_mercato!I30</f>
        <v>0</v>
      </c>
      <c r="J26" s="3">
        <f>[4]regolazione_del_mercato!J30</f>
        <v>0</v>
      </c>
      <c r="K26" s="3" t="str">
        <f t="shared" si="0"/>
        <v/>
      </c>
      <c r="M26" s="6">
        <f>[4]regolazione_del_mercato!K30</f>
        <v>0</v>
      </c>
    </row>
    <row r="27" spans="1:13" s="6" customFormat="1" ht="15.75" thickBot="1" x14ac:dyDescent="0.3">
      <c r="A27" s="3">
        <f>[4]regolazione_del_mercato!A31</f>
        <v>0</v>
      </c>
      <c r="B27" s="11">
        <f>[4]regolazione_del_mercato!B31</f>
        <v>0</v>
      </c>
      <c r="C27" s="3">
        <f>[4]regolazione_del_mercato!C31</f>
        <v>0</v>
      </c>
      <c r="D27" s="3">
        <f>[4]regolazione_del_mercato!D31</f>
        <v>0</v>
      </c>
      <c r="E27" s="3">
        <f>[4]regolazione_del_mercato!E31</f>
        <v>0</v>
      </c>
      <c r="F27" s="11">
        <f>[4]regolazione_del_mercato!F31</f>
        <v>0</v>
      </c>
      <c r="G27" s="3">
        <f>[4]regolazione_del_mercato!G31</f>
        <v>0</v>
      </c>
      <c r="H27" s="3">
        <f>[4]regolazione_del_mercato!H31</f>
        <v>0</v>
      </c>
      <c r="I27" s="3">
        <f>[4]regolazione_del_mercato!I31</f>
        <v>0</v>
      </c>
      <c r="J27" s="3">
        <f>[4]regolazione_del_mercato!J31</f>
        <v>0</v>
      </c>
      <c r="K27" s="3" t="str">
        <f t="shared" si="0"/>
        <v/>
      </c>
      <c r="M27" s="6">
        <f>[4]regolazione_del_mercato!K31</f>
        <v>0</v>
      </c>
    </row>
    <row r="28" spans="1:13" s="6" customFormat="1" ht="15.75" thickBot="1" x14ac:dyDescent="0.3">
      <c r="A28" s="3">
        <f>[4]regolazione_del_mercato!A32</f>
        <v>0</v>
      </c>
      <c r="B28" s="11">
        <f>[4]regolazione_del_mercato!B32</f>
        <v>0</v>
      </c>
      <c r="C28" s="3">
        <f>[4]regolazione_del_mercato!C32</f>
        <v>0</v>
      </c>
      <c r="D28" s="3">
        <f>[4]regolazione_del_mercato!D32</f>
        <v>0</v>
      </c>
      <c r="E28" s="3">
        <f>[4]regolazione_del_mercato!E32</f>
        <v>0</v>
      </c>
      <c r="F28" s="11">
        <f>[4]regolazione_del_mercato!F32</f>
        <v>0</v>
      </c>
      <c r="G28" s="3">
        <f>[4]regolazione_del_mercato!G32</f>
        <v>0</v>
      </c>
      <c r="H28" s="3">
        <f>[4]regolazione_del_mercato!H32</f>
        <v>0</v>
      </c>
      <c r="I28" s="3">
        <f>[4]regolazione_del_mercato!I32</f>
        <v>0</v>
      </c>
      <c r="J28" s="3">
        <f>[4]regolazione_del_mercato!J32</f>
        <v>0</v>
      </c>
      <c r="K28" s="3" t="str">
        <f t="shared" si="0"/>
        <v/>
      </c>
      <c r="M28" s="6">
        <f>[4]regolazione_del_mercato!K32</f>
        <v>0</v>
      </c>
    </row>
    <row r="29" spans="1:13" s="6" customFormat="1" ht="15.75" thickBot="1" x14ac:dyDescent="0.3">
      <c r="A29" s="3">
        <f>[4]regolazione_del_mercato!A33</f>
        <v>0</v>
      </c>
      <c r="B29" s="11">
        <f>[4]regolazione_del_mercato!B33</f>
        <v>0</v>
      </c>
      <c r="C29" s="3">
        <f>[4]regolazione_del_mercato!C33</f>
        <v>0</v>
      </c>
      <c r="D29" s="3">
        <f>[4]regolazione_del_mercato!D33</f>
        <v>0</v>
      </c>
      <c r="E29" s="3">
        <f>[4]regolazione_del_mercato!E33</f>
        <v>0</v>
      </c>
      <c r="F29" s="11">
        <f>[4]regolazione_del_mercato!F33</f>
        <v>0</v>
      </c>
      <c r="G29" s="3">
        <f>[4]regolazione_del_mercato!G33</f>
        <v>0</v>
      </c>
      <c r="H29" s="3">
        <f>[4]regolazione_del_mercato!H33</f>
        <v>0</v>
      </c>
      <c r="I29" s="3">
        <f>[4]regolazione_del_mercato!I33</f>
        <v>0</v>
      </c>
      <c r="J29" s="3">
        <f>[4]regolazione_del_mercato!J33</f>
        <v>0</v>
      </c>
      <c r="K29" s="3" t="str">
        <f t="shared" si="0"/>
        <v/>
      </c>
      <c r="M29" s="6">
        <f>[4]regolazione_del_mercato!K33</f>
        <v>0</v>
      </c>
    </row>
    <row r="30" spans="1:13" s="6" customFormat="1" ht="15.75" thickBot="1" x14ac:dyDescent="0.3">
      <c r="A30" s="3">
        <f>[4]regolazione_del_mercato!A34</f>
        <v>0</v>
      </c>
      <c r="B30" s="11">
        <f>[4]regolazione_del_mercato!B34</f>
        <v>0</v>
      </c>
      <c r="C30" s="3">
        <f>[4]regolazione_del_mercato!C34</f>
        <v>0</v>
      </c>
      <c r="D30" s="3">
        <f>[4]regolazione_del_mercato!D34</f>
        <v>0</v>
      </c>
      <c r="E30" s="3">
        <f>[4]regolazione_del_mercato!E34</f>
        <v>0</v>
      </c>
      <c r="F30" s="11">
        <f>[4]regolazione_del_mercato!F34</f>
        <v>0</v>
      </c>
      <c r="G30" s="3">
        <f>[4]regolazione_del_mercato!G34</f>
        <v>0</v>
      </c>
      <c r="H30" s="3">
        <f>[4]regolazione_del_mercato!H34</f>
        <v>0</v>
      </c>
      <c r="I30" s="3">
        <f>[4]regolazione_del_mercato!I34</f>
        <v>0</v>
      </c>
      <c r="J30" s="3">
        <f>[4]regolazione_del_mercato!J34</f>
        <v>0</v>
      </c>
      <c r="K30" s="3" t="str">
        <f t="shared" si="0"/>
        <v/>
      </c>
      <c r="M30" s="6">
        <f>[4]regolazione_del_mercato!K34</f>
        <v>0</v>
      </c>
    </row>
    <row r="31" spans="1:13" s="6" customFormat="1" ht="15.75" thickBot="1" x14ac:dyDescent="0.3">
      <c r="A31" s="3">
        <f>[4]regolazione_del_mercato!A35</f>
        <v>0</v>
      </c>
      <c r="B31" s="11">
        <f>[4]regolazione_del_mercato!B35</f>
        <v>0</v>
      </c>
      <c r="C31" s="3">
        <f>[4]regolazione_del_mercato!C35</f>
        <v>0</v>
      </c>
      <c r="D31" s="3">
        <f>[4]regolazione_del_mercato!D35</f>
        <v>0</v>
      </c>
      <c r="E31" s="3">
        <f>[4]regolazione_del_mercato!E35</f>
        <v>0</v>
      </c>
      <c r="F31" s="11">
        <f>[4]regolazione_del_mercato!F35</f>
        <v>0</v>
      </c>
      <c r="G31" s="3">
        <f>[4]regolazione_del_mercato!G35</f>
        <v>0</v>
      </c>
      <c r="H31" s="3">
        <f>[4]regolazione_del_mercato!H35</f>
        <v>0</v>
      </c>
      <c r="I31" s="3">
        <f>[4]regolazione_del_mercato!I35</f>
        <v>0</v>
      </c>
      <c r="J31" s="3">
        <f>[4]regolazione_del_mercato!J35</f>
        <v>0</v>
      </c>
      <c r="K31" s="3" t="str">
        <f t="shared" si="0"/>
        <v/>
      </c>
      <c r="M31" s="6">
        <f>[4]regolazione_del_mercato!K35</f>
        <v>0</v>
      </c>
    </row>
    <row r="32" spans="1:13" s="6" customFormat="1" ht="15.75" thickBot="1" x14ac:dyDescent="0.3">
      <c r="A32" s="3">
        <f>[4]regolazione_del_mercato!A36</f>
        <v>0</v>
      </c>
      <c r="B32" s="11">
        <f>[4]regolazione_del_mercato!B36</f>
        <v>0</v>
      </c>
      <c r="C32" s="3">
        <f>[4]regolazione_del_mercato!C36</f>
        <v>0</v>
      </c>
      <c r="D32" s="3">
        <f>[4]regolazione_del_mercato!D36</f>
        <v>0</v>
      </c>
      <c r="E32" s="3">
        <f>[4]regolazione_del_mercato!E36</f>
        <v>0</v>
      </c>
      <c r="F32" s="11">
        <f>[4]regolazione_del_mercato!F36</f>
        <v>0</v>
      </c>
      <c r="G32" s="3">
        <f>[4]regolazione_del_mercato!G36</f>
        <v>0</v>
      </c>
      <c r="H32" s="3">
        <f>[4]regolazione_del_mercato!H36</f>
        <v>0</v>
      </c>
      <c r="I32" s="3">
        <f>[4]regolazione_del_mercato!I36</f>
        <v>0</v>
      </c>
      <c r="J32" s="3">
        <f>[4]regolazione_del_mercato!J36</f>
        <v>0</v>
      </c>
      <c r="K32" s="3" t="str">
        <f t="shared" si="0"/>
        <v/>
      </c>
      <c r="M32" s="6">
        <f>[4]regolazione_del_mercato!K36</f>
        <v>0</v>
      </c>
    </row>
    <row r="33" spans="1:13" s="6" customFormat="1" ht="15.75" thickBot="1" x14ac:dyDescent="0.3">
      <c r="A33" s="3">
        <f>[4]regolazione_del_mercato!A37</f>
        <v>0</v>
      </c>
      <c r="B33" s="11">
        <f>[4]regolazione_del_mercato!B37</f>
        <v>0</v>
      </c>
      <c r="C33" s="3">
        <f>[4]regolazione_del_mercato!C37</f>
        <v>0</v>
      </c>
      <c r="D33" s="3">
        <f>[4]regolazione_del_mercato!D37</f>
        <v>0</v>
      </c>
      <c r="E33" s="3">
        <f>[4]regolazione_del_mercato!E37</f>
        <v>0</v>
      </c>
      <c r="F33" s="11">
        <f>[4]regolazione_del_mercato!F37</f>
        <v>0</v>
      </c>
      <c r="G33" s="3">
        <f>[4]regolazione_del_mercato!G37</f>
        <v>0</v>
      </c>
      <c r="H33" s="3">
        <f>[4]regolazione_del_mercato!H37</f>
        <v>0</v>
      </c>
      <c r="I33" s="3">
        <f>[4]regolazione_del_mercato!I37</f>
        <v>0</v>
      </c>
      <c r="J33" s="3">
        <f>[4]regolazione_del_mercato!J37</f>
        <v>0</v>
      </c>
      <c r="K33" s="3" t="str">
        <f t="shared" si="0"/>
        <v/>
      </c>
      <c r="M33" s="6">
        <f>[4]regolazione_del_mercato!K37</f>
        <v>0</v>
      </c>
    </row>
    <row r="34" spans="1:13" s="6" customFormat="1" ht="15.75" thickBot="1" x14ac:dyDescent="0.3">
      <c r="A34" s="3">
        <f>[4]regolazione_del_mercato!A38</f>
        <v>0</v>
      </c>
      <c r="B34" s="11">
        <f>[4]regolazione_del_mercato!B38</f>
        <v>0</v>
      </c>
      <c r="C34" s="3">
        <f>[4]regolazione_del_mercato!C38</f>
        <v>0</v>
      </c>
      <c r="D34" s="3">
        <f>[4]regolazione_del_mercato!D38</f>
        <v>0</v>
      </c>
      <c r="E34" s="3">
        <f>[4]regolazione_del_mercato!E38</f>
        <v>0</v>
      </c>
      <c r="F34" s="11">
        <f>[4]regolazione_del_mercato!F38</f>
        <v>0</v>
      </c>
      <c r="G34" s="3">
        <f>[4]regolazione_del_mercato!G38</f>
        <v>0</v>
      </c>
      <c r="H34" s="3">
        <f>[4]regolazione_del_mercato!H38</f>
        <v>0</v>
      </c>
      <c r="I34" s="3">
        <f>[4]regolazione_del_mercato!I38</f>
        <v>0</v>
      </c>
      <c r="J34" s="3">
        <f>[4]regolazione_del_mercato!J38</f>
        <v>0</v>
      </c>
      <c r="K34" s="3" t="str">
        <f t="shared" si="0"/>
        <v/>
      </c>
      <c r="M34" s="6">
        <f>[4]regolazione_del_mercato!K38</f>
        <v>0</v>
      </c>
    </row>
    <row r="35" spans="1:13" s="6" customFormat="1" ht="15.75" thickBot="1" x14ac:dyDescent="0.3">
      <c r="A35" s="3">
        <f>[4]regolazione_del_mercato!A39</f>
        <v>0</v>
      </c>
      <c r="B35" s="11">
        <f>[4]regolazione_del_mercato!B39</f>
        <v>0</v>
      </c>
      <c r="C35" s="3">
        <f>[4]regolazione_del_mercato!C39</f>
        <v>0</v>
      </c>
      <c r="D35" s="3">
        <f>[4]regolazione_del_mercato!D39</f>
        <v>0</v>
      </c>
      <c r="E35" s="3">
        <f>[4]regolazione_del_mercato!E39</f>
        <v>0</v>
      </c>
      <c r="F35" s="11">
        <f>[4]regolazione_del_mercato!F39</f>
        <v>0</v>
      </c>
      <c r="G35" s="3">
        <f>[4]regolazione_del_mercato!G39</f>
        <v>0</v>
      </c>
      <c r="H35" s="3">
        <f>[4]regolazione_del_mercato!H39</f>
        <v>0</v>
      </c>
      <c r="I35" s="3">
        <f>[4]regolazione_del_mercato!I39</f>
        <v>0</v>
      </c>
      <c r="J35" s="3">
        <f>[4]regolazione_del_mercato!J39</f>
        <v>0</v>
      </c>
      <c r="K35" s="3" t="str">
        <f t="shared" si="0"/>
        <v/>
      </c>
      <c r="M35" s="6">
        <f>[4]regolazione_del_mercato!K39</f>
        <v>0</v>
      </c>
    </row>
    <row r="36" spans="1:13" s="6" customFormat="1" ht="15.75" thickBot="1" x14ac:dyDescent="0.3">
      <c r="A36" s="3">
        <f>[4]regolazione_del_mercato!A40</f>
        <v>0</v>
      </c>
      <c r="B36" s="11">
        <f>[4]regolazione_del_mercato!B40</f>
        <v>0</v>
      </c>
      <c r="C36" s="3">
        <f>[4]regolazione_del_mercato!C40</f>
        <v>0</v>
      </c>
      <c r="D36" s="3">
        <f>[4]regolazione_del_mercato!D40</f>
        <v>0</v>
      </c>
      <c r="E36" s="3">
        <f>[4]regolazione_del_mercato!E40</f>
        <v>0</v>
      </c>
      <c r="F36" s="11">
        <f>[4]regolazione_del_mercato!F40</f>
        <v>0</v>
      </c>
      <c r="G36" s="3">
        <f>[4]regolazione_del_mercato!G40</f>
        <v>0</v>
      </c>
      <c r="H36" s="3">
        <f>[4]regolazione_del_mercato!H40</f>
        <v>0</v>
      </c>
      <c r="I36" s="3">
        <f>[4]regolazione_del_mercato!I40</f>
        <v>0</v>
      </c>
      <c r="J36" s="3">
        <f>[4]regolazione_del_mercato!J40</f>
        <v>0</v>
      </c>
      <c r="K36" s="3" t="str">
        <f t="shared" si="0"/>
        <v/>
      </c>
      <c r="M36" s="6">
        <f>[4]regolazione_del_mercato!K40</f>
        <v>0</v>
      </c>
    </row>
    <row r="37" spans="1:13" s="6" customFormat="1" ht="15.75" thickBot="1" x14ac:dyDescent="0.3">
      <c r="A37" s="3">
        <f>[4]regolazione_del_mercato!A41</f>
        <v>0</v>
      </c>
      <c r="B37" s="11">
        <f>[4]regolazione_del_mercato!B41</f>
        <v>0</v>
      </c>
      <c r="C37" s="3">
        <f>[4]regolazione_del_mercato!C41</f>
        <v>0</v>
      </c>
      <c r="D37" s="3">
        <f>[4]regolazione_del_mercato!D41</f>
        <v>0</v>
      </c>
      <c r="E37" s="3">
        <f>[4]regolazione_del_mercato!E41</f>
        <v>0</v>
      </c>
      <c r="F37" s="11">
        <f>[4]regolazione_del_mercato!F41</f>
        <v>0</v>
      </c>
      <c r="G37" s="3">
        <f>[4]regolazione_del_mercato!G41</f>
        <v>0</v>
      </c>
      <c r="H37" s="3">
        <f>[4]regolazione_del_mercato!H41</f>
        <v>0</v>
      </c>
      <c r="I37" s="3">
        <f>[4]regolazione_del_mercato!I41</f>
        <v>0</v>
      </c>
      <c r="J37" s="3">
        <f>[4]regolazione_del_mercato!J41</f>
        <v>0</v>
      </c>
      <c r="K37" s="3" t="str">
        <f t="shared" si="0"/>
        <v/>
      </c>
      <c r="M37" s="6">
        <f>[4]regolazione_del_mercato!K41</f>
        <v>0</v>
      </c>
    </row>
    <row r="38" spans="1:13" s="6" customFormat="1" ht="15.75" thickBot="1" x14ac:dyDescent="0.3">
      <c r="A38" s="3">
        <f>[4]regolazione_del_mercato!A42</f>
        <v>0</v>
      </c>
      <c r="B38" s="11">
        <f>[4]regolazione_del_mercato!B42</f>
        <v>0</v>
      </c>
      <c r="C38" s="3">
        <f>[4]regolazione_del_mercato!C42</f>
        <v>0</v>
      </c>
      <c r="D38" s="3">
        <f>[4]regolazione_del_mercato!D42</f>
        <v>0</v>
      </c>
      <c r="E38" s="3">
        <f>[4]regolazione_del_mercato!E42</f>
        <v>0</v>
      </c>
      <c r="F38" s="11">
        <f>[4]regolazione_del_mercato!F42</f>
        <v>0</v>
      </c>
      <c r="G38" s="3">
        <f>[4]regolazione_del_mercato!G42</f>
        <v>0</v>
      </c>
      <c r="H38" s="3">
        <f>[4]regolazione_del_mercato!H42</f>
        <v>0</v>
      </c>
      <c r="I38" s="3">
        <f>[4]regolazione_del_mercato!I42</f>
        <v>0</v>
      </c>
      <c r="J38" s="3">
        <f>[4]regolazione_del_mercato!J42</f>
        <v>0</v>
      </c>
      <c r="K38" s="3" t="str">
        <f t="shared" si="0"/>
        <v/>
      </c>
      <c r="M38" s="6">
        <f>[4]regolazione_del_mercato!K42</f>
        <v>0</v>
      </c>
    </row>
    <row r="39" spans="1:13" s="6" customFormat="1" ht="15.75" thickBot="1" x14ac:dyDescent="0.3">
      <c r="A39" s="3">
        <f>[4]regolazione_del_mercato!A43</f>
        <v>0</v>
      </c>
      <c r="B39" s="11">
        <f>[4]regolazione_del_mercato!B43</f>
        <v>0</v>
      </c>
      <c r="C39" s="3">
        <f>[4]regolazione_del_mercato!C43</f>
        <v>0</v>
      </c>
      <c r="D39" s="3">
        <f>[4]regolazione_del_mercato!D43</f>
        <v>0</v>
      </c>
      <c r="E39" s="3">
        <f>[4]regolazione_del_mercato!E43</f>
        <v>0</v>
      </c>
      <c r="F39" s="11">
        <f>[4]regolazione_del_mercato!F43</f>
        <v>0</v>
      </c>
      <c r="G39" s="3">
        <f>[4]regolazione_del_mercato!G43</f>
        <v>0</v>
      </c>
      <c r="H39" s="3">
        <f>[4]regolazione_del_mercato!H43</f>
        <v>0</v>
      </c>
      <c r="I39" s="3">
        <f>[4]regolazione_del_mercato!I43</f>
        <v>0</v>
      </c>
      <c r="J39" s="3">
        <f>[4]regolazione_del_mercato!J43</f>
        <v>0</v>
      </c>
      <c r="K39" s="3" t="str">
        <f t="shared" si="0"/>
        <v/>
      </c>
      <c r="M39" s="6">
        <f>[4]regolazione_del_mercato!K43</f>
        <v>0</v>
      </c>
    </row>
    <row r="40" spans="1:13" s="6" customFormat="1" ht="15.75" thickBot="1" x14ac:dyDescent="0.3">
      <c r="A40" s="3">
        <f>[4]regolazione_del_mercato!A44</f>
        <v>0</v>
      </c>
      <c r="B40" s="11">
        <f>[4]regolazione_del_mercato!B44</f>
        <v>0</v>
      </c>
      <c r="C40" s="3">
        <f>[4]regolazione_del_mercato!C44</f>
        <v>0</v>
      </c>
      <c r="D40" s="3">
        <f>[4]regolazione_del_mercato!D44</f>
        <v>0</v>
      </c>
      <c r="E40" s="3">
        <f>[4]regolazione_del_mercato!E44</f>
        <v>0</v>
      </c>
      <c r="F40" s="11">
        <f>[4]regolazione_del_mercato!F44</f>
        <v>0</v>
      </c>
      <c r="G40" s="3">
        <f>[4]regolazione_del_mercato!G44</f>
        <v>0</v>
      </c>
      <c r="H40" s="3">
        <f>[4]regolazione_del_mercato!H44</f>
        <v>0</v>
      </c>
      <c r="I40" s="3">
        <f>[4]regolazione_del_mercato!I44</f>
        <v>0</v>
      </c>
      <c r="J40" s="3">
        <f>[4]regolazione_del_mercato!J44</f>
        <v>0</v>
      </c>
      <c r="K40" s="3" t="str">
        <f t="shared" si="0"/>
        <v/>
      </c>
      <c r="M40" s="6">
        <f>[4]regolazione_del_mercato!K44</f>
        <v>0</v>
      </c>
    </row>
    <row r="41" spans="1:13" s="6" customFormat="1" ht="15.75" thickBot="1" x14ac:dyDescent="0.3">
      <c r="A41" s="3">
        <f>[4]regolazione_del_mercato!A45</f>
        <v>0</v>
      </c>
      <c r="B41" s="11">
        <f>[4]regolazione_del_mercato!B45</f>
        <v>0</v>
      </c>
      <c r="C41" s="3">
        <f>[4]regolazione_del_mercato!C45</f>
        <v>0</v>
      </c>
      <c r="D41" s="3">
        <f>[4]regolazione_del_mercato!D45</f>
        <v>0</v>
      </c>
      <c r="E41" s="3">
        <f>[4]regolazione_del_mercato!E45</f>
        <v>0</v>
      </c>
      <c r="F41" s="11">
        <f>[4]regolazione_del_mercato!F45</f>
        <v>0</v>
      </c>
      <c r="G41" s="3">
        <f>[4]regolazione_del_mercato!G45</f>
        <v>0</v>
      </c>
      <c r="H41" s="3">
        <f>[4]regolazione_del_mercato!H45</f>
        <v>0</v>
      </c>
      <c r="I41" s="3">
        <f>[4]regolazione_del_mercato!I45</f>
        <v>0</v>
      </c>
      <c r="J41" s="3">
        <f>[4]regolazione_del_mercato!J45</f>
        <v>0</v>
      </c>
      <c r="K41" s="3" t="str">
        <f t="shared" si="0"/>
        <v/>
      </c>
      <c r="M41" s="6">
        <f>[4]regolazione_del_mercato!K45</f>
        <v>0</v>
      </c>
    </row>
    <row r="42" spans="1:13" s="6" customFormat="1" ht="15.75" thickBot="1" x14ac:dyDescent="0.3">
      <c r="A42" s="3">
        <f>[4]regolazione_del_mercato!A46</f>
        <v>0</v>
      </c>
      <c r="B42" s="11">
        <f>[4]regolazione_del_mercato!B46</f>
        <v>0</v>
      </c>
      <c r="C42" s="3">
        <f>[4]regolazione_del_mercato!C46</f>
        <v>0</v>
      </c>
      <c r="D42" s="3">
        <f>[4]regolazione_del_mercato!D46</f>
        <v>0</v>
      </c>
      <c r="E42" s="3">
        <f>[4]regolazione_del_mercato!E46</f>
        <v>0</v>
      </c>
      <c r="F42" s="11">
        <f>[4]regolazione_del_mercato!F46</f>
        <v>0</v>
      </c>
      <c r="G42" s="3">
        <f>[4]regolazione_del_mercato!G46</f>
        <v>0</v>
      </c>
      <c r="H42" s="3">
        <f>[4]regolazione_del_mercato!H46</f>
        <v>0</v>
      </c>
      <c r="I42" s="3">
        <f>[4]regolazione_del_mercato!I46</f>
        <v>0</v>
      </c>
      <c r="J42" s="3">
        <f>[4]regolazione_del_mercato!J46</f>
        <v>0</v>
      </c>
      <c r="K42" s="3" t="str">
        <f t="shared" si="0"/>
        <v/>
      </c>
      <c r="M42" s="6">
        <f>[4]regolazione_del_mercato!K46</f>
        <v>0</v>
      </c>
    </row>
    <row r="43" spans="1:13" s="6" customFormat="1" ht="15.75" thickBot="1" x14ac:dyDescent="0.3">
      <c r="A43" s="3">
        <f>[4]regolazione_del_mercato!A47</f>
        <v>0</v>
      </c>
      <c r="B43" s="11">
        <f>[4]regolazione_del_mercato!B47</f>
        <v>0</v>
      </c>
      <c r="C43" s="3">
        <f>[4]regolazione_del_mercato!C47</f>
        <v>0</v>
      </c>
      <c r="D43" s="3">
        <f>[4]regolazione_del_mercato!D47</f>
        <v>0</v>
      </c>
      <c r="E43" s="3">
        <f>[4]regolazione_del_mercato!E47</f>
        <v>0</v>
      </c>
      <c r="F43" s="11">
        <f>[4]regolazione_del_mercato!F47</f>
        <v>0</v>
      </c>
      <c r="G43" s="3">
        <f>[4]regolazione_del_mercato!G47</f>
        <v>0</v>
      </c>
      <c r="H43" s="3">
        <f>[4]regolazione_del_mercato!H47</f>
        <v>0</v>
      </c>
      <c r="I43" s="3">
        <f>[4]regolazione_del_mercato!I47</f>
        <v>0</v>
      </c>
      <c r="J43" s="3">
        <f>[4]regolazione_del_mercato!J47</f>
        <v>0</v>
      </c>
      <c r="K43" s="3" t="str">
        <f t="shared" si="0"/>
        <v/>
      </c>
      <c r="M43" s="6">
        <f>[4]regolazione_del_mercato!K47</f>
        <v>0</v>
      </c>
    </row>
    <row r="44" spans="1:13" s="6" customFormat="1" ht="15.75" thickBot="1" x14ac:dyDescent="0.3">
      <c r="A44" s="3">
        <f>[4]regolazione_del_mercato!A48</f>
        <v>0</v>
      </c>
      <c r="B44" s="11">
        <f>[4]regolazione_del_mercato!B48</f>
        <v>0</v>
      </c>
      <c r="C44" s="3">
        <f>[4]regolazione_del_mercato!C48</f>
        <v>0</v>
      </c>
      <c r="D44" s="3">
        <f>[4]regolazione_del_mercato!D48</f>
        <v>0</v>
      </c>
      <c r="E44" s="3">
        <f>[4]regolazione_del_mercato!E48</f>
        <v>0</v>
      </c>
      <c r="F44" s="11">
        <f>[4]regolazione_del_mercato!F48</f>
        <v>0</v>
      </c>
      <c r="G44" s="3">
        <f>[4]regolazione_del_mercato!G48</f>
        <v>0</v>
      </c>
      <c r="H44" s="3">
        <f>[4]regolazione_del_mercato!H48</f>
        <v>0</v>
      </c>
      <c r="I44" s="3">
        <f>[4]regolazione_del_mercato!I48</f>
        <v>0</v>
      </c>
      <c r="J44" s="3">
        <f>[4]regolazione_del_mercato!J48</f>
        <v>0</v>
      </c>
      <c r="K44" s="3" t="str">
        <f t="shared" si="0"/>
        <v/>
      </c>
      <c r="M44" s="6">
        <f>[4]regolazione_del_mercato!K48</f>
        <v>0</v>
      </c>
    </row>
    <row r="45" spans="1:13" s="6" customFormat="1" ht="15.75" thickBot="1" x14ac:dyDescent="0.3">
      <c r="A45" s="3">
        <f>[4]regolazione_del_mercato!A49</f>
        <v>0</v>
      </c>
      <c r="B45" s="11">
        <f>[4]regolazione_del_mercato!B49</f>
        <v>0</v>
      </c>
      <c r="C45" s="3">
        <f>[4]regolazione_del_mercato!C49</f>
        <v>0</v>
      </c>
      <c r="D45" s="3">
        <f>[4]regolazione_del_mercato!D49</f>
        <v>0</v>
      </c>
      <c r="E45" s="3">
        <f>[4]regolazione_del_mercato!E49</f>
        <v>0</v>
      </c>
      <c r="F45" s="11">
        <f>[4]regolazione_del_mercato!F49</f>
        <v>0</v>
      </c>
      <c r="G45" s="3">
        <f>[4]regolazione_del_mercato!G49</f>
        <v>0</v>
      </c>
      <c r="H45" s="3">
        <f>[4]regolazione_del_mercato!H49</f>
        <v>0</v>
      </c>
      <c r="I45" s="3">
        <f>[4]regolazione_del_mercato!I49</f>
        <v>0</v>
      </c>
      <c r="J45" s="3">
        <f>[4]regolazione_del_mercato!J49</f>
        <v>0</v>
      </c>
      <c r="K45" s="3" t="str">
        <f t="shared" si="0"/>
        <v/>
      </c>
      <c r="M45" s="6">
        <f>[4]regolazione_del_mercato!K49</f>
        <v>0</v>
      </c>
    </row>
    <row r="46" spans="1:13" s="6" customFormat="1" ht="15.75" thickBot="1" x14ac:dyDescent="0.3">
      <c r="A46" s="3">
        <f>[4]regolazione_del_mercato!A50</f>
        <v>0</v>
      </c>
      <c r="B46" s="11">
        <f>[4]regolazione_del_mercato!B50</f>
        <v>0</v>
      </c>
      <c r="C46" s="3">
        <f>[4]regolazione_del_mercato!C50</f>
        <v>0</v>
      </c>
      <c r="D46" s="3">
        <f>[4]regolazione_del_mercato!D50</f>
        <v>0</v>
      </c>
      <c r="E46" s="3">
        <f>[4]regolazione_del_mercato!E50</f>
        <v>0</v>
      </c>
      <c r="F46" s="11">
        <f>[4]regolazione_del_mercato!F50</f>
        <v>0</v>
      </c>
      <c r="G46" s="3">
        <f>[4]regolazione_del_mercato!G50</f>
        <v>0</v>
      </c>
      <c r="H46" s="3">
        <f>[4]regolazione_del_mercato!H50</f>
        <v>0</v>
      </c>
      <c r="I46" s="3">
        <f>[4]regolazione_del_mercato!I50</f>
        <v>0</v>
      </c>
      <c r="J46" s="3">
        <f>[4]regolazione_del_mercato!J50</f>
        <v>0</v>
      </c>
      <c r="K46" s="3" t="str">
        <f t="shared" si="0"/>
        <v/>
      </c>
      <c r="M46" s="6">
        <f>[4]regolazione_del_mercato!K50</f>
        <v>0</v>
      </c>
    </row>
    <row r="47" spans="1:13" s="6" customFormat="1" ht="15.75" thickBot="1" x14ac:dyDescent="0.3">
      <c r="A47" s="3">
        <f>[4]regolazione_del_mercato!A51</f>
        <v>0</v>
      </c>
      <c r="B47" s="11">
        <f>[4]regolazione_del_mercato!B51</f>
        <v>0</v>
      </c>
      <c r="C47" s="3">
        <f>[4]regolazione_del_mercato!C51</f>
        <v>0</v>
      </c>
      <c r="D47" s="3">
        <f>[4]regolazione_del_mercato!D51</f>
        <v>0</v>
      </c>
      <c r="E47" s="3">
        <f>[4]regolazione_del_mercato!E51</f>
        <v>0</v>
      </c>
      <c r="F47" s="11">
        <f>[4]regolazione_del_mercato!F51</f>
        <v>0</v>
      </c>
      <c r="G47" s="3">
        <f>[4]regolazione_del_mercato!G51</f>
        <v>0</v>
      </c>
      <c r="H47" s="3">
        <f>[4]regolazione_del_mercato!H51</f>
        <v>0</v>
      </c>
      <c r="I47" s="3">
        <f>[4]regolazione_del_mercato!I51</f>
        <v>0</v>
      </c>
      <c r="J47" s="3">
        <f>[4]regolazione_del_mercato!J51</f>
        <v>0</v>
      </c>
      <c r="K47" s="3" t="str">
        <f t="shared" si="0"/>
        <v/>
      </c>
      <c r="M47" s="6">
        <f>[4]regolazione_del_mercato!K51</f>
        <v>0</v>
      </c>
    </row>
    <row r="48" spans="1:13" s="6" customFormat="1" ht="15.75" thickBot="1" x14ac:dyDescent="0.3">
      <c r="A48" s="3">
        <f>[4]regolazione_del_mercato!A52</f>
        <v>0</v>
      </c>
      <c r="B48" s="11">
        <f>[4]regolazione_del_mercato!B52</f>
        <v>0</v>
      </c>
      <c r="C48" s="3">
        <f>[4]regolazione_del_mercato!C52</f>
        <v>0</v>
      </c>
      <c r="D48" s="3">
        <f>[4]regolazione_del_mercato!D52</f>
        <v>0</v>
      </c>
      <c r="E48" s="3">
        <f>[4]regolazione_del_mercato!E52</f>
        <v>0</v>
      </c>
      <c r="F48" s="11">
        <f>[4]regolazione_del_mercato!F52</f>
        <v>0</v>
      </c>
      <c r="G48" s="3">
        <f>[4]regolazione_del_mercato!G52</f>
        <v>0</v>
      </c>
      <c r="H48" s="3">
        <f>[4]regolazione_del_mercato!H52</f>
        <v>0</v>
      </c>
      <c r="I48" s="3">
        <f>[4]regolazione_del_mercato!I52</f>
        <v>0</v>
      </c>
      <c r="J48" s="3">
        <f>[4]regolazione_del_mercato!J52</f>
        <v>0</v>
      </c>
      <c r="K48" s="3" t="str">
        <f t="shared" si="0"/>
        <v/>
      </c>
      <c r="M48" s="6">
        <f>[4]regolazione_del_mercato!K52</f>
        <v>0</v>
      </c>
    </row>
    <row r="49" spans="1:13" s="6" customFormat="1" ht="15.75" thickBot="1" x14ac:dyDescent="0.3">
      <c r="A49" s="3">
        <f>[4]regolazione_del_mercato!A53</f>
        <v>0</v>
      </c>
      <c r="B49" s="11">
        <f>[4]regolazione_del_mercato!B53</f>
        <v>0</v>
      </c>
      <c r="C49" s="3">
        <f>[4]regolazione_del_mercato!C53</f>
        <v>0</v>
      </c>
      <c r="D49" s="3">
        <f>[4]regolazione_del_mercato!D53</f>
        <v>0</v>
      </c>
      <c r="E49" s="3">
        <f>[4]regolazione_del_mercato!E53</f>
        <v>0</v>
      </c>
      <c r="F49" s="11">
        <f>[4]regolazione_del_mercato!F53</f>
        <v>0</v>
      </c>
      <c r="G49" s="3">
        <f>[4]regolazione_del_mercato!G53</f>
        <v>0</v>
      </c>
      <c r="H49" s="3">
        <f>[4]regolazione_del_mercato!H53</f>
        <v>0</v>
      </c>
      <c r="I49" s="3">
        <f>[4]regolazione_del_mercato!I53</f>
        <v>0</v>
      </c>
      <c r="J49" s="3">
        <f>[4]regolazione_del_mercato!J53</f>
        <v>0</v>
      </c>
      <c r="K49" s="3" t="str">
        <f t="shared" si="0"/>
        <v/>
      </c>
      <c r="M49" s="6">
        <f>[4]regolazione_del_mercato!K53</f>
        <v>0</v>
      </c>
    </row>
    <row r="50" spans="1:13" s="6" customFormat="1" ht="15.75" thickBot="1" x14ac:dyDescent="0.3">
      <c r="A50" s="3">
        <f>[4]regolazione_del_mercato!A54</f>
        <v>0</v>
      </c>
      <c r="B50" s="11">
        <f>[4]regolazione_del_mercato!B54</f>
        <v>0</v>
      </c>
      <c r="C50" s="3">
        <f>[4]regolazione_del_mercato!C54</f>
        <v>0</v>
      </c>
      <c r="D50" s="3">
        <f>[4]regolazione_del_mercato!D54</f>
        <v>0</v>
      </c>
      <c r="E50" s="3">
        <f>[4]regolazione_del_mercato!E54</f>
        <v>0</v>
      </c>
      <c r="F50" s="11">
        <f>[4]regolazione_del_mercato!F54</f>
        <v>0</v>
      </c>
      <c r="G50" s="3">
        <f>[4]regolazione_del_mercato!G54</f>
        <v>0</v>
      </c>
      <c r="H50" s="3">
        <f>[4]regolazione_del_mercato!H54</f>
        <v>0</v>
      </c>
      <c r="I50" s="3">
        <f>[4]regolazione_del_mercato!I54</f>
        <v>0</v>
      </c>
      <c r="J50" s="3">
        <f>[4]regolazione_del_mercato!J54</f>
        <v>0</v>
      </c>
      <c r="K50" s="3" t="str">
        <f t="shared" si="0"/>
        <v/>
      </c>
      <c r="M50" s="6">
        <f>[4]regolazione_del_mercato!K54</f>
        <v>0</v>
      </c>
    </row>
    <row r="51" spans="1:13" s="6" customFormat="1" ht="15.75" thickBot="1" x14ac:dyDescent="0.3">
      <c r="A51" s="3">
        <f>[4]regolazione_del_mercato!A55</f>
        <v>0</v>
      </c>
      <c r="B51" s="11">
        <f>[4]regolazione_del_mercato!B55</f>
        <v>0</v>
      </c>
      <c r="C51" s="3">
        <f>[4]regolazione_del_mercato!C55</f>
        <v>0</v>
      </c>
      <c r="D51" s="3">
        <f>[4]regolazione_del_mercato!D55</f>
        <v>0</v>
      </c>
      <c r="E51" s="3">
        <f>[4]regolazione_del_mercato!E55</f>
        <v>0</v>
      </c>
      <c r="F51" s="11">
        <f>[4]regolazione_del_mercato!F55</f>
        <v>0</v>
      </c>
      <c r="G51" s="3">
        <f>[4]regolazione_del_mercato!G55</f>
        <v>0</v>
      </c>
      <c r="H51" s="3">
        <f>[4]regolazione_del_mercato!H55</f>
        <v>0</v>
      </c>
      <c r="I51" s="3">
        <f>[4]regolazione_del_mercato!I55</f>
        <v>0</v>
      </c>
      <c r="J51" s="3">
        <f>[4]regolazione_del_mercato!J55</f>
        <v>0</v>
      </c>
      <c r="K51" s="3" t="str">
        <f t="shared" si="0"/>
        <v/>
      </c>
      <c r="M51" s="6">
        <f>[4]regolazione_del_mercato!K55</f>
        <v>0</v>
      </c>
    </row>
    <row r="52" spans="1:13" s="6" customFormat="1" ht="15.75" thickBot="1" x14ac:dyDescent="0.3">
      <c r="A52" s="3">
        <f>[4]regolazione_del_mercato!A56</f>
        <v>0</v>
      </c>
      <c r="B52" s="11">
        <f>[4]regolazione_del_mercato!B56</f>
        <v>0</v>
      </c>
      <c r="C52" s="3">
        <f>[4]regolazione_del_mercato!C56</f>
        <v>0</v>
      </c>
      <c r="D52" s="3">
        <f>[4]regolazione_del_mercato!D56</f>
        <v>0</v>
      </c>
      <c r="E52" s="3">
        <f>[4]regolazione_del_mercato!E56</f>
        <v>0</v>
      </c>
      <c r="F52" s="11">
        <f>[4]regolazione_del_mercato!F56</f>
        <v>0</v>
      </c>
      <c r="G52" s="3">
        <f>[4]regolazione_del_mercato!G56</f>
        <v>0</v>
      </c>
      <c r="H52" s="3">
        <f>[4]regolazione_del_mercato!H56</f>
        <v>0</v>
      </c>
      <c r="I52" s="3">
        <f>[4]regolazione_del_mercato!I56</f>
        <v>0</v>
      </c>
      <c r="J52" s="3">
        <f>[4]regolazione_del_mercato!J56</f>
        <v>0</v>
      </c>
      <c r="K52" s="3" t="str">
        <f t="shared" si="0"/>
        <v/>
      </c>
      <c r="M52" s="6">
        <f>[4]regolazione_del_mercato!K56</f>
        <v>0</v>
      </c>
    </row>
    <row r="53" spans="1:13" s="6" customFormat="1" ht="15.75" thickBot="1" x14ac:dyDescent="0.3">
      <c r="A53" s="3">
        <f>[4]regolazione_del_mercato!A57</f>
        <v>0</v>
      </c>
      <c r="B53" s="11">
        <f>[4]regolazione_del_mercato!B57</f>
        <v>0</v>
      </c>
      <c r="C53" s="3">
        <f>[4]regolazione_del_mercato!C57</f>
        <v>0</v>
      </c>
      <c r="D53" s="3">
        <f>[4]regolazione_del_mercato!D57</f>
        <v>0</v>
      </c>
      <c r="E53" s="3">
        <f>[4]regolazione_del_mercato!E57</f>
        <v>0</v>
      </c>
      <c r="F53" s="11">
        <f>[4]regolazione_del_mercato!F57</f>
        <v>0</v>
      </c>
      <c r="G53" s="3">
        <f>[4]regolazione_del_mercato!G57</f>
        <v>0</v>
      </c>
      <c r="H53" s="3">
        <f>[4]regolazione_del_mercato!H57</f>
        <v>0</v>
      </c>
      <c r="I53" s="3">
        <f>[4]regolazione_del_mercato!I57</f>
        <v>0</v>
      </c>
      <c r="J53" s="3">
        <f>[4]regolazione_del_mercato!J57</f>
        <v>0</v>
      </c>
      <c r="K53" s="3" t="str">
        <f t="shared" si="0"/>
        <v/>
      </c>
      <c r="M53" s="6">
        <f>[4]regolazione_del_mercato!K57</f>
        <v>0</v>
      </c>
    </row>
    <row r="54" spans="1:13" s="6" customFormat="1" ht="15.75" thickBot="1" x14ac:dyDescent="0.3">
      <c r="A54" s="3">
        <f>[4]regolazione_del_mercato!A58</f>
        <v>0</v>
      </c>
      <c r="B54" s="11">
        <f>[4]regolazione_del_mercato!B58</f>
        <v>0</v>
      </c>
      <c r="C54" s="3">
        <f>[4]regolazione_del_mercato!C58</f>
        <v>0</v>
      </c>
      <c r="D54" s="3">
        <f>[4]regolazione_del_mercato!D58</f>
        <v>0</v>
      </c>
      <c r="E54" s="3">
        <f>[4]regolazione_del_mercato!E58</f>
        <v>0</v>
      </c>
      <c r="F54" s="11">
        <f>[4]regolazione_del_mercato!F58</f>
        <v>0</v>
      </c>
      <c r="G54" s="3">
        <f>[4]regolazione_del_mercato!G58</f>
        <v>0</v>
      </c>
      <c r="H54" s="3">
        <f>[4]regolazione_del_mercato!H58</f>
        <v>0</v>
      </c>
      <c r="I54" s="3">
        <f>[4]regolazione_del_mercato!I58</f>
        <v>0</v>
      </c>
      <c r="J54" s="3">
        <f>[4]regolazione_del_mercato!J58</f>
        <v>0</v>
      </c>
      <c r="K54" s="3" t="str">
        <f t="shared" si="0"/>
        <v/>
      </c>
      <c r="M54" s="6">
        <f>[4]regolazione_del_mercato!K58</f>
        <v>0</v>
      </c>
    </row>
    <row r="55" spans="1:13" s="6" customFormat="1" ht="15.75" thickBot="1" x14ac:dyDescent="0.3">
      <c r="A55" s="3">
        <f>[4]regolazione_del_mercato!A59</f>
        <v>0</v>
      </c>
      <c r="B55" s="11">
        <f>[4]regolazione_del_mercato!B59</f>
        <v>0</v>
      </c>
      <c r="C55" s="3">
        <f>[4]regolazione_del_mercato!C59</f>
        <v>0</v>
      </c>
      <c r="D55" s="3">
        <f>[4]regolazione_del_mercato!D59</f>
        <v>0</v>
      </c>
      <c r="E55" s="3">
        <f>[4]regolazione_del_mercato!E59</f>
        <v>0</v>
      </c>
      <c r="F55" s="11">
        <f>[4]regolazione_del_mercato!F59</f>
        <v>0</v>
      </c>
      <c r="G55" s="3">
        <f>[4]regolazione_del_mercato!G59</f>
        <v>0</v>
      </c>
      <c r="H55" s="3">
        <f>[4]regolazione_del_mercato!H59</f>
        <v>0</v>
      </c>
      <c r="I55" s="3">
        <f>[4]regolazione_del_mercato!I59</f>
        <v>0</v>
      </c>
      <c r="J55" s="3">
        <f>[4]regolazione_del_mercato!J59</f>
        <v>0</v>
      </c>
      <c r="K55" s="3" t="str">
        <f t="shared" si="0"/>
        <v/>
      </c>
      <c r="M55" s="6">
        <f>[4]regolazione_del_mercato!K59</f>
        <v>0</v>
      </c>
    </row>
    <row r="56" spans="1:13" s="6" customFormat="1" ht="15.75" thickBot="1" x14ac:dyDescent="0.3">
      <c r="A56" s="3">
        <f>[4]regolazione_del_mercato!A60</f>
        <v>0</v>
      </c>
      <c r="B56" s="11">
        <f>[4]regolazione_del_mercato!B60</f>
        <v>0</v>
      </c>
      <c r="C56" s="3">
        <f>[4]regolazione_del_mercato!C60</f>
        <v>0</v>
      </c>
      <c r="D56" s="3">
        <f>[4]regolazione_del_mercato!D60</f>
        <v>0</v>
      </c>
      <c r="E56" s="3">
        <f>[4]regolazione_del_mercato!E60</f>
        <v>0</v>
      </c>
      <c r="F56" s="11">
        <f>[4]regolazione_del_mercato!F60</f>
        <v>0</v>
      </c>
      <c r="G56" s="3">
        <f>[4]regolazione_del_mercato!G60</f>
        <v>0</v>
      </c>
      <c r="H56" s="3">
        <f>[4]regolazione_del_mercato!H60</f>
        <v>0</v>
      </c>
      <c r="I56" s="3">
        <f>[4]regolazione_del_mercato!I60</f>
        <v>0</v>
      </c>
      <c r="J56" s="3">
        <f>[4]regolazione_del_mercato!J60</f>
        <v>0</v>
      </c>
      <c r="K56" s="3" t="str">
        <f t="shared" si="0"/>
        <v/>
      </c>
      <c r="M56" s="6">
        <f>[4]regolazione_del_mercato!K60</f>
        <v>0</v>
      </c>
    </row>
    <row r="57" spans="1:13" s="6" customFormat="1" ht="15.75" thickBot="1" x14ac:dyDescent="0.3">
      <c r="A57" s="3">
        <f>[4]regolazione_del_mercato!A61</f>
        <v>0</v>
      </c>
      <c r="B57" s="11">
        <f>[4]regolazione_del_mercato!B61</f>
        <v>0</v>
      </c>
      <c r="C57" s="3">
        <f>[4]regolazione_del_mercato!C61</f>
        <v>0</v>
      </c>
      <c r="D57" s="3">
        <f>[4]regolazione_del_mercato!D61</f>
        <v>0</v>
      </c>
      <c r="E57" s="3">
        <f>[4]regolazione_del_mercato!E61</f>
        <v>0</v>
      </c>
      <c r="F57" s="11">
        <f>[4]regolazione_del_mercato!F61</f>
        <v>0</v>
      </c>
      <c r="G57" s="3">
        <f>[4]regolazione_del_mercato!G61</f>
        <v>0</v>
      </c>
      <c r="H57" s="3">
        <f>[4]regolazione_del_mercato!H61</f>
        <v>0</v>
      </c>
      <c r="I57" s="3">
        <f>[4]regolazione_del_mercato!I61</f>
        <v>0</v>
      </c>
      <c r="J57" s="3">
        <f>[4]regolazione_del_mercato!J61</f>
        <v>0</v>
      </c>
      <c r="K57" s="3" t="str">
        <f t="shared" si="0"/>
        <v/>
      </c>
      <c r="M57" s="6">
        <f>[4]regolazione_del_mercato!K61</f>
        <v>0</v>
      </c>
    </row>
    <row r="58" spans="1:13" s="6" customFormat="1" ht="15.75" thickBot="1" x14ac:dyDescent="0.3">
      <c r="A58" s="3">
        <f>[4]regolazione_del_mercato!A62</f>
        <v>0</v>
      </c>
      <c r="B58" s="11">
        <f>[4]regolazione_del_mercato!B62</f>
        <v>0</v>
      </c>
      <c r="C58" s="3">
        <f>[4]regolazione_del_mercato!C62</f>
        <v>0</v>
      </c>
      <c r="D58" s="3">
        <f>[4]regolazione_del_mercato!D62</f>
        <v>0</v>
      </c>
      <c r="E58" s="3">
        <f>[4]regolazione_del_mercato!E62</f>
        <v>0</v>
      </c>
      <c r="F58" s="11">
        <f>[4]regolazione_del_mercato!F62</f>
        <v>0</v>
      </c>
      <c r="G58" s="3">
        <f>[4]regolazione_del_mercato!G62</f>
        <v>0</v>
      </c>
      <c r="H58" s="3">
        <f>[4]regolazione_del_mercato!H62</f>
        <v>0</v>
      </c>
      <c r="I58" s="3">
        <f>[4]regolazione_del_mercato!I62</f>
        <v>0</v>
      </c>
      <c r="J58" s="3">
        <f>[4]regolazione_del_mercato!J62</f>
        <v>0</v>
      </c>
      <c r="K58" s="3" t="str">
        <f t="shared" si="0"/>
        <v/>
      </c>
      <c r="M58" s="6">
        <f>[4]regolazione_del_mercato!K62</f>
        <v>0</v>
      </c>
    </row>
    <row r="59" spans="1:13" s="6" customFormat="1" ht="15.75" thickBot="1" x14ac:dyDescent="0.3">
      <c r="A59" s="3">
        <f>[4]regolazione_del_mercato!A63</f>
        <v>0</v>
      </c>
      <c r="B59" s="11">
        <f>[4]regolazione_del_mercato!B63</f>
        <v>0</v>
      </c>
      <c r="C59" s="3">
        <f>[4]regolazione_del_mercato!C63</f>
        <v>0</v>
      </c>
      <c r="D59" s="3">
        <f>[4]regolazione_del_mercato!D63</f>
        <v>0</v>
      </c>
      <c r="E59" s="3">
        <f>[4]regolazione_del_mercato!E63</f>
        <v>0</v>
      </c>
      <c r="F59" s="11">
        <f>[4]regolazione_del_mercato!F63</f>
        <v>0</v>
      </c>
      <c r="G59" s="3">
        <f>[4]regolazione_del_mercato!G63</f>
        <v>0</v>
      </c>
      <c r="H59" s="3">
        <f>[4]regolazione_del_mercato!H63</f>
        <v>0</v>
      </c>
      <c r="I59" s="3">
        <f>[4]regolazione_del_mercato!I63</f>
        <v>0</v>
      </c>
      <c r="J59" s="3">
        <f>[4]regolazione_del_mercato!J63</f>
        <v>0</v>
      </c>
      <c r="K59" s="3" t="str">
        <f t="shared" si="0"/>
        <v/>
      </c>
      <c r="M59" s="6">
        <f>[4]regolazione_del_mercato!K63</f>
        <v>0</v>
      </c>
    </row>
    <row r="60" spans="1:13" s="6" customFormat="1" ht="15.75" thickBot="1" x14ac:dyDescent="0.3">
      <c r="A60" s="3">
        <f>[4]regolazione_del_mercato!A64</f>
        <v>0</v>
      </c>
      <c r="B60" s="11">
        <f>[4]regolazione_del_mercato!B64</f>
        <v>0</v>
      </c>
      <c r="C60" s="3">
        <f>[4]regolazione_del_mercato!C64</f>
        <v>0</v>
      </c>
      <c r="D60" s="3">
        <f>[4]regolazione_del_mercato!D64</f>
        <v>0</v>
      </c>
      <c r="E60" s="3">
        <f>[4]regolazione_del_mercato!E64</f>
        <v>0</v>
      </c>
      <c r="F60" s="11">
        <f>[4]regolazione_del_mercato!F64</f>
        <v>0</v>
      </c>
      <c r="G60" s="3">
        <f>[4]regolazione_del_mercato!G64</f>
        <v>0</v>
      </c>
      <c r="H60" s="3">
        <f>[4]regolazione_del_mercato!H64</f>
        <v>0</v>
      </c>
      <c r="I60" s="3">
        <f>[4]regolazione_del_mercato!I64</f>
        <v>0</v>
      </c>
      <c r="J60" s="3">
        <f>[4]regolazione_del_mercato!J64</f>
        <v>0</v>
      </c>
      <c r="K60" s="3" t="str">
        <f t="shared" si="0"/>
        <v/>
      </c>
      <c r="M60" s="6">
        <f>[4]regolazione_del_mercato!K64</f>
        <v>0</v>
      </c>
    </row>
    <row r="61" spans="1:13" s="6" customFormat="1" ht="15.75" thickBot="1" x14ac:dyDescent="0.3">
      <c r="A61" s="3">
        <f>[4]regolazione_del_mercato!A65</f>
        <v>0</v>
      </c>
      <c r="B61" s="11">
        <f>[4]regolazione_del_mercato!B65</f>
        <v>0</v>
      </c>
      <c r="C61" s="3">
        <f>[4]regolazione_del_mercato!C65</f>
        <v>0</v>
      </c>
      <c r="D61" s="3">
        <f>[4]regolazione_del_mercato!D65</f>
        <v>0</v>
      </c>
      <c r="E61" s="3">
        <f>[4]regolazione_del_mercato!E65</f>
        <v>0</v>
      </c>
      <c r="F61" s="11">
        <f>[4]regolazione_del_mercato!F65</f>
        <v>0</v>
      </c>
      <c r="G61" s="3">
        <f>[4]regolazione_del_mercato!G65</f>
        <v>0</v>
      </c>
      <c r="H61" s="3">
        <f>[4]regolazione_del_mercato!H65</f>
        <v>0</v>
      </c>
      <c r="I61" s="3">
        <f>[4]regolazione_del_mercato!I65</f>
        <v>0</v>
      </c>
      <c r="J61" s="3">
        <f>[4]regolazione_del_mercato!J65</f>
        <v>0</v>
      </c>
      <c r="K61" s="3" t="str">
        <f t="shared" si="0"/>
        <v/>
      </c>
      <c r="M61" s="6">
        <f>[4]regolazione_del_mercato!K65</f>
        <v>0</v>
      </c>
    </row>
    <row r="62" spans="1:13" s="6" customFormat="1" ht="15.75" thickBot="1" x14ac:dyDescent="0.3">
      <c r="A62" s="3">
        <f>[4]regolazione_del_mercato!A66</f>
        <v>0</v>
      </c>
      <c r="B62" s="11">
        <f>[4]regolazione_del_mercato!B66</f>
        <v>0</v>
      </c>
      <c r="C62" s="3">
        <f>[4]regolazione_del_mercato!C66</f>
        <v>0</v>
      </c>
      <c r="D62" s="3">
        <f>[4]regolazione_del_mercato!D66</f>
        <v>0</v>
      </c>
      <c r="E62" s="3">
        <f>[4]regolazione_del_mercato!E66</f>
        <v>0</v>
      </c>
      <c r="F62" s="11">
        <f>[4]regolazione_del_mercato!F66</f>
        <v>0</v>
      </c>
      <c r="G62" s="3">
        <f>[4]regolazione_del_mercato!G66</f>
        <v>0</v>
      </c>
      <c r="H62" s="3">
        <f>[4]regolazione_del_mercato!H66</f>
        <v>0</v>
      </c>
      <c r="I62" s="3">
        <f>[4]regolazione_del_mercato!I66</f>
        <v>0</v>
      </c>
      <c r="J62" s="3">
        <f>[4]regolazione_del_mercato!J66</f>
        <v>0</v>
      </c>
      <c r="K62" s="3" t="str">
        <f t="shared" si="0"/>
        <v/>
      </c>
      <c r="M62" s="6">
        <f>[4]regolazione_del_mercato!K66</f>
        <v>0</v>
      </c>
    </row>
    <row r="63" spans="1:13" s="6" customFormat="1" ht="15.75" thickBot="1" x14ac:dyDescent="0.3">
      <c r="A63" s="3">
        <f>[4]regolazione_del_mercato!A67</f>
        <v>0</v>
      </c>
      <c r="B63" s="11">
        <f>[4]regolazione_del_mercato!B67</f>
        <v>0</v>
      </c>
      <c r="C63" s="3">
        <f>[4]regolazione_del_mercato!C67</f>
        <v>0</v>
      </c>
      <c r="D63" s="3">
        <f>[4]regolazione_del_mercato!D67</f>
        <v>0</v>
      </c>
      <c r="E63" s="3">
        <f>[4]regolazione_del_mercato!E67</f>
        <v>0</v>
      </c>
      <c r="F63" s="11">
        <f>[4]regolazione_del_mercato!F67</f>
        <v>0</v>
      </c>
      <c r="G63" s="3">
        <f>[4]regolazione_del_mercato!G67</f>
        <v>0</v>
      </c>
      <c r="H63" s="3">
        <f>[4]regolazione_del_mercato!H67</f>
        <v>0</v>
      </c>
      <c r="I63" s="3">
        <f>[4]regolazione_del_mercato!I67</f>
        <v>0</v>
      </c>
      <c r="J63" s="3">
        <f>[4]regolazione_del_mercato!J67</f>
        <v>0</v>
      </c>
      <c r="K63" s="3" t="str">
        <f t="shared" si="0"/>
        <v/>
      </c>
      <c r="M63" s="6">
        <f>[4]regolazione_del_mercato!K67</f>
        <v>0</v>
      </c>
    </row>
    <row r="64" spans="1:13" s="6" customFormat="1" ht="15.75" thickBot="1" x14ac:dyDescent="0.3">
      <c r="A64" s="3">
        <f>[4]regolazione_del_mercato!A68</f>
        <v>0</v>
      </c>
      <c r="B64" s="11">
        <f>[4]regolazione_del_mercato!B68</f>
        <v>0</v>
      </c>
      <c r="C64" s="3">
        <f>[4]regolazione_del_mercato!C68</f>
        <v>0</v>
      </c>
      <c r="D64" s="3">
        <f>[4]regolazione_del_mercato!D68</f>
        <v>0</v>
      </c>
      <c r="E64" s="3">
        <f>[4]regolazione_del_mercato!E68</f>
        <v>0</v>
      </c>
      <c r="F64" s="11">
        <f>[4]regolazione_del_mercato!F68</f>
        <v>0</v>
      </c>
      <c r="G64" s="3">
        <f>[4]regolazione_del_mercato!G68</f>
        <v>0</v>
      </c>
      <c r="H64" s="3">
        <f>[4]regolazione_del_mercato!H68</f>
        <v>0</v>
      </c>
      <c r="I64" s="3">
        <f>[4]regolazione_del_mercato!I68</f>
        <v>0</v>
      </c>
      <c r="J64" s="3">
        <f>[4]regolazione_del_mercato!J68</f>
        <v>0</v>
      </c>
      <c r="K64" s="3" t="str">
        <f t="shared" si="0"/>
        <v/>
      </c>
      <c r="M64" s="6">
        <f>[4]regolazione_del_mercato!K68</f>
        <v>0</v>
      </c>
    </row>
    <row r="65" spans="1:13" s="6" customFormat="1" ht="15.75" thickBot="1" x14ac:dyDescent="0.3">
      <c r="A65" s="3">
        <f>[4]regolazione_del_mercato!A69</f>
        <v>0</v>
      </c>
      <c r="B65" s="11">
        <f>[4]regolazione_del_mercato!B69</f>
        <v>0</v>
      </c>
      <c r="C65" s="3">
        <f>[4]regolazione_del_mercato!C69</f>
        <v>0</v>
      </c>
      <c r="D65" s="3">
        <f>[4]regolazione_del_mercato!D69</f>
        <v>0</v>
      </c>
      <c r="E65" s="3">
        <f>[4]regolazione_del_mercato!E69</f>
        <v>0</v>
      </c>
      <c r="F65" s="11">
        <f>[4]regolazione_del_mercato!F69</f>
        <v>0</v>
      </c>
      <c r="G65" s="3">
        <f>[4]regolazione_del_mercato!G69</f>
        <v>0</v>
      </c>
      <c r="H65" s="3">
        <f>[4]regolazione_del_mercato!H69</f>
        <v>0</v>
      </c>
      <c r="I65" s="3">
        <f>[4]regolazione_del_mercato!I69</f>
        <v>0</v>
      </c>
      <c r="J65" s="3">
        <f>[4]regolazione_del_mercato!J69</f>
        <v>0</v>
      </c>
      <c r="K65" s="3" t="str">
        <f t="shared" si="0"/>
        <v/>
      </c>
      <c r="M65" s="6">
        <f>[4]regolazione_del_mercato!K69</f>
        <v>0</v>
      </c>
    </row>
    <row r="66" spans="1:13" s="6" customFormat="1" ht="15.75" thickBot="1" x14ac:dyDescent="0.3">
      <c r="A66" s="3">
        <f>[4]regolazione_del_mercato!A70</f>
        <v>0</v>
      </c>
      <c r="B66" s="11">
        <f>[4]regolazione_del_mercato!B70</f>
        <v>0</v>
      </c>
      <c r="C66" s="3">
        <f>[4]regolazione_del_mercato!C70</f>
        <v>0</v>
      </c>
      <c r="D66" s="3">
        <f>[4]regolazione_del_mercato!D70</f>
        <v>0</v>
      </c>
      <c r="E66" s="3">
        <f>[4]regolazione_del_mercato!E70</f>
        <v>0</v>
      </c>
      <c r="F66" s="11">
        <f>[4]regolazione_del_mercato!F70</f>
        <v>0</v>
      </c>
      <c r="G66" s="3">
        <f>[4]regolazione_del_mercato!G70</f>
        <v>0</v>
      </c>
      <c r="H66" s="3">
        <f>[4]regolazione_del_mercato!H70</f>
        <v>0</v>
      </c>
      <c r="I66" s="3">
        <f>[4]regolazione_del_mercato!I70</f>
        <v>0</v>
      </c>
      <c r="J66" s="3">
        <f>[4]regolazione_del_mercato!J70</f>
        <v>0</v>
      </c>
      <c r="K66" s="3" t="str">
        <f t="shared" si="0"/>
        <v/>
      </c>
      <c r="M66" s="6">
        <f>[4]regolazione_del_mercato!K70</f>
        <v>0</v>
      </c>
    </row>
    <row r="67" spans="1:13" s="6" customFormat="1" ht="15.75" thickBot="1" x14ac:dyDescent="0.3">
      <c r="A67" s="3">
        <f>[4]regolazione_del_mercato!A71</f>
        <v>0</v>
      </c>
      <c r="B67" s="11">
        <f>[4]regolazione_del_mercato!B71</f>
        <v>0</v>
      </c>
      <c r="C67" s="3">
        <f>[4]regolazione_del_mercato!C71</f>
        <v>0</v>
      </c>
      <c r="D67" s="3">
        <f>[4]regolazione_del_mercato!D71</f>
        <v>0</v>
      </c>
      <c r="E67" s="3">
        <f>[4]regolazione_del_mercato!E71</f>
        <v>0</v>
      </c>
      <c r="F67" s="11">
        <f>[4]regolazione_del_mercato!F71</f>
        <v>0</v>
      </c>
      <c r="G67" s="3">
        <f>[4]regolazione_del_mercato!G71</f>
        <v>0</v>
      </c>
      <c r="H67" s="3">
        <f>[4]regolazione_del_mercato!H71</f>
        <v>0</v>
      </c>
      <c r="I67" s="3">
        <f>[4]regolazione_del_mercato!I71</f>
        <v>0</v>
      </c>
      <c r="J67" s="3">
        <f>[4]regolazione_del_mercato!J71</f>
        <v>0</v>
      </c>
      <c r="K67" s="3" t="str">
        <f t="shared" si="0"/>
        <v/>
      </c>
      <c r="M67" s="6">
        <f>[4]regolazione_del_mercato!K71</f>
        <v>0</v>
      </c>
    </row>
    <row r="68" spans="1:13" s="6" customFormat="1" ht="15.75" thickBot="1" x14ac:dyDescent="0.3">
      <c r="A68" s="3">
        <f>[4]regolazione_del_mercato!A72</f>
        <v>0</v>
      </c>
      <c r="B68" s="11">
        <f>[4]regolazione_del_mercato!B72</f>
        <v>0</v>
      </c>
      <c r="C68" s="3">
        <f>[4]regolazione_del_mercato!C72</f>
        <v>0</v>
      </c>
      <c r="D68" s="3">
        <f>[4]regolazione_del_mercato!D72</f>
        <v>0</v>
      </c>
      <c r="E68" s="3">
        <f>[4]regolazione_del_mercato!E72</f>
        <v>0</v>
      </c>
      <c r="F68" s="11">
        <f>[4]regolazione_del_mercato!F72</f>
        <v>0</v>
      </c>
      <c r="G68" s="3">
        <f>[4]regolazione_del_mercato!G72</f>
        <v>0</v>
      </c>
      <c r="H68" s="3">
        <f>[4]regolazione_del_mercato!H72</f>
        <v>0</v>
      </c>
      <c r="I68" s="3">
        <f>[4]regolazione_del_mercato!I72</f>
        <v>0</v>
      </c>
      <c r="J68" s="3">
        <f>[4]regolazione_del_mercato!J72</f>
        <v>0</v>
      </c>
      <c r="K68" s="3" t="str">
        <f t="shared" si="0"/>
        <v/>
      </c>
      <c r="M68" s="6">
        <f>[4]regolazione_del_mercato!K72</f>
        <v>0</v>
      </c>
    </row>
    <row r="69" spans="1:13" s="6" customFormat="1" ht="15.75" thickBot="1" x14ac:dyDescent="0.3">
      <c r="A69" s="3">
        <f>[4]regolazione_del_mercato!A73</f>
        <v>0</v>
      </c>
      <c r="B69" s="11">
        <f>[4]regolazione_del_mercato!B73</f>
        <v>0</v>
      </c>
      <c r="C69" s="3">
        <f>[4]regolazione_del_mercato!C73</f>
        <v>0</v>
      </c>
      <c r="D69" s="3">
        <f>[4]regolazione_del_mercato!D73</f>
        <v>0</v>
      </c>
      <c r="E69" s="3">
        <f>[4]regolazione_del_mercato!E73</f>
        <v>0</v>
      </c>
      <c r="F69" s="11">
        <f>[4]regolazione_del_mercato!F73</f>
        <v>0</v>
      </c>
      <c r="G69" s="3">
        <f>[4]regolazione_del_mercato!G73</f>
        <v>0</v>
      </c>
      <c r="H69" s="3">
        <f>[4]regolazione_del_mercato!H73</f>
        <v>0</v>
      </c>
      <c r="I69" s="3">
        <f>[4]regolazione_del_mercato!I73</f>
        <v>0</v>
      </c>
      <c r="J69" s="3">
        <f>[4]regolazione_del_mercato!J73</f>
        <v>0</v>
      </c>
      <c r="K69" s="3" t="str">
        <f t="shared" si="0"/>
        <v/>
      </c>
      <c r="M69" s="6">
        <f>[4]regolazione_del_mercato!K73</f>
        <v>0</v>
      </c>
    </row>
    <row r="70" spans="1:13" s="6" customFormat="1" ht="15.75" thickBot="1" x14ac:dyDescent="0.3">
      <c r="A70" s="3">
        <f>[4]regolazione_del_mercato!A74</f>
        <v>0</v>
      </c>
      <c r="B70" s="11">
        <f>[4]regolazione_del_mercato!B74</f>
        <v>0</v>
      </c>
      <c r="C70" s="3">
        <f>[4]regolazione_del_mercato!C74</f>
        <v>0</v>
      </c>
      <c r="D70" s="3">
        <f>[4]regolazione_del_mercato!D74</f>
        <v>0</v>
      </c>
      <c r="E70" s="3">
        <f>[4]regolazione_del_mercato!E74</f>
        <v>0</v>
      </c>
      <c r="F70" s="11">
        <f>[4]regolazione_del_mercato!F74</f>
        <v>0</v>
      </c>
      <c r="G70" s="3">
        <f>[4]regolazione_del_mercato!G74</f>
        <v>0</v>
      </c>
      <c r="H70" s="3">
        <f>[4]regolazione_del_mercato!H74</f>
        <v>0</v>
      </c>
      <c r="I70" s="3">
        <f>[4]regolazione_del_mercato!I74</f>
        <v>0</v>
      </c>
      <c r="J70" s="3">
        <f>[4]regolazione_del_mercato!J74</f>
        <v>0</v>
      </c>
      <c r="K70" s="3" t="str">
        <f t="shared" si="0"/>
        <v/>
      </c>
      <c r="M70" s="6">
        <f>[4]regolazione_del_mercato!K74</f>
        <v>0</v>
      </c>
    </row>
    <row r="71" spans="1:13" s="6" customFormat="1" ht="15.75" thickBot="1" x14ac:dyDescent="0.3">
      <c r="A71" s="3">
        <f>[4]regolazione_del_mercato!A75</f>
        <v>0</v>
      </c>
      <c r="B71" s="11">
        <f>[4]regolazione_del_mercato!B75</f>
        <v>0</v>
      </c>
      <c r="C71" s="3">
        <f>[4]regolazione_del_mercato!C75</f>
        <v>0</v>
      </c>
      <c r="D71" s="3">
        <f>[4]regolazione_del_mercato!D75</f>
        <v>0</v>
      </c>
      <c r="E71" s="3">
        <f>[4]regolazione_del_mercato!E75</f>
        <v>0</v>
      </c>
      <c r="F71" s="11">
        <f>[4]regolazione_del_mercato!F75</f>
        <v>0</v>
      </c>
      <c r="G71" s="3">
        <f>[4]regolazione_del_mercato!G75</f>
        <v>0</v>
      </c>
      <c r="H71" s="3">
        <f>[4]regolazione_del_mercato!H75</f>
        <v>0</v>
      </c>
      <c r="I71" s="3">
        <f>[4]regolazione_del_mercato!I75</f>
        <v>0</v>
      </c>
      <c r="J71" s="3">
        <f>[4]regolazione_del_mercato!J75</f>
        <v>0</v>
      </c>
      <c r="K71" s="3" t="str">
        <f t="shared" si="0"/>
        <v/>
      </c>
      <c r="M71" s="6">
        <f>[4]regolazione_del_mercato!K75</f>
        <v>0</v>
      </c>
    </row>
    <row r="72" spans="1:13" s="6" customFormat="1" ht="15.75" thickBot="1" x14ac:dyDescent="0.3">
      <c r="A72" s="3">
        <f>[4]regolazione_del_mercato!A76</f>
        <v>0</v>
      </c>
      <c r="B72" s="11">
        <f>[4]regolazione_del_mercato!B76</f>
        <v>0</v>
      </c>
      <c r="C72" s="3">
        <f>[4]regolazione_del_mercato!C76</f>
        <v>0</v>
      </c>
      <c r="D72" s="3">
        <f>[4]regolazione_del_mercato!D76</f>
        <v>0</v>
      </c>
      <c r="E72" s="3">
        <f>[4]regolazione_del_mercato!E76</f>
        <v>0</v>
      </c>
      <c r="F72" s="11">
        <f>[4]regolazione_del_mercato!F76</f>
        <v>0</v>
      </c>
      <c r="G72" s="3">
        <f>[4]regolazione_del_mercato!G76</f>
        <v>0</v>
      </c>
      <c r="H72" s="3">
        <f>[4]regolazione_del_mercato!H76</f>
        <v>0</v>
      </c>
      <c r="I72" s="3">
        <f>[4]regolazione_del_mercato!I76</f>
        <v>0</v>
      </c>
      <c r="J72" s="3">
        <f>[4]regolazione_del_mercato!J76</f>
        <v>0</v>
      </c>
      <c r="K72" s="3" t="str">
        <f t="shared" ref="K72:K135" si="1">IF(M72&lt;&gt; 0,HYPERLINK(M72),"")</f>
        <v/>
      </c>
      <c r="M72" s="6">
        <f>[4]regolazione_del_mercato!K76</f>
        <v>0</v>
      </c>
    </row>
    <row r="73" spans="1:13" s="6" customFormat="1" ht="15.75" thickBot="1" x14ac:dyDescent="0.3">
      <c r="A73" s="3">
        <f>[4]regolazione_del_mercato!A77</f>
        <v>0</v>
      </c>
      <c r="B73" s="11">
        <f>[4]regolazione_del_mercato!B77</f>
        <v>0</v>
      </c>
      <c r="C73" s="3">
        <f>[4]regolazione_del_mercato!C77</f>
        <v>0</v>
      </c>
      <c r="D73" s="3">
        <f>[4]regolazione_del_mercato!D77</f>
        <v>0</v>
      </c>
      <c r="E73" s="3">
        <f>[4]regolazione_del_mercato!E77</f>
        <v>0</v>
      </c>
      <c r="F73" s="11">
        <f>[4]regolazione_del_mercato!F77</f>
        <v>0</v>
      </c>
      <c r="G73" s="3">
        <f>[4]regolazione_del_mercato!G77</f>
        <v>0</v>
      </c>
      <c r="H73" s="3">
        <f>[4]regolazione_del_mercato!H77</f>
        <v>0</v>
      </c>
      <c r="I73" s="3">
        <f>[4]regolazione_del_mercato!I77</f>
        <v>0</v>
      </c>
      <c r="J73" s="3">
        <f>[4]regolazione_del_mercato!J77</f>
        <v>0</v>
      </c>
      <c r="K73" s="3" t="str">
        <f t="shared" si="1"/>
        <v/>
      </c>
      <c r="M73" s="6">
        <f>[4]regolazione_del_mercato!K77</f>
        <v>0</v>
      </c>
    </row>
    <row r="74" spans="1:13" s="6" customFormat="1" ht="15.75" thickBot="1" x14ac:dyDescent="0.3">
      <c r="A74" s="3">
        <f>[4]regolazione_del_mercato!A78</f>
        <v>0</v>
      </c>
      <c r="B74" s="11">
        <f>[4]regolazione_del_mercato!B78</f>
        <v>0</v>
      </c>
      <c r="C74" s="3">
        <f>[4]regolazione_del_mercato!C78</f>
        <v>0</v>
      </c>
      <c r="D74" s="3">
        <f>[4]regolazione_del_mercato!D78</f>
        <v>0</v>
      </c>
      <c r="E74" s="3">
        <f>[4]regolazione_del_mercato!E78</f>
        <v>0</v>
      </c>
      <c r="F74" s="11">
        <f>[4]regolazione_del_mercato!F78</f>
        <v>0</v>
      </c>
      <c r="G74" s="3">
        <f>[4]regolazione_del_mercato!G78</f>
        <v>0</v>
      </c>
      <c r="H74" s="3">
        <f>[4]regolazione_del_mercato!H78</f>
        <v>0</v>
      </c>
      <c r="I74" s="3">
        <f>[4]regolazione_del_mercato!I78</f>
        <v>0</v>
      </c>
      <c r="J74" s="3">
        <f>[4]regolazione_del_mercato!J78</f>
        <v>0</v>
      </c>
      <c r="K74" s="3" t="str">
        <f t="shared" si="1"/>
        <v/>
      </c>
      <c r="M74" s="6">
        <f>[4]regolazione_del_mercato!K78</f>
        <v>0</v>
      </c>
    </row>
    <row r="75" spans="1:13" s="6" customFormat="1" ht="15.75" thickBot="1" x14ac:dyDescent="0.3">
      <c r="A75" s="3">
        <f>[4]regolazione_del_mercato!A79</f>
        <v>0</v>
      </c>
      <c r="B75" s="11">
        <f>[4]regolazione_del_mercato!B79</f>
        <v>0</v>
      </c>
      <c r="C75" s="3">
        <f>[4]regolazione_del_mercato!C79</f>
        <v>0</v>
      </c>
      <c r="D75" s="3">
        <f>[4]regolazione_del_mercato!D79</f>
        <v>0</v>
      </c>
      <c r="E75" s="3">
        <f>[4]regolazione_del_mercato!E79</f>
        <v>0</v>
      </c>
      <c r="F75" s="11">
        <f>[4]regolazione_del_mercato!F79</f>
        <v>0</v>
      </c>
      <c r="G75" s="3">
        <f>[4]regolazione_del_mercato!G79</f>
        <v>0</v>
      </c>
      <c r="H75" s="3">
        <f>[4]regolazione_del_mercato!H79</f>
        <v>0</v>
      </c>
      <c r="I75" s="3">
        <f>[4]regolazione_del_mercato!I79</f>
        <v>0</v>
      </c>
      <c r="J75" s="3">
        <f>[4]regolazione_del_mercato!J79</f>
        <v>0</v>
      </c>
      <c r="K75" s="3" t="str">
        <f t="shared" si="1"/>
        <v/>
      </c>
      <c r="M75" s="6">
        <f>[4]regolazione_del_mercato!K79</f>
        <v>0</v>
      </c>
    </row>
    <row r="76" spans="1:13" s="6" customFormat="1" ht="15.75" thickBot="1" x14ac:dyDescent="0.3">
      <c r="A76" s="3">
        <f>[4]regolazione_del_mercato!A80</f>
        <v>0</v>
      </c>
      <c r="B76" s="11">
        <f>[4]regolazione_del_mercato!B80</f>
        <v>0</v>
      </c>
      <c r="C76" s="3">
        <f>[4]regolazione_del_mercato!C80</f>
        <v>0</v>
      </c>
      <c r="D76" s="3">
        <f>[4]regolazione_del_mercato!D80</f>
        <v>0</v>
      </c>
      <c r="E76" s="3">
        <f>[4]regolazione_del_mercato!E80</f>
        <v>0</v>
      </c>
      <c r="F76" s="11">
        <f>[4]regolazione_del_mercato!F80</f>
        <v>0</v>
      </c>
      <c r="G76" s="3">
        <f>[4]regolazione_del_mercato!G80</f>
        <v>0</v>
      </c>
      <c r="H76" s="3">
        <f>[4]regolazione_del_mercato!H80</f>
        <v>0</v>
      </c>
      <c r="I76" s="3">
        <f>[4]regolazione_del_mercato!I80</f>
        <v>0</v>
      </c>
      <c r="J76" s="3">
        <f>[4]regolazione_del_mercato!J80</f>
        <v>0</v>
      </c>
      <c r="K76" s="3" t="str">
        <f t="shared" si="1"/>
        <v/>
      </c>
      <c r="M76" s="6">
        <f>[4]regolazione_del_mercato!K80</f>
        <v>0</v>
      </c>
    </row>
    <row r="77" spans="1:13" s="6" customFormat="1" ht="15.75" thickBot="1" x14ac:dyDescent="0.3">
      <c r="A77" s="3">
        <f>[4]regolazione_del_mercato!A81</f>
        <v>0</v>
      </c>
      <c r="B77" s="11">
        <f>[4]regolazione_del_mercato!B81</f>
        <v>0</v>
      </c>
      <c r="C77" s="3">
        <f>[4]regolazione_del_mercato!C81</f>
        <v>0</v>
      </c>
      <c r="D77" s="3">
        <f>[4]regolazione_del_mercato!D81</f>
        <v>0</v>
      </c>
      <c r="E77" s="3">
        <f>[4]regolazione_del_mercato!E81</f>
        <v>0</v>
      </c>
      <c r="F77" s="11">
        <f>[4]regolazione_del_mercato!F81</f>
        <v>0</v>
      </c>
      <c r="G77" s="3">
        <f>[4]regolazione_del_mercato!G81</f>
        <v>0</v>
      </c>
      <c r="H77" s="3">
        <f>[4]regolazione_del_mercato!H81</f>
        <v>0</v>
      </c>
      <c r="I77" s="3">
        <f>[4]regolazione_del_mercato!I81</f>
        <v>0</v>
      </c>
      <c r="J77" s="3">
        <f>[4]regolazione_del_mercato!J81</f>
        <v>0</v>
      </c>
      <c r="K77" s="3" t="str">
        <f t="shared" si="1"/>
        <v/>
      </c>
      <c r="M77" s="6">
        <f>[4]regolazione_del_mercato!K81</f>
        <v>0</v>
      </c>
    </row>
    <row r="78" spans="1:13" s="6" customFormat="1" ht="15.75" thickBot="1" x14ac:dyDescent="0.3">
      <c r="A78" s="3">
        <f>[4]regolazione_del_mercato!A82</f>
        <v>0</v>
      </c>
      <c r="B78" s="11">
        <f>[4]regolazione_del_mercato!B82</f>
        <v>0</v>
      </c>
      <c r="C78" s="3">
        <f>[4]regolazione_del_mercato!C82</f>
        <v>0</v>
      </c>
      <c r="D78" s="3">
        <f>[4]regolazione_del_mercato!D82</f>
        <v>0</v>
      </c>
      <c r="E78" s="3">
        <f>[4]regolazione_del_mercato!E82</f>
        <v>0</v>
      </c>
      <c r="F78" s="11">
        <f>[4]regolazione_del_mercato!F82</f>
        <v>0</v>
      </c>
      <c r="G78" s="3">
        <f>[4]regolazione_del_mercato!G82</f>
        <v>0</v>
      </c>
      <c r="H78" s="3">
        <f>[4]regolazione_del_mercato!H82</f>
        <v>0</v>
      </c>
      <c r="I78" s="3">
        <f>[4]regolazione_del_mercato!I82</f>
        <v>0</v>
      </c>
      <c r="J78" s="3">
        <f>[4]regolazione_del_mercato!J82</f>
        <v>0</v>
      </c>
      <c r="K78" s="3" t="str">
        <f t="shared" si="1"/>
        <v/>
      </c>
      <c r="M78" s="6">
        <f>[4]regolazione_del_mercato!K82</f>
        <v>0</v>
      </c>
    </row>
    <row r="79" spans="1:13" s="6" customFormat="1" ht="15.75" thickBot="1" x14ac:dyDescent="0.3">
      <c r="A79" s="3">
        <f>[4]regolazione_del_mercato!A83</f>
        <v>0</v>
      </c>
      <c r="B79" s="11">
        <f>[4]regolazione_del_mercato!B83</f>
        <v>0</v>
      </c>
      <c r="C79" s="3">
        <f>[4]regolazione_del_mercato!C83</f>
        <v>0</v>
      </c>
      <c r="D79" s="3">
        <f>[4]regolazione_del_mercato!D83</f>
        <v>0</v>
      </c>
      <c r="E79" s="3">
        <f>[4]regolazione_del_mercato!E83</f>
        <v>0</v>
      </c>
      <c r="F79" s="11">
        <f>[4]regolazione_del_mercato!F83</f>
        <v>0</v>
      </c>
      <c r="G79" s="3">
        <f>[4]regolazione_del_mercato!G83</f>
        <v>0</v>
      </c>
      <c r="H79" s="3">
        <f>[4]regolazione_del_mercato!H83</f>
        <v>0</v>
      </c>
      <c r="I79" s="3">
        <f>[4]regolazione_del_mercato!I83</f>
        <v>0</v>
      </c>
      <c r="J79" s="3">
        <f>[4]regolazione_del_mercato!J83</f>
        <v>0</v>
      </c>
      <c r="K79" s="3" t="str">
        <f t="shared" si="1"/>
        <v/>
      </c>
      <c r="M79" s="6">
        <f>[4]regolazione_del_mercato!K83</f>
        <v>0</v>
      </c>
    </row>
    <row r="80" spans="1:13" s="6" customFormat="1" ht="15.75" thickBot="1" x14ac:dyDescent="0.3">
      <c r="A80" s="3">
        <f>[4]regolazione_del_mercato!A84</f>
        <v>0</v>
      </c>
      <c r="B80" s="11">
        <f>[4]regolazione_del_mercato!B84</f>
        <v>0</v>
      </c>
      <c r="C80" s="3">
        <f>[4]regolazione_del_mercato!C84</f>
        <v>0</v>
      </c>
      <c r="D80" s="3">
        <f>[4]regolazione_del_mercato!D84</f>
        <v>0</v>
      </c>
      <c r="E80" s="3">
        <f>[4]regolazione_del_mercato!E84</f>
        <v>0</v>
      </c>
      <c r="F80" s="11">
        <f>[4]regolazione_del_mercato!F84</f>
        <v>0</v>
      </c>
      <c r="G80" s="3">
        <f>[4]regolazione_del_mercato!G84</f>
        <v>0</v>
      </c>
      <c r="H80" s="3">
        <f>[4]regolazione_del_mercato!H84</f>
        <v>0</v>
      </c>
      <c r="I80" s="3">
        <f>[4]regolazione_del_mercato!I84</f>
        <v>0</v>
      </c>
      <c r="J80" s="3">
        <f>[4]regolazione_del_mercato!J84</f>
        <v>0</v>
      </c>
      <c r="K80" s="3" t="str">
        <f t="shared" si="1"/>
        <v/>
      </c>
      <c r="M80" s="6">
        <f>[4]regolazione_del_mercato!K84</f>
        <v>0</v>
      </c>
    </row>
    <row r="81" spans="1:13" s="6" customFormat="1" ht="15.75" thickBot="1" x14ac:dyDescent="0.3">
      <c r="A81" s="3">
        <f>[4]regolazione_del_mercato!A85</f>
        <v>0</v>
      </c>
      <c r="B81" s="11">
        <f>[4]regolazione_del_mercato!B85</f>
        <v>0</v>
      </c>
      <c r="C81" s="3">
        <f>[4]regolazione_del_mercato!C85</f>
        <v>0</v>
      </c>
      <c r="D81" s="3">
        <f>[4]regolazione_del_mercato!D85</f>
        <v>0</v>
      </c>
      <c r="E81" s="3">
        <f>[4]regolazione_del_mercato!E85</f>
        <v>0</v>
      </c>
      <c r="F81" s="11">
        <f>[4]regolazione_del_mercato!F85</f>
        <v>0</v>
      </c>
      <c r="G81" s="3">
        <f>[4]regolazione_del_mercato!G85</f>
        <v>0</v>
      </c>
      <c r="H81" s="3">
        <f>[4]regolazione_del_mercato!H85</f>
        <v>0</v>
      </c>
      <c r="I81" s="3">
        <f>[4]regolazione_del_mercato!I85</f>
        <v>0</v>
      </c>
      <c r="J81" s="3">
        <f>[4]regolazione_del_mercato!J85</f>
        <v>0</v>
      </c>
      <c r="K81" s="3" t="str">
        <f t="shared" si="1"/>
        <v/>
      </c>
      <c r="M81" s="6">
        <f>[4]regolazione_del_mercato!K85</f>
        <v>0</v>
      </c>
    </row>
    <row r="82" spans="1:13" s="6" customFormat="1" ht="15.75" thickBot="1" x14ac:dyDescent="0.3">
      <c r="A82" s="3">
        <f>[4]regolazione_del_mercato!A86</f>
        <v>0</v>
      </c>
      <c r="B82" s="11">
        <f>[4]regolazione_del_mercato!B86</f>
        <v>0</v>
      </c>
      <c r="C82" s="3">
        <f>[4]regolazione_del_mercato!C86</f>
        <v>0</v>
      </c>
      <c r="D82" s="3">
        <f>[4]regolazione_del_mercato!D86</f>
        <v>0</v>
      </c>
      <c r="E82" s="3">
        <f>[4]regolazione_del_mercato!E86</f>
        <v>0</v>
      </c>
      <c r="F82" s="11">
        <f>[4]regolazione_del_mercato!F86</f>
        <v>0</v>
      </c>
      <c r="G82" s="3">
        <f>[4]regolazione_del_mercato!G86</f>
        <v>0</v>
      </c>
      <c r="H82" s="3">
        <f>[4]regolazione_del_mercato!H86</f>
        <v>0</v>
      </c>
      <c r="I82" s="3">
        <f>[4]regolazione_del_mercato!I86</f>
        <v>0</v>
      </c>
      <c r="J82" s="3">
        <f>[4]regolazione_del_mercato!J86</f>
        <v>0</v>
      </c>
      <c r="K82" s="3" t="str">
        <f t="shared" si="1"/>
        <v/>
      </c>
      <c r="M82" s="6">
        <f>[4]regolazione_del_mercato!K86</f>
        <v>0</v>
      </c>
    </row>
    <row r="83" spans="1:13" s="6" customFormat="1" ht="15.75" thickBot="1" x14ac:dyDescent="0.3">
      <c r="A83" s="3">
        <f>[4]regolazione_del_mercato!A87</f>
        <v>0</v>
      </c>
      <c r="B83" s="11">
        <f>[4]regolazione_del_mercato!B87</f>
        <v>0</v>
      </c>
      <c r="C83" s="3">
        <f>[4]regolazione_del_mercato!C87</f>
        <v>0</v>
      </c>
      <c r="D83" s="3">
        <f>[4]regolazione_del_mercato!D87</f>
        <v>0</v>
      </c>
      <c r="E83" s="3">
        <f>[4]regolazione_del_mercato!E87</f>
        <v>0</v>
      </c>
      <c r="F83" s="11">
        <f>[4]regolazione_del_mercato!F87</f>
        <v>0</v>
      </c>
      <c r="G83" s="3">
        <f>[4]regolazione_del_mercato!G87</f>
        <v>0</v>
      </c>
      <c r="H83" s="3">
        <f>[4]regolazione_del_mercato!H87</f>
        <v>0</v>
      </c>
      <c r="I83" s="3">
        <f>[4]regolazione_del_mercato!I87</f>
        <v>0</v>
      </c>
      <c r="J83" s="3">
        <f>[4]regolazione_del_mercato!J87</f>
        <v>0</v>
      </c>
      <c r="K83" s="3" t="str">
        <f t="shared" si="1"/>
        <v/>
      </c>
      <c r="M83" s="6">
        <f>[4]regolazione_del_mercato!K87</f>
        <v>0</v>
      </c>
    </row>
    <row r="84" spans="1:13" s="6" customFormat="1" ht="15.75" thickBot="1" x14ac:dyDescent="0.3">
      <c r="A84" s="3">
        <f>[4]regolazione_del_mercato!A88</f>
        <v>0</v>
      </c>
      <c r="B84" s="11">
        <f>[4]regolazione_del_mercato!B88</f>
        <v>0</v>
      </c>
      <c r="C84" s="3">
        <f>[4]regolazione_del_mercato!C88</f>
        <v>0</v>
      </c>
      <c r="D84" s="3">
        <f>[4]regolazione_del_mercato!D88</f>
        <v>0</v>
      </c>
      <c r="E84" s="3">
        <f>[4]regolazione_del_mercato!E88</f>
        <v>0</v>
      </c>
      <c r="F84" s="11">
        <f>[4]regolazione_del_mercato!F88</f>
        <v>0</v>
      </c>
      <c r="G84" s="3">
        <f>[4]regolazione_del_mercato!G88</f>
        <v>0</v>
      </c>
      <c r="H84" s="3">
        <f>[4]regolazione_del_mercato!H88</f>
        <v>0</v>
      </c>
      <c r="I84" s="3">
        <f>[4]regolazione_del_mercato!I88</f>
        <v>0</v>
      </c>
      <c r="J84" s="3">
        <f>[4]regolazione_del_mercato!J88</f>
        <v>0</v>
      </c>
      <c r="K84" s="3" t="str">
        <f t="shared" si="1"/>
        <v/>
      </c>
      <c r="M84" s="6">
        <f>[4]regolazione_del_mercato!K88</f>
        <v>0</v>
      </c>
    </row>
    <row r="85" spans="1:13" s="6" customFormat="1" ht="15.75" thickBot="1" x14ac:dyDescent="0.3">
      <c r="A85" s="3">
        <f>[4]regolazione_del_mercato!A89</f>
        <v>0</v>
      </c>
      <c r="B85" s="11">
        <f>[4]regolazione_del_mercato!B89</f>
        <v>0</v>
      </c>
      <c r="C85" s="3">
        <f>[4]regolazione_del_mercato!C89</f>
        <v>0</v>
      </c>
      <c r="D85" s="3">
        <f>[4]regolazione_del_mercato!D89</f>
        <v>0</v>
      </c>
      <c r="E85" s="3">
        <f>[4]regolazione_del_mercato!E89</f>
        <v>0</v>
      </c>
      <c r="F85" s="11">
        <f>[4]regolazione_del_mercato!F89</f>
        <v>0</v>
      </c>
      <c r="G85" s="3">
        <f>[4]regolazione_del_mercato!G89</f>
        <v>0</v>
      </c>
      <c r="H85" s="3">
        <f>[4]regolazione_del_mercato!H89</f>
        <v>0</v>
      </c>
      <c r="I85" s="3">
        <f>[4]regolazione_del_mercato!I89</f>
        <v>0</v>
      </c>
      <c r="J85" s="3">
        <f>[4]regolazione_del_mercato!J89</f>
        <v>0</v>
      </c>
      <c r="K85" s="3" t="str">
        <f t="shared" si="1"/>
        <v/>
      </c>
      <c r="M85" s="6">
        <f>[4]regolazione_del_mercato!K89</f>
        <v>0</v>
      </c>
    </row>
    <row r="86" spans="1:13" s="6" customFormat="1" ht="15.75" thickBot="1" x14ac:dyDescent="0.3">
      <c r="A86" s="3">
        <f>[4]regolazione_del_mercato!A90</f>
        <v>0</v>
      </c>
      <c r="B86" s="11">
        <f>[4]regolazione_del_mercato!B90</f>
        <v>0</v>
      </c>
      <c r="C86" s="3">
        <f>[4]regolazione_del_mercato!C90</f>
        <v>0</v>
      </c>
      <c r="D86" s="3">
        <f>[4]regolazione_del_mercato!D90</f>
        <v>0</v>
      </c>
      <c r="E86" s="3">
        <f>[4]regolazione_del_mercato!E90</f>
        <v>0</v>
      </c>
      <c r="F86" s="11">
        <f>[4]regolazione_del_mercato!F90</f>
        <v>0</v>
      </c>
      <c r="G86" s="3">
        <f>[4]regolazione_del_mercato!G90</f>
        <v>0</v>
      </c>
      <c r="H86" s="3">
        <f>[4]regolazione_del_mercato!H90</f>
        <v>0</v>
      </c>
      <c r="I86" s="3">
        <f>[4]regolazione_del_mercato!I90</f>
        <v>0</v>
      </c>
      <c r="J86" s="3">
        <f>[4]regolazione_del_mercato!J90</f>
        <v>0</v>
      </c>
      <c r="K86" s="3" t="str">
        <f t="shared" si="1"/>
        <v/>
      </c>
      <c r="M86" s="6">
        <f>[4]regolazione_del_mercato!K90</f>
        <v>0</v>
      </c>
    </row>
    <row r="87" spans="1:13" s="6" customFormat="1" ht="15.75" thickBot="1" x14ac:dyDescent="0.3">
      <c r="A87" s="3">
        <f>[4]regolazione_del_mercato!A91</f>
        <v>0</v>
      </c>
      <c r="B87" s="11">
        <f>[4]regolazione_del_mercato!B91</f>
        <v>0</v>
      </c>
      <c r="C87" s="3">
        <f>[4]regolazione_del_mercato!C91</f>
        <v>0</v>
      </c>
      <c r="D87" s="3">
        <f>[4]regolazione_del_mercato!D91</f>
        <v>0</v>
      </c>
      <c r="E87" s="3">
        <f>[4]regolazione_del_mercato!E91</f>
        <v>0</v>
      </c>
      <c r="F87" s="11">
        <f>[4]regolazione_del_mercato!F91</f>
        <v>0</v>
      </c>
      <c r="G87" s="3">
        <f>[4]regolazione_del_mercato!G91</f>
        <v>0</v>
      </c>
      <c r="H87" s="3">
        <f>[4]regolazione_del_mercato!H91</f>
        <v>0</v>
      </c>
      <c r="I87" s="3">
        <f>[4]regolazione_del_mercato!I91</f>
        <v>0</v>
      </c>
      <c r="J87" s="3">
        <f>[4]regolazione_del_mercato!J91</f>
        <v>0</v>
      </c>
      <c r="K87" s="3" t="str">
        <f t="shared" si="1"/>
        <v/>
      </c>
      <c r="M87" s="6">
        <f>[4]regolazione_del_mercato!K91</f>
        <v>0</v>
      </c>
    </row>
    <row r="88" spans="1:13" s="6" customFormat="1" ht="15.75" thickBot="1" x14ac:dyDescent="0.3">
      <c r="A88" s="3">
        <f>[4]regolazione_del_mercato!A92</f>
        <v>0</v>
      </c>
      <c r="B88" s="11">
        <f>[4]regolazione_del_mercato!B92</f>
        <v>0</v>
      </c>
      <c r="C88" s="3">
        <f>[4]regolazione_del_mercato!C92</f>
        <v>0</v>
      </c>
      <c r="D88" s="3">
        <f>[4]regolazione_del_mercato!D92</f>
        <v>0</v>
      </c>
      <c r="E88" s="3">
        <f>[4]regolazione_del_mercato!E92</f>
        <v>0</v>
      </c>
      <c r="F88" s="11">
        <f>[4]regolazione_del_mercato!F92</f>
        <v>0</v>
      </c>
      <c r="G88" s="3">
        <f>[4]regolazione_del_mercato!G92</f>
        <v>0</v>
      </c>
      <c r="H88" s="3">
        <f>[4]regolazione_del_mercato!H92</f>
        <v>0</v>
      </c>
      <c r="I88" s="3">
        <f>[4]regolazione_del_mercato!I92</f>
        <v>0</v>
      </c>
      <c r="J88" s="3">
        <f>[4]regolazione_del_mercato!J92</f>
        <v>0</v>
      </c>
      <c r="K88" s="3" t="str">
        <f t="shared" si="1"/>
        <v/>
      </c>
      <c r="M88" s="6">
        <f>[4]regolazione_del_mercato!K92</f>
        <v>0</v>
      </c>
    </row>
    <row r="89" spans="1:13" s="6" customFormat="1" ht="15.75" thickBot="1" x14ac:dyDescent="0.3">
      <c r="A89" s="3">
        <f>[4]regolazione_del_mercato!A93</f>
        <v>0</v>
      </c>
      <c r="B89" s="11">
        <f>[4]regolazione_del_mercato!B93</f>
        <v>0</v>
      </c>
      <c r="C89" s="3">
        <f>[4]regolazione_del_mercato!C93</f>
        <v>0</v>
      </c>
      <c r="D89" s="3">
        <f>[4]regolazione_del_mercato!D93</f>
        <v>0</v>
      </c>
      <c r="E89" s="3">
        <f>[4]regolazione_del_mercato!E93</f>
        <v>0</v>
      </c>
      <c r="F89" s="11">
        <f>[4]regolazione_del_mercato!F93</f>
        <v>0</v>
      </c>
      <c r="G89" s="3">
        <f>[4]regolazione_del_mercato!G93</f>
        <v>0</v>
      </c>
      <c r="H89" s="3">
        <f>[4]regolazione_del_mercato!H93</f>
        <v>0</v>
      </c>
      <c r="I89" s="3">
        <f>[4]regolazione_del_mercato!I93</f>
        <v>0</v>
      </c>
      <c r="J89" s="3">
        <f>[4]regolazione_del_mercato!J93</f>
        <v>0</v>
      </c>
      <c r="K89" s="3" t="str">
        <f t="shared" si="1"/>
        <v/>
      </c>
      <c r="M89" s="6">
        <f>[4]regolazione_del_mercato!K93</f>
        <v>0</v>
      </c>
    </row>
    <row r="90" spans="1:13" s="6" customFormat="1" ht="15.75" thickBot="1" x14ac:dyDescent="0.3">
      <c r="A90" s="3">
        <f>[4]regolazione_del_mercato!A94</f>
        <v>0</v>
      </c>
      <c r="B90" s="11">
        <f>[4]regolazione_del_mercato!B94</f>
        <v>0</v>
      </c>
      <c r="C90" s="3">
        <f>[4]regolazione_del_mercato!C94</f>
        <v>0</v>
      </c>
      <c r="D90" s="3">
        <f>[4]regolazione_del_mercato!D94</f>
        <v>0</v>
      </c>
      <c r="E90" s="3">
        <f>[4]regolazione_del_mercato!E94</f>
        <v>0</v>
      </c>
      <c r="F90" s="11">
        <f>[4]regolazione_del_mercato!F94</f>
        <v>0</v>
      </c>
      <c r="G90" s="3">
        <f>[4]regolazione_del_mercato!G94</f>
        <v>0</v>
      </c>
      <c r="H90" s="3">
        <f>[4]regolazione_del_mercato!H94</f>
        <v>0</v>
      </c>
      <c r="I90" s="3">
        <f>[4]regolazione_del_mercato!I94</f>
        <v>0</v>
      </c>
      <c r="J90" s="3">
        <f>[4]regolazione_del_mercato!J94</f>
        <v>0</v>
      </c>
      <c r="K90" s="3" t="str">
        <f t="shared" si="1"/>
        <v/>
      </c>
      <c r="M90" s="6">
        <f>[4]regolazione_del_mercato!K94</f>
        <v>0</v>
      </c>
    </row>
    <row r="91" spans="1:13" s="6" customFormat="1" ht="15.75" thickBot="1" x14ac:dyDescent="0.3">
      <c r="A91" s="3">
        <f>[4]regolazione_del_mercato!A95</f>
        <v>0</v>
      </c>
      <c r="B91" s="11">
        <f>[4]regolazione_del_mercato!B95</f>
        <v>0</v>
      </c>
      <c r="C91" s="3">
        <f>[4]regolazione_del_mercato!C95</f>
        <v>0</v>
      </c>
      <c r="D91" s="3">
        <f>[4]regolazione_del_mercato!D95</f>
        <v>0</v>
      </c>
      <c r="E91" s="3">
        <f>[4]regolazione_del_mercato!E95</f>
        <v>0</v>
      </c>
      <c r="F91" s="11">
        <f>[4]regolazione_del_mercato!F95</f>
        <v>0</v>
      </c>
      <c r="G91" s="3">
        <f>[4]regolazione_del_mercato!G95</f>
        <v>0</v>
      </c>
      <c r="H91" s="3">
        <f>[4]regolazione_del_mercato!H95</f>
        <v>0</v>
      </c>
      <c r="I91" s="3">
        <f>[4]regolazione_del_mercato!I95</f>
        <v>0</v>
      </c>
      <c r="J91" s="3">
        <f>[4]regolazione_del_mercato!J95</f>
        <v>0</v>
      </c>
      <c r="K91" s="3" t="str">
        <f t="shared" si="1"/>
        <v/>
      </c>
      <c r="M91" s="6">
        <f>[4]regolazione_del_mercato!K95</f>
        <v>0</v>
      </c>
    </row>
    <row r="92" spans="1:13" s="6" customFormat="1" ht="15.75" thickBot="1" x14ac:dyDescent="0.3">
      <c r="A92" s="3">
        <f>[4]regolazione_del_mercato!A96</f>
        <v>0</v>
      </c>
      <c r="B92" s="11">
        <f>[4]regolazione_del_mercato!B96</f>
        <v>0</v>
      </c>
      <c r="C92" s="3">
        <f>[4]regolazione_del_mercato!C96</f>
        <v>0</v>
      </c>
      <c r="D92" s="3">
        <f>[4]regolazione_del_mercato!D96</f>
        <v>0</v>
      </c>
      <c r="E92" s="3">
        <f>[4]regolazione_del_mercato!E96</f>
        <v>0</v>
      </c>
      <c r="F92" s="11">
        <f>[4]regolazione_del_mercato!F96</f>
        <v>0</v>
      </c>
      <c r="G92" s="3">
        <f>[4]regolazione_del_mercato!G96</f>
        <v>0</v>
      </c>
      <c r="H92" s="3">
        <f>[4]regolazione_del_mercato!H96</f>
        <v>0</v>
      </c>
      <c r="I92" s="3">
        <f>[4]regolazione_del_mercato!I96</f>
        <v>0</v>
      </c>
      <c r="J92" s="3">
        <f>[4]regolazione_del_mercato!J96</f>
        <v>0</v>
      </c>
      <c r="K92" s="3" t="str">
        <f t="shared" si="1"/>
        <v/>
      </c>
      <c r="M92" s="6">
        <f>[4]regolazione_del_mercato!K96</f>
        <v>0</v>
      </c>
    </row>
    <row r="93" spans="1:13" s="6" customFormat="1" ht="15.75" thickBot="1" x14ac:dyDescent="0.3">
      <c r="A93" s="3">
        <f>[4]regolazione_del_mercato!A97</f>
        <v>0</v>
      </c>
      <c r="B93" s="11">
        <f>[4]regolazione_del_mercato!B97</f>
        <v>0</v>
      </c>
      <c r="C93" s="3">
        <f>[4]regolazione_del_mercato!C97</f>
        <v>0</v>
      </c>
      <c r="D93" s="3">
        <f>[4]regolazione_del_mercato!D97</f>
        <v>0</v>
      </c>
      <c r="E93" s="3">
        <f>[4]regolazione_del_mercato!E97</f>
        <v>0</v>
      </c>
      <c r="F93" s="11">
        <f>[4]regolazione_del_mercato!F97</f>
        <v>0</v>
      </c>
      <c r="G93" s="3">
        <f>[4]regolazione_del_mercato!G97</f>
        <v>0</v>
      </c>
      <c r="H93" s="3">
        <f>[4]regolazione_del_mercato!H97</f>
        <v>0</v>
      </c>
      <c r="I93" s="3">
        <f>[4]regolazione_del_mercato!I97</f>
        <v>0</v>
      </c>
      <c r="J93" s="3">
        <f>[4]regolazione_del_mercato!J97</f>
        <v>0</v>
      </c>
      <c r="K93" s="3" t="str">
        <f t="shared" si="1"/>
        <v/>
      </c>
      <c r="M93" s="6">
        <f>[4]regolazione_del_mercato!K97</f>
        <v>0</v>
      </c>
    </row>
    <row r="94" spans="1:13" s="6" customFormat="1" ht="15.75" thickBot="1" x14ac:dyDescent="0.3">
      <c r="A94" s="3">
        <f>[4]regolazione_del_mercato!A98</f>
        <v>0</v>
      </c>
      <c r="B94" s="11">
        <f>[4]regolazione_del_mercato!B98</f>
        <v>0</v>
      </c>
      <c r="C94" s="3">
        <f>[4]regolazione_del_mercato!C98</f>
        <v>0</v>
      </c>
      <c r="D94" s="3">
        <f>[4]regolazione_del_mercato!D98</f>
        <v>0</v>
      </c>
      <c r="E94" s="3">
        <f>[4]regolazione_del_mercato!E98</f>
        <v>0</v>
      </c>
      <c r="F94" s="11">
        <f>[4]regolazione_del_mercato!F98</f>
        <v>0</v>
      </c>
      <c r="G94" s="3">
        <f>[4]regolazione_del_mercato!G98</f>
        <v>0</v>
      </c>
      <c r="H94" s="3">
        <f>[4]regolazione_del_mercato!H98</f>
        <v>0</v>
      </c>
      <c r="I94" s="3">
        <f>[4]regolazione_del_mercato!I98</f>
        <v>0</v>
      </c>
      <c r="J94" s="3">
        <f>[4]regolazione_del_mercato!J98</f>
        <v>0</v>
      </c>
      <c r="K94" s="3" t="str">
        <f t="shared" si="1"/>
        <v/>
      </c>
      <c r="M94" s="6">
        <f>[4]regolazione_del_mercato!K98</f>
        <v>0</v>
      </c>
    </row>
    <row r="95" spans="1:13" s="6" customFormat="1" ht="15.75" thickBot="1" x14ac:dyDescent="0.3">
      <c r="A95" s="3">
        <f>[4]regolazione_del_mercato!A99</f>
        <v>0</v>
      </c>
      <c r="B95" s="11">
        <f>[4]regolazione_del_mercato!B99</f>
        <v>0</v>
      </c>
      <c r="C95" s="3">
        <f>[4]regolazione_del_mercato!C99</f>
        <v>0</v>
      </c>
      <c r="D95" s="3">
        <f>[4]regolazione_del_mercato!D99</f>
        <v>0</v>
      </c>
      <c r="E95" s="3">
        <f>[4]regolazione_del_mercato!E99</f>
        <v>0</v>
      </c>
      <c r="F95" s="11">
        <f>[4]regolazione_del_mercato!F99</f>
        <v>0</v>
      </c>
      <c r="G95" s="3">
        <f>[4]regolazione_del_mercato!G99</f>
        <v>0</v>
      </c>
      <c r="H95" s="3">
        <f>[4]regolazione_del_mercato!H99</f>
        <v>0</v>
      </c>
      <c r="I95" s="3">
        <f>[4]regolazione_del_mercato!I99</f>
        <v>0</v>
      </c>
      <c r="J95" s="3">
        <f>[4]regolazione_del_mercato!J99</f>
        <v>0</v>
      </c>
      <c r="K95" s="3" t="str">
        <f t="shared" si="1"/>
        <v/>
      </c>
      <c r="M95" s="6">
        <f>[4]regolazione_del_mercato!K99</f>
        <v>0</v>
      </c>
    </row>
    <row r="96" spans="1:13" s="6" customFormat="1" ht="15.75" thickBot="1" x14ac:dyDescent="0.3">
      <c r="A96" s="3">
        <f>[4]regolazione_del_mercato!A100</f>
        <v>0</v>
      </c>
      <c r="B96" s="11">
        <f>[4]regolazione_del_mercato!B100</f>
        <v>0</v>
      </c>
      <c r="C96" s="3">
        <f>[4]regolazione_del_mercato!C100</f>
        <v>0</v>
      </c>
      <c r="D96" s="3">
        <f>[4]regolazione_del_mercato!D100</f>
        <v>0</v>
      </c>
      <c r="E96" s="3">
        <f>[4]regolazione_del_mercato!E100</f>
        <v>0</v>
      </c>
      <c r="F96" s="11">
        <f>[4]regolazione_del_mercato!F100</f>
        <v>0</v>
      </c>
      <c r="G96" s="3">
        <f>[4]regolazione_del_mercato!G100</f>
        <v>0</v>
      </c>
      <c r="H96" s="3">
        <f>[4]regolazione_del_mercato!H100</f>
        <v>0</v>
      </c>
      <c r="I96" s="3">
        <f>[4]regolazione_del_mercato!I100</f>
        <v>0</v>
      </c>
      <c r="J96" s="3">
        <f>[4]regolazione_del_mercato!J100</f>
        <v>0</v>
      </c>
      <c r="K96" s="3" t="str">
        <f t="shared" si="1"/>
        <v/>
      </c>
      <c r="M96" s="6">
        <f>[4]regolazione_del_mercato!K100</f>
        <v>0</v>
      </c>
    </row>
    <row r="97" spans="1:13" s="6" customFormat="1" ht="15.75" thickBot="1" x14ac:dyDescent="0.3">
      <c r="A97" s="3">
        <f>[4]regolazione_del_mercato!A101</f>
        <v>0</v>
      </c>
      <c r="B97" s="11">
        <f>[4]regolazione_del_mercato!B101</f>
        <v>0</v>
      </c>
      <c r="C97" s="3">
        <f>[4]regolazione_del_mercato!C101</f>
        <v>0</v>
      </c>
      <c r="D97" s="3">
        <f>[4]regolazione_del_mercato!D101</f>
        <v>0</v>
      </c>
      <c r="E97" s="3">
        <f>[4]regolazione_del_mercato!E101</f>
        <v>0</v>
      </c>
      <c r="F97" s="11">
        <f>[4]regolazione_del_mercato!F101</f>
        <v>0</v>
      </c>
      <c r="G97" s="3">
        <f>[4]regolazione_del_mercato!G101</f>
        <v>0</v>
      </c>
      <c r="H97" s="3">
        <f>[4]regolazione_del_mercato!H101</f>
        <v>0</v>
      </c>
      <c r="I97" s="3">
        <f>[4]regolazione_del_mercato!I101</f>
        <v>0</v>
      </c>
      <c r="J97" s="3">
        <f>[4]regolazione_del_mercato!J101</f>
        <v>0</v>
      </c>
      <c r="K97" s="3" t="str">
        <f t="shared" si="1"/>
        <v/>
      </c>
      <c r="M97" s="6">
        <f>[4]regolazione_del_mercato!K101</f>
        <v>0</v>
      </c>
    </row>
    <row r="98" spans="1:13" s="6" customFormat="1" ht="15.75" thickBot="1" x14ac:dyDescent="0.3">
      <c r="A98" s="3">
        <f>[4]regolazione_del_mercato!A102</f>
        <v>0</v>
      </c>
      <c r="B98" s="11">
        <f>[4]regolazione_del_mercato!B102</f>
        <v>0</v>
      </c>
      <c r="C98" s="3">
        <f>[4]regolazione_del_mercato!C102</f>
        <v>0</v>
      </c>
      <c r="D98" s="3">
        <f>[4]regolazione_del_mercato!D102</f>
        <v>0</v>
      </c>
      <c r="E98" s="3">
        <f>[4]regolazione_del_mercato!E102</f>
        <v>0</v>
      </c>
      <c r="F98" s="11">
        <f>[4]regolazione_del_mercato!F102</f>
        <v>0</v>
      </c>
      <c r="G98" s="3">
        <f>[4]regolazione_del_mercato!G102</f>
        <v>0</v>
      </c>
      <c r="H98" s="3">
        <f>[4]regolazione_del_mercato!H102</f>
        <v>0</v>
      </c>
      <c r="I98" s="3">
        <f>[4]regolazione_del_mercato!I102</f>
        <v>0</v>
      </c>
      <c r="J98" s="3">
        <f>[4]regolazione_del_mercato!J102</f>
        <v>0</v>
      </c>
      <c r="K98" s="3" t="str">
        <f t="shared" si="1"/>
        <v/>
      </c>
      <c r="M98" s="6">
        <f>[4]regolazione_del_mercato!K102</f>
        <v>0</v>
      </c>
    </row>
    <row r="99" spans="1:13" s="6" customFormat="1" ht="15.75" thickBot="1" x14ac:dyDescent="0.3">
      <c r="A99" s="3">
        <f>[4]regolazione_del_mercato!A103</f>
        <v>0</v>
      </c>
      <c r="B99" s="11">
        <f>[4]regolazione_del_mercato!B103</f>
        <v>0</v>
      </c>
      <c r="C99" s="3">
        <f>[4]regolazione_del_mercato!C103</f>
        <v>0</v>
      </c>
      <c r="D99" s="3">
        <f>[4]regolazione_del_mercato!D103</f>
        <v>0</v>
      </c>
      <c r="E99" s="3">
        <f>[4]regolazione_del_mercato!E103</f>
        <v>0</v>
      </c>
      <c r="F99" s="11">
        <f>[4]regolazione_del_mercato!F103</f>
        <v>0</v>
      </c>
      <c r="G99" s="3">
        <f>[4]regolazione_del_mercato!G103</f>
        <v>0</v>
      </c>
      <c r="H99" s="3">
        <f>[4]regolazione_del_mercato!H103</f>
        <v>0</v>
      </c>
      <c r="I99" s="3">
        <f>[4]regolazione_del_mercato!I103</f>
        <v>0</v>
      </c>
      <c r="J99" s="3">
        <f>[4]regolazione_del_mercato!J103</f>
        <v>0</v>
      </c>
      <c r="K99" s="3" t="str">
        <f t="shared" si="1"/>
        <v/>
      </c>
      <c r="M99" s="6">
        <f>[4]regolazione_del_mercato!K103</f>
        <v>0</v>
      </c>
    </row>
    <row r="100" spans="1:13" s="6" customFormat="1" ht="15.75" thickBot="1" x14ac:dyDescent="0.3">
      <c r="A100" s="3">
        <f>[4]regolazione_del_mercato!A104</f>
        <v>0</v>
      </c>
      <c r="B100" s="11">
        <f>[4]regolazione_del_mercato!B104</f>
        <v>0</v>
      </c>
      <c r="C100" s="3">
        <f>[4]regolazione_del_mercato!C104</f>
        <v>0</v>
      </c>
      <c r="D100" s="3">
        <f>[4]regolazione_del_mercato!D104</f>
        <v>0</v>
      </c>
      <c r="E100" s="3">
        <f>[4]regolazione_del_mercato!E104</f>
        <v>0</v>
      </c>
      <c r="F100" s="11">
        <f>[4]regolazione_del_mercato!F104</f>
        <v>0</v>
      </c>
      <c r="G100" s="3">
        <f>[4]regolazione_del_mercato!G104</f>
        <v>0</v>
      </c>
      <c r="H100" s="3">
        <f>[4]regolazione_del_mercato!H104</f>
        <v>0</v>
      </c>
      <c r="I100" s="3">
        <f>[4]regolazione_del_mercato!I104</f>
        <v>0</v>
      </c>
      <c r="J100" s="3">
        <f>[4]regolazione_del_mercato!J104</f>
        <v>0</v>
      </c>
      <c r="K100" s="3" t="str">
        <f t="shared" si="1"/>
        <v/>
      </c>
      <c r="M100" s="6">
        <f>[4]regolazione_del_mercato!K104</f>
        <v>0</v>
      </c>
    </row>
    <row r="101" spans="1:13" s="6" customFormat="1" ht="15.75" thickBot="1" x14ac:dyDescent="0.3">
      <c r="A101" s="3">
        <f>[4]regolazione_del_mercato!A105</f>
        <v>0</v>
      </c>
      <c r="B101" s="11">
        <f>[4]regolazione_del_mercato!B105</f>
        <v>0</v>
      </c>
      <c r="C101" s="3">
        <f>[4]regolazione_del_mercato!C105</f>
        <v>0</v>
      </c>
      <c r="D101" s="3">
        <f>[4]regolazione_del_mercato!D105</f>
        <v>0</v>
      </c>
      <c r="E101" s="3">
        <f>[4]regolazione_del_mercato!E105</f>
        <v>0</v>
      </c>
      <c r="F101" s="11">
        <f>[4]regolazione_del_mercato!F105</f>
        <v>0</v>
      </c>
      <c r="G101" s="3">
        <f>[4]regolazione_del_mercato!G105</f>
        <v>0</v>
      </c>
      <c r="H101" s="3">
        <f>[4]regolazione_del_mercato!H105</f>
        <v>0</v>
      </c>
      <c r="I101" s="3">
        <f>[4]regolazione_del_mercato!I105</f>
        <v>0</v>
      </c>
      <c r="J101" s="3">
        <f>[4]regolazione_del_mercato!J105</f>
        <v>0</v>
      </c>
      <c r="K101" s="3" t="str">
        <f t="shared" si="1"/>
        <v/>
      </c>
      <c r="M101" s="6">
        <f>[4]regolazione_del_mercato!K105</f>
        <v>0</v>
      </c>
    </row>
    <row r="102" spans="1:13" s="6" customFormat="1" ht="15.75" thickBot="1" x14ac:dyDescent="0.3">
      <c r="A102" s="3">
        <f>[4]regolazione_del_mercato!A106</f>
        <v>0</v>
      </c>
      <c r="B102" s="11">
        <f>[4]regolazione_del_mercato!B106</f>
        <v>0</v>
      </c>
      <c r="C102" s="3">
        <f>[4]regolazione_del_mercato!C106</f>
        <v>0</v>
      </c>
      <c r="D102" s="3">
        <f>[4]regolazione_del_mercato!D106</f>
        <v>0</v>
      </c>
      <c r="E102" s="3">
        <f>[4]regolazione_del_mercato!E106</f>
        <v>0</v>
      </c>
      <c r="F102" s="11">
        <f>[4]regolazione_del_mercato!F106</f>
        <v>0</v>
      </c>
      <c r="G102" s="3">
        <f>[4]regolazione_del_mercato!G106</f>
        <v>0</v>
      </c>
      <c r="H102" s="3">
        <f>[4]regolazione_del_mercato!H106</f>
        <v>0</v>
      </c>
      <c r="I102" s="3">
        <f>[4]regolazione_del_mercato!I106</f>
        <v>0</v>
      </c>
      <c r="J102" s="3">
        <f>[4]regolazione_del_mercato!J106</f>
        <v>0</v>
      </c>
      <c r="K102" s="3" t="str">
        <f t="shared" si="1"/>
        <v/>
      </c>
      <c r="M102" s="6">
        <f>[4]regolazione_del_mercato!K106</f>
        <v>0</v>
      </c>
    </row>
    <row r="103" spans="1:13" s="6" customFormat="1" ht="15.75" thickBot="1" x14ac:dyDescent="0.3">
      <c r="A103" s="3">
        <f>[4]regolazione_del_mercato!A107</f>
        <v>0</v>
      </c>
      <c r="B103" s="11">
        <f>[4]regolazione_del_mercato!B107</f>
        <v>0</v>
      </c>
      <c r="C103" s="3">
        <f>[4]regolazione_del_mercato!C107</f>
        <v>0</v>
      </c>
      <c r="D103" s="3">
        <f>[4]regolazione_del_mercato!D107</f>
        <v>0</v>
      </c>
      <c r="E103" s="3">
        <f>[4]regolazione_del_mercato!E107</f>
        <v>0</v>
      </c>
      <c r="F103" s="11">
        <f>[4]regolazione_del_mercato!F107</f>
        <v>0</v>
      </c>
      <c r="G103" s="3">
        <f>[4]regolazione_del_mercato!G107</f>
        <v>0</v>
      </c>
      <c r="H103" s="3">
        <f>[4]regolazione_del_mercato!H107</f>
        <v>0</v>
      </c>
      <c r="I103" s="3">
        <f>[4]regolazione_del_mercato!I107</f>
        <v>0</v>
      </c>
      <c r="J103" s="3">
        <f>[4]regolazione_del_mercato!J107</f>
        <v>0</v>
      </c>
      <c r="K103" s="3" t="str">
        <f t="shared" si="1"/>
        <v/>
      </c>
      <c r="M103" s="6">
        <f>[4]regolazione_del_mercato!K107</f>
        <v>0</v>
      </c>
    </row>
    <row r="104" spans="1:13" s="6" customFormat="1" ht="15.75" thickBot="1" x14ac:dyDescent="0.3">
      <c r="A104" s="3">
        <f>[4]regolazione_del_mercato!A108</f>
        <v>0</v>
      </c>
      <c r="B104" s="11">
        <f>[4]regolazione_del_mercato!B108</f>
        <v>0</v>
      </c>
      <c r="C104" s="3">
        <f>[4]regolazione_del_mercato!C108</f>
        <v>0</v>
      </c>
      <c r="D104" s="3">
        <f>[4]regolazione_del_mercato!D108</f>
        <v>0</v>
      </c>
      <c r="E104" s="3">
        <f>[4]regolazione_del_mercato!E108</f>
        <v>0</v>
      </c>
      <c r="F104" s="11">
        <f>[4]regolazione_del_mercato!F108</f>
        <v>0</v>
      </c>
      <c r="G104" s="3">
        <f>[4]regolazione_del_mercato!G108</f>
        <v>0</v>
      </c>
      <c r="H104" s="3">
        <f>[4]regolazione_del_mercato!H108</f>
        <v>0</v>
      </c>
      <c r="I104" s="3">
        <f>[4]regolazione_del_mercato!I108</f>
        <v>0</v>
      </c>
      <c r="J104" s="3">
        <f>[4]regolazione_del_mercato!J108</f>
        <v>0</v>
      </c>
      <c r="K104" s="3" t="str">
        <f t="shared" si="1"/>
        <v/>
      </c>
      <c r="M104" s="6">
        <f>[4]regolazione_del_mercato!K108</f>
        <v>0</v>
      </c>
    </row>
    <row r="105" spans="1:13" s="6" customFormat="1" ht="15.75" thickBot="1" x14ac:dyDescent="0.3">
      <c r="A105" s="3">
        <f>[4]regolazione_del_mercato!A109</f>
        <v>0</v>
      </c>
      <c r="B105" s="11">
        <f>[4]regolazione_del_mercato!B109</f>
        <v>0</v>
      </c>
      <c r="C105" s="3">
        <f>[4]regolazione_del_mercato!C109</f>
        <v>0</v>
      </c>
      <c r="D105" s="3">
        <f>[4]regolazione_del_mercato!D109</f>
        <v>0</v>
      </c>
      <c r="E105" s="3">
        <f>[4]regolazione_del_mercato!E109</f>
        <v>0</v>
      </c>
      <c r="F105" s="11">
        <f>[4]regolazione_del_mercato!F109</f>
        <v>0</v>
      </c>
      <c r="G105" s="3">
        <f>[4]regolazione_del_mercato!G109</f>
        <v>0</v>
      </c>
      <c r="H105" s="3">
        <f>[4]regolazione_del_mercato!H109</f>
        <v>0</v>
      </c>
      <c r="I105" s="3">
        <f>[4]regolazione_del_mercato!I109</f>
        <v>0</v>
      </c>
      <c r="J105" s="3">
        <f>[4]regolazione_del_mercato!J109</f>
        <v>0</v>
      </c>
      <c r="K105" s="3" t="str">
        <f t="shared" si="1"/>
        <v/>
      </c>
      <c r="M105" s="6">
        <f>[4]regolazione_del_mercato!K109</f>
        <v>0</v>
      </c>
    </row>
    <row r="106" spans="1:13" s="6" customFormat="1" ht="15.75" thickBot="1" x14ac:dyDescent="0.3">
      <c r="A106" s="3">
        <f>[4]regolazione_del_mercato!A110</f>
        <v>0</v>
      </c>
      <c r="B106" s="11">
        <f>[4]regolazione_del_mercato!B110</f>
        <v>0</v>
      </c>
      <c r="C106" s="3">
        <f>[4]regolazione_del_mercato!C110</f>
        <v>0</v>
      </c>
      <c r="D106" s="3">
        <f>[4]regolazione_del_mercato!D110</f>
        <v>0</v>
      </c>
      <c r="E106" s="3">
        <f>[4]regolazione_del_mercato!E110</f>
        <v>0</v>
      </c>
      <c r="F106" s="11">
        <f>[4]regolazione_del_mercato!F110</f>
        <v>0</v>
      </c>
      <c r="G106" s="3">
        <f>[4]regolazione_del_mercato!G110</f>
        <v>0</v>
      </c>
      <c r="H106" s="3">
        <f>[4]regolazione_del_mercato!H110</f>
        <v>0</v>
      </c>
      <c r="I106" s="3">
        <f>[4]regolazione_del_mercato!I110</f>
        <v>0</v>
      </c>
      <c r="J106" s="3">
        <f>[4]regolazione_del_mercato!J110</f>
        <v>0</v>
      </c>
      <c r="K106" s="3" t="str">
        <f t="shared" si="1"/>
        <v/>
      </c>
      <c r="M106" s="6">
        <f>[4]regolazione_del_mercato!K110</f>
        <v>0</v>
      </c>
    </row>
    <row r="107" spans="1:13" s="6" customFormat="1" ht="15.75" thickBot="1" x14ac:dyDescent="0.3">
      <c r="A107" s="3">
        <f>[4]regolazione_del_mercato!A111</f>
        <v>0</v>
      </c>
      <c r="B107" s="11">
        <f>[4]regolazione_del_mercato!B111</f>
        <v>0</v>
      </c>
      <c r="C107" s="3">
        <f>[4]regolazione_del_mercato!C111</f>
        <v>0</v>
      </c>
      <c r="D107" s="3">
        <f>[4]regolazione_del_mercato!D111</f>
        <v>0</v>
      </c>
      <c r="E107" s="3">
        <f>[4]regolazione_del_mercato!E111</f>
        <v>0</v>
      </c>
      <c r="F107" s="11">
        <f>[4]regolazione_del_mercato!F111</f>
        <v>0</v>
      </c>
      <c r="G107" s="3">
        <f>[4]regolazione_del_mercato!G111</f>
        <v>0</v>
      </c>
      <c r="H107" s="3">
        <f>[4]regolazione_del_mercato!H111</f>
        <v>0</v>
      </c>
      <c r="I107" s="3">
        <f>[4]regolazione_del_mercato!I111</f>
        <v>0</v>
      </c>
      <c r="J107" s="3">
        <f>[4]regolazione_del_mercato!J111</f>
        <v>0</v>
      </c>
      <c r="K107" s="3" t="str">
        <f t="shared" si="1"/>
        <v/>
      </c>
      <c r="M107" s="6">
        <f>[4]regolazione_del_mercato!K111</f>
        <v>0</v>
      </c>
    </row>
    <row r="108" spans="1:13" s="6" customFormat="1" ht="15.75" thickBot="1" x14ac:dyDescent="0.3">
      <c r="A108" s="3">
        <f>[4]regolazione_del_mercato!A112</f>
        <v>0</v>
      </c>
      <c r="B108" s="11">
        <f>[4]regolazione_del_mercato!B112</f>
        <v>0</v>
      </c>
      <c r="C108" s="3">
        <f>[4]regolazione_del_mercato!C112</f>
        <v>0</v>
      </c>
      <c r="D108" s="3">
        <f>[4]regolazione_del_mercato!D112</f>
        <v>0</v>
      </c>
      <c r="E108" s="3">
        <f>[4]regolazione_del_mercato!E112</f>
        <v>0</v>
      </c>
      <c r="F108" s="11">
        <f>[4]regolazione_del_mercato!F112</f>
        <v>0</v>
      </c>
      <c r="G108" s="3">
        <f>[4]regolazione_del_mercato!G112</f>
        <v>0</v>
      </c>
      <c r="H108" s="3">
        <f>[4]regolazione_del_mercato!H112</f>
        <v>0</v>
      </c>
      <c r="I108" s="3">
        <f>[4]regolazione_del_mercato!I112</f>
        <v>0</v>
      </c>
      <c r="J108" s="3">
        <f>[4]regolazione_del_mercato!J112</f>
        <v>0</v>
      </c>
      <c r="K108" s="3" t="str">
        <f t="shared" si="1"/>
        <v/>
      </c>
      <c r="M108" s="6">
        <f>[4]regolazione_del_mercato!K112</f>
        <v>0</v>
      </c>
    </row>
    <row r="109" spans="1:13" s="6" customFormat="1" ht="15.75" thickBot="1" x14ac:dyDescent="0.3">
      <c r="A109" s="3">
        <f>[4]regolazione_del_mercato!A113</f>
        <v>0</v>
      </c>
      <c r="B109" s="11">
        <f>[4]regolazione_del_mercato!B113</f>
        <v>0</v>
      </c>
      <c r="C109" s="3">
        <f>[4]regolazione_del_mercato!C113</f>
        <v>0</v>
      </c>
      <c r="D109" s="3">
        <f>[4]regolazione_del_mercato!D113</f>
        <v>0</v>
      </c>
      <c r="E109" s="3">
        <f>[4]regolazione_del_mercato!E113</f>
        <v>0</v>
      </c>
      <c r="F109" s="11">
        <f>[4]regolazione_del_mercato!F113</f>
        <v>0</v>
      </c>
      <c r="G109" s="3">
        <f>[4]regolazione_del_mercato!G113</f>
        <v>0</v>
      </c>
      <c r="H109" s="3">
        <f>[4]regolazione_del_mercato!H113</f>
        <v>0</v>
      </c>
      <c r="I109" s="3">
        <f>[4]regolazione_del_mercato!I113</f>
        <v>0</v>
      </c>
      <c r="J109" s="3">
        <f>[4]regolazione_del_mercato!J113</f>
        <v>0</v>
      </c>
      <c r="K109" s="3" t="str">
        <f t="shared" si="1"/>
        <v/>
      </c>
      <c r="M109" s="6">
        <f>[4]regolazione_del_mercato!K113</f>
        <v>0</v>
      </c>
    </row>
    <row r="110" spans="1:13" s="6" customFormat="1" ht="15.75" thickBot="1" x14ac:dyDescent="0.3">
      <c r="A110" s="3">
        <f>[4]regolazione_del_mercato!A114</f>
        <v>0</v>
      </c>
      <c r="B110" s="11">
        <f>[4]regolazione_del_mercato!B114</f>
        <v>0</v>
      </c>
      <c r="C110" s="3">
        <f>[4]regolazione_del_mercato!C114</f>
        <v>0</v>
      </c>
      <c r="D110" s="3">
        <f>[4]regolazione_del_mercato!D114</f>
        <v>0</v>
      </c>
      <c r="E110" s="3">
        <f>[4]regolazione_del_mercato!E114</f>
        <v>0</v>
      </c>
      <c r="F110" s="11">
        <f>[4]regolazione_del_mercato!F114</f>
        <v>0</v>
      </c>
      <c r="G110" s="3">
        <f>[4]regolazione_del_mercato!G114</f>
        <v>0</v>
      </c>
      <c r="H110" s="3">
        <f>[4]regolazione_del_mercato!H114</f>
        <v>0</v>
      </c>
      <c r="I110" s="3">
        <f>[4]regolazione_del_mercato!I114</f>
        <v>0</v>
      </c>
      <c r="J110" s="3">
        <f>[4]regolazione_del_mercato!J114</f>
        <v>0</v>
      </c>
      <c r="K110" s="3" t="str">
        <f t="shared" si="1"/>
        <v/>
      </c>
      <c r="M110" s="6">
        <f>[4]regolazione_del_mercato!K114</f>
        <v>0</v>
      </c>
    </row>
    <row r="111" spans="1:13" s="6" customFormat="1" ht="15.75" thickBot="1" x14ac:dyDescent="0.3">
      <c r="A111" s="3">
        <f>[4]regolazione_del_mercato!A115</f>
        <v>0</v>
      </c>
      <c r="B111" s="11">
        <f>[4]regolazione_del_mercato!B115</f>
        <v>0</v>
      </c>
      <c r="C111" s="3">
        <f>[4]regolazione_del_mercato!C115</f>
        <v>0</v>
      </c>
      <c r="D111" s="3">
        <f>[4]regolazione_del_mercato!D115</f>
        <v>0</v>
      </c>
      <c r="E111" s="3">
        <f>[4]regolazione_del_mercato!E115</f>
        <v>0</v>
      </c>
      <c r="F111" s="11">
        <f>[4]regolazione_del_mercato!F115</f>
        <v>0</v>
      </c>
      <c r="G111" s="3">
        <f>[4]regolazione_del_mercato!G115</f>
        <v>0</v>
      </c>
      <c r="H111" s="3">
        <f>[4]regolazione_del_mercato!H115</f>
        <v>0</v>
      </c>
      <c r="I111" s="3">
        <f>[4]regolazione_del_mercato!I115</f>
        <v>0</v>
      </c>
      <c r="J111" s="3">
        <f>[4]regolazione_del_mercato!J115</f>
        <v>0</v>
      </c>
      <c r="K111" s="3" t="str">
        <f t="shared" si="1"/>
        <v/>
      </c>
      <c r="M111" s="6">
        <f>[4]regolazione_del_mercato!K115</f>
        <v>0</v>
      </c>
    </row>
    <row r="112" spans="1:13" s="6" customFormat="1" ht="15.75" thickBot="1" x14ac:dyDescent="0.3">
      <c r="A112" s="3">
        <f>[4]regolazione_del_mercato!A116</f>
        <v>0</v>
      </c>
      <c r="B112" s="11">
        <f>[4]regolazione_del_mercato!B116</f>
        <v>0</v>
      </c>
      <c r="C112" s="3">
        <f>[4]regolazione_del_mercato!C116</f>
        <v>0</v>
      </c>
      <c r="D112" s="3">
        <f>[4]regolazione_del_mercato!D116</f>
        <v>0</v>
      </c>
      <c r="E112" s="3">
        <f>[4]regolazione_del_mercato!E116</f>
        <v>0</v>
      </c>
      <c r="F112" s="11">
        <f>[4]regolazione_del_mercato!F116</f>
        <v>0</v>
      </c>
      <c r="G112" s="3">
        <f>[4]regolazione_del_mercato!G116</f>
        <v>0</v>
      </c>
      <c r="H112" s="3">
        <f>[4]regolazione_del_mercato!H116</f>
        <v>0</v>
      </c>
      <c r="I112" s="3">
        <f>[4]regolazione_del_mercato!I116</f>
        <v>0</v>
      </c>
      <c r="J112" s="3">
        <f>[4]regolazione_del_mercato!J116</f>
        <v>0</v>
      </c>
      <c r="K112" s="3" t="str">
        <f t="shared" si="1"/>
        <v/>
      </c>
      <c r="M112" s="6">
        <f>[4]regolazione_del_mercato!K116</f>
        <v>0</v>
      </c>
    </row>
    <row r="113" spans="1:13" s="6" customFormat="1" ht="15.75" thickBot="1" x14ac:dyDescent="0.3">
      <c r="A113" s="3">
        <f>[4]regolazione_del_mercato!A117</f>
        <v>0</v>
      </c>
      <c r="B113" s="11">
        <f>[4]regolazione_del_mercato!B117</f>
        <v>0</v>
      </c>
      <c r="C113" s="3">
        <f>[4]regolazione_del_mercato!C117</f>
        <v>0</v>
      </c>
      <c r="D113" s="3">
        <f>[4]regolazione_del_mercato!D117</f>
        <v>0</v>
      </c>
      <c r="E113" s="3">
        <f>[4]regolazione_del_mercato!E117</f>
        <v>0</v>
      </c>
      <c r="F113" s="11">
        <f>[4]regolazione_del_mercato!F117</f>
        <v>0</v>
      </c>
      <c r="G113" s="3">
        <f>[4]regolazione_del_mercato!G117</f>
        <v>0</v>
      </c>
      <c r="H113" s="3">
        <f>[4]regolazione_del_mercato!H117</f>
        <v>0</v>
      </c>
      <c r="I113" s="3">
        <f>[4]regolazione_del_mercato!I117</f>
        <v>0</v>
      </c>
      <c r="J113" s="3">
        <f>[4]regolazione_del_mercato!J117</f>
        <v>0</v>
      </c>
      <c r="K113" s="3" t="str">
        <f t="shared" si="1"/>
        <v/>
      </c>
      <c r="M113" s="6">
        <f>[4]regolazione_del_mercato!K117</f>
        <v>0</v>
      </c>
    </row>
    <row r="114" spans="1:13" s="6" customFormat="1" ht="15.75" thickBot="1" x14ac:dyDescent="0.3">
      <c r="A114" s="3">
        <f>[4]regolazione_del_mercato!A118</f>
        <v>0</v>
      </c>
      <c r="B114" s="11">
        <f>[4]regolazione_del_mercato!B118</f>
        <v>0</v>
      </c>
      <c r="C114" s="3">
        <f>[4]regolazione_del_mercato!C118</f>
        <v>0</v>
      </c>
      <c r="D114" s="3">
        <f>[4]regolazione_del_mercato!D118</f>
        <v>0</v>
      </c>
      <c r="E114" s="3">
        <f>[4]regolazione_del_mercato!E118</f>
        <v>0</v>
      </c>
      <c r="F114" s="11">
        <f>[4]regolazione_del_mercato!F118</f>
        <v>0</v>
      </c>
      <c r="G114" s="3">
        <f>[4]regolazione_del_mercato!G118</f>
        <v>0</v>
      </c>
      <c r="H114" s="3">
        <f>[4]regolazione_del_mercato!H118</f>
        <v>0</v>
      </c>
      <c r="I114" s="3">
        <f>[4]regolazione_del_mercato!I118</f>
        <v>0</v>
      </c>
      <c r="J114" s="3">
        <f>[4]regolazione_del_mercato!J118</f>
        <v>0</v>
      </c>
      <c r="K114" s="3" t="str">
        <f t="shared" si="1"/>
        <v/>
      </c>
      <c r="M114" s="6">
        <f>[4]regolazione_del_mercato!K118</f>
        <v>0</v>
      </c>
    </row>
    <row r="115" spans="1:13" s="6" customFormat="1" ht="15.75" thickBot="1" x14ac:dyDescent="0.3">
      <c r="A115" s="3">
        <f>[4]regolazione_del_mercato!A119</f>
        <v>0</v>
      </c>
      <c r="B115" s="11">
        <f>[4]regolazione_del_mercato!B119</f>
        <v>0</v>
      </c>
      <c r="C115" s="3">
        <f>[4]regolazione_del_mercato!C119</f>
        <v>0</v>
      </c>
      <c r="D115" s="3">
        <f>[4]regolazione_del_mercato!D119</f>
        <v>0</v>
      </c>
      <c r="E115" s="3">
        <f>[4]regolazione_del_mercato!E119</f>
        <v>0</v>
      </c>
      <c r="F115" s="11">
        <f>[4]regolazione_del_mercato!F119</f>
        <v>0</v>
      </c>
      <c r="G115" s="3">
        <f>[4]regolazione_del_mercato!G119</f>
        <v>0</v>
      </c>
      <c r="H115" s="3">
        <f>[4]regolazione_del_mercato!H119</f>
        <v>0</v>
      </c>
      <c r="I115" s="3">
        <f>[4]regolazione_del_mercato!I119</f>
        <v>0</v>
      </c>
      <c r="J115" s="3">
        <f>[4]regolazione_del_mercato!J119</f>
        <v>0</v>
      </c>
      <c r="K115" s="3" t="str">
        <f t="shared" si="1"/>
        <v/>
      </c>
      <c r="M115" s="6">
        <f>[4]regolazione_del_mercato!K119</f>
        <v>0</v>
      </c>
    </row>
    <row r="116" spans="1:13" s="6" customFormat="1" ht="15.75" thickBot="1" x14ac:dyDescent="0.3">
      <c r="A116" s="3">
        <f>[4]regolazione_del_mercato!A120</f>
        <v>0</v>
      </c>
      <c r="B116" s="11">
        <f>[4]regolazione_del_mercato!B120</f>
        <v>0</v>
      </c>
      <c r="C116" s="3">
        <f>[4]regolazione_del_mercato!C120</f>
        <v>0</v>
      </c>
      <c r="D116" s="3">
        <f>[4]regolazione_del_mercato!D120</f>
        <v>0</v>
      </c>
      <c r="E116" s="3">
        <f>[4]regolazione_del_mercato!E120</f>
        <v>0</v>
      </c>
      <c r="F116" s="11">
        <f>[4]regolazione_del_mercato!F120</f>
        <v>0</v>
      </c>
      <c r="G116" s="3">
        <f>[4]regolazione_del_mercato!G120</f>
        <v>0</v>
      </c>
      <c r="H116" s="3">
        <f>[4]regolazione_del_mercato!H120</f>
        <v>0</v>
      </c>
      <c r="I116" s="3">
        <f>[4]regolazione_del_mercato!I120</f>
        <v>0</v>
      </c>
      <c r="J116" s="3">
        <f>[4]regolazione_del_mercato!J120</f>
        <v>0</v>
      </c>
      <c r="K116" s="3" t="str">
        <f t="shared" si="1"/>
        <v/>
      </c>
      <c r="M116" s="6">
        <f>[4]regolazione_del_mercato!K120</f>
        <v>0</v>
      </c>
    </row>
    <row r="117" spans="1:13" s="6" customFormat="1" ht="15.75" thickBot="1" x14ac:dyDescent="0.3">
      <c r="A117" s="3">
        <f>[4]regolazione_del_mercato!A121</f>
        <v>0</v>
      </c>
      <c r="B117" s="11">
        <f>[4]regolazione_del_mercato!B121</f>
        <v>0</v>
      </c>
      <c r="C117" s="3">
        <f>[4]regolazione_del_mercato!C121</f>
        <v>0</v>
      </c>
      <c r="D117" s="3">
        <f>[4]regolazione_del_mercato!D121</f>
        <v>0</v>
      </c>
      <c r="E117" s="3">
        <f>[4]regolazione_del_mercato!E121</f>
        <v>0</v>
      </c>
      <c r="F117" s="11">
        <f>[4]regolazione_del_mercato!F121</f>
        <v>0</v>
      </c>
      <c r="G117" s="3">
        <f>[4]regolazione_del_mercato!G121</f>
        <v>0</v>
      </c>
      <c r="H117" s="3">
        <f>[4]regolazione_del_mercato!H121</f>
        <v>0</v>
      </c>
      <c r="I117" s="3">
        <f>[4]regolazione_del_mercato!I121</f>
        <v>0</v>
      </c>
      <c r="J117" s="3">
        <f>[4]regolazione_del_mercato!J121</f>
        <v>0</v>
      </c>
      <c r="K117" s="3" t="str">
        <f t="shared" si="1"/>
        <v/>
      </c>
      <c r="M117" s="6">
        <f>[4]regolazione_del_mercato!K121</f>
        <v>0</v>
      </c>
    </row>
    <row r="118" spans="1:13" s="6" customFormat="1" ht="15.75" thickBot="1" x14ac:dyDescent="0.3">
      <c r="A118" s="3">
        <f>[4]regolazione_del_mercato!A122</f>
        <v>0</v>
      </c>
      <c r="B118" s="11">
        <f>[4]regolazione_del_mercato!B122</f>
        <v>0</v>
      </c>
      <c r="C118" s="3">
        <f>[4]regolazione_del_mercato!C122</f>
        <v>0</v>
      </c>
      <c r="D118" s="3">
        <f>[4]regolazione_del_mercato!D122</f>
        <v>0</v>
      </c>
      <c r="E118" s="3">
        <f>[4]regolazione_del_mercato!E122</f>
        <v>0</v>
      </c>
      <c r="F118" s="11">
        <f>[4]regolazione_del_mercato!F122</f>
        <v>0</v>
      </c>
      <c r="G118" s="3">
        <f>[4]regolazione_del_mercato!G122</f>
        <v>0</v>
      </c>
      <c r="H118" s="3">
        <f>[4]regolazione_del_mercato!H122</f>
        <v>0</v>
      </c>
      <c r="I118" s="3">
        <f>[4]regolazione_del_mercato!I122</f>
        <v>0</v>
      </c>
      <c r="J118" s="3">
        <f>[4]regolazione_del_mercato!J122</f>
        <v>0</v>
      </c>
      <c r="K118" s="3" t="str">
        <f t="shared" si="1"/>
        <v/>
      </c>
      <c r="M118" s="6">
        <f>[4]regolazione_del_mercato!K122</f>
        <v>0</v>
      </c>
    </row>
    <row r="119" spans="1:13" s="6" customFormat="1" ht="15.75" thickBot="1" x14ac:dyDescent="0.3">
      <c r="A119" s="3">
        <f>[4]regolazione_del_mercato!A123</f>
        <v>0</v>
      </c>
      <c r="B119" s="11">
        <f>[4]regolazione_del_mercato!B123</f>
        <v>0</v>
      </c>
      <c r="C119" s="3">
        <f>[4]regolazione_del_mercato!C123</f>
        <v>0</v>
      </c>
      <c r="D119" s="3">
        <f>[4]regolazione_del_mercato!D123</f>
        <v>0</v>
      </c>
      <c r="E119" s="3">
        <f>[4]regolazione_del_mercato!E123</f>
        <v>0</v>
      </c>
      <c r="F119" s="11">
        <f>[4]regolazione_del_mercato!F123</f>
        <v>0</v>
      </c>
      <c r="G119" s="3">
        <f>[4]regolazione_del_mercato!G123</f>
        <v>0</v>
      </c>
      <c r="H119" s="3">
        <f>[4]regolazione_del_mercato!H123</f>
        <v>0</v>
      </c>
      <c r="I119" s="3">
        <f>[4]regolazione_del_mercato!I123</f>
        <v>0</v>
      </c>
      <c r="J119" s="3">
        <f>[4]regolazione_del_mercato!J123</f>
        <v>0</v>
      </c>
      <c r="K119" s="3" t="str">
        <f t="shared" si="1"/>
        <v/>
      </c>
      <c r="M119" s="6">
        <f>[4]regolazione_del_mercato!K123</f>
        <v>0</v>
      </c>
    </row>
    <row r="120" spans="1:13" s="6" customFormat="1" ht="15.75" thickBot="1" x14ac:dyDescent="0.3">
      <c r="A120" s="3">
        <f>[4]regolazione_del_mercato!A124</f>
        <v>0</v>
      </c>
      <c r="B120" s="11">
        <f>[4]regolazione_del_mercato!B124</f>
        <v>0</v>
      </c>
      <c r="C120" s="3">
        <f>[4]regolazione_del_mercato!C124</f>
        <v>0</v>
      </c>
      <c r="D120" s="3">
        <f>[4]regolazione_del_mercato!D124</f>
        <v>0</v>
      </c>
      <c r="E120" s="3">
        <f>[4]regolazione_del_mercato!E124</f>
        <v>0</v>
      </c>
      <c r="F120" s="11">
        <f>[4]regolazione_del_mercato!F124</f>
        <v>0</v>
      </c>
      <c r="G120" s="3">
        <f>[4]regolazione_del_mercato!G124</f>
        <v>0</v>
      </c>
      <c r="H120" s="3">
        <f>[4]regolazione_del_mercato!H124</f>
        <v>0</v>
      </c>
      <c r="I120" s="3">
        <f>[4]regolazione_del_mercato!I124</f>
        <v>0</v>
      </c>
      <c r="J120" s="3">
        <f>[4]regolazione_del_mercato!J124</f>
        <v>0</v>
      </c>
      <c r="K120" s="3" t="str">
        <f t="shared" si="1"/>
        <v/>
      </c>
      <c r="M120" s="6">
        <f>[4]regolazione_del_mercato!K124</f>
        <v>0</v>
      </c>
    </row>
    <row r="121" spans="1:13" s="6" customFormat="1" ht="15.75" thickBot="1" x14ac:dyDescent="0.3">
      <c r="A121" s="3">
        <f>[4]regolazione_del_mercato!A125</f>
        <v>0</v>
      </c>
      <c r="B121" s="11">
        <f>[4]regolazione_del_mercato!B125</f>
        <v>0</v>
      </c>
      <c r="C121" s="3">
        <f>[4]regolazione_del_mercato!C125</f>
        <v>0</v>
      </c>
      <c r="D121" s="3">
        <f>[4]regolazione_del_mercato!D125</f>
        <v>0</v>
      </c>
      <c r="E121" s="3">
        <f>[4]regolazione_del_mercato!E125</f>
        <v>0</v>
      </c>
      <c r="F121" s="11">
        <f>[4]regolazione_del_mercato!F125</f>
        <v>0</v>
      </c>
      <c r="G121" s="3">
        <f>[4]regolazione_del_mercato!G125</f>
        <v>0</v>
      </c>
      <c r="H121" s="3">
        <f>[4]regolazione_del_mercato!H125</f>
        <v>0</v>
      </c>
      <c r="I121" s="3">
        <f>[4]regolazione_del_mercato!I125</f>
        <v>0</v>
      </c>
      <c r="J121" s="3">
        <f>[4]regolazione_del_mercato!J125</f>
        <v>0</v>
      </c>
      <c r="K121" s="3" t="str">
        <f t="shared" si="1"/>
        <v/>
      </c>
      <c r="M121" s="6">
        <f>[4]regolazione_del_mercato!K125</f>
        <v>0</v>
      </c>
    </row>
    <row r="122" spans="1:13" s="6" customFormat="1" ht="15.75" thickBot="1" x14ac:dyDescent="0.3">
      <c r="A122" s="3">
        <f>[4]regolazione_del_mercato!A126</f>
        <v>0</v>
      </c>
      <c r="B122" s="11">
        <f>[4]regolazione_del_mercato!B126</f>
        <v>0</v>
      </c>
      <c r="C122" s="3">
        <f>[4]regolazione_del_mercato!C126</f>
        <v>0</v>
      </c>
      <c r="D122" s="3">
        <f>[4]regolazione_del_mercato!D126</f>
        <v>0</v>
      </c>
      <c r="E122" s="3">
        <f>[4]regolazione_del_mercato!E126</f>
        <v>0</v>
      </c>
      <c r="F122" s="11">
        <f>[4]regolazione_del_mercato!F126</f>
        <v>0</v>
      </c>
      <c r="G122" s="3">
        <f>[4]regolazione_del_mercato!G126</f>
        <v>0</v>
      </c>
      <c r="H122" s="3">
        <f>[4]regolazione_del_mercato!H126</f>
        <v>0</v>
      </c>
      <c r="I122" s="3">
        <f>[4]regolazione_del_mercato!I126</f>
        <v>0</v>
      </c>
      <c r="J122" s="3">
        <f>[4]regolazione_del_mercato!J126</f>
        <v>0</v>
      </c>
      <c r="K122" s="3" t="str">
        <f t="shared" si="1"/>
        <v/>
      </c>
      <c r="M122" s="6">
        <f>[4]regolazione_del_mercato!K126</f>
        <v>0</v>
      </c>
    </row>
    <row r="123" spans="1:13" s="6" customFormat="1" ht="15.75" thickBot="1" x14ac:dyDescent="0.3">
      <c r="A123" s="3">
        <f>[4]regolazione_del_mercato!A127</f>
        <v>0</v>
      </c>
      <c r="B123" s="11">
        <f>[4]regolazione_del_mercato!B127</f>
        <v>0</v>
      </c>
      <c r="C123" s="3">
        <f>[4]regolazione_del_mercato!C127</f>
        <v>0</v>
      </c>
      <c r="D123" s="3">
        <f>[4]regolazione_del_mercato!D127</f>
        <v>0</v>
      </c>
      <c r="E123" s="3">
        <f>[4]regolazione_del_mercato!E127</f>
        <v>0</v>
      </c>
      <c r="F123" s="11">
        <f>[4]regolazione_del_mercato!F127</f>
        <v>0</v>
      </c>
      <c r="G123" s="3">
        <f>[4]regolazione_del_mercato!G127</f>
        <v>0</v>
      </c>
      <c r="H123" s="3">
        <f>[4]regolazione_del_mercato!H127</f>
        <v>0</v>
      </c>
      <c r="I123" s="3">
        <f>[4]regolazione_del_mercato!I127</f>
        <v>0</v>
      </c>
      <c r="J123" s="3">
        <f>[4]regolazione_del_mercato!J127</f>
        <v>0</v>
      </c>
      <c r="K123" s="3" t="str">
        <f t="shared" si="1"/>
        <v/>
      </c>
      <c r="M123" s="6">
        <f>[4]regolazione_del_mercato!K127</f>
        <v>0</v>
      </c>
    </row>
    <row r="124" spans="1:13" s="6" customFormat="1" ht="15.75" thickBot="1" x14ac:dyDescent="0.3">
      <c r="A124" s="3">
        <f>[4]regolazione_del_mercato!A128</f>
        <v>0</v>
      </c>
      <c r="B124" s="11">
        <f>[4]regolazione_del_mercato!B128</f>
        <v>0</v>
      </c>
      <c r="C124" s="3">
        <f>[4]regolazione_del_mercato!C128</f>
        <v>0</v>
      </c>
      <c r="D124" s="3">
        <f>[4]regolazione_del_mercato!D128</f>
        <v>0</v>
      </c>
      <c r="E124" s="3">
        <f>[4]regolazione_del_mercato!E128</f>
        <v>0</v>
      </c>
      <c r="F124" s="11">
        <f>[4]regolazione_del_mercato!F128</f>
        <v>0</v>
      </c>
      <c r="G124" s="3">
        <f>[4]regolazione_del_mercato!G128</f>
        <v>0</v>
      </c>
      <c r="H124" s="3">
        <f>[4]regolazione_del_mercato!H128</f>
        <v>0</v>
      </c>
      <c r="I124" s="3">
        <f>[4]regolazione_del_mercato!I128</f>
        <v>0</v>
      </c>
      <c r="J124" s="3">
        <f>[4]regolazione_del_mercato!J128</f>
        <v>0</v>
      </c>
      <c r="K124" s="3" t="str">
        <f t="shared" si="1"/>
        <v/>
      </c>
      <c r="M124" s="6">
        <f>[4]regolazione_del_mercato!K128</f>
        <v>0</v>
      </c>
    </row>
    <row r="125" spans="1:13" s="6" customFormat="1" ht="15.75" thickBot="1" x14ac:dyDescent="0.3">
      <c r="A125" s="3">
        <f>[4]regolazione_del_mercato!A129</f>
        <v>0</v>
      </c>
      <c r="B125" s="11">
        <f>[4]regolazione_del_mercato!B129</f>
        <v>0</v>
      </c>
      <c r="C125" s="3">
        <f>[4]regolazione_del_mercato!C129</f>
        <v>0</v>
      </c>
      <c r="D125" s="3">
        <f>[4]regolazione_del_mercato!D129</f>
        <v>0</v>
      </c>
      <c r="E125" s="3">
        <f>[4]regolazione_del_mercato!E129</f>
        <v>0</v>
      </c>
      <c r="F125" s="11">
        <f>[4]regolazione_del_mercato!F129</f>
        <v>0</v>
      </c>
      <c r="G125" s="3">
        <f>[4]regolazione_del_mercato!G129</f>
        <v>0</v>
      </c>
      <c r="H125" s="3">
        <f>[4]regolazione_del_mercato!H129</f>
        <v>0</v>
      </c>
      <c r="I125" s="3">
        <f>[4]regolazione_del_mercato!I129</f>
        <v>0</v>
      </c>
      <c r="J125" s="3">
        <f>[4]regolazione_del_mercato!J129</f>
        <v>0</v>
      </c>
      <c r="K125" s="3" t="str">
        <f t="shared" si="1"/>
        <v/>
      </c>
      <c r="M125" s="6">
        <f>[4]regolazione_del_mercato!K129</f>
        <v>0</v>
      </c>
    </row>
    <row r="126" spans="1:13" s="6" customFormat="1" ht="15.75" thickBot="1" x14ac:dyDescent="0.3">
      <c r="A126" s="3">
        <f>[4]regolazione_del_mercato!A130</f>
        <v>0</v>
      </c>
      <c r="B126" s="11">
        <f>[4]regolazione_del_mercato!B130</f>
        <v>0</v>
      </c>
      <c r="C126" s="3">
        <f>[4]regolazione_del_mercato!C130</f>
        <v>0</v>
      </c>
      <c r="D126" s="3">
        <f>[4]regolazione_del_mercato!D130</f>
        <v>0</v>
      </c>
      <c r="E126" s="3">
        <f>[4]regolazione_del_mercato!E130</f>
        <v>0</v>
      </c>
      <c r="F126" s="11">
        <f>[4]regolazione_del_mercato!F130</f>
        <v>0</v>
      </c>
      <c r="G126" s="3">
        <f>[4]regolazione_del_mercato!G130</f>
        <v>0</v>
      </c>
      <c r="H126" s="3">
        <f>[4]regolazione_del_mercato!H130</f>
        <v>0</v>
      </c>
      <c r="I126" s="3">
        <f>[4]regolazione_del_mercato!I130</f>
        <v>0</v>
      </c>
      <c r="J126" s="3">
        <f>[4]regolazione_del_mercato!J130</f>
        <v>0</v>
      </c>
      <c r="K126" s="3" t="str">
        <f t="shared" si="1"/>
        <v/>
      </c>
      <c r="M126" s="6">
        <f>[4]regolazione_del_mercato!K130</f>
        <v>0</v>
      </c>
    </row>
    <row r="127" spans="1:13" s="6" customFormat="1" ht="15.75" thickBot="1" x14ac:dyDescent="0.3">
      <c r="A127" s="3">
        <f>[4]regolazione_del_mercato!A131</f>
        <v>0</v>
      </c>
      <c r="B127" s="11">
        <f>[4]regolazione_del_mercato!B131</f>
        <v>0</v>
      </c>
      <c r="C127" s="3">
        <f>[4]regolazione_del_mercato!C131</f>
        <v>0</v>
      </c>
      <c r="D127" s="3">
        <f>[4]regolazione_del_mercato!D131</f>
        <v>0</v>
      </c>
      <c r="E127" s="3">
        <f>[4]regolazione_del_mercato!E131</f>
        <v>0</v>
      </c>
      <c r="F127" s="11">
        <f>[4]regolazione_del_mercato!F131</f>
        <v>0</v>
      </c>
      <c r="G127" s="3">
        <f>[4]regolazione_del_mercato!G131</f>
        <v>0</v>
      </c>
      <c r="H127" s="3">
        <f>[4]regolazione_del_mercato!H131</f>
        <v>0</v>
      </c>
      <c r="I127" s="3">
        <f>[4]regolazione_del_mercato!I131</f>
        <v>0</v>
      </c>
      <c r="J127" s="3">
        <f>[4]regolazione_del_mercato!J131</f>
        <v>0</v>
      </c>
      <c r="K127" s="3" t="str">
        <f t="shared" si="1"/>
        <v/>
      </c>
      <c r="M127" s="6">
        <f>[4]regolazione_del_mercato!K131</f>
        <v>0</v>
      </c>
    </row>
    <row r="128" spans="1:13" s="6" customFormat="1" ht="15.75" thickBot="1" x14ac:dyDescent="0.3">
      <c r="A128" s="3">
        <f>[4]regolazione_del_mercato!A132</f>
        <v>0</v>
      </c>
      <c r="B128" s="11">
        <f>[4]regolazione_del_mercato!B132</f>
        <v>0</v>
      </c>
      <c r="C128" s="3">
        <f>[4]regolazione_del_mercato!C132</f>
        <v>0</v>
      </c>
      <c r="D128" s="3">
        <f>[4]regolazione_del_mercato!D132</f>
        <v>0</v>
      </c>
      <c r="E128" s="3">
        <f>[4]regolazione_del_mercato!E132</f>
        <v>0</v>
      </c>
      <c r="F128" s="11">
        <f>[4]regolazione_del_mercato!F132</f>
        <v>0</v>
      </c>
      <c r="G128" s="3">
        <f>[4]regolazione_del_mercato!G132</f>
        <v>0</v>
      </c>
      <c r="H128" s="3">
        <f>[4]regolazione_del_mercato!H132</f>
        <v>0</v>
      </c>
      <c r="I128" s="3">
        <f>[4]regolazione_del_mercato!I132</f>
        <v>0</v>
      </c>
      <c r="J128" s="3">
        <f>[4]regolazione_del_mercato!J132</f>
        <v>0</v>
      </c>
      <c r="K128" s="3" t="str">
        <f t="shared" si="1"/>
        <v/>
      </c>
      <c r="M128" s="6">
        <f>[4]regolazione_del_mercato!K132</f>
        <v>0</v>
      </c>
    </row>
    <row r="129" spans="1:13" s="6" customFormat="1" ht="15.75" thickBot="1" x14ac:dyDescent="0.3">
      <c r="A129" s="3">
        <f>[4]regolazione_del_mercato!A133</f>
        <v>0</v>
      </c>
      <c r="B129" s="11">
        <f>[4]regolazione_del_mercato!B133</f>
        <v>0</v>
      </c>
      <c r="C129" s="3">
        <f>[4]regolazione_del_mercato!C133</f>
        <v>0</v>
      </c>
      <c r="D129" s="3">
        <f>[4]regolazione_del_mercato!D133</f>
        <v>0</v>
      </c>
      <c r="E129" s="3">
        <f>[4]regolazione_del_mercato!E133</f>
        <v>0</v>
      </c>
      <c r="F129" s="11">
        <f>[4]regolazione_del_mercato!F133</f>
        <v>0</v>
      </c>
      <c r="G129" s="3">
        <f>[4]regolazione_del_mercato!G133</f>
        <v>0</v>
      </c>
      <c r="H129" s="3">
        <f>[4]regolazione_del_mercato!H133</f>
        <v>0</v>
      </c>
      <c r="I129" s="3">
        <f>[4]regolazione_del_mercato!I133</f>
        <v>0</v>
      </c>
      <c r="J129" s="3">
        <f>[4]regolazione_del_mercato!J133</f>
        <v>0</v>
      </c>
      <c r="K129" s="3" t="str">
        <f t="shared" si="1"/>
        <v/>
      </c>
      <c r="M129" s="6">
        <f>[4]regolazione_del_mercato!K133</f>
        <v>0</v>
      </c>
    </row>
    <row r="130" spans="1:13" s="6" customFormat="1" ht="15.75" thickBot="1" x14ac:dyDescent="0.3">
      <c r="A130" s="3">
        <f>[4]regolazione_del_mercato!A134</f>
        <v>0</v>
      </c>
      <c r="B130" s="11">
        <f>[4]regolazione_del_mercato!B134</f>
        <v>0</v>
      </c>
      <c r="C130" s="3">
        <f>[4]regolazione_del_mercato!C134</f>
        <v>0</v>
      </c>
      <c r="D130" s="3">
        <f>[4]regolazione_del_mercato!D134</f>
        <v>0</v>
      </c>
      <c r="E130" s="3">
        <f>[4]regolazione_del_mercato!E134</f>
        <v>0</v>
      </c>
      <c r="F130" s="11">
        <f>[4]regolazione_del_mercato!F134</f>
        <v>0</v>
      </c>
      <c r="G130" s="3">
        <f>[4]regolazione_del_mercato!G134</f>
        <v>0</v>
      </c>
      <c r="H130" s="3">
        <f>[4]regolazione_del_mercato!H134</f>
        <v>0</v>
      </c>
      <c r="I130" s="3">
        <f>[4]regolazione_del_mercato!I134</f>
        <v>0</v>
      </c>
      <c r="J130" s="3">
        <f>[4]regolazione_del_mercato!J134</f>
        <v>0</v>
      </c>
      <c r="K130" s="3" t="str">
        <f t="shared" si="1"/>
        <v/>
      </c>
      <c r="M130" s="6">
        <f>[4]regolazione_del_mercato!K134</f>
        <v>0</v>
      </c>
    </row>
    <row r="131" spans="1:13" s="6" customFormat="1" ht="15.75" thickBot="1" x14ac:dyDescent="0.3">
      <c r="A131" s="3">
        <f>[4]regolazione_del_mercato!A135</f>
        <v>0</v>
      </c>
      <c r="B131" s="11">
        <f>[4]regolazione_del_mercato!B135</f>
        <v>0</v>
      </c>
      <c r="C131" s="3">
        <f>[4]regolazione_del_mercato!C135</f>
        <v>0</v>
      </c>
      <c r="D131" s="3">
        <f>[4]regolazione_del_mercato!D135</f>
        <v>0</v>
      </c>
      <c r="E131" s="3">
        <f>[4]regolazione_del_mercato!E135</f>
        <v>0</v>
      </c>
      <c r="F131" s="11">
        <f>[4]regolazione_del_mercato!F135</f>
        <v>0</v>
      </c>
      <c r="G131" s="3">
        <f>[4]regolazione_del_mercato!G135</f>
        <v>0</v>
      </c>
      <c r="H131" s="3">
        <f>[4]regolazione_del_mercato!H135</f>
        <v>0</v>
      </c>
      <c r="I131" s="3">
        <f>[4]regolazione_del_mercato!I135</f>
        <v>0</v>
      </c>
      <c r="J131" s="3">
        <f>[4]regolazione_del_mercato!J135</f>
        <v>0</v>
      </c>
      <c r="K131" s="3" t="str">
        <f t="shared" si="1"/>
        <v/>
      </c>
      <c r="M131" s="6">
        <f>[4]regolazione_del_mercato!K135</f>
        <v>0</v>
      </c>
    </row>
    <row r="132" spans="1:13" s="6" customFormat="1" ht="15.75" thickBot="1" x14ac:dyDescent="0.3">
      <c r="A132" s="3">
        <f>[4]regolazione_del_mercato!A136</f>
        <v>0</v>
      </c>
      <c r="B132" s="11">
        <f>[4]regolazione_del_mercato!B136</f>
        <v>0</v>
      </c>
      <c r="C132" s="3">
        <f>[4]regolazione_del_mercato!C136</f>
        <v>0</v>
      </c>
      <c r="D132" s="3">
        <f>[4]regolazione_del_mercato!D136</f>
        <v>0</v>
      </c>
      <c r="E132" s="3">
        <f>[4]regolazione_del_mercato!E136</f>
        <v>0</v>
      </c>
      <c r="F132" s="11">
        <f>[4]regolazione_del_mercato!F136</f>
        <v>0</v>
      </c>
      <c r="G132" s="3">
        <f>[4]regolazione_del_mercato!G136</f>
        <v>0</v>
      </c>
      <c r="H132" s="3">
        <f>[4]regolazione_del_mercato!H136</f>
        <v>0</v>
      </c>
      <c r="I132" s="3">
        <f>[4]regolazione_del_mercato!I136</f>
        <v>0</v>
      </c>
      <c r="J132" s="3">
        <f>[4]regolazione_del_mercato!J136</f>
        <v>0</v>
      </c>
      <c r="K132" s="3" t="str">
        <f t="shared" si="1"/>
        <v/>
      </c>
      <c r="M132" s="6">
        <f>[4]regolazione_del_mercato!K136</f>
        <v>0</v>
      </c>
    </row>
    <row r="133" spans="1:13" s="6" customFormat="1" ht="15.75" thickBot="1" x14ac:dyDescent="0.3">
      <c r="A133" s="3">
        <f>[4]regolazione_del_mercato!A137</f>
        <v>0</v>
      </c>
      <c r="B133" s="11">
        <f>[4]regolazione_del_mercato!B137</f>
        <v>0</v>
      </c>
      <c r="C133" s="3">
        <f>[4]regolazione_del_mercato!C137</f>
        <v>0</v>
      </c>
      <c r="D133" s="3">
        <f>[4]regolazione_del_mercato!D137</f>
        <v>0</v>
      </c>
      <c r="E133" s="3">
        <f>[4]regolazione_del_mercato!E137</f>
        <v>0</v>
      </c>
      <c r="F133" s="11">
        <f>[4]regolazione_del_mercato!F137</f>
        <v>0</v>
      </c>
      <c r="G133" s="3">
        <f>[4]regolazione_del_mercato!G137</f>
        <v>0</v>
      </c>
      <c r="H133" s="3">
        <f>[4]regolazione_del_mercato!H137</f>
        <v>0</v>
      </c>
      <c r="I133" s="3">
        <f>[4]regolazione_del_mercato!I137</f>
        <v>0</v>
      </c>
      <c r="J133" s="3">
        <f>[4]regolazione_del_mercato!J137</f>
        <v>0</v>
      </c>
      <c r="K133" s="3" t="str">
        <f t="shared" si="1"/>
        <v/>
      </c>
      <c r="M133" s="6">
        <f>[4]regolazione_del_mercato!K137</f>
        <v>0</v>
      </c>
    </row>
    <row r="134" spans="1:13" s="6" customFormat="1" ht="15.75" thickBot="1" x14ac:dyDescent="0.3">
      <c r="A134" s="3">
        <f>[4]regolazione_del_mercato!A138</f>
        <v>0</v>
      </c>
      <c r="B134" s="11">
        <f>[4]regolazione_del_mercato!B138</f>
        <v>0</v>
      </c>
      <c r="C134" s="3">
        <f>[4]regolazione_del_mercato!C138</f>
        <v>0</v>
      </c>
      <c r="D134" s="3">
        <f>[4]regolazione_del_mercato!D138</f>
        <v>0</v>
      </c>
      <c r="E134" s="3">
        <f>[4]regolazione_del_mercato!E138</f>
        <v>0</v>
      </c>
      <c r="F134" s="11">
        <f>[4]regolazione_del_mercato!F138</f>
        <v>0</v>
      </c>
      <c r="G134" s="3">
        <f>[4]regolazione_del_mercato!G138</f>
        <v>0</v>
      </c>
      <c r="H134" s="3">
        <f>[4]regolazione_del_mercato!H138</f>
        <v>0</v>
      </c>
      <c r="I134" s="3">
        <f>[4]regolazione_del_mercato!I138</f>
        <v>0</v>
      </c>
      <c r="J134" s="3">
        <f>[4]regolazione_del_mercato!J138</f>
        <v>0</v>
      </c>
      <c r="K134" s="3" t="str">
        <f t="shared" si="1"/>
        <v/>
      </c>
      <c r="M134" s="6">
        <f>[4]regolazione_del_mercato!K138</f>
        <v>0</v>
      </c>
    </row>
    <row r="135" spans="1:13" s="6" customFormat="1" ht="15.75" thickBot="1" x14ac:dyDescent="0.3">
      <c r="A135" s="3">
        <f>[4]regolazione_del_mercato!A139</f>
        <v>0</v>
      </c>
      <c r="B135" s="11">
        <f>[4]regolazione_del_mercato!B139</f>
        <v>0</v>
      </c>
      <c r="C135" s="3">
        <f>[4]regolazione_del_mercato!C139</f>
        <v>0</v>
      </c>
      <c r="D135" s="3">
        <f>[4]regolazione_del_mercato!D139</f>
        <v>0</v>
      </c>
      <c r="E135" s="3">
        <f>[4]regolazione_del_mercato!E139</f>
        <v>0</v>
      </c>
      <c r="F135" s="11">
        <f>[4]regolazione_del_mercato!F139</f>
        <v>0</v>
      </c>
      <c r="G135" s="3">
        <f>[4]regolazione_del_mercato!G139</f>
        <v>0</v>
      </c>
      <c r="H135" s="3">
        <f>[4]regolazione_del_mercato!H139</f>
        <v>0</v>
      </c>
      <c r="I135" s="3">
        <f>[4]regolazione_del_mercato!I139</f>
        <v>0</v>
      </c>
      <c r="J135" s="3">
        <f>[4]regolazione_del_mercato!J139</f>
        <v>0</v>
      </c>
      <c r="K135" s="3" t="str">
        <f t="shared" si="1"/>
        <v/>
      </c>
      <c r="M135" s="6">
        <f>[4]regolazione_del_mercato!K139</f>
        <v>0</v>
      </c>
    </row>
    <row r="136" spans="1:13" s="6" customFormat="1" ht="15.75" thickBot="1" x14ac:dyDescent="0.3">
      <c r="A136" s="3">
        <f>[4]regolazione_del_mercato!A140</f>
        <v>0</v>
      </c>
      <c r="B136" s="11">
        <f>[4]regolazione_del_mercato!B140</f>
        <v>0</v>
      </c>
      <c r="C136" s="3">
        <f>[4]regolazione_del_mercato!C140</f>
        <v>0</v>
      </c>
      <c r="D136" s="3">
        <f>[4]regolazione_del_mercato!D140</f>
        <v>0</v>
      </c>
      <c r="E136" s="3">
        <f>[4]regolazione_del_mercato!E140</f>
        <v>0</v>
      </c>
      <c r="F136" s="11">
        <f>[4]regolazione_del_mercato!F140</f>
        <v>0</v>
      </c>
      <c r="G136" s="3">
        <f>[4]regolazione_del_mercato!G140</f>
        <v>0</v>
      </c>
      <c r="H136" s="3">
        <f>[4]regolazione_del_mercato!H140</f>
        <v>0</v>
      </c>
      <c r="I136" s="3">
        <f>[4]regolazione_del_mercato!I140</f>
        <v>0</v>
      </c>
      <c r="J136" s="3">
        <f>[4]regolazione_del_mercato!J140</f>
        <v>0</v>
      </c>
      <c r="K136" s="3" t="str">
        <f t="shared" ref="K136:K199" si="2">IF(M136&lt;&gt; 0,HYPERLINK(M136),"")</f>
        <v/>
      </c>
      <c r="M136" s="6">
        <f>[4]regolazione_del_mercato!K140</f>
        <v>0</v>
      </c>
    </row>
    <row r="137" spans="1:13" s="6" customFormat="1" ht="15.75" thickBot="1" x14ac:dyDescent="0.3">
      <c r="A137" s="3">
        <f>[4]regolazione_del_mercato!A141</f>
        <v>0</v>
      </c>
      <c r="B137" s="11">
        <f>[4]regolazione_del_mercato!B141</f>
        <v>0</v>
      </c>
      <c r="C137" s="3">
        <f>[4]regolazione_del_mercato!C141</f>
        <v>0</v>
      </c>
      <c r="D137" s="3">
        <f>[4]regolazione_del_mercato!D141</f>
        <v>0</v>
      </c>
      <c r="E137" s="3">
        <f>[4]regolazione_del_mercato!E141</f>
        <v>0</v>
      </c>
      <c r="F137" s="11">
        <f>[4]regolazione_del_mercato!F141</f>
        <v>0</v>
      </c>
      <c r="G137" s="3">
        <f>[4]regolazione_del_mercato!G141</f>
        <v>0</v>
      </c>
      <c r="H137" s="3">
        <f>[4]regolazione_del_mercato!H141</f>
        <v>0</v>
      </c>
      <c r="I137" s="3">
        <f>[4]regolazione_del_mercato!I141</f>
        <v>0</v>
      </c>
      <c r="J137" s="3">
        <f>[4]regolazione_del_mercato!J141</f>
        <v>0</v>
      </c>
      <c r="K137" s="3" t="str">
        <f t="shared" si="2"/>
        <v/>
      </c>
      <c r="M137" s="6">
        <f>[4]regolazione_del_mercato!K141</f>
        <v>0</v>
      </c>
    </row>
    <row r="138" spans="1:13" s="6" customFormat="1" ht="15.75" thickBot="1" x14ac:dyDescent="0.3">
      <c r="A138" s="3">
        <f>[4]regolazione_del_mercato!A142</f>
        <v>0</v>
      </c>
      <c r="B138" s="11">
        <f>[4]regolazione_del_mercato!B142</f>
        <v>0</v>
      </c>
      <c r="C138" s="3">
        <f>[4]regolazione_del_mercato!C142</f>
        <v>0</v>
      </c>
      <c r="D138" s="3">
        <f>[4]regolazione_del_mercato!D142</f>
        <v>0</v>
      </c>
      <c r="E138" s="3">
        <f>[4]regolazione_del_mercato!E142</f>
        <v>0</v>
      </c>
      <c r="F138" s="11">
        <f>[4]regolazione_del_mercato!F142</f>
        <v>0</v>
      </c>
      <c r="G138" s="3">
        <f>[4]regolazione_del_mercato!G142</f>
        <v>0</v>
      </c>
      <c r="H138" s="3">
        <f>[4]regolazione_del_mercato!H142</f>
        <v>0</v>
      </c>
      <c r="I138" s="3">
        <f>[4]regolazione_del_mercato!I142</f>
        <v>0</v>
      </c>
      <c r="J138" s="3">
        <f>[4]regolazione_del_mercato!J142</f>
        <v>0</v>
      </c>
      <c r="K138" s="3" t="str">
        <f t="shared" si="2"/>
        <v/>
      </c>
      <c r="M138" s="6">
        <f>[4]regolazione_del_mercato!K142</f>
        <v>0</v>
      </c>
    </row>
    <row r="139" spans="1:13" s="6" customFormat="1" ht="15.75" thickBot="1" x14ac:dyDescent="0.3">
      <c r="A139" s="3">
        <f>[4]regolazione_del_mercato!A143</f>
        <v>0</v>
      </c>
      <c r="B139" s="11">
        <f>[4]regolazione_del_mercato!B143</f>
        <v>0</v>
      </c>
      <c r="C139" s="3">
        <f>[4]regolazione_del_mercato!C143</f>
        <v>0</v>
      </c>
      <c r="D139" s="3">
        <f>[4]regolazione_del_mercato!D143</f>
        <v>0</v>
      </c>
      <c r="E139" s="3">
        <f>[4]regolazione_del_mercato!E143</f>
        <v>0</v>
      </c>
      <c r="F139" s="11">
        <f>[4]regolazione_del_mercato!F143</f>
        <v>0</v>
      </c>
      <c r="G139" s="3">
        <f>[4]regolazione_del_mercato!G143</f>
        <v>0</v>
      </c>
      <c r="H139" s="3">
        <f>[4]regolazione_del_mercato!H143</f>
        <v>0</v>
      </c>
      <c r="I139" s="3">
        <f>[4]regolazione_del_mercato!I143</f>
        <v>0</v>
      </c>
      <c r="J139" s="3">
        <f>[4]regolazione_del_mercato!J143</f>
        <v>0</v>
      </c>
      <c r="K139" s="3" t="str">
        <f t="shared" si="2"/>
        <v/>
      </c>
      <c r="M139" s="6">
        <f>[4]regolazione_del_mercato!K143</f>
        <v>0</v>
      </c>
    </row>
    <row r="140" spans="1:13" s="6" customFormat="1" ht="15.75" thickBot="1" x14ac:dyDescent="0.3">
      <c r="A140" s="3">
        <f>[4]regolazione_del_mercato!A144</f>
        <v>0</v>
      </c>
      <c r="B140" s="11">
        <f>[4]regolazione_del_mercato!B144</f>
        <v>0</v>
      </c>
      <c r="C140" s="3">
        <f>[4]regolazione_del_mercato!C144</f>
        <v>0</v>
      </c>
      <c r="D140" s="3">
        <f>[4]regolazione_del_mercato!D144</f>
        <v>0</v>
      </c>
      <c r="E140" s="3">
        <f>[4]regolazione_del_mercato!E144</f>
        <v>0</v>
      </c>
      <c r="F140" s="11">
        <f>[4]regolazione_del_mercato!F144</f>
        <v>0</v>
      </c>
      <c r="G140" s="3">
        <f>[4]regolazione_del_mercato!G144</f>
        <v>0</v>
      </c>
      <c r="H140" s="3">
        <f>[4]regolazione_del_mercato!H144</f>
        <v>0</v>
      </c>
      <c r="I140" s="3">
        <f>[4]regolazione_del_mercato!I144</f>
        <v>0</v>
      </c>
      <c r="J140" s="3">
        <f>[4]regolazione_del_mercato!J144</f>
        <v>0</v>
      </c>
      <c r="K140" s="3" t="str">
        <f t="shared" si="2"/>
        <v/>
      </c>
      <c r="M140" s="6">
        <f>[4]regolazione_del_mercato!K144</f>
        <v>0</v>
      </c>
    </row>
    <row r="141" spans="1:13" s="6" customFormat="1" ht="15.75" thickBot="1" x14ac:dyDescent="0.3">
      <c r="A141" s="3">
        <f>[4]regolazione_del_mercato!A145</f>
        <v>0</v>
      </c>
      <c r="B141" s="11">
        <f>[4]regolazione_del_mercato!B145</f>
        <v>0</v>
      </c>
      <c r="C141" s="3">
        <f>[4]regolazione_del_mercato!C145</f>
        <v>0</v>
      </c>
      <c r="D141" s="3">
        <f>[4]regolazione_del_mercato!D145</f>
        <v>0</v>
      </c>
      <c r="E141" s="3">
        <f>[4]regolazione_del_mercato!E145</f>
        <v>0</v>
      </c>
      <c r="F141" s="11">
        <f>[4]regolazione_del_mercato!F145</f>
        <v>0</v>
      </c>
      <c r="G141" s="3">
        <f>[4]regolazione_del_mercato!G145</f>
        <v>0</v>
      </c>
      <c r="H141" s="3">
        <f>[4]regolazione_del_mercato!H145</f>
        <v>0</v>
      </c>
      <c r="I141" s="3">
        <f>[4]regolazione_del_mercato!I145</f>
        <v>0</v>
      </c>
      <c r="J141" s="3">
        <f>[4]regolazione_del_mercato!J145</f>
        <v>0</v>
      </c>
      <c r="K141" s="3" t="str">
        <f t="shared" si="2"/>
        <v/>
      </c>
      <c r="M141" s="6">
        <f>[4]regolazione_del_mercato!K145</f>
        <v>0</v>
      </c>
    </row>
    <row r="142" spans="1:13" s="6" customFormat="1" ht="15.75" thickBot="1" x14ac:dyDescent="0.3">
      <c r="A142" s="3">
        <f>[4]regolazione_del_mercato!A146</f>
        <v>0</v>
      </c>
      <c r="B142" s="11">
        <f>[4]regolazione_del_mercato!B146</f>
        <v>0</v>
      </c>
      <c r="C142" s="3">
        <f>[4]regolazione_del_mercato!C146</f>
        <v>0</v>
      </c>
      <c r="D142" s="3">
        <f>[4]regolazione_del_mercato!D146</f>
        <v>0</v>
      </c>
      <c r="E142" s="3">
        <f>[4]regolazione_del_mercato!E146</f>
        <v>0</v>
      </c>
      <c r="F142" s="11">
        <f>[4]regolazione_del_mercato!F146</f>
        <v>0</v>
      </c>
      <c r="G142" s="3">
        <f>[4]regolazione_del_mercato!G146</f>
        <v>0</v>
      </c>
      <c r="H142" s="3">
        <f>[4]regolazione_del_mercato!H146</f>
        <v>0</v>
      </c>
      <c r="I142" s="3">
        <f>[4]regolazione_del_mercato!I146</f>
        <v>0</v>
      </c>
      <c r="J142" s="3">
        <f>[4]regolazione_del_mercato!J146</f>
        <v>0</v>
      </c>
      <c r="K142" s="3" t="str">
        <f t="shared" si="2"/>
        <v/>
      </c>
      <c r="M142" s="6">
        <f>[4]regolazione_del_mercato!K146</f>
        <v>0</v>
      </c>
    </row>
    <row r="143" spans="1:13" s="6" customFormat="1" ht="15.75" thickBot="1" x14ac:dyDescent="0.3">
      <c r="A143" s="3">
        <f>[4]regolazione_del_mercato!A147</f>
        <v>0</v>
      </c>
      <c r="B143" s="11">
        <f>[4]regolazione_del_mercato!B147</f>
        <v>0</v>
      </c>
      <c r="C143" s="3">
        <f>[4]regolazione_del_mercato!C147</f>
        <v>0</v>
      </c>
      <c r="D143" s="3">
        <f>[4]regolazione_del_mercato!D147</f>
        <v>0</v>
      </c>
      <c r="E143" s="3">
        <f>[4]regolazione_del_mercato!E147</f>
        <v>0</v>
      </c>
      <c r="F143" s="11">
        <f>[4]regolazione_del_mercato!F147</f>
        <v>0</v>
      </c>
      <c r="G143" s="3">
        <f>[4]regolazione_del_mercato!G147</f>
        <v>0</v>
      </c>
      <c r="H143" s="3">
        <f>[4]regolazione_del_mercato!H147</f>
        <v>0</v>
      </c>
      <c r="I143" s="3">
        <f>[4]regolazione_del_mercato!I147</f>
        <v>0</v>
      </c>
      <c r="J143" s="3">
        <f>[4]regolazione_del_mercato!J147</f>
        <v>0</v>
      </c>
      <c r="K143" s="3" t="str">
        <f t="shared" si="2"/>
        <v/>
      </c>
      <c r="M143" s="6">
        <f>[4]regolazione_del_mercato!K147</f>
        <v>0</v>
      </c>
    </row>
    <row r="144" spans="1:13" s="6" customFormat="1" ht="15.75" thickBot="1" x14ac:dyDescent="0.3">
      <c r="A144" s="3">
        <f>[4]regolazione_del_mercato!A148</f>
        <v>0</v>
      </c>
      <c r="B144" s="11">
        <f>[4]regolazione_del_mercato!B148</f>
        <v>0</v>
      </c>
      <c r="C144" s="3">
        <f>[4]regolazione_del_mercato!C148</f>
        <v>0</v>
      </c>
      <c r="D144" s="3">
        <f>[4]regolazione_del_mercato!D148</f>
        <v>0</v>
      </c>
      <c r="E144" s="3">
        <f>[4]regolazione_del_mercato!E148</f>
        <v>0</v>
      </c>
      <c r="F144" s="11">
        <f>[4]regolazione_del_mercato!F148</f>
        <v>0</v>
      </c>
      <c r="G144" s="3">
        <f>[4]regolazione_del_mercato!G148</f>
        <v>0</v>
      </c>
      <c r="H144" s="3">
        <f>[4]regolazione_del_mercato!H148</f>
        <v>0</v>
      </c>
      <c r="I144" s="3">
        <f>[4]regolazione_del_mercato!I148</f>
        <v>0</v>
      </c>
      <c r="J144" s="3">
        <f>[4]regolazione_del_mercato!J148</f>
        <v>0</v>
      </c>
      <c r="K144" s="3" t="str">
        <f t="shared" si="2"/>
        <v/>
      </c>
      <c r="M144" s="6">
        <f>[4]regolazione_del_mercato!K148</f>
        <v>0</v>
      </c>
    </row>
    <row r="145" spans="1:13" s="6" customFormat="1" ht="15.75" thickBot="1" x14ac:dyDescent="0.3">
      <c r="A145" s="3">
        <f>[4]regolazione_del_mercato!A149</f>
        <v>0</v>
      </c>
      <c r="B145" s="11">
        <f>[4]regolazione_del_mercato!B149</f>
        <v>0</v>
      </c>
      <c r="C145" s="3">
        <f>[4]regolazione_del_mercato!C149</f>
        <v>0</v>
      </c>
      <c r="D145" s="3">
        <f>[4]regolazione_del_mercato!D149</f>
        <v>0</v>
      </c>
      <c r="E145" s="3">
        <f>[4]regolazione_del_mercato!E149</f>
        <v>0</v>
      </c>
      <c r="F145" s="11">
        <f>[4]regolazione_del_mercato!F149</f>
        <v>0</v>
      </c>
      <c r="G145" s="3">
        <f>[4]regolazione_del_mercato!G149</f>
        <v>0</v>
      </c>
      <c r="H145" s="3">
        <f>[4]regolazione_del_mercato!H149</f>
        <v>0</v>
      </c>
      <c r="I145" s="3">
        <f>[4]regolazione_del_mercato!I149</f>
        <v>0</v>
      </c>
      <c r="J145" s="3">
        <f>[4]regolazione_del_mercato!J149</f>
        <v>0</v>
      </c>
      <c r="K145" s="3" t="str">
        <f t="shared" si="2"/>
        <v/>
      </c>
      <c r="M145" s="6">
        <f>[4]regolazione_del_mercato!K149</f>
        <v>0</v>
      </c>
    </row>
    <row r="146" spans="1:13" s="6" customFormat="1" ht="15.75" thickBot="1" x14ac:dyDescent="0.3">
      <c r="A146" s="3">
        <f>[4]regolazione_del_mercato!A150</f>
        <v>0</v>
      </c>
      <c r="B146" s="11">
        <f>[4]regolazione_del_mercato!B150</f>
        <v>0</v>
      </c>
      <c r="C146" s="3">
        <f>[4]regolazione_del_mercato!C150</f>
        <v>0</v>
      </c>
      <c r="D146" s="3">
        <f>[4]regolazione_del_mercato!D150</f>
        <v>0</v>
      </c>
      <c r="E146" s="3">
        <f>[4]regolazione_del_mercato!E150</f>
        <v>0</v>
      </c>
      <c r="F146" s="11">
        <f>[4]regolazione_del_mercato!F150</f>
        <v>0</v>
      </c>
      <c r="G146" s="3">
        <f>[4]regolazione_del_mercato!G150</f>
        <v>0</v>
      </c>
      <c r="H146" s="3">
        <f>[4]regolazione_del_mercato!H150</f>
        <v>0</v>
      </c>
      <c r="I146" s="3">
        <f>[4]regolazione_del_mercato!I150</f>
        <v>0</v>
      </c>
      <c r="J146" s="3">
        <f>[4]regolazione_del_mercato!J150</f>
        <v>0</v>
      </c>
      <c r="K146" s="3" t="str">
        <f t="shared" si="2"/>
        <v/>
      </c>
      <c r="M146" s="6">
        <f>[4]regolazione_del_mercato!K150</f>
        <v>0</v>
      </c>
    </row>
    <row r="147" spans="1:13" s="6" customFormat="1" ht="15.75" thickBot="1" x14ac:dyDescent="0.3">
      <c r="A147" s="3">
        <f>[4]regolazione_del_mercato!A151</f>
        <v>0</v>
      </c>
      <c r="B147" s="11">
        <f>[4]regolazione_del_mercato!B151</f>
        <v>0</v>
      </c>
      <c r="C147" s="3">
        <f>[4]regolazione_del_mercato!C151</f>
        <v>0</v>
      </c>
      <c r="D147" s="3">
        <f>[4]regolazione_del_mercato!D151</f>
        <v>0</v>
      </c>
      <c r="E147" s="3">
        <f>[4]regolazione_del_mercato!E151</f>
        <v>0</v>
      </c>
      <c r="F147" s="11">
        <f>[4]regolazione_del_mercato!F151</f>
        <v>0</v>
      </c>
      <c r="G147" s="3">
        <f>[4]regolazione_del_mercato!G151</f>
        <v>0</v>
      </c>
      <c r="H147" s="3">
        <f>[4]regolazione_del_mercato!H151</f>
        <v>0</v>
      </c>
      <c r="I147" s="3">
        <f>[4]regolazione_del_mercato!I151</f>
        <v>0</v>
      </c>
      <c r="J147" s="3">
        <f>[4]regolazione_del_mercato!J151</f>
        <v>0</v>
      </c>
      <c r="K147" s="3" t="str">
        <f t="shared" si="2"/>
        <v/>
      </c>
      <c r="M147" s="6">
        <f>[4]regolazione_del_mercato!K151</f>
        <v>0</v>
      </c>
    </row>
    <row r="148" spans="1:13" s="6" customFormat="1" ht="15.75" thickBot="1" x14ac:dyDescent="0.3">
      <c r="A148" s="3">
        <f>[4]regolazione_del_mercato!A152</f>
        <v>0</v>
      </c>
      <c r="B148" s="11">
        <f>[4]regolazione_del_mercato!B152</f>
        <v>0</v>
      </c>
      <c r="C148" s="3">
        <f>[4]regolazione_del_mercato!C152</f>
        <v>0</v>
      </c>
      <c r="D148" s="3">
        <f>[4]regolazione_del_mercato!D152</f>
        <v>0</v>
      </c>
      <c r="E148" s="3">
        <f>[4]regolazione_del_mercato!E152</f>
        <v>0</v>
      </c>
      <c r="F148" s="11">
        <f>[4]regolazione_del_mercato!F152</f>
        <v>0</v>
      </c>
      <c r="G148" s="3">
        <f>[4]regolazione_del_mercato!G152</f>
        <v>0</v>
      </c>
      <c r="H148" s="3">
        <f>[4]regolazione_del_mercato!H152</f>
        <v>0</v>
      </c>
      <c r="I148" s="3">
        <f>[4]regolazione_del_mercato!I152</f>
        <v>0</v>
      </c>
      <c r="J148" s="3">
        <f>[4]regolazione_del_mercato!J152</f>
        <v>0</v>
      </c>
      <c r="K148" s="3" t="str">
        <f t="shared" si="2"/>
        <v/>
      </c>
      <c r="M148" s="6">
        <f>[4]regolazione_del_mercato!K152</f>
        <v>0</v>
      </c>
    </row>
    <row r="149" spans="1:13" s="6" customFormat="1" ht="15.75" thickBot="1" x14ac:dyDescent="0.3">
      <c r="A149" s="3">
        <f>[4]regolazione_del_mercato!A153</f>
        <v>0</v>
      </c>
      <c r="B149" s="11">
        <f>[4]regolazione_del_mercato!B153</f>
        <v>0</v>
      </c>
      <c r="C149" s="3">
        <f>[4]regolazione_del_mercato!C153</f>
        <v>0</v>
      </c>
      <c r="D149" s="3">
        <f>[4]regolazione_del_mercato!D153</f>
        <v>0</v>
      </c>
      <c r="E149" s="3">
        <f>[4]regolazione_del_mercato!E153</f>
        <v>0</v>
      </c>
      <c r="F149" s="11">
        <f>[4]regolazione_del_mercato!F153</f>
        <v>0</v>
      </c>
      <c r="G149" s="3">
        <f>[4]regolazione_del_mercato!G153</f>
        <v>0</v>
      </c>
      <c r="H149" s="3">
        <f>[4]regolazione_del_mercato!H153</f>
        <v>0</v>
      </c>
      <c r="I149" s="3">
        <f>[4]regolazione_del_mercato!I153</f>
        <v>0</v>
      </c>
      <c r="J149" s="3">
        <f>[4]regolazione_del_mercato!J153</f>
        <v>0</v>
      </c>
      <c r="K149" s="3" t="str">
        <f t="shared" si="2"/>
        <v/>
      </c>
      <c r="M149" s="6">
        <f>[4]regolazione_del_mercato!K153</f>
        <v>0</v>
      </c>
    </row>
    <row r="150" spans="1:13" s="6" customFormat="1" ht="15.75" thickBot="1" x14ac:dyDescent="0.3">
      <c r="A150" s="3">
        <f>[4]regolazione_del_mercato!A154</f>
        <v>0</v>
      </c>
      <c r="B150" s="11">
        <f>[4]regolazione_del_mercato!B154</f>
        <v>0</v>
      </c>
      <c r="C150" s="3">
        <f>[4]regolazione_del_mercato!C154</f>
        <v>0</v>
      </c>
      <c r="D150" s="3">
        <f>[4]regolazione_del_mercato!D154</f>
        <v>0</v>
      </c>
      <c r="E150" s="3">
        <f>[4]regolazione_del_mercato!E154</f>
        <v>0</v>
      </c>
      <c r="F150" s="11">
        <f>[4]regolazione_del_mercato!F154</f>
        <v>0</v>
      </c>
      <c r="G150" s="3">
        <f>[4]regolazione_del_mercato!G154</f>
        <v>0</v>
      </c>
      <c r="H150" s="3">
        <f>[4]regolazione_del_mercato!H154</f>
        <v>0</v>
      </c>
      <c r="I150" s="3">
        <f>[4]regolazione_del_mercato!I154</f>
        <v>0</v>
      </c>
      <c r="J150" s="3">
        <f>[4]regolazione_del_mercato!J154</f>
        <v>0</v>
      </c>
      <c r="K150" s="3" t="str">
        <f t="shared" si="2"/>
        <v/>
      </c>
      <c r="M150" s="6">
        <f>[4]regolazione_del_mercato!K154</f>
        <v>0</v>
      </c>
    </row>
    <row r="151" spans="1:13" s="6" customFormat="1" ht="15.75" thickBot="1" x14ac:dyDescent="0.3">
      <c r="A151" s="3">
        <f>[4]regolazione_del_mercato!A155</f>
        <v>0</v>
      </c>
      <c r="B151" s="11">
        <f>[4]regolazione_del_mercato!B155</f>
        <v>0</v>
      </c>
      <c r="C151" s="3">
        <f>[4]regolazione_del_mercato!C155</f>
        <v>0</v>
      </c>
      <c r="D151" s="3">
        <f>[4]regolazione_del_mercato!D155</f>
        <v>0</v>
      </c>
      <c r="E151" s="3">
        <f>[4]regolazione_del_mercato!E155</f>
        <v>0</v>
      </c>
      <c r="F151" s="11">
        <f>[4]regolazione_del_mercato!F155</f>
        <v>0</v>
      </c>
      <c r="G151" s="3">
        <f>[4]regolazione_del_mercato!G155</f>
        <v>0</v>
      </c>
      <c r="H151" s="3">
        <f>[4]regolazione_del_mercato!H155</f>
        <v>0</v>
      </c>
      <c r="I151" s="3">
        <f>[4]regolazione_del_mercato!I155</f>
        <v>0</v>
      </c>
      <c r="J151" s="3">
        <f>[4]regolazione_del_mercato!J155</f>
        <v>0</v>
      </c>
      <c r="K151" s="3" t="str">
        <f t="shared" si="2"/>
        <v/>
      </c>
      <c r="M151" s="6">
        <f>[4]regolazione_del_mercato!K155</f>
        <v>0</v>
      </c>
    </row>
    <row r="152" spans="1:13" s="6" customFormat="1" ht="15.75" thickBot="1" x14ac:dyDescent="0.3">
      <c r="A152" s="3">
        <f>[4]regolazione_del_mercato!A156</f>
        <v>0</v>
      </c>
      <c r="B152" s="11">
        <f>[4]regolazione_del_mercato!B156</f>
        <v>0</v>
      </c>
      <c r="C152" s="3">
        <f>[4]regolazione_del_mercato!C156</f>
        <v>0</v>
      </c>
      <c r="D152" s="3">
        <f>[4]regolazione_del_mercato!D156</f>
        <v>0</v>
      </c>
      <c r="E152" s="3">
        <f>[4]regolazione_del_mercato!E156</f>
        <v>0</v>
      </c>
      <c r="F152" s="11">
        <f>[4]regolazione_del_mercato!F156</f>
        <v>0</v>
      </c>
      <c r="G152" s="3">
        <f>[4]regolazione_del_mercato!G156</f>
        <v>0</v>
      </c>
      <c r="H152" s="3">
        <f>[4]regolazione_del_mercato!H156</f>
        <v>0</v>
      </c>
      <c r="I152" s="3">
        <f>[4]regolazione_del_mercato!I156</f>
        <v>0</v>
      </c>
      <c r="J152" s="3">
        <f>[4]regolazione_del_mercato!J156</f>
        <v>0</v>
      </c>
      <c r="K152" s="3" t="str">
        <f t="shared" si="2"/>
        <v/>
      </c>
      <c r="M152" s="6">
        <f>[4]regolazione_del_mercato!K156</f>
        <v>0</v>
      </c>
    </row>
    <row r="153" spans="1:13" s="6" customFormat="1" ht="15.75" thickBot="1" x14ac:dyDescent="0.3">
      <c r="A153" s="3">
        <f>[4]regolazione_del_mercato!A157</f>
        <v>0</v>
      </c>
      <c r="B153" s="11">
        <f>[4]regolazione_del_mercato!B157</f>
        <v>0</v>
      </c>
      <c r="C153" s="3">
        <f>[4]regolazione_del_mercato!C157</f>
        <v>0</v>
      </c>
      <c r="D153" s="3">
        <f>[4]regolazione_del_mercato!D157</f>
        <v>0</v>
      </c>
      <c r="E153" s="3">
        <f>[4]regolazione_del_mercato!E157</f>
        <v>0</v>
      </c>
      <c r="F153" s="11">
        <f>[4]regolazione_del_mercato!F157</f>
        <v>0</v>
      </c>
      <c r="G153" s="3">
        <f>[4]regolazione_del_mercato!G157</f>
        <v>0</v>
      </c>
      <c r="H153" s="3">
        <f>[4]regolazione_del_mercato!H157</f>
        <v>0</v>
      </c>
      <c r="I153" s="3">
        <f>[4]regolazione_del_mercato!I157</f>
        <v>0</v>
      </c>
      <c r="J153" s="3">
        <f>[4]regolazione_del_mercato!J157</f>
        <v>0</v>
      </c>
      <c r="K153" s="3" t="str">
        <f t="shared" si="2"/>
        <v/>
      </c>
      <c r="M153" s="6">
        <f>[4]regolazione_del_mercato!K157</f>
        <v>0</v>
      </c>
    </row>
    <row r="154" spans="1:13" s="6" customFormat="1" ht="15.75" thickBot="1" x14ac:dyDescent="0.3">
      <c r="A154" s="3">
        <f>[4]regolazione_del_mercato!A158</f>
        <v>0</v>
      </c>
      <c r="B154" s="11">
        <f>[4]regolazione_del_mercato!B158</f>
        <v>0</v>
      </c>
      <c r="C154" s="3">
        <f>[4]regolazione_del_mercato!C158</f>
        <v>0</v>
      </c>
      <c r="D154" s="3">
        <f>[4]regolazione_del_mercato!D158</f>
        <v>0</v>
      </c>
      <c r="E154" s="3">
        <f>[4]regolazione_del_mercato!E158</f>
        <v>0</v>
      </c>
      <c r="F154" s="11">
        <f>[4]regolazione_del_mercato!F158</f>
        <v>0</v>
      </c>
      <c r="G154" s="3">
        <f>[4]regolazione_del_mercato!G158</f>
        <v>0</v>
      </c>
      <c r="H154" s="3">
        <f>[4]regolazione_del_mercato!H158</f>
        <v>0</v>
      </c>
      <c r="I154" s="3">
        <f>[4]regolazione_del_mercato!I158</f>
        <v>0</v>
      </c>
      <c r="J154" s="3">
        <f>[4]regolazione_del_mercato!J158</f>
        <v>0</v>
      </c>
      <c r="K154" s="3" t="str">
        <f t="shared" si="2"/>
        <v/>
      </c>
      <c r="M154" s="6">
        <f>[4]regolazione_del_mercato!K158</f>
        <v>0</v>
      </c>
    </row>
    <row r="155" spans="1:13" s="6" customFormat="1" ht="15.75" thickBot="1" x14ac:dyDescent="0.3">
      <c r="A155" s="3">
        <f>[4]regolazione_del_mercato!A159</f>
        <v>0</v>
      </c>
      <c r="B155" s="11">
        <f>[4]regolazione_del_mercato!B159</f>
        <v>0</v>
      </c>
      <c r="C155" s="3">
        <f>[4]regolazione_del_mercato!C159</f>
        <v>0</v>
      </c>
      <c r="D155" s="3">
        <f>[4]regolazione_del_mercato!D159</f>
        <v>0</v>
      </c>
      <c r="E155" s="3">
        <f>[4]regolazione_del_mercato!E159</f>
        <v>0</v>
      </c>
      <c r="F155" s="11">
        <f>[4]regolazione_del_mercato!F159</f>
        <v>0</v>
      </c>
      <c r="G155" s="3">
        <f>[4]regolazione_del_mercato!G159</f>
        <v>0</v>
      </c>
      <c r="H155" s="3">
        <f>[4]regolazione_del_mercato!H159</f>
        <v>0</v>
      </c>
      <c r="I155" s="3">
        <f>[4]regolazione_del_mercato!I159</f>
        <v>0</v>
      </c>
      <c r="J155" s="3">
        <f>[4]regolazione_del_mercato!J159</f>
        <v>0</v>
      </c>
      <c r="K155" s="3" t="str">
        <f t="shared" si="2"/>
        <v/>
      </c>
      <c r="M155" s="6">
        <f>[4]regolazione_del_mercato!K159</f>
        <v>0</v>
      </c>
    </row>
    <row r="156" spans="1:13" s="6" customFormat="1" ht="15.75" thickBot="1" x14ac:dyDescent="0.3">
      <c r="A156" s="3">
        <f>[4]regolazione_del_mercato!A160</f>
        <v>0</v>
      </c>
      <c r="B156" s="11">
        <f>[4]regolazione_del_mercato!B160</f>
        <v>0</v>
      </c>
      <c r="C156" s="3">
        <f>[4]regolazione_del_mercato!C160</f>
        <v>0</v>
      </c>
      <c r="D156" s="3">
        <f>[4]regolazione_del_mercato!D160</f>
        <v>0</v>
      </c>
      <c r="E156" s="3">
        <f>[4]regolazione_del_mercato!E160</f>
        <v>0</v>
      </c>
      <c r="F156" s="11">
        <f>[4]regolazione_del_mercato!F160</f>
        <v>0</v>
      </c>
      <c r="G156" s="3">
        <f>[4]regolazione_del_mercato!G160</f>
        <v>0</v>
      </c>
      <c r="H156" s="3">
        <f>[4]regolazione_del_mercato!H160</f>
        <v>0</v>
      </c>
      <c r="I156" s="3">
        <f>[4]regolazione_del_mercato!I160</f>
        <v>0</v>
      </c>
      <c r="J156" s="3">
        <f>[4]regolazione_del_mercato!J160</f>
        <v>0</v>
      </c>
      <c r="K156" s="3" t="str">
        <f t="shared" si="2"/>
        <v/>
      </c>
      <c r="M156" s="6">
        <f>[4]regolazione_del_mercato!K160</f>
        <v>0</v>
      </c>
    </row>
    <row r="157" spans="1:13" s="6" customFormat="1" ht="15.75" thickBot="1" x14ac:dyDescent="0.3">
      <c r="A157" s="3">
        <f>[4]regolazione_del_mercato!A161</f>
        <v>0</v>
      </c>
      <c r="B157" s="11">
        <f>[4]regolazione_del_mercato!B161</f>
        <v>0</v>
      </c>
      <c r="C157" s="3">
        <f>[4]regolazione_del_mercato!C161</f>
        <v>0</v>
      </c>
      <c r="D157" s="3">
        <f>[4]regolazione_del_mercato!D161</f>
        <v>0</v>
      </c>
      <c r="E157" s="3">
        <f>[4]regolazione_del_mercato!E161</f>
        <v>0</v>
      </c>
      <c r="F157" s="11">
        <f>[4]regolazione_del_mercato!F161</f>
        <v>0</v>
      </c>
      <c r="G157" s="3">
        <f>[4]regolazione_del_mercato!G161</f>
        <v>0</v>
      </c>
      <c r="H157" s="3">
        <f>[4]regolazione_del_mercato!H161</f>
        <v>0</v>
      </c>
      <c r="I157" s="3">
        <f>[4]regolazione_del_mercato!I161</f>
        <v>0</v>
      </c>
      <c r="J157" s="3">
        <f>[4]regolazione_del_mercato!J161</f>
        <v>0</v>
      </c>
      <c r="K157" s="3" t="str">
        <f t="shared" si="2"/>
        <v/>
      </c>
      <c r="M157" s="6">
        <f>[4]regolazione_del_mercato!K161</f>
        <v>0</v>
      </c>
    </row>
    <row r="158" spans="1:13" s="6" customFormat="1" ht="15.75" thickBot="1" x14ac:dyDescent="0.3">
      <c r="A158" s="3">
        <f>[4]regolazione_del_mercato!A162</f>
        <v>0</v>
      </c>
      <c r="B158" s="11">
        <f>[4]regolazione_del_mercato!B162</f>
        <v>0</v>
      </c>
      <c r="C158" s="3">
        <f>[4]regolazione_del_mercato!C162</f>
        <v>0</v>
      </c>
      <c r="D158" s="3">
        <f>[4]regolazione_del_mercato!D162</f>
        <v>0</v>
      </c>
      <c r="E158" s="3">
        <f>[4]regolazione_del_mercato!E162</f>
        <v>0</v>
      </c>
      <c r="F158" s="11">
        <f>[4]regolazione_del_mercato!F162</f>
        <v>0</v>
      </c>
      <c r="G158" s="3">
        <f>[4]regolazione_del_mercato!G162</f>
        <v>0</v>
      </c>
      <c r="H158" s="3">
        <f>[4]regolazione_del_mercato!H162</f>
        <v>0</v>
      </c>
      <c r="I158" s="3">
        <f>[4]regolazione_del_mercato!I162</f>
        <v>0</v>
      </c>
      <c r="J158" s="3">
        <f>[4]regolazione_del_mercato!J162</f>
        <v>0</v>
      </c>
      <c r="K158" s="3" t="str">
        <f t="shared" si="2"/>
        <v/>
      </c>
      <c r="M158" s="6">
        <f>[4]regolazione_del_mercato!K162</f>
        <v>0</v>
      </c>
    </row>
    <row r="159" spans="1:13" s="6" customFormat="1" ht="15.75" thickBot="1" x14ac:dyDescent="0.3">
      <c r="A159" s="3">
        <f>[4]regolazione_del_mercato!A163</f>
        <v>0</v>
      </c>
      <c r="B159" s="11">
        <f>[4]regolazione_del_mercato!B163</f>
        <v>0</v>
      </c>
      <c r="C159" s="3">
        <f>[4]regolazione_del_mercato!C163</f>
        <v>0</v>
      </c>
      <c r="D159" s="3">
        <f>[4]regolazione_del_mercato!D163</f>
        <v>0</v>
      </c>
      <c r="E159" s="3">
        <f>[4]regolazione_del_mercato!E163</f>
        <v>0</v>
      </c>
      <c r="F159" s="11">
        <f>[4]regolazione_del_mercato!F163</f>
        <v>0</v>
      </c>
      <c r="G159" s="3">
        <f>[4]regolazione_del_mercato!G163</f>
        <v>0</v>
      </c>
      <c r="H159" s="3">
        <f>[4]regolazione_del_mercato!H163</f>
        <v>0</v>
      </c>
      <c r="I159" s="3">
        <f>[4]regolazione_del_mercato!I163</f>
        <v>0</v>
      </c>
      <c r="J159" s="3">
        <f>[4]regolazione_del_mercato!J163</f>
        <v>0</v>
      </c>
      <c r="K159" s="3" t="str">
        <f t="shared" si="2"/>
        <v/>
      </c>
      <c r="M159" s="6">
        <f>[4]regolazione_del_mercato!K163</f>
        <v>0</v>
      </c>
    </row>
    <row r="160" spans="1:13" s="6" customFormat="1" ht="15.75" thickBot="1" x14ac:dyDescent="0.3">
      <c r="A160" s="3">
        <f>[4]regolazione_del_mercato!A164</f>
        <v>0</v>
      </c>
      <c r="B160" s="11">
        <f>[4]regolazione_del_mercato!B164</f>
        <v>0</v>
      </c>
      <c r="C160" s="3">
        <f>[4]regolazione_del_mercato!C164</f>
        <v>0</v>
      </c>
      <c r="D160" s="3">
        <f>[4]regolazione_del_mercato!D164</f>
        <v>0</v>
      </c>
      <c r="E160" s="3">
        <f>[4]regolazione_del_mercato!E164</f>
        <v>0</v>
      </c>
      <c r="F160" s="11">
        <f>[4]regolazione_del_mercato!F164</f>
        <v>0</v>
      </c>
      <c r="G160" s="3">
        <f>[4]regolazione_del_mercato!G164</f>
        <v>0</v>
      </c>
      <c r="H160" s="3">
        <f>[4]regolazione_del_mercato!H164</f>
        <v>0</v>
      </c>
      <c r="I160" s="3">
        <f>[4]regolazione_del_mercato!I164</f>
        <v>0</v>
      </c>
      <c r="J160" s="3">
        <f>[4]regolazione_del_mercato!J164</f>
        <v>0</v>
      </c>
      <c r="K160" s="3" t="str">
        <f t="shared" si="2"/>
        <v/>
      </c>
      <c r="M160" s="6">
        <f>[4]regolazione_del_mercato!K164</f>
        <v>0</v>
      </c>
    </row>
    <row r="161" spans="1:13" s="6" customFormat="1" ht="15.75" thickBot="1" x14ac:dyDescent="0.3">
      <c r="A161" s="3">
        <f>[4]regolazione_del_mercato!A165</f>
        <v>0</v>
      </c>
      <c r="B161" s="11">
        <f>[4]regolazione_del_mercato!B165</f>
        <v>0</v>
      </c>
      <c r="C161" s="3">
        <f>[4]regolazione_del_mercato!C165</f>
        <v>0</v>
      </c>
      <c r="D161" s="3">
        <f>[4]regolazione_del_mercato!D165</f>
        <v>0</v>
      </c>
      <c r="E161" s="3">
        <f>[4]regolazione_del_mercato!E165</f>
        <v>0</v>
      </c>
      <c r="F161" s="11">
        <f>[4]regolazione_del_mercato!F165</f>
        <v>0</v>
      </c>
      <c r="G161" s="3">
        <f>[4]regolazione_del_mercato!G165</f>
        <v>0</v>
      </c>
      <c r="H161" s="3">
        <f>[4]regolazione_del_mercato!H165</f>
        <v>0</v>
      </c>
      <c r="I161" s="3">
        <f>[4]regolazione_del_mercato!I165</f>
        <v>0</v>
      </c>
      <c r="J161" s="3">
        <f>[4]regolazione_del_mercato!J165</f>
        <v>0</v>
      </c>
      <c r="K161" s="3" t="str">
        <f t="shared" si="2"/>
        <v/>
      </c>
      <c r="M161" s="6">
        <f>[4]regolazione_del_mercato!K165</f>
        <v>0</v>
      </c>
    </row>
    <row r="162" spans="1:13" s="6" customFormat="1" ht="15.75" thickBot="1" x14ac:dyDescent="0.3">
      <c r="A162" s="3">
        <f>[4]regolazione_del_mercato!A166</f>
        <v>0</v>
      </c>
      <c r="B162" s="11">
        <f>[4]regolazione_del_mercato!B166</f>
        <v>0</v>
      </c>
      <c r="C162" s="3">
        <f>[4]regolazione_del_mercato!C166</f>
        <v>0</v>
      </c>
      <c r="D162" s="3">
        <f>[4]regolazione_del_mercato!D166</f>
        <v>0</v>
      </c>
      <c r="E162" s="3">
        <f>[4]regolazione_del_mercato!E166</f>
        <v>0</v>
      </c>
      <c r="F162" s="11">
        <f>[4]regolazione_del_mercato!F166</f>
        <v>0</v>
      </c>
      <c r="G162" s="3">
        <f>[4]regolazione_del_mercato!G166</f>
        <v>0</v>
      </c>
      <c r="H162" s="3">
        <f>[4]regolazione_del_mercato!H166</f>
        <v>0</v>
      </c>
      <c r="I162" s="3">
        <f>[4]regolazione_del_mercato!I166</f>
        <v>0</v>
      </c>
      <c r="J162" s="3">
        <f>[4]regolazione_del_mercato!J166</f>
        <v>0</v>
      </c>
      <c r="K162" s="3" t="str">
        <f t="shared" si="2"/>
        <v/>
      </c>
      <c r="M162" s="6">
        <f>[4]regolazione_del_mercato!K166</f>
        <v>0</v>
      </c>
    </row>
    <row r="163" spans="1:13" s="6" customFormat="1" ht="15.75" thickBot="1" x14ac:dyDescent="0.3">
      <c r="A163" s="3">
        <f>[4]regolazione_del_mercato!A167</f>
        <v>0</v>
      </c>
      <c r="B163" s="11">
        <f>[4]regolazione_del_mercato!B167</f>
        <v>0</v>
      </c>
      <c r="C163" s="3">
        <f>[4]regolazione_del_mercato!C167</f>
        <v>0</v>
      </c>
      <c r="D163" s="3">
        <f>[4]regolazione_del_mercato!D167</f>
        <v>0</v>
      </c>
      <c r="E163" s="3">
        <f>[4]regolazione_del_mercato!E167</f>
        <v>0</v>
      </c>
      <c r="F163" s="11">
        <f>[4]regolazione_del_mercato!F167</f>
        <v>0</v>
      </c>
      <c r="G163" s="3">
        <f>[4]regolazione_del_mercato!G167</f>
        <v>0</v>
      </c>
      <c r="H163" s="3">
        <f>[4]regolazione_del_mercato!H167</f>
        <v>0</v>
      </c>
      <c r="I163" s="3">
        <f>[4]regolazione_del_mercato!I167</f>
        <v>0</v>
      </c>
      <c r="J163" s="3">
        <f>[4]regolazione_del_mercato!J167</f>
        <v>0</v>
      </c>
      <c r="K163" s="3" t="str">
        <f t="shared" si="2"/>
        <v/>
      </c>
      <c r="M163" s="6">
        <f>[4]regolazione_del_mercato!K167</f>
        <v>0</v>
      </c>
    </row>
    <row r="164" spans="1:13" s="6" customFormat="1" ht="15.75" thickBot="1" x14ac:dyDescent="0.3">
      <c r="A164" s="3">
        <f>[4]regolazione_del_mercato!A168</f>
        <v>0</v>
      </c>
      <c r="B164" s="11">
        <f>[4]regolazione_del_mercato!B168</f>
        <v>0</v>
      </c>
      <c r="C164" s="3">
        <f>[4]regolazione_del_mercato!C168</f>
        <v>0</v>
      </c>
      <c r="D164" s="3">
        <f>[4]regolazione_del_mercato!D168</f>
        <v>0</v>
      </c>
      <c r="E164" s="3">
        <f>[4]regolazione_del_mercato!E168</f>
        <v>0</v>
      </c>
      <c r="F164" s="11">
        <f>[4]regolazione_del_mercato!F168</f>
        <v>0</v>
      </c>
      <c r="G164" s="3">
        <f>[4]regolazione_del_mercato!G168</f>
        <v>0</v>
      </c>
      <c r="H164" s="3">
        <f>[4]regolazione_del_mercato!H168</f>
        <v>0</v>
      </c>
      <c r="I164" s="3">
        <f>[4]regolazione_del_mercato!I168</f>
        <v>0</v>
      </c>
      <c r="J164" s="3">
        <f>[4]regolazione_del_mercato!J168</f>
        <v>0</v>
      </c>
      <c r="K164" s="3" t="str">
        <f t="shared" si="2"/>
        <v/>
      </c>
      <c r="M164" s="6">
        <f>[4]regolazione_del_mercato!K168</f>
        <v>0</v>
      </c>
    </row>
    <row r="165" spans="1:13" s="6" customFormat="1" ht="15.75" thickBot="1" x14ac:dyDescent="0.3">
      <c r="A165" s="3">
        <f>[4]regolazione_del_mercato!A169</f>
        <v>0</v>
      </c>
      <c r="B165" s="11">
        <f>[4]regolazione_del_mercato!B169</f>
        <v>0</v>
      </c>
      <c r="C165" s="3">
        <f>[4]regolazione_del_mercato!C169</f>
        <v>0</v>
      </c>
      <c r="D165" s="3">
        <f>[4]regolazione_del_mercato!D169</f>
        <v>0</v>
      </c>
      <c r="E165" s="3">
        <f>[4]regolazione_del_mercato!E169</f>
        <v>0</v>
      </c>
      <c r="F165" s="11">
        <f>[4]regolazione_del_mercato!F169</f>
        <v>0</v>
      </c>
      <c r="G165" s="3">
        <f>[4]regolazione_del_mercato!G169</f>
        <v>0</v>
      </c>
      <c r="H165" s="3">
        <f>[4]regolazione_del_mercato!H169</f>
        <v>0</v>
      </c>
      <c r="I165" s="3">
        <f>[4]regolazione_del_mercato!I169</f>
        <v>0</v>
      </c>
      <c r="J165" s="3">
        <f>[4]regolazione_del_mercato!J169</f>
        <v>0</v>
      </c>
      <c r="K165" s="3" t="str">
        <f t="shared" si="2"/>
        <v/>
      </c>
      <c r="M165" s="6">
        <f>[4]regolazione_del_mercato!K169</f>
        <v>0</v>
      </c>
    </row>
    <row r="166" spans="1:13" s="6" customFormat="1" ht="15.75" thickBot="1" x14ac:dyDescent="0.3">
      <c r="A166" s="3">
        <f>[4]regolazione_del_mercato!A170</f>
        <v>0</v>
      </c>
      <c r="B166" s="11">
        <f>[4]regolazione_del_mercato!B170</f>
        <v>0</v>
      </c>
      <c r="C166" s="3">
        <f>[4]regolazione_del_mercato!C170</f>
        <v>0</v>
      </c>
      <c r="D166" s="3">
        <f>[4]regolazione_del_mercato!D170</f>
        <v>0</v>
      </c>
      <c r="E166" s="3">
        <f>[4]regolazione_del_mercato!E170</f>
        <v>0</v>
      </c>
      <c r="F166" s="11">
        <f>[4]regolazione_del_mercato!F170</f>
        <v>0</v>
      </c>
      <c r="G166" s="3">
        <f>[4]regolazione_del_mercato!G170</f>
        <v>0</v>
      </c>
      <c r="H166" s="3">
        <f>[4]regolazione_del_mercato!H170</f>
        <v>0</v>
      </c>
      <c r="I166" s="3">
        <f>[4]regolazione_del_mercato!I170</f>
        <v>0</v>
      </c>
      <c r="J166" s="3">
        <f>[4]regolazione_del_mercato!J170</f>
        <v>0</v>
      </c>
      <c r="K166" s="3" t="str">
        <f t="shared" si="2"/>
        <v/>
      </c>
      <c r="M166" s="6">
        <f>[4]regolazione_del_mercato!K170</f>
        <v>0</v>
      </c>
    </row>
    <row r="167" spans="1:13" s="6" customFormat="1" ht="15.75" thickBot="1" x14ac:dyDescent="0.3">
      <c r="A167" s="3">
        <f>[4]regolazione_del_mercato!A171</f>
        <v>0</v>
      </c>
      <c r="B167" s="11">
        <f>[4]regolazione_del_mercato!B171</f>
        <v>0</v>
      </c>
      <c r="C167" s="3">
        <f>[4]regolazione_del_mercato!C171</f>
        <v>0</v>
      </c>
      <c r="D167" s="3">
        <f>[4]regolazione_del_mercato!D171</f>
        <v>0</v>
      </c>
      <c r="E167" s="3">
        <f>[4]regolazione_del_mercato!E171</f>
        <v>0</v>
      </c>
      <c r="F167" s="11">
        <f>[4]regolazione_del_mercato!F171</f>
        <v>0</v>
      </c>
      <c r="G167" s="3">
        <f>[4]regolazione_del_mercato!G171</f>
        <v>0</v>
      </c>
      <c r="H167" s="3">
        <f>[4]regolazione_del_mercato!H171</f>
        <v>0</v>
      </c>
      <c r="I167" s="3">
        <f>[4]regolazione_del_mercato!I171</f>
        <v>0</v>
      </c>
      <c r="J167" s="3">
        <f>[4]regolazione_del_mercato!J171</f>
        <v>0</v>
      </c>
      <c r="K167" s="3" t="str">
        <f t="shared" si="2"/>
        <v/>
      </c>
      <c r="M167" s="6">
        <f>[4]regolazione_del_mercato!K171</f>
        <v>0</v>
      </c>
    </row>
    <row r="168" spans="1:13" s="6" customFormat="1" ht="15.75" thickBot="1" x14ac:dyDescent="0.3">
      <c r="A168" s="3">
        <f>[4]regolazione_del_mercato!A172</f>
        <v>0</v>
      </c>
      <c r="B168" s="11">
        <f>[4]regolazione_del_mercato!B172</f>
        <v>0</v>
      </c>
      <c r="C168" s="3">
        <f>[4]regolazione_del_mercato!C172</f>
        <v>0</v>
      </c>
      <c r="D168" s="3">
        <f>[4]regolazione_del_mercato!D172</f>
        <v>0</v>
      </c>
      <c r="E168" s="3">
        <f>[4]regolazione_del_mercato!E172</f>
        <v>0</v>
      </c>
      <c r="F168" s="11">
        <f>[4]regolazione_del_mercato!F172</f>
        <v>0</v>
      </c>
      <c r="G168" s="3">
        <f>[4]regolazione_del_mercato!G172</f>
        <v>0</v>
      </c>
      <c r="H168" s="3">
        <f>[4]regolazione_del_mercato!H172</f>
        <v>0</v>
      </c>
      <c r="I168" s="3">
        <f>[4]regolazione_del_mercato!I172</f>
        <v>0</v>
      </c>
      <c r="J168" s="3">
        <f>[4]regolazione_del_mercato!J172</f>
        <v>0</v>
      </c>
      <c r="K168" s="3" t="str">
        <f t="shared" si="2"/>
        <v/>
      </c>
      <c r="M168" s="6">
        <f>[4]regolazione_del_mercato!K172</f>
        <v>0</v>
      </c>
    </row>
    <row r="169" spans="1:13" s="6" customFormat="1" ht="15.75" thickBot="1" x14ac:dyDescent="0.3">
      <c r="A169" s="3">
        <f>[4]regolazione_del_mercato!A173</f>
        <v>0</v>
      </c>
      <c r="B169" s="11">
        <f>[4]regolazione_del_mercato!B173</f>
        <v>0</v>
      </c>
      <c r="C169" s="3">
        <f>[4]regolazione_del_mercato!C173</f>
        <v>0</v>
      </c>
      <c r="D169" s="3">
        <f>[4]regolazione_del_mercato!D173</f>
        <v>0</v>
      </c>
      <c r="E169" s="3">
        <f>[4]regolazione_del_mercato!E173</f>
        <v>0</v>
      </c>
      <c r="F169" s="11">
        <f>[4]regolazione_del_mercato!F173</f>
        <v>0</v>
      </c>
      <c r="G169" s="3">
        <f>[4]regolazione_del_mercato!G173</f>
        <v>0</v>
      </c>
      <c r="H169" s="3">
        <f>[4]regolazione_del_mercato!H173</f>
        <v>0</v>
      </c>
      <c r="I169" s="3">
        <f>[4]regolazione_del_mercato!I173</f>
        <v>0</v>
      </c>
      <c r="J169" s="3">
        <f>[4]regolazione_del_mercato!J173</f>
        <v>0</v>
      </c>
      <c r="K169" s="3" t="str">
        <f t="shared" si="2"/>
        <v/>
      </c>
      <c r="M169" s="6">
        <f>[4]regolazione_del_mercato!K173</f>
        <v>0</v>
      </c>
    </row>
    <row r="170" spans="1:13" s="6" customFormat="1" ht="15.75" thickBot="1" x14ac:dyDescent="0.3">
      <c r="A170" s="3">
        <f>[4]regolazione_del_mercato!A174</f>
        <v>0</v>
      </c>
      <c r="B170" s="11">
        <f>[4]regolazione_del_mercato!B174</f>
        <v>0</v>
      </c>
      <c r="C170" s="3">
        <f>[4]regolazione_del_mercato!C174</f>
        <v>0</v>
      </c>
      <c r="D170" s="3">
        <f>[4]regolazione_del_mercato!D174</f>
        <v>0</v>
      </c>
      <c r="E170" s="3">
        <f>[4]regolazione_del_mercato!E174</f>
        <v>0</v>
      </c>
      <c r="F170" s="11">
        <f>[4]regolazione_del_mercato!F174</f>
        <v>0</v>
      </c>
      <c r="G170" s="3">
        <f>[4]regolazione_del_mercato!G174</f>
        <v>0</v>
      </c>
      <c r="H170" s="3">
        <f>[4]regolazione_del_mercato!H174</f>
        <v>0</v>
      </c>
      <c r="I170" s="3">
        <f>[4]regolazione_del_mercato!I174</f>
        <v>0</v>
      </c>
      <c r="J170" s="3">
        <f>[4]regolazione_del_mercato!J174</f>
        <v>0</v>
      </c>
      <c r="K170" s="3" t="str">
        <f t="shared" si="2"/>
        <v/>
      </c>
      <c r="M170" s="6">
        <f>[4]regolazione_del_mercato!K174</f>
        <v>0</v>
      </c>
    </row>
    <row r="171" spans="1:13" s="6" customFormat="1" ht="15.75" thickBot="1" x14ac:dyDescent="0.3">
      <c r="A171" s="3">
        <f>[4]regolazione_del_mercato!A175</f>
        <v>0</v>
      </c>
      <c r="B171" s="11">
        <f>[4]regolazione_del_mercato!B175</f>
        <v>0</v>
      </c>
      <c r="C171" s="3">
        <f>[4]regolazione_del_mercato!C175</f>
        <v>0</v>
      </c>
      <c r="D171" s="3">
        <f>[4]regolazione_del_mercato!D175</f>
        <v>0</v>
      </c>
      <c r="E171" s="3">
        <f>[4]regolazione_del_mercato!E175</f>
        <v>0</v>
      </c>
      <c r="F171" s="11">
        <f>[4]regolazione_del_mercato!F175</f>
        <v>0</v>
      </c>
      <c r="G171" s="3">
        <f>[4]regolazione_del_mercato!G175</f>
        <v>0</v>
      </c>
      <c r="H171" s="3">
        <f>[4]regolazione_del_mercato!H175</f>
        <v>0</v>
      </c>
      <c r="I171" s="3">
        <f>[4]regolazione_del_mercato!I175</f>
        <v>0</v>
      </c>
      <c r="J171" s="3">
        <f>[4]regolazione_del_mercato!J175</f>
        <v>0</v>
      </c>
      <c r="K171" s="3" t="str">
        <f t="shared" si="2"/>
        <v/>
      </c>
      <c r="M171" s="6">
        <f>[4]regolazione_del_mercato!K175</f>
        <v>0</v>
      </c>
    </row>
    <row r="172" spans="1:13" s="6" customFormat="1" ht="15.75" thickBot="1" x14ac:dyDescent="0.3">
      <c r="A172" s="3">
        <f>[4]regolazione_del_mercato!A176</f>
        <v>0</v>
      </c>
      <c r="B172" s="11">
        <f>[4]regolazione_del_mercato!B176</f>
        <v>0</v>
      </c>
      <c r="C172" s="3">
        <f>[4]regolazione_del_mercato!C176</f>
        <v>0</v>
      </c>
      <c r="D172" s="3">
        <f>[4]regolazione_del_mercato!D176</f>
        <v>0</v>
      </c>
      <c r="E172" s="3">
        <f>[4]regolazione_del_mercato!E176</f>
        <v>0</v>
      </c>
      <c r="F172" s="11">
        <f>[4]regolazione_del_mercato!F176</f>
        <v>0</v>
      </c>
      <c r="G172" s="3">
        <f>[4]regolazione_del_mercato!G176</f>
        <v>0</v>
      </c>
      <c r="H172" s="3">
        <f>[4]regolazione_del_mercato!H176</f>
        <v>0</v>
      </c>
      <c r="I172" s="3">
        <f>[4]regolazione_del_mercato!I176</f>
        <v>0</v>
      </c>
      <c r="J172" s="3">
        <f>[4]regolazione_del_mercato!J176</f>
        <v>0</v>
      </c>
      <c r="K172" s="3" t="str">
        <f t="shared" si="2"/>
        <v/>
      </c>
      <c r="M172" s="6">
        <f>[4]regolazione_del_mercato!K176</f>
        <v>0</v>
      </c>
    </row>
    <row r="173" spans="1:13" s="6" customFormat="1" ht="15.75" thickBot="1" x14ac:dyDescent="0.3">
      <c r="A173" s="3">
        <f>[4]regolazione_del_mercato!A177</f>
        <v>0</v>
      </c>
      <c r="B173" s="11">
        <f>[4]regolazione_del_mercato!B177</f>
        <v>0</v>
      </c>
      <c r="C173" s="3">
        <f>[4]regolazione_del_mercato!C177</f>
        <v>0</v>
      </c>
      <c r="D173" s="3">
        <f>[4]regolazione_del_mercato!D177</f>
        <v>0</v>
      </c>
      <c r="E173" s="3">
        <f>[4]regolazione_del_mercato!E177</f>
        <v>0</v>
      </c>
      <c r="F173" s="11">
        <f>[4]regolazione_del_mercato!F177</f>
        <v>0</v>
      </c>
      <c r="G173" s="3">
        <f>[4]regolazione_del_mercato!G177</f>
        <v>0</v>
      </c>
      <c r="H173" s="3">
        <f>[4]regolazione_del_mercato!H177</f>
        <v>0</v>
      </c>
      <c r="I173" s="3">
        <f>[4]regolazione_del_mercato!I177</f>
        <v>0</v>
      </c>
      <c r="J173" s="3">
        <f>[4]regolazione_del_mercato!J177</f>
        <v>0</v>
      </c>
      <c r="K173" s="3" t="str">
        <f t="shared" si="2"/>
        <v/>
      </c>
      <c r="M173" s="6">
        <f>[4]regolazione_del_mercato!K177</f>
        <v>0</v>
      </c>
    </row>
    <row r="174" spans="1:13" s="6" customFormat="1" ht="15.75" thickBot="1" x14ac:dyDescent="0.3">
      <c r="A174" s="3">
        <f>[4]regolazione_del_mercato!A178</f>
        <v>0</v>
      </c>
      <c r="B174" s="11">
        <f>[4]regolazione_del_mercato!B178</f>
        <v>0</v>
      </c>
      <c r="C174" s="3">
        <f>[4]regolazione_del_mercato!C178</f>
        <v>0</v>
      </c>
      <c r="D174" s="3">
        <f>[4]regolazione_del_mercato!D178</f>
        <v>0</v>
      </c>
      <c r="E174" s="3">
        <f>[4]regolazione_del_mercato!E178</f>
        <v>0</v>
      </c>
      <c r="F174" s="11">
        <f>[4]regolazione_del_mercato!F178</f>
        <v>0</v>
      </c>
      <c r="G174" s="3">
        <f>[4]regolazione_del_mercato!G178</f>
        <v>0</v>
      </c>
      <c r="H174" s="3">
        <f>[4]regolazione_del_mercato!H178</f>
        <v>0</v>
      </c>
      <c r="I174" s="3">
        <f>[4]regolazione_del_mercato!I178</f>
        <v>0</v>
      </c>
      <c r="J174" s="3">
        <f>[4]regolazione_del_mercato!J178</f>
        <v>0</v>
      </c>
      <c r="K174" s="3" t="str">
        <f t="shared" si="2"/>
        <v/>
      </c>
      <c r="M174" s="6">
        <f>[4]regolazione_del_mercato!K178</f>
        <v>0</v>
      </c>
    </row>
    <row r="175" spans="1:13" s="6" customFormat="1" ht="15.75" thickBot="1" x14ac:dyDescent="0.3">
      <c r="A175" s="3">
        <f>[4]regolazione_del_mercato!A179</f>
        <v>0</v>
      </c>
      <c r="B175" s="11">
        <f>[4]regolazione_del_mercato!B179</f>
        <v>0</v>
      </c>
      <c r="C175" s="3">
        <f>[4]regolazione_del_mercato!C179</f>
        <v>0</v>
      </c>
      <c r="D175" s="3">
        <f>[4]regolazione_del_mercato!D179</f>
        <v>0</v>
      </c>
      <c r="E175" s="3">
        <f>[4]regolazione_del_mercato!E179</f>
        <v>0</v>
      </c>
      <c r="F175" s="11">
        <f>[4]regolazione_del_mercato!F179</f>
        <v>0</v>
      </c>
      <c r="G175" s="3">
        <f>[4]regolazione_del_mercato!G179</f>
        <v>0</v>
      </c>
      <c r="H175" s="3">
        <f>[4]regolazione_del_mercato!H179</f>
        <v>0</v>
      </c>
      <c r="I175" s="3">
        <f>[4]regolazione_del_mercato!I179</f>
        <v>0</v>
      </c>
      <c r="J175" s="3">
        <f>[4]regolazione_del_mercato!J179</f>
        <v>0</v>
      </c>
      <c r="K175" s="3" t="str">
        <f t="shared" si="2"/>
        <v/>
      </c>
      <c r="M175" s="6">
        <f>[4]regolazione_del_mercato!K179</f>
        <v>0</v>
      </c>
    </row>
    <row r="176" spans="1:13" s="6" customFormat="1" ht="15.75" thickBot="1" x14ac:dyDescent="0.3">
      <c r="A176" s="3">
        <f>[4]regolazione_del_mercato!A180</f>
        <v>0</v>
      </c>
      <c r="B176" s="11">
        <f>[4]regolazione_del_mercato!B180</f>
        <v>0</v>
      </c>
      <c r="C176" s="3">
        <f>[4]regolazione_del_mercato!C180</f>
        <v>0</v>
      </c>
      <c r="D176" s="3">
        <f>[4]regolazione_del_mercato!D180</f>
        <v>0</v>
      </c>
      <c r="E176" s="3">
        <f>[4]regolazione_del_mercato!E180</f>
        <v>0</v>
      </c>
      <c r="F176" s="11">
        <f>[4]regolazione_del_mercato!F180</f>
        <v>0</v>
      </c>
      <c r="G176" s="3">
        <f>[4]regolazione_del_mercato!G180</f>
        <v>0</v>
      </c>
      <c r="H176" s="3">
        <f>[4]regolazione_del_mercato!H180</f>
        <v>0</v>
      </c>
      <c r="I176" s="3">
        <f>[4]regolazione_del_mercato!I180</f>
        <v>0</v>
      </c>
      <c r="J176" s="3">
        <f>[4]regolazione_del_mercato!J180</f>
        <v>0</v>
      </c>
      <c r="K176" s="3" t="str">
        <f t="shared" si="2"/>
        <v/>
      </c>
      <c r="M176" s="6">
        <f>[4]regolazione_del_mercato!K180</f>
        <v>0</v>
      </c>
    </row>
    <row r="177" spans="1:13" s="6" customFormat="1" ht="15.75" thickBot="1" x14ac:dyDescent="0.3">
      <c r="A177" s="3">
        <f>[4]regolazione_del_mercato!A181</f>
        <v>0</v>
      </c>
      <c r="B177" s="11">
        <f>[4]regolazione_del_mercato!B181</f>
        <v>0</v>
      </c>
      <c r="C177" s="3">
        <f>[4]regolazione_del_mercato!C181</f>
        <v>0</v>
      </c>
      <c r="D177" s="3">
        <f>[4]regolazione_del_mercato!D181</f>
        <v>0</v>
      </c>
      <c r="E177" s="3">
        <f>[4]regolazione_del_mercato!E181</f>
        <v>0</v>
      </c>
      <c r="F177" s="11">
        <f>[4]regolazione_del_mercato!F181</f>
        <v>0</v>
      </c>
      <c r="G177" s="3">
        <f>[4]regolazione_del_mercato!G181</f>
        <v>0</v>
      </c>
      <c r="H177" s="3">
        <f>[4]regolazione_del_mercato!H181</f>
        <v>0</v>
      </c>
      <c r="I177" s="3">
        <f>[4]regolazione_del_mercato!I181</f>
        <v>0</v>
      </c>
      <c r="J177" s="3">
        <f>[4]regolazione_del_mercato!J181</f>
        <v>0</v>
      </c>
      <c r="K177" s="3" t="str">
        <f t="shared" si="2"/>
        <v/>
      </c>
      <c r="M177" s="6">
        <f>[4]regolazione_del_mercato!K181</f>
        <v>0</v>
      </c>
    </row>
    <row r="178" spans="1:13" s="6" customFormat="1" ht="15.75" thickBot="1" x14ac:dyDescent="0.3">
      <c r="A178" s="3">
        <f>[4]regolazione_del_mercato!A182</f>
        <v>0</v>
      </c>
      <c r="B178" s="11">
        <f>[4]regolazione_del_mercato!B182</f>
        <v>0</v>
      </c>
      <c r="C178" s="3">
        <f>[4]regolazione_del_mercato!C182</f>
        <v>0</v>
      </c>
      <c r="D178" s="3">
        <f>[4]regolazione_del_mercato!D182</f>
        <v>0</v>
      </c>
      <c r="E178" s="3">
        <f>[4]regolazione_del_mercato!E182</f>
        <v>0</v>
      </c>
      <c r="F178" s="11">
        <f>[4]regolazione_del_mercato!F182</f>
        <v>0</v>
      </c>
      <c r="G178" s="3">
        <f>[4]regolazione_del_mercato!G182</f>
        <v>0</v>
      </c>
      <c r="H178" s="3">
        <f>[4]regolazione_del_mercato!H182</f>
        <v>0</v>
      </c>
      <c r="I178" s="3">
        <f>[4]regolazione_del_mercato!I182</f>
        <v>0</v>
      </c>
      <c r="J178" s="3">
        <f>[4]regolazione_del_mercato!J182</f>
        <v>0</v>
      </c>
      <c r="K178" s="3" t="str">
        <f t="shared" si="2"/>
        <v/>
      </c>
      <c r="M178" s="6">
        <f>[4]regolazione_del_mercato!K182</f>
        <v>0</v>
      </c>
    </row>
    <row r="179" spans="1:13" s="6" customFormat="1" ht="15.75" thickBot="1" x14ac:dyDescent="0.3">
      <c r="A179" s="3">
        <f>[4]regolazione_del_mercato!A183</f>
        <v>0</v>
      </c>
      <c r="B179" s="11">
        <f>[4]regolazione_del_mercato!B183</f>
        <v>0</v>
      </c>
      <c r="C179" s="3">
        <f>[4]regolazione_del_mercato!C183</f>
        <v>0</v>
      </c>
      <c r="D179" s="3">
        <f>[4]regolazione_del_mercato!D183</f>
        <v>0</v>
      </c>
      <c r="E179" s="3">
        <f>[4]regolazione_del_mercato!E183</f>
        <v>0</v>
      </c>
      <c r="F179" s="11">
        <f>[4]regolazione_del_mercato!F183</f>
        <v>0</v>
      </c>
      <c r="G179" s="3">
        <f>[4]regolazione_del_mercato!G183</f>
        <v>0</v>
      </c>
      <c r="H179" s="3">
        <f>[4]regolazione_del_mercato!H183</f>
        <v>0</v>
      </c>
      <c r="I179" s="3">
        <f>[4]regolazione_del_mercato!I183</f>
        <v>0</v>
      </c>
      <c r="J179" s="3">
        <f>[4]regolazione_del_mercato!J183</f>
        <v>0</v>
      </c>
      <c r="K179" s="3" t="str">
        <f t="shared" si="2"/>
        <v/>
      </c>
      <c r="M179" s="6">
        <f>[4]regolazione_del_mercato!K183</f>
        <v>0</v>
      </c>
    </row>
    <row r="180" spans="1:13" s="6" customFormat="1" ht="15.75" thickBot="1" x14ac:dyDescent="0.3">
      <c r="A180" s="3">
        <f>[4]regolazione_del_mercato!A184</f>
        <v>0</v>
      </c>
      <c r="B180" s="11">
        <f>[4]regolazione_del_mercato!B184</f>
        <v>0</v>
      </c>
      <c r="C180" s="3">
        <f>[4]regolazione_del_mercato!C184</f>
        <v>0</v>
      </c>
      <c r="D180" s="3">
        <f>[4]regolazione_del_mercato!D184</f>
        <v>0</v>
      </c>
      <c r="E180" s="3">
        <f>[4]regolazione_del_mercato!E184</f>
        <v>0</v>
      </c>
      <c r="F180" s="11">
        <f>[4]regolazione_del_mercato!F184</f>
        <v>0</v>
      </c>
      <c r="G180" s="3">
        <f>[4]regolazione_del_mercato!G184</f>
        <v>0</v>
      </c>
      <c r="H180" s="3">
        <f>[4]regolazione_del_mercato!H184</f>
        <v>0</v>
      </c>
      <c r="I180" s="3">
        <f>[4]regolazione_del_mercato!I184</f>
        <v>0</v>
      </c>
      <c r="J180" s="3">
        <f>[4]regolazione_del_mercato!J184</f>
        <v>0</v>
      </c>
      <c r="K180" s="3" t="str">
        <f t="shared" si="2"/>
        <v/>
      </c>
      <c r="M180" s="6">
        <f>[4]regolazione_del_mercato!K184</f>
        <v>0</v>
      </c>
    </row>
    <row r="181" spans="1:13" s="6" customFormat="1" ht="15.75" thickBot="1" x14ac:dyDescent="0.3">
      <c r="A181" s="3">
        <f>[4]regolazione_del_mercato!A185</f>
        <v>0</v>
      </c>
      <c r="B181" s="11">
        <f>[4]regolazione_del_mercato!B185</f>
        <v>0</v>
      </c>
      <c r="C181" s="3">
        <f>[4]regolazione_del_mercato!C185</f>
        <v>0</v>
      </c>
      <c r="D181" s="3">
        <f>[4]regolazione_del_mercato!D185</f>
        <v>0</v>
      </c>
      <c r="E181" s="3">
        <f>[4]regolazione_del_mercato!E185</f>
        <v>0</v>
      </c>
      <c r="F181" s="11">
        <f>[4]regolazione_del_mercato!F185</f>
        <v>0</v>
      </c>
      <c r="G181" s="3">
        <f>[4]regolazione_del_mercato!G185</f>
        <v>0</v>
      </c>
      <c r="H181" s="3">
        <f>[4]regolazione_del_mercato!H185</f>
        <v>0</v>
      </c>
      <c r="I181" s="3">
        <f>[4]regolazione_del_mercato!I185</f>
        <v>0</v>
      </c>
      <c r="J181" s="3">
        <f>[4]regolazione_del_mercato!J185</f>
        <v>0</v>
      </c>
      <c r="K181" s="3" t="str">
        <f t="shared" si="2"/>
        <v/>
      </c>
      <c r="M181" s="6">
        <f>[4]regolazione_del_mercato!K185</f>
        <v>0</v>
      </c>
    </row>
    <row r="182" spans="1:13" s="6" customFormat="1" ht="15.75" thickBot="1" x14ac:dyDescent="0.3">
      <c r="A182" s="3">
        <f>[4]regolazione_del_mercato!A186</f>
        <v>0</v>
      </c>
      <c r="B182" s="11">
        <f>[4]regolazione_del_mercato!B186</f>
        <v>0</v>
      </c>
      <c r="C182" s="3">
        <f>[4]regolazione_del_mercato!C186</f>
        <v>0</v>
      </c>
      <c r="D182" s="3">
        <f>[4]regolazione_del_mercato!D186</f>
        <v>0</v>
      </c>
      <c r="E182" s="3">
        <f>[4]regolazione_del_mercato!E186</f>
        <v>0</v>
      </c>
      <c r="F182" s="11">
        <f>[4]regolazione_del_mercato!F186</f>
        <v>0</v>
      </c>
      <c r="G182" s="3">
        <f>[4]regolazione_del_mercato!G186</f>
        <v>0</v>
      </c>
      <c r="H182" s="3">
        <f>[4]regolazione_del_mercato!H186</f>
        <v>0</v>
      </c>
      <c r="I182" s="3">
        <f>[4]regolazione_del_mercato!I186</f>
        <v>0</v>
      </c>
      <c r="J182" s="3">
        <f>[4]regolazione_del_mercato!J186</f>
        <v>0</v>
      </c>
      <c r="K182" s="3" t="str">
        <f t="shared" si="2"/>
        <v/>
      </c>
      <c r="M182" s="6">
        <f>[4]regolazione_del_mercato!K186</f>
        <v>0</v>
      </c>
    </row>
    <row r="183" spans="1:13" s="6" customFormat="1" ht="15.75" thickBot="1" x14ac:dyDescent="0.3">
      <c r="A183" s="3">
        <f>[4]regolazione_del_mercato!A187</f>
        <v>0</v>
      </c>
      <c r="B183" s="11">
        <f>[4]regolazione_del_mercato!B187</f>
        <v>0</v>
      </c>
      <c r="C183" s="3">
        <f>[4]regolazione_del_mercato!C187</f>
        <v>0</v>
      </c>
      <c r="D183" s="3">
        <f>[4]regolazione_del_mercato!D187</f>
        <v>0</v>
      </c>
      <c r="E183" s="3">
        <f>[4]regolazione_del_mercato!E187</f>
        <v>0</v>
      </c>
      <c r="F183" s="11">
        <f>[4]regolazione_del_mercato!F187</f>
        <v>0</v>
      </c>
      <c r="G183" s="3">
        <f>[4]regolazione_del_mercato!G187</f>
        <v>0</v>
      </c>
      <c r="H183" s="3">
        <f>[4]regolazione_del_mercato!H187</f>
        <v>0</v>
      </c>
      <c r="I183" s="3">
        <f>[4]regolazione_del_mercato!I187</f>
        <v>0</v>
      </c>
      <c r="J183" s="3">
        <f>[4]regolazione_del_mercato!J187</f>
        <v>0</v>
      </c>
      <c r="K183" s="3" t="str">
        <f t="shared" si="2"/>
        <v/>
      </c>
      <c r="M183" s="6">
        <f>[4]regolazione_del_mercato!K187</f>
        <v>0</v>
      </c>
    </row>
    <row r="184" spans="1:13" s="6" customFormat="1" ht="15.75" thickBot="1" x14ac:dyDescent="0.3">
      <c r="A184" s="3">
        <f>[4]regolazione_del_mercato!A188</f>
        <v>0</v>
      </c>
      <c r="B184" s="11">
        <f>[4]regolazione_del_mercato!B188</f>
        <v>0</v>
      </c>
      <c r="C184" s="3">
        <f>[4]regolazione_del_mercato!C188</f>
        <v>0</v>
      </c>
      <c r="D184" s="3">
        <f>[4]regolazione_del_mercato!D188</f>
        <v>0</v>
      </c>
      <c r="E184" s="3">
        <f>[4]regolazione_del_mercato!E188</f>
        <v>0</v>
      </c>
      <c r="F184" s="11">
        <f>[4]regolazione_del_mercato!F188</f>
        <v>0</v>
      </c>
      <c r="G184" s="3">
        <f>[4]regolazione_del_mercato!G188</f>
        <v>0</v>
      </c>
      <c r="H184" s="3">
        <f>[4]regolazione_del_mercato!H188</f>
        <v>0</v>
      </c>
      <c r="I184" s="3">
        <f>[4]regolazione_del_mercato!I188</f>
        <v>0</v>
      </c>
      <c r="J184" s="3">
        <f>[4]regolazione_del_mercato!J188</f>
        <v>0</v>
      </c>
      <c r="K184" s="3" t="str">
        <f t="shared" si="2"/>
        <v/>
      </c>
      <c r="M184" s="6">
        <f>[4]regolazione_del_mercato!K188</f>
        <v>0</v>
      </c>
    </row>
    <row r="185" spans="1:13" s="6" customFormat="1" ht="15.75" thickBot="1" x14ac:dyDescent="0.3">
      <c r="A185" s="3">
        <f>[4]regolazione_del_mercato!A189</f>
        <v>0</v>
      </c>
      <c r="B185" s="11">
        <f>[4]regolazione_del_mercato!B189</f>
        <v>0</v>
      </c>
      <c r="C185" s="3">
        <f>[4]regolazione_del_mercato!C189</f>
        <v>0</v>
      </c>
      <c r="D185" s="3">
        <f>[4]regolazione_del_mercato!D189</f>
        <v>0</v>
      </c>
      <c r="E185" s="3">
        <f>[4]regolazione_del_mercato!E189</f>
        <v>0</v>
      </c>
      <c r="F185" s="11">
        <f>[4]regolazione_del_mercato!F189</f>
        <v>0</v>
      </c>
      <c r="G185" s="3">
        <f>[4]regolazione_del_mercato!G189</f>
        <v>0</v>
      </c>
      <c r="H185" s="3">
        <f>[4]regolazione_del_mercato!H189</f>
        <v>0</v>
      </c>
      <c r="I185" s="3">
        <f>[4]regolazione_del_mercato!I189</f>
        <v>0</v>
      </c>
      <c r="J185" s="3">
        <f>[4]regolazione_del_mercato!J189</f>
        <v>0</v>
      </c>
      <c r="K185" s="3" t="str">
        <f t="shared" si="2"/>
        <v/>
      </c>
      <c r="M185" s="6">
        <f>[4]regolazione_del_mercato!K189</f>
        <v>0</v>
      </c>
    </row>
    <row r="186" spans="1:13" s="6" customFormat="1" ht="15.75" thickBot="1" x14ac:dyDescent="0.3">
      <c r="A186" s="3">
        <f>[4]regolazione_del_mercato!A190</f>
        <v>0</v>
      </c>
      <c r="B186" s="11">
        <f>[4]regolazione_del_mercato!B190</f>
        <v>0</v>
      </c>
      <c r="C186" s="3">
        <f>[4]regolazione_del_mercato!C190</f>
        <v>0</v>
      </c>
      <c r="D186" s="3">
        <f>[4]regolazione_del_mercato!D190</f>
        <v>0</v>
      </c>
      <c r="E186" s="3">
        <f>[4]regolazione_del_mercato!E190</f>
        <v>0</v>
      </c>
      <c r="F186" s="11">
        <f>[4]regolazione_del_mercato!F190</f>
        <v>0</v>
      </c>
      <c r="G186" s="3">
        <f>[4]regolazione_del_mercato!G190</f>
        <v>0</v>
      </c>
      <c r="H186" s="3">
        <f>[4]regolazione_del_mercato!H190</f>
        <v>0</v>
      </c>
      <c r="I186" s="3">
        <f>[4]regolazione_del_mercato!I190</f>
        <v>0</v>
      </c>
      <c r="J186" s="3">
        <f>[4]regolazione_del_mercato!J190</f>
        <v>0</v>
      </c>
      <c r="K186" s="3" t="str">
        <f t="shared" si="2"/>
        <v/>
      </c>
      <c r="M186" s="6">
        <f>[4]regolazione_del_mercato!K190</f>
        <v>0</v>
      </c>
    </row>
    <row r="187" spans="1:13" s="6" customFormat="1" ht="15.75" thickBot="1" x14ac:dyDescent="0.3">
      <c r="A187" s="3">
        <f>[4]regolazione_del_mercato!A191</f>
        <v>0</v>
      </c>
      <c r="B187" s="11">
        <f>[4]regolazione_del_mercato!B191</f>
        <v>0</v>
      </c>
      <c r="C187" s="3">
        <f>[4]regolazione_del_mercato!C191</f>
        <v>0</v>
      </c>
      <c r="D187" s="3">
        <f>[4]regolazione_del_mercato!D191</f>
        <v>0</v>
      </c>
      <c r="E187" s="3">
        <f>[4]regolazione_del_mercato!E191</f>
        <v>0</v>
      </c>
      <c r="F187" s="11">
        <f>[4]regolazione_del_mercato!F191</f>
        <v>0</v>
      </c>
      <c r="G187" s="3">
        <f>[4]regolazione_del_mercato!G191</f>
        <v>0</v>
      </c>
      <c r="H187" s="3">
        <f>[4]regolazione_del_mercato!H191</f>
        <v>0</v>
      </c>
      <c r="I187" s="3">
        <f>[4]regolazione_del_mercato!I191</f>
        <v>0</v>
      </c>
      <c r="J187" s="3">
        <f>[4]regolazione_del_mercato!J191</f>
        <v>0</v>
      </c>
      <c r="K187" s="3" t="str">
        <f t="shared" si="2"/>
        <v/>
      </c>
      <c r="M187" s="6">
        <f>[4]regolazione_del_mercato!K191</f>
        <v>0</v>
      </c>
    </row>
    <row r="188" spans="1:13" s="6" customFormat="1" ht="15.75" thickBot="1" x14ac:dyDescent="0.3">
      <c r="A188" s="3">
        <f>[4]regolazione_del_mercato!A192</f>
        <v>0</v>
      </c>
      <c r="B188" s="11">
        <f>[4]regolazione_del_mercato!B192</f>
        <v>0</v>
      </c>
      <c r="C188" s="3">
        <f>[4]regolazione_del_mercato!C192</f>
        <v>0</v>
      </c>
      <c r="D188" s="3">
        <f>[4]regolazione_del_mercato!D192</f>
        <v>0</v>
      </c>
      <c r="E188" s="3">
        <f>[4]regolazione_del_mercato!E192</f>
        <v>0</v>
      </c>
      <c r="F188" s="11">
        <f>[4]regolazione_del_mercato!F192</f>
        <v>0</v>
      </c>
      <c r="G188" s="3">
        <f>[4]regolazione_del_mercato!G192</f>
        <v>0</v>
      </c>
      <c r="H188" s="3">
        <f>[4]regolazione_del_mercato!H192</f>
        <v>0</v>
      </c>
      <c r="I188" s="3">
        <f>[4]regolazione_del_mercato!I192</f>
        <v>0</v>
      </c>
      <c r="J188" s="3">
        <f>[4]regolazione_del_mercato!J192</f>
        <v>0</v>
      </c>
      <c r="K188" s="3" t="str">
        <f t="shared" si="2"/>
        <v/>
      </c>
      <c r="M188" s="6">
        <f>[4]regolazione_del_mercato!K192</f>
        <v>0</v>
      </c>
    </row>
    <row r="189" spans="1:13" s="6" customFormat="1" ht="15.75" thickBot="1" x14ac:dyDescent="0.3">
      <c r="A189" s="3">
        <f>[4]regolazione_del_mercato!A193</f>
        <v>0</v>
      </c>
      <c r="B189" s="11">
        <f>[4]regolazione_del_mercato!B193</f>
        <v>0</v>
      </c>
      <c r="C189" s="3">
        <f>[4]regolazione_del_mercato!C193</f>
        <v>0</v>
      </c>
      <c r="D189" s="3">
        <f>[4]regolazione_del_mercato!D193</f>
        <v>0</v>
      </c>
      <c r="E189" s="3">
        <f>[4]regolazione_del_mercato!E193</f>
        <v>0</v>
      </c>
      <c r="F189" s="11">
        <f>[4]regolazione_del_mercato!F193</f>
        <v>0</v>
      </c>
      <c r="G189" s="3">
        <f>[4]regolazione_del_mercato!G193</f>
        <v>0</v>
      </c>
      <c r="H189" s="3">
        <f>[4]regolazione_del_mercato!H193</f>
        <v>0</v>
      </c>
      <c r="I189" s="3">
        <f>[4]regolazione_del_mercato!I193</f>
        <v>0</v>
      </c>
      <c r="J189" s="3">
        <f>[4]regolazione_del_mercato!J193</f>
        <v>0</v>
      </c>
      <c r="K189" s="3" t="str">
        <f t="shared" si="2"/>
        <v/>
      </c>
      <c r="M189" s="6">
        <f>[4]regolazione_del_mercato!K193</f>
        <v>0</v>
      </c>
    </row>
    <row r="190" spans="1:13" s="6" customFormat="1" ht="15.75" thickBot="1" x14ac:dyDescent="0.3">
      <c r="A190" s="3">
        <f>[4]regolazione_del_mercato!A194</f>
        <v>0</v>
      </c>
      <c r="B190" s="11">
        <f>[4]regolazione_del_mercato!B194</f>
        <v>0</v>
      </c>
      <c r="C190" s="3">
        <f>[4]regolazione_del_mercato!C194</f>
        <v>0</v>
      </c>
      <c r="D190" s="3">
        <f>[4]regolazione_del_mercato!D194</f>
        <v>0</v>
      </c>
      <c r="E190" s="3">
        <f>[4]regolazione_del_mercato!E194</f>
        <v>0</v>
      </c>
      <c r="F190" s="11">
        <f>[4]regolazione_del_mercato!F194</f>
        <v>0</v>
      </c>
      <c r="G190" s="3">
        <f>[4]regolazione_del_mercato!G194</f>
        <v>0</v>
      </c>
      <c r="H190" s="3">
        <f>[4]regolazione_del_mercato!H194</f>
        <v>0</v>
      </c>
      <c r="I190" s="3">
        <f>[4]regolazione_del_mercato!I194</f>
        <v>0</v>
      </c>
      <c r="J190" s="3">
        <f>[4]regolazione_del_mercato!J194</f>
        <v>0</v>
      </c>
      <c r="K190" s="3" t="str">
        <f t="shared" si="2"/>
        <v/>
      </c>
      <c r="M190" s="6">
        <f>[4]regolazione_del_mercato!K194</f>
        <v>0</v>
      </c>
    </row>
    <row r="191" spans="1:13" s="6" customFormat="1" ht="15.75" thickBot="1" x14ac:dyDescent="0.3">
      <c r="A191" s="3">
        <f>[4]regolazione_del_mercato!A195</f>
        <v>0</v>
      </c>
      <c r="B191" s="11">
        <f>[4]regolazione_del_mercato!B195</f>
        <v>0</v>
      </c>
      <c r="C191" s="3">
        <f>[4]regolazione_del_mercato!C195</f>
        <v>0</v>
      </c>
      <c r="D191" s="3">
        <f>[4]regolazione_del_mercato!D195</f>
        <v>0</v>
      </c>
      <c r="E191" s="3">
        <f>[4]regolazione_del_mercato!E195</f>
        <v>0</v>
      </c>
      <c r="F191" s="11">
        <f>[4]regolazione_del_mercato!F195</f>
        <v>0</v>
      </c>
      <c r="G191" s="3">
        <f>[4]regolazione_del_mercato!G195</f>
        <v>0</v>
      </c>
      <c r="H191" s="3">
        <f>[4]regolazione_del_mercato!H195</f>
        <v>0</v>
      </c>
      <c r="I191" s="3">
        <f>[4]regolazione_del_mercato!I195</f>
        <v>0</v>
      </c>
      <c r="J191" s="3">
        <f>[4]regolazione_del_mercato!J195</f>
        <v>0</v>
      </c>
      <c r="K191" s="3" t="str">
        <f t="shared" si="2"/>
        <v/>
      </c>
      <c r="M191" s="6">
        <f>[4]regolazione_del_mercato!K195</f>
        <v>0</v>
      </c>
    </row>
    <row r="192" spans="1:13" s="6" customFormat="1" ht="15.75" thickBot="1" x14ac:dyDescent="0.3">
      <c r="A192" s="3">
        <f>[4]regolazione_del_mercato!A196</f>
        <v>0</v>
      </c>
      <c r="B192" s="11">
        <f>[4]regolazione_del_mercato!B196</f>
        <v>0</v>
      </c>
      <c r="C192" s="3">
        <f>[4]regolazione_del_mercato!C196</f>
        <v>0</v>
      </c>
      <c r="D192" s="3">
        <f>[4]regolazione_del_mercato!D196</f>
        <v>0</v>
      </c>
      <c r="E192" s="3">
        <f>[4]regolazione_del_mercato!E196</f>
        <v>0</v>
      </c>
      <c r="F192" s="11">
        <f>[4]regolazione_del_mercato!F196</f>
        <v>0</v>
      </c>
      <c r="G192" s="3">
        <f>[4]regolazione_del_mercato!G196</f>
        <v>0</v>
      </c>
      <c r="H192" s="3">
        <f>[4]regolazione_del_mercato!H196</f>
        <v>0</v>
      </c>
      <c r="I192" s="3">
        <f>[4]regolazione_del_mercato!I196</f>
        <v>0</v>
      </c>
      <c r="J192" s="3">
        <f>[4]regolazione_del_mercato!J196</f>
        <v>0</v>
      </c>
      <c r="K192" s="3" t="str">
        <f t="shared" si="2"/>
        <v/>
      </c>
      <c r="M192" s="6">
        <f>[4]regolazione_del_mercato!K196</f>
        <v>0</v>
      </c>
    </row>
    <row r="193" spans="1:13" s="6" customFormat="1" ht="15.75" thickBot="1" x14ac:dyDescent="0.3">
      <c r="A193" s="3">
        <f>[4]regolazione_del_mercato!A197</f>
        <v>0</v>
      </c>
      <c r="B193" s="11">
        <f>[4]regolazione_del_mercato!B197</f>
        <v>0</v>
      </c>
      <c r="C193" s="3">
        <f>[4]regolazione_del_mercato!C197</f>
        <v>0</v>
      </c>
      <c r="D193" s="3">
        <f>[4]regolazione_del_mercato!D197</f>
        <v>0</v>
      </c>
      <c r="E193" s="3">
        <f>[4]regolazione_del_mercato!E197</f>
        <v>0</v>
      </c>
      <c r="F193" s="11">
        <f>[4]regolazione_del_mercato!F197</f>
        <v>0</v>
      </c>
      <c r="G193" s="3">
        <f>[4]regolazione_del_mercato!G197</f>
        <v>0</v>
      </c>
      <c r="H193" s="3">
        <f>[4]regolazione_del_mercato!H197</f>
        <v>0</v>
      </c>
      <c r="I193" s="3">
        <f>[4]regolazione_del_mercato!I197</f>
        <v>0</v>
      </c>
      <c r="J193" s="3">
        <f>[4]regolazione_del_mercato!J197</f>
        <v>0</v>
      </c>
      <c r="K193" s="3" t="str">
        <f t="shared" si="2"/>
        <v/>
      </c>
      <c r="M193" s="6">
        <f>[4]regolazione_del_mercato!K197</f>
        <v>0</v>
      </c>
    </row>
    <row r="194" spans="1:13" s="6" customFormat="1" ht="15.75" thickBot="1" x14ac:dyDescent="0.3">
      <c r="A194" s="3">
        <f>[4]regolazione_del_mercato!A198</f>
        <v>0</v>
      </c>
      <c r="B194" s="11">
        <f>[4]regolazione_del_mercato!B198</f>
        <v>0</v>
      </c>
      <c r="C194" s="3">
        <f>[4]regolazione_del_mercato!C198</f>
        <v>0</v>
      </c>
      <c r="D194" s="3">
        <f>[4]regolazione_del_mercato!D198</f>
        <v>0</v>
      </c>
      <c r="E194" s="3">
        <f>[4]regolazione_del_mercato!E198</f>
        <v>0</v>
      </c>
      <c r="F194" s="11">
        <f>[4]regolazione_del_mercato!F198</f>
        <v>0</v>
      </c>
      <c r="G194" s="3">
        <f>[4]regolazione_del_mercato!G198</f>
        <v>0</v>
      </c>
      <c r="H194" s="3">
        <f>[4]regolazione_del_mercato!H198</f>
        <v>0</v>
      </c>
      <c r="I194" s="3">
        <f>[4]regolazione_del_mercato!I198</f>
        <v>0</v>
      </c>
      <c r="J194" s="3">
        <f>[4]regolazione_del_mercato!J198</f>
        <v>0</v>
      </c>
      <c r="K194" s="3" t="str">
        <f t="shared" si="2"/>
        <v/>
      </c>
      <c r="M194" s="6">
        <f>[4]regolazione_del_mercato!K198</f>
        <v>0</v>
      </c>
    </row>
    <row r="195" spans="1:13" s="6" customFormat="1" ht="15.75" thickBot="1" x14ac:dyDescent="0.3">
      <c r="A195" s="3">
        <f>[4]regolazione_del_mercato!A199</f>
        <v>0</v>
      </c>
      <c r="B195" s="11">
        <f>[4]regolazione_del_mercato!B199</f>
        <v>0</v>
      </c>
      <c r="C195" s="3">
        <f>[4]regolazione_del_mercato!C199</f>
        <v>0</v>
      </c>
      <c r="D195" s="3">
        <f>[4]regolazione_del_mercato!D199</f>
        <v>0</v>
      </c>
      <c r="E195" s="3">
        <f>[4]regolazione_del_mercato!E199</f>
        <v>0</v>
      </c>
      <c r="F195" s="11">
        <f>[4]regolazione_del_mercato!F199</f>
        <v>0</v>
      </c>
      <c r="G195" s="3">
        <f>[4]regolazione_del_mercato!G199</f>
        <v>0</v>
      </c>
      <c r="H195" s="3">
        <f>[4]regolazione_del_mercato!H199</f>
        <v>0</v>
      </c>
      <c r="I195" s="3">
        <f>[4]regolazione_del_mercato!I199</f>
        <v>0</v>
      </c>
      <c r="J195" s="3">
        <f>[4]regolazione_del_mercato!J199</f>
        <v>0</v>
      </c>
      <c r="K195" s="3" t="str">
        <f t="shared" si="2"/>
        <v/>
      </c>
      <c r="M195" s="6">
        <f>[4]regolazione_del_mercato!K199</f>
        <v>0</v>
      </c>
    </row>
    <row r="196" spans="1:13" s="6" customFormat="1" ht="15.75" thickBot="1" x14ac:dyDescent="0.3">
      <c r="A196" s="3">
        <f>[4]regolazione_del_mercato!A200</f>
        <v>0</v>
      </c>
      <c r="B196" s="11">
        <f>[4]regolazione_del_mercato!B200</f>
        <v>0</v>
      </c>
      <c r="C196" s="3">
        <f>[4]regolazione_del_mercato!C200</f>
        <v>0</v>
      </c>
      <c r="D196" s="3">
        <f>[4]regolazione_del_mercato!D200</f>
        <v>0</v>
      </c>
      <c r="E196" s="3">
        <f>[4]regolazione_del_mercato!E200</f>
        <v>0</v>
      </c>
      <c r="F196" s="11">
        <f>[4]regolazione_del_mercato!F200</f>
        <v>0</v>
      </c>
      <c r="G196" s="3">
        <f>[4]regolazione_del_mercato!G200</f>
        <v>0</v>
      </c>
      <c r="H196" s="3">
        <f>[4]regolazione_del_mercato!H200</f>
        <v>0</v>
      </c>
      <c r="I196" s="3">
        <f>[4]regolazione_del_mercato!I200</f>
        <v>0</v>
      </c>
      <c r="J196" s="3">
        <f>[4]regolazione_del_mercato!J200</f>
        <v>0</v>
      </c>
      <c r="K196" s="3" t="str">
        <f t="shared" si="2"/>
        <v/>
      </c>
      <c r="M196" s="6">
        <f>[4]regolazione_del_mercato!K200</f>
        <v>0</v>
      </c>
    </row>
    <row r="197" spans="1:13" s="6" customFormat="1" ht="15.75" thickBot="1" x14ac:dyDescent="0.3">
      <c r="A197" s="3">
        <f>[4]regolazione_del_mercato!A201</f>
        <v>0</v>
      </c>
      <c r="B197" s="11">
        <f>[4]regolazione_del_mercato!B201</f>
        <v>0</v>
      </c>
      <c r="C197" s="3">
        <f>[4]regolazione_del_mercato!C201</f>
        <v>0</v>
      </c>
      <c r="D197" s="3">
        <f>[4]regolazione_del_mercato!D201</f>
        <v>0</v>
      </c>
      <c r="E197" s="3">
        <f>[4]regolazione_del_mercato!E201</f>
        <v>0</v>
      </c>
      <c r="F197" s="11">
        <f>[4]regolazione_del_mercato!F201</f>
        <v>0</v>
      </c>
      <c r="G197" s="3">
        <f>[4]regolazione_del_mercato!G201</f>
        <v>0</v>
      </c>
      <c r="H197" s="3">
        <f>[4]regolazione_del_mercato!H201</f>
        <v>0</v>
      </c>
      <c r="I197" s="3">
        <f>[4]regolazione_del_mercato!I201</f>
        <v>0</v>
      </c>
      <c r="J197" s="3">
        <f>[4]regolazione_del_mercato!J201</f>
        <v>0</v>
      </c>
      <c r="K197" s="3" t="str">
        <f t="shared" si="2"/>
        <v/>
      </c>
      <c r="M197" s="6">
        <f>[4]regolazione_del_mercato!K201</f>
        <v>0</v>
      </c>
    </row>
    <row r="198" spans="1:13" s="6" customFormat="1" ht="15.75" thickBot="1" x14ac:dyDescent="0.3">
      <c r="A198" s="3">
        <f>[4]regolazione_del_mercato!A202</f>
        <v>0</v>
      </c>
      <c r="B198" s="11">
        <f>[4]regolazione_del_mercato!B202</f>
        <v>0</v>
      </c>
      <c r="C198" s="3">
        <f>[4]regolazione_del_mercato!C202</f>
        <v>0</v>
      </c>
      <c r="D198" s="3">
        <f>[4]regolazione_del_mercato!D202</f>
        <v>0</v>
      </c>
      <c r="E198" s="3">
        <f>[4]regolazione_del_mercato!E202</f>
        <v>0</v>
      </c>
      <c r="F198" s="11">
        <f>[4]regolazione_del_mercato!F202</f>
        <v>0</v>
      </c>
      <c r="G198" s="3">
        <f>[4]regolazione_del_mercato!G202</f>
        <v>0</v>
      </c>
      <c r="H198" s="3">
        <f>[4]regolazione_del_mercato!H202</f>
        <v>0</v>
      </c>
      <c r="I198" s="3">
        <f>[4]regolazione_del_mercato!I202</f>
        <v>0</v>
      </c>
      <c r="J198" s="3">
        <f>[4]regolazione_del_mercato!J202</f>
        <v>0</v>
      </c>
      <c r="K198" s="3" t="str">
        <f t="shared" si="2"/>
        <v/>
      </c>
      <c r="M198" s="6">
        <f>[4]regolazione_del_mercato!K202</f>
        <v>0</v>
      </c>
    </row>
    <row r="199" spans="1:13" s="6" customFormat="1" ht="15.75" thickBot="1" x14ac:dyDescent="0.3">
      <c r="A199" s="3">
        <f>[4]regolazione_del_mercato!A203</f>
        <v>0</v>
      </c>
      <c r="B199" s="11">
        <f>[4]regolazione_del_mercato!B203</f>
        <v>0</v>
      </c>
      <c r="C199" s="3">
        <f>[4]regolazione_del_mercato!C203</f>
        <v>0</v>
      </c>
      <c r="D199" s="3">
        <f>[4]regolazione_del_mercato!D203</f>
        <v>0</v>
      </c>
      <c r="E199" s="3">
        <f>[4]regolazione_del_mercato!E203</f>
        <v>0</v>
      </c>
      <c r="F199" s="11">
        <f>[4]regolazione_del_mercato!F203</f>
        <v>0</v>
      </c>
      <c r="G199" s="3">
        <f>[4]regolazione_del_mercato!G203</f>
        <v>0</v>
      </c>
      <c r="H199" s="3">
        <f>[4]regolazione_del_mercato!H203</f>
        <v>0</v>
      </c>
      <c r="I199" s="3">
        <f>[4]regolazione_del_mercato!I203</f>
        <v>0</v>
      </c>
      <c r="J199" s="3">
        <f>[4]regolazione_del_mercato!J203</f>
        <v>0</v>
      </c>
      <c r="K199" s="3" t="str">
        <f t="shared" si="2"/>
        <v/>
      </c>
      <c r="M199" s="6">
        <f>[4]regolazione_del_mercato!K203</f>
        <v>0</v>
      </c>
    </row>
    <row r="200" spans="1:13" s="6" customFormat="1" ht="15.75" thickBot="1" x14ac:dyDescent="0.3">
      <c r="A200" s="3">
        <f>[4]regolazione_del_mercato!A204</f>
        <v>0</v>
      </c>
      <c r="B200" s="11">
        <f>[4]regolazione_del_mercato!B204</f>
        <v>0</v>
      </c>
      <c r="C200" s="3">
        <f>[4]regolazione_del_mercato!C204</f>
        <v>0</v>
      </c>
      <c r="D200" s="3">
        <f>[4]regolazione_del_mercato!D204</f>
        <v>0</v>
      </c>
      <c r="E200" s="3">
        <f>[4]regolazione_del_mercato!E204</f>
        <v>0</v>
      </c>
      <c r="F200" s="11">
        <f>[4]regolazione_del_mercato!F204</f>
        <v>0</v>
      </c>
      <c r="G200" s="3">
        <f>[4]regolazione_del_mercato!G204</f>
        <v>0</v>
      </c>
      <c r="H200" s="3">
        <f>[4]regolazione_del_mercato!H204</f>
        <v>0</v>
      </c>
      <c r="I200" s="3">
        <f>[4]regolazione_del_mercato!I204</f>
        <v>0</v>
      </c>
      <c r="J200" s="3">
        <f>[4]regolazione_del_mercato!J204</f>
        <v>0</v>
      </c>
      <c r="K200" s="3" t="str">
        <f t="shared" ref="K200:K263" si="3">IF(M200&lt;&gt; 0,HYPERLINK(M200),"")</f>
        <v/>
      </c>
      <c r="M200" s="6">
        <f>[4]regolazione_del_mercato!K204</f>
        <v>0</v>
      </c>
    </row>
    <row r="201" spans="1:13" s="6" customFormat="1" ht="15.75" thickBot="1" x14ac:dyDescent="0.3">
      <c r="A201" s="3">
        <f>[4]regolazione_del_mercato!A205</f>
        <v>0</v>
      </c>
      <c r="B201" s="11">
        <f>[4]regolazione_del_mercato!B205</f>
        <v>0</v>
      </c>
      <c r="C201" s="3">
        <f>[4]regolazione_del_mercato!C205</f>
        <v>0</v>
      </c>
      <c r="D201" s="3">
        <f>[4]regolazione_del_mercato!D205</f>
        <v>0</v>
      </c>
      <c r="E201" s="3">
        <f>[4]regolazione_del_mercato!E205</f>
        <v>0</v>
      </c>
      <c r="F201" s="11">
        <f>[4]regolazione_del_mercato!F205</f>
        <v>0</v>
      </c>
      <c r="G201" s="3">
        <f>[4]regolazione_del_mercato!G205</f>
        <v>0</v>
      </c>
      <c r="H201" s="3">
        <f>[4]regolazione_del_mercato!H205</f>
        <v>0</v>
      </c>
      <c r="I201" s="3">
        <f>[4]regolazione_del_mercato!I205</f>
        <v>0</v>
      </c>
      <c r="J201" s="3">
        <f>[4]regolazione_del_mercato!J205</f>
        <v>0</v>
      </c>
      <c r="K201" s="3" t="str">
        <f t="shared" si="3"/>
        <v/>
      </c>
      <c r="M201" s="6">
        <f>[4]regolazione_del_mercato!K205</f>
        <v>0</v>
      </c>
    </row>
    <row r="202" spans="1:13" s="6" customFormat="1" ht="15.75" thickBot="1" x14ac:dyDescent="0.3">
      <c r="A202" s="3">
        <f>[4]regolazione_del_mercato!A206</f>
        <v>0</v>
      </c>
      <c r="B202" s="11">
        <f>[4]regolazione_del_mercato!B206</f>
        <v>0</v>
      </c>
      <c r="C202" s="3">
        <f>[4]regolazione_del_mercato!C206</f>
        <v>0</v>
      </c>
      <c r="D202" s="3">
        <f>[4]regolazione_del_mercato!D206</f>
        <v>0</v>
      </c>
      <c r="E202" s="3">
        <f>[4]regolazione_del_mercato!E206</f>
        <v>0</v>
      </c>
      <c r="F202" s="11">
        <f>[4]regolazione_del_mercato!F206</f>
        <v>0</v>
      </c>
      <c r="G202" s="3">
        <f>[4]regolazione_del_mercato!G206</f>
        <v>0</v>
      </c>
      <c r="H202" s="3">
        <f>[4]regolazione_del_mercato!H206</f>
        <v>0</v>
      </c>
      <c r="I202" s="3">
        <f>[4]regolazione_del_mercato!I206</f>
        <v>0</v>
      </c>
      <c r="J202" s="3">
        <f>[4]regolazione_del_mercato!J206</f>
        <v>0</v>
      </c>
      <c r="K202" s="3" t="str">
        <f t="shared" si="3"/>
        <v/>
      </c>
      <c r="M202" s="6">
        <f>[4]regolazione_del_mercato!K206</f>
        <v>0</v>
      </c>
    </row>
    <row r="203" spans="1:13" s="6" customFormat="1" ht="15.75" thickBot="1" x14ac:dyDescent="0.3">
      <c r="A203" s="3">
        <f>[4]regolazione_del_mercato!A207</f>
        <v>0</v>
      </c>
      <c r="B203" s="11">
        <f>[4]regolazione_del_mercato!B207</f>
        <v>0</v>
      </c>
      <c r="C203" s="3">
        <f>[4]regolazione_del_mercato!C207</f>
        <v>0</v>
      </c>
      <c r="D203" s="3">
        <f>[4]regolazione_del_mercato!D207</f>
        <v>0</v>
      </c>
      <c r="E203" s="3">
        <f>[4]regolazione_del_mercato!E207</f>
        <v>0</v>
      </c>
      <c r="F203" s="11">
        <f>[4]regolazione_del_mercato!F207</f>
        <v>0</v>
      </c>
      <c r="G203" s="3">
        <f>[4]regolazione_del_mercato!G207</f>
        <v>0</v>
      </c>
      <c r="H203" s="3">
        <f>[4]regolazione_del_mercato!H207</f>
        <v>0</v>
      </c>
      <c r="I203" s="3">
        <f>[4]regolazione_del_mercato!I207</f>
        <v>0</v>
      </c>
      <c r="J203" s="3">
        <f>[4]regolazione_del_mercato!J207</f>
        <v>0</v>
      </c>
      <c r="K203" s="3" t="str">
        <f t="shared" si="3"/>
        <v/>
      </c>
      <c r="M203" s="6">
        <f>[4]regolazione_del_mercato!K207</f>
        <v>0</v>
      </c>
    </row>
    <row r="204" spans="1:13" s="6" customFormat="1" ht="15.75" thickBot="1" x14ac:dyDescent="0.3">
      <c r="A204" s="3">
        <f>[4]regolazione_del_mercato!A208</f>
        <v>0</v>
      </c>
      <c r="B204" s="11">
        <f>[4]regolazione_del_mercato!B208</f>
        <v>0</v>
      </c>
      <c r="C204" s="3">
        <f>[4]regolazione_del_mercato!C208</f>
        <v>0</v>
      </c>
      <c r="D204" s="3">
        <f>[4]regolazione_del_mercato!D208</f>
        <v>0</v>
      </c>
      <c r="E204" s="3">
        <f>[4]regolazione_del_mercato!E208</f>
        <v>0</v>
      </c>
      <c r="F204" s="11">
        <f>[4]regolazione_del_mercato!F208</f>
        <v>0</v>
      </c>
      <c r="G204" s="3">
        <f>[4]regolazione_del_mercato!G208</f>
        <v>0</v>
      </c>
      <c r="H204" s="3">
        <f>[4]regolazione_del_mercato!H208</f>
        <v>0</v>
      </c>
      <c r="I204" s="3">
        <f>[4]regolazione_del_mercato!I208</f>
        <v>0</v>
      </c>
      <c r="J204" s="3">
        <f>[4]regolazione_del_mercato!J208</f>
        <v>0</v>
      </c>
      <c r="K204" s="3" t="str">
        <f t="shared" si="3"/>
        <v/>
      </c>
      <c r="M204" s="6">
        <f>[4]regolazione_del_mercato!K208</f>
        <v>0</v>
      </c>
    </row>
    <row r="205" spans="1:13" s="6" customFormat="1" ht="15.75" thickBot="1" x14ac:dyDescent="0.3">
      <c r="A205" s="3">
        <f>[4]regolazione_del_mercato!A209</f>
        <v>0</v>
      </c>
      <c r="B205" s="11">
        <f>[4]regolazione_del_mercato!B209</f>
        <v>0</v>
      </c>
      <c r="C205" s="3">
        <f>[4]regolazione_del_mercato!C209</f>
        <v>0</v>
      </c>
      <c r="D205" s="3">
        <f>[4]regolazione_del_mercato!D209</f>
        <v>0</v>
      </c>
      <c r="E205" s="3">
        <f>[4]regolazione_del_mercato!E209</f>
        <v>0</v>
      </c>
      <c r="F205" s="11">
        <f>[4]regolazione_del_mercato!F209</f>
        <v>0</v>
      </c>
      <c r="G205" s="3">
        <f>[4]regolazione_del_mercato!G209</f>
        <v>0</v>
      </c>
      <c r="H205" s="3">
        <f>[4]regolazione_del_mercato!H209</f>
        <v>0</v>
      </c>
      <c r="I205" s="3">
        <f>[4]regolazione_del_mercato!I209</f>
        <v>0</v>
      </c>
      <c r="J205" s="3">
        <f>[4]regolazione_del_mercato!J209</f>
        <v>0</v>
      </c>
      <c r="K205" s="3" t="str">
        <f t="shared" si="3"/>
        <v/>
      </c>
      <c r="M205" s="6">
        <f>[4]regolazione_del_mercato!K209</f>
        <v>0</v>
      </c>
    </row>
    <row r="206" spans="1:13" s="6" customFormat="1" ht="15.75" thickBot="1" x14ac:dyDescent="0.3">
      <c r="A206" s="3">
        <f>[4]regolazione_del_mercato!A210</f>
        <v>0</v>
      </c>
      <c r="B206" s="11">
        <f>[4]regolazione_del_mercato!B210</f>
        <v>0</v>
      </c>
      <c r="C206" s="3">
        <f>[4]regolazione_del_mercato!C210</f>
        <v>0</v>
      </c>
      <c r="D206" s="3">
        <f>[4]regolazione_del_mercato!D210</f>
        <v>0</v>
      </c>
      <c r="E206" s="3">
        <f>[4]regolazione_del_mercato!E210</f>
        <v>0</v>
      </c>
      <c r="F206" s="11">
        <f>[4]regolazione_del_mercato!F210</f>
        <v>0</v>
      </c>
      <c r="G206" s="3">
        <f>[4]regolazione_del_mercato!G210</f>
        <v>0</v>
      </c>
      <c r="H206" s="3">
        <f>[4]regolazione_del_mercato!H210</f>
        <v>0</v>
      </c>
      <c r="I206" s="3">
        <f>[4]regolazione_del_mercato!I210</f>
        <v>0</v>
      </c>
      <c r="J206" s="3">
        <f>[4]regolazione_del_mercato!J210</f>
        <v>0</v>
      </c>
      <c r="K206" s="3" t="str">
        <f t="shared" si="3"/>
        <v/>
      </c>
      <c r="M206" s="6">
        <f>[4]regolazione_del_mercato!K210</f>
        <v>0</v>
      </c>
    </row>
    <row r="207" spans="1:13" s="6" customFormat="1" ht="15.75" thickBot="1" x14ac:dyDescent="0.3">
      <c r="A207" s="3">
        <f>[4]regolazione_del_mercato!A211</f>
        <v>0</v>
      </c>
      <c r="B207" s="11">
        <f>[4]regolazione_del_mercato!B211</f>
        <v>0</v>
      </c>
      <c r="C207" s="3">
        <f>[4]regolazione_del_mercato!C211</f>
        <v>0</v>
      </c>
      <c r="D207" s="3">
        <f>[4]regolazione_del_mercato!D211</f>
        <v>0</v>
      </c>
      <c r="E207" s="3">
        <f>[4]regolazione_del_mercato!E211</f>
        <v>0</v>
      </c>
      <c r="F207" s="11">
        <f>[4]regolazione_del_mercato!F211</f>
        <v>0</v>
      </c>
      <c r="G207" s="3">
        <f>[4]regolazione_del_mercato!G211</f>
        <v>0</v>
      </c>
      <c r="H207" s="3">
        <f>[4]regolazione_del_mercato!H211</f>
        <v>0</v>
      </c>
      <c r="I207" s="3">
        <f>[4]regolazione_del_mercato!I211</f>
        <v>0</v>
      </c>
      <c r="J207" s="3">
        <f>[4]regolazione_del_mercato!J211</f>
        <v>0</v>
      </c>
      <c r="K207" s="3" t="str">
        <f t="shared" si="3"/>
        <v/>
      </c>
      <c r="M207" s="6">
        <f>[4]regolazione_del_mercato!K211</f>
        <v>0</v>
      </c>
    </row>
    <row r="208" spans="1:13" s="6" customFormat="1" ht="15.75" thickBot="1" x14ac:dyDescent="0.3">
      <c r="A208" s="3">
        <f>[4]regolazione_del_mercato!A212</f>
        <v>0</v>
      </c>
      <c r="B208" s="11">
        <f>[4]regolazione_del_mercato!B212</f>
        <v>0</v>
      </c>
      <c r="C208" s="3">
        <f>[4]regolazione_del_mercato!C212</f>
        <v>0</v>
      </c>
      <c r="D208" s="3">
        <f>[4]regolazione_del_mercato!D212</f>
        <v>0</v>
      </c>
      <c r="E208" s="3">
        <f>[4]regolazione_del_mercato!E212</f>
        <v>0</v>
      </c>
      <c r="F208" s="11">
        <f>[4]regolazione_del_mercato!F212</f>
        <v>0</v>
      </c>
      <c r="G208" s="3">
        <f>[4]regolazione_del_mercato!G212</f>
        <v>0</v>
      </c>
      <c r="H208" s="3">
        <f>[4]regolazione_del_mercato!H212</f>
        <v>0</v>
      </c>
      <c r="I208" s="3">
        <f>[4]regolazione_del_mercato!I212</f>
        <v>0</v>
      </c>
      <c r="J208" s="3">
        <f>[4]regolazione_del_mercato!J212</f>
        <v>0</v>
      </c>
      <c r="K208" s="3" t="str">
        <f t="shared" si="3"/>
        <v/>
      </c>
      <c r="M208" s="6">
        <f>[4]regolazione_del_mercato!K212</f>
        <v>0</v>
      </c>
    </row>
    <row r="209" spans="1:13" s="6" customFormat="1" ht="15.75" thickBot="1" x14ac:dyDescent="0.3">
      <c r="A209" s="3">
        <f>[4]regolazione_del_mercato!A213</f>
        <v>0</v>
      </c>
      <c r="B209" s="11">
        <f>[4]regolazione_del_mercato!B213</f>
        <v>0</v>
      </c>
      <c r="C209" s="3">
        <f>[4]regolazione_del_mercato!C213</f>
        <v>0</v>
      </c>
      <c r="D209" s="3">
        <f>[4]regolazione_del_mercato!D213</f>
        <v>0</v>
      </c>
      <c r="E209" s="3">
        <f>[4]regolazione_del_mercato!E213</f>
        <v>0</v>
      </c>
      <c r="F209" s="11">
        <f>[4]regolazione_del_mercato!F213</f>
        <v>0</v>
      </c>
      <c r="G209" s="3">
        <f>[4]regolazione_del_mercato!G213</f>
        <v>0</v>
      </c>
      <c r="H209" s="3">
        <f>[4]regolazione_del_mercato!H213</f>
        <v>0</v>
      </c>
      <c r="I209" s="3">
        <f>[4]regolazione_del_mercato!I213</f>
        <v>0</v>
      </c>
      <c r="J209" s="3">
        <f>[4]regolazione_del_mercato!J213</f>
        <v>0</v>
      </c>
      <c r="K209" s="3" t="str">
        <f t="shared" si="3"/>
        <v/>
      </c>
      <c r="M209" s="6">
        <f>[4]regolazione_del_mercato!K213</f>
        <v>0</v>
      </c>
    </row>
    <row r="210" spans="1:13" s="6" customFormat="1" ht="15.75" thickBot="1" x14ac:dyDescent="0.3">
      <c r="A210" s="3">
        <f>[4]regolazione_del_mercato!A214</f>
        <v>0</v>
      </c>
      <c r="B210" s="11">
        <f>[4]regolazione_del_mercato!B214</f>
        <v>0</v>
      </c>
      <c r="C210" s="3">
        <f>[4]regolazione_del_mercato!C214</f>
        <v>0</v>
      </c>
      <c r="D210" s="3">
        <f>[4]regolazione_del_mercato!D214</f>
        <v>0</v>
      </c>
      <c r="E210" s="3">
        <f>[4]regolazione_del_mercato!E214</f>
        <v>0</v>
      </c>
      <c r="F210" s="11">
        <f>[4]regolazione_del_mercato!F214</f>
        <v>0</v>
      </c>
      <c r="G210" s="3">
        <f>[4]regolazione_del_mercato!G214</f>
        <v>0</v>
      </c>
      <c r="H210" s="3">
        <f>[4]regolazione_del_mercato!H214</f>
        <v>0</v>
      </c>
      <c r="I210" s="3">
        <f>[4]regolazione_del_mercato!I214</f>
        <v>0</v>
      </c>
      <c r="J210" s="3">
        <f>[4]regolazione_del_mercato!J214</f>
        <v>0</v>
      </c>
      <c r="K210" s="3" t="str">
        <f t="shared" si="3"/>
        <v/>
      </c>
      <c r="M210" s="6">
        <f>[4]regolazione_del_mercato!K214</f>
        <v>0</v>
      </c>
    </row>
    <row r="211" spans="1:13" s="6" customFormat="1" ht="15.75" thickBot="1" x14ac:dyDescent="0.3">
      <c r="A211" s="3">
        <f>[4]regolazione_del_mercato!A215</f>
        <v>0</v>
      </c>
      <c r="B211" s="11">
        <f>[4]regolazione_del_mercato!B215</f>
        <v>0</v>
      </c>
      <c r="C211" s="3">
        <f>[4]regolazione_del_mercato!C215</f>
        <v>0</v>
      </c>
      <c r="D211" s="3">
        <f>[4]regolazione_del_mercato!D215</f>
        <v>0</v>
      </c>
      <c r="E211" s="3">
        <f>[4]regolazione_del_mercato!E215</f>
        <v>0</v>
      </c>
      <c r="F211" s="11">
        <f>[4]regolazione_del_mercato!F215</f>
        <v>0</v>
      </c>
      <c r="G211" s="3">
        <f>[4]regolazione_del_mercato!G215</f>
        <v>0</v>
      </c>
      <c r="H211" s="3">
        <f>[4]regolazione_del_mercato!H215</f>
        <v>0</v>
      </c>
      <c r="I211" s="3">
        <f>[4]regolazione_del_mercato!I215</f>
        <v>0</v>
      </c>
      <c r="J211" s="3">
        <f>[4]regolazione_del_mercato!J215</f>
        <v>0</v>
      </c>
      <c r="K211" s="3" t="str">
        <f t="shared" si="3"/>
        <v/>
      </c>
      <c r="M211" s="6">
        <f>[4]regolazione_del_mercato!K215</f>
        <v>0</v>
      </c>
    </row>
    <row r="212" spans="1:13" s="6" customFormat="1" ht="15.75" thickBot="1" x14ac:dyDescent="0.3">
      <c r="A212" s="3">
        <f>[4]regolazione_del_mercato!A216</f>
        <v>0</v>
      </c>
      <c r="B212" s="11">
        <f>[4]regolazione_del_mercato!B216</f>
        <v>0</v>
      </c>
      <c r="C212" s="3">
        <f>[4]regolazione_del_mercato!C216</f>
        <v>0</v>
      </c>
      <c r="D212" s="3">
        <f>[4]regolazione_del_mercato!D216</f>
        <v>0</v>
      </c>
      <c r="E212" s="3">
        <f>[4]regolazione_del_mercato!E216</f>
        <v>0</v>
      </c>
      <c r="F212" s="11">
        <f>[4]regolazione_del_mercato!F216</f>
        <v>0</v>
      </c>
      <c r="G212" s="3">
        <f>[4]regolazione_del_mercato!G216</f>
        <v>0</v>
      </c>
      <c r="H212" s="3">
        <f>[4]regolazione_del_mercato!H216</f>
        <v>0</v>
      </c>
      <c r="I212" s="3">
        <f>[4]regolazione_del_mercato!I216</f>
        <v>0</v>
      </c>
      <c r="J212" s="3">
        <f>[4]regolazione_del_mercato!J216</f>
        <v>0</v>
      </c>
      <c r="K212" s="3" t="str">
        <f t="shared" si="3"/>
        <v/>
      </c>
      <c r="M212" s="6">
        <f>[4]regolazione_del_mercato!K216</f>
        <v>0</v>
      </c>
    </row>
    <row r="213" spans="1:13" s="6" customFormat="1" ht="15.75" thickBot="1" x14ac:dyDescent="0.3">
      <c r="A213" s="3">
        <f>[4]regolazione_del_mercato!A217</f>
        <v>0</v>
      </c>
      <c r="B213" s="11">
        <f>[4]regolazione_del_mercato!B217</f>
        <v>0</v>
      </c>
      <c r="C213" s="3">
        <f>[4]regolazione_del_mercato!C217</f>
        <v>0</v>
      </c>
      <c r="D213" s="3">
        <f>[4]regolazione_del_mercato!D217</f>
        <v>0</v>
      </c>
      <c r="E213" s="3">
        <f>[4]regolazione_del_mercato!E217</f>
        <v>0</v>
      </c>
      <c r="F213" s="11">
        <f>[4]regolazione_del_mercato!F217</f>
        <v>0</v>
      </c>
      <c r="G213" s="3">
        <f>[4]regolazione_del_mercato!G217</f>
        <v>0</v>
      </c>
      <c r="H213" s="3">
        <f>[4]regolazione_del_mercato!H217</f>
        <v>0</v>
      </c>
      <c r="I213" s="3">
        <f>[4]regolazione_del_mercato!I217</f>
        <v>0</v>
      </c>
      <c r="J213" s="3">
        <f>[4]regolazione_del_mercato!J217</f>
        <v>0</v>
      </c>
      <c r="K213" s="3" t="str">
        <f t="shared" si="3"/>
        <v/>
      </c>
      <c r="M213" s="6">
        <f>[4]regolazione_del_mercato!K217</f>
        <v>0</v>
      </c>
    </row>
    <row r="214" spans="1:13" s="6" customFormat="1" ht="15.75" thickBot="1" x14ac:dyDescent="0.3">
      <c r="A214" s="3">
        <f>[4]regolazione_del_mercato!A218</f>
        <v>0</v>
      </c>
      <c r="B214" s="11">
        <f>[4]regolazione_del_mercato!B218</f>
        <v>0</v>
      </c>
      <c r="C214" s="3">
        <f>[4]regolazione_del_mercato!C218</f>
        <v>0</v>
      </c>
      <c r="D214" s="3">
        <f>[4]regolazione_del_mercato!D218</f>
        <v>0</v>
      </c>
      <c r="E214" s="3">
        <f>[4]regolazione_del_mercato!E218</f>
        <v>0</v>
      </c>
      <c r="F214" s="11">
        <f>[4]regolazione_del_mercato!F218</f>
        <v>0</v>
      </c>
      <c r="G214" s="3">
        <f>[4]regolazione_del_mercato!G218</f>
        <v>0</v>
      </c>
      <c r="H214" s="3">
        <f>[4]regolazione_del_mercato!H218</f>
        <v>0</v>
      </c>
      <c r="I214" s="3">
        <f>[4]regolazione_del_mercato!I218</f>
        <v>0</v>
      </c>
      <c r="J214" s="3">
        <f>[4]regolazione_del_mercato!J218</f>
        <v>0</v>
      </c>
      <c r="K214" s="3" t="str">
        <f t="shared" si="3"/>
        <v/>
      </c>
      <c r="M214" s="6">
        <f>[4]regolazione_del_mercato!K218</f>
        <v>0</v>
      </c>
    </row>
    <row r="215" spans="1:13" s="6" customFormat="1" ht="15.75" thickBot="1" x14ac:dyDescent="0.3">
      <c r="A215" s="3">
        <f>[4]regolazione_del_mercato!A219</f>
        <v>0</v>
      </c>
      <c r="B215" s="11">
        <f>[4]regolazione_del_mercato!B219</f>
        <v>0</v>
      </c>
      <c r="C215" s="3">
        <f>[4]regolazione_del_mercato!C219</f>
        <v>0</v>
      </c>
      <c r="D215" s="3">
        <f>[4]regolazione_del_mercato!D219</f>
        <v>0</v>
      </c>
      <c r="E215" s="3">
        <f>[4]regolazione_del_mercato!E219</f>
        <v>0</v>
      </c>
      <c r="F215" s="11">
        <f>[4]regolazione_del_mercato!F219</f>
        <v>0</v>
      </c>
      <c r="G215" s="3">
        <f>[4]regolazione_del_mercato!G219</f>
        <v>0</v>
      </c>
      <c r="H215" s="3">
        <f>[4]regolazione_del_mercato!H219</f>
        <v>0</v>
      </c>
      <c r="I215" s="3">
        <f>[4]regolazione_del_mercato!I219</f>
        <v>0</v>
      </c>
      <c r="J215" s="3">
        <f>[4]regolazione_del_mercato!J219</f>
        <v>0</v>
      </c>
      <c r="K215" s="3" t="str">
        <f t="shared" si="3"/>
        <v/>
      </c>
      <c r="M215" s="6">
        <f>[4]regolazione_del_mercato!K219</f>
        <v>0</v>
      </c>
    </row>
    <row r="216" spans="1:13" s="6" customFormat="1" ht="15.75" thickBot="1" x14ac:dyDescent="0.3">
      <c r="A216" s="3">
        <f>[4]regolazione_del_mercato!A220</f>
        <v>0</v>
      </c>
      <c r="B216" s="11">
        <f>[4]regolazione_del_mercato!B220</f>
        <v>0</v>
      </c>
      <c r="C216" s="3">
        <f>[4]regolazione_del_mercato!C220</f>
        <v>0</v>
      </c>
      <c r="D216" s="3">
        <f>[4]regolazione_del_mercato!D220</f>
        <v>0</v>
      </c>
      <c r="E216" s="3">
        <f>[4]regolazione_del_mercato!E220</f>
        <v>0</v>
      </c>
      <c r="F216" s="11">
        <f>[4]regolazione_del_mercato!F220</f>
        <v>0</v>
      </c>
      <c r="G216" s="3">
        <f>[4]regolazione_del_mercato!G220</f>
        <v>0</v>
      </c>
      <c r="H216" s="3">
        <f>[4]regolazione_del_mercato!H220</f>
        <v>0</v>
      </c>
      <c r="I216" s="3">
        <f>[4]regolazione_del_mercato!I220</f>
        <v>0</v>
      </c>
      <c r="J216" s="3">
        <f>[4]regolazione_del_mercato!J220</f>
        <v>0</v>
      </c>
      <c r="K216" s="3" t="str">
        <f t="shared" si="3"/>
        <v/>
      </c>
      <c r="M216" s="6">
        <f>[4]regolazione_del_mercato!K220</f>
        <v>0</v>
      </c>
    </row>
    <row r="217" spans="1:13" s="6" customFormat="1" ht="15.75" thickBot="1" x14ac:dyDescent="0.3">
      <c r="A217" s="3">
        <f>[4]regolazione_del_mercato!A221</f>
        <v>0</v>
      </c>
      <c r="B217" s="11">
        <f>[4]regolazione_del_mercato!B221</f>
        <v>0</v>
      </c>
      <c r="C217" s="3">
        <f>[4]regolazione_del_mercato!C221</f>
        <v>0</v>
      </c>
      <c r="D217" s="3">
        <f>[4]regolazione_del_mercato!D221</f>
        <v>0</v>
      </c>
      <c r="E217" s="3">
        <f>[4]regolazione_del_mercato!E221</f>
        <v>0</v>
      </c>
      <c r="F217" s="11">
        <f>[4]regolazione_del_mercato!F221</f>
        <v>0</v>
      </c>
      <c r="G217" s="3">
        <f>[4]regolazione_del_mercato!G221</f>
        <v>0</v>
      </c>
      <c r="H217" s="3">
        <f>[4]regolazione_del_mercato!H221</f>
        <v>0</v>
      </c>
      <c r="I217" s="3">
        <f>[4]regolazione_del_mercato!I221</f>
        <v>0</v>
      </c>
      <c r="J217" s="3">
        <f>[4]regolazione_del_mercato!J221</f>
        <v>0</v>
      </c>
      <c r="K217" s="3" t="str">
        <f t="shared" si="3"/>
        <v/>
      </c>
      <c r="M217" s="6">
        <f>[4]regolazione_del_mercato!K221</f>
        <v>0</v>
      </c>
    </row>
    <row r="218" spans="1:13" s="6" customFormat="1" ht="15.75" thickBot="1" x14ac:dyDescent="0.3">
      <c r="A218" s="3">
        <f>[4]regolazione_del_mercato!A222</f>
        <v>0</v>
      </c>
      <c r="B218" s="11">
        <f>[4]regolazione_del_mercato!B222</f>
        <v>0</v>
      </c>
      <c r="C218" s="3">
        <f>[4]regolazione_del_mercato!C222</f>
        <v>0</v>
      </c>
      <c r="D218" s="3">
        <f>[4]regolazione_del_mercato!D222</f>
        <v>0</v>
      </c>
      <c r="E218" s="3">
        <f>[4]regolazione_del_mercato!E222</f>
        <v>0</v>
      </c>
      <c r="F218" s="11">
        <f>[4]regolazione_del_mercato!F222</f>
        <v>0</v>
      </c>
      <c r="G218" s="3">
        <f>[4]regolazione_del_mercato!G222</f>
        <v>0</v>
      </c>
      <c r="H218" s="3">
        <f>[4]regolazione_del_mercato!H222</f>
        <v>0</v>
      </c>
      <c r="I218" s="3">
        <f>[4]regolazione_del_mercato!I222</f>
        <v>0</v>
      </c>
      <c r="J218" s="3">
        <f>[4]regolazione_del_mercato!J222</f>
        <v>0</v>
      </c>
      <c r="K218" s="3" t="str">
        <f t="shared" si="3"/>
        <v/>
      </c>
      <c r="M218" s="6">
        <f>[4]regolazione_del_mercato!K222</f>
        <v>0</v>
      </c>
    </row>
    <row r="219" spans="1:13" s="6" customFormat="1" ht="15.75" thickBot="1" x14ac:dyDescent="0.3">
      <c r="A219" s="3">
        <f>[4]regolazione_del_mercato!A223</f>
        <v>0</v>
      </c>
      <c r="B219" s="11">
        <f>[4]regolazione_del_mercato!B223</f>
        <v>0</v>
      </c>
      <c r="C219" s="3">
        <f>[4]regolazione_del_mercato!C223</f>
        <v>0</v>
      </c>
      <c r="D219" s="3">
        <f>[4]regolazione_del_mercato!D223</f>
        <v>0</v>
      </c>
      <c r="E219" s="3">
        <f>[4]regolazione_del_mercato!E223</f>
        <v>0</v>
      </c>
      <c r="F219" s="11">
        <f>[4]regolazione_del_mercato!F223</f>
        <v>0</v>
      </c>
      <c r="G219" s="3">
        <f>[4]regolazione_del_mercato!G223</f>
        <v>0</v>
      </c>
      <c r="H219" s="3">
        <f>[4]regolazione_del_mercato!H223</f>
        <v>0</v>
      </c>
      <c r="I219" s="3">
        <f>[4]regolazione_del_mercato!I223</f>
        <v>0</v>
      </c>
      <c r="J219" s="3">
        <f>[4]regolazione_del_mercato!J223</f>
        <v>0</v>
      </c>
      <c r="K219" s="3" t="str">
        <f t="shared" si="3"/>
        <v/>
      </c>
      <c r="M219" s="6">
        <f>[4]regolazione_del_mercato!K223</f>
        <v>0</v>
      </c>
    </row>
    <row r="220" spans="1:13" s="6" customFormat="1" ht="15.75" thickBot="1" x14ac:dyDescent="0.3">
      <c r="A220" s="3">
        <f>[4]regolazione_del_mercato!A224</f>
        <v>0</v>
      </c>
      <c r="B220" s="11">
        <f>[4]regolazione_del_mercato!B224</f>
        <v>0</v>
      </c>
      <c r="C220" s="3">
        <f>[4]regolazione_del_mercato!C224</f>
        <v>0</v>
      </c>
      <c r="D220" s="3">
        <f>[4]regolazione_del_mercato!D224</f>
        <v>0</v>
      </c>
      <c r="E220" s="3">
        <f>[4]regolazione_del_mercato!E224</f>
        <v>0</v>
      </c>
      <c r="F220" s="11">
        <f>[4]regolazione_del_mercato!F224</f>
        <v>0</v>
      </c>
      <c r="G220" s="3">
        <f>[4]regolazione_del_mercato!G224</f>
        <v>0</v>
      </c>
      <c r="H220" s="3">
        <f>[4]regolazione_del_mercato!H224</f>
        <v>0</v>
      </c>
      <c r="I220" s="3">
        <f>[4]regolazione_del_mercato!I224</f>
        <v>0</v>
      </c>
      <c r="J220" s="3">
        <f>[4]regolazione_del_mercato!J224</f>
        <v>0</v>
      </c>
      <c r="K220" s="3" t="str">
        <f t="shared" si="3"/>
        <v/>
      </c>
      <c r="M220" s="6">
        <f>[4]regolazione_del_mercato!K224</f>
        <v>0</v>
      </c>
    </row>
    <row r="221" spans="1:13" s="6" customFormat="1" ht="15.75" thickBot="1" x14ac:dyDescent="0.3">
      <c r="A221" s="3">
        <f>[4]regolazione_del_mercato!A225</f>
        <v>0</v>
      </c>
      <c r="B221" s="11">
        <f>[4]regolazione_del_mercato!B225</f>
        <v>0</v>
      </c>
      <c r="C221" s="3">
        <f>[4]regolazione_del_mercato!C225</f>
        <v>0</v>
      </c>
      <c r="D221" s="3">
        <f>[4]regolazione_del_mercato!D225</f>
        <v>0</v>
      </c>
      <c r="E221" s="3">
        <f>[4]regolazione_del_mercato!E225</f>
        <v>0</v>
      </c>
      <c r="F221" s="11">
        <f>[4]regolazione_del_mercato!F225</f>
        <v>0</v>
      </c>
      <c r="G221" s="3">
        <f>[4]regolazione_del_mercato!G225</f>
        <v>0</v>
      </c>
      <c r="H221" s="3">
        <f>[4]regolazione_del_mercato!H225</f>
        <v>0</v>
      </c>
      <c r="I221" s="3">
        <f>[4]regolazione_del_mercato!I225</f>
        <v>0</v>
      </c>
      <c r="J221" s="3">
        <f>[4]regolazione_del_mercato!J225</f>
        <v>0</v>
      </c>
      <c r="K221" s="3" t="str">
        <f t="shared" si="3"/>
        <v/>
      </c>
      <c r="M221" s="6">
        <f>[4]regolazione_del_mercato!K225</f>
        <v>0</v>
      </c>
    </row>
    <row r="222" spans="1:13" s="6" customFormat="1" ht="15.75" thickBot="1" x14ac:dyDescent="0.3">
      <c r="A222" s="3">
        <f>[4]regolazione_del_mercato!A226</f>
        <v>0</v>
      </c>
      <c r="B222" s="11">
        <f>[4]regolazione_del_mercato!B226</f>
        <v>0</v>
      </c>
      <c r="C222" s="3">
        <f>[4]regolazione_del_mercato!C226</f>
        <v>0</v>
      </c>
      <c r="D222" s="3">
        <f>[4]regolazione_del_mercato!D226</f>
        <v>0</v>
      </c>
      <c r="E222" s="3">
        <f>[4]regolazione_del_mercato!E226</f>
        <v>0</v>
      </c>
      <c r="F222" s="11">
        <f>[4]regolazione_del_mercato!F226</f>
        <v>0</v>
      </c>
      <c r="G222" s="3">
        <f>[4]regolazione_del_mercato!G226</f>
        <v>0</v>
      </c>
      <c r="H222" s="3">
        <f>[4]regolazione_del_mercato!H226</f>
        <v>0</v>
      </c>
      <c r="I222" s="3">
        <f>[4]regolazione_del_mercato!I226</f>
        <v>0</v>
      </c>
      <c r="J222" s="3">
        <f>[4]regolazione_del_mercato!J226</f>
        <v>0</v>
      </c>
      <c r="K222" s="3" t="str">
        <f t="shared" si="3"/>
        <v/>
      </c>
      <c r="M222" s="6">
        <f>[4]regolazione_del_mercato!K226</f>
        <v>0</v>
      </c>
    </row>
    <row r="223" spans="1:13" s="6" customFormat="1" ht="15.75" thickBot="1" x14ac:dyDescent="0.3">
      <c r="A223" s="3">
        <f>[4]regolazione_del_mercato!A227</f>
        <v>0</v>
      </c>
      <c r="B223" s="11">
        <f>[4]regolazione_del_mercato!B227</f>
        <v>0</v>
      </c>
      <c r="C223" s="3">
        <f>[4]regolazione_del_mercato!C227</f>
        <v>0</v>
      </c>
      <c r="D223" s="3">
        <f>[4]regolazione_del_mercato!D227</f>
        <v>0</v>
      </c>
      <c r="E223" s="3">
        <f>[4]regolazione_del_mercato!E227</f>
        <v>0</v>
      </c>
      <c r="F223" s="11">
        <f>[4]regolazione_del_mercato!F227</f>
        <v>0</v>
      </c>
      <c r="G223" s="3">
        <f>[4]regolazione_del_mercato!G227</f>
        <v>0</v>
      </c>
      <c r="H223" s="3">
        <f>[4]regolazione_del_mercato!H227</f>
        <v>0</v>
      </c>
      <c r="I223" s="3">
        <f>[4]regolazione_del_mercato!I227</f>
        <v>0</v>
      </c>
      <c r="J223" s="3">
        <f>[4]regolazione_del_mercato!J227</f>
        <v>0</v>
      </c>
      <c r="K223" s="3" t="str">
        <f t="shared" si="3"/>
        <v/>
      </c>
      <c r="M223" s="6">
        <f>[4]regolazione_del_mercato!K227</f>
        <v>0</v>
      </c>
    </row>
    <row r="224" spans="1:13" s="6" customFormat="1" ht="15.75" thickBot="1" x14ac:dyDescent="0.3">
      <c r="A224" s="3">
        <f>[4]regolazione_del_mercato!A228</f>
        <v>0</v>
      </c>
      <c r="B224" s="11">
        <f>[4]regolazione_del_mercato!B228</f>
        <v>0</v>
      </c>
      <c r="C224" s="3">
        <f>[4]regolazione_del_mercato!C228</f>
        <v>0</v>
      </c>
      <c r="D224" s="3">
        <f>[4]regolazione_del_mercato!D228</f>
        <v>0</v>
      </c>
      <c r="E224" s="3">
        <f>[4]regolazione_del_mercato!E228</f>
        <v>0</v>
      </c>
      <c r="F224" s="11">
        <f>[4]regolazione_del_mercato!F228</f>
        <v>0</v>
      </c>
      <c r="G224" s="3">
        <f>[4]regolazione_del_mercato!G228</f>
        <v>0</v>
      </c>
      <c r="H224" s="3">
        <f>[4]regolazione_del_mercato!H228</f>
        <v>0</v>
      </c>
      <c r="I224" s="3">
        <f>[4]regolazione_del_mercato!I228</f>
        <v>0</v>
      </c>
      <c r="J224" s="3">
        <f>[4]regolazione_del_mercato!J228</f>
        <v>0</v>
      </c>
      <c r="K224" s="3" t="str">
        <f t="shared" si="3"/>
        <v/>
      </c>
      <c r="M224" s="6">
        <f>[4]regolazione_del_mercato!K228</f>
        <v>0</v>
      </c>
    </row>
    <row r="225" spans="1:13" s="6" customFormat="1" ht="15.75" thickBot="1" x14ac:dyDescent="0.3">
      <c r="A225" s="3">
        <f>[4]regolazione_del_mercato!A229</f>
        <v>0</v>
      </c>
      <c r="B225" s="11">
        <f>[4]regolazione_del_mercato!B229</f>
        <v>0</v>
      </c>
      <c r="C225" s="3">
        <f>[4]regolazione_del_mercato!C229</f>
        <v>0</v>
      </c>
      <c r="D225" s="3">
        <f>[4]regolazione_del_mercato!D229</f>
        <v>0</v>
      </c>
      <c r="E225" s="3">
        <f>[4]regolazione_del_mercato!E229</f>
        <v>0</v>
      </c>
      <c r="F225" s="11">
        <f>[4]regolazione_del_mercato!F229</f>
        <v>0</v>
      </c>
      <c r="G225" s="3">
        <f>[4]regolazione_del_mercato!G229</f>
        <v>0</v>
      </c>
      <c r="H225" s="3">
        <f>[4]regolazione_del_mercato!H229</f>
        <v>0</v>
      </c>
      <c r="I225" s="3">
        <f>[4]regolazione_del_mercato!I229</f>
        <v>0</v>
      </c>
      <c r="J225" s="3">
        <f>[4]regolazione_del_mercato!J229</f>
        <v>0</v>
      </c>
      <c r="K225" s="3" t="str">
        <f t="shared" si="3"/>
        <v/>
      </c>
      <c r="M225" s="6">
        <f>[4]regolazione_del_mercato!K229</f>
        <v>0</v>
      </c>
    </row>
    <row r="226" spans="1:13" s="6" customFormat="1" ht="15.75" thickBot="1" x14ac:dyDescent="0.3">
      <c r="A226" s="3">
        <f>[4]regolazione_del_mercato!A230</f>
        <v>0</v>
      </c>
      <c r="B226" s="11">
        <f>[4]regolazione_del_mercato!B230</f>
        <v>0</v>
      </c>
      <c r="C226" s="3">
        <f>[4]regolazione_del_mercato!C230</f>
        <v>0</v>
      </c>
      <c r="D226" s="3">
        <f>[4]regolazione_del_mercato!D230</f>
        <v>0</v>
      </c>
      <c r="E226" s="3">
        <f>[4]regolazione_del_mercato!E230</f>
        <v>0</v>
      </c>
      <c r="F226" s="11">
        <f>[4]regolazione_del_mercato!F230</f>
        <v>0</v>
      </c>
      <c r="G226" s="3">
        <f>[4]regolazione_del_mercato!G230</f>
        <v>0</v>
      </c>
      <c r="H226" s="3">
        <f>[4]regolazione_del_mercato!H230</f>
        <v>0</v>
      </c>
      <c r="I226" s="3">
        <f>[4]regolazione_del_mercato!I230</f>
        <v>0</v>
      </c>
      <c r="J226" s="3">
        <f>[4]regolazione_del_mercato!J230</f>
        <v>0</v>
      </c>
      <c r="K226" s="3" t="str">
        <f t="shared" si="3"/>
        <v/>
      </c>
      <c r="M226" s="6">
        <f>[4]regolazione_del_mercato!K230</f>
        <v>0</v>
      </c>
    </row>
    <row r="227" spans="1:13" s="6" customFormat="1" ht="15.75" thickBot="1" x14ac:dyDescent="0.3">
      <c r="A227" s="3">
        <f>[4]regolazione_del_mercato!A231</f>
        <v>0</v>
      </c>
      <c r="B227" s="11">
        <f>[4]regolazione_del_mercato!B231</f>
        <v>0</v>
      </c>
      <c r="C227" s="3">
        <f>[4]regolazione_del_mercato!C231</f>
        <v>0</v>
      </c>
      <c r="D227" s="3">
        <f>[4]regolazione_del_mercato!D231</f>
        <v>0</v>
      </c>
      <c r="E227" s="3">
        <f>[4]regolazione_del_mercato!E231</f>
        <v>0</v>
      </c>
      <c r="F227" s="11">
        <f>[4]regolazione_del_mercato!F231</f>
        <v>0</v>
      </c>
      <c r="G227" s="3">
        <f>[4]regolazione_del_mercato!G231</f>
        <v>0</v>
      </c>
      <c r="H227" s="3">
        <f>[4]regolazione_del_mercato!H231</f>
        <v>0</v>
      </c>
      <c r="I227" s="3">
        <f>[4]regolazione_del_mercato!I231</f>
        <v>0</v>
      </c>
      <c r="J227" s="3">
        <f>[4]regolazione_del_mercato!J231</f>
        <v>0</v>
      </c>
      <c r="K227" s="3" t="str">
        <f t="shared" si="3"/>
        <v/>
      </c>
      <c r="M227" s="6">
        <f>[4]regolazione_del_mercato!K231</f>
        <v>0</v>
      </c>
    </row>
    <row r="228" spans="1:13" s="6" customFormat="1" ht="15.75" thickBot="1" x14ac:dyDescent="0.3">
      <c r="A228" s="3">
        <f>[4]regolazione_del_mercato!A232</f>
        <v>0</v>
      </c>
      <c r="B228" s="11">
        <f>[4]regolazione_del_mercato!B232</f>
        <v>0</v>
      </c>
      <c r="C228" s="3">
        <f>[4]regolazione_del_mercato!C232</f>
        <v>0</v>
      </c>
      <c r="D228" s="3">
        <f>[4]regolazione_del_mercato!D232</f>
        <v>0</v>
      </c>
      <c r="E228" s="3">
        <f>[4]regolazione_del_mercato!E232</f>
        <v>0</v>
      </c>
      <c r="F228" s="11">
        <f>[4]regolazione_del_mercato!F232</f>
        <v>0</v>
      </c>
      <c r="G228" s="3">
        <f>[4]regolazione_del_mercato!G232</f>
        <v>0</v>
      </c>
      <c r="H228" s="3">
        <f>[4]regolazione_del_mercato!H232</f>
        <v>0</v>
      </c>
      <c r="I228" s="3">
        <f>[4]regolazione_del_mercato!I232</f>
        <v>0</v>
      </c>
      <c r="J228" s="3">
        <f>[4]regolazione_del_mercato!J232</f>
        <v>0</v>
      </c>
      <c r="K228" s="3" t="str">
        <f t="shared" si="3"/>
        <v/>
      </c>
      <c r="M228" s="6">
        <f>[4]regolazione_del_mercato!K232</f>
        <v>0</v>
      </c>
    </row>
    <row r="229" spans="1:13" s="6" customFormat="1" ht="15.75" thickBot="1" x14ac:dyDescent="0.3">
      <c r="A229" s="3">
        <f>[4]regolazione_del_mercato!A233</f>
        <v>0</v>
      </c>
      <c r="B229" s="11">
        <f>[4]regolazione_del_mercato!B233</f>
        <v>0</v>
      </c>
      <c r="C229" s="3">
        <f>[4]regolazione_del_mercato!C233</f>
        <v>0</v>
      </c>
      <c r="D229" s="3">
        <f>[4]regolazione_del_mercato!D233</f>
        <v>0</v>
      </c>
      <c r="E229" s="3">
        <f>[4]regolazione_del_mercato!E233</f>
        <v>0</v>
      </c>
      <c r="F229" s="11">
        <f>[4]regolazione_del_mercato!F233</f>
        <v>0</v>
      </c>
      <c r="G229" s="3">
        <f>[4]regolazione_del_mercato!G233</f>
        <v>0</v>
      </c>
      <c r="H229" s="3">
        <f>[4]regolazione_del_mercato!H233</f>
        <v>0</v>
      </c>
      <c r="I229" s="3">
        <f>[4]regolazione_del_mercato!I233</f>
        <v>0</v>
      </c>
      <c r="J229" s="3">
        <f>[4]regolazione_del_mercato!J233</f>
        <v>0</v>
      </c>
      <c r="K229" s="3" t="str">
        <f t="shared" si="3"/>
        <v/>
      </c>
      <c r="M229" s="6">
        <f>[4]regolazione_del_mercato!K233</f>
        <v>0</v>
      </c>
    </row>
    <row r="230" spans="1:13" s="6" customFormat="1" ht="15.75" thickBot="1" x14ac:dyDescent="0.3">
      <c r="A230" s="3">
        <f>[4]regolazione_del_mercato!A234</f>
        <v>0</v>
      </c>
      <c r="B230" s="11">
        <f>[4]regolazione_del_mercato!B234</f>
        <v>0</v>
      </c>
      <c r="C230" s="3">
        <f>[4]regolazione_del_mercato!C234</f>
        <v>0</v>
      </c>
      <c r="D230" s="3">
        <f>[4]regolazione_del_mercato!D234</f>
        <v>0</v>
      </c>
      <c r="E230" s="3">
        <f>[4]regolazione_del_mercato!E234</f>
        <v>0</v>
      </c>
      <c r="F230" s="11">
        <f>[4]regolazione_del_mercato!F234</f>
        <v>0</v>
      </c>
      <c r="G230" s="3">
        <f>[4]regolazione_del_mercato!G234</f>
        <v>0</v>
      </c>
      <c r="H230" s="3">
        <f>[4]regolazione_del_mercato!H234</f>
        <v>0</v>
      </c>
      <c r="I230" s="3">
        <f>[4]regolazione_del_mercato!I234</f>
        <v>0</v>
      </c>
      <c r="J230" s="3">
        <f>[4]regolazione_del_mercato!J234</f>
        <v>0</v>
      </c>
      <c r="K230" s="3" t="str">
        <f t="shared" si="3"/>
        <v/>
      </c>
      <c r="M230" s="6">
        <f>[4]regolazione_del_mercato!K234</f>
        <v>0</v>
      </c>
    </row>
    <row r="231" spans="1:13" s="6" customFormat="1" ht="15.75" thickBot="1" x14ac:dyDescent="0.3">
      <c r="A231" s="3">
        <f>[4]regolazione_del_mercato!A235</f>
        <v>0</v>
      </c>
      <c r="B231" s="11">
        <f>[4]regolazione_del_mercato!B235</f>
        <v>0</v>
      </c>
      <c r="C231" s="3">
        <f>[4]regolazione_del_mercato!C235</f>
        <v>0</v>
      </c>
      <c r="D231" s="3">
        <f>[4]regolazione_del_mercato!D235</f>
        <v>0</v>
      </c>
      <c r="E231" s="3">
        <f>[4]regolazione_del_mercato!E235</f>
        <v>0</v>
      </c>
      <c r="F231" s="11">
        <f>[4]regolazione_del_mercato!F235</f>
        <v>0</v>
      </c>
      <c r="G231" s="3">
        <f>[4]regolazione_del_mercato!G235</f>
        <v>0</v>
      </c>
      <c r="H231" s="3">
        <f>[4]regolazione_del_mercato!H235</f>
        <v>0</v>
      </c>
      <c r="I231" s="3">
        <f>[4]regolazione_del_mercato!I235</f>
        <v>0</v>
      </c>
      <c r="J231" s="3">
        <f>[4]regolazione_del_mercato!J235</f>
        <v>0</v>
      </c>
      <c r="K231" s="3" t="str">
        <f t="shared" si="3"/>
        <v/>
      </c>
      <c r="M231" s="6">
        <f>[4]regolazione_del_mercato!K235</f>
        <v>0</v>
      </c>
    </row>
    <row r="232" spans="1:13" s="6" customFormat="1" ht="15.75" thickBot="1" x14ac:dyDescent="0.3">
      <c r="A232" s="3">
        <f>[4]regolazione_del_mercato!A236</f>
        <v>0</v>
      </c>
      <c r="B232" s="11">
        <f>[4]regolazione_del_mercato!B236</f>
        <v>0</v>
      </c>
      <c r="C232" s="3">
        <f>[4]regolazione_del_mercato!C236</f>
        <v>0</v>
      </c>
      <c r="D232" s="3">
        <f>[4]regolazione_del_mercato!D236</f>
        <v>0</v>
      </c>
      <c r="E232" s="3">
        <f>[4]regolazione_del_mercato!E236</f>
        <v>0</v>
      </c>
      <c r="F232" s="11">
        <f>[4]regolazione_del_mercato!F236</f>
        <v>0</v>
      </c>
      <c r="G232" s="3">
        <f>[4]regolazione_del_mercato!G236</f>
        <v>0</v>
      </c>
      <c r="H232" s="3">
        <f>[4]regolazione_del_mercato!H236</f>
        <v>0</v>
      </c>
      <c r="I232" s="3">
        <f>[4]regolazione_del_mercato!I236</f>
        <v>0</v>
      </c>
      <c r="J232" s="3">
        <f>[4]regolazione_del_mercato!J236</f>
        <v>0</v>
      </c>
      <c r="K232" s="3" t="str">
        <f t="shared" si="3"/>
        <v/>
      </c>
      <c r="M232" s="6">
        <f>[4]regolazione_del_mercato!K236</f>
        <v>0</v>
      </c>
    </row>
    <row r="233" spans="1:13" s="6" customFormat="1" ht="15.75" thickBot="1" x14ac:dyDescent="0.3">
      <c r="A233" s="3">
        <f>[4]regolazione_del_mercato!A237</f>
        <v>0</v>
      </c>
      <c r="B233" s="11">
        <f>[4]regolazione_del_mercato!B237</f>
        <v>0</v>
      </c>
      <c r="C233" s="3">
        <f>[4]regolazione_del_mercato!C237</f>
        <v>0</v>
      </c>
      <c r="D233" s="3">
        <f>[4]regolazione_del_mercato!D237</f>
        <v>0</v>
      </c>
      <c r="E233" s="3">
        <f>[4]regolazione_del_mercato!E237</f>
        <v>0</v>
      </c>
      <c r="F233" s="11">
        <f>[4]regolazione_del_mercato!F237</f>
        <v>0</v>
      </c>
      <c r="G233" s="3">
        <f>[4]regolazione_del_mercato!G237</f>
        <v>0</v>
      </c>
      <c r="H233" s="3">
        <f>[4]regolazione_del_mercato!H237</f>
        <v>0</v>
      </c>
      <c r="I233" s="3">
        <f>[4]regolazione_del_mercato!I237</f>
        <v>0</v>
      </c>
      <c r="J233" s="3">
        <f>[4]regolazione_del_mercato!J237</f>
        <v>0</v>
      </c>
      <c r="K233" s="3" t="str">
        <f t="shared" si="3"/>
        <v/>
      </c>
      <c r="M233" s="6">
        <f>[4]regolazione_del_mercato!K237</f>
        <v>0</v>
      </c>
    </row>
    <row r="234" spans="1:13" s="6" customFormat="1" ht="15.75" thickBot="1" x14ac:dyDescent="0.3">
      <c r="A234" s="3">
        <f>[4]regolazione_del_mercato!A238</f>
        <v>0</v>
      </c>
      <c r="B234" s="11">
        <f>[4]regolazione_del_mercato!B238</f>
        <v>0</v>
      </c>
      <c r="C234" s="3">
        <f>[4]regolazione_del_mercato!C238</f>
        <v>0</v>
      </c>
      <c r="D234" s="3">
        <f>[4]regolazione_del_mercato!D238</f>
        <v>0</v>
      </c>
      <c r="E234" s="3">
        <f>[4]regolazione_del_mercato!E238</f>
        <v>0</v>
      </c>
      <c r="F234" s="11">
        <f>[4]regolazione_del_mercato!F238</f>
        <v>0</v>
      </c>
      <c r="G234" s="3">
        <f>[4]regolazione_del_mercato!G238</f>
        <v>0</v>
      </c>
      <c r="H234" s="3">
        <f>[4]regolazione_del_mercato!H238</f>
        <v>0</v>
      </c>
      <c r="I234" s="3">
        <f>[4]regolazione_del_mercato!I238</f>
        <v>0</v>
      </c>
      <c r="J234" s="3">
        <f>[4]regolazione_del_mercato!J238</f>
        <v>0</v>
      </c>
      <c r="K234" s="3" t="str">
        <f t="shared" si="3"/>
        <v/>
      </c>
      <c r="M234" s="6">
        <f>[4]regolazione_del_mercato!K238</f>
        <v>0</v>
      </c>
    </row>
    <row r="235" spans="1:13" s="6" customFormat="1" ht="15.75" thickBot="1" x14ac:dyDescent="0.3">
      <c r="A235" s="3">
        <f>[4]regolazione_del_mercato!A239</f>
        <v>0</v>
      </c>
      <c r="B235" s="11">
        <f>[4]regolazione_del_mercato!B239</f>
        <v>0</v>
      </c>
      <c r="C235" s="3">
        <f>[4]regolazione_del_mercato!C239</f>
        <v>0</v>
      </c>
      <c r="D235" s="3">
        <f>[4]regolazione_del_mercato!D239</f>
        <v>0</v>
      </c>
      <c r="E235" s="3">
        <f>[4]regolazione_del_mercato!E239</f>
        <v>0</v>
      </c>
      <c r="F235" s="11">
        <f>[4]regolazione_del_mercato!F239</f>
        <v>0</v>
      </c>
      <c r="G235" s="3">
        <f>[4]regolazione_del_mercato!G239</f>
        <v>0</v>
      </c>
      <c r="H235" s="3">
        <f>[4]regolazione_del_mercato!H239</f>
        <v>0</v>
      </c>
      <c r="I235" s="3">
        <f>[4]regolazione_del_mercato!I239</f>
        <v>0</v>
      </c>
      <c r="J235" s="3">
        <f>[4]regolazione_del_mercato!J239</f>
        <v>0</v>
      </c>
      <c r="K235" s="3" t="str">
        <f t="shared" si="3"/>
        <v/>
      </c>
      <c r="M235" s="6">
        <f>[4]regolazione_del_mercato!K239</f>
        <v>0</v>
      </c>
    </row>
    <row r="236" spans="1:13" s="6" customFormat="1" ht="15.75" thickBot="1" x14ac:dyDescent="0.3">
      <c r="A236" s="3">
        <f>[4]regolazione_del_mercato!A240</f>
        <v>0</v>
      </c>
      <c r="B236" s="11">
        <f>[4]regolazione_del_mercato!B240</f>
        <v>0</v>
      </c>
      <c r="C236" s="3">
        <f>[4]regolazione_del_mercato!C240</f>
        <v>0</v>
      </c>
      <c r="D236" s="3">
        <f>[4]regolazione_del_mercato!D240</f>
        <v>0</v>
      </c>
      <c r="E236" s="3">
        <f>[4]regolazione_del_mercato!E240</f>
        <v>0</v>
      </c>
      <c r="F236" s="11">
        <f>[4]regolazione_del_mercato!F240</f>
        <v>0</v>
      </c>
      <c r="G236" s="3">
        <f>[4]regolazione_del_mercato!G240</f>
        <v>0</v>
      </c>
      <c r="H236" s="3">
        <f>[4]regolazione_del_mercato!H240</f>
        <v>0</v>
      </c>
      <c r="I236" s="3">
        <f>[4]regolazione_del_mercato!I240</f>
        <v>0</v>
      </c>
      <c r="J236" s="3">
        <f>[4]regolazione_del_mercato!J240</f>
        <v>0</v>
      </c>
      <c r="K236" s="3" t="str">
        <f t="shared" si="3"/>
        <v/>
      </c>
      <c r="M236" s="6">
        <f>[4]regolazione_del_mercato!K240</f>
        <v>0</v>
      </c>
    </row>
    <row r="237" spans="1:13" s="6" customFormat="1" ht="15.75" thickBot="1" x14ac:dyDescent="0.3">
      <c r="A237" s="3">
        <f>[4]regolazione_del_mercato!A241</f>
        <v>0</v>
      </c>
      <c r="B237" s="11">
        <f>[4]regolazione_del_mercato!B241</f>
        <v>0</v>
      </c>
      <c r="C237" s="3">
        <f>[4]regolazione_del_mercato!C241</f>
        <v>0</v>
      </c>
      <c r="D237" s="3">
        <f>[4]regolazione_del_mercato!D241</f>
        <v>0</v>
      </c>
      <c r="E237" s="3">
        <f>[4]regolazione_del_mercato!E241</f>
        <v>0</v>
      </c>
      <c r="F237" s="11">
        <f>[4]regolazione_del_mercato!F241</f>
        <v>0</v>
      </c>
      <c r="G237" s="3">
        <f>[4]regolazione_del_mercato!G241</f>
        <v>0</v>
      </c>
      <c r="H237" s="3">
        <f>[4]regolazione_del_mercato!H241</f>
        <v>0</v>
      </c>
      <c r="I237" s="3">
        <f>[4]regolazione_del_mercato!I241</f>
        <v>0</v>
      </c>
      <c r="J237" s="3">
        <f>[4]regolazione_del_mercato!J241</f>
        <v>0</v>
      </c>
      <c r="K237" s="3" t="str">
        <f t="shared" si="3"/>
        <v/>
      </c>
      <c r="M237" s="6">
        <f>[4]regolazione_del_mercato!K241</f>
        <v>0</v>
      </c>
    </row>
    <row r="238" spans="1:13" s="6" customFormat="1" ht="15.75" thickBot="1" x14ac:dyDescent="0.3">
      <c r="A238" s="3">
        <f>[4]regolazione_del_mercato!A242</f>
        <v>0</v>
      </c>
      <c r="B238" s="11">
        <f>[4]regolazione_del_mercato!B242</f>
        <v>0</v>
      </c>
      <c r="C238" s="3">
        <f>[4]regolazione_del_mercato!C242</f>
        <v>0</v>
      </c>
      <c r="D238" s="3">
        <f>[4]regolazione_del_mercato!D242</f>
        <v>0</v>
      </c>
      <c r="E238" s="3">
        <f>[4]regolazione_del_mercato!E242</f>
        <v>0</v>
      </c>
      <c r="F238" s="11">
        <f>[4]regolazione_del_mercato!F242</f>
        <v>0</v>
      </c>
      <c r="G238" s="3">
        <f>[4]regolazione_del_mercato!G242</f>
        <v>0</v>
      </c>
      <c r="H238" s="3">
        <f>[4]regolazione_del_mercato!H242</f>
        <v>0</v>
      </c>
      <c r="I238" s="3">
        <f>[4]regolazione_del_mercato!I242</f>
        <v>0</v>
      </c>
      <c r="J238" s="3">
        <f>[4]regolazione_del_mercato!J242</f>
        <v>0</v>
      </c>
      <c r="K238" s="3" t="str">
        <f t="shared" si="3"/>
        <v/>
      </c>
      <c r="M238" s="6">
        <f>[4]regolazione_del_mercato!K242</f>
        <v>0</v>
      </c>
    </row>
    <row r="239" spans="1:13" s="6" customFormat="1" ht="15.75" thickBot="1" x14ac:dyDescent="0.3">
      <c r="A239" s="3">
        <f>[4]regolazione_del_mercato!A243</f>
        <v>0</v>
      </c>
      <c r="B239" s="11">
        <f>[4]regolazione_del_mercato!B243</f>
        <v>0</v>
      </c>
      <c r="C239" s="3">
        <f>[4]regolazione_del_mercato!C243</f>
        <v>0</v>
      </c>
      <c r="D239" s="3">
        <f>[4]regolazione_del_mercato!D243</f>
        <v>0</v>
      </c>
      <c r="E239" s="3">
        <f>[4]regolazione_del_mercato!E243</f>
        <v>0</v>
      </c>
      <c r="F239" s="11">
        <f>[4]regolazione_del_mercato!F243</f>
        <v>0</v>
      </c>
      <c r="G239" s="3">
        <f>[4]regolazione_del_mercato!G243</f>
        <v>0</v>
      </c>
      <c r="H239" s="3">
        <f>[4]regolazione_del_mercato!H243</f>
        <v>0</v>
      </c>
      <c r="I239" s="3">
        <f>[4]regolazione_del_mercato!I243</f>
        <v>0</v>
      </c>
      <c r="J239" s="3">
        <f>[4]regolazione_del_mercato!J243</f>
        <v>0</v>
      </c>
      <c r="K239" s="3" t="str">
        <f t="shared" si="3"/>
        <v/>
      </c>
      <c r="M239" s="6">
        <f>[4]regolazione_del_mercato!K243</f>
        <v>0</v>
      </c>
    </row>
    <row r="240" spans="1:13" s="6" customFormat="1" ht="15.75" thickBot="1" x14ac:dyDescent="0.3">
      <c r="A240" s="3">
        <f>[4]regolazione_del_mercato!A244</f>
        <v>0</v>
      </c>
      <c r="B240" s="11">
        <f>[4]regolazione_del_mercato!B244</f>
        <v>0</v>
      </c>
      <c r="C240" s="3">
        <f>[4]regolazione_del_mercato!C244</f>
        <v>0</v>
      </c>
      <c r="D240" s="3">
        <f>[4]regolazione_del_mercato!D244</f>
        <v>0</v>
      </c>
      <c r="E240" s="3">
        <f>[4]regolazione_del_mercato!E244</f>
        <v>0</v>
      </c>
      <c r="F240" s="11">
        <f>[4]regolazione_del_mercato!F244</f>
        <v>0</v>
      </c>
      <c r="G240" s="3">
        <f>[4]regolazione_del_mercato!G244</f>
        <v>0</v>
      </c>
      <c r="H240" s="3">
        <f>[4]regolazione_del_mercato!H244</f>
        <v>0</v>
      </c>
      <c r="I240" s="3">
        <f>[4]regolazione_del_mercato!I244</f>
        <v>0</v>
      </c>
      <c r="J240" s="3">
        <f>[4]regolazione_del_mercato!J244</f>
        <v>0</v>
      </c>
      <c r="K240" s="3" t="str">
        <f t="shared" si="3"/>
        <v/>
      </c>
      <c r="M240" s="6">
        <f>[4]regolazione_del_mercato!K244</f>
        <v>0</v>
      </c>
    </row>
    <row r="241" spans="1:13" s="6" customFormat="1" ht="15.75" thickBot="1" x14ac:dyDescent="0.3">
      <c r="A241" s="3">
        <f>[4]regolazione_del_mercato!A245</f>
        <v>0</v>
      </c>
      <c r="B241" s="11">
        <f>[4]regolazione_del_mercato!B245</f>
        <v>0</v>
      </c>
      <c r="C241" s="3">
        <f>[4]regolazione_del_mercato!C245</f>
        <v>0</v>
      </c>
      <c r="D241" s="3">
        <f>[4]regolazione_del_mercato!D245</f>
        <v>0</v>
      </c>
      <c r="E241" s="3">
        <f>[4]regolazione_del_mercato!E245</f>
        <v>0</v>
      </c>
      <c r="F241" s="11">
        <f>[4]regolazione_del_mercato!F245</f>
        <v>0</v>
      </c>
      <c r="G241" s="3">
        <f>[4]regolazione_del_mercato!G245</f>
        <v>0</v>
      </c>
      <c r="H241" s="3">
        <f>[4]regolazione_del_mercato!H245</f>
        <v>0</v>
      </c>
      <c r="I241" s="3">
        <f>[4]regolazione_del_mercato!I245</f>
        <v>0</v>
      </c>
      <c r="J241" s="3">
        <f>[4]regolazione_del_mercato!J245</f>
        <v>0</v>
      </c>
      <c r="K241" s="3" t="str">
        <f t="shared" si="3"/>
        <v/>
      </c>
      <c r="M241" s="6">
        <f>[4]regolazione_del_mercato!K245</f>
        <v>0</v>
      </c>
    </row>
    <row r="242" spans="1:13" s="6" customFormat="1" ht="15.75" thickBot="1" x14ac:dyDescent="0.3">
      <c r="A242" s="3">
        <f>[4]regolazione_del_mercato!A246</f>
        <v>0</v>
      </c>
      <c r="B242" s="11">
        <f>[4]regolazione_del_mercato!B246</f>
        <v>0</v>
      </c>
      <c r="C242" s="3">
        <f>[4]regolazione_del_mercato!C246</f>
        <v>0</v>
      </c>
      <c r="D242" s="3">
        <f>[4]regolazione_del_mercato!D246</f>
        <v>0</v>
      </c>
      <c r="E242" s="3">
        <f>[4]regolazione_del_mercato!E246</f>
        <v>0</v>
      </c>
      <c r="F242" s="11">
        <f>[4]regolazione_del_mercato!F246</f>
        <v>0</v>
      </c>
      <c r="G242" s="3">
        <f>[4]regolazione_del_mercato!G246</f>
        <v>0</v>
      </c>
      <c r="H242" s="3">
        <f>[4]regolazione_del_mercato!H246</f>
        <v>0</v>
      </c>
      <c r="I242" s="3">
        <f>[4]regolazione_del_mercato!I246</f>
        <v>0</v>
      </c>
      <c r="J242" s="3">
        <f>[4]regolazione_del_mercato!J246</f>
        <v>0</v>
      </c>
      <c r="K242" s="3" t="str">
        <f t="shared" si="3"/>
        <v/>
      </c>
      <c r="M242" s="6">
        <f>[4]regolazione_del_mercato!K246</f>
        <v>0</v>
      </c>
    </row>
    <row r="243" spans="1:13" s="6" customFormat="1" ht="15.75" thickBot="1" x14ac:dyDescent="0.3">
      <c r="A243" s="3">
        <f>[4]regolazione_del_mercato!A247</f>
        <v>0</v>
      </c>
      <c r="B243" s="11">
        <f>[4]regolazione_del_mercato!B247</f>
        <v>0</v>
      </c>
      <c r="C243" s="3">
        <f>[4]regolazione_del_mercato!C247</f>
        <v>0</v>
      </c>
      <c r="D243" s="3">
        <f>[4]regolazione_del_mercato!D247</f>
        <v>0</v>
      </c>
      <c r="E243" s="3">
        <f>[4]regolazione_del_mercato!E247</f>
        <v>0</v>
      </c>
      <c r="F243" s="11">
        <f>[4]regolazione_del_mercato!F247</f>
        <v>0</v>
      </c>
      <c r="G243" s="3">
        <f>[4]regolazione_del_mercato!G247</f>
        <v>0</v>
      </c>
      <c r="H243" s="3">
        <f>[4]regolazione_del_mercato!H247</f>
        <v>0</v>
      </c>
      <c r="I243" s="3">
        <f>[4]regolazione_del_mercato!I247</f>
        <v>0</v>
      </c>
      <c r="J243" s="3">
        <f>[4]regolazione_del_mercato!J247</f>
        <v>0</v>
      </c>
      <c r="K243" s="3" t="str">
        <f t="shared" si="3"/>
        <v/>
      </c>
      <c r="M243" s="6">
        <f>[4]regolazione_del_mercato!K247</f>
        <v>0</v>
      </c>
    </row>
    <row r="244" spans="1:13" s="6" customFormat="1" ht="15.75" thickBot="1" x14ac:dyDescent="0.3">
      <c r="A244" s="3">
        <f>[4]regolazione_del_mercato!A248</f>
        <v>0</v>
      </c>
      <c r="B244" s="11">
        <f>[4]regolazione_del_mercato!B248</f>
        <v>0</v>
      </c>
      <c r="C244" s="3">
        <f>[4]regolazione_del_mercato!C248</f>
        <v>0</v>
      </c>
      <c r="D244" s="3">
        <f>[4]regolazione_del_mercato!D248</f>
        <v>0</v>
      </c>
      <c r="E244" s="3">
        <f>[4]regolazione_del_mercato!E248</f>
        <v>0</v>
      </c>
      <c r="F244" s="11">
        <f>[4]regolazione_del_mercato!F248</f>
        <v>0</v>
      </c>
      <c r="G244" s="3">
        <f>[4]regolazione_del_mercato!G248</f>
        <v>0</v>
      </c>
      <c r="H244" s="3">
        <f>[4]regolazione_del_mercato!H248</f>
        <v>0</v>
      </c>
      <c r="I244" s="3">
        <f>[4]regolazione_del_mercato!I248</f>
        <v>0</v>
      </c>
      <c r="J244" s="3">
        <f>[4]regolazione_del_mercato!J248</f>
        <v>0</v>
      </c>
      <c r="K244" s="3" t="str">
        <f t="shared" si="3"/>
        <v/>
      </c>
      <c r="M244" s="6">
        <f>[4]regolazione_del_mercato!K248</f>
        <v>0</v>
      </c>
    </row>
    <row r="245" spans="1:13" s="6" customFormat="1" ht="15.75" thickBot="1" x14ac:dyDescent="0.3">
      <c r="A245" s="3">
        <f>[4]regolazione_del_mercato!A249</f>
        <v>0</v>
      </c>
      <c r="B245" s="11">
        <f>[4]regolazione_del_mercato!B249</f>
        <v>0</v>
      </c>
      <c r="C245" s="3">
        <f>[4]regolazione_del_mercato!C249</f>
        <v>0</v>
      </c>
      <c r="D245" s="3">
        <f>[4]regolazione_del_mercato!D249</f>
        <v>0</v>
      </c>
      <c r="E245" s="3">
        <f>[4]regolazione_del_mercato!E249</f>
        <v>0</v>
      </c>
      <c r="F245" s="11">
        <f>[4]regolazione_del_mercato!F249</f>
        <v>0</v>
      </c>
      <c r="G245" s="3">
        <f>[4]regolazione_del_mercato!G249</f>
        <v>0</v>
      </c>
      <c r="H245" s="3">
        <f>[4]regolazione_del_mercato!H249</f>
        <v>0</v>
      </c>
      <c r="I245" s="3">
        <f>[4]regolazione_del_mercato!I249</f>
        <v>0</v>
      </c>
      <c r="J245" s="3">
        <f>[4]regolazione_del_mercato!J249</f>
        <v>0</v>
      </c>
      <c r="K245" s="3" t="str">
        <f t="shared" si="3"/>
        <v/>
      </c>
      <c r="M245" s="6">
        <f>[4]regolazione_del_mercato!K249</f>
        <v>0</v>
      </c>
    </row>
    <row r="246" spans="1:13" s="6" customFormat="1" ht="15.75" thickBot="1" x14ac:dyDescent="0.3">
      <c r="A246" s="3">
        <f>[4]regolazione_del_mercato!A250</f>
        <v>0</v>
      </c>
      <c r="B246" s="11">
        <f>[4]regolazione_del_mercato!B250</f>
        <v>0</v>
      </c>
      <c r="C246" s="3">
        <f>[4]regolazione_del_mercato!C250</f>
        <v>0</v>
      </c>
      <c r="D246" s="3">
        <f>[4]regolazione_del_mercato!D250</f>
        <v>0</v>
      </c>
      <c r="E246" s="3">
        <f>[4]regolazione_del_mercato!E250</f>
        <v>0</v>
      </c>
      <c r="F246" s="11">
        <f>[4]regolazione_del_mercato!F250</f>
        <v>0</v>
      </c>
      <c r="G246" s="3">
        <f>[4]regolazione_del_mercato!G250</f>
        <v>0</v>
      </c>
      <c r="H246" s="3">
        <f>[4]regolazione_del_mercato!H250</f>
        <v>0</v>
      </c>
      <c r="I246" s="3">
        <f>[4]regolazione_del_mercato!I250</f>
        <v>0</v>
      </c>
      <c r="J246" s="3">
        <f>[4]regolazione_del_mercato!J250</f>
        <v>0</v>
      </c>
      <c r="K246" s="3" t="str">
        <f t="shared" si="3"/>
        <v/>
      </c>
      <c r="M246" s="6">
        <f>[4]regolazione_del_mercato!K250</f>
        <v>0</v>
      </c>
    </row>
    <row r="247" spans="1:13" s="6" customFormat="1" ht="15.75" thickBot="1" x14ac:dyDescent="0.3">
      <c r="A247" s="3">
        <f>[4]regolazione_del_mercato!A251</f>
        <v>0</v>
      </c>
      <c r="B247" s="11">
        <f>[4]regolazione_del_mercato!B251</f>
        <v>0</v>
      </c>
      <c r="C247" s="3">
        <f>[4]regolazione_del_mercato!C251</f>
        <v>0</v>
      </c>
      <c r="D247" s="3">
        <f>[4]regolazione_del_mercato!D251</f>
        <v>0</v>
      </c>
      <c r="E247" s="3">
        <f>[4]regolazione_del_mercato!E251</f>
        <v>0</v>
      </c>
      <c r="F247" s="11">
        <f>[4]regolazione_del_mercato!F251</f>
        <v>0</v>
      </c>
      <c r="G247" s="3">
        <f>[4]regolazione_del_mercato!G251</f>
        <v>0</v>
      </c>
      <c r="H247" s="3">
        <f>[4]regolazione_del_mercato!H251</f>
        <v>0</v>
      </c>
      <c r="I247" s="3">
        <f>[4]regolazione_del_mercato!I251</f>
        <v>0</v>
      </c>
      <c r="J247" s="3">
        <f>[4]regolazione_del_mercato!J251</f>
        <v>0</v>
      </c>
      <c r="K247" s="3" t="str">
        <f t="shared" si="3"/>
        <v/>
      </c>
      <c r="M247" s="6">
        <f>[4]regolazione_del_mercato!K251</f>
        <v>0</v>
      </c>
    </row>
    <row r="248" spans="1:13" s="6" customFormat="1" ht="15.75" thickBot="1" x14ac:dyDescent="0.3">
      <c r="A248" s="3">
        <f>[4]regolazione_del_mercato!A252</f>
        <v>0</v>
      </c>
      <c r="B248" s="11">
        <f>[4]regolazione_del_mercato!B252</f>
        <v>0</v>
      </c>
      <c r="C248" s="3">
        <f>[4]regolazione_del_mercato!C252</f>
        <v>0</v>
      </c>
      <c r="D248" s="3">
        <f>[4]regolazione_del_mercato!D252</f>
        <v>0</v>
      </c>
      <c r="E248" s="3">
        <f>[4]regolazione_del_mercato!E252</f>
        <v>0</v>
      </c>
      <c r="F248" s="11">
        <f>[4]regolazione_del_mercato!F252</f>
        <v>0</v>
      </c>
      <c r="G248" s="3">
        <f>[4]regolazione_del_mercato!G252</f>
        <v>0</v>
      </c>
      <c r="H248" s="3">
        <f>[4]regolazione_del_mercato!H252</f>
        <v>0</v>
      </c>
      <c r="I248" s="3">
        <f>[4]regolazione_del_mercato!I252</f>
        <v>0</v>
      </c>
      <c r="J248" s="3">
        <f>[4]regolazione_del_mercato!J252</f>
        <v>0</v>
      </c>
      <c r="K248" s="3" t="str">
        <f t="shared" si="3"/>
        <v/>
      </c>
      <c r="M248" s="6">
        <f>[4]regolazione_del_mercato!K252</f>
        <v>0</v>
      </c>
    </row>
    <row r="249" spans="1:13" s="6" customFormat="1" ht="15.75" thickBot="1" x14ac:dyDescent="0.3">
      <c r="A249" s="3">
        <f>[4]regolazione_del_mercato!A253</f>
        <v>0</v>
      </c>
      <c r="B249" s="11">
        <f>[4]regolazione_del_mercato!B253</f>
        <v>0</v>
      </c>
      <c r="C249" s="3">
        <f>[4]regolazione_del_mercato!C253</f>
        <v>0</v>
      </c>
      <c r="D249" s="3">
        <f>[4]regolazione_del_mercato!D253</f>
        <v>0</v>
      </c>
      <c r="E249" s="3">
        <f>[4]regolazione_del_mercato!E253</f>
        <v>0</v>
      </c>
      <c r="F249" s="11">
        <f>[4]regolazione_del_mercato!F253</f>
        <v>0</v>
      </c>
      <c r="G249" s="3">
        <f>[4]regolazione_del_mercato!G253</f>
        <v>0</v>
      </c>
      <c r="H249" s="3">
        <f>[4]regolazione_del_mercato!H253</f>
        <v>0</v>
      </c>
      <c r="I249" s="3">
        <f>[4]regolazione_del_mercato!I253</f>
        <v>0</v>
      </c>
      <c r="J249" s="3">
        <f>[4]regolazione_del_mercato!J253</f>
        <v>0</v>
      </c>
      <c r="K249" s="3" t="str">
        <f t="shared" si="3"/>
        <v/>
      </c>
      <c r="M249" s="6">
        <f>[4]regolazione_del_mercato!K253</f>
        <v>0</v>
      </c>
    </row>
    <row r="250" spans="1:13" s="6" customFormat="1" ht="15.75" thickBot="1" x14ac:dyDescent="0.3">
      <c r="A250" s="3">
        <f>[4]regolazione_del_mercato!A254</f>
        <v>0</v>
      </c>
      <c r="B250" s="11">
        <f>[4]regolazione_del_mercato!B254</f>
        <v>0</v>
      </c>
      <c r="C250" s="3">
        <f>[4]regolazione_del_mercato!C254</f>
        <v>0</v>
      </c>
      <c r="D250" s="3">
        <f>[4]regolazione_del_mercato!D254</f>
        <v>0</v>
      </c>
      <c r="E250" s="3">
        <f>[4]regolazione_del_mercato!E254</f>
        <v>0</v>
      </c>
      <c r="F250" s="11">
        <f>[4]regolazione_del_mercato!F254</f>
        <v>0</v>
      </c>
      <c r="G250" s="3">
        <f>[4]regolazione_del_mercato!G254</f>
        <v>0</v>
      </c>
      <c r="H250" s="3">
        <f>[4]regolazione_del_mercato!H254</f>
        <v>0</v>
      </c>
      <c r="I250" s="3">
        <f>[4]regolazione_del_mercato!I254</f>
        <v>0</v>
      </c>
      <c r="J250" s="3">
        <f>[4]regolazione_del_mercato!J254</f>
        <v>0</v>
      </c>
      <c r="K250" s="3" t="str">
        <f t="shared" si="3"/>
        <v/>
      </c>
      <c r="M250" s="6">
        <f>[4]regolazione_del_mercato!K254</f>
        <v>0</v>
      </c>
    </row>
    <row r="251" spans="1:13" s="6" customFormat="1" ht="15.75" thickBot="1" x14ac:dyDescent="0.3">
      <c r="A251" s="3">
        <f>[4]regolazione_del_mercato!A255</f>
        <v>0</v>
      </c>
      <c r="B251" s="11">
        <f>[4]regolazione_del_mercato!B255</f>
        <v>0</v>
      </c>
      <c r="C251" s="3">
        <f>[4]regolazione_del_mercato!C255</f>
        <v>0</v>
      </c>
      <c r="D251" s="3">
        <f>[4]regolazione_del_mercato!D255</f>
        <v>0</v>
      </c>
      <c r="E251" s="3">
        <f>[4]regolazione_del_mercato!E255</f>
        <v>0</v>
      </c>
      <c r="F251" s="11">
        <f>[4]regolazione_del_mercato!F255</f>
        <v>0</v>
      </c>
      <c r="G251" s="3">
        <f>[4]regolazione_del_mercato!G255</f>
        <v>0</v>
      </c>
      <c r="H251" s="3">
        <f>[4]regolazione_del_mercato!H255</f>
        <v>0</v>
      </c>
      <c r="I251" s="3">
        <f>[4]regolazione_del_mercato!I255</f>
        <v>0</v>
      </c>
      <c r="J251" s="3">
        <f>[4]regolazione_del_mercato!J255</f>
        <v>0</v>
      </c>
      <c r="K251" s="3" t="str">
        <f t="shared" si="3"/>
        <v/>
      </c>
      <c r="M251" s="6">
        <f>[4]regolazione_del_mercato!K255</f>
        <v>0</v>
      </c>
    </row>
    <row r="252" spans="1:13" s="6" customFormat="1" ht="15.75" thickBot="1" x14ac:dyDescent="0.3">
      <c r="A252" s="3">
        <f>[4]regolazione_del_mercato!A256</f>
        <v>0</v>
      </c>
      <c r="B252" s="11">
        <f>[4]regolazione_del_mercato!B256</f>
        <v>0</v>
      </c>
      <c r="C252" s="3">
        <f>[4]regolazione_del_mercato!C256</f>
        <v>0</v>
      </c>
      <c r="D252" s="3">
        <f>[4]regolazione_del_mercato!D256</f>
        <v>0</v>
      </c>
      <c r="E252" s="3">
        <f>[4]regolazione_del_mercato!E256</f>
        <v>0</v>
      </c>
      <c r="F252" s="11">
        <f>[4]regolazione_del_mercato!F256</f>
        <v>0</v>
      </c>
      <c r="G252" s="3">
        <f>[4]regolazione_del_mercato!G256</f>
        <v>0</v>
      </c>
      <c r="H252" s="3">
        <f>[4]regolazione_del_mercato!H256</f>
        <v>0</v>
      </c>
      <c r="I252" s="3">
        <f>[4]regolazione_del_mercato!I256</f>
        <v>0</v>
      </c>
      <c r="J252" s="3">
        <f>[4]regolazione_del_mercato!J256</f>
        <v>0</v>
      </c>
      <c r="K252" s="3" t="str">
        <f t="shared" si="3"/>
        <v/>
      </c>
      <c r="M252" s="6">
        <f>[4]regolazione_del_mercato!K256</f>
        <v>0</v>
      </c>
    </row>
    <row r="253" spans="1:13" s="6" customFormat="1" ht="15.75" thickBot="1" x14ac:dyDescent="0.3">
      <c r="A253" s="3">
        <f>[4]regolazione_del_mercato!A257</f>
        <v>0</v>
      </c>
      <c r="B253" s="11">
        <f>[4]regolazione_del_mercato!B257</f>
        <v>0</v>
      </c>
      <c r="C253" s="3">
        <f>[4]regolazione_del_mercato!C257</f>
        <v>0</v>
      </c>
      <c r="D253" s="3">
        <f>[4]regolazione_del_mercato!D257</f>
        <v>0</v>
      </c>
      <c r="E253" s="3">
        <f>[4]regolazione_del_mercato!E257</f>
        <v>0</v>
      </c>
      <c r="F253" s="11">
        <f>[4]regolazione_del_mercato!F257</f>
        <v>0</v>
      </c>
      <c r="G253" s="3">
        <f>[4]regolazione_del_mercato!G257</f>
        <v>0</v>
      </c>
      <c r="H253" s="3">
        <f>[4]regolazione_del_mercato!H257</f>
        <v>0</v>
      </c>
      <c r="I253" s="3">
        <f>[4]regolazione_del_mercato!I257</f>
        <v>0</v>
      </c>
      <c r="J253" s="3">
        <f>[4]regolazione_del_mercato!J257</f>
        <v>0</v>
      </c>
      <c r="K253" s="3" t="str">
        <f t="shared" si="3"/>
        <v/>
      </c>
      <c r="M253" s="6">
        <f>[4]regolazione_del_mercato!K257</f>
        <v>0</v>
      </c>
    </row>
    <row r="254" spans="1:13" s="6" customFormat="1" ht="15.75" thickBot="1" x14ac:dyDescent="0.3">
      <c r="A254" s="3">
        <f>[4]regolazione_del_mercato!A258</f>
        <v>0</v>
      </c>
      <c r="B254" s="11">
        <f>[4]regolazione_del_mercato!B258</f>
        <v>0</v>
      </c>
      <c r="C254" s="3">
        <f>[4]regolazione_del_mercato!C258</f>
        <v>0</v>
      </c>
      <c r="D254" s="3">
        <f>[4]regolazione_del_mercato!D258</f>
        <v>0</v>
      </c>
      <c r="E254" s="3">
        <f>[4]regolazione_del_mercato!E258</f>
        <v>0</v>
      </c>
      <c r="F254" s="11">
        <f>[4]regolazione_del_mercato!F258</f>
        <v>0</v>
      </c>
      <c r="G254" s="3">
        <f>[4]regolazione_del_mercato!G258</f>
        <v>0</v>
      </c>
      <c r="H254" s="3">
        <f>[4]regolazione_del_mercato!H258</f>
        <v>0</v>
      </c>
      <c r="I254" s="3">
        <f>[4]regolazione_del_mercato!I258</f>
        <v>0</v>
      </c>
      <c r="J254" s="3">
        <f>[4]regolazione_del_mercato!J258</f>
        <v>0</v>
      </c>
      <c r="K254" s="3" t="str">
        <f t="shared" si="3"/>
        <v/>
      </c>
      <c r="M254" s="6">
        <f>[4]regolazione_del_mercato!K258</f>
        <v>0</v>
      </c>
    </row>
    <row r="255" spans="1:13" s="6" customFormat="1" ht="15.75" thickBot="1" x14ac:dyDescent="0.3">
      <c r="A255" s="3">
        <f>[4]regolazione_del_mercato!A259</f>
        <v>0</v>
      </c>
      <c r="B255" s="11">
        <f>[4]regolazione_del_mercato!B259</f>
        <v>0</v>
      </c>
      <c r="C255" s="3">
        <f>[4]regolazione_del_mercato!C259</f>
        <v>0</v>
      </c>
      <c r="D255" s="3">
        <f>[4]regolazione_del_mercato!D259</f>
        <v>0</v>
      </c>
      <c r="E255" s="3">
        <f>[4]regolazione_del_mercato!E259</f>
        <v>0</v>
      </c>
      <c r="F255" s="11">
        <f>[4]regolazione_del_mercato!F259</f>
        <v>0</v>
      </c>
      <c r="G255" s="3">
        <f>[4]regolazione_del_mercato!G259</f>
        <v>0</v>
      </c>
      <c r="H255" s="3">
        <f>[4]regolazione_del_mercato!H259</f>
        <v>0</v>
      </c>
      <c r="I255" s="3">
        <f>[4]regolazione_del_mercato!I259</f>
        <v>0</v>
      </c>
      <c r="J255" s="3">
        <f>[4]regolazione_del_mercato!J259</f>
        <v>0</v>
      </c>
      <c r="K255" s="3" t="str">
        <f t="shared" si="3"/>
        <v/>
      </c>
      <c r="M255" s="6">
        <f>[4]regolazione_del_mercato!K259</f>
        <v>0</v>
      </c>
    </row>
    <row r="256" spans="1:13" s="6" customFormat="1" ht="15.75" thickBot="1" x14ac:dyDescent="0.3">
      <c r="A256" s="3">
        <f>[4]regolazione_del_mercato!A260</f>
        <v>0</v>
      </c>
      <c r="B256" s="11">
        <f>[4]regolazione_del_mercato!B260</f>
        <v>0</v>
      </c>
      <c r="C256" s="3">
        <f>[4]regolazione_del_mercato!C260</f>
        <v>0</v>
      </c>
      <c r="D256" s="3">
        <f>[4]regolazione_del_mercato!D260</f>
        <v>0</v>
      </c>
      <c r="E256" s="3">
        <f>[4]regolazione_del_mercato!E260</f>
        <v>0</v>
      </c>
      <c r="F256" s="11">
        <f>[4]regolazione_del_mercato!F260</f>
        <v>0</v>
      </c>
      <c r="G256" s="3">
        <f>[4]regolazione_del_mercato!G260</f>
        <v>0</v>
      </c>
      <c r="H256" s="3">
        <f>[4]regolazione_del_mercato!H260</f>
        <v>0</v>
      </c>
      <c r="I256" s="3">
        <f>[4]regolazione_del_mercato!I260</f>
        <v>0</v>
      </c>
      <c r="J256" s="3">
        <f>[4]regolazione_del_mercato!J260</f>
        <v>0</v>
      </c>
      <c r="K256" s="3" t="str">
        <f t="shared" si="3"/>
        <v/>
      </c>
      <c r="M256" s="6">
        <f>[4]regolazione_del_mercato!K260</f>
        <v>0</v>
      </c>
    </row>
    <row r="257" spans="1:13" s="6" customFormat="1" ht="15.75" thickBot="1" x14ac:dyDescent="0.3">
      <c r="A257" s="3">
        <f>[4]regolazione_del_mercato!A261</f>
        <v>0</v>
      </c>
      <c r="B257" s="11">
        <f>[4]regolazione_del_mercato!B261</f>
        <v>0</v>
      </c>
      <c r="C257" s="3">
        <f>[4]regolazione_del_mercato!C261</f>
        <v>0</v>
      </c>
      <c r="D257" s="3">
        <f>[4]regolazione_del_mercato!D261</f>
        <v>0</v>
      </c>
      <c r="E257" s="3">
        <f>[4]regolazione_del_mercato!E261</f>
        <v>0</v>
      </c>
      <c r="F257" s="11">
        <f>[4]regolazione_del_mercato!F261</f>
        <v>0</v>
      </c>
      <c r="G257" s="3">
        <f>[4]regolazione_del_mercato!G261</f>
        <v>0</v>
      </c>
      <c r="H257" s="3">
        <f>[4]regolazione_del_mercato!H261</f>
        <v>0</v>
      </c>
      <c r="I257" s="3">
        <f>[4]regolazione_del_mercato!I261</f>
        <v>0</v>
      </c>
      <c r="J257" s="3">
        <f>[4]regolazione_del_mercato!J261</f>
        <v>0</v>
      </c>
      <c r="K257" s="3" t="str">
        <f t="shared" si="3"/>
        <v/>
      </c>
      <c r="M257" s="6">
        <f>[4]regolazione_del_mercato!K261</f>
        <v>0</v>
      </c>
    </row>
    <row r="258" spans="1:13" s="6" customFormat="1" ht="15.75" thickBot="1" x14ac:dyDescent="0.3">
      <c r="A258" s="3">
        <f>[4]regolazione_del_mercato!A262</f>
        <v>0</v>
      </c>
      <c r="B258" s="11">
        <f>[4]regolazione_del_mercato!B262</f>
        <v>0</v>
      </c>
      <c r="C258" s="3">
        <f>[4]regolazione_del_mercato!C262</f>
        <v>0</v>
      </c>
      <c r="D258" s="3">
        <f>[4]regolazione_del_mercato!D262</f>
        <v>0</v>
      </c>
      <c r="E258" s="3">
        <f>[4]regolazione_del_mercato!E262</f>
        <v>0</v>
      </c>
      <c r="F258" s="11">
        <f>[4]regolazione_del_mercato!F262</f>
        <v>0</v>
      </c>
      <c r="G258" s="3">
        <f>[4]regolazione_del_mercato!G262</f>
        <v>0</v>
      </c>
      <c r="H258" s="3">
        <f>[4]regolazione_del_mercato!H262</f>
        <v>0</v>
      </c>
      <c r="I258" s="3">
        <f>[4]regolazione_del_mercato!I262</f>
        <v>0</v>
      </c>
      <c r="J258" s="3">
        <f>[4]regolazione_del_mercato!J262</f>
        <v>0</v>
      </c>
      <c r="K258" s="3" t="str">
        <f t="shared" si="3"/>
        <v/>
      </c>
      <c r="M258" s="6">
        <f>[4]regolazione_del_mercato!K262</f>
        <v>0</v>
      </c>
    </row>
    <row r="259" spans="1:13" s="6" customFormat="1" ht="15.75" thickBot="1" x14ac:dyDescent="0.3">
      <c r="A259" s="3">
        <f>[4]regolazione_del_mercato!A263</f>
        <v>0</v>
      </c>
      <c r="B259" s="11">
        <f>[4]regolazione_del_mercato!B263</f>
        <v>0</v>
      </c>
      <c r="C259" s="3">
        <f>[4]regolazione_del_mercato!C263</f>
        <v>0</v>
      </c>
      <c r="D259" s="3">
        <f>[4]regolazione_del_mercato!D263</f>
        <v>0</v>
      </c>
      <c r="E259" s="3">
        <f>[4]regolazione_del_mercato!E263</f>
        <v>0</v>
      </c>
      <c r="F259" s="11">
        <f>[4]regolazione_del_mercato!F263</f>
        <v>0</v>
      </c>
      <c r="G259" s="3">
        <f>[4]regolazione_del_mercato!G263</f>
        <v>0</v>
      </c>
      <c r="H259" s="3">
        <f>[4]regolazione_del_mercato!H263</f>
        <v>0</v>
      </c>
      <c r="I259" s="3">
        <f>[4]regolazione_del_mercato!I263</f>
        <v>0</v>
      </c>
      <c r="J259" s="3">
        <f>[4]regolazione_del_mercato!J263</f>
        <v>0</v>
      </c>
      <c r="K259" s="3" t="str">
        <f t="shared" si="3"/>
        <v/>
      </c>
      <c r="M259" s="6">
        <f>[4]regolazione_del_mercato!K263</f>
        <v>0</v>
      </c>
    </row>
    <row r="260" spans="1:13" s="6" customFormat="1" ht="15.75" thickBot="1" x14ac:dyDescent="0.3">
      <c r="A260" s="3">
        <f>[4]regolazione_del_mercato!A264</f>
        <v>0</v>
      </c>
      <c r="B260" s="11">
        <f>[4]regolazione_del_mercato!B264</f>
        <v>0</v>
      </c>
      <c r="C260" s="3">
        <f>[4]regolazione_del_mercato!C264</f>
        <v>0</v>
      </c>
      <c r="D260" s="3">
        <f>[4]regolazione_del_mercato!D264</f>
        <v>0</v>
      </c>
      <c r="E260" s="3">
        <f>[4]regolazione_del_mercato!E264</f>
        <v>0</v>
      </c>
      <c r="F260" s="11">
        <f>[4]regolazione_del_mercato!F264</f>
        <v>0</v>
      </c>
      <c r="G260" s="3">
        <f>[4]regolazione_del_mercato!G264</f>
        <v>0</v>
      </c>
      <c r="H260" s="3">
        <f>[4]regolazione_del_mercato!H264</f>
        <v>0</v>
      </c>
      <c r="I260" s="3">
        <f>[4]regolazione_del_mercato!I264</f>
        <v>0</v>
      </c>
      <c r="J260" s="3">
        <f>[4]regolazione_del_mercato!J264</f>
        <v>0</v>
      </c>
      <c r="K260" s="3" t="str">
        <f t="shared" si="3"/>
        <v/>
      </c>
      <c r="M260" s="6">
        <f>[4]regolazione_del_mercato!K264</f>
        <v>0</v>
      </c>
    </row>
    <row r="261" spans="1:13" s="6" customFormat="1" ht="15.75" thickBot="1" x14ac:dyDescent="0.3">
      <c r="A261" s="3">
        <f>[4]regolazione_del_mercato!A265</f>
        <v>0</v>
      </c>
      <c r="B261" s="11">
        <f>[4]regolazione_del_mercato!B265</f>
        <v>0</v>
      </c>
      <c r="C261" s="3">
        <f>[4]regolazione_del_mercato!C265</f>
        <v>0</v>
      </c>
      <c r="D261" s="3">
        <f>[4]regolazione_del_mercato!D265</f>
        <v>0</v>
      </c>
      <c r="E261" s="3">
        <f>[4]regolazione_del_mercato!E265</f>
        <v>0</v>
      </c>
      <c r="F261" s="11">
        <f>[4]regolazione_del_mercato!F265</f>
        <v>0</v>
      </c>
      <c r="G261" s="3">
        <f>[4]regolazione_del_mercato!G265</f>
        <v>0</v>
      </c>
      <c r="H261" s="3">
        <f>[4]regolazione_del_mercato!H265</f>
        <v>0</v>
      </c>
      <c r="I261" s="3">
        <f>[4]regolazione_del_mercato!I265</f>
        <v>0</v>
      </c>
      <c r="J261" s="3">
        <f>[4]regolazione_del_mercato!J265</f>
        <v>0</v>
      </c>
      <c r="K261" s="3" t="str">
        <f t="shared" si="3"/>
        <v/>
      </c>
      <c r="M261" s="6">
        <f>[4]regolazione_del_mercato!K265</f>
        <v>0</v>
      </c>
    </row>
    <row r="262" spans="1:13" s="6" customFormat="1" ht="15.75" thickBot="1" x14ac:dyDescent="0.3">
      <c r="A262" s="3">
        <f>[4]regolazione_del_mercato!A266</f>
        <v>0</v>
      </c>
      <c r="B262" s="11">
        <f>[4]regolazione_del_mercato!B266</f>
        <v>0</v>
      </c>
      <c r="C262" s="3">
        <f>[4]regolazione_del_mercato!C266</f>
        <v>0</v>
      </c>
      <c r="D262" s="3">
        <f>[4]regolazione_del_mercato!D266</f>
        <v>0</v>
      </c>
      <c r="E262" s="3">
        <f>[4]regolazione_del_mercato!E266</f>
        <v>0</v>
      </c>
      <c r="F262" s="11">
        <f>[4]regolazione_del_mercato!F266</f>
        <v>0</v>
      </c>
      <c r="G262" s="3">
        <f>[4]regolazione_del_mercato!G266</f>
        <v>0</v>
      </c>
      <c r="H262" s="3">
        <f>[4]regolazione_del_mercato!H266</f>
        <v>0</v>
      </c>
      <c r="I262" s="3">
        <f>[4]regolazione_del_mercato!I266</f>
        <v>0</v>
      </c>
      <c r="J262" s="3">
        <f>[4]regolazione_del_mercato!J266</f>
        <v>0</v>
      </c>
      <c r="K262" s="3" t="str">
        <f t="shared" si="3"/>
        <v/>
      </c>
      <c r="M262" s="6">
        <f>[4]regolazione_del_mercato!K266</f>
        <v>0</v>
      </c>
    </row>
    <row r="263" spans="1:13" s="6" customFormat="1" ht="15.75" thickBot="1" x14ac:dyDescent="0.3">
      <c r="A263" s="3">
        <f>[4]regolazione_del_mercato!A267</f>
        <v>0</v>
      </c>
      <c r="B263" s="11">
        <f>[4]regolazione_del_mercato!B267</f>
        <v>0</v>
      </c>
      <c r="C263" s="3">
        <f>[4]regolazione_del_mercato!C267</f>
        <v>0</v>
      </c>
      <c r="D263" s="3">
        <f>[4]regolazione_del_mercato!D267</f>
        <v>0</v>
      </c>
      <c r="E263" s="3">
        <f>[4]regolazione_del_mercato!E267</f>
        <v>0</v>
      </c>
      <c r="F263" s="11">
        <f>[4]regolazione_del_mercato!F267</f>
        <v>0</v>
      </c>
      <c r="G263" s="3">
        <f>[4]regolazione_del_mercato!G267</f>
        <v>0</v>
      </c>
      <c r="H263" s="3">
        <f>[4]regolazione_del_mercato!H267</f>
        <v>0</v>
      </c>
      <c r="I263" s="3">
        <f>[4]regolazione_del_mercato!I267</f>
        <v>0</v>
      </c>
      <c r="J263" s="3">
        <f>[4]regolazione_del_mercato!J267</f>
        <v>0</v>
      </c>
      <c r="K263" s="3" t="str">
        <f t="shared" si="3"/>
        <v/>
      </c>
      <c r="M263" s="6">
        <f>[4]regolazione_del_mercato!K267</f>
        <v>0</v>
      </c>
    </row>
    <row r="264" spans="1:13" s="6" customFormat="1" ht="15.75" thickBot="1" x14ac:dyDescent="0.3">
      <c r="A264" s="3">
        <f>[4]regolazione_del_mercato!A268</f>
        <v>0</v>
      </c>
      <c r="B264" s="11">
        <f>[4]regolazione_del_mercato!B268</f>
        <v>0</v>
      </c>
      <c r="C264" s="3">
        <f>[4]regolazione_del_mercato!C268</f>
        <v>0</v>
      </c>
      <c r="D264" s="3">
        <f>[4]regolazione_del_mercato!D268</f>
        <v>0</v>
      </c>
      <c r="E264" s="3">
        <f>[4]regolazione_del_mercato!E268</f>
        <v>0</v>
      </c>
      <c r="F264" s="11">
        <f>[4]regolazione_del_mercato!F268</f>
        <v>0</v>
      </c>
      <c r="G264" s="3">
        <f>[4]regolazione_del_mercato!G268</f>
        <v>0</v>
      </c>
      <c r="H264" s="3">
        <f>[4]regolazione_del_mercato!H268</f>
        <v>0</v>
      </c>
      <c r="I264" s="3">
        <f>[4]regolazione_del_mercato!I268</f>
        <v>0</v>
      </c>
      <c r="J264" s="3">
        <f>[4]regolazione_del_mercato!J268</f>
        <v>0</v>
      </c>
      <c r="K264" s="3" t="str">
        <f t="shared" ref="K264:K327" si="4">IF(M264&lt;&gt; 0,HYPERLINK(M264),"")</f>
        <v/>
      </c>
      <c r="M264" s="6">
        <f>[4]regolazione_del_mercato!K268</f>
        <v>0</v>
      </c>
    </row>
    <row r="265" spans="1:13" s="6" customFormat="1" ht="15.75" thickBot="1" x14ac:dyDescent="0.3">
      <c r="A265" s="3">
        <f>[4]regolazione_del_mercato!A269</f>
        <v>0</v>
      </c>
      <c r="B265" s="11">
        <f>[4]regolazione_del_mercato!B269</f>
        <v>0</v>
      </c>
      <c r="C265" s="3">
        <f>[4]regolazione_del_mercato!C269</f>
        <v>0</v>
      </c>
      <c r="D265" s="3">
        <f>[4]regolazione_del_mercato!D269</f>
        <v>0</v>
      </c>
      <c r="E265" s="3">
        <f>[4]regolazione_del_mercato!E269</f>
        <v>0</v>
      </c>
      <c r="F265" s="11">
        <f>[4]regolazione_del_mercato!F269</f>
        <v>0</v>
      </c>
      <c r="G265" s="3">
        <f>[4]regolazione_del_mercato!G269</f>
        <v>0</v>
      </c>
      <c r="H265" s="3">
        <f>[4]regolazione_del_mercato!H269</f>
        <v>0</v>
      </c>
      <c r="I265" s="3">
        <f>[4]regolazione_del_mercato!I269</f>
        <v>0</v>
      </c>
      <c r="J265" s="3">
        <f>[4]regolazione_del_mercato!J269</f>
        <v>0</v>
      </c>
      <c r="K265" s="3" t="str">
        <f t="shared" si="4"/>
        <v/>
      </c>
      <c r="M265" s="6">
        <f>[4]regolazione_del_mercato!K269</f>
        <v>0</v>
      </c>
    </row>
    <row r="266" spans="1:13" s="6" customFormat="1" ht="15.75" thickBot="1" x14ac:dyDescent="0.3">
      <c r="A266" s="3">
        <f>[4]regolazione_del_mercato!A270</f>
        <v>0</v>
      </c>
      <c r="B266" s="11">
        <f>[4]regolazione_del_mercato!B270</f>
        <v>0</v>
      </c>
      <c r="C266" s="3">
        <f>[4]regolazione_del_mercato!C270</f>
        <v>0</v>
      </c>
      <c r="D266" s="3">
        <f>[4]regolazione_del_mercato!D270</f>
        <v>0</v>
      </c>
      <c r="E266" s="3">
        <f>[4]regolazione_del_mercato!E270</f>
        <v>0</v>
      </c>
      <c r="F266" s="11">
        <f>[4]regolazione_del_mercato!F270</f>
        <v>0</v>
      </c>
      <c r="G266" s="3">
        <f>[4]regolazione_del_mercato!G270</f>
        <v>0</v>
      </c>
      <c r="H266" s="3">
        <f>[4]regolazione_del_mercato!H270</f>
        <v>0</v>
      </c>
      <c r="I266" s="3">
        <f>[4]regolazione_del_mercato!I270</f>
        <v>0</v>
      </c>
      <c r="J266" s="3">
        <f>[4]regolazione_del_mercato!J270</f>
        <v>0</v>
      </c>
      <c r="K266" s="3" t="str">
        <f t="shared" si="4"/>
        <v/>
      </c>
      <c r="M266" s="6">
        <f>[4]regolazione_del_mercato!K270</f>
        <v>0</v>
      </c>
    </row>
    <row r="267" spans="1:13" s="6" customFormat="1" ht="15.75" thickBot="1" x14ac:dyDescent="0.3">
      <c r="A267" s="3">
        <f>[4]regolazione_del_mercato!A271</f>
        <v>0</v>
      </c>
      <c r="B267" s="11">
        <f>[4]regolazione_del_mercato!B271</f>
        <v>0</v>
      </c>
      <c r="C267" s="3">
        <f>[4]regolazione_del_mercato!C271</f>
        <v>0</v>
      </c>
      <c r="D267" s="3">
        <f>[4]regolazione_del_mercato!D271</f>
        <v>0</v>
      </c>
      <c r="E267" s="3">
        <f>[4]regolazione_del_mercato!E271</f>
        <v>0</v>
      </c>
      <c r="F267" s="11">
        <f>[4]regolazione_del_mercato!F271</f>
        <v>0</v>
      </c>
      <c r="G267" s="3">
        <f>[4]regolazione_del_mercato!G271</f>
        <v>0</v>
      </c>
      <c r="H267" s="3">
        <f>[4]regolazione_del_mercato!H271</f>
        <v>0</v>
      </c>
      <c r="I267" s="3">
        <f>[4]regolazione_del_mercato!I271</f>
        <v>0</v>
      </c>
      <c r="J267" s="3">
        <f>[4]regolazione_del_mercato!J271</f>
        <v>0</v>
      </c>
      <c r="K267" s="3" t="str">
        <f t="shared" si="4"/>
        <v/>
      </c>
      <c r="M267" s="6">
        <f>[4]regolazione_del_mercato!K271</f>
        <v>0</v>
      </c>
    </row>
    <row r="268" spans="1:13" s="6" customFormat="1" ht="15.75" thickBot="1" x14ac:dyDescent="0.3">
      <c r="A268" s="3">
        <f>[4]regolazione_del_mercato!A272</f>
        <v>0</v>
      </c>
      <c r="B268" s="11">
        <f>[4]regolazione_del_mercato!B272</f>
        <v>0</v>
      </c>
      <c r="C268" s="3">
        <f>[4]regolazione_del_mercato!C272</f>
        <v>0</v>
      </c>
      <c r="D268" s="3">
        <f>[4]regolazione_del_mercato!D272</f>
        <v>0</v>
      </c>
      <c r="E268" s="3">
        <f>[4]regolazione_del_mercato!E272</f>
        <v>0</v>
      </c>
      <c r="F268" s="11">
        <f>[4]regolazione_del_mercato!F272</f>
        <v>0</v>
      </c>
      <c r="G268" s="3">
        <f>[4]regolazione_del_mercato!G272</f>
        <v>0</v>
      </c>
      <c r="H268" s="3">
        <f>[4]regolazione_del_mercato!H272</f>
        <v>0</v>
      </c>
      <c r="I268" s="3">
        <f>[4]regolazione_del_mercato!I272</f>
        <v>0</v>
      </c>
      <c r="J268" s="3">
        <f>[4]regolazione_del_mercato!J272</f>
        <v>0</v>
      </c>
      <c r="K268" s="3" t="str">
        <f t="shared" si="4"/>
        <v/>
      </c>
      <c r="M268" s="6">
        <f>[4]regolazione_del_mercato!K272</f>
        <v>0</v>
      </c>
    </row>
    <row r="269" spans="1:13" s="6" customFormat="1" ht="15.75" thickBot="1" x14ac:dyDescent="0.3">
      <c r="A269" s="3">
        <f>[4]regolazione_del_mercato!A273</f>
        <v>0</v>
      </c>
      <c r="B269" s="11">
        <f>[4]regolazione_del_mercato!B273</f>
        <v>0</v>
      </c>
      <c r="C269" s="3">
        <f>[4]regolazione_del_mercato!C273</f>
        <v>0</v>
      </c>
      <c r="D269" s="3">
        <f>[4]regolazione_del_mercato!D273</f>
        <v>0</v>
      </c>
      <c r="E269" s="3">
        <f>[4]regolazione_del_mercato!E273</f>
        <v>0</v>
      </c>
      <c r="F269" s="11">
        <f>[4]regolazione_del_mercato!F273</f>
        <v>0</v>
      </c>
      <c r="G269" s="3">
        <f>[4]regolazione_del_mercato!G273</f>
        <v>0</v>
      </c>
      <c r="H269" s="3">
        <f>[4]regolazione_del_mercato!H273</f>
        <v>0</v>
      </c>
      <c r="I269" s="3">
        <f>[4]regolazione_del_mercato!I273</f>
        <v>0</v>
      </c>
      <c r="J269" s="3">
        <f>[4]regolazione_del_mercato!J273</f>
        <v>0</v>
      </c>
      <c r="K269" s="3" t="str">
        <f t="shared" si="4"/>
        <v/>
      </c>
      <c r="M269" s="6">
        <f>[4]regolazione_del_mercato!K273</f>
        <v>0</v>
      </c>
    </row>
    <row r="270" spans="1:13" s="6" customFormat="1" ht="15.75" thickBot="1" x14ac:dyDescent="0.3">
      <c r="A270" s="3">
        <f>[4]regolazione_del_mercato!A274</f>
        <v>0</v>
      </c>
      <c r="B270" s="11">
        <f>[4]regolazione_del_mercato!B274</f>
        <v>0</v>
      </c>
      <c r="C270" s="3">
        <f>[4]regolazione_del_mercato!C274</f>
        <v>0</v>
      </c>
      <c r="D270" s="3">
        <f>[4]regolazione_del_mercato!D274</f>
        <v>0</v>
      </c>
      <c r="E270" s="3">
        <f>[4]regolazione_del_mercato!E274</f>
        <v>0</v>
      </c>
      <c r="F270" s="11">
        <f>[4]regolazione_del_mercato!F274</f>
        <v>0</v>
      </c>
      <c r="G270" s="3">
        <f>[4]regolazione_del_mercato!G274</f>
        <v>0</v>
      </c>
      <c r="H270" s="3">
        <f>[4]regolazione_del_mercato!H274</f>
        <v>0</v>
      </c>
      <c r="I270" s="3">
        <f>[4]regolazione_del_mercato!I274</f>
        <v>0</v>
      </c>
      <c r="J270" s="3">
        <f>[4]regolazione_del_mercato!J274</f>
        <v>0</v>
      </c>
      <c r="K270" s="3" t="str">
        <f t="shared" si="4"/>
        <v/>
      </c>
      <c r="M270" s="6">
        <f>[4]regolazione_del_mercato!K274</f>
        <v>0</v>
      </c>
    </row>
    <row r="271" spans="1:13" s="6" customFormat="1" ht="15.75" thickBot="1" x14ac:dyDescent="0.3">
      <c r="A271" s="3">
        <f>[4]regolazione_del_mercato!A275</f>
        <v>0</v>
      </c>
      <c r="B271" s="11">
        <f>[4]regolazione_del_mercato!B275</f>
        <v>0</v>
      </c>
      <c r="C271" s="3">
        <f>[4]regolazione_del_mercato!C275</f>
        <v>0</v>
      </c>
      <c r="D271" s="3">
        <f>[4]regolazione_del_mercato!D275</f>
        <v>0</v>
      </c>
      <c r="E271" s="3">
        <f>[4]regolazione_del_mercato!E275</f>
        <v>0</v>
      </c>
      <c r="F271" s="11">
        <f>[4]regolazione_del_mercato!F275</f>
        <v>0</v>
      </c>
      <c r="G271" s="3">
        <f>[4]regolazione_del_mercato!G275</f>
        <v>0</v>
      </c>
      <c r="H271" s="3">
        <f>[4]regolazione_del_mercato!H275</f>
        <v>0</v>
      </c>
      <c r="I271" s="3">
        <f>[4]regolazione_del_mercato!I275</f>
        <v>0</v>
      </c>
      <c r="J271" s="3">
        <f>[4]regolazione_del_mercato!J275</f>
        <v>0</v>
      </c>
      <c r="K271" s="3" t="str">
        <f t="shared" si="4"/>
        <v/>
      </c>
      <c r="M271" s="6">
        <f>[4]regolazione_del_mercato!K275</f>
        <v>0</v>
      </c>
    </row>
    <row r="272" spans="1:13" s="6" customFormat="1" ht="15.75" thickBot="1" x14ac:dyDescent="0.3">
      <c r="A272" s="3">
        <f>[4]regolazione_del_mercato!A276</f>
        <v>0</v>
      </c>
      <c r="B272" s="11">
        <f>[4]regolazione_del_mercato!B276</f>
        <v>0</v>
      </c>
      <c r="C272" s="3">
        <f>[4]regolazione_del_mercato!C276</f>
        <v>0</v>
      </c>
      <c r="D272" s="3">
        <f>[4]regolazione_del_mercato!D276</f>
        <v>0</v>
      </c>
      <c r="E272" s="3">
        <f>[4]regolazione_del_mercato!E276</f>
        <v>0</v>
      </c>
      <c r="F272" s="11">
        <f>[4]regolazione_del_mercato!F276</f>
        <v>0</v>
      </c>
      <c r="G272" s="3">
        <f>[4]regolazione_del_mercato!G276</f>
        <v>0</v>
      </c>
      <c r="H272" s="3">
        <f>[4]regolazione_del_mercato!H276</f>
        <v>0</v>
      </c>
      <c r="I272" s="3">
        <f>[4]regolazione_del_mercato!I276</f>
        <v>0</v>
      </c>
      <c r="J272" s="3">
        <f>[4]regolazione_del_mercato!J276</f>
        <v>0</v>
      </c>
      <c r="K272" s="3" t="str">
        <f t="shared" si="4"/>
        <v/>
      </c>
      <c r="M272" s="6">
        <f>[4]regolazione_del_mercato!K276</f>
        <v>0</v>
      </c>
    </row>
    <row r="273" spans="1:13" s="6" customFormat="1" ht="15.75" thickBot="1" x14ac:dyDescent="0.3">
      <c r="A273" s="3">
        <f>[4]regolazione_del_mercato!A277</f>
        <v>0</v>
      </c>
      <c r="B273" s="11">
        <f>[4]regolazione_del_mercato!B277</f>
        <v>0</v>
      </c>
      <c r="C273" s="3">
        <f>[4]regolazione_del_mercato!C277</f>
        <v>0</v>
      </c>
      <c r="D273" s="3">
        <f>[4]regolazione_del_mercato!D277</f>
        <v>0</v>
      </c>
      <c r="E273" s="3">
        <f>[4]regolazione_del_mercato!E277</f>
        <v>0</v>
      </c>
      <c r="F273" s="11">
        <f>[4]regolazione_del_mercato!F277</f>
        <v>0</v>
      </c>
      <c r="G273" s="3">
        <f>[4]regolazione_del_mercato!G277</f>
        <v>0</v>
      </c>
      <c r="H273" s="3">
        <f>[4]regolazione_del_mercato!H277</f>
        <v>0</v>
      </c>
      <c r="I273" s="3">
        <f>[4]regolazione_del_mercato!I277</f>
        <v>0</v>
      </c>
      <c r="J273" s="3">
        <f>[4]regolazione_del_mercato!J277</f>
        <v>0</v>
      </c>
      <c r="K273" s="3" t="str">
        <f t="shared" si="4"/>
        <v/>
      </c>
      <c r="M273" s="6">
        <f>[4]regolazione_del_mercato!K277</f>
        <v>0</v>
      </c>
    </row>
    <row r="274" spans="1:13" s="6" customFormat="1" ht="15.75" thickBot="1" x14ac:dyDescent="0.3">
      <c r="A274" s="3">
        <f>[4]regolazione_del_mercato!A278</f>
        <v>0</v>
      </c>
      <c r="B274" s="11">
        <f>[4]regolazione_del_mercato!B278</f>
        <v>0</v>
      </c>
      <c r="C274" s="3">
        <f>[4]regolazione_del_mercato!C278</f>
        <v>0</v>
      </c>
      <c r="D274" s="3">
        <f>[4]regolazione_del_mercato!D278</f>
        <v>0</v>
      </c>
      <c r="E274" s="3">
        <f>[4]regolazione_del_mercato!E278</f>
        <v>0</v>
      </c>
      <c r="F274" s="11">
        <f>[4]regolazione_del_mercato!F278</f>
        <v>0</v>
      </c>
      <c r="G274" s="3">
        <f>[4]regolazione_del_mercato!G278</f>
        <v>0</v>
      </c>
      <c r="H274" s="3">
        <f>[4]regolazione_del_mercato!H278</f>
        <v>0</v>
      </c>
      <c r="I274" s="3">
        <f>[4]regolazione_del_mercato!I278</f>
        <v>0</v>
      </c>
      <c r="J274" s="3">
        <f>[4]regolazione_del_mercato!J278</f>
        <v>0</v>
      </c>
      <c r="K274" s="3" t="str">
        <f t="shared" si="4"/>
        <v/>
      </c>
      <c r="M274" s="6">
        <f>[4]regolazione_del_mercato!K278</f>
        <v>0</v>
      </c>
    </row>
    <row r="275" spans="1:13" s="6" customFormat="1" ht="15.75" thickBot="1" x14ac:dyDescent="0.3">
      <c r="A275" s="3">
        <f>[4]regolazione_del_mercato!A279</f>
        <v>0</v>
      </c>
      <c r="B275" s="11">
        <f>[4]regolazione_del_mercato!B279</f>
        <v>0</v>
      </c>
      <c r="C275" s="3">
        <f>[4]regolazione_del_mercato!C279</f>
        <v>0</v>
      </c>
      <c r="D275" s="3">
        <f>[4]regolazione_del_mercato!D279</f>
        <v>0</v>
      </c>
      <c r="E275" s="3">
        <f>[4]regolazione_del_mercato!E279</f>
        <v>0</v>
      </c>
      <c r="F275" s="11">
        <f>[4]regolazione_del_mercato!F279</f>
        <v>0</v>
      </c>
      <c r="G275" s="3">
        <f>[4]regolazione_del_mercato!G279</f>
        <v>0</v>
      </c>
      <c r="H275" s="3">
        <f>[4]regolazione_del_mercato!H279</f>
        <v>0</v>
      </c>
      <c r="I275" s="3">
        <f>[4]regolazione_del_mercato!I279</f>
        <v>0</v>
      </c>
      <c r="J275" s="3">
        <f>[4]regolazione_del_mercato!J279</f>
        <v>0</v>
      </c>
      <c r="K275" s="3" t="str">
        <f t="shared" si="4"/>
        <v/>
      </c>
      <c r="M275" s="6">
        <f>[4]regolazione_del_mercato!K279</f>
        <v>0</v>
      </c>
    </row>
    <row r="276" spans="1:13" s="6" customFormat="1" ht="15.75" thickBot="1" x14ac:dyDescent="0.3">
      <c r="A276" s="3">
        <f>[4]regolazione_del_mercato!A280</f>
        <v>0</v>
      </c>
      <c r="B276" s="11">
        <f>[4]regolazione_del_mercato!B280</f>
        <v>0</v>
      </c>
      <c r="C276" s="3">
        <f>[4]regolazione_del_mercato!C280</f>
        <v>0</v>
      </c>
      <c r="D276" s="3">
        <f>[4]regolazione_del_mercato!D280</f>
        <v>0</v>
      </c>
      <c r="E276" s="3">
        <f>[4]regolazione_del_mercato!E280</f>
        <v>0</v>
      </c>
      <c r="F276" s="11">
        <f>[4]regolazione_del_mercato!F280</f>
        <v>0</v>
      </c>
      <c r="G276" s="3">
        <f>[4]regolazione_del_mercato!G280</f>
        <v>0</v>
      </c>
      <c r="H276" s="3">
        <f>[4]regolazione_del_mercato!H280</f>
        <v>0</v>
      </c>
      <c r="I276" s="3">
        <f>[4]regolazione_del_mercato!I280</f>
        <v>0</v>
      </c>
      <c r="J276" s="3">
        <f>[4]regolazione_del_mercato!J280</f>
        <v>0</v>
      </c>
      <c r="K276" s="3" t="str">
        <f t="shared" si="4"/>
        <v/>
      </c>
      <c r="M276" s="6">
        <f>[4]regolazione_del_mercato!K280</f>
        <v>0</v>
      </c>
    </row>
    <row r="277" spans="1:13" s="6" customFormat="1" ht="15.75" thickBot="1" x14ac:dyDescent="0.3">
      <c r="A277" s="3">
        <f>[4]regolazione_del_mercato!A281</f>
        <v>0</v>
      </c>
      <c r="B277" s="11">
        <f>[4]regolazione_del_mercato!B281</f>
        <v>0</v>
      </c>
      <c r="C277" s="3">
        <f>[4]regolazione_del_mercato!C281</f>
        <v>0</v>
      </c>
      <c r="D277" s="3">
        <f>[4]regolazione_del_mercato!D281</f>
        <v>0</v>
      </c>
      <c r="E277" s="3">
        <f>[4]regolazione_del_mercato!E281</f>
        <v>0</v>
      </c>
      <c r="F277" s="11">
        <f>[4]regolazione_del_mercato!F281</f>
        <v>0</v>
      </c>
      <c r="G277" s="3">
        <f>[4]regolazione_del_mercato!G281</f>
        <v>0</v>
      </c>
      <c r="H277" s="3">
        <f>[4]regolazione_del_mercato!H281</f>
        <v>0</v>
      </c>
      <c r="I277" s="3">
        <f>[4]regolazione_del_mercato!I281</f>
        <v>0</v>
      </c>
      <c r="J277" s="3">
        <f>[4]regolazione_del_mercato!J281</f>
        <v>0</v>
      </c>
      <c r="K277" s="3" t="str">
        <f t="shared" si="4"/>
        <v/>
      </c>
      <c r="M277" s="6">
        <f>[4]regolazione_del_mercato!K281</f>
        <v>0</v>
      </c>
    </row>
    <row r="278" spans="1:13" s="6" customFormat="1" ht="15.75" thickBot="1" x14ac:dyDescent="0.3">
      <c r="A278" s="3">
        <f>[4]regolazione_del_mercato!A282</f>
        <v>0</v>
      </c>
      <c r="B278" s="11">
        <f>[4]regolazione_del_mercato!B282</f>
        <v>0</v>
      </c>
      <c r="C278" s="3">
        <f>[4]regolazione_del_mercato!C282</f>
        <v>0</v>
      </c>
      <c r="D278" s="3">
        <f>[4]regolazione_del_mercato!D282</f>
        <v>0</v>
      </c>
      <c r="E278" s="3">
        <f>[4]regolazione_del_mercato!E282</f>
        <v>0</v>
      </c>
      <c r="F278" s="11">
        <f>[4]regolazione_del_mercato!F282</f>
        <v>0</v>
      </c>
      <c r="G278" s="3">
        <f>[4]regolazione_del_mercato!G282</f>
        <v>0</v>
      </c>
      <c r="H278" s="3">
        <f>[4]regolazione_del_mercato!H282</f>
        <v>0</v>
      </c>
      <c r="I278" s="3">
        <f>[4]regolazione_del_mercato!I282</f>
        <v>0</v>
      </c>
      <c r="J278" s="3">
        <f>[4]regolazione_del_mercato!J282</f>
        <v>0</v>
      </c>
      <c r="K278" s="3" t="str">
        <f t="shared" si="4"/>
        <v/>
      </c>
      <c r="M278" s="6">
        <f>[4]regolazione_del_mercato!K282</f>
        <v>0</v>
      </c>
    </row>
    <row r="279" spans="1:13" s="6" customFormat="1" ht="15.75" thickBot="1" x14ac:dyDescent="0.3">
      <c r="A279" s="3">
        <f>[4]regolazione_del_mercato!A283</f>
        <v>0</v>
      </c>
      <c r="B279" s="11">
        <f>[4]regolazione_del_mercato!B283</f>
        <v>0</v>
      </c>
      <c r="C279" s="3">
        <f>[4]regolazione_del_mercato!C283</f>
        <v>0</v>
      </c>
      <c r="D279" s="3">
        <f>[4]regolazione_del_mercato!D283</f>
        <v>0</v>
      </c>
      <c r="E279" s="3">
        <f>[4]regolazione_del_mercato!E283</f>
        <v>0</v>
      </c>
      <c r="F279" s="11">
        <f>[4]regolazione_del_mercato!F283</f>
        <v>0</v>
      </c>
      <c r="G279" s="3">
        <f>[4]regolazione_del_mercato!G283</f>
        <v>0</v>
      </c>
      <c r="H279" s="3">
        <f>[4]regolazione_del_mercato!H283</f>
        <v>0</v>
      </c>
      <c r="I279" s="3">
        <f>[4]regolazione_del_mercato!I283</f>
        <v>0</v>
      </c>
      <c r="J279" s="3">
        <f>[4]regolazione_del_mercato!J283</f>
        <v>0</v>
      </c>
      <c r="K279" s="3" t="str">
        <f t="shared" si="4"/>
        <v/>
      </c>
      <c r="M279" s="6">
        <f>[4]regolazione_del_mercato!K283</f>
        <v>0</v>
      </c>
    </row>
    <row r="280" spans="1:13" s="6" customFormat="1" ht="15.75" thickBot="1" x14ac:dyDescent="0.3">
      <c r="A280" s="3">
        <f>[4]regolazione_del_mercato!A284</f>
        <v>0</v>
      </c>
      <c r="B280" s="11">
        <f>[4]regolazione_del_mercato!B284</f>
        <v>0</v>
      </c>
      <c r="C280" s="3">
        <f>[4]regolazione_del_mercato!C284</f>
        <v>0</v>
      </c>
      <c r="D280" s="3">
        <f>[4]regolazione_del_mercato!D284</f>
        <v>0</v>
      </c>
      <c r="E280" s="3">
        <f>[4]regolazione_del_mercato!E284</f>
        <v>0</v>
      </c>
      <c r="F280" s="11">
        <f>[4]regolazione_del_mercato!F284</f>
        <v>0</v>
      </c>
      <c r="G280" s="3">
        <f>[4]regolazione_del_mercato!G284</f>
        <v>0</v>
      </c>
      <c r="H280" s="3">
        <f>[4]regolazione_del_mercato!H284</f>
        <v>0</v>
      </c>
      <c r="I280" s="3">
        <f>[4]regolazione_del_mercato!I284</f>
        <v>0</v>
      </c>
      <c r="J280" s="3">
        <f>[4]regolazione_del_mercato!J284</f>
        <v>0</v>
      </c>
      <c r="K280" s="3" t="str">
        <f t="shared" si="4"/>
        <v/>
      </c>
      <c r="M280" s="6">
        <f>[4]regolazione_del_mercato!K284</f>
        <v>0</v>
      </c>
    </row>
    <row r="281" spans="1:13" s="6" customFormat="1" ht="15.75" thickBot="1" x14ac:dyDescent="0.3">
      <c r="A281" s="3">
        <f>[4]regolazione_del_mercato!A285</f>
        <v>0</v>
      </c>
      <c r="B281" s="11">
        <f>[4]regolazione_del_mercato!B285</f>
        <v>0</v>
      </c>
      <c r="C281" s="3">
        <f>[4]regolazione_del_mercato!C285</f>
        <v>0</v>
      </c>
      <c r="D281" s="3">
        <f>[4]regolazione_del_mercato!D285</f>
        <v>0</v>
      </c>
      <c r="E281" s="3">
        <f>[4]regolazione_del_mercato!E285</f>
        <v>0</v>
      </c>
      <c r="F281" s="11">
        <f>[4]regolazione_del_mercato!F285</f>
        <v>0</v>
      </c>
      <c r="G281" s="3">
        <f>[4]regolazione_del_mercato!G285</f>
        <v>0</v>
      </c>
      <c r="H281" s="3">
        <f>[4]regolazione_del_mercato!H285</f>
        <v>0</v>
      </c>
      <c r="I281" s="3">
        <f>[4]regolazione_del_mercato!I285</f>
        <v>0</v>
      </c>
      <c r="J281" s="3">
        <f>[4]regolazione_del_mercato!J285</f>
        <v>0</v>
      </c>
      <c r="K281" s="3" t="str">
        <f t="shared" si="4"/>
        <v/>
      </c>
      <c r="M281" s="6">
        <f>[4]regolazione_del_mercato!K285</f>
        <v>0</v>
      </c>
    </row>
    <row r="282" spans="1:13" s="6" customFormat="1" ht="15.75" thickBot="1" x14ac:dyDescent="0.3">
      <c r="A282" s="3">
        <f>[4]regolazione_del_mercato!A286</f>
        <v>0</v>
      </c>
      <c r="B282" s="11">
        <f>[4]regolazione_del_mercato!B286</f>
        <v>0</v>
      </c>
      <c r="C282" s="3">
        <f>[4]regolazione_del_mercato!C286</f>
        <v>0</v>
      </c>
      <c r="D282" s="3">
        <f>[4]regolazione_del_mercato!D286</f>
        <v>0</v>
      </c>
      <c r="E282" s="3">
        <f>[4]regolazione_del_mercato!E286</f>
        <v>0</v>
      </c>
      <c r="F282" s="11">
        <f>[4]regolazione_del_mercato!F286</f>
        <v>0</v>
      </c>
      <c r="G282" s="3">
        <f>[4]regolazione_del_mercato!G286</f>
        <v>0</v>
      </c>
      <c r="H282" s="3">
        <f>[4]regolazione_del_mercato!H286</f>
        <v>0</v>
      </c>
      <c r="I282" s="3">
        <f>[4]regolazione_del_mercato!I286</f>
        <v>0</v>
      </c>
      <c r="J282" s="3">
        <f>[4]regolazione_del_mercato!J286</f>
        <v>0</v>
      </c>
      <c r="K282" s="3" t="str">
        <f t="shared" si="4"/>
        <v/>
      </c>
      <c r="M282" s="6">
        <f>[4]regolazione_del_mercato!K286</f>
        <v>0</v>
      </c>
    </row>
    <row r="283" spans="1:13" s="6" customFormat="1" ht="15.75" thickBot="1" x14ac:dyDescent="0.3">
      <c r="A283" s="3">
        <f>[4]regolazione_del_mercato!A287</f>
        <v>0</v>
      </c>
      <c r="B283" s="11">
        <f>[4]regolazione_del_mercato!B287</f>
        <v>0</v>
      </c>
      <c r="C283" s="3">
        <f>[4]regolazione_del_mercato!C287</f>
        <v>0</v>
      </c>
      <c r="D283" s="3">
        <f>[4]regolazione_del_mercato!D287</f>
        <v>0</v>
      </c>
      <c r="E283" s="3">
        <f>[4]regolazione_del_mercato!E287</f>
        <v>0</v>
      </c>
      <c r="F283" s="11">
        <f>[4]regolazione_del_mercato!F287</f>
        <v>0</v>
      </c>
      <c r="G283" s="3">
        <f>[4]regolazione_del_mercato!G287</f>
        <v>0</v>
      </c>
      <c r="H283" s="3">
        <f>[4]regolazione_del_mercato!H287</f>
        <v>0</v>
      </c>
      <c r="I283" s="3">
        <f>[4]regolazione_del_mercato!I287</f>
        <v>0</v>
      </c>
      <c r="J283" s="3">
        <f>[4]regolazione_del_mercato!J287</f>
        <v>0</v>
      </c>
      <c r="K283" s="3" t="str">
        <f t="shared" si="4"/>
        <v/>
      </c>
      <c r="M283" s="6">
        <f>[4]regolazione_del_mercato!K287</f>
        <v>0</v>
      </c>
    </row>
    <row r="284" spans="1:13" s="6" customFormat="1" ht="15.75" thickBot="1" x14ac:dyDescent="0.3">
      <c r="A284" s="3">
        <f>[4]regolazione_del_mercato!A288</f>
        <v>0</v>
      </c>
      <c r="B284" s="11">
        <f>[4]regolazione_del_mercato!B288</f>
        <v>0</v>
      </c>
      <c r="C284" s="3">
        <f>[4]regolazione_del_mercato!C288</f>
        <v>0</v>
      </c>
      <c r="D284" s="3">
        <f>[4]regolazione_del_mercato!D288</f>
        <v>0</v>
      </c>
      <c r="E284" s="3">
        <f>[4]regolazione_del_mercato!E288</f>
        <v>0</v>
      </c>
      <c r="F284" s="11">
        <f>[4]regolazione_del_mercato!F288</f>
        <v>0</v>
      </c>
      <c r="G284" s="3">
        <f>[4]regolazione_del_mercato!G288</f>
        <v>0</v>
      </c>
      <c r="H284" s="3">
        <f>[4]regolazione_del_mercato!H288</f>
        <v>0</v>
      </c>
      <c r="I284" s="3">
        <f>[4]regolazione_del_mercato!I288</f>
        <v>0</v>
      </c>
      <c r="J284" s="3">
        <f>[4]regolazione_del_mercato!J288</f>
        <v>0</v>
      </c>
      <c r="K284" s="3" t="str">
        <f t="shared" si="4"/>
        <v/>
      </c>
      <c r="M284" s="6">
        <f>[4]regolazione_del_mercato!K288</f>
        <v>0</v>
      </c>
    </row>
    <row r="285" spans="1:13" s="6" customFormat="1" ht="15.75" thickBot="1" x14ac:dyDescent="0.3">
      <c r="A285" s="3">
        <f>[4]regolazione_del_mercato!A289</f>
        <v>0</v>
      </c>
      <c r="B285" s="11">
        <f>[4]regolazione_del_mercato!B289</f>
        <v>0</v>
      </c>
      <c r="C285" s="3">
        <f>[4]regolazione_del_mercato!C289</f>
        <v>0</v>
      </c>
      <c r="D285" s="3">
        <f>[4]regolazione_del_mercato!D289</f>
        <v>0</v>
      </c>
      <c r="E285" s="3">
        <f>[4]regolazione_del_mercato!E289</f>
        <v>0</v>
      </c>
      <c r="F285" s="11">
        <f>[4]regolazione_del_mercato!F289</f>
        <v>0</v>
      </c>
      <c r="G285" s="3">
        <f>[4]regolazione_del_mercato!G289</f>
        <v>0</v>
      </c>
      <c r="H285" s="3">
        <f>[4]regolazione_del_mercato!H289</f>
        <v>0</v>
      </c>
      <c r="I285" s="3">
        <f>[4]regolazione_del_mercato!I289</f>
        <v>0</v>
      </c>
      <c r="J285" s="3">
        <f>[4]regolazione_del_mercato!J289</f>
        <v>0</v>
      </c>
      <c r="K285" s="3" t="str">
        <f t="shared" si="4"/>
        <v/>
      </c>
      <c r="M285" s="6">
        <f>[4]regolazione_del_mercato!K289</f>
        <v>0</v>
      </c>
    </row>
    <row r="286" spans="1:13" s="6" customFormat="1" ht="15.75" thickBot="1" x14ac:dyDescent="0.3">
      <c r="A286" s="3">
        <f>[4]regolazione_del_mercato!A290</f>
        <v>0</v>
      </c>
      <c r="B286" s="11">
        <f>[4]regolazione_del_mercato!B290</f>
        <v>0</v>
      </c>
      <c r="C286" s="3">
        <f>[4]regolazione_del_mercato!C290</f>
        <v>0</v>
      </c>
      <c r="D286" s="3">
        <f>[4]regolazione_del_mercato!D290</f>
        <v>0</v>
      </c>
      <c r="E286" s="3">
        <f>[4]regolazione_del_mercato!E290</f>
        <v>0</v>
      </c>
      <c r="F286" s="11">
        <f>[4]regolazione_del_mercato!F290</f>
        <v>0</v>
      </c>
      <c r="G286" s="3">
        <f>[4]regolazione_del_mercato!G290</f>
        <v>0</v>
      </c>
      <c r="H286" s="3">
        <f>[4]regolazione_del_mercato!H290</f>
        <v>0</v>
      </c>
      <c r="I286" s="3">
        <f>[4]regolazione_del_mercato!I290</f>
        <v>0</v>
      </c>
      <c r="J286" s="3">
        <f>[4]regolazione_del_mercato!J290</f>
        <v>0</v>
      </c>
      <c r="K286" s="3" t="str">
        <f t="shared" si="4"/>
        <v/>
      </c>
      <c r="M286" s="6">
        <f>[4]regolazione_del_mercato!K290</f>
        <v>0</v>
      </c>
    </row>
    <row r="287" spans="1:13" s="6" customFormat="1" ht="15.75" thickBot="1" x14ac:dyDescent="0.3">
      <c r="A287" s="3">
        <f>[4]regolazione_del_mercato!A291</f>
        <v>0</v>
      </c>
      <c r="B287" s="11">
        <f>[4]regolazione_del_mercato!B291</f>
        <v>0</v>
      </c>
      <c r="C287" s="3">
        <f>[4]regolazione_del_mercato!C291</f>
        <v>0</v>
      </c>
      <c r="D287" s="3">
        <f>[4]regolazione_del_mercato!D291</f>
        <v>0</v>
      </c>
      <c r="E287" s="3">
        <f>[4]regolazione_del_mercato!E291</f>
        <v>0</v>
      </c>
      <c r="F287" s="11">
        <f>[4]regolazione_del_mercato!F291</f>
        <v>0</v>
      </c>
      <c r="G287" s="3">
        <f>[4]regolazione_del_mercato!G291</f>
        <v>0</v>
      </c>
      <c r="H287" s="3">
        <f>[4]regolazione_del_mercato!H291</f>
        <v>0</v>
      </c>
      <c r="I287" s="3">
        <f>[4]regolazione_del_mercato!I291</f>
        <v>0</v>
      </c>
      <c r="J287" s="3">
        <f>[4]regolazione_del_mercato!J291</f>
        <v>0</v>
      </c>
      <c r="K287" s="3" t="str">
        <f t="shared" si="4"/>
        <v/>
      </c>
      <c r="M287" s="6">
        <f>[4]regolazione_del_mercato!K291</f>
        <v>0</v>
      </c>
    </row>
    <row r="288" spans="1:13" s="6" customFormat="1" ht="15.75" thickBot="1" x14ac:dyDescent="0.3">
      <c r="A288" s="3">
        <f>[4]regolazione_del_mercato!A292</f>
        <v>0</v>
      </c>
      <c r="B288" s="11">
        <f>[4]regolazione_del_mercato!B292</f>
        <v>0</v>
      </c>
      <c r="C288" s="3">
        <f>[4]regolazione_del_mercato!C292</f>
        <v>0</v>
      </c>
      <c r="D288" s="3">
        <f>[4]regolazione_del_mercato!D292</f>
        <v>0</v>
      </c>
      <c r="E288" s="3">
        <f>[4]regolazione_del_mercato!E292</f>
        <v>0</v>
      </c>
      <c r="F288" s="11">
        <f>[4]regolazione_del_mercato!F292</f>
        <v>0</v>
      </c>
      <c r="G288" s="3">
        <f>[4]regolazione_del_mercato!G292</f>
        <v>0</v>
      </c>
      <c r="H288" s="3">
        <f>[4]regolazione_del_mercato!H292</f>
        <v>0</v>
      </c>
      <c r="I288" s="3">
        <f>[4]regolazione_del_mercato!I292</f>
        <v>0</v>
      </c>
      <c r="J288" s="3">
        <f>[4]regolazione_del_mercato!J292</f>
        <v>0</v>
      </c>
      <c r="K288" s="3" t="str">
        <f t="shared" si="4"/>
        <v/>
      </c>
      <c r="M288" s="6">
        <f>[4]regolazione_del_mercato!K292</f>
        <v>0</v>
      </c>
    </row>
    <row r="289" spans="1:13" s="6" customFormat="1" ht="15.75" thickBot="1" x14ac:dyDescent="0.3">
      <c r="A289" s="3">
        <f>[4]regolazione_del_mercato!A293</f>
        <v>0</v>
      </c>
      <c r="B289" s="11">
        <f>[4]regolazione_del_mercato!B293</f>
        <v>0</v>
      </c>
      <c r="C289" s="3">
        <f>[4]regolazione_del_mercato!C293</f>
        <v>0</v>
      </c>
      <c r="D289" s="3">
        <f>[4]regolazione_del_mercato!D293</f>
        <v>0</v>
      </c>
      <c r="E289" s="3">
        <f>[4]regolazione_del_mercato!E293</f>
        <v>0</v>
      </c>
      <c r="F289" s="11">
        <f>[4]regolazione_del_mercato!F293</f>
        <v>0</v>
      </c>
      <c r="G289" s="3">
        <f>[4]regolazione_del_mercato!G293</f>
        <v>0</v>
      </c>
      <c r="H289" s="3">
        <f>[4]regolazione_del_mercato!H293</f>
        <v>0</v>
      </c>
      <c r="I289" s="3">
        <f>[4]regolazione_del_mercato!I293</f>
        <v>0</v>
      </c>
      <c r="J289" s="3">
        <f>[4]regolazione_del_mercato!J293</f>
        <v>0</v>
      </c>
      <c r="K289" s="3" t="str">
        <f t="shared" si="4"/>
        <v/>
      </c>
      <c r="M289" s="6">
        <f>[4]regolazione_del_mercato!K293</f>
        <v>0</v>
      </c>
    </row>
    <row r="290" spans="1:13" s="6" customFormat="1" ht="15.75" thickBot="1" x14ac:dyDescent="0.3">
      <c r="A290" s="3">
        <f>[4]regolazione_del_mercato!A294</f>
        <v>0</v>
      </c>
      <c r="B290" s="11">
        <f>[4]regolazione_del_mercato!B294</f>
        <v>0</v>
      </c>
      <c r="C290" s="3">
        <f>[4]regolazione_del_mercato!C294</f>
        <v>0</v>
      </c>
      <c r="D290" s="3">
        <f>[4]regolazione_del_mercato!D294</f>
        <v>0</v>
      </c>
      <c r="E290" s="3">
        <f>[4]regolazione_del_mercato!E294</f>
        <v>0</v>
      </c>
      <c r="F290" s="11">
        <f>[4]regolazione_del_mercato!F294</f>
        <v>0</v>
      </c>
      <c r="G290" s="3">
        <f>[4]regolazione_del_mercato!G294</f>
        <v>0</v>
      </c>
      <c r="H290" s="3">
        <f>[4]regolazione_del_mercato!H294</f>
        <v>0</v>
      </c>
      <c r="I290" s="3">
        <f>[4]regolazione_del_mercato!I294</f>
        <v>0</v>
      </c>
      <c r="J290" s="3">
        <f>[4]regolazione_del_mercato!J294</f>
        <v>0</v>
      </c>
      <c r="K290" s="3" t="str">
        <f t="shared" si="4"/>
        <v/>
      </c>
      <c r="M290" s="6">
        <f>[4]regolazione_del_mercato!K294</f>
        <v>0</v>
      </c>
    </row>
    <row r="291" spans="1:13" s="6" customFormat="1" ht="15.75" thickBot="1" x14ac:dyDescent="0.3">
      <c r="A291" s="3">
        <f>[4]regolazione_del_mercato!A295</f>
        <v>0</v>
      </c>
      <c r="B291" s="11">
        <f>[4]regolazione_del_mercato!B295</f>
        <v>0</v>
      </c>
      <c r="C291" s="3">
        <f>[4]regolazione_del_mercato!C295</f>
        <v>0</v>
      </c>
      <c r="D291" s="3">
        <f>[4]regolazione_del_mercato!D295</f>
        <v>0</v>
      </c>
      <c r="E291" s="3">
        <f>[4]regolazione_del_mercato!E295</f>
        <v>0</v>
      </c>
      <c r="F291" s="11">
        <f>[4]regolazione_del_mercato!F295</f>
        <v>0</v>
      </c>
      <c r="G291" s="3">
        <f>[4]regolazione_del_mercato!G295</f>
        <v>0</v>
      </c>
      <c r="H291" s="3">
        <f>[4]regolazione_del_mercato!H295</f>
        <v>0</v>
      </c>
      <c r="I291" s="3">
        <f>[4]regolazione_del_mercato!I295</f>
        <v>0</v>
      </c>
      <c r="J291" s="3">
        <f>[4]regolazione_del_mercato!J295</f>
        <v>0</v>
      </c>
      <c r="K291" s="3" t="str">
        <f t="shared" si="4"/>
        <v/>
      </c>
      <c r="M291" s="6">
        <f>[4]regolazione_del_mercato!K295</f>
        <v>0</v>
      </c>
    </row>
    <row r="292" spans="1:13" s="6" customFormat="1" ht="15.75" thickBot="1" x14ac:dyDescent="0.3">
      <c r="A292" s="3">
        <f>[4]regolazione_del_mercato!A296</f>
        <v>0</v>
      </c>
      <c r="B292" s="11">
        <f>[4]regolazione_del_mercato!B296</f>
        <v>0</v>
      </c>
      <c r="C292" s="3">
        <f>[4]regolazione_del_mercato!C296</f>
        <v>0</v>
      </c>
      <c r="D292" s="3">
        <f>[4]regolazione_del_mercato!D296</f>
        <v>0</v>
      </c>
      <c r="E292" s="3">
        <f>[4]regolazione_del_mercato!E296</f>
        <v>0</v>
      </c>
      <c r="F292" s="11">
        <f>[4]regolazione_del_mercato!F296</f>
        <v>0</v>
      </c>
      <c r="G292" s="3">
        <f>[4]regolazione_del_mercato!G296</f>
        <v>0</v>
      </c>
      <c r="H292" s="3">
        <f>[4]regolazione_del_mercato!H296</f>
        <v>0</v>
      </c>
      <c r="I292" s="3">
        <f>[4]regolazione_del_mercato!I296</f>
        <v>0</v>
      </c>
      <c r="J292" s="3">
        <f>[4]regolazione_del_mercato!J296</f>
        <v>0</v>
      </c>
      <c r="K292" s="3" t="str">
        <f t="shared" si="4"/>
        <v/>
      </c>
      <c r="M292" s="6">
        <f>[4]regolazione_del_mercato!K296</f>
        <v>0</v>
      </c>
    </row>
    <row r="293" spans="1:13" s="6" customFormat="1" ht="15.75" thickBot="1" x14ac:dyDescent="0.3">
      <c r="A293" s="3">
        <f>[4]regolazione_del_mercato!A297</f>
        <v>0</v>
      </c>
      <c r="B293" s="11">
        <f>[4]regolazione_del_mercato!B297</f>
        <v>0</v>
      </c>
      <c r="C293" s="3">
        <f>[4]regolazione_del_mercato!C297</f>
        <v>0</v>
      </c>
      <c r="D293" s="3">
        <f>[4]regolazione_del_mercato!D297</f>
        <v>0</v>
      </c>
      <c r="E293" s="3">
        <f>[4]regolazione_del_mercato!E297</f>
        <v>0</v>
      </c>
      <c r="F293" s="11">
        <f>[4]regolazione_del_mercato!F297</f>
        <v>0</v>
      </c>
      <c r="G293" s="3">
        <f>[4]regolazione_del_mercato!G297</f>
        <v>0</v>
      </c>
      <c r="H293" s="3">
        <f>[4]regolazione_del_mercato!H297</f>
        <v>0</v>
      </c>
      <c r="I293" s="3">
        <f>[4]regolazione_del_mercato!I297</f>
        <v>0</v>
      </c>
      <c r="J293" s="3">
        <f>[4]regolazione_del_mercato!J297</f>
        <v>0</v>
      </c>
      <c r="K293" s="3" t="str">
        <f t="shared" si="4"/>
        <v/>
      </c>
      <c r="M293" s="6">
        <f>[4]regolazione_del_mercato!K297</f>
        <v>0</v>
      </c>
    </row>
    <row r="294" spans="1:13" s="6" customFormat="1" ht="15.75" thickBot="1" x14ac:dyDescent="0.3">
      <c r="A294" s="3">
        <f>[4]regolazione_del_mercato!A298</f>
        <v>0</v>
      </c>
      <c r="B294" s="11">
        <f>[4]regolazione_del_mercato!B298</f>
        <v>0</v>
      </c>
      <c r="C294" s="3">
        <f>[4]regolazione_del_mercato!C298</f>
        <v>0</v>
      </c>
      <c r="D294" s="3">
        <f>[4]regolazione_del_mercato!D298</f>
        <v>0</v>
      </c>
      <c r="E294" s="3">
        <f>[4]regolazione_del_mercato!E298</f>
        <v>0</v>
      </c>
      <c r="F294" s="11">
        <f>[4]regolazione_del_mercato!F298</f>
        <v>0</v>
      </c>
      <c r="G294" s="3">
        <f>[4]regolazione_del_mercato!G298</f>
        <v>0</v>
      </c>
      <c r="H294" s="3">
        <f>[4]regolazione_del_mercato!H298</f>
        <v>0</v>
      </c>
      <c r="I294" s="3">
        <f>[4]regolazione_del_mercato!I298</f>
        <v>0</v>
      </c>
      <c r="J294" s="3">
        <f>[4]regolazione_del_mercato!J298</f>
        <v>0</v>
      </c>
      <c r="K294" s="3" t="str">
        <f t="shared" si="4"/>
        <v/>
      </c>
      <c r="M294" s="6">
        <f>[4]regolazione_del_mercato!K298</f>
        <v>0</v>
      </c>
    </row>
    <row r="295" spans="1:13" s="6" customFormat="1" ht="15.75" thickBot="1" x14ac:dyDescent="0.3">
      <c r="A295" s="3">
        <f>[4]regolazione_del_mercato!A299</f>
        <v>0</v>
      </c>
      <c r="B295" s="11">
        <f>[4]regolazione_del_mercato!B299</f>
        <v>0</v>
      </c>
      <c r="C295" s="3">
        <f>[4]regolazione_del_mercato!C299</f>
        <v>0</v>
      </c>
      <c r="D295" s="3">
        <f>[4]regolazione_del_mercato!D299</f>
        <v>0</v>
      </c>
      <c r="E295" s="3">
        <f>[4]regolazione_del_mercato!E299</f>
        <v>0</v>
      </c>
      <c r="F295" s="11">
        <f>[4]regolazione_del_mercato!F299</f>
        <v>0</v>
      </c>
      <c r="G295" s="3">
        <f>[4]regolazione_del_mercato!G299</f>
        <v>0</v>
      </c>
      <c r="H295" s="3">
        <f>[4]regolazione_del_mercato!H299</f>
        <v>0</v>
      </c>
      <c r="I295" s="3">
        <f>[4]regolazione_del_mercato!I299</f>
        <v>0</v>
      </c>
      <c r="J295" s="3">
        <f>[4]regolazione_del_mercato!J299</f>
        <v>0</v>
      </c>
      <c r="K295" s="3" t="str">
        <f t="shared" si="4"/>
        <v/>
      </c>
      <c r="M295" s="6">
        <f>[4]regolazione_del_mercato!K299</f>
        <v>0</v>
      </c>
    </row>
    <row r="296" spans="1:13" s="6" customFormat="1" ht="15.75" thickBot="1" x14ac:dyDescent="0.3">
      <c r="A296" s="3">
        <f>[4]regolazione_del_mercato!A300</f>
        <v>0</v>
      </c>
      <c r="B296" s="11">
        <f>[4]regolazione_del_mercato!B300</f>
        <v>0</v>
      </c>
      <c r="C296" s="3">
        <f>[4]regolazione_del_mercato!C300</f>
        <v>0</v>
      </c>
      <c r="D296" s="3">
        <f>[4]regolazione_del_mercato!D300</f>
        <v>0</v>
      </c>
      <c r="E296" s="3">
        <f>[4]regolazione_del_mercato!E300</f>
        <v>0</v>
      </c>
      <c r="F296" s="11">
        <f>[4]regolazione_del_mercato!F300</f>
        <v>0</v>
      </c>
      <c r="G296" s="3">
        <f>[4]regolazione_del_mercato!G300</f>
        <v>0</v>
      </c>
      <c r="H296" s="3">
        <f>[4]regolazione_del_mercato!H300</f>
        <v>0</v>
      </c>
      <c r="I296" s="3">
        <f>[4]regolazione_del_mercato!I300</f>
        <v>0</v>
      </c>
      <c r="J296" s="3">
        <f>[4]regolazione_del_mercato!J300</f>
        <v>0</v>
      </c>
      <c r="K296" s="3" t="str">
        <f t="shared" si="4"/>
        <v/>
      </c>
      <c r="M296" s="6">
        <f>[4]regolazione_del_mercato!K300</f>
        <v>0</v>
      </c>
    </row>
    <row r="297" spans="1:13" s="6" customFormat="1" ht="15.75" thickBot="1" x14ac:dyDescent="0.3">
      <c r="A297" s="3">
        <f>[4]regolazione_del_mercato!A301</f>
        <v>0</v>
      </c>
      <c r="B297" s="11">
        <f>[4]regolazione_del_mercato!B301</f>
        <v>0</v>
      </c>
      <c r="C297" s="3">
        <f>[4]regolazione_del_mercato!C301</f>
        <v>0</v>
      </c>
      <c r="D297" s="3">
        <f>[4]regolazione_del_mercato!D301</f>
        <v>0</v>
      </c>
      <c r="E297" s="3">
        <f>[4]regolazione_del_mercato!E301</f>
        <v>0</v>
      </c>
      <c r="F297" s="11">
        <f>[4]regolazione_del_mercato!F301</f>
        <v>0</v>
      </c>
      <c r="G297" s="3">
        <f>[4]regolazione_del_mercato!G301</f>
        <v>0</v>
      </c>
      <c r="H297" s="3">
        <f>[4]regolazione_del_mercato!H301</f>
        <v>0</v>
      </c>
      <c r="I297" s="3">
        <f>[4]regolazione_del_mercato!I301</f>
        <v>0</v>
      </c>
      <c r="J297" s="3">
        <f>[4]regolazione_del_mercato!J301</f>
        <v>0</v>
      </c>
      <c r="K297" s="3" t="str">
        <f t="shared" si="4"/>
        <v/>
      </c>
      <c r="M297" s="6">
        <f>[4]regolazione_del_mercato!K301</f>
        <v>0</v>
      </c>
    </row>
    <row r="298" spans="1:13" s="6" customFormat="1" ht="15.75" thickBot="1" x14ac:dyDescent="0.3">
      <c r="A298" s="3">
        <f>[4]regolazione_del_mercato!A302</f>
        <v>0</v>
      </c>
      <c r="B298" s="11">
        <f>[4]regolazione_del_mercato!B302</f>
        <v>0</v>
      </c>
      <c r="C298" s="3">
        <f>[4]regolazione_del_mercato!C302</f>
        <v>0</v>
      </c>
      <c r="D298" s="3">
        <f>[4]regolazione_del_mercato!D302</f>
        <v>0</v>
      </c>
      <c r="E298" s="3">
        <f>[4]regolazione_del_mercato!E302</f>
        <v>0</v>
      </c>
      <c r="F298" s="11">
        <f>[4]regolazione_del_mercato!F302</f>
        <v>0</v>
      </c>
      <c r="G298" s="3">
        <f>[4]regolazione_del_mercato!G302</f>
        <v>0</v>
      </c>
      <c r="H298" s="3">
        <f>[4]regolazione_del_mercato!H302</f>
        <v>0</v>
      </c>
      <c r="I298" s="3">
        <f>[4]regolazione_del_mercato!I302</f>
        <v>0</v>
      </c>
      <c r="J298" s="3">
        <f>[4]regolazione_del_mercato!J302</f>
        <v>0</v>
      </c>
      <c r="K298" s="3" t="str">
        <f t="shared" si="4"/>
        <v/>
      </c>
      <c r="M298" s="6">
        <f>[4]regolazione_del_mercato!K302</f>
        <v>0</v>
      </c>
    </row>
    <row r="299" spans="1:13" s="6" customFormat="1" ht="15.75" thickBot="1" x14ac:dyDescent="0.3">
      <c r="A299" s="3">
        <f>[4]regolazione_del_mercato!A303</f>
        <v>0</v>
      </c>
      <c r="B299" s="11">
        <f>[4]regolazione_del_mercato!B303</f>
        <v>0</v>
      </c>
      <c r="C299" s="3">
        <f>[4]regolazione_del_mercato!C303</f>
        <v>0</v>
      </c>
      <c r="D299" s="3">
        <f>[4]regolazione_del_mercato!D303</f>
        <v>0</v>
      </c>
      <c r="E299" s="3">
        <f>[4]regolazione_del_mercato!E303</f>
        <v>0</v>
      </c>
      <c r="F299" s="11">
        <f>[4]regolazione_del_mercato!F303</f>
        <v>0</v>
      </c>
      <c r="G299" s="3">
        <f>[4]regolazione_del_mercato!G303</f>
        <v>0</v>
      </c>
      <c r="H299" s="3">
        <f>[4]regolazione_del_mercato!H303</f>
        <v>0</v>
      </c>
      <c r="I299" s="3">
        <f>[4]regolazione_del_mercato!I303</f>
        <v>0</v>
      </c>
      <c r="J299" s="3">
        <f>[4]regolazione_del_mercato!J303</f>
        <v>0</v>
      </c>
      <c r="K299" s="3" t="str">
        <f t="shared" si="4"/>
        <v/>
      </c>
      <c r="M299" s="6">
        <f>[4]regolazione_del_mercato!K303</f>
        <v>0</v>
      </c>
    </row>
    <row r="300" spans="1:13" s="6" customFormat="1" ht="15.75" thickBot="1" x14ac:dyDescent="0.3">
      <c r="A300" s="3">
        <f>[4]regolazione_del_mercato!A304</f>
        <v>0</v>
      </c>
      <c r="B300" s="11">
        <f>[4]regolazione_del_mercato!B304</f>
        <v>0</v>
      </c>
      <c r="C300" s="3">
        <f>[4]regolazione_del_mercato!C304</f>
        <v>0</v>
      </c>
      <c r="D300" s="3">
        <f>[4]regolazione_del_mercato!D304</f>
        <v>0</v>
      </c>
      <c r="E300" s="3">
        <f>[4]regolazione_del_mercato!E304</f>
        <v>0</v>
      </c>
      <c r="F300" s="11">
        <f>[4]regolazione_del_mercato!F304</f>
        <v>0</v>
      </c>
      <c r="G300" s="3">
        <f>[4]regolazione_del_mercato!G304</f>
        <v>0</v>
      </c>
      <c r="H300" s="3">
        <f>[4]regolazione_del_mercato!H304</f>
        <v>0</v>
      </c>
      <c r="I300" s="3">
        <f>[4]regolazione_del_mercato!I304</f>
        <v>0</v>
      </c>
      <c r="J300" s="3">
        <f>[4]regolazione_del_mercato!J304</f>
        <v>0</v>
      </c>
      <c r="K300" s="3" t="str">
        <f t="shared" si="4"/>
        <v/>
      </c>
      <c r="M300" s="6">
        <f>[4]regolazione_del_mercato!K304</f>
        <v>0</v>
      </c>
    </row>
    <row r="301" spans="1:13" s="6" customFormat="1" ht="15.75" thickBot="1" x14ac:dyDescent="0.3">
      <c r="A301" s="3">
        <f>[4]regolazione_del_mercato!A305</f>
        <v>0</v>
      </c>
      <c r="B301" s="11">
        <f>[4]regolazione_del_mercato!B305</f>
        <v>0</v>
      </c>
      <c r="C301" s="3">
        <f>[4]regolazione_del_mercato!C305</f>
        <v>0</v>
      </c>
      <c r="D301" s="3">
        <f>[4]regolazione_del_mercato!D305</f>
        <v>0</v>
      </c>
      <c r="E301" s="3">
        <f>[4]regolazione_del_mercato!E305</f>
        <v>0</v>
      </c>
      <c r="F301" s="11">
        <f>[4]regolazione_del_mercato!F305</f>
        <v>0</v>
      </c>
      <c r="G301" s="3">
        <f>[4]regolazione_del_mercato!G305</f>
        <v>0</v>
      </c>
      <c r="H301" s="3">
        <f>[4]regolazione_del_mercato!H305</f>
        <v>0</v>
      </c>
      <c r="I301" s="3">
        <f>[4]regolazione_del_mercato!I305</f>
        <v>0</v>
      </c>
      <c r="J301" s="3">
        <f>[4]regolazione_del_mercato!J305</f>
        <v>0</v>
      </c>
      <c r="K301" s="3" t="str">
        <f t="shared" si="4"/>
        <v/>
      </c>
      <c r="M301" s="6">
        <f>[4]regolazione_del_mercato!K305</f>
        <v>0</v>
      </c>
    </row>
    <row r="302" spans="1:13" s="6" customFormat="1" ht="15.75" thickBot="1" x14ac:dyDescent="0.3">
      <c r="A302" s="3">
        <f>[4]regolazione_del_mercato!A306</f>
        <v>0</v>
      </c>
      <c r="B302" s="11">
        <f>[4]regolazione_del_mercato!B306</f>
        <v>0</v>
      </c>
      <c r="C302" s="3">
        <f>[4]regolazione_del_mercato!C306</f>
        <v>0</v>
      </c>
      <c r="D302" s="3">
        <f>[4]regolazione_del_mercato!D306</f>
        <v>0</v>
      </c>
      <c r="E302" s="3">
        <f>[4]regolazione_del_mercato!E306</f>
        <v>0</v>
      </c>
      <c r="F302" s="11">
        <f>[4]regolazione_del_mercato!F306</f>
        <v>0</v>
      </c>
      <c r="G302" s="3">
        <f>[4]regolazione_del_mercato!G306</f>
        <v>0</v>
      </c>
      <c r="H302" s="3">
        <f>[4]regolazione_del_mercato!H306</f>
        <v>0</v>
      </c>
      <c r="I302" s="3">
        <f>[4]regolazione_del_mercato!I306</f>
        <v>0</v>
      </c>
      <c r="J302" s="3">
        <f>[4]regolazione_del_mercato!J306</f>
        <v>0</v>
      </c>
      <c r="K302" s="3" t="str">
        <f t="shared" si="4"/>
        <v/>
      </c>
      <c r="M302" s="6">
        <f>[4]regolazione_del_mercato!K306</f>
        <v>0</v>
      </c>
    </row>
    <row r="303" spans="1:13" s="6" customFormat="1" ht="15.75" thickBot="1" x14ac:dyDescent="0.3">
      <c r="A303" s="3">
        <f>[4]regolazione_del_mercato!A307</f>
        <v>0</v>
      </c>
      <c r="B303" s="11">
        <f>[4]regolazione_del_mercato!B307</f>
        <v>0</v>
      </c>
      <c r="C303" s="3">
        <f>[4]regolazione_del_mercato!C307</f>
        <v>0</v>
      </c>
      <c r="D303" s="3">
        <f>[4]regolazione_del_mercato!D307</f>
        <v>0</v>
      </c>
      <c r="E303" s="3">
        <f>[4]regolazione_del_mercato!E307</f>
        <v>0</v>
      </c>
      <c r="F303" s="11">
        <f>[4]regolazione_del_mercato!F307</f>
        <v>0</v>
      </c>
      <c r="G303" s="3">
        <f>[4]regolazione_del_mercato!G307</f>
        <v>0</v>
      </c>
      <c r="H303" s="3">
        <f>[4]regolazione_del_mercato!H307</f>
        <v>0</v>
      </c>
      <c r="I303" s="3">
        <f>[4]regolazione_del_mercato!I307</f>
        <v>0</v>
      </c>
      <c r="J303" s="3">
        <f>[4]regolazione_del_mercato!J307</f>
        <v>0</v>
      </c>
      <c r="K303" s="3" t="str">
        <f t="shared" si="4"/>
        <v/>
      </c>
      <c r="M303" s="6">
        <f>[4]regolazione_del_mercato!K307</f>
        <v>0</v>
      </c>
    </row>
    <row r="304" spans="1:13" s="6" customFormat="1" ht="15.75" thickBot="1" x14ac:dyDescent="0.3">
      <c r="A304" s="3">
        <f>[4]regolazione_del_mercato!A308</f>
        <v>0</v>
      </c>
      <c r="B304" s="11">
        <f>[4]regolazione_del_mercato!B308</f>
        <v>0</v>
      </c>
      <c r="C304" s="3">
        <f>[4]regolazione_del_mercato!C308</f>
        <v>0</v>
      </c>
      <c r="D304" s="3">
        <f>[4]regolazione_del_mercato!D308</f>
        <v>0</v>
      </c>
      <c r="E304" s="3">
        <f>[4]regolazione_del_mercato!E308</f>
        <v>0</v>
      </c>
      <c r="F304" s="11">
        <f>[4]regolazione_del_mercato!F308</f>
        <v>0</v>
      </c>
      <c r="G304" s="3">
        <f>[4]regolazione_del_mercato!G308</f>
        <v>0</v>
      </c>
      <c r="H304" s="3">
        <f>[4]regolazione_del_mercato!H308</f>
        <v>0</v>
      </c>
      <c r="I304" s="3">
        <f>[4]regolazione_del_mercato!I308</f>
        <v>0</v>
      </c>
      <c r="J304" s="3">
        <f>[4]regolazione_del_mercato!J308</f>
        <v>0</v>
      </c>
      <c r="K304" s="3" t="str">
        <f t="shared" si="4"/>
        <v/>
      </c>
      <c r="M304" s="6">
        <f>[4]regolazione_del_mercato!K308</f>
        <v>0</v>
      </c>
    </row>
    <row r="305" spans="1:13" s="6" customFormat="1" ht="15.75" thickBot="1" x14ac:dyDescent="0.3">
      <c r="A305" s="3">
        <f>[4]regolazione_del_mercato!A309</f>
        <v>0</v>
      </c>
      <c r="B305" s="11">
        <f>[4]regolazione_del_mercato!B309</f>
        <v>0</v>
      </c>
      <c r="C305" s="3">
        <f>[4]regolazione_del_mercato!C309</f>
        <v>0</v>
      </c>
      <c r="D305" s="3">
        <f>[4]regolazione_del_mercato!D309</f>
        <v>0</v>
      </c>
      <c r="E305" s="3">
        <f>[4]regolazione_del_mercato!E309</f>
        <v>0</v>
      </c>
      <c r="F305" s="11">
        <f>[4]regolazione_del_mercato!F309</f>
        <v>0</v>
      </c>
      <c r="G305" s="3">
        <f>[4]regolazione_del_mercato!G309</f>
        <v>0</v>
      </c>
      <c r="H305" s="3">
        <f>[4]regolazione_del_mercato!H309</f>
        <v>0</v>
      </c>
      <c r="I305" s="3">
        <f>[4]regolazione_del_mercato!I309</f>
        <v>0</v>
      </c>
      <c r="J305" s="3">
        <f>[4]regolazione_del_mercato!J309</f>
        <v>0</v>
      </c>
      <c r="K305" s="3" t="str">
        <f t="shared" si="4"/>
        <v/>
      </c>
      <c r="M305" s="6">
        <f>[4]regolazione_del_mercato!K309</f>
        <v>0</v>
      </c>
    </row>
    <row r="306" spans="1:13" s="6" customFormat="1" ht="15.75" thickBot="1" x14ac:dyDescent="0.3">
      <c r="A306" s="3">
        <f>[4]regolazione_del_mercato!A310</f>
        <v>0</v>
      </c>
      <c r="B306" s="11">
        <f>[4]regolazione_del_mercato!B310</f>
        <v>0</v>
      </c>
      <c r="C306" s="3">
        <f>[4]regolazione_del_mercato!C310</f>
        <v>0</v>
      </c>
      <c r="D306" s="3">
        <f>[4]regolazione_del_mercato!D310</f>
        <v>0</v>
      </c>
      <c r="E306" s="3">
        <f>[4]regolazione_del_mercato!E310</f>
        <v>0</v>
      </c>
      <c r="F306" s="11">
        <f>[4]regolazione_del_mercato!F310</f>
        <v>0</v>
      </c>
      <c r="G306" s="3">
        <f>[4]regolazione_del_mercato!G310</f>
        <v>0</v>
      </c>
      <c r="H306" s="3">
        <f>[4]regolazione_del_mercato!H310</f>
        <v>0</v>
      </c>
      <c r="I306" s="3">
        <f>[4]regolazione_del_mercato!I310</f>
        <v>0</v>
      </c>
      <c r="J306" s="3">
        <f>[4]regolazione_del_mercato!J310</f>
        <v>0</v>
      </c>
      <c r="K306" s="3" t="str">
        <f t="shared" si="4"/>
        <v/>
      </c>
      <c r="M306" s="6">
        <f>[4]regolazione_del_mercato!K310</f>
        <v>0</v>
      </c>
    </row>
    <row r="307" spans="1:13" s="6" customFormat="1" ht="15.75" thickBot="1" x14ac:dyDescent="0.3">
      <c r="A307" s="3">
        <f>[4]regolazione_del_mercato!A311</f>
        <v>0</v>
      </c>
      <c r="B307" s="11">
        <f>[4]regolazione_del_mercato!B311</f>
        <v>0</v>
      </c>
      <c r="C307" s="3">
        <f>[4]regolazione_del_mercato!C311</f>
        <v>0</v>
      </c>
      <c r="D307" s="3">
        <f>[4]regolazione_del_mercato!D311</f>
        <v>0</v>
      </c>
      <c r="E307" s="3">
        <f>[4]regolazione_del_mercato!E311</f>
        <v>0</v>
      </c>
      <c r="F307" s="11">
        <f>[4]regolazione_del_mercato!F311</f>
        <v>0</v>
      </c>
      <c r="G307" s="3">
        <f>[4]regolazione_del_mercato!G311</f>
        <v>0</v>
      </c>
      <c r="H307" s="3">
        <f>[4]regolazione_del_mercato!H311</f>
        <v>0</v>
      </c>
      <c r="I307" s="3">
        <f>[4]regolazione_del_mercato!I311</f>
        <v>0</v>
      </c>
      <c r="J307" s="3">
        <f>[4]regolazione_del_mercato!J311</f>
        <v>0</v>
      </c>
      <c r="K307" s="3" t="str">
        <f t="shared" si="4"/>
        <v/>
      </c>
      <c r="M307" s="6">
        <f>[4]regolazione_del_mercato!K311</f>
        <v>0</v>
      </c>
    </row>
    <row r="308" spans="1:13" s="6" customFormat="1" ht="15.75" thickBot="1" x14ac:dyDescent="0.3">
      <c r="A308" s="3">
        <f>[4]regolazione_del_mercato!A312</f>
        <v>0</v>
      </c>
      <c r="B308" s="11">
        <f>[4]regolazione_del_mercato!B312</f>
        <v>0</v>
      </c>
      <c r="C308" s="3">
        <f>[4]regolazione_del_mercato!C312</f>
        <v>0</v>
      </c>
      <c r="D308" s="3">
        <f>[4]regolazione_del_mercato!D312</f>
        <v>0</v>
      </c>
      <c r="E308" s="3">
        <f>[4]regolazione_del_mercato!E312</f>
        <v>0</v>
      </c>
      <c r="F308" s="11">
        <f>[4]regolazione_del_mercato!F312</f>
        <v>0</v>
      </c>
      <c r="G308" s="3">
        <f>[4]regolazione_del_mercato!G312</f>
        <v>0</v>
      </c>
      <c r="H308" s="3">
        <f>[4]regolazione_del_mercato!H312</f>
        <v>0</v>
      </c>
      <c r="I308" s="3">
        <f>[4]regolazione_del_mercato!I312</f>
        <v>0</v>
      </c>
      <c r="J308" s="3">
        <f>[4]regolazione_del_mercato!J312</f>
        <v>0</v>
      </c>
      <c r="K308" s="3" t="str">
        <f t="shared" si="4"/>
        <v/>
      </c>
      <c r="M308" s="6">
        <f>[4]regolazione_del_mercato!K312</f>
        <v>0</v>
      </c>
    </row>
    <row r="309" spans="1:13" s="6" customFormat="1" ht="15.75" thickBot="1" x14ac:dyDescent="0.3">
      <c r="A309" s="3">
        <f>[4]regolazione_del_mercato!A313</f>
        <v>0</v>
      </c>
      <c r="B309" s="11">
        <f>[4]regolazione_del_mercato!B313</f>
        <v>0</v>
      </c>
      <c r="C309" s="3">
        <f>[4]regolazione_del_mercato!C313</f>
        <v>0</v>
      </c>
      <c r="D309" s="3">
        <f>[4]regolazione_del_mercato!D313</f>
        <v>0</v>
      </c>
      <c r="E309" s="3">
        <f>[4]regolazione_del_mercato!E313</f>
        <v>0</v>
      </c>
      <c r="F309" s="11">
        <f>[4]regolazione_del_mercato!F313</f>
        <v>0</v>
      </c>
      <c r="G309" s="3">
        <f>[4]regolazione_del_mercato!G313</f>
        <v>0</v>
      </c>
      <c r="H309" s="3">
        <f>[4]regolazione_del_mercato!H313</f>
        <v>0</v>
      </c>
      <c r="I309" s="3">
        <f>[4]regolazione_del_mercato!I313</f>
        <v>0</v>
      </c>
      <c r="J309" s="3">
        <f>[4]regolazione_del_mercato!J313</f>
        <v>0</v>
      </c>
      <c r="K309" s="3" t="str">
        <f t="shared" si="4"/>
        <v/>
      </c>
      <c r="M309" s="6">
        <f>[4]regolazione_del_mercato!K313</f>
        <v>0</v>
      </c>
    </row>
    <row r="310" spans="1:13" s="6" customFormat="1" ht="15.75" thickBot="1" x14ac:dyDescent="0.3">
      <c r="A310" s="3">
        <f>[4]regolazione_del_mercato!A314</f>
        <v>0</v>
      </c>
      <c r="B310" s="11">
        <f>[4]regolazione_del_mercato!B314</f>
        <v>0</v>
      </c>
      <c r="C310" s="3">
        <f>[4]regolazione_del_mercato!C314</f>
        <v>0</v>
      </c>
      <c r="D310" s="3">
        <f>[4]regolazione_del_mercato!D314</f>
        <v>0</v>
      </c>
      <c r="E310" s="3">
        <f>[4]regolazione_del_mercato!E314</f>
        <v>0</v>
      </c>
      <c r="F310" s="11">
        <f>[4]regolazione_del_mercato!F314</f>
        <v>0</v>
      </c>
      <c r="G310" s="3">
        <f>[4]regolazione_del_mercato!G314</f>
        <v>0</v>
      </c>
      <c r="H310" s="3">
        <f>[4]regolazione_del_mercato!H314</f>
        <v>0</v>
      </c>
      <c r="I310" s="3">
        <f>[4]regolazione_del_mercato!I314</f>
        <v>0</v>
      </c>
      <c r="J310" s="3">
        <f>[4]regolazione_del_mercato!J314</f>
        <v>0</v>
      </c>
      <c r="K310" s="3" t="str">
        <f t="shared" si="4"/>
        <v/>
      </c>
      <c r="M310" s="6">
        <f>[4]regolazione_del_mercato!K314</f>
        <v>0</v>
      </c>
    </row>
    <row r="311" spans="1:13" s="6" customFormat="1" ht="15.75" thickBot="1" x14ac:dyDescent="0.3">
      <c r="A311" s="3">
        <f>[4]regolazione_del_mercato!A315</f>
        <v>0</v>
      </c>
      <c r="B311" s="11">
        <f>[4]regolazione_del_mercato!B315</f>
        <v>0</v>
      </c>
      <c r="C311" s="3">
        <f>[4]regolazione_del_mercato!C315</f>
        <v>0</v>
      </c>
      <c r="D311" s="3">
        <f>[4]regolazione_del_mercato!D315</f>
        <v>0</v>
      </c>
      <c r="E311" s="3">
        <f>[4]regolazione_del_mercato!E315</f>
        <v>0</v>
      </c>
      <c r="F311" s="11">
        <f>[4]regolazione_del_mercato!F315</f>
        <v>0</v>
      </c>
      <c r="G311" s="3">
        <f>[4]regolazione_del_mercato!G315</f>
        <v>0</v>
      </c>
      <c r="H311" s="3">
        <f>[4]regolazione_del_mercato!H315</f>
        <v>0</v>
      </c>
      <c r="I311" s="3">
        <f>[4]regolazione_del_mercato!I315</f>
        <v>0</v>
      </c>
      <c r="J311" s="3">
        <f>[4]regolazione_del_mercato!J315</f>
        <v>0</v>
      </c>
      <c r="K311" s="3" t="str">
        <f t="shared" si="4"/>
        <v/>
      </c>
      <c r="M311" s="6">
        <f>[4]regolazione_del_mercato!K315</f>
        <v>0</v>
      </c>
    </row>
    <row r="312" spans="1:13" s="6" customFormat="1" ht="15.75" thickBot="1" x14ac:dyDescent="0.3">
      <c r="A312" s="3">
        <f>[4]regolazione_del_mercato!A316</f>
        <v>0</v>
      </c>
      <c r="B312" s="11">
        <f>[4]regolazione_del_mercato!B316</f>
        <v>0</v>
      </c>
      <c r="C312" s="3">
        <f>[4]regolazione_del_mercato!C316</f>
        <v>0</v>
      </c>
      <c r="D312" s="3">
        <f>[4]regolazione_del_mercato!D316</f>
        <v>0</v>
      </c>
      <c r="E312" s="3">
        <f>[4]regolazione_del_mercato!E316</f>
        <v>0</v>
      </c>
      <c r="F312" s="11">
        <f>[4]regolazione_del_mercato!F316</f>
        <v>0</v>
      </c>
      <c r="G312" s="3">
        <f>[4]regolazione_del_mercato!G316</f>
        <v>0</v>
      </c>
      <c r="H312" s="3">
        <f>[4]regolazione_del_mercato!H316</f>
        <v>0</v>
      </c>
      <c r="I312" s="3">
        <f>[4]regolazione_del_mercato!I316</f>
        <v>0</v>
      </c>
      <c r="J312" s="3">
        <f>[4]regolazione_del_mercato!J316</f>
        <v>0</v>
      </c>
      <c r="K312" s="3" t="str">
        <f t="shared" si="4"/>
        <v/>
      </c>
      <c r="M312" s="6">
        <f>[4]regolazione_del_mercato!K316</f>
        <v>0</v>
      </c>
    </row>
    <row r="313" spans="1:13" s="6" customFormat="1" ht="15.75" thickBot="1" x14ac:dyDescent="0.3">
      <c r="A313" s="3">
        <f>[4]regolazione_del_mercato!A317</f>
        <v>0</v>
      </c>
      <c r="B313" s="11">
        <f>[4]regolazione_del_mercato!B317</f>
        <v>0</v>
      </c>
      <c r="C313" s="3">
        <f>[4]regolazione_del_mercato!C317</f>
        <v>0</v>
      </c>
      <c r="D313" s="3">
        <f>[4]regolazione_del_mercato!D317</f>
        <v>0</v>
      </c>
      <c r="E313" s="3">
        <f>[4]regolazione_del_mercato!E317</f>
        <v>0</v>
      </c>
      <c r="F313" s="11">
        <f>[4]regolazione_del_mercato!F317</f>
        <v>0</v>
      </c>
      <c r="G313" s="3">
        <f>[4]regolazione_del_mercato!G317</f>
        <v>0</v>
      </c>
      <c r="H313" s="3">
        <f>[4]regolazione_del_mercato!H317</f>
        <v>0</v>
      </c>
      <c r="I313" s="3">
        <f>[4]regolazione_del_mercato!I317</f>
        <v>0</v>
      </c>
      <c r="J313" s="3">
        <f>[4]regolazione_del_mercato!J317</f>
        <v>0</v>
      </c>
      <c r="K313" s="3" t="str">
        <f t="shared" si="4"/>
        <v/>
      </c>
      <c r="M313" s="6">
        <f>[4]regolazione_del_mercato!K317</f>
        <v>0</v>
      </c>
    </row>
    <row r="314" spans="1:13" s="6" customFormat="1" ht="15.75" thickBot="1" x14ac:dyDescent="0.3">
      <c r="A314" s="3">
        <f>[4]regolazione_del_mercato!A318</f>
        <v>0</v>
      </c>
      <c r="B314" s="11">
        <f>[4]regolazione_del_mercato!B318</f>
        <v>0</v>
      </c>
      <c r="C314" s="3">
        <f>[4]regolazione_del_mercato!C318</f>
        <v>0</v>
      </c>
      <c r="D314" s="3">
        <f>[4]regolazione_del_mercato!D318</f>
        <v>0</v>
      </c>
      <c r="E314" s="3">
        <f>[4]regolazione_del_mercato!E318</f>
        <v>0</v>
      </c>
      <c r="F314" s="11">
        <f>[4]regolazione_del_mercato!F318</f>
        <v>0</v>
      </c>
      <c r="G314" s="3">
        <f>[4]regolazione_del_mercato!G318</f>
        <v>0</v>
      </c>
      <c r="H314" s="3">
        <f>[4]regolazione_del_mercato!H318</f>
        <v>0</v>
      </c>
      <c r="I314" s="3">
        <f>[4]regolazione_del_mercato!I318</f>
        <v>0</v>
      </c>
      <c r="J314" s="3">
        <f>[4]regolazione_del_mercato!J318</f>
        <v>0</v>
      </c>
      <c r="K314" s="3" t="str">
        <f t="shared" si="4"/>
        <v/>
      </c>
      <c r="M314" s="6">
        <f>[4]regolazione_del_mercato!K318</f>
        <v>0</v>
      </c>
    </row>
    <row r="315" spans="1:13" s="6" customFormat="1" ht="15.75" thickBot="1" x14ac:dyDescent="0.3">
      <c r="A315" s="3">
        <f>[4]regolazione_del_mercato!A319</f>
        <v>0</v>
      </c>
      <c r="B315" s="11">
        <f>[4]regolazione_del_mercato!B319</f>
        <v>0</v>
      </c>
      <c r="C315" s="3">
        <f>[4]regolazione_del_mercato!C319</f>
        <v>0</v>
      </c>
      <c r="D315" s="3">
        <f>[4]regolazione_del_mercato!D319</f>
        <v>0</v>
      </c>
      <c r="E315" s="3">
        <f>[4]regolazione_del_mercato!E319</f>
        <v>0</v>
      </c>
      <c r="F315" s="11">
        <f>[4]regolazione_del_mercato!F319</f>
        <v>0</v>
      </c>
      <c r="G315" s="3">
        <f>[4]regolazione_del_mercato!G319</f>
        <v>0</v>
      </c>
      <c r="H315" s="3">
        <f>[4]regolazione_del_mercato!H319</f>
        <v>0</v>
      </c>
      <c r="I315" s="3">
        <f>[4]regolazione_del_mercato!I319</f>
        <v>0</v>
      </c>
      <c r="J315" s="3">
        <f>[4]regolazione_del_mercato!J319</f>
        <v>0</v>
      </c>
      <c r="K315" s="3" t="str">
        <f t="shared" si="4"/>
        <v/>
      </c>
      <c r="M315" s="6">
        <f>[4]regolazione_del_mercato!K319</f>
        <v>0</v>
      </c>
    </row>
    <row r="316" spans="1:13" s="6" customFormat="1" ht="15.75" thickBot="1" x14ac:dyDescent="0.3">
      <c r="A316" s="3">
        <f>[4]regolazione_del_mercato!A320</f>
        <v>0</v>
      </c>
      <c r="B316" s="11">
        <f>[4]regolazione_del_mercato!B320</f>
        <v>0</v>
      </c>
      <c r="C316" s="3">
        <f>[4]regolazione_del_mercato!C320</f>
        <v>0</v>
      </c>
      <c r="D316" s="3">
        <f>[4]regolazione_del_mercato!D320</f>
        <v>0</v>
      </c>
      <c r="E316" s="3">
        <f>[4]regolazione_del_mercato!E320</f>
        <v>0</v>
      </c>
      <c r="F316" s="11">
        <f>[4]regolazione_del_mercato!F320</f>
        <v>0</v>
      </c>
      <c r="G316" s="3">
        <f>[4]regolazione_del_mercato!G320</f>
        <v>0</v>
      </c>
      <c r="H316" s="3">
        <f>[4]regolazione_del_mercato!H320</f>
        <v>0</v>
      </c>
      <c r="I316" s="3">
        <f>[4]regolazione_del_mercato!I320</f>
        <v>0</v>
      </c>
      <c r="J316" s="3">
        <f>[4]regolazione_del_mercato!J320</f>
        <v>0</v>
      </c>
      <c r="K316" s="3" t="str">
        <f t="shared" si="4"/>
        <v/>
      </c>
      <c r="M316" s="6">
        <f>[4]regolazione_del_mercato!K320</f>
        <v>0</v>
      </c>
    </row>
    <row r="317" spans="1:13" s="6" customFormat="1" ht="15.75" thickBot="1" x14ac:dyDescent="0.3">
      <c r="A317" s="3">
        <f>[4]regolazione_del_mercato!A321</f>
        <v>0</v>
      </c>
      <c r="B317" s="11">
        <f>[4]regolazione_del_mercato!B321</f>
        <v>0</v>
      </c>
      <c r="C317" s="3">
        <f>[4]regolazione_del_mercato!C321</f>
        <v>0</v>
      </c>
      <c r="D317" s="3">
        <f>[4]regolazione_del_mercato!D321</f>
        <v>0</v>
      </c>
      <c r="E317" s="3">
        <f>[4]regolazione_del_mercato!E321</f>
        <v>0</v>
      </c>
      <c r="F317" s="11">
        <f>[4]regolazione_del_mercato!F321</f>
        <v>0</v>
      </c>
      <c r="G317" s="3">
        <f>[4]regolazione_del_mercato!G321</f>
        <v>0</v>
      </c>
      <c r="H317" s="3">
        <f>[4]regolazione_del_mercato!H321</f>
        <v>0</v>
      </c>
      <c r="I317" s="3">
        <f>[4]regolazione_del_mercato!I321</f>
        <v>0</v>
      </c>
      <c r="J317" s="3">
        <f>[4]regolazione_del_mercato!J321</f>
        <v>0</v>
      </c>
      <c r="K317" s="3" t="str">
        <f t="shared" si="4"/>
        <v/>
      </c>
      <c r="M317" s="6">
        <f>[4]regolazione_del_mercato!K321</f>
        <v>0</v>
      </c>
    </row>
    <row r="318" spans="1:13" s="6" customFormat="1" ht="15.75" thickBot="1" x14ac:dyDescent="0.3">
      <c r="A318" s="3">
        <f>[4]regolazione_del_mercato!A322</f>
        <v>0</v>
      </c>
      <c r="B318" s="11">
        <f>[4]regolazione_del_mercato!B322</f>
        <v>0</v>
      </c>
      <c r="C318" s="3">
        <f>[4]regolazione_del_mercato!C322</f>
        <v>0</v>
      </c>
      <c r="D318" s="3">
        <f>[4]regolazione_del_mercato!D322</f>
        <v>0</v>
      </c>
      <c r="E318" s="3">
        <f>[4]regolazione_del_mercato!E322</f>
        <v>0</v>
      </c>
      <c r="F318" s="11">
        <f>[4]regolazione_del_mercato!F322</f>
        <v>0</v>
      </c>
      <c r="G318" s="3">
        <f>[4]regolazione_del_mercato!G322</f>
        <v>0</v>
      </c>
      <c r="H318" s="3">
        <f>[4]regolazione_del_mercato!H322</f>
        <v>0</v>
      </c>
      <c r="I318" s="3">
        <f>[4]regolazione_del_mercato!I322</f>
        <v>0</v>
      </c>
      <c r="J318" s="3">
        <f>[4]regolazione_del_mercato!J322</f>
        <v>0</v>
      </c>
      <c r="K318" s="3" t="str">
        <f t="shared" si="4"/>
        <v/>
      </c>
      <c r="M318" s="6">
        <f>[4]regolazione_del_mercato!K322</f>
        <v>0</v>
      </c>
    </row>
    <row r="319" spans="1:13" s="6" customFormat="1" ht="15.75" thickBot="1" x14ac:dyDescent="0.3">
      <c r="A319" s="3">
        <f>[4]regolazione_del_mercato!A323</f>
        <v>0</v>
      </c>
      <c r="B319" s="11">
        <f>[4]regolazione_del_mercato!B323</f>
        <v>0</v>
      </c>
      <c r="C319" s="3">
        <f>[4]regolazione_del_mercato!C323</f>
        <v>0</v>
      </c>
      <c r="D319" s="3">
        <f>[4]regolazione_del_mercato!D323</f>
        <v>0</v>
      </c>
      <c r="E319" s="3">
        <f>[4]regolazione_del_mercato!E323</f>
        <v>0</v>
      </c>
      <c r="F319" s="11">
        <f>[4]regolazione_del_mercato!F323</f>
        <v>0</v>
      </c>
      <c r="G319" s="3">
        <f>[4]regolazione_del_mercato!G323</f>
        <v>0</v>
      </c>
      <c r="H319" s="3">
        <f>[4]regolazione_del_mercato!H323</f>
        <v>0</v>
      </c>
      <c r="I319" s="3">
        <f>[4]regolazione_del_mercato!I323</f>
        <v>0</v>
      </c>
      <c r="J319" s="3">
        <f>[4]regolazione_del_mercato!J323</f>
        <v>0</v>
      </c>
      <c r="K319" s="3" t="str">
        <f t="shared" si="4"/>
        <v/>
      </c>
      <c r="M319" s="6">
        <f>[4]regolazione_del_mercato!K323</f>
        <v>0</v>
      </c>
    </row>
    <row r="320" spans="1:13" s="6" customFormat="1" ht="15.75" thickBot="1" x14ac:dyDescent="0.3">
      <c r="A320" s="3">
        <f>[4]regolazione_del_mercato!A324</f>
        <v>0</v>
      </c>
      <c r="B320" s="11">
        <f>[4]regolazione_del_mercato!B324</f>
        <v>0</v>
      </c>
      <c r="C320" s="3">
        <f>[4]regolazione_del_mercato!C324</f>
        <v>0</v>
      </c>
      <c r="D320" s="3">
        <f>[4]regolazione_del_mercato!D324</f>
        <v>0</v>
      </c>
      <c r="E320" s="3">
        <f>[4]regolazione_del_mercato!E324</f>
        <v>0</v>
      </c>
      <c r="F320" s="11">
        <f>[4]regolazione_del_mercato!F324</f>
        <v>0</v>
      </c>
      <c r="G320" s="3">
        <f>[4]regolazione_del_mercato!G324</f>
        <v>0</v>
      </c>
      <c r="H320" s="3">
        <f>[4]regolazione_del_mercato!H324</f>
        <v>0</v>
      </c>
      <c r="I320" s="3">
        <f>[4]regolazione_del_mercato!I324</f>
        <v>0</v>
      </c>
      <c r="J320" s="3">
        <f>[4]regolazione_del_mercato!J324</f>
        <v>0</v>
      </c>
      <c r="K320" s="3" t="str">
        <f t="shared" si="4"/>
        <v/>
      </c>
      <c r="M320" s="6">
        <f>[4]regolazione_del_mercato!K324</f>
        <v>0</v>
      </c>
    </row>
    <row r="321" spans="1:13" s="6" customFormat="1" ht="15.75" thickBot="1" x14ac:dyDescent="0.3">
      <c r="A321" s="3">
        <f>[4]regolazione_del_mercato!A325</f>
        <v>0</v>
      </c>
      <c r="B321" s="11">
        <f>[4]regolazione_del_mercato!B325</f>
        <v>0</v>
      </c>
      <c r="C321" s="3">
        <f>[4]regolazione_del_mercato!C325</f>
        <v>0</v>
      </c>
      <c r="D321" s="3">
        <f>[4]regolazione_del_mercato!D325</f>
        <v>0</v>
      </c>
      <c r="E321" s="3">
        <f>[4]regolazione_del_mercato!E325</f>
        <v>0</v>
      </c>
      <c r="F321" s="11">
        <f>[4]regolazione_del_mercato!F325</f>
        <v>0</v>
      </c>
      <c r="G321" s="3">
        <f>[4]regolazione_del_mercato!G325</f>
        <v>0</v>
      </c>
      <c r="H321" s="3">
        <f>[4]regolazione_del_mercato!H325</f>
        <v>0</v>
      </c>
      <c r="I321" s="3">
        <f>[4]regolazione_del_mercato!I325</f>
        <v>0</v>
      </c>
      <c r="J321" s="3">
        <f>[4]regolazione_del_mercato!J325</f>
        <v>0</v>
      </c>
      <c r="K321" s="3" t="str">
        <f t="shared" si="4"/>
        <v/>
      </c>
      <c r="M321" s="6">
        <f>[4]regolazione_del_mercato!K325</f>
        <v>0</v>
      </c>
    </row>
    <row r="322" spans="1:13" s="6" customFormat="1" ht="15.75" thickBot="1" x14ac:dyDescent="0.3">
      <c r="A322" s="3">
        <f>[4]regolazione_del_mercato!A326</f>
        <v>0</v>
      </c>
      <c r="B322" s="11">
        <f>[4]regolazione_del_mercato!B326</f>
        <v>0</v>
      </c>
      <c r="C322" s="3">
        <f>[4]regolazione_del_mercato!C326</f>
        <v>0</v>
      </c>
      <c r="D322" s="3">
        <f>[4]regolazione_del_mercato!D326</f>
        <v>0</v>
      </c>
      <c r="E322" s="3">
        <f>[4]regolazione_del_mercato!E326</f>
        <v>0</v>
      </c>
      <c r="F322" s="11">
        <f>[4]regolazione_del_mercato!F326</f>
        <v>0</v>
      </c>
      <c r="G322" s="3">
        <f>[4]regolazione_del_mercato!G326</f>
        <v>0</v>
      </c>
      <c r="H322" s="3">
        <f>[4]regolazione_del_mercato!H326</f>
        <v>0</v>
      </c>
      <c r="I322" s="3">
        <f>[4]regolazione_del_mercato!I326</f>
        <v>0</v>
      </c>
      <c r="J322" s="3">
        <f>[4]regolazione_del_mercato!J326</f>
        <v>0</v>
      </c>
      <c r="K322" s="3" t="str">
        <f t="shared" si="4"/>
        <v/>
      </c>
      <c r="M322" s="6">
        <f>[4]regolazione_del_mercato!K326</f>
        <v>0</v>
      </c>
    </row>
    <row r="323" spans="1:13" s="6" customFormat="1" ht="15.75" thickBot="1" x14ac:dyDescent="0.3">
      <c r="A323" s="3">
        <f>[4]regolazione_del_mercato!A327</f>
        <v>0</v>
      </c>
      <c r="B323" s="11">
        <f>[4]regolazione_del_mercato!B327</f>
        <v>0</v>
      </c>
      <c r="C323" s="3">
        <f>[4]regolazione_del_mercato!C327</f>
        <v>0</v>
      </c>
      <c r="D323" s="3">
        <f>[4]regolazione_del_mercato!D327</f>
        <v>0</v>
      </c>
      <c r="E323" s="3">
        <f>[4]regolazione_del_mercato!E327</f>
        <v>0</v>
      </c>
      <c r="F323" s="11">
        <f>[4]regolazione_del_mercato!F327</f>
        <v>0</v>
      </c>
      <c r="G323" s="3">
        <f>[4]regolazione_del_mercato!G327</f>
        <v>0</v>
      </c>
      <c r="H323" s="3">
        <f>[4]regolazione_del_mercato!H327</f>
        <v>0</v>
      </c>
      <c r="I323" s="3">
        <f>[4]regolazione_del_mercato!I327</f>
        <v>0</v>
      </c>
      <c r="J323" s="3">
        <f>[4]regolazione_del_mercato!J327</f>
        <v>0</v>
      </c>
      <c r="K323" s="3" t="str">
        <f t="shared" si="4"/>
        <v/>
      </c>
      <c r="M323" s="6">
        <f>[4]regolazione_del_mercato!K327</f>
        <v>0</v>
      </c>
    </row>
    <row r="324" spans="1:13" s="6" customFormat="1" ht="15.75" thickBot="1" x14ac:dyDescent="0.3">
      <c r="A324" s="3">
        <f>[4]regolazione_del_mercato!A328</f>
        <v>0</v>
      </c>
      <c r="B324" s="11">
        <f>[4]regolazione_del_mercato!B328</f>
        <v>0</v>
      </c>
      <c r="C324" s="3">
        <f>[4]regolazione_del_mercato!C328</f>
        <v>0</v>
      </c>
      <c r="D324" s="3">
        <f>[4]regolazione_del_mercato!D328</f>
        <v>0</v>
      </c>
      <c r="E324" s="3">
        <f>[4]regolazione_del_mercato!E328</f>
        <v>0</v>
      </c>
      <c r="F324" s="11">
        <f>[4]regolazione_del_mercato!F328</f>
        <v>0</v>
      </c>
      <c r="G324" s="3">
        <f>[4]regolazione_del_mercato!G328</f>
        <v>0</v>
      </c>
      <c r="H324" s="3">
        <f>[4]regolazione_del_mercato!H328</f>
        <v>0</v>
      </c>
      <c r="I324" s="3">
        <f>[4]regolazione_del_mercato!I328</f>
        <v>0</v>
      </c>
      <c r="J324" s="3">
        <f>[4]regolazione_del_mercato!J328</f>
        <v>0</v>
      </c>
      <c r="K324" s="3" t="str">
        <f t="shared" si="4"/>
        <v/>
      </c>
      <c r="M324" s="6">
        <f>[4]regolazione_del_mercato!K328</f>
        <v>0</v>
      </c>
    </row>
    <row r="325" spans="1:13" s="6" customFormat="1" ht="15.75" thickBot="1" x14ac:dyDescent="0.3">
      <c r="A325" s="3">
        <f>[4]regolazione_del_mercato!A329</f>
        <v>0</v>
      </c>
      <c r="B325" s="11">
        <f>[4]regolazione_del_mercato!B329</f>
        <v>0</v>
      </c>
      <c r="C325" s="3">
        <f>[4]regolazione_del_mercato!C329</f>
        <v>0</v>
      </c>
      <c r="D325" s="3">
        <f>[4]regolazione_del_mercato!D329</f>
        <v>0</v>
      </c>
      <c r="E325" s="3">
        <f>[4]regolazione_del_mercato!E329</f>
        <v>0</v>
      </c>
      <c r="F325" s="11">
        <f>[4]regolazione_del_mercato!F329</f>
        <v>0</v>
      </c>
      <c r="G325" s="3">
        <f>[4]regolazione_del_mercato!G329</f>
        <v>0</v>
      </c>
      <c r="H325" s="3">
        <f>[4]regolazione_del_mercato!H329</f>
        <v>0</v>
      </c>
      <c r="I325" s="3">
        <f>[4]regolazione_del_mercato!I329</f>
        <v>0</v>
      </c>
      <c r="J325" s="3">
        <f>[4]regolazione_del_mercato!J329</f>
        <v>0</v>
      </c>
      <c r="K325" s="3" t="str">
        <f t="shared" si="4"/>
        <v/>
      </c>
      <c r="M325" s="6">
        <f>[4]regolazione_del_mercato!K329</f>
        <v>0</v>
      </c>
    </row>
    <row r="326" spans="1:13" s="6" customFormat="1" ht="15.75" thickBot="1" x14ac:dyDescent="0.3">
      <c r="A326" s="3">
        <f>[4]regolazione_del_mercato!A330</f>
        <v>0</v>
      </c>
      <c r="B326" s="11">
        <f>[4]regolazione_del_mercato!B330</f>
        <v>0</v>
      </c>
      <c r="C326" s="3">
        <f>[4]regolazione_del_mercato!C330</f>
        <v>0</v>
      </c>
      <c r="D326" s="3">
        <f>[4]regolazione_del_mercato!D330</f>
        <v>0</v>
      </c>
      <c r="E326" s="3">
        <f>[4]regolazione_del_mercato!E330</f>
        <v>0</v>
      </c>
      <c r="F326" s="11">
        <f>[4]regolazione_del_mercato!F330</f>
        <v>0</v>
      </c>
      <c r="G326" s="3">
        <f>[4]regolazione_del_mercato!G330</f>
        <v>0</v>
      </c>
      <c r="H326" s="3">
        <f>[4]regolazione_del_mercato!H330</f>
        <v>0</v>
      </c>
      <c r="I326" s="3">
        <f>[4]regolazione_del_mercato!I330</f>
        <v>0</v>
      </c>
      <c r="J326" s="3">
        <f>[4]regolazione_del_mercato!J330</f>
        <v>0</v>
      </c>
      <c r="K326" s="3" t="str">
        <f t="shared" si="4"/>
        <v/>
      </c>
      <c r="M326" s="6">
        <f>[4]regolazione_del_mercato!K330</f>
        <v>0</v>
      </c>
    </row>
    <row r="327" spans="1:13" s="6" customFormat="1" ht="15.75" thickBot="1" x14ac:dyDescent="0.3">
      <c r="A327" s="3">
        <f>[4]regolazione_del_mercato!A331</f>
        <v>0</v>
      </c>
      <c r="B327" s="11">
        <f>[4]regolazione_del_mercato!B331</f>
        <v>0</v>
      </c>
      <c r="C327" s="3">
        <f>[4]regolazione_del_mercato!C331</f>
        <v>0</v>
      </c>
      <c r="D327" s="3">
        <f>[4]regolazione_del_mercato!D331</f>
        <v>0</v>
      </c>
      <c r="E327" s="3">
        <f>[4]regolazione_del_mercato!E331</f>
        <v>0</v>
      </c>
      <c r="F327" s="11">
        <f>[4]regolazione_del_mercato!F331</f>
        <v>0</v>
      </c>
      <c r="G327" s="3">
        <f>[4]regolazione_del_mercato!G331</f>
        <v>0</v>
      </c>
      <c r="H327" s="3">
        <f>[4]regolazione_del_mercato!H331</f>
        <v>0</v>
      </c>
      <c r="I327" s="3">
        <f>[4]regolazione_del_mercato!I331</f>
        <v>0</v>
      </c>
      <c r="J327" s="3">
        <f>[4]regolazione_del_mercato!J331</f>
        <v>0</v>
      </c>
      <c r="K327" s="3" t="str">
        <f t="shared" si="4"/>
        <v/>
      </c>
      <c r="M327" s="6">
        <f>[4]regolazione_del_mercato!K331</f>
        <v>0</v>
      </c>
    </row>
    <row r="328" spans="1:13" s="6" customFormat="1" ht="15.75" thickBot="1" x14ac:dyDescent="0.3">
      <c r="A328" s="3">
        <f>[4]regolazione_del_mercato!A332</f>
        <v>0</v>
      </c>
      <c r="B328" s="11">
        <f>[4]regolazione_del_mercato!B332</f>
        <v>0</v>
      </c>
      <c r="C328" s="3">
        <f>[4]regolazione_del_mercato!C332</f>
        <v>0</v>
      </c>
      <c r="D328" s="3">
        <f>[4]regolazione_del_mercato!D332</f>
        <v>0</v>
      </c>
      <c r="E328" s="3">
        <f>[4]regolazione_del_mercato!E332</f>
        <v>0</v>
      </c>
      <c r="F328" s="11">
        <f>[4]regolazione_del_mercato!F332</f>
        <v>0</v>
      </c>
      <c r="G328" s="3">
        <f>[4]regolazione_del_mercato!G332</f>
        <v>0</v>
      </c>
      <c r="H328" s="3">
        <f>[4]regolazione_del_mercato!H332</f>
        <v>0</v>
      </c>
      <c r="I328" s="3">
        <f>[4]regolazione_del_mercato!I332</f>
        <v>0</v>
      </c>
      <c r="J328" s="3">
        <f>[4]regolazione_del_mercato!J332</f>
        <v>0</v>
      </c>
      <c r="K328" s="3" t="str">
        <f t="shared" ref="K328:K391" si="5">IF(M328&lt;&gt; 0,HYPERLINK(M328),"")</f>
        <v/>
      </c>
      <c r="M328" s="6">
        <f>[4]regolazione_del_mercato!K332</f>
        <v>0</v>
      </c>
    </row>
    <row r="329" spans="1:13" s="6" customFormat="1" ht="15.75" thickBot="1" x14ac:dyDescent="0.3">
      <c r="A329" s="3">
        <f>[4]regolazione_del_mercato!A333</f>
        <v>0</v>
      </c>
      <c r="B329" s="11">
        <f>[4]regolazione_del_mercato!B333</f>
        <v>0</v>
      </c>
      <c r="C329" s="3">
        <f>[4]regolazione_del_mercato!C333</f>
        <v>0</v>
      </c>
      <c r="D329" s="3">
        <f>[4]regolazione_del_mercato!D333</f>
        <v>0</v>
      </c>
      <c r="E329" s="3">
        <f>[4]regolazione_del_mercato!E333</f>
        <v>0</v>
      </c>
      <c r="F329" s="11">
        <f>[4]regolazione_del_mercato!F333</f>
        <v>0</v>
      </c>
      <c r="G329" s="3">
        <f>[4]regolazione_del_mercato!G333</f>
        <v>0</v>
      </c>
      <c r="H329" s="3">
        <f>[4]regolazione_del_mercato!H333</f>
        <v>0</v>
      </c>
      <c r="I329" s="3">
        <f>[4]regolazione_del_mercato!I333</f>
        <v>0</v>
      </c>
      <c r="J329" s="3">
        <f>[4]regolazione_del_mercato!J333</f>
        <v>0</v>
      </c>
      <c r="K329" s="3" t="str">
        <f t="shared" si="5"/>
        <v/>
      </c>
      <c r="M329" s="6">
        <f>[4]regolazione_del_mercato!K333</f>
        <v>0</v>
      </c>
    </row>
    <row r="330" spans="1:13" s="6" customFormat="1" ht="15.75" thickBot="1" x14ac:dyDescent="0.3">
      <c r="A330" s="3">
        <f>[4]regolazione_del_mercato!A334</f>
        <v>0</v>
      </c>
      <c r="B330" s="11">
        <f>[4]regolazione_del_mercato!B334</f>
        <v>0</v>
      </c>
      <c r="C330" s="3">
        <f>[4]regolazione_del_mercato!C334</f>
        <v>0</v>
      </c>
      <c r="D330" s="3">
        <f>[4]regolazione_del_mercato!D334</f>
        <v>0</v>
      </c>
      <c r="E330" s="3">
        <f>[4]regolazione_del_mercato!E334</f>
        <v>0</v>
      </c>
      <c r="F330" s="11">
        <f>[4]regolazione_del_mercato!F334</f>
        <v>0</v>
      </c>
      <c r="G330" s="3">
        <f>[4]regolazione_del_mercato!G334</f>
        <v>0</v>
      </c>
      <c r="H330" s="3">
        <f>[4]regolazione_del_mercato!H334</f>
        <v>0</v>
      </c>
      <c r="I330" s="3">
        <f>[4]regolazione_del_mercato!I334</f>
        <v>0</v>
      </c>
      <c r="J330" s="3">
        <f>[4]regolazione_del_mercato!J334</f>
        <v>0</v>
      </c>
      <c r="K330" s="3" t="str">
        <f t="shared" si="5"/>
        <v/>
      </c>
      <c r="M330" s="6">
        <f>[4]regolazione_del_mercato!K334</f>
        <v>0</v>
      </c>
    </row>
    <row r="331" spans="1:13" s="6" customFormat="1" ht="15.75" thickBot="1" x14ac:dyDescent="0.3">
      <c r="A331" s="3">
        <f>[4]regolazione_del_mercato!A335</f>
        <v>0</v>
      </c>
      <c r="B331" s="11">
        <f>[4]regolazione_del_mercato!B335</f>
        <v>0</v>
      </c>
      <c r="C331" s="3">
        <f>[4]regolazione_del_mercato!C335</f>
        <v>0</v>
      </c>
      <c r="D331" s="3">
        <f>[4]regolazione_del_mercato!D335</f>
        <v>0</v>
      </c>
      <c r="E331" s="3">
        <f>[4]regolazione_del_mercato!E335</f>
        <v>0</v>
      </c>
      <c r="F331" s="11">
        <f>[4]regolazione_del_mercato!F335</f>
        <v>0</v>
      </c>
      <c r="G331" s="3">
        <f>[4]regolazione_del_mercato!G335</f>
        <v>0</v>
      </c>
      <c r="H331" s="3">
        <f>[4]regolazione_del_mercato!H335</f>
        <v>0</v>
      </c>
      <c r="I331" s="3">
        <f>[4]regolazione_del_mercato!I335</f>
        <v>0</v>
      </c>
      <c r="J331" s="3">
        <f>[4]regolazione_del_mercato!J335</f>
        <v>0</v>
      </c>
      <c r="K331" s="3" t="str">
        <f t="shared" si="5"/>
        <v/>
      </c>
      <c r="M331" s="6">
        <f>[4]regolazione_del_mercato!K335</f>
        <v>0</v>
      </c>
    </row>
    <row r="332" spans="1:13" s="6" customFormat="1" ht="15.75" thickBot="1" x14ac:dyDescent="0.3">
      <c r="A332" s="3">
        <f>[4]regolazione_del_mercato!A336</f>
        <v>0</v>
      </c>
      <c r="B332" s="11">
        <f>[4]regolazione_del_mercato!B336</f>
        <v>0</v>
      </c>
      <c r="C332" s="3">
        <f>[4]regolazione_del_mercato!C336</f>
        <v>0</v>
      </c>
      <c r="D332" s="3">
        <f>[4]regolazione_del_mercato!D336</f>
        <v>0</v>
      </c>
      <c r="E332" s="3">
        <f>[4]regolazione_del_mercato!E336</f>
        <v>0</v>
      </c>
      <c r="F332" s="11">
        <f>[4]regolazione_del_mercato!F336</f>
        <v>0</v>
      </c>
      <c r="G332" s="3">
        <f>[4]regolazione_del_mercato!G336</f>
        <v>0</v>
      </c>
      <c r="H332" s="3">
        <f>[4]regolazione_del_mercato!H336</f>
        <v>0</v>
      </c>
      <c r="I332" s="3">
        <f>[4]regolazione_del_mercato!I336</f>
        <v>0</v>
      </c>
      <c r="J332" s="3">
        <f>[4]regolazione_del_mercato!J336</f>
        <v>0</v>
      </c>
      <c r="K332" s="3" t="str">
        <f t="shared" si="5"/>
        <v/>
      </c>
      <c r="M332" s="6">
        <f>[4]regolazione_del_mercato!K336</f>
        <v>0</v>
      </c>
    </row>
    <row r="333" spans="1:13" s="6" customFormat="1" ht="15.75" thickBot="1" x14ac:dyDescent="0.3">
      <c r="A333" s="3">
        <f>[4]regolazione_del_mercato!A337</f>
        <v>0</v>
      </c>
      <c r="B333" s="11">
        <f>[4]regolazione_del_mercato!B337</f>
        <v>0</v>
      </c>
      <c r="C333" s="3">
        <f>[4]regolazione_del_mercato!C337</f>
        <v>0</v>
      </c>
      <c r="D333" s="3">
        <f>[4]regolazione_del_mercato!D337</f>
        <v>0</v>
      </c>
      <c r="E333" s="3">
        <f>[4]regolazione_del_mercato!E337</f>
        <v>0</v>
      </c>
      <c r="F333" s="11">
        <f>[4]regolazione_del_mercato!F337</f>
        <v>0</v>
      </c>
      <c r="G333" s="3">
        <f>[4]regolazione_del_mercato!G337</f>
        <v>0</v>
      </c>
      <c r="H333" s="3">
        <f>[4]regolazione_del_mercato!H337</f>
        <v>0</v>
      </c>
      <c r="I333" s="3">
        <f>[4]regolazione_del_mercato!I337</f>
        <v>0</v>
      </c>
      <c r="J333" s="3">
        <f>[4]regolazione_del_mercato!J337</f>
        <v>0</v>
      </c>
      <c r="K333" s="3" t="str">
        <f t="shared" si="5"/>
        <v/>
      </c>
      <c r="M333" s="6">
        <f>[4]regolazione_del_mercato!K337</f>
        <v>0</v>
      </c>
    </row>
    <row r="334" spans="1:13" s="6" customFormat="1" ht="15.75" thickBot="1" x14ac:dyDescent="0.3">
      <c r="A334" s="3">
        <f>[4]regolazione_del_mercato!A338</f>
        <v>0</v>
      </c>
      <c r="B334" s="11">
        <f>[4]regolazione_del_mercato!B338</f>
        <v>0</v>
      </c>
      <c r="C334" s="3">
        <f>[4]regolazione_del_mercato!C338</f>
        <v>0</v>
      </c>
      <c r="D334" s="3">
        <f>[4]regolazione_del_mercato!D338</f>
        <v>0</v>
      </c>
      <c r="E334" s="3">
        <f>[4]regolazione_del_mercato!E338</f>
        <v>0</v>
      </c>
      <c r="F334" s="11">
        <f>[4]regolazione_del_mercato!F338</f>
        <v>0</v>
      </c>
      <c r="G334" s="3">
        <f>[4]regolazione_del_mercato!G338</f>
        <v>0</v>
      </c>
      <c r="H334" s="3">
        <f>[4]regolazione_del_mercato!H338</f>
        <v>0</v>
      </c>
      <c r="I334" s="3">
        <f>[4]regolazione_del_mercato!I338</f>
        <v>0</v>
      </c>
      <c r="J334" s="3">
        <f>[4]regolazione_del_mercato!J338</f>
        <v>0</v>
      </c>
      <c r="K334" s="3" t="str">
        <f t="shared" si="5"/>
        <v/>
      </c>
      <c r="M334" s="6">
        <f>[4]regolazione_del_mercato!K338</f>
        <v>0</v>
      </c>
    </row>
    <row r="335" spans="1:13" s="6" customFormat="1" ht="15.75" thickBot="1" x14ac:dyDescent="0.3">
      <c r="A335" s="3">
        <f>[4]regolazione_del_mercato!A339</f>
        <v>0</v>
      </c>
      <c r="B335" s="11">
        <f>[4]regolazione_del_mercato!B339</f>
        <v>0</v>
      </c>
      <c r="C335" s="3">
        <f>[4]regolazione_del_mercato!C339</f>
        <v>0</v>
      </c>
      <c r="D335" s="3">
        <f>[4]regolazione_del_mercato!D339</f>
        <v>0</v>
      </c>
      <c r="E335" s="3">
        <f>[4]regolazione_del_mercato!E339</f>
        <v>0</v>
      </c>
      <c r="F335" s="11">
        <f>[4]regolazione_del_mercato!F339</f>
        <v>0</v>
      </c>
      <c r="G335" s="3">
        <f>[4]regolazione_del_mercato!G339</f>
        <v>0</v>
      </c>
      <c r="H335" s="3">
        <f>[4]regolazione_del_mercato!H339</f>
        <v>0</v>
      </c>
      <c r="I335" s="3">
        <f>[4]regolazione_del_mercato!I339</f>
        <v>0</v>
      </c>
      <c r="J335" s="3">
        <f>[4]regolazione_del_mercato!J339</f>
        <v>0</v>
      </c>
      <c r="K335" s="3" t="str">
        <f t="shared" si="5"/>
        <v/>
      </c>
      <c r="M335" s="6">
        <f>[4]regolazione_del_mercato!K339</f>
        <v>0</v>
      </c>
    </row>
    <row r="336" spans="1:13" s="6" customFormat="1" ht="15.75" thickBot="1" x14ac:dyDescent="0.3">
      <c r="A336" s="3">
        <f>[4]regolazione_del_mercato!A340</f>
        <v>0</v>
      </c>
      <c r="B336" s="11">
        <f>[4]regolazione_del_mercato!B340</f>
        <v>0</v>
      </c>
      <c r="C336" s="3">
        <f>[4]regolazione_del_mercato!C340</f>
        <v>0</v>
      </c>
      <c r="D336" s="3">
        <f>[4]regolazione_del_mercato!D340</f>
        <v>0</v>
      </c>
      <c r="E336" s="3">
        <f>[4]regolazione_del_mercato!E340</f>
        <v>0</v>
      </c>
      <c r="F336" s="11">
        <f>[4]regolazione_del_mercato!F340</f>
        <v>0</v>
      </c>
      <c r="G336" s="3">
        <f>[4]regolazione_del_mercato!G340</f>
        <v>0</v>
      </c>
      <c r="H336" s="3">
        <f>[4]regolazione_del_mercato!H340</f>
        <v>0</v>
      </c>
      <c r="I336" s="3">
        <f>[4]regolazione_del_mercato!I340</f>
        <v>0</v>
      </c>
      <c r="J336" s="3">
        <f>[4]regolazione_del_mercato!J340</f>
        <v>0</v>
      </c>
      <c r="K336" s="3" t="str">
        <f t="shared" si="5"/>
        <v/>
      </c>
      <c r="M336" s="6">
        <f>[4]regolazione_del_mercato!K340</f>
        <v>0</v>
      </c>
    </row>
    <row r="337" spans="1:13" s="6" customFormat="1" ht="15.75" thickBot="1" x14ac:dyDescent="0.3">
      <c r="A337" s="3">
        <f>[4]regolazione_del_mercato!A341</f>
        <v>0</v>
      </c>
      <c r="B337" s="11">
        <f>[4]regolazione_del_mercato!B341</f>
        <v>0</v>
      </c>
      <c r="C337" s="3">
        <f>[4]regolazione_del_mercato!C341</f>
        <v>0</v>
      </c>
      <c r="D337" s="3">
        <f>[4]regolazione_del_mercato!D341</f>
        <v>0</v>
      </c>
      <c r="E337" s="3">
        <f>[4]regolazione_del_mercato!E341</f>
        <v>0</v>
      </c>
      <c r="F337" s="11">
        <f>[4]regolazione_del_mercato!F341</f>
        <v>0</v>
      </c>
      <c r="G337" s="3">
        <f>[4]regolazione_del_mercato!G341</f>
        <v>0</v>
      </c>
      <c r="H337" s="3">
        <f>[4]regolazione_del_mercato!H341</f>
        <v>0</v>
      </c>
      <c r="I337" s="3">
        <f>[4]regolazione_del_mercato!I341</f>
        <v>0</v>
      </c>
      <c r="J337" s="3">
        <f>[4]regolazione_del_mercato!J341</f>
        <v>0</v>
      </c>
      <c r="K337" s="3" t="str">
        <f t="shared" si="5"/>
        <v/>
      </c>
      <c r="M337" s="6">
        <f>[4]regolazione_del_mercato!K341</f>
        <v>0</v>
      </c>
    </row>
    <row r="338" spans="1:13" s="6" customFormat="1" ht="15.75" thickBot="1" x14ac:dyDescent="0.3">
      <c r="A338" s="3">
        <f>[4]regolazione_del_mercato!A342</f>
        <v>0</v>
      </c>
      <c r="B338" s="11">
        <f>[4]regolazione_del_mercato!B342</f>
        <v>0</v>
      </c>
      <c r="C338" s="3">
        <f>[4]regolazione_del_mercato!C342</f>
        <v>0</v>
      </c>
      <c r="D338" s="3">
        <f>[4]regolazione_del_mercato!D342</f>
        <v>0</v>
      </c>
      <c r="E338" s="3">
        <f>[4]regolazione_del_mercato!E342</f>
        <v>0</v>
      </c>
      <c r="F338" s="11">
        <f>[4]regolazione_del_mercato!F342</f>
        <v>0</v>
      </c>
      <c r="G338" s="3">
        <f>[4]regolazione_del_mercato!G342</f>
        <v>0</v>
      </c>
      <c r="H338" s="3">
        <f>[4]regolazione_del_mercato!H342</f>
        <v>0</v>
      </c>
      <c r="I338" s="3">
        <f>[4]regolazione_del_mercato!I342</f>
        <v>0</v>
      </c>
      <c r="J338" s="3">
        <f>[4]regolazione_del_mercato!J342</f>
        <v>0</v>
      </c>
      <c r="K338" s="3" t="str">
        <f t="shared" si="5"/>
        <v/>
      </c>
      <c r="M338" s="6">
        <f>[4]regolazione_del_mercato!K342</f>
        <v>0</v>
      </c>
    </row>
    <row r="339" spans="1:13" s="6" customFormat="1" ht="15.75" thickBot="1" x14ac:dyDescent="0.3">
      <c r="A339" s="3">
        <f>[4]regolazione_del_mercato!A343</f>
        <v>0</v>
      </c>
      <c r="B339" s="11">
        <f>[4]regolazione_del_mercato!B343</f>
        <v>0</v>
      </c>
      <c r="C339" s="3">
        <f>[4]regolazione_del_mercato!C343</f>
        <v>0</v>
      </c>
      <c r="D339" s="3">
        <f>[4]regolazione_del_mercato!D343</f>
        <v>0</v>
      </c>
      <c r="E339" s="3">
        <f>[4]regolazione_del_mercato!E343</f>
        <v>0</v>
      </c>
      <c r="F339" s="11">
        <f>[4]regolazione_del_mercato!F343</f>
        <v>0</v>
      </c>
      <c r="G339" s="3">
        <f>[4]regolazione_del_mercato!G343</f>
        <v>0</v>
      </c>
      <c r="H339" s="3">
        <f>[4]regolazione_del_mercato!H343</f>
        <v>0</v>
      </c>
      <c r="I339" s="3">
        <f>[4]regolazione_del_mercato!I343</f>
        <v>0</v>
      </c>
      <c r="J339" s="3">
        <f>[4]regolazione_del_mercato!J343</f>
        <v>0</v>
      </c>
      <c r="K339" s="3" t="str">
        <f t="shared" si="5"/>
        <v/>
      </c>
      <c r="M339" s="6">
        <f>[4]regolazione_del_mercato!K343</f>
        <v>0</v>
      </c>
    </row>
    <row r="340" spans="1:13" s="6" customFormat="1" ht="15.75" thickBot="1" x14ac:dyDescent="0.3">
      <c r="A340" s="3">
        <f>[4]regolazione_del_mercato!A344</f>
        <v>0</v>
      </c>
      <c r="B340" s="11">
        <f>[4]regolazione_del_mercato!B344</f>
        <v>0</v>
      </c>
      <c r="C340" s="3">
        <f>[4]regolazione_del_mercato!C344</f>
        <v>0</v>
      </c>
      <c r="D340" s="3">
        <f>[4]regolazione_del_mercato!D344</f>
        <v>0</v>
      </c>
      <c r="E340" s="3">
        <f>[4]regolazione_del_mercato!E344</f>
        <v>0</v>
      </c>
      <c r="F340" s="11">
        <f>[4]regolazione_del_mercato!F344</f>
        <v>0</v>
      </c>
      <c r="G340" s="3">
        <f>[4]regolazione_del_mercato!G344</f>
        <v>0</v>
      </c>
      <c r="H340" s="3">
        <f>[4]regolazione_del_mercato!H344</f>
        <v>0</v>
      </c>
      <c r="I340" s="3">
        <f>[4]regolazione_del_mercato!I344</f>
        <v>0</v>
      </c>
      <c r="J340" s="3">
        <f>[4]regolazione_del_mercato!J344</f>
        <v>0</v>
      </c>
      <c r="K340" s="3" t="str">
        <f t="shared" si="5"/>
        <v/>
      </c>
      <c r="M340" s="6">
        <f>[4]regolazione_del_mercato!K344</f>
        <v>0</v>
      </c>
    </row>
    <row r="341" spans="1:13" s="6" customFormat="1" ht="15.75" thickBot="1" x14ac:dyDescent="0.3">
      <c r="A341" s="3">
        <f>[4]regolazione_del_mercato!A345</f>
        <v>0</v>
      </c>
      <c r="B341" s="11">
        <f>[4]regolazione_del_mercato!B345</f>
        <v>0</v>
      </c>
      <c r="C341" s="3">
        <f>[4]regolazione_del_mercato!C345</f>
        <v>0</v>
      </c>
      <c r="D341" s="3">
        <f>[4]regolazione_del_mercato!D345</f>
        <v>0</v>
      </c>
      <c r="E341" s="3">
        <f>[4]regolazione_del_mercato!E345</f>
        <v>0</v>
      </c>
      <c r="F341" s="11">
        <f>[4]regolazione_del_mercato!F345</f>
        <v>0</v>
      </c>
      <c r="G341" s="3">
        <f>[4]regolazione_del_mercato!G345</f>
        <v>0</v>
      </c>
      <c r="H341" s="3">
        <f>[4]regolazione_del_mercato!H345</f>
        <v>0</v>
      </c>
      <c r="I341" s="3">
        <f>[4]regolazione_del_mercato!I345</f>
        <v>0</v>
      </c>
      <c r="J341" s="3">
        <f>[4]regolazione_del_mercato!J345</f>
        <v>0</v>
      </c>
      <c r="K341" s="3" t="str">
        <f t="shared" si="5"/>
        <v/>
      </c>
      <c r="M341" s="6">
        <f>[4]regolazione_del_mercato!K345</f>
        <v>0</v>
      </c>
    </row>
    <row r="342" spans="1:13" s="6" customFormat="1" ht="15.75" thickBot="1" x14ac:dyDescent="0.3">
      <c r="A342" s="3">
        <f>[4]regolazione_del_mercato!A346</f>
        <v>0</v>
      </c>
      <c r="B342" s="11">
        <f>[4]regolazione_del_mercato!B346</f>
        <v>0</v>
      </c>
      <c r="C342" s="3">
        <f>[4]regolazione_del_mercato!C346</f>
        <v>0</v>
      </c>
      <c r="D342" s="3">
        <f>[4]regolazione_del_mercato!D346</f>
        <v>0</v>
      </c>
      <c r="E342" s="3">
        <f>[4]regolazione_del_mercato!E346</f>
        <v>0</v>
      </c>
      <c r="F342" s="11">
        <f>[4]regolazione_del_mercato!F346</f>
        <v>0</v>
      </c>
      <c r="G342" s="3">
        <f>[4]regolazione_del_mercato!G346</f>
        <v>0</v>
      </c>
      <c r="H342" s="3">
        <f>[4]regolazione_del_mercato!H346</f>
        <v>0</v>
      </c>
      <c r="I342" s="3">
        <f>[4]regolazione_del_mercato!I346</f>
        <v>0</v>
      </c>
      <c r="J342" s="3">
        <f>[4]regolazione_del_mercato!J346</f>
        <v>0</v>
      </c>
      <c r="K342" s="3" t="str">
        <f t="shared" si="5"/>
        <v/>
      </c>
      <c r="M342" s="6">
        <f>[4]regolazione_del_mercato!K346</f>
        <v>0</v>
      </c>
    </row>
    <row r="343" spans="1:13" s="6" customFormat="1" ht="15.75" thickBot="1" x14ac:dyDescent="0.3">
      <c r="A343" s="3">
        <f>[4]regolazione_del_mercato!A347</f>
        <v>0</v>
      </c>
      <c r="B343" s="11">
        <f>[4]regolazione_del_mercato!B347</f>
        <v>0</v>
      </c>
      <c r="C343" s="3">
        <f>[4]regolazione_del_mercato!C347</f>
        <v>0</v>
      </c>
      <c r="D343" s="3">
        <f>[4]regolazione_del_mercato!D347</f>
        <v>0</v>
      </c>
      <c r="E343" s="3">
        <f>[4]regolazione_del_mercato!E347</f>
        <v>0</v>
      </c>
      <c r="F343" s="11">
        <f>[4]regolazione_del_mercato!F347</f>
        <v>0</v>
      </c>
      <c r="G343" s="3">
        <f>[4]regolazione_del_mercato!G347</f>
        <v>0</v>
      </c>
      <c r="H343" s="3">
        <f>[4]regolazione_del_mercato!H347</f>
        <v>0</v>
      </c>
      <c r="I343" s="3">
        <f>[4]regolazione_del_mercato!I347</f>
        <v>0</v>
      </c>
      <c r="J343" s="3">
        <f>[4]regolazione_del_mercato!J347</f>
        <v>0</v>
      </c>
      <c r="K343" s="3" t="str">
        <f t="shared" si="5"/>
        <v/>
      </c>
      <c r="M343" s="6">
        <f>[4]regolazione_del_mercato!K347</f>
        <v>0</v>
      </c>
    </row>
    <row r="344" spans="1:13" s="6" customFormat="1" ht="15.75" thickBot="1" x14ac:dyDescent="0.3">
      <c r="A344" s="3">
        <f>[4]regolazione_del_mercato!A348</f>
        <v>0</v>
      </c>
      <c r="B344" s="11">
        <f>[4]regolazione_del_mercato!B348</f>
        <v>0</v>
      </c>
      <c r="C344" s="3">
        <f>[4]regolazione_del_mercato!C348</f>
        <v>0</v>
      </c>
      <c r="D344" s="3">
        <f>[4]regolazione_del_mercato!D348</f>
        <v>0</v>
      </c>
      <c r="E344" s="3">
        <f>[4]regolazione_del_mercato!E348</f>
        <v>0</v>
      </c>
      <c r="F344" s="11">
        <f>[4]regolazione_del_mercato!F348</f>
        <v>0</v>
      </c>
      <c r="G344" s="3">
        <f>[4]regolazione_del_mercato!G348</f>
        <v>0</v>
      </c>
      <c r="H344" s="3">
        <f>[4]regolazione_del_mercato!H348</f>
        <v>0</v>
      </c>
      <c r="I344" s="3">
        <f>[4]regolazione_del_mercato!I348</f>
        <v>0</v>
      </c>
      <c r="J344" s="3">
        <f>[4]regolazione_del_mercato!J348</f>
        <v>0</v>
      </c>
      <c r="K344" s="3" t="str">
        <f t="shared" si="5"/>
        <v/>
      </c>
      <c r="M344" s="6">
        <f>[4]regolazione_del_mercato!K348</f>
        <v>0</v>
      </c>
    </row>
    <row r="345" spans="1:13" s="6" customFormat="1" ht="15.75" thickBot="1" x14ac:dyDescent="0.3">
      <c r="A345" s="3">
        <f>[4]regolazione_del_mercato!A349</f>
        <v>0</v>
      </c>
      <c r="B345" s="11">
        <f>[4]regolazione_del_mercato!B349</f>
        <v>0</v>
      </c>
      <c r="C345" s="3">
        <f>[4]regolazione_del_mercato!C349</f>
        <v>0</v>
      </c>
      <c r="D345" s="3">
        <f>[4]regolazione_del_mercato!D349</f>
        <v>0</v>
      </c>
      <c r="E345" s="3">
        <f>[4]regolazione_del_mercato!E349</f>
        <v>0</v>
      </c>
      <c r="F345" s="11">
        <f>[4]regolazione_del_mercato!F349</f>
        <v>0</v>
      </c>
      <c r="G345" s="3">
        <f>[4]regolazione_del_mercato!G349</f>
        <v>0</v>
      </c>
      <c r="H345" s="3">
        <f>[4]regolazione_del_mercato!H349</f>
        <v>0</v>
      </c>
      <c r="I345" s="3">
        <f>[4]regolazione_del_mercato!I349</f>
        <v>0</v>
      </c>
      <c r="J345" s="3">
        <f>[4]regolazione_del_mercato!J349</f>
        <v>0</v>
      </c>
      <c r="K345" s="3" t="str">
        <f t="shared" si="5"/>
        <v/>
      </c>
      <c r="M345" s="6">
        <f>[4]regolazione_del_mercato!K349</f>
        <v>0</v>
      </c>
    </row>
    <row r="346" spans="1:13" s="6" customFormat="1" ht="15.75" thickBot="1" x14ac:dyDescent="0.3">
      <c r="A346" s="3">
        <f>[4]regolazione_del_mercato!A350</f>
        <v>0</v>
      </c>
      <c r="B346" s="11">
        <f>[4]regolazione_del_mercato!B350</f>
        <v>0</v>
      </c>
      <c r="C346" s="3">
        <f>[4]regolazione_del_mercato!C350</f>
        <v>0</v>
      </c>
      <c r="D346" s="3">
        <f>[4]regolazione_del_mercato!D350</f>
        <v>0</v>
      </c>
      <c r="E346" s="3">
        <f>[4]regolazione_del_mercato!E350</f>
        <v>0</v>
      </c>
      <c r="F346" s="11">
        <f>[4]regolazione_del_mercato!F350</f>
        <v>0</v>
      </c>
      <c r="G346" s="3">
        <f>[4]regolazione_del_mercato!G350</f>
        <v>0</v>
      </c>
      <c r="H346" s="3">
        <f>[4]regolazione_del_mercato!H350</f>
        <v>0</v>
      </c>
      <c r="I346" s="3">
        <f>[4]regolazione_del_mercato!I350</f>
        <v>0</v>
      </c>
      <c r="J346" s="3">
        <f>[4]regolazione_del_mercato!J350</f>
        <v>0</v>
      </c>
      <c r="K346" s="3" t="str">
        <f t="shared" si="5"/>
        <v/>
      </c>
      <c r="M346" s="6">
        <f>[4]regolazione_del_mercato!K350</f>
        <v>0</v>
      </c>
    </row>
    <row r="347" spans="1:13" s="6" customFormat="1" ht="15.75" thickBot="1" x14ac:dyDescent="0.3">
      <c r="A347" s="3">
        <f>[4]regolazione_del_mercato!A351</f>
        <v>0</v>
      </c>
      <c r="B347" s="11">
        <f>[4]regolazione_del_mercato!B351</f>
        <v>0</v>
      </c>
      <c r="C347" s="3">
        <f>[4]regolazione_del_mercato!C351</f>
        <v>0</v>
      </c>
      <c r="D347" s="3">
        <f>[4]regolazione_del_mercato!D351</f>
        <v>0</v>
      </c>
      <c r="E347" s="3">
        <f>[4]regolazione_del_mercato!E351</f>
        <v>0</v>
      </c>
      <c r="F347" s="11">
        <f>[4]regolazione_del_mercato!F351</f>
        <v>0</v>
      </c>
      <c r="G347" s="3">
        <f>[4]regolazione_del_mercato!G351</f>
        <v>0</v>
      </c>
      <c r="H347" s="3">
        <f>[4]regolazione_del_mercato!H351</f>
        <v>0</v>
      </c>
      <c r="I347" s="3">
        <f>[4]regolazione_del_mercato!I351</f>
        <v>0</v>
      </c>
      <c r="J347" s="3">
        <f>[4]regolazione_del_mercato!J351</f>
        <v>0</v>
      </c>
      <c r="K347" s="3" t="str">
        <f t="shared" si="5"/>
        <v/>
      </c>
      <c r="M347" s="6">
        <f>[4]regolazione_del_mercato!K351</f>
        <v>0</v>
      </c>
    </row>
    <row r="348" spans="1:13" s="6" customFormat="1" ht="15.75" thickBot="1" x14ac:dyDescent="0.3">
      <c r="A348" s="3">
        <f>[4]regolazione_del_mercato!A352</f>
        <v>0</v>
      </c>
      <c r="B348" s="11">
        <f>[4]regolazione_del_mercato!B352</f>
        <v>0</v>
      </c>
      <c r="C348" s="3">
        <f>[4]regolazione_del_mercato!C352</f>
        <v>0</v>
      </c>
      <c r="D348" s="3">
        <f>[4]regolazione_del_mercato!D352</f>
        <v>0</v>
      </c>
      <c r="E348" s="3">
        <f>[4]regolazione_del_mercato!E352</f>
        <v>0</v>
      </c>
      <c r="F348" s="11">
        <f>[4]regolazione_del_mercato!F352</f>
        <v>0</v>
      </c>
      <c r="G348" s="3">
        <f>[4]regolazione_del_mercato!G352</f>
        <v>0</v>
      </c>
      <c r="H348" s="3">
        <f>[4]regolazione_del_mercato!H352</f>
        <v>0</v>
      </c>
      <c r="I348" s="3">
        <f>[4]regolazione_del_mercato!I352</f>
        <v>0</v>
      </c>
      <c r="J348" s="3">
        <f>[4]regolazione_del_mercato!J352</f>
        <v>0</v>
      </c>
      <c r="K348" s="3" t="str">
        <f t="shared" si="5"/>
        <v/>
      </c>
      <c r="M348" s="6">
        <f>[4]regolazione_del_mercato!K352</f>
        <v>0</v>
      </c>
    </row>
    <row r="349" spans="1:13" s="6" customFormat="1" ht="15.75" thickBot="1" x14ac:dyDescent="0.3">
      <c r="A349" s="3">
        <f>[4]regolazione_del_mercato!A353</f>
        <v>0</v>
      </c>
      <c r="B349" s="11">
        <f>[4]regolazione_del_mercato!B353</f>
        <v>0</v>
      </c>
      <c r="C349" s="3">
        <f>[4]regolazione_del_mercato!C353</f>
        <v>0</v>
      </c>
      <c r="D349" s="3">
        <f>[4]regolazione_del_mercato!D353</f>
        <v>0</v>
      </c>
      <c r="E349" s="3">
        <f>[4]regolazione_del_mercato!E353</f>
        <v>0</v>
      </c>
      <c r="F349" s="11">
        <f>[4]regolazione_del_mercato!F353</f>
        <v>0</v>
      </c>
      <c r="G349" s="3">
        <f>[4]regolazione_del_mercato!G353</f>
        <v>0</v>
      </c>
      <c r="H349" s="3">
        <f>[4]regolazione_del_mercato!H353</f>
        <v>0</v>
      </c>
      <c r="I349" s="3">
        <f>[4]regolazione_del_mercato!I353</f>
        <v>0</v>
      </c>
      <c r="J349" s="3">
        <f>[4]regolazione_del_mercato!J353</f>
        <v>0</v>
      </c>
      <c r="K349" s="3" t="str">
        <f t="shared" si="5"/>
        <v/>
      </c>
      <c r="M349" s="6">
        <f>[4]regolazione_del_mercato!K353</f>
        <v>0</v>
      </c>
    </row>
    <row r="350" spans="1:13" s="6" customFormat="1" ht="15.75" thickBot="1" x14ac:dyDescent="0.3">
      <c r="A350" s="3">
        <f>[4]regolazione_del_mercato!A354</f>
        <v>0</v>
      </c>
      <c r="B350" s="11">
        <f>[4]regolazione_del_mercato!B354</f>
        <v>0</v>
      </c>
      <c r="C350" s="3">
        <f>[4]regolazione_del_mercato!C354</f>
        <v>0</v>
      </c>
      <c r="D350" s="3">
        <f>[4]regolazione_del_mercato!D354</f>
        <v>0</v>
      </c>
      <c r="E350" s="3">
        <f>[4]regolazione_del_mercato!E354</f>
        <v>0</v>
      </c>
      <c r="F350" s="11">
        <f>[4]regolazione_del_mercato!F354</f>
        <v>0</v>
      </c>
      <c r="G350" s="3">
        <f>[4]regolazione_del_mercato!G354</f>
        <v>0</v>
      </c>
      <c r="H350" s="3">
        <f>[4]regolazione_del_mercato!H354</f>
        <v>0</v>
      </c>
      <c r="I350" s="3">
        <f>[4]regolazione_del_mercato!I354</f>
        <v>0</v>
      </c>
      <c r="J350" s="3">
        <f>[4]regolazione_del_mercato!J354</f>
        <v>0</v>
      </c>
      <c r="K350" s="3" t="str">
        <f t="shared" si="5"/>
        <v/>
      </c>
      <c r="M350" s="6">
        <f>[4]regolazione_del_mercato!K354</f>
        <v>0</v>
      </c>
    </row>
    <row r="351" spans="1:13" s="6" customFormat="1" ht="15.75" thickBot="1" x14ac:dyDescent="0.3">
      <c r="A351" s="3">
        <f>[4]regolazione_del_mercato!A355</f>
        <v>0</v>
      </c>
      <c r="B351" s="11">
        <f>[4]regolazione_del_mercato!B355</f>
        <v>0</v>
      </c>
      <c r="C351" s="3">
        <f>[4]regolazione_del_mercato!C355</f>
        <v>0</v>
      </c>
      <c r="D351" s="3">
        <f>[4]regolazione_del_mercato!D355</f>
        <v>0</v>
      </c>
      <c r="E351" s="3">
        <f>[4]regolazione_del_mercato!E355</f>
        <v>0</v>
      </c>
      <c r="F351" s="11">
        <f>[4]regolazione_del_mercato!F355</f>
        <v>0</v>
      </c>
      <c r="G351" s="3">
        <f>[4]regolazione_del_mercato!G355</f>
        <v>0</v>
      </c>
      <c r="H351" s="3">
        <f>[4]regolazione_del_mercato!H355</f>
        <v>0</v>
      </c>
      <c r="I351" s="3">
        <f>[4]regolazione_del_mercato!I355</f>
        <v>0</v>
      </c>
      <c r="J351" s="3">
        <f>[4]regolazione_del_mercato!J355</f>
        <v>0</v>
      </c>
      <c r="K351" s="3" t="str">
        <f t="shared" si="5"/>
        <v/>
      </c>
      <c r="M351" s="6">
        <f>[4]regolazione_del_mercato!K355</f>
        <v>0</v>
      </c>
    </row>
    <row r="352" spans="1:13" s="6" customFormat="1" ht="15.75" thickBot="1" x14ac:dyDescent="0.3">
      <c r="A352" s="3">
        <f>[4]regolazione_del_mercato!A356</f>
        <v>0</v>
      </c>
      <c r="B352" s="11">
        <f>[4]regolazione_del_mercato!B356</f>
        <v>0</v>
      </c>
      <c r="C352" s="3">
        <f>[4]regolazione_del_mercato!C356</f>
        <v>0</v>
      </c>
      <c r="D352" s="3">
        <f>[4]regolazione_del_mercato!D356</f>
        <v>0</v>
      </c>
      <c r="E352" s="3">
        <f>[4]regolazione_del_mercato!E356</f>
        <v>0</v>
      </c>
      <c r="F352" s="11">
        <f>[4]regolazione_del_mercato!F356</f>
        <v>0</v>
      </c>
      <c r="G352" s="3">
        <f>[4]regolazione_del_mercato!G356</f>
        <v>0</v>
      </c>
      <c r="H352" s="3">
        <f>[4]regolazione_del_mercato!H356</f>
        <v>0</v>
      </c>
      <c r="I352" s="3">
        <f>[4]regolazione_del_mercato!I356</f>
        <v>0</v>
      </c>
      <c r="J352" s="3">
        <f>[4]regolazione_del_mercato!J356</f>
        <v>0</v>
      </c>
      <c r="K352" s="3" t="str">
        <f t="shared" si="5"/>
        <v/>
      </c>
      <c r="M352" s="6">
        <f>[4]regolazione_del_mercato!K356</f>
        <v>0</v>
      </c>
    </row>
    <row r="353" spans="1:13" s="6" customFormat="1" ht="15.75" thickBot="1" x14ac:dyDescent="0.3">
      <c r="A353" s="3">
        <f>[4]regolazione_del_mercato!A357</f>
        <v>0</v>
      </c>
      <c r="B353" s="11">
        <f>[4]regolazione_del_mercato!B357</f>
        <v>0</v>
      </c>
      <c r="C353" s="3">
        <f>[4]regolazione_del_mercato!C357</f>
        <v>0</v>
      </c>
      <c r="D353" s="3">
        <f>[4]regolazione_del_mercato!D357</f>
        <v>0</v>
      </c>
      <c r="E353" s="3">
        <f>[4]regolazione_del_mercato!E357</f>
        <v>0</v>
      </c>
      <c r="F353" s="11">
        <f>[4]regolazione_del_mercato!F357</f>
        <v>0</v>
      </c>
      <c r="G353" s="3">
        <f>[4]regolazione_del_mercato!G357</f>
        <v>0</v>
      </c>
      <c r="H353" s="3">
        <f>[4]regolazione_del_mercato!H357</f>
        <v>0</v>
      </c>
      <c r="I353" s="3">
        <f>[4]regolazione_del_mercato!I357</f>
        <v>0</v>
      </c>
      <c r="J353" s="3">
        <f>[4]regolazione_del_mercato!J357</f>
        <v>0</v>
      </c>
      <c r="K353" s="3" t="str">
        <f t="shared" si="5"/>
        <v/>
      </c>
      <c r="M353" s="6">
        <f>[4]regolazione_del_mercato!K357</f>
        <v>0</v>
      </c>
    </row>
    <row r="354" spans="1:13" s="6" customFormat="1" ht="15.75" thickBot="1" x14ac:dyDescent="0.3">
      <c r="A354" s="3">
        <f>[4]regolazione_del_mercato!A358</f>
        <v>0</v>
      </c>
      <c r="B354" s="11">
        <f>[4]regolazione_del_mercato!B358</f>
        <v>0</v>
      </c>
      <c r="C354" s="3">
        <f>[4]regolazione_del_mercato!C358</f>
        <v>0</v>
      </c>
      <c r="D354" s="3">
        <f>[4]regolazione_del_mercato!D358</f>
        <v>0</v>
      </c>
      <c r="E354" s="3">
        <f>[4]regolazione_del_mercato!E358</f>
        <v>0</v>
      </c>
      <c r="F354" s="11">
        <f>[4]regolazione_del_mercato!F358</f>
        <v>0</v>
      </c>
      <c r="G354" s="3">
        <f>[4]regolazione_del_mercato!G358</f>
        <v>0</v>
      </c>
      <c r="H354" s="3">
        <f>[4]regolazione_del_mercato!H358</f>
        <v>0</v>
      </c>
      <c r="I354" s="3">
        <f>[4]regolazione_del_mercato!I358</f>
        <v>0</v>
      </c>
      <c r="J354" s="3">
        <f>[4]regolazione_del_mercato!J358</f>
        <v>0</v>
      </c>
      <c r="K354" s="3" t="str">
        <f t="shared" si="5"/>
        <v/>
      </c>
      <c r="M354" s="6">
        <f>[4]regolazione_del_mercato!K358</f>
        <v>0</v>
      </c>
    </row>
    <row r="355" spans="1:13" s="6" customFormat="1" ht="15.75" thickBot="1" x14ac:dyDescent="0.3">
      <c r="A355" s="3">
        <f>[4]regolazione_del_mercato!A359</f>
        <v>0</v>
      </c>
      <c r="B355" s="11">
        <f>[4]regolazione_del_mercato!B359</f>
        <v>0</v>
      </c>
      <c r="C355" s="3">
        <f>[4]regolazione_del_mercato!C359</f>
        <v>0</v>
      </c>
      <c r="D355" s="3">
        <f>[4]regolazione_del_mercato!D359</f>
        <v>0</v>
      </c>
      <c r="E355" s="3">
        <f>[4]regolazione_del_mercato!E359</f>
        <v>0</v>
      </c>
      <c r="F355" s="11">
        <f>[4]regolazione_del_mercato!F359</f>
        <v>0</v>
      </c>
      <c r="G355" s="3">
        <f>[4]regolazione_del_mercato!G359</f>
        <v>0</v>
      </c>
      <c r="H355" s="3">
        <f>[4]regolazione_del_mercato!H359</f>
        <v>0</v>
      </c>
      <c r="I355" s="3">
        <f>[4]regolazione_del_mercato!I359</f>
        <v>0</v>
      </c>
      <c r="J355" s="3">
        <f>[4]regolazione_del_mercato!J359</f>
        <v>0</v>
      </c>
      <c r="K355" s="3" t="str">
        <f t="shared" si="5"/>
        <v/>
      </c>
      <c r="M355" s="6">
        <f>[4]regolazione_del_mercato!K359</f>
        <v>0</v>
      </c>
    </row>
    <row r="356" spans="1:13" s="6" customFormat="1" ht="15.75" thickBot="1" x14ac:dyDescent="0.3">
      <c r="A356" s="3">
        <f>[4]regolazione_del_mercato!A360</f>
        <v>0</v>
      </c>
      <c r="B356" s="11">
        <f>[4]regolazione_del_mercato!B360</f>
        <v>0</v>
      </c>
      <c r="C356" s="3">
        <f>[4]regolazione_del_mercato!C360</f>
        <v>0</v>
      </c>
      <c r="D356" s="3">
        <f>[4]regolazione_del_mercato!D360</f>
        <v>0</v>
      </c>
      <c r="E356" s="3">
        <f>[4]regolazione_del_mercato!E360</f>
        <v>0</v>
      </c>
      <c r="F356" s="11">
        <f>[4]regolazione_del_mercato!F360</f>
        <v>0</v>
      </c>
      <c r="G356" s="3">
        <f>[4]regolazione_del_mercato!G360</f>
        <v>0</v>
      </c>
      <c r="H356" s="3">
        <f>[4]regolazione_del_mercato!H360</f>
        <v>0</v>
      </c>
      <c r="I356" s="3">
        <f>[4]regolazione_del_mercato!I360</f>
        <v>0</v>
      </c>
      <c r="J356" s="3">
        <f>[4]regolazione_del_mercato!J360</f>
        <v>0</v>
      </c>
      <c r="K356" s="3" t="str">
        <f t="shared" si="5"/>
        <v/>
      </c>
      <c r="M356" s="6">
        <f>[4]regolazione_del_mercato!K360</f>
        <v>0</v>
      </c>
    </row>
    <row r="357" spans="1:13" s="6" customFormat="1" ht="15.75" thickBot="1" x14ac:dyDescent="0.3">
      <c r="A357" s="3">
        <f>[4]regolazione_del_mercato!A361</f>
        <v>0</v>
      </c>
      <c r="B357" s="11">
        <f>[4]regolazione_del_mercato!B361</f>
        <v>0</v>
      </c>
      <c r="C357" s="3">
        <f>[4]regolazione_del_mercato!C361</f>
        <v>0</v>
      </c>
      <c r="D357" s="3">
        <f>[4]regolazione_del_mercato!D361</f>
        <v>0</v>
      </c>
      <c r="E357" s="3">
        <f>[4]regolazione_del_mercato!E361</f>
        <v>0</v>
      </c>
      <c r="F357" s="11">
        <f>[4]regolazione_del_mercato!F361</f>
        <v>0</v>
      </c>
      <c r="G357" s="3">
        <f>[4]regolazione_del_mercato!G361</f>
        <v>0</v>
      </c>
      <c r="H357" s="3">
        <f>[4]regolazione_del_mercato!H361</f>
        <v>0</v>
      </c>
      <c r="I357" s="3">
        <f>[4]regolazione_del_mercato!I361</f>
        <v>0</v>
      </c>
      <c r="J357" s="3">
        <f>[4]regolazione_del_mercato!J361</f>
        <v>0</v>
      </c>
      <c r="K357" s="3" t="str">
        <f t="shared" si="5"/>
        <v/>
      </c>
      <c r="M357" s="6">
        <f>[4]regolazione_del_mercato!K361</f>
        <v>0</v>
      </c>
    </row>
    <row r="358" spans="1:13" s="6" customFormat="1" ht="15.75" thickBot="1" x14ac:dyDescent="0.3">
      <c r="A358" s="3">
        <f>[4]regolazione_del_mercato!A362</f>
        <v>0</v>
      </c>
      <c r="B358" s="11">
        <f>[4]regolazione_del_mercato!B362</f>
        <v>0</v>
      </c>
      <c r="C358" s="3">
        <f>[4]regolazione_del_mercato!C362</f>
        <v>0</v>
      </c>
      <c r="D358" s="3">
        <f>[4]regolazione_del_mercato!D362</f>
        <v>0</v>
      </c>
      <c r="E358" s="3">
        <f>[4]regolazione_del_mercato!E362</f>
        <v>0</v>
      </c>
      <c r="F358" s="11">
        <f>[4]regolazione_del_mercato!F362</f>
        <v>0</v>
      </c>
      <c r="G358" s="3">
        <f>[4]regolazione_del_mercato!G362</f>
        <v>0</v>
      </c>
      <c r="H358" s="3">
        <f>[4]regolazione_del_mercato!H362</f>
        <v>0</v>
      </c>
      <c r="I358" s="3">
        <f>[4]regolazione_del_mercato!I362</f>
        <v>0</v>
      </c>
      <c r="J358" s="3">
        <f>[4]regolazione_del_mercato!J362</f>
        <v>0</v>
      </c>
      <c r="K358" s="3" t="str">
        <f t="shared" si="5"/>
        <v/>
      </c>
      <c r="M358" s="6">
        <f>[4]regolazione_del_mercato!K362</f>
        <v>0</v>
      </c>
    </row>
    <row r="359" spans="1:13" s="6" customFormat="1" ht="15.75" thickBot="1" x14ac:dyDescent="0.3">
      <c r="A359" s="3">
        <f>[4]regolazione_del_mercato!A363</f>
        <v>0</v>
      </c>
      <c r="B359" s="11">
        <f>[4]regolazione_del_mercato!B363</f>
        <v>0</v>
      </c>
      <c r="C359" s="3">
        <f>[4]regolazione_del_mercato!C363</f>
        <v>0</v>
      </c>
      <c r="D359" s="3">
        <f>[4]regolazione_del_mercato!D363</f>
        <v>0</v>
      </c>
      <c r="E359" s="3">
        <f>[4]regolazione_del_mercato!E363</f>
        <v>0</v>
      </c>
      <c r="F359" s="11">
        <f>[4]regolazione_del_mercato!F363</f>
        <v>0</v>
      </c>
      <c r="G359" s="3">
        <f>[4]regolazione_del_mercato!G363</f>
        <v>0</v>
      </c>
      <c r="H359" s="3">
        <f>[4]regolazione_del_mercato!H363</f>
        <v>0</v>
      </c>
      <c r="I359" s="3">
        <f>[4]regolazione_del_mercato!I363</f>
        <v>0</v>
      </c>
      <c r="J359" s="3">
        <f>[4]regolazione_del_mercato!J363</f>
        <v>0</v>
      </c>
      <c r="K359" s="3" t="str">
        <f t="shared" si="5"/>
        <v/>
      </c>
      <c r="M359" s="6">
        <f>[4]regolazione_del_mercato!K363</f>
        <v>0</v>
      </c>
    </row>
    <row r="360" spans="1:13" s="6" customFormat="1" ht="15.75" thickBot="1" x14ac:dyDescent="0.3">
      <c r="A360" s="3">
        <f>[4]regolazione_del_mercato!A364</f>
        <v>0</v>
      </c>
      <c r="B360" s="11">
        <f>[4]regolazione_del_mercato!B364</f>
        <v>0</v>
      </c>
      <c r="C360" s="3">
        <f>[4]regolazione_del_mercato!C364</f>
        <v>0</v>
      </c>
      <c r="D360" s="3">
        <f>[4]regolazione_del_mercato!D364</f>
        <v>0</v>
      </c>
      <c r="E360" s="3">
        <f>[4]regolazione_del_mercato!E364</f>
        <v>0</v>
      </c>
      <c r="F360" s="11">
        <f>[4]regolazione_del_mercato!F364</f>
        <v>0</v>
      </c>
      <c r="G360" s="3">
        <f>[4]regolazione_del_mercato!G364</f>
        <v>0</v>
      </c>
      <c r="H360" s="3">
        <f>[4]regolazione_del_mercato!H364</f>
        <v>0</v>
      </c>
      <c r="I360" s="3">
        <f>[4]regolazione_del_mercato!I364</f>
        <v>0</v>
      </c>
      <c r="J360" s="3">
        <f>[4]regolazione_del_mercato!J364</f>
        <v>0</v>
      </c>
      <c r="K360" s="3" t="str">
        <f t="shared" si="5"/>
        <v/>
      </c>
      <c r="M360" s="6">
        <f>[4]regolazione_del_mercato!K364</f>
        <v>0</v>
      </c>
    </row>
    <row r="361" spans="1:13" s="6" customFormat="1" ht="15.75" thickBot="1" x14ac:dyDescent="0.3">
      <c r="A361" s="3">
        <f>[4]regolazione_del_mercato!A365</f>
        <v>0</v>
      </c>
      <c r="B361" s="11">
        <f>[4]regolazione_del_mercato!B365</f>
        <v>0</v>
      </c>
      <c r="C361" s="3">
        <f>[4]regolazione_del_mercato!C365</f>
        <v>0</v>
      </c>
      <c r="D361" s="3">
        <f>[4]regolazione_del_mercato!D365</f>
        <v>0</v>
      </c>
      <c r="E361" s="3">
        <f>[4]regolazione_del_mercato!E365</f>
        <v>0</v>
      </c>
      <c r="F361" s="11">
        <f>[4]regolazione_del_mercato!F365</f>
        <v>0</v>
      </c>
      <c r="G361" s="3">
        <f>[4]regolazione_del_mercato!G365</f>
        <v>0</v>
      </c>
      <c r="H361" s="3">
        <f>[4]regolazione_del_mercato!H365</f>
        <v>0</v>
      </c>
      <c r="I361" s="3">
        <f>[4]regolazione_del_mercato!I365</f>
        <v>0</v>
      </c>
      <c r="J361" s="3">
        <f>[4]regolazione_del_mercato!J365</f>
        <v>0</v>
      </c>
      <c r="K361" s="3" t="str">
        <f t="shared" si="5"/>
        <v/>
      </c>
      <c r="M361" s="6">
        <f>[4]regolazione_del_mercato!K365</f>
        <v>0</v>
      </c>
    </row>
    <row r="362" spans="1:13" s="6" customFormat="1" ht="15.75" thickBot="1" x14ac:dyDescent="0.3">
      <c r="A362" s="3">
        <f>[4]regolazione_del_mercato!A366</f>
        <v>0</v>
      </c>
      <c r="B362" s="11">
        <f>[4]regolazione_del_mercato!B366</f>
        <v>0</v>
      </c>
      <c r="C362" s="3">
        <f>[4]regolazione_del_mercato!C366</f>
        <v>0</v>
      </c>
      <c r="D362" s="3">
        <f>[4]regolazione_del_mercato!D366</f>
        <v>0</v>
      </c>
      <c r="E362" s="3">
        <f>[4]regolazione_del_mercato!E366</f>
        <v>0</v>
      </c>
      <c r="F362" s="11">
        <f>[4]regolazione_del_mercato!F366</f>
        <v>0</v>
      </c>
      <c r="G362" s="3">
        <f>[4]regolazione_del_mercato!G366</f>
        <v>0</v>
      </c>
      <c r="H362" s="3">
        <f>[4]regolazione_del_mercato!H366</f>
        <v>0</v>
      </c>
      <c r="I362" s="3">
        <f>[4]regolazione_del_mercato!I366</f>
        <v>0</v>
      </c>
      <c r="J362" s="3">
        <f>[4]regolazione_del_mercato!J366</f>
        <v>0</v>
      </c>
      <c r="K362" s="3" t="str">
        <f t="shared" si="5"/>
        <v/>
      </c>
      <c r="M362" s="6">
        <f>[4]regolazione_del_mercato!K366</f>
        <v>0</v>
      </c>
    </row>
    <row r="363" spans="1:13" s="6" customFormat="1" ht="15.75" thickBot="1" x14ac:dyDescent="0.3">
      <c r="A363" s="3">
        <f>[4]regolazione_del_mercato!A367</f>
        <v>0</v>
      </c>
      <c r="B363" s="11">
        <f>[4]regolazione_del_mercato!B367</f>
        <v>0</v>
      </c>
      <c r="C363" s="3">
        <f>[4]regolazione_del_mercato!C367</f>
        <v>0</v>
      </c>
      <c r="D363" s="3">
        <f>[4]regolazione_del_mercato!D367</f>
        <v>0</v>
      </c>
      <c r="E363" s="3">
        <f>[4]regolazione_del_mercato!E367</f>
        <v>0</v>
      </c>
      <c r="F363" s="11">
        <f>[4]regolazione_del_mercato!F367</f>
        <v>0</v>
      </c>
      <c r="G363" s="3">
        <f>[4]regolazione_del_mercato!G367</f>
        <v>0</v>
      </c>
      <c r="H363" s="3">
        <f>[4]regolazione_del_mercato!H367</f>
        <v>0</v>
      </c>
      <c r="I363" s="3">
        <f>[4]regolazione_del_mercato!I367</f>
        <v>0</v>
      </c>
      <c r="J363" s="3">
        <f>[4]regolazione_del_mercato!J367</f>
        <v>0</v>
      </c>
      <c r="K363" s="3" t="str">
        <f t="shared" si="5"/>
        <v/>
      </c>
      <c r="M363" s="6">
        <f>[4]regolazione_del_mercato!K367</f>
        <v>0</v>
      </c>
    </row>
    <row r="364" spans="1:13" s="6" customFormat="1" ht="15.75" thickBot="1" x14ac:dyDescent="0.3">
      <c r="A364" s="3">
        <f>[4]regolazione_del_mercato!A368</f>
        <v>0</v>
      </c>
      <c r="B364" s="11">
        <f>[4]regolazione_del_mercato!B368</f>
        <v>0</v>
      </c>
      <c r="C364" s="3">
        <f>[4]regolazione_del_mercato!C368</f>
        <v>0</v>
      </c>
      <c r="D364" s="3">
        <f>[4]regolazione_del_mercato!D368</f>
        <v>0</v>
      </c>
      <c r="E364" s="3">
        <f>[4]regolazione_del_mercato!E368</f>
        <v>0</v>
      </c>
      <c r="F364" s="11">
        <f>[4]regolazione_del_mercato!F368</f>
        <v>0</v>
      </c>
      <c r="G364" s="3">
        <f>[4]regolazione_del_mercato!G368</f>
        <v>0</v>
      </c>
      <c r="H364" s="3">
        <f>[4]regolazione_del_mercato!H368</f>
        <v>0</v>
      </c>
      <c r="I364" s="3">
        <f>[4]regolazione_del_mercato!I368</f>
        <v>0</v>
      </c>
      <c r="J364" s="3">
        <f>[4]regolazione_del_mercato!J368</f>
        <v>0</v>
      </c>
      <c r="K364" s="3" t="str">
        <f t="shared" si="5"/>
        <v/>
      </c>
      <c r="M364" s="6">
        <f>[4]regolazione_del_mercato!K368</f>
        <v>0</v>
      </c>
    </row>
    <row r="365" spans="1:13" s="6" customFormat="1" ht="15.75" thickBot="1" x14ac:dyDescent="0.3">
      <c r="A365" s="3">
        <f>[4]regolazione_del_mercato!A369</f>
        <v>0</v>
      </c>
      <c r="B365" s="11">
        <f>[4]regolazione_del_mercato!B369</f>
        <v>0</v>
      </c>
      <c r="C365" s="3">
        <f>[4]regolazione_del_mercato!C369</f>
        <v>0</v>
      </c>
      <c r="D365" s="3">
        <f>[4]regolazione_del_mercato!D369</f>
        <v>0</v>
      </c>
      <c r="E365" s="3">
        <f>[4]regolazione_del_mercato!E369</f>
        <v>0</v>
      </c>
      <c r="F365" s="11">
        <f>[4]regolazione_del_mercato!F369</f>
        <v>0</v>
      </c>
      <c r="G365" s="3">
        <f>[4]regolazione_del_mercato!G369</f>
        <v>0</v>
      </c>
      <c r="H365" s="3">
        <f>[4]regolazione_del_mercato!H369</f>
        <v>0</v>
      </c>
      <c r="I365" s="3">
        <f>[4]regolazione_del_mercato!I369</f>
        <v>0</v>
      </c>
      <c r="J365" s="3">
        <f>[4]regolazione_del_mercato!J369</f>
        <v>0</v>
      </c>
      <c r="K365" s="3" t="str">
        <f t="shared" si="5"/>
        <v/>
      </c>
      <c r="M365" s="6">
        <f>[4]regolazione_del_mercato!K369</f>
        <v>0</v>
      </c>
    </row>
    <row r="366" spans="1:13" s="6" customFormat="1" ht="15.75" thickBot="1" x14ac:dyDescent="0.3">
      <c r="A366" s="3">
        <f>[4]regolazione_del_mercato!A370</f>
        <v>0</v>
      </c>
      <c r="B366" s="11">
        <f>[4]regolazione_del_mercato!B370</f>
        <v>0</v>
      </c>
      <c r="C366" s="3">
        <f>[4]regolazione_del_mercato!C370</f>
        <v>0</v>
      </c>
      <c r="D366" s="3">
        <f>[4]regolazione_del_mercato!D370</f>
        <v>0</v>
      </c>
      <c r="E366" s="3">
        <f>[4]regolazione_del_mercato!E370</f>
        <v>0</v>
      </c>
      <c r="F366" s="11">
        <f>[4]regolazione_del_mercato!F370</f>
        <v>0</v>
      </c>
      <c r="G366" s="3">
        <f>[4]regolazione_del_mercato!G370</f>
        <v>0</v>
      </c>
      <c r="H366" s="3">
        <f>[4]regolazione_del_mercato!H370</f>
        <v>0</v>
      </c>
      <c r="I366" s="3">
        <f>[4]regolazione_del_mercato!I370</f>
        <v>0</v>
      </c>
      <c r="J366" s="3">
        <f>[4]regolazione_del_mercato!J370</f>
        <v>0</v>
      </c>
      <c r="K366" s="3" t="str">
        <f t="shared" si="5"/>
        <v/>
      </c>
      <c r="M366" s="6">
        <f>[4]regolazione_del_mercato!K370</f>
        <v>0</v>
      </c>
    </row>
    <row r="367" spans="1:13" s="6" customFormat="1" ht="15.75" thickBot="1" x14ac:dyDescent="0.3">
      <c r="A367" s="3">
        <f>[4]regolazione_del_mercato!A371</f>
        <v>0</v>
      </c>
      <c r="B367" s="11">
        <f>[4]regolazione_del_mercato!B371</f>
        <v>0</v>
      </c>
      <c r="C367" s="3">
        <f>[4]regolazione_del_mercato!C371</f>
        <v>0</v>
      </c>
      <c r="D367" s="3">
        <f>[4]regolazione_del_mercato!D371</f>
        <v>0</v>
      </c>
      <c r="E367" s="3">
        <f>[4]regolazione_del_mercato!E371</f>
        <v>0</v>
      </c>
      <c r="F367" s="11">
        <f>[4]regolazione_del_mercato!F371</f>
        <v>0</v>
      </c>
      <c r="G367" s="3">
        <f>[4]regolazione_del_mercato!G371</f>
        <v>0</v>
      </c>
      <c r="H367" s="3">
        <f>[4]regolazione_del_mercato!H371</f>
        <v>0</v>
      </c>
      <c r="I367" s="3">
        <f>[4]regolazione_del_mercato!I371</f>
        <v>0</v>
      </c>
      <c r="J367" s="3">
        <f>[4]regolazione_del_mercato!J371</f>
        <v>0</v>
      </c>
      <c r="K367" s="3" t="str">
        <f t="shared" si="5"/>
        <v/>
      </c>
      <c r="M367" s="6">
        <f>[4]regolazione_del_mercato!K371</f>
        <v>0</v>
      </c>
    </row>
    <row r="368" spans="1:13" s="6" customFormat="1" ht="15.75" thickBot="1" x14ac:dyDescent="0.3">
      <c r="A368" s="3">
        <f>[4]regolazione_del_mercato!A372</f>
        <v>0</v>
      </c>
      <c r="B368" s="11">
        <f>[4]regolazione_del_mercato!B372</f>
        <v>0</v>
      </c>
      <c r="C368" s="3">
        <f>[4]regolazione_del_mercato!C372</f>
        <v>0</v>
      </c>
      <c r="D368" s="3">
        <f>[4]regolazione_del_mercato!D372</f>
        <v>0</v>
      </c>
      <c r="E368" s="3">
        <f>[4]regolazione_del_mercato!E372</f>
        <v>0</v>
      </c>
      <c r="F368" s="11">
        <f>[4]regolazione_del_mercato!F372</f>
        <v>0</v>
      </c>
      <c r="G368" s="3">
        <f>[4]regolazione_del_mercato!G372</f>
        <v>0</v>
      </c>
      <c r="H368" s="3">
        <f>[4]regolazione_del_mercato!H372</f>
        <v>0</v>
      </c>
      <c r="I368" s="3">
        <f>[4]regolazione_del_mercato!I372</f>
        <v>0</v>
      </c>
      <c r="J368" s="3">
        <f>[4]regolazione_del_mercato!J372</f>
        <v>0</v>
      </c>
      <c r="K368" s="3" t="str">
        <f t="shared" si="5"/>
        <v/>
      </c>
      <c r="M368" s="6">
        <f>[4]regolazione_del_mercato!K372</f>
        <v>0</v>
      </c>
    </row>
    <row r="369" spans="1:13" s="6" customFormat="1" ht="15.75" thickBot="1" x14ac:dyDescent="0.3">
      <c r="A369" s="3">
        <f>[4]regolazione_del_mercato!A373</f>
        <v>0</v>
      </c>
      <c r="B369" s="11">
        <f>[4]regolazione_del_mercato!B373</f>
        <v>0</v>
      </c>
      <c r="C369" s="3">
        <f>[4]regolazione_del_mercato!C373</f>
        <v>0</v>
      </c>
      <c r="D369" s="3">
        <f>[4]regolazione_del_mercato!D373</f>
        <v>0</v>
      </c>
      <c r="E369" s="3">
        <f>[4]regolazione_del_mercato!E373</f>
        <v>0</v>
      </c>
      <c r="F369" s="11">
        <f>[4]regolazione_del_mercato!F373</f>
        <v>0</v>
      </c>
      <c r="G369" s="3">
        <f>[4]regolazione_del_mercato!G373</f>
        <v>0</v>
      </c>
      <c r="H369" s="3">
        <f>[4]regolazione_del_mercato!H373</f>
        <v>0</v>
      </c>
      <c r="I369" s="3">
        <f>[4]regolazione_del_mercato!I373</f>
        <v>0</v>
      </c>
      <c r="J369" s="3">
        <f>[4]regolazione_del_mercato!J373</f>
        <v>0</v>
      </c>
      <c r="K369" s="3" t="str">
        <f t="shared" si="5"/>
        <v/>
      </c>
      <c r="M369" s="6">
        <f>[4]regolazione_del_mercato!K373</f>
        <v>0</v>
      </c>
    </row>
    <row r="370" spans="1:13" s="6" customFormat="1" ht="15.75" thickBot="1" x14ac:dyDescent="0.3">
      <c r="A370" s="3">
        <f>[4]regolazione_del_mercato!A374</f>
        <v>0</v>
      </c>
      <c r="B370" s="11">
        <f>[4]regolazione_del_mercato!B374</f>
        <v>0</v>
      </c>
      <c r="C370" s="3">
        <f>[4]regolazione_del_mercato!C374</f>
        <v>0</v>
      </c>
      <c r="D370" s="3">
        <f>[4]regolazione_del_mercato!D374</f>
        <v>0</v>
      </c>
      <c r="E370" s="3">
        <f>[4]regolazione_del_mercato!E374</f>
        <v>0</v>
      </c>
      <c r="F370" s="11">
        <f>[4]regolazione_del_mercato!F374</f>
        <v>0</v>
      </c>
      <c r="G370" s="3">
        <f>[4]regolazione_del_mercato!G374</f>
        <v>0</v>
      </c>
      <c r="H370" s="3">
        <f>[4]regolazione_del_mercato!H374</f>
        <v>0</v>
      </c>
      <c r="I370" s="3">
        <f>[4]regolazione_del_mercato!I374</f>
        <v>0</v>
      </c>
      <c r="J370" s="3">
        <f>[4]regolazione_del_mercato!J374</f>
        <v>0</v>
      </c>
      <c r="K370" s="3" t="str">
        <f t="shared" si="5"/>
        <v/>
      </c>
      <c r="M370" s="6">
        <f>[4]regolazione_del_mercato!K374</f>
        <v>0</v>
      </c>
    </row>
    <row r="371" spans="1:13" s="6" customFormat="1" ht="15.75" thickBot="1" x14ac:dyDescent="0.3">
      <c r="A371" s="3">
        <f>[4]regolazione_del_mercato!A375</f>
        <v>0</v>
      </c>
      <c r="B371" s="11">
        <f>[4]regolazione_del_mercato!B375</f>
        <v>0</v>
      </c>
      <c r="C371" s="3">
        <f>[4]regolazione_del_mercato!C375</f>
        <v>0</v>
      </c>
      <c r="D371" s="3">
        <f>[4]regolazione_del_mercato!D375</f>
        <v>0</v>
      </c>
      <c r="E371" s="3">
        <f>[4]regolazione_del_mercato!E375</f>
        <v>0</v>
      </c>
      <c r="F371" s="11">
        <f>[4]regolazione_del_mercato!F375</f>
        <v>0</v>
      </c>
      <c r="G371" s="3">
        <f>[4]regolazione_del_mercato!G375</f>
        <v>0</v>
      </c>
      <c r="H371" s="3">
        <f>[4]regolazione_del_mercato!H375</f>
        <v>0</v>
      </c>
      <c r="I371" s="3">
        <f>[4]regolazione_del_mercato!I375</f>
        <v>0</v>
      </c>
      <c r="J371" s="3">
        <f>[4]regolazione_del_mercato!J375</f>
        <v>0</v>
      </c>
      <c r="K371" s="3" t="str">
        <f t="shared" si="5"/>
        <v/>
      </c>
      <c r="M371" s="6">
        <f>[4]regolazione_del_mercato!K375</f>
        <v>0</v>
      </c>
    </row>
    <row r="372" spans="1:13" s="6" customFormat="1" ht="15.75" thickBot="1" x14ac:dyDescent="0.3">
      <c r="A372" s="3">
        <f>[4]regolazione_del_mercato!A376</f>
        <v>0</v>
      </c>
      <c r="B372" s="11">
        <f>[4]regolazione_del_mercato!B376</f>
        <v>0</v>
      </c>
      <c r="C372" s="3">
        <f>[4]regolazione_del_mercato!C376</f>
        <v>0</v>
      </c>
      <c r="D372" s="3">
        <f>[4]regolazione_del_mercato!D376</f>
        <v>0</v>
      </c>
      <c r="E372" s="3">
        <f>[4]regolazione_del_mercato!E376</f>
        <v>0</v>
      </c>
      <c r="F372" s="11">
        <f>[4]regolazione_del_mercato!F376</f>
        <v>0</v>
      </c>
      <c r="G372" s="3">
        <f>[4]regolazione_del_mercato!G376</f>
        <v>0</v>
      </c>
      <c r="H372" s="3">
        <f>[4]regolazione_del_mercato!H376</f>
        <v>0</v>
      </c>
      <c r="I372" s="3">
        <f>[4]regolazione_del_mercato!I376</f>
        <v>0</v>
      </c>
      <c r="J372" s="3">
        <f>[4]regolazione_del_mercato!J376</f>
        <v>0</v>
      </c>
      <c r="K372" s="3" t="str">
        <f t="shared" si="5"/>
        <v/>
      </c>
      <c r="M372" s="6">
        <f>[4]regolazione_del_mercato!K376</f>
        <v>0</v>
      </c>
    </row>
    <row r="373" spans="1:13" s="6" customFormat="1" ht="15.75" thickBot="1" x14ac:dyDescent="0.3">
      <c r="A373" s="3">
        <f>[4]regolazione_del_mercato!A377</f>
        <v>0</v>
      </c>
      <c r="B373" s="11">
        <f>[4]regolazione_del_mercato!B377</f>
        <v>0</v>
      </c>
      <c r="C373" s="3">
        <f>[4]regolazione_del_mercato!C377</f>
        <v>0</v>
      </c>
      <c r="D373" s="3">
        <f>[4]regolazione_del_mercato!D377</f>
        <v>0</v>
      </c>
      <c r="E373" s="3">
        <f>[4]regolazione_del_mercato!E377</f>
        <v>0</v>
      </c>
      <c r="F373" s="11">
        <f>[4]regolazione_del_mercato!F377</f>
        <v>0</v>
      </c>
      <c r="G373" s="3">
        <f>[4]regolazione_del_mercato!G377</f>
        <v>0</v>
      </c>
      <c r="H373" s="3">
        <f>[4]regolazione_del_mercato!H377</f>
        <v>0</v>
      </c>
      <c r="I373" s="3">
        <f>[4]regolazione_del_mercato!I377</f>
        <v>0</v>
      </c>
      <c r="J373" s="3">
        <f>[4]regolazione_del_mercato!J377</f>
        <v>0</v>
      </c>
      <c r="K373" s="3" t="str">
        <f t="shared" si="5"/>
        <v/>
      </c>
      <c r="M373" s="6">
        <f>[4]regolazione_del_mercato!K377</f>
        <v>0</v>
      </c>
    </row>
    <row r="374" spans="1:13" s="6" customFormat="1" ht="15.75" thickBot="1" x14ac:dyDescent="0.3">
      <c r="A374" s="3">
        <f>[4]regolazione_del_mercato!A378</f>
        <v>0</v>
      </c>
      <c r="B374" s="11">
        <f>[4]regolazione_del_mercato!B378</f>
        <v>0</v>
      </c>
      <c r="C374" s="3">
        <f>[4]regolazione_del_mercato!C378</f>
        <v>0</v>
      </c>
      <c r="D374" s="3">
        <f>[4]regolazione_del_mercato!D378</f>
        <v>0</v>
      </c>
      <c r="E374" s="3">
        <f>[4]regolazione_del_mercato!E378</f>
        <v>0</v>
      </c>
      <c r="F374" s="11">
        <f>[4]regolazione_del_mercato!F378</f>
        <v>0</v>
      </c>
      <c r="G374" s="3">
        <f>[4]regolazione_del_mercato!G378</f>
        <v>0</v>
      </c>
      <c r="H374" s="3">
        <f>[4]regolazione_del_mercato!H378</f>
        <v>0</v>
      </c>
      <c r="I374" s="3">
        <f>[4]regolazione_del_mercato!I378</f>
        <v>0</v>
      </c>
      <c r="J374" s="3">
        <f>[4]regolazione_del_mercato!J378</f>
        <v>0</v>
      </c>
      <c r="K374" s="3" t="str">
        <f t="shared" si="5"/>
        <v/>
      </c>
      <c r="M374" s="6">
        <f>[4]regolazione_del_mercato!K378</f>
        <v>0</v>
      </c>
    </row>
    <row r="375" spans="1:13" s="6" customFormat="1" ht="15.75" thickBot="1" x14ac:dyDescent="0.3">
      <c r="A375" s="3">
        <f>[4]regolazione_del_mercato!A379</f>
        <v>0</v>
      </c>
      <c r="B375" s="11">
        <f>[4]regolazione_del_mercato!B379</f>
        <v>0</v>
      </c>
      <c r="C375" s="3">
        <f>[4]regolazione_del_mercato!C379</f>
        <v>0</v>
      </c>
      <c r="D375" s="3">
        <f>[4]regolazione_del_mercato!D379</f>
        <v>0</v>
      </c>
      <c r="E375" s="3">
        <f>[4]regolazione_del_mercato!E379</f>
        <v>0</v>
      </c>
      <c r="F375" s="11">
        <f>[4]regolazione_del_mercato!F379</f>
        <v>0</v>
      </c>
      <c r="G375" s="3">
        <f>[4]regolazione_del_mercato!G379</f>
        <v>0</v>
      </c>
      <c r="H375" s="3">
        <f>[4]regolazione_del_mercato!H379</f>
        <v>0</v>
      </c>
      <c r="I375" s="3">
        <f>[4]regolazione_del_mercato!I379</f>
        <v>0</v>
      </c>
      <c r="J375" s="3">
        <f>[4]regolazione_del_mercato!J379</f>
        <v>0</v>
      </c>
      <c r="K375" s="3" t="str">
        <f t="shared" si="5"/>
        <v/>
      </c>
      <c r="M375" s="6">
        <f>[4]regolazione_del_mercato!K379</f>
        <v>0</v>
      </c>
    </row>
    <row r="376" spans="1:13" s="6" customFormat="1" ht="15.75" thickBot="1" x14ac:dyDescent="0.3">
      <c r="A376" s="3">
        <f>[4]regolazione_del_mercato!A380</f>
        <v>0</v>
      </c>
      <c r="B376" s="11">
        <f>[4]regolazione_del_mercato!B380</f>
        <v>0</v>
      </c>
      <c r="C376" s="3">
        <f>[4]regolazione_del_mercato!C380</f>
        <v>0</v>
      </c>
      <c r="D376" s="3">
        <f>[4]regolazione_del_mercato!D380</f>
        <v>0</v>
      </c>
      <c r="E376" s="3">
        <f>[4]regolazione_del_mercato!E380</f>
        <v>0</v>
      </c>
      <c r="F376" s="11">
        <f>[4]regolazione_del_mercato!F380</f>
        <v>0</v>
      </c>
      <c r="G376" s="3">
        <f>[4]regolazione_del_mercato!G380</f>
        <v>0</v>
      </c>
      <c r="H376" s="3">
        <f>[4]regolazione_del_mercato!H380</f>
        <v>0</v>
      </c>
      <c r="I376" s="3">
        <f>[4]regolazione_del_mercato!I380</f>
        <v>0</v>
      </c>
      <c r="J376" s="3">
        <f>[4]regolazione_del_mercato!J380</f>
        <v>0</v>
      </c>
      <c r="K376" s="3" t="str">
        <f t="shared" si="5"/>
        <v/>
      </c>
      <c r="M376" s="6">
        <f>[4]regolazione_del_mercato!K380</f>
        <v>0</v>
      </c>
    </row>
    <row r="377" spans="1:13" s="6" customFormat="1" ht="15.75" thickBot="1" x14ac:dyDescent="0.3">
      <c r="A377" s="3">
        <f>[4]regolazione_del_mercato!A381</f>
        <v>0</v>
      </c>
      <c r="B377" s="11">
        <f>[4]regolazione_del_mercato!B381</f>
        <v>0</v>
      </c>
      <c r="C377" s="3">
        <f>[4]regolazione_del_mercato!C381</f>
        <v>0</v>
      </c>
      <c r="D377" s="3">
        <f>[4]regolazione_del_mercato!D381</f>
        <v>0</v>
      </c>
      <c r="E377" s="3">
        <f>[4]regolazione_del_mercato!E381</f>
        <v>0</v>
      </c>
      <c r="F377" s="11">
        <f>[4]regolazione_del_mercato!F381</f>
        <v>0</v>
      </c>
      <c r="G377" s="3">
        <f>[4]regolazione_del_mercato!G381</f>
        <v>0</v>
      </c>
      <c r="H377" s="3">
        <f>[4]regolazione_del_mercato!H381</f>
        <v>0</v>
      </c>
      <c r="I377" s="3">
        <f>[4]regolazione_del_mercato!I381</f>
        <v>0</v>
      </c>
      <c r="J377" s="3">
        <f>[4]regolazione_del_mercato!J381</f>
        <v>0</v>
      </c>
      <c r="K377" s="3" t="str">
        <f t="shared" si="5"/>
        <v/>
      </c>
      <c r="M377" s="6">
        <f>[4]regolazione_del_mercato!K381</f>
        <v>0</v>
      </c>
    </row>
    <row r="378" spans="1:13" s="6" customFormat="1" ht="15.75" thickBot="1" x14ac:dyDescent="0.3">
      <c r="A378" s="3">
        <f>[4]regolazione_del_mercato!A382</f>
        <v>0</v>
      </c>
      <c r="B378" s="11">
        <f>[4]regolazione_del_mercato!B382</f>
        <v>0</v>
      </c>
      <c r="C378" s="3">
        <f>[4]regolazione_del_mercato!C382</f>
        <v>0</v>
      </c>
      <c r="D378" s="3">
        <f>[4]regolazione_del_mercato!D382</f>
        <v>0</v>
      </c>
      <c r="E378" s="3">
        <f>[4]regolazione_del_mercato!E382</f>
        <v>0</v>
      </c>
      <c r="F378" s="11">
        <f>[4]regolazione_del_mercato!F382</f>
        <v>0</v>
      </c>
      <c r="G378" s="3">
        <f>[4]regolazione_del_mercato!G382</f>
        <v>0</v>
      </c>
      <c r="H378" s="3">
        <f>[4]regolazione_del_mercato!H382</f>
        <v>0</v>
      </c>
      <c r="I378" s="3">
        <f>[4]regolazione_del_mercato!I382</f>
        <v>0</v>
      </c>
      <c r="J378" s="3">
        <f>[4]regolazione_del_mercato!J382</f>
        <v>0</v>
      </c>
      <c r="K378" s="3" t="str">
        <f t="shared" si="5"/>
        <v/>
      </c>
      <c r="M378" s="6">
        <f>[4]regolazione_del_mercato!K382</f>
        <v>0</v>
      </c>
    </row>
    <row r="379" spans="1:13" s="6" customFormat="1" ht="15.75" thickBot="1" x14ac:dyDescent="0.3">
      <c r="A379" s="3">
        <f>[4]regolazione_del_mercato!A383</f>
        <v>0</v>
      </c>
      <c r="B379" s="11">
        <f>[4]regolazione_del_mercato!B383</f>
        <v>0</v>
      </c>
      <c r="C379" s="3">
        <f>[4]regolazione_del_mercato!C383</f>
        <v>0</v>
      </c>
      <c r="D379" s="3">
        <f>[4]regolazione_del_mercato!D383</f>
        <v>0</v>
      </c>
      <c r="E379" s="3">
        <f>[4]regolazione_del_mercato!E383</f>
        <v>0</v>
      </c>
      <c r="F379" s="11">
        <f>[4]regolazione_del_mercato!F383</f>
        <v>0</v>
      </c>
      <c r="G379" s="3">
        <f>[4]regolazione_del_mercato!G383</f>
        <v>0</v>
      </c>
      <c r="H379" s="3">
        <f>[4]regolazione_del_mercato!H383</f>
        <v>0</v>
      </c>
      <c r="I379" s="3">
        <f>[4]regolazione_del_mercato!I383</f>
        <v>0</v>
      </c>
      <c r="J379" s="3">
        <f>[4]regolazione_del_mercato!J383</f>
        <v>0</v>
      </c>
      <c r="K379" s="3" t="str">
        <f t="shared" si="5"/>
        <v/>
      </c>
      <c r="M379" s="6">
        <f>[4]regolazione_del_mercato!K383</f>
        <v>0</v>
      </c>
    </row>
    <row r="380" spans="1:13" s="6" customFormat="1" ht="15.75" thickBot="1" x14ac:dyDescent="0.3">
      <c r="A380" s="3">
        <f>[4]regolazione_del_mercato!A384</f>
        <v>0</v>
      </c>
      <c r="B380" s="11">
        <f>[4]regolazione_del_mercato!B384</f>
        <v>0</v>
      </c>
      <c r="C380" s="3">
        <f>[4]regolazione_del_mercato!C384</f>
        <v>0</v>
      </c>
      <c r="D380" s="3">
        <f>[4]regolazione_del_mercato!D384</f>
        <v>0</v>
      </c>
      <c r="E380" s="3">
        <f>[4]regolazione_del_mercato!E384</f>
        <v>0</v>
      </c>
      <c r="F380" s="11">
        <f>[4]regolazione_del_mercato!F384</f>
        <v>0</v>
      </c>
      <c r="G380" s="3">
        <f>[4]regolazione_del_mercato!G384</f>
        <v>0</v>
      </c>
      <c r="H380" s="3">
        <f>[4]regolazione_del_mercato!H384</f>
        <v>0</v>
      </c>
      <c r="I380" s="3">
        <f>[4]regolazione_del_mercato!I384</f>
        <v>0</v>
      </c>
      <c r="J380" s="3">
        <f>[4]regolazione_del_mercato!J384</f>
        <v>0</v>
      </c>
      <c r="K380" s="3" t="str">
        <f t="shared" si="5"/>
        <v/>
      </c>
      <c r="M380" s="6">
        <f>[4]regolazione_del_mercato!K384</f>
        <v>0</v>
      </c>
    </row>
    <row r="381" spans="1:13" s="6" customFormat="1" ht="15.75" thickBot="1" x14ac:dyDescent="0.3">
      <c r="A381" s="3">
        <f>[4]regolazione_del_mercato!A385</f>
        <v>0</v>
      </c>
      <c r="B381" s="11">
        <f>[4]regolazione_del_mercato!B385</f>
        <v>0</v>
      </c>
      <c r="C381" s="3">
        <f>[4]regolazione_del_mercato!C385</f>
        <v>0</v>
      </c>
      <c r="D381" s="3">
        <f>[4]regolazione_del_mercato!D385</f>
        <v>0</v>
      </c>
      <c r="E381" s="3">
        <f>[4]regolazione_del_mercato!E385</f>
        <v>0</v>
      </c>
      <c r="F381" s="11">
        <f>[4]regolazione_del_mercato!F385</f>
        <v>0</v>
      </c>
      <c r="G381" s="3">
        <f>[4]regolazione_del_mercato!G385</f>
        <v>0</v>
      </c>
      <c r="H381" s="3">
        <f>[4]regolazione_del_mercato!H385</f>
        <v>0</v>
      </c>
      <c r="I381" s="3">
        <f>[4]regolazione_del_mercato!I385</f>
        <v>0</v>
      </c>
      <c r="J381" s="3">
        <f>[4]regolazione_del_mercato!J385</f>
        <v>0</v>
      </c>
      <c r="K381" s="3" t="str">
        <f t="shared" si="5"/>
        <v/>
      </c>
      <c r="M381" s="6">
        <f>[4]regolazione_del_mercato!K385</f>
        <v>0</v>
      </c>
    </row>
    <row r="382" spans="1:13" s="6" customFormat="1" ht="15.75" thickBot="1" x14ac:dyDescent="0.3">
      <c r="A382" s="3">
        <f>[4]regolazione_del_mercato!A386</f>
        <v>0</v>
      </c>
      <c r="B382" s="11">
        <f>[4]regolazione_del_mercato!B386</f>
        <v>0</v>
      </c>
      <c r="C382" s="3">
        <f>[4]regolazione_del_mercato!C386</f>
        <v>0</v>
      </c>
      <c r="D382" s="3">
        <f>[4]regolazione_del_mercato!D386</f>
        <v>0</v>
      </c>
      <c r="E382" s="3">
        <f>[4]regolazione_del_mercato!E386</f>
        <v>0</v>
      </c>
      <c r="F382" s="11">
        <f>[4]regolazione_del_mercato!F386</f>
        <v>0</v>
      </c>
      <c r="G382" s="3">
        <f>[4]regolazione_del_mercato!G386</f>
        <v>0</v>
      </c>
      <c r="H382" s="3">
        <f>[4]regolazione_del_mercato!H386</f>
        <v>0</v>
      </c>
      <c r="I382" s="3">
        <f>[4]regolazione_del_mercato!I386</f>
        <v>0</v>
      </c>
      <c r="J382" s="3">
        <f>[4]regolazione_del_mercato!J386</f>
        <v>0</v>
      </c>
      <c r="K382" s="3" t="str">
        <f t="shared" si="5"/>
        <v/>
      </c>
      <c r="M382" s="6">
        <f>[4]regolazione_del_mercato!K386</f>
        <v>0</v>
      </c>
    </row>
    <row r="383" spans="1:13" s="6" customFormat="1" ht="15.75" thickBot="1" x14ac:dyDescent="0.3">
      <c r="A383" s="3">
        <f>[4]regolazione_del_mercato!A387</f>
        <v>0</v>
      </c>
      <c r="B383" s="11">
        <f>[4]regolazione_del_mercato!B387</f>
        <v>0</v>
      </c>
      <c r="C383" s="3">
        <f>[4]regolazione_del_mercato!C387</f>
        <v>0</v>
      </c>
      <c r="D383" s="3">
        <f>[4]regolazione_del_mercato!D387</f>
        <v>0</v>
      </c>
      <c r="E383" s="3">
        <f>[4]regolazione_del_mercato!E387</f>
        <v>0</v>
      </c>
      <c r="F383" s="11">
        <f>[4]regolazione_del_mercato!F387</f>
        <v>0</v>
      </c>
      <c r="G383" s="3">
        <f>[4]regolazione_del_mercato!G387</f>
        <v>0</v>
      </c>
      <c r="H383" s="3">
        <f>[4]regolazione_del_mercato!H387</f>
        <v>0</v>
      </c>
      <c r="I383" s="3">
        <f>[4]regolazione_del_mercato!I387</f>
        <v>0</v>
      </c>
      <c r="J383" s="3">
        <f>[4]regolazione_del_mercato!J387</f>
        <v>0</v>
      </c>
      <c r="K383" s="3" t="str">
        <f t="shared" si="5"/>
        <v/>
      </c>
      <c r="M383" s="6">
        <f>[4]regolazione_del_mercato!K387</f>
        <v>0</v>
      </c>
    </row>
    <row r="384" spans="1:13" s="6" customFormat="1" ht="15.75" thickBot="1" x14ac:dyDescent="0.3">
      <c r="A384" s="3">
        <f>[4]regolazione_del_mercato!A388</f>
        <v>0</v>
      </c>
      <c r="B384" s="11">
        <f>[4]regolazione_del_mercato!B388</f>
        <v>0</v>
      </c>
      <c r="C384" s="3">
        <f>[4]regolazione_del_mercato!C388</f>
        <v>0</v>
      </c>
      <c r="D384" s="3">
        <f>[4]regolazione_del_mercato!D388</f>
        <v>0</v>
      </c>
      <c r="E384" s="3">
        <f>[4]regolazione_del_mercato!E388</f>
        <v>0</v>
      </c>
      <c r="F384" s="11">
        <f>[4]regolazione_del_mercato!F388</f>
        <v>0</v>
      </c>
      <c r="G384" s="3">
        <f>[4]regolazione_del_mercato!G388</f>
        <v>0</v>
      </c>
      <c r="H384" s="3">
        <f>[4]regolazione_del_mercato!H388</f>
        <v>0</v>
      </c>
      <c r="I384" s="3">
        <f>[4]regolazione_del_mercato!I388</f>
        <v>0</v>
      </c>
      <c r="J384" s="3">
        <f>[4]regolazione_del_mercato!J388</f>
        <v>0</v>
      </c>
      <c r="K384" s="3" t="str">
        <f t="shared" si="5"/>
        <v/>
      </c>
      <c r="M384" s="6">
        <f>[4]regolazione_del_mercato!K388</f>
        <v>0</v>
      </c>
    </row>
    <row r="385" spans="1:13" s="6" customFormat="1" ht="15.75" thickBot="1" x14ac:dyDescent="0.3">
      <c r="A385" s="3">
        <f>[4]regolazione_del_mercato!A389</f>
        <v>0</v>
      </c>
      <c r="B385" s="11">
        <f>[4]regolazione_del_mercato!B389</f>
        <v>0</v>
      </c>
      <c r="C385" s="3">
        <f>[4]regolazione_del_mercato!C389</f>
        <v>0</v>
      </c>
      <c r="D385" s="3">
        <f>[4]regolazione_del_mercato!D389</f>
        <v>0</v>
      </c>
      <c r="E385" s="3">
        <f>[4]regolazione_del_mercato!E389</f>
        <v>0</v>
      </c>
      <c r="F385" s="11">
        <f>[4]regolazione_del_mercato!F389</f>
        <v>0</v>
      </c>
      <c r="G385" s="3">
        <f>[4]regolazione_del_mercato!G389</f>
        <v>0</v>
      </c>
      <c r="H385" s="3">
        <f>[4]regolazione_del_mercato!H389</f>
        <v>0</v>
      </c>
      <c r="I385" s="3">
        <f>[4]regolazione_del_mercato!I389</f>
        <v>0</v>
      </c>
      <c r="J385" s="3">
        <f>[4]regolazione_del_mercato!J389</f>
        <v>0</v>
      </c>
      <c r="K385" s="3" t="str">
        <f t="shared" si="5"/>
        <v/>
      </c>
      <c r="M385" s="6">
        <f>[4]regolazione_del_mercato!K389</f>
        <v>0</v>
      </c>
    </row>
    <row r="386" spans="1:13" s="6" customFormat="1" ht="15.75" thickBot="1" x14ac:dyDescent="0.3">
      <c r="A386" s="3">
        <f>[4]regolazione_del_mercato!A390</f>
        <v>0</v>
      </c>
      <c r="B386" s="11">
        <f>[4]regolazione_del_mercato!B390</f>
        <v>0</v>
      </c>
      <c r="C386" s="3">
        <f>[4]regolazione_del_mercato!C390</f>
        <v>0</v>
      </c>
      <c r="D386" s="3">
        <f>[4]regolazione_del_mercato!D390</f>
        <v>0</v>
      </c>
      <c r="E386" s="3">
        <f>[4]regolazione_del_mercato!E390</f>
        <v>0</v>
      </c>
      <c r="F386" s="11">
        <f>[4]regolazione_del_mercato!F390</f>
        <v>0</v>
      </c>
      <c r="G386" s="3">
        <f>[4]regolazione_del_mercato!G390</f>
        <v>0</v>
      </c>
      <c r="H386" s="3">
        <f>[4]regolazione_del_mercato!H390</f>
        <v>0</v>
      </c>
      <c r="I386" s="3">
        <f>[4]regolazione_del_mercato!I390</f>
        <v>0</v>
      </c>
      <c r="J386" s="3">
        <f>[4]regolazione_del_mercato!J390</f>
        <v>0</v>
      </c>
      <c r="K386" s="3" t="str">
        <f t="shared" si="5"/>
        <v/>
      </c>
      <c r="M386" s="6">
        <f>[4]regolazione_del_mercato!K390</f>
        <v>0</v>
      </c>
    </row>
    <row r="387" spans="1:13" s="6" customFormat="1" ht="15.75" thickBot="1" x14ac:dyDescent="0.3">
      <c r="A387" s="3">
        <f>[4]regolazione_del_mercato!A391</f>
        <v>0</v>
      </c>
      <c r="B387" s="11">
        <f>[4]regolazione_del_mercato!B391</f>
        <v>0</v>
      </c>
      <c r="C387" s="3">
        <f>[4]regolazione_del_mercato!C391</f>
        <v>0</v>
      </c>
      <c r="D387" s="3">
        <f>[4]regolazione_del_mercato!D391</f>
        <v>0</v>
      </c>
      <c r="E387" s="3">
        <f>[4]regolazione_del_mercato!E391</f>
        <v>0</v>
      </c>
      <c r="F387" s="11">
        <f>[4]regolazione_del_mercato!F391</f>
        <v>0</v>
      </c>
      <c r="G387" s="3">
        <f>[4]regolazione_del_mercato!G391</f>
        <v>0</v>
      </c>
      <c r="H387" s="3">
        <f>[4]regolazione_del_mercato!H391</f>
        <v>0</v>
      </c>
      <c r="I387" s="3">
        <f>[4]regolazione_del_mercato!I391</f>
        <v>0</v>
      </c>
      <c r="J387" s="3">
        <f>[4]regolazione_del_mercato!J391</f>
        <v>0</v>
      </c>
      <c r="K387" s="3" t="str">
        <f t="shared" si="5"/>
        <v/>
      </c>
      <c r="M387" s="6">
        <f>[4]regolazione_del_mercato!K391</f>
        <v>0</v>
      </c>
    </row>
    <row r="388" spans="1:13" s="6" customFormat="1" ht="15.75" thickBot="1" x14ac:dyDescent="0.3">
      <c r="A388" s="3">
        <f>[4]regolazione_del_mercato!A392</f>
        <v>0</v>
      </c>
      <c r="B388" s="11">
        <f>[4]regolazione_del_mercato!B392</f>
        <v>0</v>
      </c>
      <c r="C388" s="3">
        <f>[4]regolazione_del_mercato!C392</f>
        <v>0</v>
      </c>
      <c r="D388" s="3">
        <f>[4]regolazione_del_mercato!D392</f>
        <v>0</v>
      </c>
      <c r="E388" s="3">
        <f>[4]regolazione_del_mercato!E392</f>
        <v>0</v>
      </c>
      <c r="F388" s="11">
        <f>[4]regolazione_del_mercato!F392</f>
        <v>0</v>
      </c>
      <c r="G388" s="3">
        <f>[4]regolazione_del_mercato!G392</f>
        <v>0</v>
      </c>
      <c r="H388" s="3">
        <f>[4]regolazione_del_mercato!H392</f>
        <v>0</v>
      </c>
      <c r="I388" s="3">
        <f>[4]regolazione_del_mercato!I392</f>
        <v>0</v>
      </c>
      <c r="J388" s="3">
        <f>[4]regolazione_del_mercato!J392</f>
        <v>0</v>
      </c>
      <c r="K388" s="3" t="str">
        <f t="shared" si="5"/>
        <v/>
      </c>
      <c r="M388" s="6">
        <f>[4]regolazione_del_mercato!K392</f>
        <v>0</v>
      </c>
    </row>
    <row r="389" spans="1:13" s="6" customFormat="1" ht="15.75" thickBot="1" x14ac:dyDescent="0.3">
      <c r="A389" s="3">
        <f>[4]regolazione_del_mercato!A393</f>
        <v>0</v>
      </c>
      <c r="B389" s="11">
        <f>[4]regolazione_del_mercato!B393</f>
        <v>0</v>
      </c>
      <c r="C389" s="3">
        <f>[4]regolazione_del_mercato!C393</f>
        <v>0</v>
      </c>
      <c r="D389" s="3">
        <f>[4]regolazione_del_mercato!D393</f>
        <v>0</v>
      </c>
      <c r="E389" s="3">
        <f>[4]regolazione_del_mercato!E393</f>
        <v>0</v>
      </c>
      <c r="F389" s="11">
        <f>[4]regolazione_del_mercato!F393</f>
        <v>0</v>
      </c>
      <c r="G389" s="3">
        <f>[4]regolazione_del_mercato!G393</f>
        <v>0</v>
      </c>
      <c r="H389" s="3">
        <f>[4]regolazione_del_mercato!H393</f>
        <v>0</v>
      </c>
      <c r="I389" s="3">
        <f>[4]regolazione_del_mercato!I393</f>
        <v>0</v>
      </c>
      <c r="J389" s="3">
        <f>[4]regolazione_del_mercato!J393</f>
        <v>0</v>
      </c>
      <c r="K389" s="3" t="str">
        <f t="shared" si="5"/>
        <v/>
      </c>
      <c r="M389" s="6">
        <f>[4]regolazione_del_mercato!K393</f>
        <v>0</v>
      </c>
    </row>
    <row r="390" spans="1:13" s="6" customFormat="1" ht="15.75" thickBot="1" x14ac:dyDescent="0.3">
      <c r="A390" s="3">
        <f>[4]regolazione_del_mercato!A394</f>
        <v>0</v>
      </c>
      <c r="B390" s="11">
        <f>[4]regolazione_del_mercato!B394</f>
        <v>0</v>
      </c>
      <c r="C390" s="3">
        <f>[4]regolazione_del_mercato!C394</f>
        <v>0</v>
      </c>
      <c r="D390" s="3">
        <f>[4]regolazione_del_mercato!D394</f>
        <v>0</v>
      </c>
      <c r="E390" s="3">
        <f>[4]regolazione_del_mercato!E394</f>
        <v>0</v>
      </c>
      <c r="F390" s="11">
        <f>[4]regolazione_del_mercato!F394</f>
        <v>0</v>
      </c>
      <c r="G390" s="3">
        <f>[4]regolazione_del_mercato!G394</f>
        <v>0</v>
      </c>
      <c r="H390" s="3">
        <f>[4]regolazione_del_mercato!H394</f>
        <v>0</v>
      </c>
      <c r="I390" s="3">
        <f>[4]regolazione_del_mercato!I394</f>
        <v>0</v>
      </c>
      <c r="J390" s="3">
        <f>[4]regolazione_del_mercato!J394</f>
        <v>0</v>
      </c>
      <c r="K390" s="3" t="str">
        <f t="shared" si="5"/>
        <v/>
      </c>
      <c r="M390" s="6">
        <f>[4]regolazione_del_mercato!K394</f>
        <v>0</v>
      </c>
    </row>
    <row r="391" spans="1:13" s="6" customFormat="1" ht="15.75" thickBot="1" x14ac:dyDescent="0.3">
      <c r="A391" s="3">
        <f>[4]regolazione_del_mercato!A395</f>
        <v>0</v>
      </c>
      <c r="B391" s="11">
        <f>[4]regolazione_del_mercato!B395</f>
        <v>0</v>
      </c>
      <c r="C391" s="3">
        <f>[4]regolazione_del_mercato!C395</f>
        <v>0</v>
      </c>
      <c r="D391" s="3">
        <f>[4]regolazione_del_mercato!D395</f>
        <v>0</v>
      </c>
      <c r="E391" s="3">
        <f>[4]regolazione_del_mercato!E395</f>
        <v>0</v>
      </c>
      <c r="F391" s="11">
        <f>[4]regolazione_del_mercato!F395</f>
        <v>0</v>
      </c>
      <c r="G391" s="3">
        <f>[4]regolazione_del_mercato!G395</f>
        <v>0</v>
      </c>
      <c r="H391" s="3">
        <f>[4]regolazione_del_mercato!H395</f>
        <v>0</v>
      </c>
      <c r="I391" s="3">
        <f>[4]regolazione_del_mercato!I395</f>
        <v>0</v>
      </c>
      <c r="J391" s="3">
        <f>[4]regolazione_del_mercato!J395</f>
        <v>0</v>
      </c>
      <c r="K391" s="3" t="str">
        <f t="shared" si="5"/>
        <v/>
      </c>
      <c r="M391" s="6">
        <f>[4]regolazione_del_mercato!K395</f>
        <v>0</v>
      </c>
    </row>
    <row r="392" spans="1:13" s="6" customFormat="1" ht="15.75" thickBot="1" x14ac:dyDescent="0.3">
      <c r="A392" s="3">
        <f>[4]regolazione_del_mercato!A396</f>
        <v>0</v>
      </c>
      <c r="B392" s="11">
        <f>[4]regolazione_del_mercato!B396</f>
        <v>0</v>
      </c>
      <c r="C392" s="3">
        <f>[4]regolazione_del_mercato!C396</f>
        <v>0</v>
      </c>
      <c r="D392" s="3">
        <f>[4]regolazione_del_mercato!D396</f>
        <v>0</v>
      </c>
      <c r="E392" s="3">
        <f>[4]regolazione_del_mercato!E396</f>
        <v>0</v>
      </c>
      <c r="F392" s="11">
        <f>[4]regolazione_del_mercato!F396</f>
        <v>0</v>
      </c>
      <c r="G392" s="3">
        <f>[4]regolazione_del_mercato!G396</f>
        <v>0</v>
      </c>
      <c r="H392" s="3">
        <f>[4]regolazione_del_mercato!H396</f>
        <v>0</v>
      </c>
      <c r="I392" s="3">
        <f>[4]regolazione_del_mercato!I396</f>
        <v>0</v>
      </c>
      <c r="J392" s="3">
        <f>[4]regolazione_del_mercato!J396</f>
        <v>0</v>
      </c>
      <c r="K392" s="3" t="str">
        <f t="shared" ref="K392:K455" si="6">IF(M392&lt;&gt; 0,HYPERLINK(M392),"")</f>
        <v/>
      </c>
      <c r="M392" s="6">
        <f>[4]regolazione_del_mercato!K396</f>
        <v>0</v>
      </c>
    </row>
    <row r="393" spans="1:13" s="6" customFormat="1" ht="15.75" thickBot="1" x14ac:dyDescent="0.3">
      <c r="A393" s="3">
        <f>[4]regolazione_del_mercato!A397</f>
        <v>0</v>
      </c>
      <c r="B393" s="11">
        <f>[4]regolazione_del_mercato!B397</f>
        <v>0</v>
      </c>
      <c r="C393" s="3">
        <f>[4]regolazione_del_mercato!C397</f>
        <v>0</v>
      </c>
      <c r="D393" s="3">
        <f>[4]regolazione_del_mercato!D397</f>
        <v>0</v>
      </c>
      <c r="E393" s="3">
        <f>[4]regolazione_del_mercato!E397</f>
        <v>0</v>
      </c>
      <c r="F393" s="11">
        <f>[4]regolazione_del_mercato!F397</f>
        <v>0</v>
      </c>
      <c r="G393" s="3">
        <f>[4]regolazione_del_mercato!G397</f>
        <v>0</v>
      </c>
      <c r="H393" s="3">
        <f>[4]regolazione_del_mercato!H397</f>
        <v>0</v>
      </c>
      <c r="I393" s="3">
        <f>[4]regolazione_del_mercato!I397</f>
        <v>0</v>
      </c>
      <c r="J393" s="3">
        <f>[4]regolazione_del_mercato!J397</f>
        <v>0</v>
      </c>
      <c r="K393" s="3" t="str">
        <f t="shared" si="6"/>
        <v/>
      </c>
      <c r="M393" s="6">
        <f>[4]regolazione_del_mercato!K397</f>
        <v>0</v>
      </c>
    </row>
    <row r="394" spans="1:13" s="6" customFormat="1" ht="15.75" thickBot="1" x14ac:dyDescent="0.3">
      <c r="A394" s="3">
        <f>[4]regolazione_del_mercato!A398</f>
        <v>0</v>
      </c>
      <c r="B394" s="11">
        <f>[4]regolazione_del_mercato!B398</f>
        <v>0</v>
      </c>
      <c r="C394" s="3">
        <f>[4]regolazione_del_mercato!C398</f>
        <v>0</v>
      </c>
      <c r="D394" s="3">
        <f>[4]regolazione_del_mercato!D398</f>
        <v>0</v>
      </c>
      <c r="E394" s="3">
        <f>[4]regolazione_del_mercato!E398</f>
        <v>0</v>
      </c>
      <c r="F394" s="11">
        <f>[4]regolazione_del_mercato!F398</f>
        <v>0</v>
      </c>
      <c r="G394" s="3">
        <f>[4]regolazione_del_mercato!G398</f>
        <v>0</v>
      </c>
      <c r="H394" s="3">
        <f>[4]regolazione_del_mercato!H398</f>
        <v>0</v>
      </c>
      <c r="I394" s="3">
        <f>[4]regolazione_del_mercato!I398</f>
        <v>0</v>
      </c>
      <c r="J394" s="3">
        <f>[4]regolazione_del_mercato!J398</f>
        <v>0</v>
      </c>
      <c r="K394" s="3" t="str">
        <f t="shared" si="6"/>
        <v/>
      </c>
      <c r="M394" s="6">
        <f>[4]regolazione_del_mercato!K398</f>
        <v>0</v>
      </c>
    </row>
    <row r="395" spans="1:13" s="6" customFormat="1" ht="15.75" thickBot="1" x14ac:dyDescent="0.3">
      <c r="A395" s="3">
        <f>[4]regolazione_del_mercato!A399</f>
        <v>0</v>
      </c>
      <c r="B395" s="11">
        <f>[4]regolazione_del_mercato!B399</f>
        <v>0</v>
      </c>
      <c r="C395" s="3">
        <f>[4]regolazione_del_mercato!C399</f>
        <v>0</v>
      </c>
      <c r="D395" s="3">
        <f>[4]regolazione_del_mercato!D399</f>
        <v>0</v>
      </c>
      <c r="E395" s="3">
        <f>[4]regolazione_del_mercato!E399</f>
        <v>0</v>
      </c>
      <c r="F395" s="11">
        <f>[4]regolazione_del_mercato!F399</f>
        <v>0</v>
      </c>
      <c r="G395" s="3">
        <f>[4]regolazione_del_mercato!G399</f>
        <v>0</v>
      </c>
      <c r="H395" s="3">
        <f>[4]regolazione_del_mercato!H399</f>
        <v>0</v>
      </c>
      <c r="I395" s="3">
        <f>[4]regolazione_del_mercato!I399</f>
        <v>0</v>
      </c>
      <c r="J395" s="3">
        <f>[4]regolazione_del_mercato!J399</f>
        <v>0</v>
      </c>
      <c r="K395" s="3" t="str">
        <f t="shared" si="6"/>
        <v/>
      </c>
      <c r="M395" s="6">
        <f>[4]regolazione_del_mercato!K399</f>
        <v>0</v>
      </c>
    </row>
    <row r="396" spans="1:13" s="6" customFormat="1" ht="15.75" thickBot="1" x14ac:dyDescent="0.3">
      <c r="A396" s="3">
        <f>[4]regolazione_del_mercato!A400</f>
        <v>0</v>
      </c>
      <c r="B396" s="11">
        <f>[4]regolazione_del_mercato!B400</f>
        <v>0</v>
      </c>
      <c r="C396" s="3">
        <f>[4]regolazione_del_mercato!C400</f>
        <v>0</v>
      </c>
      <c r="D396" s="3">
        <f>[4]regolazione_del_mercato!D400</f>
        <v>0</v>
      </c>
      <c r="E396" s="3">
        <f>[4]regolazione_del_mercato!E400</f>
        <v>0</v>
      </c>
      <c r="F396" s="11">
        <f>[4]regolazione_del_mercato!F400</f>
        <v>0</v>
      </c>
      <c r="G396" s="3">
        <f>[4]regolazione_del_mercato!G400</f>
        <v>0</v>
      </c>
      <c r="H396" s="3">
        <f>[4]regolazione_del_mercato!H400</f>
        <v>0</v>
      </c>
      <c r="I396" s="3">
        <f>[4]regolazione_del_mercato!I400</f>
        <v>0</v>
      </c>
      <c r="J396" s="3">
        <f>[4]regolazione_del_mercato!J400</f>
        <v>0</v>
      </c>
      <c r="K396" s="3" t="str">
        <f t="shared" si="6"/>
        <v/>
      </c>
      <c r="M396" s="6">
        <f>[4]regolazione_del_mercato!K400</f>
        <v>0</v>
      </c>
    </row>
    <row r="397" spans="1:13" s="6" customFormat="1" ht="15.75" thickBot="1" x14ac:dyDescent="0.3">
      <c r="A397" s="3">
        <f>[4]regolazione_del_mercato!A401</f>
        <v>0</v>
      </c>
      <c r="B397" s="11">
        <f>[4]regolazione_del_mercato!B401</f>
        <v>0</v>
      </c>
      <c r="C397" s="3">
        <f>[4]regolazione_del_mercato!C401</f>
        <v>0</v>
      </c>
      <c r="D397" s="3">
        <f>[4]regolazione_del_mercato!D401</f>
        <v>0</v>
      </c>
      <c r="E397" s="3">
        <f>[4]regolazione_del_mercato!E401</f>
        <v>0</v>
      </c>
      <c r="F397" s="11">
        <f>[4]regolazione_del_mercato!F401</f>
        <v>0</v>
      </c>
      <c r="G397" s="3">
        <f>[4]regolazione_del_mercato!G401</f>
        <v>0</v>
      </c>
      <c r="H397" s="3">
        <f>[4]regolazione_del_mercato!H401</f>
        <v>0</v>
      </c>
      <c r="I397" s="3">
        <f>[4]regolazione_del_mercato!I401</f>
        <v>0</v>
      </c>
      <c r="J397" s="3">
        <f>[4]regolazione_del_mercato!J401</f>
        <v>0</v>
      </c>
      <c r="K397" s="3" t="str">
        <f t="shared" si="6"/>
        <v/>
      </c>
      <c r="M397" s="6">
        <f>[4]regolazione_del_mercato!K401</f>
        <v>0</v>
      </c>
    </row>
    <row r="398" spans="1:13" s="6" customFormat="1" ht="15.75" thickBot="1" x14ac:dyDescent="0.3">
      <c r="A398" s="3">
        <f>[4]regolazione_del_mercato!A402</f>
        <v>0</v>
      </c>
      <c r="B398" s="11">
        <f>[4]regolazione_del_mercato!B402</f>
        <v>0</v>
      </c>
      <c r="C398" s="3">
        <f>[4]regolazione_del_mercato!C402</f>
        <v>0</v>
      </c>
      <c r="D398" s="3">
        <f>[4]regolazione_del_mercato!D402</f>
        <v>0</v>
      </c>
      <c r="E398" s="3">
        <f>[4]regolazione_del_mercato!E402</f>
        <v>0</v>
      </c>
      <c r="F398" s="11">
        <f>[4]regolazione_del_mercato!F402</f>
        <v>0</v>
      </c>
      <c r="G398" s="3">
        <f>[4]regolazione_del_mercato!G402</f>
        <v>0</v>
      </c>
      <c r="H398" s="3">
        <f>[4]regolazione_del_mercato!H402</f>
        <v>0</v>
      </c>
      <c r="I398" s="3">
        <f>[4]regolazione_del_mercato!I402</f>
        <v>0</v>
      </c>
      <c r="J398" s="3">
        <f>[4]regolazione_del_mercato!J402</f>
        <v>0</v>
      </c>
      <c r="K398" s="3" t="str">
        <f t="shared" si="6"/>
        <v/>
      </c>
      <c r="M398" s="6">
        <f>[4]regolazione_del_mercato!K402</f>
        <v>0</v>
      </c>
    </row>
    <row r="399" spans="1:13" s="6" customFormat="1" ht="15.75" thickBot="1" x14ac:dyDescent="0.3">
      <c r="A399" s="3">
        <f>[4]regolazione_del_mercato!A403</f>
        <v>0</v>
      </c>
      <c r="B399" s="11">
        <f>[4]regolazione_del_mercato!B403</f>
        <v>0</v>
      </c>
      <c r="C399" s="3">
        <f>[4]regolazione_del_mercato!C403</f>
        <v>0</v>
      </c>
      <c r="D399" s="3">
        <f>[4]regolazione_del_mercato!D403</f>
        <v>0</v>
      </c>
      <c r="E399" s="3">
        <f>[4]regolazione_del_mercato!E403</f>
        <v>0</v>
      </c>
      <c r="F399" s="11">
        <f>[4]regolazione_del_mercato!F403</f>
        <v>0</v>
      </c>
      <c r="G399" s="3">
        <f>[4]regolazione_del_mercato!G403</f>
        <v>0</v>
      </c>
      <c r="H399" s="3">
        <f>[4]regolazione_del_mercato!H403</f>
        <v>0</v>
      </c>
      <c r="I399" s="3">
        <f>[4]regolazione_del_mercato!I403</f>
        <v>0</v>
      </c>
      <c r="J399" s="3">
        <f>[4]regolazione_del_mercato!J403</f>
        <v>0</v>
      </c>
      <c r="K399" s="3" t="str">
        <f t="shared" si="6"/>
        <v/>
      </c>
      <c r="M399" s="6">
        <f>[4]regolazione_del_mercato!K403</f>
        <v>0</v>
      </c>
    </row>
    <row r="400" spans="1:13" s="6" customFormat="1" ht="15.75" thickBot="1" x14ac:dyDescent="0.3">
      <c r="A400" s="3">
        <f>[4]regolazione_del_mercato!A404</f>
        <v>0</v>
      </c>
      <c r="B400" s="11">
        <f>[4]regolazione_del_mercato!B404</f>
        <v>0</v>
      </c>
      <c r="C400" s="3">
        <f>[4]regolazione_del_mercato!C404</f>
        <v>0</v>
      </c>
      <c r="D400" s="3">
        <f>[4]regolazione_del_mercato!D404</f>
        <v>0</v>
      </c>
      <c r="E400" s="3">
        <f>[4]regolazione_del_mercato!E404</f>
        <v>0</v>
      </c>
      <c r="F400" s="11">
        <f>[4]regolazione_del_mercato!F404</f>
        <v>0</v>
      </c>
      <c r="G400" s="3">
        <f>[4]regolazione_del_mercato!G404</f>
        <v>0</v>
      </c>
      <c r="H400" s="3">
        <f>[4]regolazione_del_mercato!H404</f>
        <v>0</v>
      </c>
      <c r="I400" s="3">
        <f>[4]regolazione_del_mercato!I404</f>
        <v>0</v>
      </c>
      <c r="J400" s="3">
        <f>[4]regolazione_del_mercato!J404</f>
        <v>0</v>
      </c>
      <c r="K400" s="3" t="str">
        <f t="shared" si="6"/>
        <v/>
      </c>
      <c r="M400" s="6">
        <f>[4]regolazione_del_mercato!K404</f>
        <v>0</v>
      </c>
    </row>
    <row r="401" spans="1:13" s="6" customFormat="1" ht="15.75" thickBot="1" x14ac:dyDescent="0.3">
      <c r="A401" s="3">
        <f>[4]regolazione_del_mercato!A405</f>
        <v>0</v>
      </c>
      <c r="B401" s="11">
        <f>[4]regolazione_del_mercato!B405</f>
        <v>0</v>
      </c>
      <c r="C401" s="3">
        <f>[4]regolazione_del_mercato!C405</f>
        <v>0</v>
      </c>
      <c r="D401" s="3">
        <f>[4]regolazione_del_mercato!D405</f>
        <v>0</v>
      </c>
      <c r="E401" s="3">
        <f>[4]regolazione_del_mercato!E405</f>
        <v>0</v>
      </c>
      <c r="F401" s="11">
        <f>[4]regolazione_del_mercato!F405</f>
        <v>0</v>
      </c>
      <c r="G401" s="3">
        <f>[4]regolazione_del_mercato!G405</f>
        <v>0</v>
      </c>
      <c r="H401" s="3">
        <f>[4]regolazione_del_mercato!H405</f>
        <v>0</v>
      </c>
      <c r="I401" s="3">
        <f>[4]regolazione_del_mercato!I405</f>
        <v>0</v>
      </c>
      <c r="J401" s="3">
        <f>[4]regolazione_del_mercato!J405</f>
        <v>0</v>
      </c>
      <c r="K401" s="3" t="str">
        <f t="shared" si="6"/>
        <v/>
      </c>
      <c r="M401" s="6">
        <f>[4]regolazione_del_mercato!K405</f>
        <v>0</v>
      </c>
    </row>
    <row r="402" spans="1:13" s="6" customFormat="1" ht="15.75" thickBot="1" x14ac:dyDescent="0.3">
      <c r="A402" s="3">
        <f>[4]regolazione_del_mercato!A406</f>
        <v>0</v>
      </c>
      <c r="B402" s="11">
        <f>[4]regolazione_del_mercato!B406</f>
        <v>0</v>
      </c>
      <c r="C402" s="3">
        <f>[4]regolazione_del_mercato!C406</f>
        <v>0</v>
      </c>
      <c r="D402" s="3">
        <f>[4]regolazione_del_mercato!D406</f>
        <v>0</v>
      </c>
      <c r="E402" s="3">
        <f>[4]regolazione_del_mercato!E406</f>
        <v>0</v>
      </c>
      <c r="F402" s="11">
        <f>[4]regolazione_del_mercato!F406</f>
        <v>0</v>
      </c>
      <c r="G402" s="3">
        <f>[4]regolazione_del_mercato!G406</f>
        <v>0</v>
      </c>
      <c r="H402" s="3">
        <f>[4]regolazione_del_mercato!H406</f>
        <v>0</v>
      </c>
      <c r="I402" s="3">
        <f>[4]regolazione_del_mercato!I406</f>
        <v>0</v>
      </c>
      <c r="J402" s="3">
        <f>[4]regolazione_del_mercato!J406</f>
        <v>0</v>
      </c>
      <c r="K402" s="3" t="str">
        <f t="shared" si="6"/>
        <v/>
      </c>
      <c r="M402" s="6">
        <f>[4]regolazione_del_mercato!K406</f>
        <v>0</v>
      </c>
    </row>
    <row r="403" spans="1:13" s="6" customFormat="1" ht="15.75" thickBot="1" x14ac:dyDescent="0.3">
      <c r="A403" s="3">
        <f>[4]regolazione_del_mercato!A407</f>
        <v>0</v>
      </c>
      <c r="B403" s="11">
        <f>[4]regolazione_del_mercato!B407</f>
        <v>0</v>
      </c>
      <c r="C403" s="3">
        <f>[4]regolazione_del_mercato!C407</f>
        <v>0</v>
      </c>
      <c r="D403" s="3">
        <f>[4]regolazione_del_mercato!D407</f>
        <v>0</v>
      </c>
      <c r="E403" s="3">
        <f>[4]regolazione_del_mercato!E407</f>
        <v>0</v>
      </c>
      <c r="F403" s="11">
        <f>[4]regolazione_del_mercato!F407</f>
        <v>0</v>
      </c>
      <c r="G403" s="3">
        <f>[4]regolazione_del_mercato!G407</f>
        <v>0</v>
      </c>
      <c r="H403" s="3">
        <f>[4]regolazione_del_mercato!H407</f>
        <v>0</v>
      </c>
      <c r="I403" s="3">
        <f>[4]regolazione_del_mercato!I407</f>
        <v>0</v>
      </c>
      <c r="J403" s="3">
        <f>[4]regolazione_del_mercato!J407</f>
        <v>0</v>
      </c>
      <c r="K403" s="3" t="str">
        <f t="shared" si="6"/>
        <v/>
      </c>
      <c r="M403" s="6">
        <f>[4]regolazione_del_mercato!K407</f>
        <v>0</v>
      </c>
    </row>
    <row r="404" spans="1:13" s="6" customFormat="1" ht="15.75" thickBot="1" x14ac:dyDescent="0.3">
      <c r="A404" s="3">
        <f>[4]regolazione_del_mercato!A408</f>
        <v>0</v>
      </c>
      <c r="B404" s="11">
        <f>[4]regolazione_del_mercato!B408</f>
        <v>0</v>
      </c>
      <c r="C404" s="3">
        <f>[4]regolazione_del_mercato!C408</f>
        <v>0</v>
      </c>
      <c r="D404" s="3">
        <f>[4]regolazione_del_mercato!D408</f>
        <v>0</v>
      </c>
      <c r="E404" s="3">
        <f>[4]regolazione_del_mercato!E408</f>
        <v>0</v>
      </c>
      <c r="F404" s="11">
        <f>[4]regolazione_del_mercato!F408</f>
        <v>0</v>
      </c>
      <c r="G404" s="3">
        <f>[4]regolazione_del_mercato!G408</f>
        <v>0</v>
      </c>
      <c r="H404" s="3">
        <f>[4]regolazione_del_mercato!H408</f>
        <v>0</v>
      </c>
      <c r="I404" s="3">
        <f>[4]regolazione_del_mercato!I408</f>
        <v>0</v>
      </c>
      <c r="J404" s="3">
        <f>[4]regolazione_del_mercato!J408</f>
        <v>0</v>
      </c>
      <c r="K404" s="3" t="str">
        <f t="shared" si="6"/>
        <v/>
      </c>
      <c r="M404" s="6">
        <f>[4]regolazione_del_mercato!K408</f>
        <v>0</v>
      </c>
    </row>
    <row r="405" spans="1:13" s="6" customFormat="1" ht="15.75" thickBot="1" x14ac:dyDescent="0.3">
      <c r="A405" s="3">
        <f>[4]regolazione_del_mercato!A409</f>
        <v>0</v>
      </c>
      <c r="B405" s="11">
        <f>[4]regolazione_del_mercato!B409</f>
        <v>0</v>
      </c>
      <c r="C405" s="3">
        <f>[4]regolazione_del_mercato!C409</f>
        <v>0</v>
      </c>
      <c r="D405" s="3">
        <f>[4]regolazione_del_mercato!D409</f>
        <v>0</v>
      </c>
      <c r="E405" s="3">
        <f>[4]regolazione_del_mercato!E409</f>
        <v>0</v>
      </c>
      <c r="F405" s="11">
        <f>[4]regolazione_del_mercato!F409</f>
        <v>0</v>
      </c>
      <c r="G405" s="3">
        <f>[4]regolazione_del_mercato!G409</f>
        <v>0</v>
      </c>
      <c r="H405" s="3">
        <f>[4]regolazione_del_mercato!H409</f>
        <v>0</v>
      </c>
      <c r="I405" s="3">
        <f>[4]regolazione_del_mercato!I409</f>
        <v>0</v>
      </c>
      <c r="J405" s="3">
        <f>[4]regolazione_del_mercato!J409</f>
        <v>0</v>
      </c>
      <c r="K405" s="3" t="str">
        <f t="shared" si="6"/>
        <v/>
      </c>
      <c r="M405" s="6">
        <f>[4]regolazione_del_mercato!K409</f>
        <v>0</v>
      </c>
    </row>
    <row r="406" spans="1:13" s="6" customFormat="1" ht="15.75" thickBot="1" x14ac:dyDescent="0.3">
      <c r="A406" s="3">
        <f>[4]regolazione_del_mercato!A410</f>
        <v>0</v>
      </c>
      <c r="B406" s="11">
        <f>[4]regolazione_del_mercato!B410</f>
        <v>0</v>
      </c>
      <c r="C406" s="3">
        <f>[4]regolazione_del_mercato!C410</f>
        <v>0</v>
      </c>
      <c r="D406" s="3">
        <f>[4]regolazione_del_mercato!D410</f>
        <v>0</v>
      </c>
      <c r="E406" s="3">
        <f>[4]regolazione_del_mercato!E410</f>
        <v>0</v>
      </c>
      <c r="F406" s="11">
        <f>[4]regolazione_del_mercato!F410</f>
        <v>0</v>
      </c>
      <c r="G406" s="3">
        <f>[4]regolazione_del_mercato!G410</f>
        <v>0</v>
      </c>
      <c r="H406" s="3">
        <f>[4]regolazione_del_mercato!H410</f>
        <v>0</v>
      </c>
      <c r="I406" s="3">
        <f>[4]regolazione_del_mercato!I410</f>
        <v>0</v>
      </c>
      <c r="J406" s="3">
        <f>[4]regolazione_del_mercato!J410</f>
        <v>0</v>
      </c>
      <c r="K406" s="3" t="str">
        <f t="shared" si="6"/>
        <v/>
      </c>
      <c r="M406" s="6">
        <f>[4]regolazione_del_mercato!K410</f>
        <v>0</v>
      </c>
    </row>
    <row r="407" spans="1:13" s="6" customFormat="1" ht="15.75" thickBot="1" x14ac:dyDescent="0.3">
      <c r="A407" s="3">
        <f>[4]regolazione_del_mercato!A411</f>
        <v>0</v>
      </c>
      <c r="B407" s="11">
        <f>[4]regolazione_del_mercato!B411</f>
        <v>0</v>
      </c>
      <c r="C407" s="3">
        <f>[4]regolazione_del_mercato!C411</f>
        <v>0</v>
      </c>
      <c r="D407" s="3">
        <f>[4]regolazione_del_mercato!D411</f>
        <v>0</v>
      </c>
      <c r="E407" s="3">
        <f>[4]regolazione_del_mercato!E411</f>
        <v>0</v>
      </c>
      <c r="F407" s="11">
        <f>[4]regolazione_del_mercato!F411</f>
        <v>0</v>
      </c>
      <c r="G407" s="3">
        <f>[4]regolazione_del_mercato!G411</f>
        <v>0</v>
      </c>
      <c r="H407" s="3">
        <f>[4]regolazione_del_mercato!H411</f>
        <v>0</v>
      </c>
      <c r="I407" s="3">
        <f>[4]regolazione_del_mercato!I411</f>
        <v>0</v>
      </c>
      <c r="J407" s="3">
        <f>[4]regolazione_del_mercato!J411</f>
        <v>0</v>
      </c>
      <c r="K407" s="3" t="str">
        <f t="shared" si="6"/>
        <v/>
      </c>
      <c r="M407" s="6">
        <f>[4]regolazione_del_mercato!K411</f>
        <v>0</v>
      </c>
    </row>
    <row r="408" spans="1:13" s="6" customFormat="1" ht="15.75" thickBot="1" x14ac:dyDescent="0.3">
      <c r="A408" s="3">
        <f>[4]regolazione_del_mercato!A412</f>
        <v>0</v>
      </c>
      <c r="B408" s="11">
        <f>[4]regolazione_del_mercato!B412</f>
        <v>0</v>
      </c>
      <c r="C408" s="3">
        <f>[4]regolazione_del_mercato!C412</f>
        <v>0</v>
      </c>
      <c r="D408" s="3">
        <f>[4]regolazione_del_mercato!D412</f>
        <v>0</v>
      </c>
      <c r="E408" s="3">
        <f>[4]regolazione_del_mercato!E412</f>
        <v>0</v>
      </c>
      <c r="F408" s="11">
        <f>[4]regolazione_del_mercato!F412</f>
        <v>0</v>
      </c>
      <c r="G408" s="3">
        <f>[4]regolazione_del_mercato!G412</f>
        <v>0</v>
      </c>
      <c r="H408" s="3">
        <f>[4]regolazione_del_mercato!H412</f>
        <v>0</v>
      </c>
      <c r="I408" s="3">
        <f>[4]regolazione_del_mercato!I412</f>
        <v>0</v>
      </c>
      <c r="J408" s="3">
        <f>[4]regolazione_del_mercato!J412</f>
        <v>0</v>
      </c>
      <c r="K408" s="3" t="str">
        <f t="shared" si="6"/>
        <v/>
      </c>
      <c r="M408" s="6">
        <f>[4]regolazione_del_mercato!K412</f>
        <v>0</v>
      </c>
    </row>
    <row r="409" spans="1:13" s="6" customFormat="1" ht="15.75" thickBot="1" x14ac:dyDescent="0.3">
      <c r="A409" s="3">
        <f>[4]regolazione_del_mercato!A413</f>
        <v>0</v>
      </c>
      <c r="B409" s="11">
        <f>[4]regolazione_del_mercato!B413</f>
        <v>0</v>
      </c>
      <c r="C409" s="3">
        <f>[4]regolazione_del_mercato!C413</f>
        <v>0</v>
      </c>
      <c r="D409" s="3">
        <f>[4]regolazione_del_mercato!D413</f>
        <v>0</v>
      </c>
      <c r="E409" s="3">
        <f>[4]regolazione_del_mercato!E413</f>
        <v>0</v>
      </c>
      <c r="F409" s="11">
        <f>[4]regolazione_del_mercato!F413</f>
        <v>0</v>
      </c>
      <c r="G409" s="3">
        <f>[4]regolazione_del_mercato!G413</f>
        <v>0</v>
      </c>
      <c r="H409" s="3">
        <f>[4]regolazione_del_mercato!H413</f>
        <v>0</v>
      </c>
      <c r="I409" s="3">
        <f>[4]regolazione_del_mercato!I413</f>
        <v>0</v>
      </c>
      <c r="J409" s="3">
        <f>[4]regolazione_del_mercato!J413</f>
        <v>0</v>
      </c>
      <c r="K409" s="3" t="str">
        <f t="shared" si="6"/>
        <v/>
      </c>
      <c r="M409" s="6">
        <f>[4]regolazione_del_mercato!K413</f>
        <v>0</v>
      </c>
    </row>
    <row r="410" spans="1:13" s="6" customFormat="1" ht="15.75" thickBot="1" x14ac:dyDescent="0.3">
      <c r="A410" s="3">
        <f>[4]regolazione_del_mercato!A414</f>
        <v>0</v>
      </c>
      <c r="B410" s="11">
        <f>[4]regolazione_del_mercato!B414</f>
        <v>0</v>
      </c>
      <c r="C410" s="3">
        <f>[4]regolazione_del_mercato!C414</f>
        <v>0</v>
      </c>
      <c r="D410" s="3">
        <f>[4]regolazione_del_mercato!D414</f>
        <v>0</v>
      </c>
      <c r="E410" s="3">
        <f>[4]regolazione_del_mercato!E414</f>
        <v>0</v>
      </c>
      <c r="F410" s="11">
        <f>[4]regolazione_del_mercato!F414</f>
        <v>0</v>
      </c>
      <c r="G410" s="3">
        <f>[4]regolazione_del_mercato!G414</f>
        <v>0</v>
      </c>
      <c r="H410" s="3">
        <f>[4]regolazione_del_mercato!H414</f>
        <v>0</v>
      </c>
      <c r="I410" s="3">
        <f>[4]regolazione_del_mercato!I414</f>
        <v>0</v>
      </c>
      <c r="J410" s="3">
        <f>[4]regolazione_del_mercato!J414</f>
        <v>0</v>
      </c>
      <c r="K410" s="3" t="str">
        <f t="shared" si="6"/>
        <v/>
      </c>
      <c r="M410" s="6">
        <f>[4]regolazione_del_mercato!K414</f>
        <v>0</v>
      </c>
    </row>
    <row r="411" spans="1:13" s="6" customFormat="1" ht="15.75" thickBot="1" x14ac:dyDescent="0.3">
      <c r="A411" s="3">
        <f>[4]regolazione_del_mercato!A415</f>
        <v>0</v>
      </c>
      <c r="B411" s="11">
        <f>[4]regolazione_del_mercato!B415</f>
        <v>0</v>
      </c>
      <c r="C411" s="3">
        <f>[4]regolazione_del_mercato!C415</f>
        <v>0</v>
      </c>
      <c r="D411" s="3">
        <f>[4]regolazione_del_mercato!D415</f>
        <v>0</v>
      </c>
      <c r="E411" s="3">
        <f>[4]regolazione_del_mercato!E415</f>
        <v>0</v>
      </c>
      <c r="F411" s="11">
        <f>[4]regolazione_del_mercato!F415</f>
        <v>0</v>
      </c>
      <c r="G411" s="3">
        <f>[4]regolazione_del_mercato!G415</f>
        <v>0</v>
      </c>
      <c r="H411" s="3">
        <f>[4]regolazione_del_mercato!H415</f>
        <v>0</v>
      </c>
      <c r="I411" s="3">
        <f>[4]regolazione_del_mercato!I415</f>
        <v>0</v>
      </c>
      <c r="J411" s="3">
        <f>[4]regolazione_del_mercato!J415</f>
        <v>0</v>
      </c>
      <c r="K411" s="3" t="str">
        <f t="shared" si="6"/>
        <v/>
      </c>
      <c r="M411" s="6">
        <f>[4]regolazione_del_mercato!K415</f>
        <v>0</v>
      </c>
    </row>
    <row r="412" spans="1:13" s="6" customFormat="1" ht="15.75" thickBot="1" x14ac:dyDescent="0.3">
      <c r="A412" s="3">
        <f>[4]regolazione_del_mercato!A416</f>
        <v>0</v>
      </c>
      <c r="B412" s="11">
        <f>[4]regolazione_del_mercato!B416</f>
        <v>0</v>
      </c>
      <c r="C412" s="3">
        <f>[4]regolazione_del_mercato!C416</f>
        <v>0</v>
      </c>
      <c r="D412" s="3">
        <f>[4]regolazione_del_mercato!D416</f>
        <v>0</v>
      </c>
      <c r="E412" s="3">
        <f>[4]regolazione_del_mercato!E416</f>
        <v>0</v>
      </c>
      <c r="F412" s="11">
        <f>[4]regolazione_del_mercato!F416</f>
        <v>0</v>
      </c>
      <c r="G412" s="3">
        <f>[4]regolazione_del_mercato!G416</f>
        <v>0</v>
      </c>
      <c r="H412" s="3">
        <f>[4]regolazione_del_mercato!H416</f>
        <v>0</v>
      </c>
      <c r="I412" s="3">
        <f>[4]regolazione_del_mercato!I416</f>
        <v>0</v>
      </c>
      <c r="J412" s="3">
        <f>[4]regolazione_del_mercato!J416</f>
        <v>0</v>
      </c>
      <c r="K412" s="3" t="str">
        <f t="shared" si="6"/>
        <v/>
      </c>
      <c r="M412" s="6">
        <f>[4]regolazione_del_mercato!K416</f>
        <v>0</v>
      </c>
    </row>
    <row r="413" spans="1:13" s="6" customFormat="1" ht="15.75" thickBot="1" x14ac:dyDescent="0.3">
      <c r="A413" s="3">
        <f>[4]regolazione_del_mercato!A417</f>
        <v>0</v>
      </c>
      <c r="B413" s="11">
        <f>[4]regolazione_del_mercato!B417</f>
        <v>0</v>
      </c>
      <c r="C413" s="3">
        <f>[4]regolazione_del_mercato!C417</f>
        <v>0</v>
      </c>
      <c r="D413" s="3">
        <f>[4]regolazione_del_mercato!D417</f>
        <v>0</v>
      </c>
      <c r="E413" s="3">
        <f>[4]regolazione_del_mercato!E417</f>
        <v>0</v>
      </c>
      <c r="F413" s="11">
        <f>[4]regolazione_del_mercato!F417</f>
        <v>0</v>
      </c>
      <c r="G413" s="3">
        <f>[4]regolazione_del_mercato!G417</f>
        <v>0</v>
      </c>
      <c r="H413" s="3">
        <f>[4]regolazione_del_mercato!H417</f>
        <v>0</v>
      </c>
      <c r="I413" s="3">
        <f>[4]regolazione_del_mercato!I417</f>
        <v>0</v>
      </c>
      <c r="J413" s="3">
        <f>[4]regolazione_del_mercato!J417</f>
        <v>0</v>
      </c>
      <c r="K413" s="3" t="str">
        <f t="shared" si="6"/>
        <v/>
      </c>
      <c r="M413" s="6">
        <f>[4]regolazione_del_mercato!K417</f>
        <v>0</v>
      </c>
    </row>
    <row r="414" spans="1:13" s="6" customFormat="1" ht="15.75" thickBot="1" x14ac:dyDescent="0.3">
      <c r="A414" s="3">
        <f>[4]regolazione_del_mercato!A418</f>
        <v>0</v>
      </c>
      <c r="B414" s="11">
        <f>[4]regolazione_del_mercato!B418</f>
        <v>0</v>
      </c>
      <c r="C414" s="3">
        <f>[4]regolazione_del_mercato!C418</f>
        <v>0</v>
      </c>
      <c r="D414" s="3">
        <f>[4]regolazione_del_mercato!D418</f>
        <v>0</v>
      </c>
      <c r="E414" s="3">
        <f>[4]regolazione_del_mercato!E418</f>
        <v>0</v>
      </c>
      <c r="F414" s="11">
        <f>[4]regolazione_del_mercato!F418</f>
        <v>0</v>
      </c>
      <c r="G414" s="3">
        <f>[4]regolazione_del_mercato!G418</f>
        <v>0</v>
      </c>
      <c r="H414" s="3">
        <f>[4]regolazione_del_mercato!H418</f>
        <v>0</v>
      </c>
      <c r="I414" s="3">
        <f>[4]regolazione_del_mercato!I418</f>
        <v>0</v>
      </c>
      <c r="J414" s="3">
        <f>[4]regolazione_del_mercato!J418</f>
        <v>0</v>
      </c>
      <c r="K414" s="3" t="str">
        <f t="shared" si="6"/>
        <v/>
      </c>
      <c r="M414" s="6">
        <f>[4]regolazione_del_mercato!K418</f>
        <v>0</v>
      </c>
    </row>
    <row r="415" spans="1:13" s="6" customFormat="1" ht="15.75" thickBot="1" x14ac:dyDescent="0.3">
      <c r="A415" s="3">
        <f>[4]regolazione_del_mercato!A419</f>
        <v>0</v>
      </c>
      <c r="B415" s="11">
        <f>[4]regolazione_del_mercato!B419</f>
        <v>0</v>
      </c>
      <c r="C415" s="3">
        <f>[4]regolazione_del_mercato!C419</f>
        <v>0</v>
      </c>
      <c r="D415" s="3">
        <f>[4]regolazione_del_mercato!D419</f>
        <v>0</v>
      </c>
      <c r="E415" s="3">
        <f>[4]regolazione_del_mercato!E419</f>
        <v>0</v>
      </c>
      <c r="F415" s="11">
        <f>[4]regolazione_del_mercato!F419</f>
        <v>0</v>
      </c>
      <c r="G415" s="3">
        <f>[4]regolazione_del_mercato!G419</f>
        <v>0</v>
      </c>
      <c r="H415" s="3">
        <f>[4]regolazione_del_mercato!H419</f>
        <v>0</v>
      </c>
      <c r="I415" s="3">
        <f>[4]regolazione_del_mercato!I419</f>
        <v>0</v>
      </c>
      <c r="J415" s="3">
        <f>[4]regolazione_del_mercato!J419</f>
        <v>0</v>
      </c>
      <c r="K415" s="3" t="str">
        <f t="shared" si="6"/>
        <v/>
      </c>
      <c r="M415" s="6">
        <f>[4]regolazione_del_mercato!K419</f>
        <v>0</v>
      </c>
    </row>
    <row r="416" spans="1:13" s="6" customFormat="1" ht="15.75" thickBot="1" x14ac:dyDescent="0.3">
      <c r="A416" s="3">
        <f>[4]regolazione_del_mercato!A420</f>
        <v>0</v>
      </c>
      <c r="B416" s="11">
        <f>[4]regolazione_del_mercato!B420</f>
        <v>0</v>
      </c>
      <c r="C416" s="3">
        <f>[4]regolazione_del_mercato!C420</f>
        <v>0</v>
      </c>
      <c r="D416" s="3">
        <f>[4]regolazione_del_mercato!D420</f>
        <v>0</v>
      </c>
      <c r="E416" s="3">
        <f>[4]regolazione_del_mercato!E420</f>
        <v>0</v>
      </c>
      <c r="F416" s="11">
        <f>[4]regolazione_del_mercato!F420</f>
        <v>0</v>
      </c>
      <c r="G416" s="3">
        <f>[4]regolazione_del_mercato!G420</f>
        <v>0</v>
      </c>
      <c r="H416" s="3">
        <f>[4]regolazione_del_mercato!H420</f>
        <v>0</v>
      </c>
      <c r="I416" s="3">
        <f>[4]regolazione_del_mercato!I420</f>
        <v>0</v>
      </c>
      <c r="J416" s="3">
        <f>[4]regolazione_del_mercato!J420</f>
        <v>0</v>
      </c>
      <c r="K416" s="3" t="str">
        <f t="shared" si="6"/>
        <v/>
      </c>
      <c r="M416" s="6">
        <f>[4]regolazione_del_mercato!K420</f>
        <v>0</v>
      </c>
    </row>
    <row r="417" spans="1:13" s="6" customFormat="1" ht="15.75" thickBot="1" x14ac:dyDescent="0.3">
      <c r="A417" s="3">
        <f>[4]regolazione_del_mercato!A421</f>
        <v>0</v>
      </c>
      <c r="B417" s="11">
        <f>[4]regolazione_del_mercato!B421</f>
        <v>0</v>
      </c>
      <c r="C417" s="3">
        <f>[4]regolazione_del_mercato!C421</f>
        <v>0</v>
      </c>
      <c r="D417" s="3">
        <f>[4]regolazione_del_mercato!D421</f>
        <v>0</v>
      </c>
      <c r="E417" s="3">
        <f>[4]regolazione_del_mercato!E421</f>
        <v>0</v>
      </c>
      <c r="F417" s="11">
        <f>[4]regolazione_del_mercato!F421</f>
        <v>0</v>
      </c>
      <c r="G417" s="3">
        <f>[4]regolazione_del_mercato!G421</f>
        <v>0</v>
      </c>
      <c r="H417" s="3">
        <f>[4]regolazione_del_mercato!H421</f>
        <v>0</v>
      </c>
      <c r="I417" s="3">
        <f>[4]regolazione_del_mercato!I421</f>
        <v>0</v>
      </c>
      <c r="J417" s="3">
        <f>[4]regolazione_del_mercato!J421</f>
        <v>0</v>
      </c>
      <c r="K417" s="3" t="str">
        <f t="shared" si="6"/>
        <v/>
      </c>
      <c r="M417" s="6">
        <f>[4]regolazione_del_mercato!K421</f>
        <v>0</v>
      </c>
    </row>
    <row r="418" spans="1:13" s="6" customFormat="1" ht="15.75" thickBot="1" x14ac:dyDescent="0.3">
      <c r="A418" s="3">
        <f>[4]regolazione_del_mercato!A422</f>
        <v>0</v>
      </c>
      <c r="B418" s="11">
        <f>[4]regolazione_del_mercato!B422</f>
        <v>0</v>
      </c>
      <c r="C418" s="3">
        <f>[4]regolazione_del_mercato!C422</f>
        <v>0</v>
      </c>
      <c r="D418" s="3">
        <f>[4]regolazione_del_mercato!D422</f>
        <v>0</v>
      </c>
      <c r="E418" s="3">
        <f>[4]regolazione_del_mercato!E422</f>
        <v>0</v>
      </c>
      <c r="F418" s="11">
        <f>[4]regolazione_del_mercato!F422</f>
        <v>0</v>
      </c>
      <c r="G418" s="3">
        <f>[4]regolazione_del_mercato!G422</f>
        <v>0</v>
      </c>
      <c r="H418" s="3">
        <f>[4]regolazione_del_mercato!H422</f>
        <v>0</v>
      </c>
      <c r="I418" s="3">
        <f>[4]regolazione_del_mercato!I422</f>
        <v>0</v>
      </c>
      <c r="J418" s="3">
        <f>[4]regolazione_del_mercato!J422</f>
        <v>0</v>
      </c>
      <c r="K418" s="3" t="str">
        <f t="shared" si="6"/>
        <v/>
      </c>
      <c r="M418" s="6">
        <f>[4]regolazione_del_mercato!K422</f>
        <v>0</v>
      </c>
    </row>
    <row r="419" spans="1:13" s="6" customFormat="1" ht="15.75" thickBot="1" x14ac:dyDescent="0.3">
      <c r="A419" s="3">
        <f>[4]regolazione_del_mercato!A423</f>
        <v>0</v>
      </c>
      <c r="B419" s="11">
        <f>[4]regolazione_del_mercato!B423</f>
        <v>0</v>
      </c>
      <c r="C419" s="3">
        <f>[4]regolazione_del_mercato!C423</f>
        <v>0</v>
      </c>
      <c r="D419" s="3">
        <f>[4]regolazione_del_mercato!D423</f>
        <v>0</v>
      </c>
      <c r="E419" s="3">
        <f>[4]regolazione_del_mercato!E423</f>
        <v>0</v>
      </c>
      <c r="F419" s="11">
        <f>[4]regolazione_del_mercato!F423</f>
        <v>0</v>
      </c>
      <c r="G419" s="3">
        <f>[4]regolazione_del_mercato!G423</f>
        <v>0</v>
      </c>
      <c r="H419" s="3">
        <f>[4]regolazione_del_mercato!H423</f>
        <v>0</v>
      </c>
      <c r="I419" s="3">
        <f>[4]regolazione_del_mercato!I423</f>
        <v>0</v>
      </c>
      <c r="J419" s="3">
        <f>[4]regolazione_del_mercato!J423</f>
        <v>0</v>
      </c>
      <c r="K419" s="3" t="str">
        <f t="shared" si="6"/>
        <v/>
      </c>
      <c r="M419" s="6">
        <f>[4]regolazione_del_mercato!K423</f>
        <v>0</v>
      </c>
    </row>
    <row r="420" spans="1:13" s="6" customFormat="1" ht="15.75" thickBot="1" x14ac:dyDescent="0.3">
      <c r="A420" s="3">
        <f>[4]regolazione_del_mercato!A424</f>
        <v>0</v>
      </c>
      <c r="B420" s="11">
        <f>[4]regolazione_del_mercato!B424</f>
        <v>0</v>
      </c>
      <c r="C420" s="3">
        <f>[4]regolazione_del_mercato!C424</f>
        <v>0</v>
      </c>
      <c r="D420" s="3">
        <f>[4]regolazione_del_mercato!D424</f>
        <v>0</v>
      </c>
      <c r="E420" s="3">
        <f>[4]regolazione_del_mercato!E424</f>
        <v>0</v>
      </c>
      <c r="F420" s="11">
        <f>[4]regolazione_del_mercato!F424</f>
        <v>0</v>
      </c>
      <c r="G420" s="3">
        <f>[4]regolazione_del_mercato!G424</f>
        <v>0</v>
      </c>
      <c r="H420" s="3">
        <f>[4]regolazione_del_mercato!H424</f>
        <v>0</v>
      </c>
      <c r="I420" s="3">
        <f>[4]regolazione_del_mercato!I424</f>
        <v>0</v>
      </c>
      <c r="J420" s="3">
        <f>[4]regolazione_del_mercato!J424</f>
        <v>0</v>
      </c>
      <c r="K420" s="3" t="str">
        <f t="shared" si="6"/>
        <v/>
      </c>
      <c r="M420" s="6">
        <f>[4]regolazione_del_mercato!K424</f>
        <v>0</v>
      </c>
    </row>
    <row r="421" spans="1:13" s="6" customFormat="1" ht="15.75" thickBot="1" x14ac:dyDescent="0.3">
      <c r="A421" s="3">
        <f>[4]regolazione_del_mercato!A425</f>
        <v>0</v>
      </c>
      <c r="B421" s="11">
        <f>[4]regolazione_del_mercato!B425</f>
        <v>0</v>
      </c>
      <c r="C421" s="3">
        <f>[4]regolazione_del_mercato!C425</f>
        <v>0</v>
      </c>
      <c r="D421" s="3">
        <f>[4]regolazione_del_mercato!D425</f>
        <v>0</v>
      </c>
      <c r="E421" s="3">
        <f>[4]regolazione_del_mercato!E425</f>
        <v>0</v>
      </c>
      <c r="F421" s="11">
        <f>[4]regolazione_del_mercato!F425</f>
        <v>0</v>
      </c>
      <c r="G421" s="3">
        <f>[4]regolazione_del_mercato!G425</f>
        <v>0</v>
      </c>
      <c r="H421" s="3">
        <f>[4]regolazione_del_mercato!H425</f>
        <v>0</v>
      </c>
      <c r="I421" s="3">
        <f>[4]regolazione_del_mercato!I425</f>
        <v>0</v>
      </c>
      <c r="J421" s="3">
        <f>[4]regolazione_del_mercato!J425</f>
        <v>0</v>
      </c>
      <c r="K421" s="3" t="str">
        <f t="shared" si="6"/>
        <v/>
      </c>
      <c r="M421" s="6">
        <f>[4]regolazione_del_mercato!K425</f>
        <v>0</v>
      </c>
    </row>
    <row r="422" spans="1:13" s="6" customFormat="1" ht="15.75" thickBot="1" x14ac:dyDescent="0.3">
      <c r="A422" s="3">
        <f>[4]regolazione_del_mercato!A426</f>
        <v>0</v>
      </c>
      <c r="B422" s="11">
        <f>[4]regolazione_del_mercato!B426</f>
        <v>0</v>
      </c>
      <c r="C422" s="3">
        <f>[4]regolazione_del_mercato!C426</f>
        <v>0</v>
      </c>
      <c r="D422" s="3">
        <f>[4]regolazione_del_mercato!D426</f>
        <v>0</v>
      </c>
      <c r="E422" s="3">
        <f>[4]regolazione_del_mercato!E426</f>
        <v>0</v>
      </c>
      <c r="F422" s="11">
        <f>[4]regolazione_del_mercato!F426</f>
        <v>0</v>
      </c>
      <c r="G422" s="3">
        <f>[4]regolazione_del_mercato!G426</f>
        <v>0</v>
      </c>
      <c r="H422" s="3">
        <f>[4]regolazione_del_mercato!H426</f>
        <v>0</v>
      </c>
      <c r="I422" s="3">
        <f>[4]regolazione_del_mercato!I426</f>
        <v>0</v>
      </c>
      <c r="J422" s="3">
        <f>[4]regolazione_del_mercato!J426</f>
        <v>0</v>
      </c>
      <c r="K422" s="3" t="str">
        <f t="shared" si="6"/>
        <v/>
      </c>
      <c r="M422" s="6">
        <f>[4]regolazione_del_mercato!K426</f>
        <v>0</v>
      </c>
    </row>
    <row r="423" spans="1:13" s="6" customFormat="1" ht="15.75" thickBot="1" x14ac:dyDescent="0.3">
      <c r="A423" s="3">
        <f>[4]regolazione_del_mercato!A427</f>
        <v>0</v>
      </c>
      <c r="B423" s="11">
        <f>[4]regolazione_del_mercato!B427</f>
        <v>0</v>
      </c>
      <c r="C423" s="3">
        <f>[4]regolazione_del_mercato!C427</f>
        <v>0</v>
      </c>
      <c r="D423" s="3">
        <f>[4]regolazione_del_mercato!D427</f>
        <v>0</v>
      </c>
      <c r="E423" s="3">
        <f>[4]regolazione_del_mercato!E427</f>
        <v>0</v>
      </c>
      <c r="F423" s="11">
        <f>[4]regolazione_del_mercato!F427</f>
        <v>0</v>
      </c>
      <c r="G423" s="3">
        <f>[4]regolazione_del_mercato!G427</f>
        <v>0</v>
      </c>
      <c r="H423" s="3">
        <f>[4]regolazione_del_mercato!H427</f>
        <v>0</v>
      </c>
      <c r="I423" s="3">
        <f>[4]regolazione_del_mercato!I427</f>
        <v>0</v>
      </c>
      <c r="J423" s="3">
        <f>[4]regolazione_del_mercato!J427</f>
        <v>0</v>
      </c>
      <c r="K423" s="3" t="str">
        <f t="shared" si="6"/>
        <v/>
      </c>
      <c r="M423" s="6">
        <f>[4]regolazione_del_mercato!K427</f>
        <v>0</v>
      </c>
    </row>
    <row r="424" spans="1:13" s="6" customFormat="1" ht="15.75" thickBot="1" x14ac:dyDescent="0.3">
      <c r="A424" s="3">
        <f>[4]regolazione_del_mercato!A428</f>
        <v>0</v>
      </c>
      <c r="B424" s="11">
        <f>[4]regolazione_del_mercato!B428</f>
        <v>0</v>
      </c>
      <c r="C424" s="3">
        <f>[4]regolazione_del_mercato!C428</f>
        <v>0</v>
      </c>
      <c r="D424" s="3">
        <f>[4]regolazione_del_mercato!D428</f>
        <v>0</v>
      </c>
      <c r="E424" s="3">
        <f>[4]regolazione_del_mercato!E428</f>
        <v>0</v>
      </c>
      <c r="F424" s="11">
        <f>[4]regolazione_del_mercato!F428</f>
        <v>0</v>
      </c>
      <c r="G424" s="3">
        <f>[4]regolazione_del_mercato!G428</f>
        <v>0</v>
      </c>
      <c r="H424" s="3">
        <f>[4]regolazione_del_mercato!H428</f>
        <v>0</v>
      </c>
      <c r="I424" s="3">
        <f>[4]regolazione_del_mercato!I428</f>
        <v>0</v>
      </c>
      <c r="J424" s="3">
        <f>[4]regolazione_del_mercato!J428</f>
        <v>0</v>
      </c>
      <c r="K424" s="3" t="str">
        <f t="shared" si="6"/>
        <v/>
      </c>
      <c r="M424" s="6">
        <f>[4]regolazione_del_mercato!K428</f>
        <v>0</v>
      </c>
    </row>
    <row r="425" spans="1:13" s="6" customFormat="1" ht="15.75" thickBot="1" x14ac:dyDescent="0.3">
      <c r="A425" s="3">
        <f>[4]regolazione_del_mercato!A429</f>
        <v>0</v>
      </c>
      <c r="B425" s="11">
        <f>[4]regolazione_del_mercato!B429</f>
        <v>0</v>
      </c>
      <c r="C425" s="3">
        <f>[4]regolazione_del_mercato!C429</f>
        <v>0</v>
      </c>
      <c r="D425" s="3">
        <f>[4]regolazione_del_mercato!D429</f>
        <v>0</v>
      </c>
      <c r="E425" s="3">
        <f>[4]regolazione_del_mercato!E429</f>
        <v>0</v>
      </c>
      <c r="F425" s="11">
        <f>[4]regolazione_del_mercato!F429</f>
        <v>0</v>
      </c>
      <c r="G425" s="3">
        <f>[4]regolazione_del_mercato!G429</f>
        <v>0</v>
      </c>
      <c r="H425" s="3">
        <f>[4]regolazione_del_mercato!H429</f>
        <v>0</v>
      </c>
      <c r="I425" s="3">
        <f>[4]regolazione_del_mercato!I429</f>
        <v>0</v>
      </c>
      <c r="J425" s="3">
        <f>[4]regolazione_del_mercato!J429</f>
        <v>0</v>
      </c>
      <c r="K425" s="3" t="str">
        <f t="shared" si="6"/>
        <v/>
      </c>
      <c r="M425" s="6">
        <f>[4]regolazione_del_mercato!K429</f>
        <v>0</v>
      </c>
    </row>
    <row r="426" spans="1:13" s="6" customFormat="1" ht="15.75" thickBot="1" x14ac:dyDescent="0.3">
      <c r="A426" s="3">
        <f>[4]regolazione_del_mercato!A430</f>
        <v>0</v>
      </c>
      <c r="B426" s="11">
        <f>[4]regolazione_del_mercato!B430</f>
        <v>0</v>
      </c>
      <c r="C426" s="3">
        <f>[4]regolazione_del_mercato!C430</f>
        <v>0</v>
      </c>
      <c r="D426" s="3">
        <f>[4]regolazione_del_mercato!D430</f>
        <v>0</v>
      </c>
      <c r="E426" s="3">
        <f>[4]regolazione_del_mercato!E430</f>
        <v>0</v>
      </c>
      <c r="F426" s="11">
        <f>[4]regolazione_del_mercato!F430</f>
        <v>0</v>
      </c>
      <c r="G426" s="3">
        <f>[4]regolazione_del_mercato!G430</f>
        <v>0</v>
      </c>
      <c r="H426" s="3">
        <f>[4]regolazione_del_mercato!H430</f>
        <v>0</v>
      </c>
      <c r="I426" s="3">
        <f>[4]regolazione_del_mercato!I430</f>
        <v>0</v>
      </c>
      <c r="J426" s="3">
        <f>[4]regolazione_del_mercato!J430</f>
        <v>0</v>
      </c>
      <c r="K426" s="3" t="str">
        <f t="shared" si="6"/>
        <v/>
      </c>
      <c r="M426" s="6">
        <f>[4]regolazione_del_mercato!K430</f>
        <v>0</v>
      </c>
    </row>
    <row r="427" spans="1:13" s="6" customFormat="1" ht="15.75" thickBot="1" x14ac:dyDescent="0.3">
      <c r="A427" s="3">
        <f>[4]regolazione_del_mercato!A431</f>
        <v>0</v>
      </c>
      <c r="B427" s="11">
        <f>[4]regolazione_del_mercato!B431</f>
        <v>0</v>
      </c>
      <c r="C427" s="3">
        <f>[4]regolazione_del_mercato!C431</f>
        <v>0</v>
      </c>
      <c r="D427" s="3">
        <f>[4]regolazione_del_mercato!D431</f>
        <v>0</v>
      </c>
      <c r="E427" s="3">
        <f>[4]regolazione_del_mercato!E431</f>
        <v>0</v>
      </c>
      <c r="F427" s="11">
        <f>[4]regolazione_del_mercato!F431</f>
        <v>0</v>
      </c>
      <c r="G427" s="3">
        <f>[4]regolazione_del_mercato!G431</f>
        <v>0</v>
      </c>
      <c r="H427" s="3">
        <f>[4]regolazione_del_mercato!H431</f>
        <v>0</v>
      </c>
      <c r="I427" s="3">
        <f>[4]regolazione_del_mercato!I431</f>
        <v>0</v>
      </c>
      <c r="J427" s="3">
        <f>[4]regolazione_del_mercato!J431</f>
        <v>0</v>
      </c>
      <c r="K427" s="3" t="str">
        <f t="shared" si="6"/>
        <v/>
      </c>
      <c r="M427" s="6">
        <f>[4]regolazione_del_mercato!K431</f>
        <v>0</v>
      </c>
    </row>
    <row r="428" spans="1:13" s="6" customFormat="1" ht="15.75" thickBot="1" x14ac:dyDescent="0.3">
      <c r="A428" s="3">
        <f>[4]regolazione_del_mercato!A432</f>
        <v>0</v>
      </c>
      <c r="B428" s="11">
        <f>[4]regolazione_del_mercato!B432</f>
        <v>0</v>
      </c>
      <c r="C428" s="3">
        <f>[4]regolazione_del_mercato!C432</f>
        <v>0</v>
      </c>
      <c r="D428" s="3">
        <f>[4]regolazione_del_mercato!D432</f>
        <v>0</v>
      </c>
      <c r="E428" s="3">
        <f>[4]regolazione_del_mercato!E432</f>
        <v>0</v>
      </c>
      <c r="F428" s="11">
        <f>[4]regolazione_del_mercato!F432</f>
        <v>0</v>
      </c>
      <c r="G428" s="3">
        <f>[4]regolazione_del_mercato!G432</f>
        <v>0</v>
      </c>
      <c r="H428" s="3">
        <f>[4]regolazione_del_mercato!H432</f>
        <v>0</v>
      </c>
      <c r="I428" s="3">
        <f>[4]regolazione_del_mercato!I432</f>
        <v>0</v>
      </c>
      <c r="J428" s="3">
        <f>[4]regolazione_del_mercato!J432</f>
        <v>0</v>
      </c>
      <c r="K428" s="3" t="str">
        <f t="shared" si="6"/>
        <v/>
      </c>
      <c r="M428" s="6">
        <f>[4]regolazione_del_mercato!K432</f>
        <v>0</v>
      </c>
    </row>
    <row r="429" spans="1:13" s="6" customFormat="1" ht="15.75" thickBot="1" x14ac:dyDescent="0.3">
      <c r="A429" s="3">
        <f>[4]regolazione_del_mercato!A433</f>
        <v>0</v>
      </c>
      <c r="B429" s="11">
        <f>[4]regolazione_del_mercato!B433</f>
        <v>0</v>
      </c>
      <c r="C429" s="3">
        <f>[4]regolazione_del_mercato!C433</f>
        <v>0</v>
      </c>
      <c r="D429" s="3">
        <f>[4]regolazione_del_mercato!D433</f>
        <v>0</v>
      </c>
      <c r="E429" s="3">
        <f>[4]regolazione_del_mercato!E433</f>
        <v>0</v>
      </c>
      <c r="F429" s="11">
        <f>[4]regolazione_del_mercato!F433</f>
        <v>0</v>
      </c>
      <c r="G429" s="3">
        <f>[4]regolazione_del_mercato!G433</f>
        <v>0</v>
      </c>
      <c r="H429" s="3">
        <f>[4]regolazione_del_mercato!H433</f>
        <v>0</v>
      </c>
      <c r="I429" s="3">
        <f>[4]regolazione_del_mercato!I433</f>
        <v>0</v>
      </c>
      <c r="J429" s="3">
        <f>[4]regolazione_del_mercato!J433</f>
        <v>0</v>
      </c>
      <c r="K429" s="3" t="str">
        <f t="shared" si="6"/>
        <v/>
      </c>
      <c r="M429" s="6">
        <f>[4]regolazione_del_mercato!K433</f>
        <v>0</v>
      </c>
    </row>
    <row r="430" spans="1:13" s="6" customFormat="1" ht="15.75" thickBot="1" x14ac:dyDescent="0.3">
      <c r="A430" s="3">
        <f>[4]regolazione_del_mercato!A434</f>
        <v>0</v>
      </c>
      <c r="B430" s="11">
        <f>[4]regolazione_del_mercato!B434</f>
        <v>0</v>
      </c>
      <c r="C430" s="3">
        <f>[4]regolazione_del_mercato!C434</f>
        <v>0</v>
      </c>
      <c r="D430" s="3">
        <f>[4]regolazione_del_mercato!D434</f>
        <v>0</v>
      </c>
      <c r="E430" s="3">
        <f>[4]regolazione_del_mercato!E434</f>
        <v>0</v>
      </c>
      <c r="F430" s="11">
        <f>[4]regolazione_del_mercato!F434</f>
        <v>0</v>
      </c>
      <c r="G430" s="3">
        <f>[4]regolazione_del_mercato!G434</f>
        <v>0</v>
      </c>
      <c r="H430" s="3">
        <f>[4]regolazione_del_mercato!H434</f>
        <v>0</v>
      </c>
      <c r="I430" s="3">
        <f>[4]regolazione_del_mercato!I434</f>
        <v>0</v>
      </c>
      <c r="J430" s="3">
        <f>[4]regolazione_del_mercato!J434</f>
        <v>0</v>
      </c>
      <c r="K430" s="3" t="str">
        <f t="shared" si="6"/>
        <v/>
      </c>
      <c r="M430" s="6">
        <f>[4]regolazione_del_mercato!K434</f>
        <v>0</v>
      </c>
    </row>
    <row r="431" spans="1:13" s="6" customFormat="1" ht="15.75" thickBot="1" x14ac:dyDescent="0.3">
      <c r="A431" s="3">
        <f>[4]regolazione_del_mercato!A435</f>
        <v>0</v>
      </c>
      <c r="B431" s="11">
        <f>[4]regolazione_del_mercato!B435</f>
        <v>0</v>
      </c>
      <c r="C431" s="3">
        <f>[4]regolazione_del_mercato!C435</f>
        <v>0</v>
      </c>
      <c r="D431" s="3">
        <f>[4]regolazione_del_mercato!D435</f>
        <v>0</v>
      </c>
      <c r="E431" s="3">
        <f>[4]regolazione_del_mercato!E435</f>
        <v>0</v>
      </c>
      <c r="F431" s="11">
        <f>[4]regolazione_del_mercato!F435</f>
        <v>0</v>
      </c>
      <c r="G431" s="3">
        <f>[4]regolazione_del_mercato!G435</f>
        <v>0</v>
      </c>
      <c r="H431" s="3">
        <f>[4]regolazione_del_mercato!H435</f>
        <v>0</v>
      </c>
      <c r="I431" s="3">
        <f>[4]regolazione_del_mercato!I435</f>
        <v>0</v>
      </c>
      <c r="J431" s="3">
        <f>[4]regolazione_del_mercato!J435</f>
        <v>0</v>
      </c>
      <c r="K431" s="3" t="str">
        <f t="shared" si="6"/>
        <v/>
      </c>
      <c r="M431" s="6">
        <f>[4]regolazione_del_mercato!K435</f>
        <v>0</v>
      </c>
    </row>
    <row r="432" spans="1:13" s="6" customFormat="1" ht="15.75" thickBot="1" x14ac:dyDescent="0.3">
      <c r="A432" s="3">
        <f>[4]regolazione_del_mercato!A436</f>
        <v>0</v>
      </c>
      <c r="B432" s="11">
        <f>[4]regolazione_del_mercato!B436</f>
        <v>0</v>
      </c>
      <c r="C432" s="3">
        <f>[4]regolazione_del_mercato!C436</f>
        <v>0</v>
      </c>
      <c r="D432" s="3">
        <f>[4]regolazione_del_mercato!D436</f>
        <v>0</v>
      </c>
      <c r="E432" s="3">
        <f>[4]regolazione_del_mercato!E436</f>
        <v>0</v>
      </c>
      <c r="F432" s="11">
        <f>[4]regolazione_del_mercato!F436</f>
        <v>0</v>
      </c>
      <c r="G432" s="3">
        <f>[4]regolazione_del_mercato!G436</f>
        <v>0</v>
      </c>
      <c r="H432" s="3">
        <f>[4]regolazione_del_mercato!H436</f>
        <v>0</v>
      </c>
      <c r="I432" s="3">
        <f>[4]regolazione_del_mercato!I436</f>
        <v>0</v>
      </c>
      <c r="J432" s="3">
        <f>[4]regolazione_del_mercato!J436</f>
        <v>0</v>
      </c>
      <c r="K432" s="3" t="str">
        <f t="shared" si="6"/>
        <v/>
      </c>
      <c r="M432" s="6">
        <f>[4]regolazione_del_mercato!K436</f>
        <v>0</v>
      </c>
    </row>
    <row r="433" spans="1:13" s="6" customFormat="1" ht="15.75" thickBot="1" x14ac:dyDescent="0.3">
      <c r="A433" s="3">
        <f>[4]regolazione_del_mercato!A437</f>
        <v>0</v>
      </c>
      <c r="B433" s="11">
        <f>[4]regolazione_del_mercato!B437</f>
        <v>0</v>
      </c>
      <c r="C433" s="3">
        <f>[4]regolazione_del_mercato!C437</f>
        <v>0</v>
      </c>
      <c r="D433" s="3">
        <f>[4]regolazione_del_mercato!D437</f>
        <v>0</v>
      </c>
      <c r="E433" s="3">
        <f>[4]regolazione_del_mercato!E437</f>
        <v>0</v>
      </c>
      <c r="F433" s="11">
        <f>[4]regolazione_del_mercato!F437</f>
        <v>0</v>
      </c>
      <c r="G433" s="3">
        <f>[4]regolazione_del_mercato!G437</f>
        <v>0</v>
      </c>
      <c r="H433" s="3">
        <f>[4]regolazione_del_mercato!H437</f>
        <v>0</v>
      </c>
      <c r="I433" s="3">
        <f>[4]regolazione_del_mercato!I437</f>
        <v>0</v>
      </c>
      <c r="J433" s="3">
        <f>[4]regolazione_del_mercato!J437</f>
        <v>0</v>
      </c>
      <c r="K433" s="3" t="str">
        <f t="shared" si="6"/>
        <v/>
      </c>
      <c r="M433" s="6">
        <f>[4]regolazione_del_mercato!K437</f>
        <v>0</v>
      </c>
    </row>
    <row r="434" spans="1:13" s="6" customFormat="1" ht="15.75" thickBot="1" x14ac:dyDescent="0.3">
      <c r="A434" s="3">
        <f>[4]regolazione_del_mercato!A438</f>
        <v>0</v>
      </c>
      <c r="B434" s="11">
        <f>[4]regolazione_del_mercato!B438</f>
        <v>0</v>
      </c>
      <c r="C434" s="3">
        <f>[4]regolazione_del_mercato!C438</f>
        <v>0</v>
      </c>
      <c r="D434" s="3">
        <f>[4]regolazione_del_mercato!D438</f>
        <v>0</v>
      </c>
      <c r="E434" s="3">
        <f>[4]regolazione_del_mercato!E438</f>
        <v>0</v>
      </c>
      <c r="F434" s="11">
        <f>[4]regolazione_del_mercato!F438</f>
        <v>0</v>
      </c>
      <c r="G434" s="3">
        <f>[4]regolazione_del_mercato!G438</f>
        <v>0</v>
      </c>
      <c r="H434" s="3">
        <f>[4]regolazione_del_mercato!H438</f>
        <v>0</v>
      </c>
      <c r="I434" s="3">
        <f>[4]regolazione_del_mercato!I438</f>
        <v>0</v>
      </c>
      <c r="J434" s="3">
        <f>[4]regolazione_del_mercato!J438</f>
        <v>0</v>
      </c>
      <c r="K434" s="3" t="str">
        <f t="shared" si="6"/>
        <v/>
      </c>
      <c r="M434" s="6">
        <f>[4]regolazione_del_mercato!K438</f>
        <v>0</v>
      </c>
    </row>
    <row r="435" spans="1:13" s="6" customFormat="1" ht="15.75" thickBot="1" x14ac:dyDescent="0.3">
      <c r="A435" s="3">
        <f>[4]regolazione_del_mercato!A439</f>
        <v>0</v>
      </c>
      <c r="B435" s="11">
        <f>[4]regolazione_del_mercato!B439</f>
        <v>0</v>
      </c>
      <c r="C435" s="3">
        <f>[4]regolazione_del_mercato!C439</f>
        <v>0</v>
      </c>
      <c r="D435" s="3">
        <f>[4]regolazione_del_mercato!D439</f>
        <v>0</v>
      </c>
      <c r="E435" s="3">
        <f>[4]regolazione_del_mercato!E439</f>
        <v>0</v>
      </c>
      <c r="F435" s="11">
        <f>[4]regolazione_del_mercato!F439</f>
        <v>0</v>
      </c>
      <c r="G435" s="3">
        <f>[4]regolazione_del_mercato!G439</f>
        <v>0</v>
      </c>
      <c r="H435" s="3">
        <f>[4]regolazione_del_mercato!H439</f>
        <v>0</v>
      </c>
      <c r="I435" s="3">
        <f>[4]regolazione_del_mercato!I439</f>
        <v>0</v>
      </c>
      <c r="J435" s="3">
        <f>[4]regolazione_del_mercato!J439</f>
        <v>0</v>
      </c>
      <c r="K435" s="3" t="str">
        <f t="shared" si="6"/>
        <v/>
      </c>
      <c r="M435" s="6">
        <f>[4]regolazione_del_mercato!K439</f>
        <v>0</v>
      </c>
    </row>
    <row r="436" spans="1:13" s="6" customFormat="1" ht="15.75" thickBot="1" x14ac:dyDescent="0.3">
      <c r="A436" s="3">
        <f>[4]regolazione_del_mercato!A440</f>
        <v>0</v>
      </c>
      <c r="B436" s="11">
        <f>[4]regolazione_del_mercato!B440</f>
        <v>0</v>
      </c>
      <c r="C436" s="3">
        <f>[4]regolazione_del_mercato!C440</f>
        <v>0</v>
      </c>
      <c r="D436" s="3">
        <f>[4]regolazione_del_mercato!D440</f>
        <v>0</v>
      </c>
      <c r="E436" s="3">
        <f>[4]regolazione_del_mercato!E440</f>
        <v>0</v>
      </c>
      <c r="F436" s="11">
        <f>[4]regolazione_del_mercato!F440</f>
        <v>0</v>
      </c>
      <c r="G436" s="3">
        <f>[4]regolazione_del_mercato!G440</f>
        <v>0</v>
      </c>
      <c r="H436" s="3">
        <f>[4]regolazione_del_mercato!H440</f>
        <v>0</v>
      </c>
      <c r="I436" s="3">
        <f>[4]regolazione_del_mercato!I440</f>
        <v>0</v>
      </c>
      <c r="J436" s="3">
        <f>[4]regolazione_del_mercato!J440</f>
        <v>0</v>
      </c>
      <c r="K436" s="3" t="str">
        <f t="shared" si="6"/>
        <v/>
      </c>
      <c r="M436" s="6">
        <f>[4]regolazione_del_mercato!K440</f>
        <v>0</v>
      </c>
    </row>
    <row r="437" spans="1:13" s="6" customFormat="1" ht="15.75" thickBot="1" x14ac:dyDescent="0.3">
      <c r="A437" s="3">
        <f>[4]regolazione_del_mercato!A441</f>
        <v>0</v>
      </c>
      <c r="B437" s="11">
        <f>[4]regolazione_del_mercato!B441</f>
        <v>0</v>
      </c>
      <c r="C437" s="3">
        <f>[4]regolazione_del_mercato!C441</f>
        <v>0</v>
      </c>
      <c r="D437" s="3">
        <f>[4]regolazione_del_mercato!D441</f>
        <v>0</v>
      </c>
      <c r="E437" s="3">
        <f>[4]regolazione_del_mercato!E441</f>
        <v>0</v>
      </c>
      <c r="F437" s="11">
        <f>[4]regolazione_del_mercato!F441</f>
        <v>0</v>
      </c>
      <c r="G437" s="3">
        <f>[4]regolazione_del_mercato!G441</f>
        <v>0</v>
      </c>
      <c r="H437" s="3">
        <f>[4]regolazione_del_mercato!H441</f>
        <v>0</v>
      </c>
      <c r="I437" s="3">
        <f>[4]regolazione_del_mercato!I441</f>
        <v>0</v>
      </c>
      <c r="J437" s="3">
        <f>[4]regolazione_del_mercato!J441</f>
        <v>0</v>
      </c>
      <c r="K437" s="3" t="str">
        <f t="shared" si="6"/>
        <v/>
      </c>
      <c r="M437" s="6">
        <f>[4]regolazione_del_mercato!K441</f>
        <v>0</v>
      </c>
    </row>
    <row r="438" spans="1:13" s="6" customFormat="1" ht="15.75" thickBot="1" x14ac:dyDescent="0.3">
      <c r="A438" s="3">
        <f>[4]regolazione_del_mercato!A442</f>
        <v>0</v>
      </c>
      <c r="B438" s="11">
        <f>[4]regolazione_del_mercato!B442</f>
        <v>0</v>
      </c>
      <c r="C438" s="3">
        <f>[4]regolazione_del_mercato!C442</f>
        <v>0</v>
      </c>
      <c r="D438" s="3">
        <f>[4]regolazione_del_mercato!D442</f>
        <v>0</v>
      </c>
      <c r="E438" s="3">
        <f>[4]regolazione_del_mercato!E442</f>
        <v>0</v>
      </c>
      <c r="F438" s="11">
        <f>[4]regolazione_del_mercato!F442</f>
        <v>0</v>
      </c>
      <c r="G438" s="3">
        <f>[4]regolazione_del_mercato!G442</f>
        <v>0</v>
      </c>
      <c r="H438" s="3">
        <f>[4]regolazione_del_mercato!H442</f>
        <v>0</v>
      </c>
      <c r="I438" s="3">
        <f>[4]regolazione_del_mercato!I442</f>
        <v>0</v>
      </c>
      <c r="J438" s="3">
        <f>[4]regolazione_del_mercato!J442</f>
        <v>0</v>
      </c>
      <c r="K438" s="3" t="str">
        <f t="shared" si="6"/>
        <v/>
      </c>
      <c r="M438" s="6">
        <f>[4]regolazione_del_mercato!K442</f>
        <v>0</v>
      </c>
    </row>
    <row r="439" spans="1:13" s="6" customFormat="1" ht="15.75" thickBot="1" x14ac:dyDescent="0.3">
      <c r="A439" s="3">
        <f>[4]regolazione_del_mercato!A443</f>
        <v>0</v>
      </c>
      <c r="B439" s="11">
        <f>[4]regolazione_del_mercato!B443</f>
        <v>0</v>
      </c>
      <c r="C439" s="3">
        <f>[4]regolazione_del_mercato!C443</f>
        <v>0</v>
      </c>
      <c r="D439" s="3">
        <f>[4]regolazione_del_mercato!D443</f>
        <v>0</v>
      </c>
      <c r="E439" s="3">
        <f>[4]regolazione_del_mercato!E443</f>
        <v>0</v>
      </c>
      <c r="F439" s="11">
        <f>[4]regolazione_del_mercato!F443</f>
        <v>0</v>
      </c>
      <c r="G439" s="3">
        <f>[4]regolazione_del_mercato!G443</f>
        <v>0</v>
      </c>
      <c r="H439" s="3">
        <f>[4]regolazione_del_mercato!H443</f>
        <v>0</v>
      </c>
      <c r="I439" s="3">
        <f>[4]regolazione_del_mercato!I443</f>
        <v>0</v>
      </c>
      <c r="J439" s="3">
        <f>[4]regolazione_del_mercato!J443</f>
        <v>0</v>
      </c>
      <c r="K439" s="3" t="str">
        <f t="shared" si="6"/>
        <v/>
      </c>
      <c r="M439" s="6">
        <f>[4]regolazione_del_mercato!K443</f>
        <v>0</v>
      </c>
    </row>
    <row r="440" spans="1:13" s="6" customFormat="1" ht="15.75" thickBot="1" x14ac:dyDescent="0.3">
      <c r="A440" s="3">
        <f>[4]regolazione_del_mercato!A444</f>
        <v>0</v>
      </c>
      <c r="B440" s="11">
        <f>[4]regolazione_del_mercato!B444</f>
        <v>0</v>
      </c>
      <c r="C440" s="3">
        <f>[4]regolazione_del_mercato!C444</f>
        <v>0</v>
      </c>
      <c r="D440" s="3">
        <f>[4]regolazione_del_mercato!D444</f>
        <v>0</v>
      </c>
      <c r="E440" s="3">
        <f>[4]regolazione_del_mercato!E444</f>
        <v>0</v>
      </c>
      <c r="F440" s="11">
        <f>[4]regolazione_del_mercato!F444</f>
        <v>0</v>
      </c>
      <c r="G440" s="3">
        <f>[4]regolazione_del_mercato!G444</f>
        <v>0</v>
      </c>
      <c r="H440" s="3">
        <f>[4]regolazione_del_mercato!H444</f>
        <v>0</v>
      </c>
      <c r="I440" s="3">
        <f>[4]regolazione_del_mercato!I444</f>
        <v>0</v>
      </c>
      <c r="J440" s="3">
        <f>[4]regolazione_del_mercato!J444</f>
        <v>0</v>
      </c>
      <c r="K440" s="3" t="str">
        <f t="shared" si="6"/>
        <v/>
      </c>
      <c r="M440" s="6">
        <f>[4]regolazione_del_mercato!K444</f>
        <v>0</v>
      </c>
    </row>
    <row r="441" spans="1:13" s="6" customFormat="1" ht="15.75" thickBot="1" x14ac:dyDescent="0.3">
      <c r="A441" s="3">
        <f>[4]regolazione_del_mercato!A445</f>
        <v>0</v>
      </c>
      <c r="B441" s="11">
        <f>[4]regolazione_del_mercato!B445</f>
        <v>0</v>
      </c>
      <c r="C441" s="3">
        <f>[4]regolazione_del_mercato!C445</f>
        <v>0</v>
      </c>
      <c r="D441" s="3">
        <f>[4]regolazione_del_mercato!D445</f>
        <v>0</v>
      </c>
      <c r="E441" s="3">
        <f>[4]regolazione_del_mercato!E445</f>
        <v>0</v>
      </c>
      <c r="F441" s="11">
        <f>[4]regolazione_del_mercato!F445</f>
        <v>0</v>
      </c>
      <c r="G441" s="3">
        <f>[4]regolazione_del_mercato!G445</f>
        <v>0</v>
      </c>
      <c r="H441" s="3">
        <f>[4]regolazione_del_mercato!H445</f>
        <v>0</v>
      </c>
      <c r="I441" s="3">
        <f>[4]regolazione_del_mercato!I445</f>
        <v>0</v>
      </c>
      <c r="J441" s="3">
        <f>[4]regolazione_del_mercato!J445</f>
        <v>0</v>
      </c>
      <c r="K441" s="3" t="str">
        <f t="shared" si="6"/>
        <v/>
      </c>
      <c r="M441" s="6">
        <f>[4]regolazione_del_mercato!K445</f>
        <v>0</v>
      </c>
    </row>
    <row r="442" spans="1:13" s="6" customFormat="1" ht="15.75" thickBot="1" x14ac:dyDescent="0.3">
      <c r="A442" s="3">
        <f>[4]regolazione_del_mercato!A446</f>
        <v>0</v>
      </c>
      <c r="B442" s="11">
        <f>[4]regolazione_del_mercato!B446</f>
        <v>0</v>
      </c>
      <c r="C442" s="3">
        <f>[4]regolazione_del_mercato!C446</f>
        <v>0</v>
      </c>
      <c r="D442" s="3">
        <f>[4]regolazione_del_mercato!D446</f>
        <v>0</v>
      </c>
      <c r="E442" s="3">
        <f>[4]regolazione_del_mercato!E446</f>
        <v>0</v>
      </c>
      <c r="F442" s="11">
        <f>[4]regolazione_del_mercato!F446</f>
        <v>0</v>
      </c>
      <c r="G442" s="3">
        <f>[4]regolazione_del_mercato!G446</f>
        <v>0</v>
      </c>
      <c r="H442" s="3">
        <f>[4]regolazione_del_mercato!H446</f>
        <v>0</v>
      </c>
      <c r="I442" s="3">
        <f>[4]regolazione_del_mercato!I446</f>
        <v>0</v>
      </c>
      <c r="J442" s="3">
        <f>[4]regolazione_del_mercato!J446</f>
        <v>0</v>
      </c>
      <c r="K442" s="3" t="str">
        <f t="shared" si="6"/>
        <v/>
      </c>
      <c r="M442" s="6">
        <f>[4]regolazione_del_mercato!K446</f>
        <v>0</v>
      </c>
    </row>
    <row r="443" spans="1:13" s="6" customFormat="1" ht="15.75" thickBot="1" x14ac:dyDescent="0.3">
      <c r="A443" s="3">
        <f>[4]regolazione_del_mercato!A447</f>
        <v>0</v>
      </c>
      <c r="B443" s="11">
        <f>[4]regolazione_del_mercato!B447</f>
        <v>0</v>
      </c>
      <c r="C443" s="3">
        <f>[4]regolazione_del_mercato!C447</f>
        <v>0</v>
      </c>
      <c r="D443" s="3">
        <f>[4]regolazione_del_mercato!D447</f>
        <v>0</v>
      </c>
      <c r="E443" s="3">
        <f>[4]regolazione_del_mercato!E447</f>
        <v>0</v>
      </c>
      <c r="F443" s="11">
        <f>[4]regolazione_del_mercato!F447</f>
        <v>0</v>
      </c>
      <c r="G443" s="3">
        <f>[4]regolazione_del_mercato!G447</f>
        <v>0</v>
      </c>
      <c r="H443" s="3">
        <f>[4]regolazione_del_mercato!H447</f>
        <v>0</v>
      </c>
      <c r="I443" s="3">
        <f>[4]regolazione_del_mercato!I447</f>
        <v>0</v>
      </c>
      <c r="J443" s="3">
        <f>[4]regolazione_del_mercato!J447</f>
        <v>0</v>
      </c>
      <c r="K443" s="3" t="str">
        <f t="shared" si="6"/>
        <v/>
      </c>
      <c r="M443" s="6">
        <f>[4]regolazione_del_mercato!K447</f>
        <v>0</v>
      </c>
    </row>
    <row r="444" spans="1:13" s="6" customFormat="1" ht="15.75" thickBot="1" x14ac:dyDescent="0.3">
      <c r="A444" s="3">
        <f>[4]regolazione_del_mercato!A448</f>
        <v>0</v>
      </c>
      <c r="B444" s="11">
        <f>[4]regolazione_del_mercato!B448</f>
        <v>0</v>
      </c>
      <c r="C444" s="3">
        <f>[4]regolazione_del_mercato!C448</f>
        <v>0</v>
      </c>
      <c r="D444" s="3">
        <f>[4]regolazione_del_mercato!D448</f>
        <v>0</v>
      </c>
      <c r="E444" s="3">
        <f>[4]regolazione_del_mercato!E448</f>
        <v>0</v>
      </c>
      <c r="F444" s="11">
        <f>[4]regolazione_del_mercato!F448</f>
        <v>0</v>
      </c>
      <c r="G444" s="3">
        <f>[4]regolazione_del_mercato!G448</f>
        <v>0</v>
      </c>
      <c r="H444" s="3">
        <f>[4]regolazione_del_mercato!H448</f>
        <v>0</v>
      </c>
      <c r="I444" s="3">
        <f>[4]regolazione_del_mercato!I448</f>
        <v>0</v>
      </c>
      <c r="J444" s="3">
        <f>[4]regolazione_del_mercato!J448</f>
        <v>0</v>
      </c>
      <c r="K444" s="3" t="str">
        <f t="shared" si="6"/>
        <v/>
      </c>
      <c r="M444" s="6">
        <f>[4]regolazione_del_mercato!K448</f>
        <v>0</v>
      </c>
    </row>
    <row r="445" spans="1:13" s="6" customFormat="1" ht="15.75" thickBot="1" x14ac:dyDescent="0.3">
      <c r="A445" s="3">
        <f>[4]regolazione_del_mercato!A449</f>
        <v>0</v>
      </c>
      <c r="B445" s="11">
        <f>[4]regolazione_del_mercato!B449</f>
        <v>0</v>
      </c>
      <c r="C445" s="3">
        <f>[4]regolazione_del_mercato!C449</f>
        <v>0</v>
      </c>
      <c r="D445" s="3">
        <f>[4]regolazione_del_mercato!D449</f>
        <v>0</v>
      </c>
      <c r="E445" s="3">
        <f>[4]regolazione_del_mercato!E449</f>
        <v>0</v>
      </c>
      <c r="F445" s="11">
        <f>[4]regolazione_del_mercato!F449</f>
        <v>0</v>
      </c>
      <c r="G445" s="3">
        <f>[4]regolazione_del_mercato!G449</f>
        <v>0</v>
      </c>
      <c r="H445" s="3">
        <f>[4]regolazione_del_mercato!H449</f>
        <v>0</v>
      </c>
      <c r="I445" s="3">
        <f>[4]regolazione_del_mercato!I449</f>
        <v>0</v>
      </c>
      <c r="J445" s="3">
        <f>[4]regolazione_del_mercato!J449</f>
        <v>0</v>
      </c>
      <c r="K445" s="3" t="str">
        <f t="shared" si="6"/>
        <v/>
      </c>
      <c r="M445" s="6">
        <f>[4]regolazione_del_mercato!K449</f>
        <v>0</v>
      </c>
    </row>
    <row r="446" spans="1:13" s="6" customFormat="1" ht="15.75" thickBot="1" x14ac:dyDescent="0.3">
      <c r="A446" s="3">
        <f>[4]regolazione_del_mercato!A450</f>
        <v>0</v>
      </c>
      <c r="B446" s="11">
        <f>[4]regolazione_del_mercato!B450</f>
        <v>0</v>
      </c>
      <c r="C446" s="3">
        <f>[4]regolazione_del_mercato!C450</f>
        <v>0</v>
      </c>
      <c r="D446" s="3">
        <f>[4]regolazione_del_mercato!D450</f>
        <v>0</v>
      </c>
      <c r="E446" s="3">
        <f>[4]regolazione_del_mercato!E450</f>
        <v>0</v>
      </c>
      <c r="F446" s="11">
        <f>[4]regolazione_del_mercato!F450</f>
        <v>0</v>
      </c>
      <c r="G446" s="3">
        <f>[4]regolazione_del_mercato!G450</f>
        <v>0</v>
      </c>
      <c r="H446" s="3">
        <f>[4]regolazione_del_mercato!H450</f>
        <v>0</v>
      </c>
      <c r="I446" s="3">
        <f>[4]regolazione_del_mercato!I450</f>
        <v>0</v>
      </c>
      <c r="J446" s="3">
        <f>[4]regolazione_del_mercato!J450</f>
        <v>0</v>
      </c>
      <c r="K446" s="3" t="str">
        <f t="shared" si="6"/>
        <v/>
      </c>
      <c r="M446" s="6">
        <f>[4]regolazione_del_mercato!K450</f>
        <v>0</v>
      </c>
    </row>
    <row r="447" spans="1:13" s="6" customFormat="1" ht="15.75" thickBot="1" x14ac:dyDescent="0.3">
      <c r="A447" s="3">
        <f>[4]regolazione_del_mercato!A451</f>
        <v>0</v>
      </c>
      <c r="B447" s="11">
        <f>[4]regolazione_del_mercato!B451</f>
        <v>0</v>
      </c>
      <c r="C447" s="3">
        <f>[4]regolazione_del_mercato!C451</f>
        <v>0</v>
      </c>
      <c r="D447" s="3">
        <f>[4]regolazione_del_mercato!D451</f>
        <v>0</v>
      </c>
      <c r="E447" s="3">
        <f>[4]regolazione_del_mercato!E451</f>
        <v>0</v>
      </c>
      <c r="F447" s="11">
        <f>[4]regolazione_del_mercato!F451</f>
        <v>0</v>
      </c>
      <c r="G447" s="3">
        <f>[4]regolazione_del_mercato!G451</f>
        <v>0</v>
      </c>
      <c r="H447" s="3">
        <f>[4]regolazione_del_mercato!H451</f>
        <v>0</v>
      </c>
      <c r="I447" s="3">
        <f>[4]regolazione_del_mercato!I451</f>
        <v>0</v>
      </c>
      <c r="J447" s="3">
        <f>[4]regolazione_del_mercato!J451</f>
        <v>0</v>
      </c>
      <c r="K447" s="3" t="str">
        <f t="shared" si="6"/>
        <v/>
      </c>
      <c r="M447" s="6">
        <f>[4]regolazione_del_mercato!K451</f>
        <v>0</v>
      </c>
    </row>
    <row r="448" spans="1:13" s="6" customFormat="1" ht="15.75" thickBot="1" x14ac:dyDescent="0.3">
      <c r="A448" s="3">
        <f>[4]regolazione_del_mercato!A452</f>
        <v>0</v>
      </c>
      <c r="B448" s="11">
        <f>[4]regolazione_del_mercato!B452</f>
        <v>0</v>
      </c>
      <c r="C448" s="3">
        <f>[4]regolazione_del_mercato!C452</f>
        <v>0</v>
      </c>
      <c r="D448" s="3">
        <f>[4]regolazione_del_mercato!D452</f>
        <v>0</v>
      </c>
      <c r="E448" s="3">
        <f>[4]regolazione_del_mercato!E452</f>
        <v>0</v>
      </c>
      <c r="F448" s="11">
        <f>[4]regolazione_del_mercato!F452</f>
        <v>0</v>
      </c>
      <c r="G448" s="3">
        <f>[4]regolazione_del_mercato!G452</f>
        <v>0</v>
      </c>
      <c r="H448" s="3">
        <f>[4]regolazione_del_mercato!H452</f>
        <v>0</v>
      </c>
      <c r="I448" s="3">
        <f>[4]regolazione_del_mercato!I452</f>
        <v>0</v>
      </c>
      <c r="J448" s="3">
        <f>[4]regolazione_del_mercato!J452</f>
        <v>0</v>
      </c>
      <c r="K448" s="3" t="str">
        <f t="shared" si="6"/>
        <v/>
      </c>
      <c r="M448" s="6">
        <f>[4]regolazione_del_mercato!K452</f>
        <v>0</v>
      </c>
    </row>
    <row r="449" spans="1:13" s="6" customFormat="1" ht="15.75" thickBot="1" x14ac:dyDescent="0.3">
      <c r="A449" s="3">
        <f>[4]regolazione_del_mercato!A453</f>
        <v>0</v>
      </c>
      <c r="B449" s="11">
        <f>[4]regolazione_del_mercato!B453</f>
        <v>0</v>
      </c>
      <c r="C449" s="3">
        <f>[4]regolazione_del_mercato!C453</f>
        <v>0</v>
      </c>
      <c r="D449" s="3">
        <f>[4]regolazione_del_mercato!D453</f>
        <v>0</v>
      </c>
      <c r="E449" s="3">
        <f>[4]regolazione_del_mercato!E453</f>
        <v>0</v>
      </c>
      <c r="F449" s="11">
        <f>[4]regolazione_del_mercato!F453</f>
        <v>0</v>
      </c>
      <c r="G449" s="3">
        <f>[4]regolazione_del_mercato!G453</f>
        <v>0</v>
      </c>
      <c r="H449" s="3">
        <f>[4]regolazione_del_mercato!H453</f>
        <v>0</v>
      </c>
      <c r="I449" s="3">
        <f>[4]regolazione_del_mercato!I453</f>
        <v>0</v>
      </c>
      <c r="J449" s="3">
        <f>[4]regolazione_del_mercato!J453</f>
        <v>0</v>
      </c>
      <c r="K449" s="3" t="str">
        <f t="shared" si="6"/>
        <v/>
      </c>
      <c r="M449" s="6">
        <f>[4]regolazione_del_mercato!K453</f>
        <v>0</v>
      </c>
    </row>
    <row r="450" spans="1:13" s="6" customFormat="1" ht="15.75" thickBot="1" x14ac:dyDescent="0.3">
      <c r="A450" s="3">
        <f>[4]regolazione_del_mercato!A454</f>
        <v>0</v>
      </c>
      <c r="B450" s="11">
        <f>[4]regolazione_del_mercato!B454</f>
        <v>0</v>
      </c>
      <c r="C450" s="3">
        <f>[4]regolazione_del_mercato!C454</f>
        <v>0</v>
      </c>
      <c r="D450" s="3">
        <f>[4]regolazione_del_mercato!D454</f>
        <v>0</v>
      </c>
      <c r="E450" s="3">
        <f>[4]regolazione_del_mercato!E454</f>
        <v>0</v>
      </c>
      <c r="F450" s="11">
        <f>[4]regolazione_del_mercato!F454</f>
        <v>0</v>
      </c>
      <c r="G450" s="3">
        <f>[4]regolazione_del_mercato!G454</f>
        <v>0</v>
      </c>
      <c r="H450" s="3">
        <f>[4]regolazione_del_mercato!H454</f>
        <v>0</v>
      </c>
      <c r="I450" s="3">
        <f>[4]regolazione_del_mercato!I454</f>
        <v>0</v>
      </c>
      <c r="J450" s="3">
        <f>[4]regolazione_del_mercato!J454</f>
        <v>0</v>
      </c>
      <c r="K450" s="3" t="str">
        <f t="shared" si="6"/>
        <v/>
      </c>
      <c r="M450" s="6">
        <f>[4]regolazione_del_mercato!K454</f>
        <v>0</v>
      </c>
    </row>
    <row r="451" spans="1:13" s="6" customFormat="1" ht="15.75" thickBot="1" x14ac:dyDescent="0.3">
      <c r="A451" s="3">
        <f>[4]regolazione_del_mercato!A455</f>
        <v>0</v>
      </c>
      <c r="B451" s="11">
        <f>[4]regolazione_del_mercato!B455</f>
        <v>0</v>
      </c>
      <c r="C451" s="3">
        <f>[4]regolazione_del_mercato!C455</f>
        <v>0</v>
      </c>
      <c r="D451" s="3">
        <f>[4]regolazione_del_mercato!D455</f>
        <v>0</v>
      </c>
      <c r="E451" s="3">
        <f>[4]regolazione_del_mercato!E455</f>
        <v>0</v>
      </c>
      <c r="F451" s="11">
        <f>[4]regolazione_del_mercato!F455</f>
        <v>0</v>
      </c>
      <c r="G451" s="3">
        <f>[4]regolazione_del_mercato!G455</f>
        <v>0</v>
      </c>
      <c r="H451" s="3">
        <f>[4]regolazione_del_mercato!H455</f>
        <v>0</v>
      </c>
      <c r="I451" s="3">
        <f>[4]regolazione_del_mercato!I455</f>
        <v>0</v>
      </c>
      <c r="J451" s="3">
        <f>[4]regolazione_del_mercato!J455</f>
        <v>0</v>
      </c>
      <c r="K451" s="3" t="str">
        <f t="shared" si="6"/>
        <v/>
      </c>
      <c r="M451" s="6">
        <f>[4]regolazione_del_mercato!K455</f>
        <v>0</v>
      </c>
    </row>
    <row r="452" spans="1:13" s="6" customFormat="1" ht="15.75" thickBot="1" x14ac:dyDescent="0.3">
      <c r="A452" s="3">
        <f>[4]regolazione_del_mercato!A456</f>
        <v>0</v>
      </c>
      <c r="B452" s="11">
        <f>[4]regolazione_del_mercato!B456</f>
        <v>0</v>
      </c>
      <c r="C452" s="3">
        <f>[4]regolazione_del_mercato!C456</f>
        <v>0</v>
      </c>
      <c r="D452" s="3">
        <f>[4]regolazione_del_mercato!D456</f>
        <v>0</v>
      </c>
      <c r="E452" s="3">
        <f>[4]regolazione_del_mercato!E456</f>
        <v>0</v>
      </c>
      <c r="F452" s="11">
        <f>[4]regolazione_del_mercato!F456</f>
        <v>0</v>
      </c>
      <c r="G452" s="3">
        <f>[4]regolazione_del_mercato!G456</f>
        <v>0</v>
      </c>
      <c r="H452" s="3">
        <f>[4]regolazione_del_mercato!H456</f>
        <v>0</v>
      </c>
      <c r="I452" s="3">
        <f>[4]regolazione_del_mercato!I456</f>
        <v>0</v>
      </c>
      <c r="J452" s="3">
        <f>[4]regolazione_del_mercato!J456</f>
        <v>0</v>
      </c>
      <c r="K452" s="3" t="str">
        <f t="shared" si="6"/>
        <v/>
      </c>
      <c r="M452" s="6">
        <f>[4]regolazione_del_mercato!K456</f>
        <v>0</v>
      </c>
    </row>
    <row r="453" spans="1:13" s="6" customFormat="1" ht="15.75" thickBot="1" x14ac:dyDescent="0.3">
      <c r="A453" s="3">
        <f>[4]regolazione_del_mercato!A457</f>
        <v>0</v>
      </c>
      <c r="B453" s="11">
        <f>[4]regolazione_del_mercato!B457</f>
        <v>0</v>
      </c>
      <c r="C453" s="3">
        <f>[4]regolazione_del_mercato!C457</f>
        <v>0</v>
      </c>
      <c r="D453" s="3">
        <f>[4]regolazione_del_mercato!D457</f>
        <v>0</v>
      </c>
      <c r="E453" s="3">
        <f>[4]regolazione_del_mercato!E457</f>
        <v>0</v>
      </c>
      <c r="F453" s="11">
        <f>[4]regolazione_del_mercato!F457</f>
        <v>0</v>
      </c>
      <c r="G453" s="3">
        <f>[4]regolazione_del_mercato!G457</f>
        <v>0</v>
      </c>
      <c r="H453" s="3">
        <f>[4]regolazione_del_mercato!H457</f>
        <v>0</v>
      </c>
      <c r="I453" s="3">
        <f>[4]regolazione_del_mercato!I457</f>
        <v>0</v>
      </c>
      <c r="J453" s="3">
        <f>[4]regolazione_del_mercato!J457</f>
        <v>0</v>
      </c>
      <c r="K453" s="3" t="str">
        <f t="shared" si="6"/>
        <v/>
      </c>
      <c r="M453" s="6">
        <f>[4]regolazione_del_mercato!K457</f>
        <v>0</v>
      </c>
    </row>
    <row r="454" spans="1:13" s="6" customFormat="1" ht="15.75" thickBot="1" x14ac:dyDescent="0.3">
      <c r="A454" s="3">
        <f>[4]regolazione_del_mercato!A458</f>
        <v>0</v>
      </c>
      <c r="B454" s="11">
        <f>[4]regolazione_del_mercato!B458</f>
        <v>0</v>
      </c>
      <c r="C454" s="3">
        <f>[4]regolazione_del_mercato!C458</f>
        <v>0</v>
      </c>
      <c r="D454" s="3">
        <f>[4]regolazione_del_mercato!D458</f>
        <v>0</v>
      </c>
      <c r="E454" s="3">
        <f>[4]regolazione_del_mercato!E458</f>
        <v>0</v>
      </c>
      <c r="F454" s="11">
        <f>[4]regolazione_del_mercato!F458</f>
        <v>0</v>
      </c>
      <c r="G454" s="3">
        <f>[4]regolazione_del_mercato!G458</f>
        <v>0</v>
      </c>
      <c r="H454" s="3">
        <f>[4]regolazione_del_mercato!H458</f>
        <v>0</v>
      </c>
      <c r="I454" s="3">
        <f>[4]regolazione_del_mercato!I458</f>
        <v>0</v>
      </c>
      <c r="J454" s="3">
        <f>[4]regolazione_del_mercato!J458</f>
        <v>0</v>
      </c>
      <c r="K454" s="3" t="str">
        <f t="shared" si="6"/>
        <v/>
      </c>
      <c r="M454" s="6">
        <f>[4]regolazione_del_mercato!K458</f>
        <v>0</v>
      </c>
    </row>
    <row r="455" spans="1:13" s="6" customFormat="1" ht="15.75" thickBot="1" x14ac:dyDescent="0.3">
      <c r="A455" s="3">
        <f>[4]regolazione_del_mercato!A459</f>
        <v>0</v>
      </c>
      <c r="B455" s="11">
        <f>[4]regolazione_del_mercato!B459</f>
        <v>0</v>
      </c>
      <c r="C455" s="3">
        <f>[4]regolazione_del_mercato!C459</f>
        <v>0</v>
      </c>
      <c r="D455" s="3">
        <f>[4]regolazione_del_mercato!D459</f>
        <v>0</v>
      </c>
      <c r="E455" s="3">
        <f>[4]regolazione_del_mercato!E459</f>
        <v>0</v>
      </c>
      <c r="F455" s="11">
        <f>[4]regolazione_del_mercato!F459</f>
        <v>0</v>
      </c>
      <c r="G455" s="3">
        <f>[4]regolazione_del_mercato!G459</f>
        <v>0</v>
      </c>
      <c r="H455" s="3">
        <f>[4]regolazione_del_mercato!H459</f>
        <v>0</v>
      </c>
      <c r="I455" s="3">
        <f>[4]regolazione_del_mercato!I459</f>
        <v>0</v>
      </c>
      <c r="J455" s="3">
        <f>[4]regolazione_del_mercato!J459</f>
        <v>0</v>
      </c>
      <c r="K455" s="3" t="str">
        <f t="shared" si="6"/>
        <v/>
      </c>
      <c r="M455" s="6">
        <f>[4]regolazione_del_mercato!K459</f>
        <v>0</v>
      </c>
    </row>
    <row r="456" spans="1:13" s="6" customFormat="1" ht="15.75" thickBot="1" x14ac:dyDescent="0.3">
      <c r="A456" s="3">
        <f>[4]regolazione_del_mercato!A460</f>
        <v>0</v>
      </c>
      <c r="B456" s="11">
        <f>[4]regolazione_del_mercato!B460</f>
        <v>0</v>
      </c>
      <c r="C456" s="3">
        <f>[4]regolazione_del_mercato!C460</f>
        <v>0</v>
      </c>
      <c r="D456" s="3">
        <f>[4]regolazione_del_mercato!D460</f>
        <v>0</v>
      </c>
      <c r="E456" s="3">
        <f>[4]regolazione_del_mercato!E460</f>
        <v>0</v>
      </c>
      <c r="F456" s="11">
        <f>[4]regolazione_del_mercato!F460</f>
        <v>0</v>
      </c>
      <c r="G456" s="3">
        <f>[4]regolazione_del_mercato!G460</f>
        <v>0</v>
      </c>
      <c r="H456" s="3">
        <f>[4]regolazione_del_mercato!H460</f>
        <v>0</v>
      </c>
      <c r="I456" s="3">
        <f>[4]regolazione_del_mercato!I460</f>
        <v>0</v>
      </c>
      <c r="J456" s="3">
        <f>[4]regolazione_del_mercato!J460</f>
        <v>0</v>
      </c>
      <c r="K456" s="3" t="str">
        <f t="shared" ref="K456:K519" si="7">IF(M456&lt;&gt; 0,HYPERLINK(M456),"")</f>
        <v/>
      </c>
      <c r="M456" s="6">
        <f>[4]regolazione_del_mercato!K460</f>
        <v>0</v>
      </c>
    </row>
    <row r="457" spans="1:13" s="6" customFormat="1" ht="15.75" thickBot="1" x14ac:dyDescent="0.3">
      <c r="A457" s="3">
        <f>[4]regolazione_del_mercato!A461</f>
        <v>0</v>
      </c>
      <c r="B457" s="11">
        <f>[4]regolazione_del_mercato!B461</f>
        <v>0</v>
      </c>
      <c r="C457" s="3">
        <f>[4]regolazione_del_mercato!C461</f>
        <v>0</v>
      </c>
      <c r="D457" s="3">
        <f>[4]regolazione_del_mercato!D461</f>
        <v>0</v>
      </c>
      <c r="E457" s="3">
        <f>[4]regolazione_del_mercato!E461</f>
        <v>0</v>
      </c>
      <c r="F457" s="11">
        <f>[4]regolazione_del_mercato!F461</f>
        <v>0</v>
      </c>
      <c r="G457" s="3">
        <f>[4]regolazione_del_mercato!G461</f>
        <v>0</v>
      </c>
      <c r="H457" s="3">
        <f>[4]regolazione_del_mercato!H461</f>
        <v>0</v>
      </c>
      <c r="I457" s="3">
        <f>[4]regolazione_del_mercato!I461</f>
        <v>0</v>
      </c>
      <c r="J457" s="3">
        <f>[4]regolazione_del_mercato!J461</f>
        <v>0</v>
      </c>
      <c r="K457" s="3" t="str">
        <f t="shared" si="7"/>
        <v/>
      </c>
      <c r="M457" s="6">
        <f>[4]regolazione_del_mercato!K461</f>
        <v>0</v>
      </c>
    </row>
    <row r="458" spans="1:13" s="6" customFormat="1" ht="15.75" thickBot="1" x14ac:dyDescent="0.3">
      <c r="A458" s="3">
        <f>[4]regolazione_del_mercato!A462</f>
        <v>0</v>
      </c>
      <c r="B458" s="11">
        <f>[4]regolazione_del_mercato!B462</f>
        <v>0</v>
      </c>
      <c r="C458" s="3">
        <f>[4]regolazione_del_mercato!C462</f>
        <v>0</v>
      </c>
      <c r="D458" s="3">
        <f>[4]regolazione_del_mercato!D462</f>
        <v>0</v>
      </c>
      <c r="E458" s="3">
        <f>[4]regolazione_del_mercato!E462</f>
        <v>0</v>
      </c>
      <c r="F458" s="11">
        <f>[4]regolazione_del_mercato!F462</f>
        <v>0</v>
      </c>
      <c r="G458" s="3">
        <f>[4]regolazione_del_mercato!G462</f>
        <v>0</v>
      </c>
      <c r="H458" s="3">
        <f>[4]regolazione_del_mercato!H462</f>
        <v>0</v>
      </c>
      <c r="I458" s="3">
        <f>[4]regolazione_del_mercato!I462</f>
        <v>0</v>
      </c>
      <c r="J458" s="3">
        <f>[4]regolazione_del_mercato!J462</f>
        <v>0</v>
      </c>
      <c r="K458" s="3" t="str">
        <f t="shared" si="7"/>
        <v/>
      </c>
      <c r="M458" s="6">
        <f>[4]regolazione_del_mercato!K462</f>
        <v>0</v>
      </c>
    </row>
    <row r="459" spans="1:13" s="6" customFormat="1" ht="15.75" thickBot="1" x14ac:dyDescent="0.3">
      <c r="A459" s="3">
        <f>[4]regolazione_del_mercato!A463</f>
        <v>0</v>
      </c>
      <c r="B459" s="11">
        <f>[4]regolazione_del_mercato!B463</f>
        <v>0</v>
      </c>
      <c r="C459" s="3">
        <f>[4]regolazione_del_mercato!C463</f>
        <v>0</v>
      </c>
      <c r="D459" s="3">
        <f>[4]regolazione_del_mercato!D463</f>
        <v>0</v>
      </c>
      <c r="E459" s="3">
        <f>[4]regolazione_del_mercato!E463</f>
        <v>0</v>
      </c>
      <c r="F459" s="11">
        <f>[4]regolazione_del_mercato!F463</f>
        <v>0</v>
      </c>
      <c r="G459" s="3">
        <f>[4]regolazione_del_mercato!G463</f>
        <v>0</v>
      </c>
      <c r="H459" s="3">
        <f>[4]regolazione_del_mercato!H463</f>
        <v>0</v>
      </c>
      <c r="I459" s="3">
        <f>[4]regolazione_del_mercato!I463</f>
        <v>0</v>
      </c>
      <c r="J459" s="3">
        <f>[4]regolazione_del_mercato!J463</f>
        <v>0</v>
      </c>
      <c r="K459" s="3" t="str">
        <f t="shared" si="7"/>
        <v/>
      </c>
      <c r="M459" s="6">
        <f>[4]regolazione_del_mercato!K463</f>
        <v>0</v>
      </c>
    </row>
    <row r="460" spans="1:13" s="6" customFormat="1" ht="15.75" thickBot="1" x14ac:dyDescent="0.3">
      <c r="A460" s="3">
        <f>[4]regolazione_del_mercato!A464</f>
        <v>0</v>
      </c>
      <c r="B460" s="11">
        <f>[4]regolazione_del_mercato!B464</f>
        <v>0</v>
      </c>
      <c r="C460" s="3">
        <f>[4]regolazione_del_mercato!C464</f>
        <v>0</v>
      </c>
      <c r="D460" s="3">
        <f>[4]regolazione_del_mercato!D464</f>
        <v>0</v>
      </c>
      <c r="E460" s="3">
        <f>[4]regolazione_del_mercato!E464</f>
        <v>0</v>
      </c>
      <c r="F460" s="11">
        <f>[4]regolazione_del_mercato!F464</f>
        <v>0</v>
      </c>
      <c r="G460" s="3">
        <f>[4]regolazione_del_mercato!G464</f>
        <v>0</v>
      </c>
      <c r="H460" s="3">
        <f>[4]regolazione_del_mercato!H464</f>
        <v>0</v>
      </c>
      <c r="I460" s="3">
        <f>[4]regolazione_del_mercato!I464</f>
        <v>0</v>
      </c>
      <c r="J460" s="3">
        <f>[4]regolazione_del_mercato!J464</f>
        <v>0</v>
      </c>
      <c r="K460" s="3" t="str">
        <f t="shared" si="7"/>
        <v/>
      </c>
      <c r="M460" s="6">
        <f>[4]regolazione_del_mercato!K464</f>
        <v>0</v>
      </c>
    </row>
    <row r="461" spans="1:13" s="6" customFormat="1" ht="15.75" thickBot="1" x14ac:dyDescent="0.3">
      <c r="A461" s="3">
        <f>[4]regolazione_del_mercato!A465</f>
        <v>0</v>
      </c>
      <c r="B461" s="11">
        <f>[4]regolazione_del_mercato!B465</f>
        <v>0</v>
      </c>
      <c r="C461" s="3">
        <f>[4]regolazione_del_mercato!C465</f>
        <v>0</v>
      </c>
      <c r="D461" s="3">
        <f>[4]regolazione_del_mercato!D465</f>
        <v>0</v>
      </c>
      <c r="E461" s="3">
        <f>[4]regolazione_del_mercato!E465</f>
        <v>0</v>
      </c>
      <c r="F461" s="11">
        <f>[4]regolazione_del_mercato!F465</f>
        <v>0</v>
      </c>
      <c r="G461" s="3">
        <f>[4]regolazione_del_mercato!G465</f>
        <v>0</v>
      </c>
      <c r="H461" s="3">
        <f>[4]regolazione_del_mercato!H465</f>
        <v>0</v>
      </c>
      <c r="I461" s="3">
        <f>[4]regolazione_del_mercato!I465</f>
        <v>0</v>
      </c>
      <c r="J461" s="3">
        <f>[4]regolazione_del_mercato!J465</f>
        <v>0</v>
      </c>
      <c r="K461" s="3" t="str">
        <f t="shared" si="7"/>
        <v/>
      </c>
      <c r="M461" s="6">
        <f>[4]regolazione_del_mercato!K465</f>
        <v>0</v>
      </c>
    </row>
    <row r="462" spans="1:13" s="6" customFormat="1" ht="15.75" thickBot="1" x14ac:dyDescent="0.3">
      <c r="A462" s="3">
        <f>[4]regolazione_del_mercato!A466</f>
        <v>0</v>
      </c>
      <c r="B462" s="11">
        <f>[4]regolazione_del_mercato!B466</f>
        <v>0</v>
      </c>
      <c r="C462" s="3">
        <f>[4]regolazione_del_mercato!C466</f>
        <v>0</v>
      </c>
      <c r="D462" s="3">
        <f>[4]regolazione_del_mercato!D466</f>
        <v>0</v>
      </c>
      <c r="E462" s="3">
        <f>[4]regolazione_del_mercato!E466</f>
        <v>0</v>
      </c>
      <c r="F462" s="11">
        <f>[4]regolazione_del_mercato!F466</f>
        <v>0</v>
      </c>
      <c r="G462" s="3">
        <f>[4]regolazione_del_mercato!G466</f>
        <v>0</v>
      </c>
      <c r="H462" s="3">
        <f>[4]regolazione_del_mercato!H466</f>
        <v>0</v>
      </c>
      <c r="I462" s="3">
        <f>[4]regolazione_del_mercato!I466</f>
        <v>0</v>
      </c>
      <c r="J462" s="3">
        <f>[4]regolazione_del_mercato!J466</f>
        <v>0</v>
      </c>
      <c r="K462" s="3" t="str">
        <f t="shared" si="7"/>
        <v/>
      </c>
      <c r="M462" s="6">
        <f>[4]regolazione_del_mercato!K466</f>
        <v>0</v>
      </c>
    </row>
    <row r="463" spans="1:13" s="6" customFormat="1" ht="15.75" thickBot="1" x14ac:dyDescent="0.3">
      <c r="A463" s="3">
        <f>[4]regolazione_del_mercato!A467</f>
        <v>0</v>
      </c>
      <c r="B463" s="11">
        <f>[4]regolazione_del_mercato!B467</f>
        <v>0</v>
      </c>
      <c r="C463" s="3">
        <f>[4]regolazione_del_mercato!C467</f>
        <v>0</v>
      </c>
      <c r="D463" s="3">
        <f>[4]regolazione_del_mercato!D467</f>
        <v>0</v>
      </c>
      <c r="E463" s="3">
        <f>[4]regolazione_del_mercato!E467</f>
        <v>0</v>
      </c>
      <c r="F463" s="11">
        <f>[4]regolazione_del_mercato!F467</f>
        <v>0</v>
      </c>
      <c r="G463" s="3">
        <f>[4]regolazione_del_mercato!G467</f>
        <v>0</v>
      </c>
      <c r="H463" s="3">
        <f>[4]regolazione_del_mercato!H467</f>
        <v>0</v>
      </c>
      <c r="I463" s="3">
        <f>[4]regolazione_del_mercato!I467</f>
        <v>0</v>
      </c>
      <c r="J463" s="3">
        <f>[4]regolazione_del_mercato!J467</f>
        <v>0</v>
      </c>
      <c r="K463" s="3" t="str">
        <f t="shared" si="7"/>
        <v/>
      </c>
      <c r="M463" s="6">
        <f>[4]regolazione_del_mercato!K467</f>
        <v>0</v>
      </c>
    </row>
    <row r="464" spans="1:13" s="6" customFormat="1" ht="15.75" thickBot="1" x14ac:dyDescent="0.3">
      <c r="A464" s="3">
        <f>[4]regolazione_del_mercato!A468</f>
        <v>0</v>
      </c>
      <c r="B464" s="11">
        <f>[4]regolazione_del_mercato!B468</f>
        <v>0</v>
      </c>
      <c r="C464" s="3">
        <f>[4]regolazione_del_mercato!C468</f>
        <v>0</v>
      </c>
      <c r="D464" s="3">
        <f>[4]regolazione_del_mercato!D468</f>
        <v>0</v>
      </c>
      <c r="E464" s="3">
        <f>[4]regolazione_del_mercato!E468</f>
        <v>0</v>
      </c>
      <c r="F464" s="11">
        <f>[4]regolazione_del_mercato!F468</f>
        <v>0</v>
      </c>
      <c r="G464" s="3">
        <f>[4]regolazione_del_mercato!G468</f>
        <v>0</v>
      </c>
      <c r="H464" s="3">
        <f>[4]regolazione_del_mercato!H468</f>
        <v>0</v>
      </c>
      <c r="I464" s="3">
        <f>[4]regolazione_del_mercato!I468</f>
        <v>0</v>
      </c>
      <c r="J464" s="3">
        <f>[4]regolazione_del_mercato!J468</f>
        <v>0</v>
      </c>
      <c r="K464" s="3" t="str">
        <f t="shared" si="7"/>
        <v/>
      </c>
      <c r="M464" s="6">
        <f>[4]regolazione_del_mercato!K468</f>
        <v>0</v>
      </c>
    </row>
    <row r="465" spans="1:13" s="6" customFormat="1" ht="15.75" thickBot="1" x14ac:dyDescent="0.3">
      <c r="A465" s="3">
        <f>[4]regolazione_del_mercato!A469</f>
        <v>0</v>
      </c>
      <c r="B465" s="11">
        <f>[4]regolazione_del_mercato!B469</f>
        <v>0</v>
      </c>
      <c r="C465" s="3">
        <f>[4]regolazione_del_mercato!C469</f>
        <v>0</v>
      </c>
      <c r="D465" s="3">
        <f>[4]regolazione_del_mercato!D469</f>
        <v>0</v>
      </c>
      <c r="E465" s="3">
        <f>[4]regolazione_del_mercato!E469</f>
        <v>0</v>
      </c>
      <c r="F465" s="11">
        <f>[4]regolazione_del_mercato!F469</f>
        <v>0</v>
      </c>
      <c r="G465" s="3">
        <f>[4]regolazione_del_mercato!G469</f>
        <v>0</v>
      </c>
      <c r="H465" s="3">
        <f>[4]regolazione_del_mercato!H469</f>
        <v>0</v>
      </c>
      <c r="I465" s="3">
        <f>[4]regolazione_del_mercato!I469</f>
        <v>0</v>
      </c>
      <c r="J465" s="3">
        <f>[4]regolazione_del_mercato!J469</f>
        <v>0</v>
      </c>
      <c r="K465" s="3" t="str">
        <f t="shared" si="7"/>
        <v/>
      </c>
      <c r="M465" s="6">
        <f>[4]regolazione_del_mercato!K469</f>
        <v>0</v>
      </c>
    </row>
    <row r="466" spans="1:13" s="6" customFormat="1" ht="15.75" thickBot="1" x14ac:dyDescent="0.3">
      <c r="A466" s="3">
        <f>[4]regolazione_del_mercato!A470</f>
        <v>0</v>
      </c>
      <c r="B466" s="11">
        <f>[4]regolazione_del_mercato!B470</f>
        <v>0</v>
      </c>
      <c r="C466" s="3">
        <f>[4]regolazione_del_mercato!C470</f>
        <v>0</v>
      </c>
      <c r="D466" s="3">
        <f>[4]regolazione_del_mercato!D470</f>
        <v>0</v>
      </c>
      <c r="E466" s="3">
        <f>[4]regolazione_del_mercato!E470</f>
        <v>0</v>
      </c>
      <c r="F466" s="11">
        <f>[4]regolazione_del_mercato!F470</f>
        <v>0</v>
      </c>
      <c r="G466" s="3">
        <f>[4]regolazione_del_mercato!G470</f>
        <v>0</v>
      </c>
      <c r="H466" s="3">
        <f>[4]regolazione_del_mercato!H470</f>
        <v>0</v>
      </c>
      <c r="I466" s="3">
        <f>[4]regolazione_del_mercato!I470</f>
        <v>0</v>
      </c>
      <c r="J466" s="3">
        <f>[4]regolazione_del_mercato!J470</f>
        <v>0</v>
      </c>
      <c r="K466" s="3" t="str">
        <f t="shared" si="7"/>
        <v/>
      </c>
      <c r="M466" s="6">
        <f>[4]regolazione_del_mercato!K470</f>
        <v>0</v>
      </c>
    </row>
    <row r="467" spans="1:13" s="6" customFormat="1" ht="15.75" thickBot="1" x14ac:dyDescent="0.3">
      <c r="A467" s="3">
        <f>[4]regolazione_del_mercato!A471</f>
        <v>0</v>
      </c>
      <c r="B467" s="11">
        <f>[4]regolazione_del_mercato!B471</f>
        <v>0</v>
      </c>
      <c r="C467" s="3">
        <f>[4]regolazione_del_mercato!C471</f>
        <v>0</v>
      </c>
      <c r="D467" s="3">
        <f>[4]regolazione_del_mercato!D471</f>
        <v>0</v>
      </c>
      <c r="E467" s="3">
        <f>[4]regolazione_del_mercato!E471</f>
        <v>0</v>
      </c>
      <c r="F467" s="11">
        <f>[4]regolazione_del_mercato!F471</f>
        <v>0</v>
      </c>
      <c r="G467" s="3">
        <f>[4]regolazione_del_mercato!G471</f>
        <v>0</v>
      </c>
      <c r="H467" s="3">
        <f>[4]regolazione_del_mercato!H471</f>
        <v>0</v>
      </c>
      <c r="I467" s="3">
        <f>[4]regolazione_del_mercato!I471</f>
        <v>0</v>
      </c>
      <c r="J467" s="3">
        <f>[4]regolazione_del_mercato!J471</f>
        <v>0</v>
      </c>
      <c r="K467" s="3" t="str">
        <f t="shared" si="7"/>
        <v/>
      </c>
      <c r="M467" s="6">
        <f>[4]regolazione_del_mercato!K471</f>
        <v>0</v>
      </c>
    </row>
    <row r="468" spans="1:13" s="6" customFormat="1" ht="15.75" thickBot="1" x14ac:dyDescent="0.3">
      <c r="A468" s="3">
        <f>[4]regolazione_del_mercato!A472</f>
        <v>0</v>
      </c>
      <c r="B468" s="11">
        <f>[4]regolazione_del_mercato!B472</f>
        <v>0</v>
      </c>
      <c r="C468" s="3">
        <f>[4]regolazione_del_mercato!C472</f>
        <v>0</v>
      </c>
      <c r="D468" s="3">
        <f>[4]regolazione_del_mercato!D472</f>
        <v>0</v>
      </c>
      <c r="E468" s="3">
        <f>[4]regolazione_del_mercato!E472</f>
        <v>0</v>
      </c>
      <c r="F468" s="11">
        <f>[4]regolazione_del_mercato!F472</f>
        <v>0</v>
      </c>
      <c r="G468" s="3">
        <f>[4]regolazione_del_mercato!G472</f>
        <v>0</v>
      </c>
      <c r="H468" s="3">
        <f>[4]regolazione_del_mercato!H472</f>
        <v>0</v>
      </c>
      <c r="I468" s="3">
        <f>[4]regolazione_del_mercato!I472</f>
        <v>0</v>
      </c>
      <c r="J468" s="3">
        <f>[4]regolazione_del_mercato!J472</f>
        <v>0</v>
      </c>
      <c r="K468" s="3" t="str">
        <f t="shared" si="7"/>
        <v/>
      </c>
      <c r="M468" s="6">
        <f>[4]regolazione_del_mercato!K472</f>
        <v>0</v>
      </c>
    </row>
    <row r="469" spans="1:13" s="6" customFormat="1" ht="15.75" thickBot="1" x14ac:dyDescent="0.3">
      <c r="A469" s="3">
        <f>[4]regolazione_del_mercato!A473</f>
        <v>0</v>
      </c>
      <c r="B469" s="11">
        <f>[4]regolazione_del_mercato!B473</f>
        <v>0</v>
      </c>
      <c r="C469" s="3">
        <f>[4]regolazione_del_mercato!C473</f>
        <v>0</v>
      </c>
      <c r="D469" s="3">
        <f>[4]regolazione_del_mercato!D473</f>
        <v>0</v>
      </c>
      <c r="E469" s="3">
        <f>[4]regolazione_del_mercato!E473</f>
        <v>0</v>
      </c>
      <c r="F469" s="11">
        <f>[4]regolazione_del_mercato!F473</f>
        <v>0</v>
      </c>
      <c r="G469" s="3">
        <f>[4]regolazione_del_mercato!G473</f>
        <v>0</v>
      </c>
      <c r="H469" s="3">
        <f>[4]regolazione_del_mercato!H473</f>
        <v>0</v>
      </c>
      <c r="I469" s="3">
        <f>[4]regolazione_del_mercato!I473</f>
        <v>0</v>
      </c>
      <c r="J469" s="3">
        <f>[4]regolazione_del_mercato!J473</f>
        <v>0</v>
      </c>
      <c r="K469" s="3" t="str">
        <f t="shared" si="7"/>
        <v/>
      </c>
      <c r="M469" s="6">
        <f>[4]regolazione_del_mercato!K473</f>
        <v>0</v>
      </c>
    </row>
    <row r="470" spans="1:13" s="6" customFormat="1" ht="15.75" thickBot="1" x14ac:dyDescent="0.3">
      <c r="A470" s="3">
        <f>[4]regolazione_del_mercato!A474</f>
        <v>0</v>
      </c>
      <c r="B470" s="11">
        <f>[4]regolazione_del_mercato!B474</f>
        <v>0</v>
      </c>
      <c r="C470" s="3">
        <f>[4]regolazione_del_mercato!C474</f>
        <v>0</v>
      </c>
      <c r="D470" s="3">
        <f>[4]regolazione_del_mercato!D474</f>
        <v>0</v>
      </c>
      <c r="E470" s="3">
        <f>[4]regolazione_del_mercato!E474</f>
        <v>0</v>
      </c>
      <c r="F470" s="11">
        <f>[4]regolazione_del_mercato!F474</f>
        <v>0</v>
      </c>
      <c r="G470" s="3">
        <f>[4]regolazione_del_mercato!G474</f>
        <v>0</v>
      </c>
      <c r="H470" s="3">
        <f>[4]regolazione_del_mercato!H474</f>
        <v>0</v>
      </c>
      <c r="I470" s="3">
        <f>[4]regolazione_del_mercato!I474</f>
        <v>0</v>
      </c>
      <c r="J470" s="3">
        <f>[4]regolazione_del_mercato!J474</f>
        <v>0</v>
      </c>
      <c r="K470" s="3" t="str">
        <f t="shared" si="7"/>
        <v/>
      </c>
      <c r="M470" s="6">
        <f>[4]regolazione_del_mercato!K474</f>
        <v>0</v>
      </c>
    </row>
    <row r="471" spans="1:13" s="6" customFormat="1" ht="15.75" thickBot="1" x14ac:dyDescent="0.3">
      <c r="A471" s="3">
        <f>[4]regolazione_del_mercato!A475</f>
        <v>0</v>
      </c>
      <c r="B471" s="11">
        <f>[4]regolazione_del_mercato!B475</f>
        <v>0</v>
      </c>
      <c r="C471" s="3">
        <f>[4]regolazione_del_mercato!C475</f>
        <v>0</v>
      </c>
      <c r="D471" s="3">
        <f>[4]regolazione_del_mercato!D475</f>
        <v>0</v>
      </c>
      <c r="E471" s="3">
        <f>[4]regolazione_del_mercato!E475</f>
        <v>0</v>
      </c>
      <c r="F471" s="11">
        <f>[4]regolazione_del_mercato!F475</f>
        <v>0</v>
      </c>
      <c r="G471" s="3">
        <f>[4]regolazione_del_mercato!G475</f>
        <v>0</v>
      </c>
      <c r="H471" s="3">
        <f>[4]regolazione_del_mercato!H475</f>
        <v>0</v>
      </c>
      <c r="I471" s="3">
        <f>[4]regolazione_del_mercato!I475</f>
        <v>0</v>
      </c>
      <c r="J471" s="3">
        <f>[4]regolazione_del_mercato!J475</f>
        <v>0</v>
      </c>
      <c r="K471" s="3" t="str">
        <f t="shared" si="7"/>
        <v/>
      </c>
      <c r="M471" s="6">
        <f>[4]regolazione_del_mercato!K475</f>
        <v>0</v>
      </c>
    </row>
    <row r="472" spans="1:13" s="6" customFormat="1" ht="15.75" thickBot="1" x14ac:dyDescent="0.3">
      <c r="A472" s="3">
        <f>[4]regolazione_del_mercato!A476</f>
        <v>0</v>
      </c>
      <c r="B472" s="11">
        <f>[4]regolazione_del_mercato!B476</f>
        <v>0</v>
      </c>
      <c r="C472" s="3">
        <f>[4]regolazione_del_mercato!C476</f>
        <v>0</v>
      </c>
      <c r="D472" s="3">
        <f>[4]regolazione_del_mercato!D476</f>
        <v>0</v>
      </c>
      <c r="E472" s="3">
        <f>[4]regolazione_del_mercato!E476</f>
        <v>0</v>
      </c>
      <c r="F472" s="11">
        <f>[4]regolazione_del_mercato!F476</f>
        <v>0</v>
      </c>
      <c r="G472" s="3">
        <f>[4]regolazione_del_mercato!G476</f>
        <v>0</v>
      </c>
      <c r="H472" s="3">
        <f>[4]regolazione_del_mercato!H476</f>
        <v>0</v>
      </c>
      <c r="I472" s="3">
        <f>[4]regolazione_del_mercato!I476</f>
        <v>0</v>
      </c>
      <c r="J472" s="3">
        <f>[4]regolazione_del_mercato!J476</f>
        <v>0</v>
      </c>
      <c r="K472" s="3" t="str">
        <f t="shared" si="7"/>
        <v/>
      </c>
      <c r="M472" s="6">
        <f>[4]regolazione_del_mercato!K476</f>
        <v>0</v>
      </c>
    </row>
    <row r="473" spans="1:13" s="6" customFormat="1" ht="15.75" thickBot="1" x14ac:dyDescent="0.3">
      <c r="A473" s="3">
        <f>[4]regolazione_del_mercato!A477</f>
        <v>0</v>
      </c>
      <c r="B473" s="11">
        <f>[4]regolazione_del_mercato!B477</f>
        <v>0</v>
      </c>
      <c r="C473" s="3">
        <f>[4]regolazione_del_mercato!C477</f>
        <v>0</v>
      </c>
      <c r="D473" s="3">
        <f>[4]regolazione_del_mercato!D477</f>
        <v>0</v>
      </c>
      <c r="E473" s="3">
        <f>[4]regolazione_del_mercato!E477</f>
        <v>0</v>
      </c>
      <c r="F473" s="11">
        <f>[4]regolazione_del_mercato!F477</f>
        <v>0</v>
      </c>
      <c r="G473" s="3">
        <f>[4]regolazione_del_mercato!G477</f>
        <v>0</v>
      </c>
      <c r="H473" s="3">
        <f>[4]regolazione_del_mercato!H477</f>
        <v>0</v>
      </c>
      <c r="I473" s="3">
        <f>[4]regolazione_del_mercato!I477</f>
        <v>0</v>
      </c>
      <c r="J473" s="3">
        <f>[4]regolazione_del_mercato!J477</f>
        <v>0</v>
      </c>
      <c r="K473" s="3" t="str">
        <f t="shared" si="7"/>
        <v/>
      </c>
      <c r="M473" s="6">
        <f>[4]regolazione_del_mercato!K477</f>
        <v>0</v>
      </c>
    </row>
    <row r="474" spans="1:13" s="6" customFormat="1" ht="15.75" thickBot="1" x14ac:dyDescent="0.3">
      <c r="A474" s="3">
        <f>[4]regolazione_del_mercato!A478</f>
        <v>0</v>
      </c>
      <c r="B474" s="11">
        <f>[4]regolazione_del_mercato!B478</f>
        <v>0</v>
      </c>
      <c r="C474" s="3">
        <f>[4]regolazione_del_mercato!C478</f>
        <v>0</v>
      </c>
      <c r="D474" s="3">
        <f>[4]regolazione_del_mercato!D478</f>
        <v>0</v>
      </c>
      <c r="E474" s="3">
        <f>[4]regolazione_del_mercato!E478</f>
        <v>0</v>
      </c>
      <c r="F474" s="11">
        <f>[4]regolazione_del_mercato!F478</f>
        <v>0</v>
      </c>
      <c r="G474" s="3">
        <f>[4]regolazione_del_mercato!G478</f>
        <v>0</v>
      </c>
      <c r="H474" s="3">
        <f>[4]regolazione_del_mercato!H478</f>
        <v>0</v>
      </c>
      <c r="I474" s="3">
        <f>[4]regolazione_del_mercato!I478</f>
        <v>0</v>
      </c>
      <c r="J474" s="3">
        <f>[4]regolazione_del_mercato!J478</f>
        <v>0</v>
      </c>
      <c r="K474" s="3" t="str">
        <f t="shared" si="7"/>
        <v/>
      </c>
      <c r="M474" s="6">
        <f>[4]regolazione_del_mercato!K478</f>
        <v>0</v>
      </c>
    </row>
    <row r="475" spans="1:13" s="6" customFormat="1" ht="15.75" thickBot="1" x14ac:dyDescent="0.3">
      <c r="A475" s="3">
        <f>[4]regolazione_del_mercato!A479</f>
        <v>0</v>
      </c>
      <c r="B475" s="11">
        <f>[4]regolazione_del_mercato!B479</f>
        <v>0</v>
      </c>
      <c r="C475" s="3">
        <f>[4]regolazione_del_mercato!C479</f>
        <v>0</v>
      </c>
      <c r="D475" s="3">
        <f>[4]regolazione_del_mercato!D479</f>
        <v>0</v>
      </c>
      <c r="E475" s="3">
        <f>[4]regolazione_del_mercato!E479</f>
        <v>0</v>
      </c>
      <c r="F475" s="11">
        <f>[4]regolazione_del_mercato!F479</f>
        <v>0</v>
      </c>
      <c r="G475" s="3">
        <f>[4]regolazione_del_mercato!G479</f>
        <v>0</v>
      </c>
      <c r="H475" s="3">
        <f>[4]regolazione_del_mercato!H479</f>
        <v>0</v>
      </c>
      <c r="I475" s="3">
        <f>[4]regolazione_del_mercato!I479</f>
        <v>0</v>
      </c>
      <c r="J475" s="3">
        <f>[4]regolazione_del_mercato!J479</f>
        <v>0</v>
      </c>
      <c r="K475" s="3" t="str">
        <f t="shared" si="7"/>
        <v/>
      </c>
      <c r="M475" s="6">
        <f>[4]regolazione_del_mercato!K479</f>
        <v>0</v>
      </c>
    </row>
    <row r="476" spans="1:13" s="6" customFormat="1" ht="15.75" thickBot="1" x14ac:dyDescent="0.3">
      <c r="A476" s="3">
        <f>[4]regolazione_del_mercato!A480</f>
        <v>0</v>
      </c>
      <c r="B476" s="11">
        <f>[4]regolazione_del_mercato!B480</f>
        <v>0</v>
      </c>
      <c r="C476" s="3">
        <f>[4]regolazione_del_mercato!C480</f>
        <v>0</v>
      </c>
      <c r="D476" s="3">
        <f>[4]regolazione_del_mercato!D480</f>
        <v>0</v>
      </c>
      <c r="E476" s="3">
        <f>[4]regolazione_del_mercato!E480</f>
        <v>0</v>
      </c>
      <c r="F476" s="11">
        <f>[4]regolazione_del_mercato!F480</f>
        <v>0</v>
      </c>
      <c r="G476" s="3">
        <f>[4]regolazione_del_mercato!G480</f>
        <v>0</v>
      </c>
      <c r="H476" s="3">
        <f>[4]regolazione_del_mercato!H480</f>
        <v>0</v>
      </c>
      <c r="I476" s="3">
        <f>[4]regolazione_del_mercato!I480</f>
        <v>0</v>
      </c>
      <c r="J476" s="3">
        <f>[4]regolazione_del_mercato!J480</f>
        <v>0</v>
      </c>
      <c r="K476" s="3" t="str">
        <f t="shared" si="7"/>
        <v/>
      </c>
      <c r="M476" s="6">
        <f>[4]regolazione_del_mercato!K480</f>
        <v>0</v>
      </c>
    </row>
    <row r="477" spans="1:13" s="6" customFormat="1" ht="15.75" thickBot="1" x14ac:dyDescent="0.3">
      <c r="A477" s="3">
        <f>[4]regolazione_del_mercato!A481</f>
        <v>0</v>
      </c>
      <c r="B477" s="11">
        <f>[4]regolazione_del_mercato!B481</f>
        <v>0</v>
      </c>
      <c r="C477" s="3">
        <f>[4]regolazione_del_mercato!C481</f>
        <v>0</v>
      </c>
      <c r="D477" s="3">
        <f>[4]regolazione_del_mercato!D481</f>
        <v>0</v>
      </c>
      <c r="E477" s="3">
        <f>[4]regolazione_del_mercato!E481</f>
        <v>0</v>
      </c>
      <c r="F477" s="11">
        <f>[4]regolazione_del_mercato!F481</f>
        <v>0</v>
      </c>
      <c r="G477" s="3">
        <f>[4]regolazione_del_mercato!G481</f>
        <v>0</v>
      </c>
      <c r="H477" s="3">
        <f>[4]regolazione_del_mercato!H481</f>
        <v>0</v>
      </c>
      <c r="I477" s="3">
        <f>[4]regolazione_del_mercato!I481</f>
        <v>0</v>
      </c>
      <c r="J477" s="3">
        <f>[4]regolazione_del_mercato!J481</f>
        <v>0</v>
      </c>
      <c r="K477" s="3" t="str">
        <f t="shared" si="7"/>
        <v/>
      </c>
      <c r="M477" s="6">
        <f>[4]regolazione_del_mercato!K481</f>
        <v>0</v>
      </c>
    </row>
    <row r="478" spans="1:13" s="6" customFormat="1" ht="15.75" thickBot="1" x14ac:dyDescent="0.3">
      <c r="A478" s="3">
        <f>[4]regolazione_del_mercato!A482</f>
        <v>0</v>
      </c>
      <c r="B478" s="11">
        <f>[4]regolazione_del_mercato!B482</f>
        <v>0</v>
      </c>
      <c r="C478" s="3">
        <f>[4]regolazione_del_mercato!C482</f>
        <v>0</v>
      </c>
      <c r="D478" s="3">
        <f>[4]regolazione_del_mercato!D482</f>
        <v>0</v>
      </c>
      <c r="E478" s="3">
        <f>[4]regolazione_del_mercato!E482</f>
        <v>0</v>
      </c>
      <c r="F478" s="11">
        <f>[4]regolazione_del_mercato!F482</f>
        <v>0</v>
      </c>
      <c r="G478" s="3">
        <f>[4]regolazione_del_mercato!G482</f>
        <v>0</v>
      </c>
      <c r="H478" s="3">
        <f>[4]regolazione_del_mercato!H482</f>
        <v>0</v>
      </c>
      <c r="I478" s="3">
        <f>[4]regolazione_del_mercato!I482</f>
        <v>0</v>
      </c>
      <c r="J478" s="3">
        <f>[4]regolazione_del_mercato!J482</f>
        <v>0</v>
      </c>
      <c r="K478" s="3" t="str">
        <f t="shared" si="7"/>
        <v/>
      </c>
      <c r="M478" s="6">
        <f>[4]regolazione_del_mercato!K482</f>
        <v>0</v>
      </c>
    </row>
    <row r="479" spans="1:13" s="6" customFormat="1" ht="15.75" thickBot="1" x14ac:dyDescent="0.3">
      <c r="A479" s="3">
        <f>[4]regolazione_del_mercato!A483</f>
        <v>0</v>
      </c>
      <c r="B479" s="11">
        <f>[4]regolazione_del_mercato!B483</f>
        <v>0</v>
      </c>
      <c r="C479" s="3">
        <f>[4]regolazione_del_mercato!C483</f>
        <v>0</v>
      </c>
      <c r="D479" s="3">
        <f>[4]regolazione_del_mercato!D483</f>
        <v>0</v>
      </c>
      <c r="E479" s="3">
        <f>[4]regolazione_del_mercato!E483</f>
        <v>0</v>
      </c>
      <c r="F479" s="11">
        <f>[4]regolazione_del_mercato!F483</f>
        <v>0</v>
      </c>
      <c r="G479" s="3">
        <f>[4]regolazione_del_mercato!G483</f>
        <v>0</v>
      </c>
      <c r="H479" s="3">
        <f>[4]regolazione_del_mercato!H483</f>
        <v>0</v>
      </c>
      <c r="I479" s="3">
        <f>[4]regolazione_del_mercato!I483</f>
        <v>0</v>
      </c>
      <c r="J479" s="3">
        <f>[4]regolazione_del_mercato!J483</f>
        <v>0</v>
      </c>
      <c r="K479" s="3" t="str">
        <f t="shared" si="7"/>
        <v/>
      </c>
      <c r="M479" s="6">
        <f>[4]regolazione_del_mercato!K483</f>
        <v>0</v>
      </c>
    </row>
    <row r="480" spans="1:13" s="6" customFormat="1" ht="15.75" thickBot="1" x14ac:dyDescent="0.3">
      <c r="A480" s="3">
        <f>[4]regolazione_del_mercato!A484</f>
        <v>0</v>
      </c>
      <c r="B480" s="11">
        <f>[4]regolazione_del_mercato!B484</f>
        <v>0</v>
      </c>
      <c r="C480" s="3">
        <f>[4]regolazione_del_mercato!C484</f>
        <v>0</v>
      </c>
      <c r="D480" s="3">
        <f>[4]regolazione_del_mercato!D484</f>
        <v>0</v>
      </c>
      <c r="E480" s="3">
        <f>[4]regolazione_del_mercato!E484</f>
        <v>0</v>
      </c>
      <c r="F480" s="11">
        <f>[4]regolazione_del_mercato!F484</f>
        <v>0</v>
      </c>
      <c r="G480" s="3">
        <f>[4]regolazione_del_mercato!G484</f>
        <v>0</v>
      </c>
      <c r="H480" s="3">
        <f>[4]regolazione_del_mercato!H484</f>
        <v>0</v>
      </c>
      <c r="I480" s="3">
        <f>[4]regolazione_del_mercato!I484</f>
        <v>0</v>
      </c>
      <c r="J480" s="3">
        <f>[4]regolazione_del_mercato!J484</f>
        <v>0</v>
      </c>
      <c r="K480" s="3" t="str">
        <f t="shared" si="7"/>
        <v/>
      </c>
      <c r="M480" s="6">
        <f>[4]regolazione_del_mercato!K484</f>
        <v>0</v>
      </c>
    </row>
    <row r="481" spans="1:13" s="6" customFormat="1" ht="15.75" thickBot="1" x14ac:dyDescent="0.3">
      <c r="A481" s="3">
        <f>[4]regolazione_del_mercato!A485</f>
        <v>0</v>
      </c>
      <c r="B481" s="11">
        <f>[4]regolazione_del_mercato!B485</f>
        <v>0</v>
      </c>
      <c r="C481" s="3">
        <f>[4]regolazione_del_mercato!C485</f>
        <v>0</v>
      </c>
      <c r="D481" s="3">
        <f>[4]regolazione_del_mercato!D485</f>
        <v>0</v>
      </c>
      <c r="E481" s="3">
        <f>[4]regolazione_del_mercato!E485</f>
        <v>0</v>
      </c>
      <c r="F481" s="11">
        <f>[4]regolazione_del_mercato!F485</f>
        <v>0</v>
      </c>
      <c r="G481" s="3">
        <f>[4]regolazione_del_mercato!G485</f>
        <v>0</v>
      </c>
      <c r="H481" s="3">
        <f>[4]regolazione_del_mercato!H485</f>
        <v>0</v>
      </c>
      <c r="I481" s="3">
        <f>[4]regolazione_del_mercato!I485</f>
        <v>0</v>
      </c>
      <c r="J481" s="3">
        <f>[4]regolazione_del_mercato!J485</f>
        <v>0</v>
      </c>
      <c r="K481" s="3" t="str">
        <f t="shared" si="7"/>
        <v/>
      </c>
      <c r="M481" s="6">
        <f>[4]regolazione_del_mercato!K485</f>
        <v>0</v>
      </c>
    </row>
    <row r="482" spans="1:13" s="6" customFormat="1" ht="15.75" thickBot="1" x14ac:dyDescent="0.3">
      <c r="A482" s="3">
        <f>[4]regolazione_del_mercato!A486</f>
        <v>0</v>
      </c>
      <c r="B482" s="11">
        <f>[4]regolazione_del_mercato!B486</f>
        <v>0</v>
      </c>
      <c r="C482" s="3">
        <f>[4]regolazione_del_mercato!C486</f>
        <v>0</v>
      </c>
      <c r="D482" s="3">
        <f>[4]regolazione_del_mercato!D486</f>
        <v>0</v>
      </c>
      <c r="E482" s="3">
        <f>[4]regolazione_del_mercato!E486</f>
        <v>0</v>
      </c>
      <c r="F482" s="11">
        <f>[4]regolazione_del_mercato!F486</f>
        <v>0</v>
      </c>
      <c r="G482" s="3">
        <f>[4]regolazione_del_mercato!G486</f>
        <v>0</v>
      </c>
      <c r="H482" s="3">
        <f>[4]regolazione_del_mercato!H486</f>
        <v>0</v>
      </c>
      <c r="I482" s="3">
        <f>[4]regolazione_del_mercato!I486</f>
        <v>0</v>
      </c>
      <c r="J482" s="3">
        <f>[4]regolazione_del_mercato!J486</f>
        <v>0</v>
      </c>
      <c r="K482" s="3" t="str">
        <f t="shared" si="7"/>
        <v/>
      </c>
      <c r="M482" s="6">
        <f>[4]regolazione_del_mercato!K486</f>
        <v>0</v>
      </c>
    </row>
    <row r="483" spans="1:13" s="6" customFormat="1" ht="15.75" thickBot="1" x14ac:dyDescent="0.3">
      <c r="A483" s="3">
        <f>[4]regolazione_del_mercato!A487</f>
        <v>0</v>
      </c>
      <c r="B483" s="11">
        <f>[4]regolazione_del_mercato!B487</f>
        <v>0</v>
      </c>
      <c r="C483" s="3">
        <f>[4]regolazione_del_mercato!C487</f>
        <v>0</v>
      </c>
      <c r="D483" s="3">
        <f>[4]regolazione_del_mercato!D487</f>
        <v>0</v>
      </c>
      <c r="E483" s="3">
        <f>[4]regolazione_del_mercato!E487</f>
        <v>0</v>
      </c>
      <c r="F483" s="11">
        <f>[4]regolazione_del_mercato!F487</f>
        <v>0</v>
      </c>
      <c r="G483" s="3">
        <f>[4]regolazione_del_mercato!G487</f>
        <v>0</v>
      </c>
      <c r="H483" s="3">
        <f>[4]regolazione_del_mercato!H487</f>
        <v>0</v>
      </c>
      <c r="I483" s="3">
        <f>[4]regolazione_del_mercato!I487</f>
        <v>0</v>
      </c>
      <c r="J483" s="3">
        <f>[4]regolazione_del_mercato!J487</f>
        <v>0</v>
      </c>
      <c r="K483" s="3" t="str">
        <f t="shared" si="7"/>
        <v/>
      </c>
      <c r="M483" s="6">
        <f>[4]regolazione_del_mercato!K487</f>
        <v>0</v>
      </c>
    </row>
    <row r="484" spans="1:13" s="6" customFormat="1" ht="15.75" thickBot="1" x14ac:dyDescent="0.3">
      <c r="A484" s="3">
        <f>[4]regolazione_del_mercato!A488</f>
        <v>0</v>
      </c>
      <c r="B484" s="11">
        <f>[4]regolazione_del_mercato!B488</f>
        <v>0</v>
      </c>
      <c r="C484" s="3">
        <f>[4]regolazione_del_mercato!C488</f>
        <v>0</v>
      </c>
      <c r="D484" s="3">
        <f>[4]regolazione_del_mercato!D488</f>
        <v>0</v>
      </c>
      <c r="E484" s="3">
        <f>[4]regolazione_del_mercato!E488</f>
        <v>0</v>
      </c>
      <c r="F484" s="11">
        <f>[4]regolazione_del_mercato!F488</f>
        <v>0</v>
      </c>
      <c r="G484" s="3">
        <f>[4]regolazione_del_mercato!G488</f>
        <v>0</v>
      </c>
      <c r="H484" s="3">
        <f>[4]regolazione_del_mercato!H488</f>
        <v>0</v>
      </c>
      <c r="I484" s="3">
        <f>[4]regolazione_del_mercato!I488</f>
        <v>0</v>
      </c>
      <c r="J484" s="3">
        <f>[4]regolazione_del_mercato!J488</f>
        <v>0</v>
      </c>
      <c r="K484" s="3" t="str">
        <f t="shared" si="7"/>
        <v/>
      </c>
      <c r="M484" s="6">
        <f>[4]regolazione_del_mercato!K488</f>
        <v>0</v>
      </c>
    </row>
    <row r="485" spans="1:13" s="6" customFormat="1" ht="15.75" thickBot="1" x14ac:dyDescent="0.3">
      <c r="A485" s="3">
        <f>[4]regolazione_del_mercato!A489</f>
        <v>0</v>
      </c>
      <c r="B485" s="11">
        <f>[4]regolazione_del_mercato!B489</f>
        <v>0</v>
      </c>
      <c r="C485" s="3">
        <f>[4]regolazione_del_mercato!C489</f>
        <v>0</v>
      </c>
      <c r="D485" s="3">
        <f>[4]regolazione_del_mercato!D489</f>
        <v>0</v>
      </c>
      <c r="E485" s="3">
        <f>[4]regolazione_del_mercato!E489</f>
        <v>0</v>
      </c>
      <c r="F485" s="11">
        <f>[4]regolazione_del_mercato!F489</f>
        <v>0</v>
      </c>
      <c r="G485" s="3">
        <f>[4]regolazione_del_mercato!G489</f>
        <v>0</v>
      </c>
      <c r="H485" s="3">
        <f>[4]regolazione_del_mercato!H489</f>
        <v>0</v>
      </c>
      <c r="I485" s="3">
        <f>[4]regolazione_del_mercato!I489</f>
        <v>0</v>
      </c>
      <c r="J485" s="3">
        <f>[4]regolazione_del_mercato!J489</f>
        <v>0</v>
      </c>
      <c r="K485" s="3" t="str">
        <f t="shared" si="7"/>
        <v/>
      </c>
      <c r="M485" s="6">
        <f>[4]regolazione_del_mercato!K489</f>
        <v>0</v>
      </c>
    </row>
    <row r="486" spans="1:13" s="6" customFormat="1" ht="15.75" thickBot="1" x14ac:dyDescent="0.3">
      <c r="A486" s="3">
        <f>[4]regolazione_del_mercato!A490</f>
        <v>0</v>
      </c>
      <c r="B486" s="11">
        <f>[4]regolazione_del_mercato!B490</f>
        <v>0</v>
      </c>
      <c r="C486" s="3">
        <f>[4]regolazione_del_mercato!C490</f>
        <v>0</v>
      </c>
      <c r="D486" s="3">
        <f>[4]regolazione_del_mercato!D490</f>
        <v>0</v>
      </c>
      <c r="E486" s="3">
        <f>[4]regolazione_del_mercato!E490</f>
        <v>0</v>
      </c>
      <c r="F486" s="11">
        <f>[4]regolazione_del_mercato!F490</f>
        <v>0</v>
      </c>
      <c r="G486" s="3">
        <f>[4]regolazione_del_mercato!G490</f>
        <v>0</v>
      </c>
      <c r="H486" s="3">
        <f>[4]regolazione_del_mercato!H490</f>
        <v>0</v>
      </c>
      <c r="I486" s="3">
        <f>[4]regolazione_del_mercato!I490</f>
        <v>0</v>
      </c>
      <c r="J486" s="3">
        <f>[4]regolazione_del_mercato!J490</f>
        <v>0</v>
      </c>
      <c r="K486" s="3" t="str">
        <f t="shared" si="7"/>
        <v/>
      </c>
      <c r="M486" s="6">
        <f>[4]regolazione_del_mercato!K490</f>
        <v>0</v>
      </c>
    </row>
    <row r="487" spans="1:13" s="6" customFormat="1" ht="15.75" thickBot="1" x14ac:dyDescent="0.3">
      <c r="A487" s="3">
        <f>[4]regolazione_del_mercato!A491</f>
        <v>0</v>
      </c>
      <c r="B487" s="11">
        <f>[4]regolazione_del_mercato!B491</f>
        <v>0</v>
      </c>
      <c r="C487" s="3">
        <f>[4]regolazione_del_mercato!C491</f>
        <v>0</v>
      </c>
      <c r="D487" s="3">
        <f>[4]regolazione_del_mercato!D491</f>
        <v>0</v>
      </c>
      <c r="E487" s="3">
        <f>[4]regolazione_del_mercato!E491</f>
        <v>0</v>
      </c>
      <c r="F487" s="11">
        <f>[4]regolazione_del_mercato!F491</f>
        <v>0</v>
      </c>
      <c r="G487" s="3">
        <f>[4]regolazione_del_mercato!G491</f>
        <v>0</v>
      </c>
      <c r="H487" s="3">
        <f>[4]regolazione_del_mercato!H491</f>
        <v>0</v>
      </c>
      <c r="I487" s="3">
        <f>[4]regolazione_del_mercato!I491</f>
        <v>0</v>
      </c>
      <c r="J487" s="3">
        <f>[4]regolazione_del_mercato!J491</f>
        <v>0</v>
      </c>
      <c r="K487" s="3" t="str">
        <f t="shared" si="7"/>
        <v/>
      </c>
      <c r="M487" s="6">
        <f>[4]regolazione_del_mercato!K491</f>
        <v>0</v>
      </c>
    </row>
    <row r="488" spans="1:13" s="6" customFormat="1" ht="15.75" thickBot="1" x14ac:dyDescent="0.3">
      <c r="A488" s="3">
        <f>[4]regolazione_del_mercato!A492</f>
        <v>0</v>
      </c>
      <c r="B488" s="11">
        <f>[4]regolazione_del_mercato!B492</f>
        <v>0</v>
      </c>
      <c r="C488" s="3">
        <f>[4]regolazione_del_mercato!C492</f>
        <v>0</v>
      </c>
      <c r="D488" s="3">
        <f>[4]regolazione_del_mercato!D492</f>
        <v>0</v>
      </c>
      <c r="E488" s="3">
        <f>[4]regolazione_del_mercato!E492</f>
        <v>0</v>
      </c>
      <c r="F488" s="11">
        <f>[4]regolazione_del_mercato!F492</f>
        <v>0</v>
      </c>
      <c r="G488" s="3">
        <f>[4]regolazione_del_mercato!G492</f>
        <v>0</v>
      </c>
      <c r="H488" s="3">
        <f>[4]regolazione_del_mercato!H492</f>
        <v>0</v>
      </c>
      <c r="I488" s="3">
        <f>[4]regolazione_del_mercato!I492</f>
        <v>0</v>
      </c>
      <c r="J488" s="3">
        <f>[4]regolazione_del_mercato!J492</f>
        <v>0</v>
      </c>
      <c r="K488" s="3" t="str">
        <f t="shared" si="7"/>
        <v/>
      </c>
      <c r="M488" s="6">
        <f>[4]regolazione_del_mercato!K492</f>
        <v>0</v>
      </c>
    </row>
    <row r="489" spans="1:13" s="6" customFormat="1" ht="15.75" thickBot="1" x14ac:dyDescent="0.3">
      <c r="A489" s="3">
        <f>[4]regolazione_del_mercato!A493</f>
        <v>0</v>
      </c>
      <c r="B489" s="11">
        <f>[4]regolazione_del_mercato!B493</f>
        <v>0</v>
      </c>
      <c r="C489" s="3">
        <f>[4]regolazione_del_mercato!C493</f>
        <v>0</v>
      </c>
      <c r="D489" s="3">
        <f>[4]regolazione_del_mercato!D493</f>
        <v>0</v>
      </c>
      <c r="E489" s="3">
        <f>[4]regolazione_del_mercato!E493</f>
        <v>0</v>
      </c>
      <c r="F489" s="11">
        <f>[4]regolazione_del_mercato!F493</f>
        <v>0</v>
      </c>
      <c r="G489" s="3">
        <f>[4]regolazione_del_mercato!G493</f>
        <v>0</v>
      </c>
      <c r="H489" s="3">
        <f>[4]regolazione_del_mercato!H493</f>
        <v>0</v>
      </c>
      <c r="I489" s="3">
        <f>[4]regolazione_del_mercato!I493</f>
        <v>0</v>
      </c>
      <c r="J489" s="3">
        <f>[4]regolazione_del_mercato!J493</f>
        <v>0</v>
      </c>
      <c r="K489" s="3" t="str">
        <f t="shared" si="7"/>
        <v/>
      </c>
      <c r="M489" s="6">
        <f>[4]regolazione_del_mercato!K493</f>
        <v>0</v>
      </c>
    </row>
    <row r="490" spans="1:13" s="6" customFormat="1" ht="15.75" thickBot="1" x14ac:dyDescent="0.3">
      <c r="A490" s="3">
        <f>[4]regolazione_del_mercato!A494</f>
        <v>0</v>
      </c>
      <c r="B490" s="11">
        <f>[4]regolazione_del_mercato!B494</f>
        <v>0</v>
      </c>
      <c r="C490" s="3">
        <f>[4]regolazione_del_mercato!C494</f>
        <v>0</v>
      </c>
      <c r="D490" s="3">
        <f>[4]regolazione_del_mercato!D494</f>
        <v>0</v>
      </c>
      <c r="E490" s="3">
        <f>[4]regolazione_del_mercato!E494</f>
        <v>0</v>
      </c>
      <c r="F490" s="11">
        <f>[4]regolazione_del_mercato!F494</f>
        <v>0</v>
      </c>
      <c r="G490" s="3">
        <f>[4]regolazione_del_mercato!G494</f>
        <v>0</v>
      </c>
      <c r="H490" s="3">
        <f>[4]regolazione_del_mercato!H494</f>
        <v>0</v>
      </c>
      <c r="I490" s="3">
        <f>[4]regolazione_del_mercato!I494</f>
        <v>0</v>
      </c>
      <c r="J490" s="3">
        <f>[4]regolazione_del_mercato!J494</f>
        <v>0</v>
      </c>
      <c r="K490" s="3" t="str">
        <f t="shared" si="7"/>
        <v/>
      </c>
      <c r="M490" s="6">
        <f>[4]regolazione_del_mercato!K494</f>
        <v>0</v>
      </c>
    </row>
    <row r="491" spans="1:13" s="6" customFormat="1" ht="15.75" thickBot="1" x14ac:dyDescent="0.3">
      <c r="A491" s="3">
        <f>[4]regolazione_del_mercato!A495</f>
        <v>0</v>
      </c>
      <c r="B491" s="11">
        <f>[4]regolazione_del_mercato!B495</f>
        <v>0</v>
      </c>
      <c r="C491" s="3">
        <f>[4]regolazione_del_mercato!C495</f>
        <v>0</v>
      </c>
      <c r="D491" s="3">
        <f>[4]regolazione_del_mercato!D495</f>
        <v>0</v>
      </c>
      <c r="E491" s="3">
        <f>[4]regolazione_del_mercato!E495</f>
        <v>0</v>
      </c>
      <c r="F491" s="11">
        <f>[4]regolazione_del_mercato!F495</f>
        <v>0</v>
      </c>
      <c r="G491" s="3">
        <f>[4]regolazione_del_mercato!G495</f>
        <v>0</v>
      </c>
      <c r="H491" s="3">
        <f>[4]regolazione_del_mercato!H495</f>
        <v>0</v>
      </c>
      <c r="I491" s="3">
        <f>[4]regolazione_del_mercato!I495</f>
        <v>0</v>
      </c>
      <c r="J491" s="3">
        <f>[4]regolazione_del_mercato!J495</f>
        <v>0</v>
      </c>
      <c r="K491" s="3" t="str">
        <f t="shared" si="7"/>
        <v/>
      </c>
      <c r="M491" s="6">
        <f>[4]regolazione_del_mercato!K495</f>
        <v>0</v>
      </c>
    </row>
    <row r="492" spans="1:13" s="6" customFormat="1" ht="15.75" thickBot="1" x14ac:dyDescent="0.3">
      <c r="A492" s="3">
        <f>[4]regolazione_del_mercato!A496</f>
        <v>0</v>
      </c>
      <c r="B492" s="11">
        <f>[4]regolazione_del_mercato!B496</f>
        <v>0</v>
      </c>
      <c r="C492" s="3">
        <f>[4]regolazione_del_mercato!C496</f>
        <v>0</v>
      </c>
      <c r="D492" s="3">
        <f>[4]regolazione_del_mercato!D496</f>
        <v>0</v>
      </c>
      <c r="E492" s="3">
        <f>[4]regolazione_del_mercato!E496</f>
        <v>0</v>
      </c>
      <c r="F492" s="11">
        <f>[4]regolazione_del_mercato!F496</f>
        <v>0</v>
      </c>
      <c r="G492" s="3">
        <f>[4]regolazione_del_mercato!G496</f>
        <v>0</v>
      </c>
      <c r="H492" s="3">
        <f>[4]regolazione_del_mercato!H496</f>
        <v>0</v>
      </c>
      <c r="I492" s="3">
        <f>[4]regolazione_del_mercato!I496</f>
        <v>0</v>
      </c>
      <c r="J492" s="3">
        <f>[4]regolazione_del_mercato!J496</f>
        <v>0</v>
      </c>
      <c r="K492" s="3" t="str">
        <f t="shared" si="7"/>
        <v/>
      </c>
      <c r="M492" s="6">
        <f>[4]regolazione_del_mercato!K496</f>
        <v>0</v>
      </c>
    </row>
    <row r="493" spans="1:13" s="6" customFormat="1" ht="15.75" thickBot="1" x14ac:dyDescent="0.3">
      <c r="A493" s="3">
        <f>[4]regolazione_del_mercato!A497</f>
        <v>0</v>
      </c>
      <c r="B493" s="11">
        <f>[4]regolazione_del_mercato!B497</f>
        <v>0</v>
      </c>
      <c r="C493" s="3">
        <f>[4]regolazione_del_mercato!C497</f>
        <v>0</v>
      </c>
      <c r="D493" s="3">
        <f>[4]regolazione_del_mercato!D497</f>
        <v>0</v>
      </c>
      <c r="E493" s="3">
        <f>[4]regolazione_del_mercato!E497</f>
        <v>0</v>
      </c>
      <c r="F493" s="11">
        <f>[4]regolazione_del_mercato!F497</f>
        <v>0</v>
      </c>
      <c r="G493" s="3">
        <f>[4]regolazione_del_mercato!G497</f>
        <v>0</v>
      </c>
      <c r="H493" s="3">
        <f>[4]regolazione_del_mercato!H497</f>
        <v>0</v>
      </c>
      <c r="I493" s="3">
        <f>[4]regolazione_del_mercato!I497</f>
        <v>0</v>
      </c>
      <c r="J493" s="3">
        <f>[4]regolazione_del_mercato!J497</f>
        <v>0</v>
      </c>
      <c r="K493" s="3" t="str">
        <f t="shared" si="7"/>
        <v/>
      </c>
      <c r="M493" s="6">
        <f>[4]regolazione_del_mercato!K497</f>
        <v>0</v>
      </c>
    </row>
    <row r="494" spans="1:13" s="6" customFormat="1" ht="15.75" thickBot="1" x14ac:dyDescent="0.3">
      <c r="A494" s="3">
        <f>[4]regolazione_del_mercato!A498</f>
        <v>0</v>
      </c>
      <c r="B494" s="11">
        <f>[4]regolazione_del_mercato!B498</f>
        <v>0</v>
      </c>
      <c r="C494" s="3">
        <f>[4]regolazione_del_mercato!C498</f>
        <v>0</v>
      </c>
      <c r="D494" s="3">
        <f>[4]regolazione_del_mercato!D498</f>
        <v>0</v>
      </c>
      <c r="E494" s="3">
        <f>[4]regolazione_del_mercato!E498</f>
        <v>0</v>
      </c>
      <c r="F494" s="11">
        <f>[4]regolazione_del_mercato!F498</f>
        <v>0</v>
      </c>
      <c r="G494" s="3">
        <f>[4]regolazione_del_mercato!G498</f>
        <v>0</v>
      </c>
      <c r="H494" s="3">
        <f>[4]regolazione_del_mercato!H498</f>
        <v>0</v>
      </c>
      <c r="I494" s="3">
        <f>[4]regolazione_del_mercato!I498</f>
        <v>0</v>
      </c>
      <c r="J494" s="3">
        <f>[4]regolazione_del_mercato!J498</f>
        <v>0</v>
      </c>
      <c r="K494" s="3" t="str">
        <f t="shared" si="7"/>
        <v/>
      </c>
      <c r="M494" s="6">
        <f>[4]regolazione_del_mercato!K498</f>
        <v>0</v>
      </c>
    </row>
    <row r="495" spans="1:13" s="6" customFormat="1" ht="15.75" thickBot="1" x14ac:dyDescent="0.3">
      <c r="A495" s="3">
        <f>[4]regolazione_del_mercato!A499</f>
        <v>0</v>
      </c>
      <c r="B495" s="11">
        <f>[4]regolazione_del_mercato!B499</f>
        <v>0</v>
      </c>
      <c r="C495" s="3">
        <f>[4]regolazione_del_mercato!C499</f>
        <v>0</v>
      </c>
      <c r="D495" s="3">
        <f>[4]regolazione_del_mercato!D499</f>
        <v>0</v>
      </c>
      <c r="E495" s="3">
        <f>[4]regolazione_del_mercato!E499</f>
        <v>0</v>
      </c>
      <c r="F495" s="11">
        <f>[4]regolazione_del_mercato!F499</f>
        <v>0</v>
      </c>
      <c r="G495" s="3">
        <f>[4]regolazione_del_mercato!G499</f>
        <v>0</v>
      </c>
      <c r="H495" s="3">
        <f>[4]regolazione_del_mercato!H499</f>
        <v>0</v>
      </c>
      <c r="I495" s="3">
        <f>[4]regolazione_del_mercato!I499</f>
        <v>0</v>
      </c>
      <c r="J495" s="3">
        <f>[4]regolazione_del_mercato!J499</f>
        <v>0</v>
      </c>
      <c r="K495" s="3" t="str">
        <f t="shared" si="7"/>
        <v/>
      </c>
      <c r="M495" s="6">
        <f>[4]regolazione_del_mercato!K499</f>
        <v>0</v>
      </c>
    </row>
    <row r="496" spans="1:13" s="6" customFormat="1" ht="15.75" thickBot="1" x14ac:dyDescent="0.3">
      <c r="A496" s="3">
        <f>[4]regolazione_del_mercato!A500</f>
        <v>0</v>
      </c>
      <c r="B496" s="11">
        <f>[4]regolazione_del_mercato!B500</f>
        <v>0</v>
      </c>
      <c r="C496" s="3">
        <f>[4]regolazione_del_mercato!C500</f>
        <v>0</v>
      </c>
      <c r="D496" s="3">
        <f>[4]regolazione_del_mercato!D500</f>
        <v>0</v>
      </c>
      <c r="E496" s="3">
        <f>[4]regolazione_del_mercato!E500</f>
        <v>0</v>
      </c>
      <c r="F496" s="11">
        <f>[4]regolazione_del_mercato!F500</f>
        <v>0</v>
      </c>
      <c r="G496" s="3">
        <f>[4]regolazione_del_mercato!G500</f>
        <v>0</v>
      </c>
      <c r="H496" s="3">
        <f>[4]regolazione_del_mercato!H500</f>
        <v>0</v>
      </c>
      <c r="I496" s="3">
        <f>[4]regolazione_del_mercato!I500</f>
        <v>0</v>
      </c>
      <c r="J496" s="3">
        <f>[4]regolazione_del_mercato!J500</f>
        <v>0</v>
      </c>
      <c r="K496" s="3" t="str">
        <f t="shared" si="7"/>
        <v/>
      </c>
      <c r="M496" s="6">
        <f>[4]regolazione_del_mercato!K500</f>
        <v>0</v>
      </c>
    </row>
    <row r="497" spans="1:13" s="6" customFormat="1" ht="15.75" thickBot="1" x14ac:dyDescent="0.3">
      <c r="A497" s="3">
        <f>[4]regolazione_del_mercato!A501</f>
        <v>0</v>
      </c>
      <c r="B497" s="11">
        <f>[4]regolazione_del_mercato!B501</f>
        <v>0</v>
      </c>
      <c r="C497" s="3">
        <f>[4]regolazione_del_mercato!C501</f>
        <v>0</v>
      </c>
      <c r="D497" s="3">
        <f>[4]regolazione_del_mercato!D501</f>
        <v>0</v>
      </c>
      <c r="E497" s="3">
        <f>[4]regolazione_del_mercato!E501</f>
        <v>0</v>
      </c>
      <c r="F497" s="11">
        <f>[4]regolazione_del_mercato!F501</f>
        <v>0</v>
      </c>
      <c r="G497" s="3">
        <f>[4]regolazione_del_mercato!G501</f>
        <v>0</v>
      </c>
      <c r="H497" s="3">
        <f>[4]regolazione_del_mercato!H501</f>
        <v>0</v>
      </c>
      <c r="I497" s="3">
        <f>[4]regolazione_del_mercato!I501</f>
        <v>0</v>
      </c>
      <c r="J497" s="3">
        <f>[4]regolazione_del_mercato!J501</f>
        <v>0</v>
      </c>
      <c r="K497" s="3" t="str">
        <f t="shared" si="7"/>
        <v/>
      </c>
      <c r="M497" s="6">
        <f>[4]regolazione_del_mercato!K501</f>
        <v>0</v>
      </c>
    </row>
    <row r="498" spans="1:13" s="6" customFormat="1" ht="15.75" thickBot="1" x14ac:dyDescent="0.3">
      <c r="A498" s="3">
        <f>[4]regolazione_del_mercato!A502</f>
        <v>0</v>
      </c>
      <c r="B498" s="11">
        <f>[4]regolazione_del_mercato!B502</f>
        <v>0</v>
      </c>
      <c r="C498" s="3">
        <f>[4]regolazione_del_mercato!C502</f>
        <v>0</v>
      </c>
      <c r="D498" s="3">
        <f>[4]regolazione_del_mercato!D502</f>
        <v>0</v>
      </c>
      <c r="E498" s="3">
        <f>[4]regolazione_del_mercato!E502</f>
        <v>0</v>
      </c>
      <c r="F498" s="11">
        <f>[4]regolazione_del_mercato!F502</f>
        <v>0</v>
      </c>
      <c r="G498" s="3">
        <f>[4]regolazione_del_mercato!G502</f>
        <v>0</v>
      </c>
      <c r="H498" s="3">
        <f>[4]regolazione_del_mercato!H502</f>
        <v>0</v>
      </c>
      <c r="I498" s="3">
        <f>[4]regolazione_del_mercato!I502</f>
        <v>0</v>
      </c>
      <c r="J498" s="3">
        <f>[4]regolazione_del_mercato!J502</f>
        <v>0</v>
      </c>
      <c r="K498" s="3" t="str">
        <f t="shared" si="7"/>
        <v/>
      </c>
      <c r="M498" s="6">
        <f>[4]regolazione_del_mercato!K502</f>
        <v>0</v>
      </c>
    </row>
    <row r="499" spans="1:13" s="6" customFormat="1" ht="15.75" thickBot="1" x14ac:dyDescent="0.3">
      <c r="A499" s="3">
        <f>[4]regolazione_del_mercato!A503</f>
        <v>0</v>
      </c>
      <c r="B499" s="11">
        <f>[4]regolazione_del_mercato!B503</f>
        <v>0</v>
      </c>
      <c r="C499" s="3">
        <f>[4]regolazione_del_mercato!C503</f>
        <v>0</v>
      </c>
      <c r="D499" s="3">
        <f>[4]regolazione_del_mercato!D503</f>
        <v>0</v>
      </c>
      <c r="E499" s="3">
        <f>[4]regolazione_del_mercato!E503</f>
        <v>0</v>
      </c>
      <c r="F499" s="11">
        <f>[4]regolazione_del_mercato!F503</f>
        <v>0</v>
      </c>
      <c r="G499" s="3">
        <f>[4]regolazione_del_mercato!G503</f>
        <v>0</v>
      </c>
      <c r="H499" s="3">
        <f>[4]regolazione_del_mercato!H503</f>
        <v>0</v>
      </c>
      <c r="I499" s="3">
        <f>[4]regolazione_del_mercato!I503</f>
        <v>0</v>
      </c>
      <c r="J499" s="3">
        <f>[4]regolazione_del_mercato!J503</f>
        <v>0</v>
      </c>
      <c r="K499" s="3" t="str">
        <f t="shared" si="7"/>
        <v/>
      </c>
      <c r="M499" s="6">
        <f>[4]regolazione_del_mercato!K503</f>
        <v>0</v>
      </c>
    </row>
    <row r="500" spans="1:13" s="6" customFormat="1" ht="15.75" thickBot="1" x14ac:dyDescent="0.3">
      <c r="A500" s="3">
        <f>[4]regolazione_del_mercato!A504</f>
        <v>0</v>
      </c>
      <c r="B500" s="11">
        <f>[4]regolazione_del_mercato!B504</f>
        <v>0</v>
      </c>
      <c r="C500" s="3">
        <f>[4]regolazione_del_mercato!C504</f>
        <v>0</v>
      </c>
      <c r="D500" s="3">
        <f>[4]regolazione_del_mercato!D504</f>
        <v>0</v>
      </c>
      <c r="E500" s="3">
        <f>[4]regolazione_del_mercato!E504</f>
        <v>0</v>
      </c>
      <c r="F500" s="11">
        <f>[4]regolazione_del_mercato!F504</f>
        <v>0</v>
      </c>
      <c r="G500" s="3">
        <f>[4]regolazione_del_mercato!G504</f>
        <v>0</v>
      </c>
      <c r="H500" s="3">
        <f>[4]regolazione_del_mercato!H504</f>
        <v>0</v>
      </c>
      <c r="I500" s="3">
        <f>[4]regolazione_del_mercato!I504</f>
        <v>0</v>
      </c>
      <c r="J500" s="3">
        <f>[4]regolazione_del_mercato!J504</f>
        <v>0</v>
      </c>
      <c r="K500" s="3" t="str">
        <f t="shared" si="7"/>
        <v/>
      </c>
      <c r="M500" s="6">
        <f>[4]regolazione_del_mercato!K504</f>
        <v>0</v>
      </c>
    </row>
    <row r="501" spans="1:13" s="6" customFormat="1" ht="15.75" thickBot="1" x14ac:dyDescent="0.3">
      <c r="A501" s="3">
        <f>[4]regolazione_del_mercato!A505</f>
        <v>0</v>
      </c>
      <c r="B501" s="11">
        <f>[4]regolazione_del_mercato!B505</f>
        <v>0</v>
      </c>
      <c r="C501" s="3">
        <f>[4]regolazione_del_mercato!C505</f>
        <v>0</v>
      </c>
      <c r="D501" s="3">
        <f>[4]regolazione_del_mercato!D505</f>
        <v>0</v>
      </c>
      <c r="E501" s="3">
        <f>[4]regolazione_del_mercato!E505</f>
        <v>0</v>
      </c>
      <c r="F501" s="11">
        <f>[4]regolazione_del_mercato!F505</f>
        <v>0</v>
      </c>
      <c r="G501" s="3">
        <f>[4]regolazione_del_mercato!G505</f>
        <v>0</v>
      </c>
      <c r="H501" s="3">
        <f>[4]regolazione_del_mercato!H505</f>
        <v>0</v>
      </c>
      <c r="I501" s="3">
        <f>[4]regolazione_del_mercato!I505</f>
        <v>0</v>
      </c>
      <c r="J501" s="3">
        <f>[4]regolazione_del_mercato!J505</f>
        <v>0</v>
      </c>
      <c r="K501" s="3" t="str">
        <f t="shared" si="7"/>
        <v/>
      </c>
      <c r="M501" s="6">
        <f>[4]regolazione_del_mercato!K505</f>
        <v>0</v>
      </c>
    </row>
    <row r="502" spans="1:13" s="6" customFormat="1" ht="15.75" thickBot="1" x14ac:dyDescent="0.3">
      <c r="A502" s="3">
        <f>[4]regolazione_del_mercato!A506</f>
        <v>0</v>
      </c>
      <c r="B502" s="11">
        <f>[4]regolazione_del_mercato!B506</f>
        <v>0</v>
      </c>
      <c r="C502" s="3">
        <f>[4]regolazione_del_mercato!C506</f>
        <v>0</v>
      </c>
      <c r="D502" s="3">
        <f>[4]regolazione_del_mercato!D506</f>
        <v>0</v>
      </c>
      <c r="E502" s="3">
        <f>[4]regolazione_del_mercato!E506</f>
        <v>0</v>
      </c>
      <c r="F502" s="11">
        <f>[4]regolazione_del_mercato!F506</f>
        <v>0</v>
      </c>
      <c r="G502" s="3">
        <f>[4]regolazione_del_mercato!G506</f>
        <v>0</v>
      </c>
      <c r="H502" s="3">
        <f>[4]regolazione_del_mercato!H506</f>
        <v>0</v>
      </c>
      <c r="I502" s="3">
        <f>[4]regolazione_del_mercato!I506</f>
        <v>0</v>
      </c>
      <c r="J502" s="3">
        <f>[4]regolazione_del_mercato!J506</f>
        <v>0</v>
      </c>
      <c r="K502" s="3" t="str">
        <f t="shared" si="7"/>
        <v/>
      </c>
      <c r="M502" s="6">
        <f>[4]regolazione_del_mercato!K506</f>
        <v>0</v>
      </c>
    </row>
    <row r="503" spans="1:13" s="6" customFormat="1" ht="15.75" thickBot="1" x14ac:dyDescent="0.3">
      <c r="A503" s="3">
        <f>[4]regolazione_del_mercato!A507</f>
        <v>0</v>
      </c>
      <c r="B503" s="11">
        <f>[4]regolazione_del_mercato!B507</f>
        <v>0</v>
      </c>
      <c r="C503" s="3">
        <f>[4]regolazione_del_mercato!C507</f>
        <v>0</v>
      </c>
      <c r="D503" s="3">
        <f>[4]regolazione_del_mercato!D507</f>
        <v>0</v>
      </c>
      <c r="E503" s="3">
        <f>[4]regolazione_del_mercato!E507</f>
        <v>0</v>
      </c>
      <c r="F503" s="11">
        <f>[4]regolazione_del_mercato!F507</f>
        <v>0</v>
      </c>
      <c r="G503" s="3">
        <f>[4]regolazione_del_mercato!G507</f>
        <v>0</v>
      </c>
      <c r="H503" s="3">
        <f>[4]regolazione_del_mercato!H507</f>
        <v>0</v>
      </c>
      <c r="I503" s="3">
        <f>[4]regolazione_del_mercato!I507</f>
        <v>0</v>
      </c>
      <c r="J503" s="3">
        <f>[4]regolazione_del_mercato!J507</f>
        <v>0</v>
      </c>
      <c r="K503" s="3" t="str">
        <f t="shared" si="7"/>
        <v/>
      </c>
      <c r="M503" s="6">
        <f>[4]regolazione_del_mercato!K507</f>
        <v>0</v>
      </c>
    </row>
    <row r="504" spans="1:13" s="6" customFormat="1" ht="15.75" thickBot="1" x14ac:dyDescent="0.3">
      <c r="A504" s="3">
        <f>[4]regolazione_del_mercato!A508</f>
        <v>0</v>
      </c>
      <c r="B504" s="11">
        <f>[4]regolazione_del_mercato!B508</f>
        <v>0</v>
      </c>
      <c r="C504" s="3">
        <f>[4]regolazione_del_mercato!C508</f>
        <v>0</v>
      </c>
      <c r="D504" s="3">
        <f>[4]regolazione_del_mercato!D508</f>
        <v>0</v>
      </c>
      <c r="E504" s="3">
        <f>[4]regolazione_del_mercato!E508</f>
        <v>0</v>
      </c>
      <c r="F504" s="11">
        <f>[4]regolazione_del_mercato!F508</f>
        <v>0</v>
      </c>
      <c r="G504" s="3">
        <f>[4]regolazione_del_mercato!G508</f>
        <v>0</v>
      </c>
      <c r="H504" s="3">
        <f>[4]regolazione_del_mercato!H508</f>
        <v>0</v>
      </c>
      <c r="I504" s="3">
        <f>[4]regolazione_del_mercato!I508</f>
        <v>0</v>
      </c>
      <c r="J504" s="3">
        <f>[4]regolazione_del_mercato!J508</f>
        <v>0</v>
      </c>
      <c r="K504" s="3" t="str">
        <f t="shared" si="7"/>
        <v/>
      </c>
      <c r="M504" s="6">
        <f>[4]regolazione_del_mercato!K508</f>
        <v>0</v>
      </c>
    </row>
    <row r="505" spans="1:13" s="6" customFormat="1" ht="15.75" thickBot="1" x14ac:dyDescent="0.3">
      <c r="A505" s="3">
        <f>[4]regolazione_del_mercato!A509</f>
        <v>0</v>
      </c>
      <c r="B505" s="11">
        <f>[4]regolazione_del_mercato!B509</f>
        <v>0</v>
      </c>
      <c r="C505" s="3">
        <f>[4]regolazione_del_mercato!C509</f>
        <v>0</v>
      </c>
      <c r="D505" s="3">
        <f>[4]regolazione_del_mercato!D509</f>
        <v>0</v>
      </c>
      <c r="E505" s="3">
        <f>[4]regolazione_del_mercato!E509</f>
        <v>0</v>
      </c>
      <c r="F505" s="11">
        <f>[4]regolazione_del_mercato!F509</f>
        <v>0</v>
      </c>
      <c r="G505" s="3">
        <f>[4]regolazione_del_mercato!G509</f>
        <v>0</v>
      </c>
      <c r="H505" s="3">
        <f>[4]regolazione_del_mercato!H509</f>
        <v>0</v>
      </c>
      <c r="I505" s="3">
        <f>[4]regolazione_del_mercato!I509</f>
        <v>0</v>
      </c>
      <c r="J505" s="3">
        <f>[4]regolazione_del_mercato!J509</f>
        <v>0</v>
      </c>
      <c r="K505" s="3" t="str">
        <f t="shared" si="7"/>
        <v/>
      </c>
      <c r="M505" s="6">
        <f>[4]regolazione_del_mercato!K509</f>
        <v>0</v>
      </c>
    </row>
    <row r="506" spans="1:13" s="6" customFormat="1" ht="15.75" thickBot="1" x14ac:dyDescent="0.3">
      <c r="A506" s="3">
        <f>[4]regolazione_del_mercato!A510</f>
        <v>0</v>
      </c>
      <c r="B506" s="11">
        <f>[4]regolazione_del_mercato!B510</f>
        <v>0</v>
      </c>
      <c r="C506" s="3">
        <f>[4]regolazione_del_mercato!C510</f>
        <v>0</v>
      </c>
      <c r="D506" s="3">
        <f>[4]regolazione_del_mercato!D510</f>
        <v>0</v>
      </c>
      <c r="E506" s="3">
        <f>[4]regolazione_del_mercato!E510</f>
        <v>0</v>
      </c>
      <c r="F506" s="11">
        <f>[4]regolazione_del_mercato!F510</f>
        <v>0</v>
      </c>
      <c r="G506" s="3">
        <f>[4]regolazione_del_mercato!G510</f>
        <v>0</v>
      </c>
      <c r="H506" s="3">
        <f>[4]regolazione_del_mercato!H510</f>
        <v>0</v>
      </c>
      <c r="I506" s="3">
        <f>[4]regolazione_del_mercato!I510</f>
        <v>0</v>
      </c>
      <c r="J506" s="3">
        <f>[4]regolazione_del_mercato!J510</f>
        <v>0</v>
      </c>
      <c r="K506" s="3" t="str">
        <f t="shared" si="7"/>
        <v/>
      </c>
      <c r="M506" s="6">
        <f>[4]regolazione_del_mercato!K510</f>
        <v>0</v>
      </c>
    </row>
    <row r="507" spans="1:13" s="6" customFormat="1" ht="15.75" thickBot="1" x14ac:dyDescent="0.3">
      <c r="A507" s="3">
        <f>[4]regolazione_del_mercato!A511</f>
        <v>0</v>
      </c>
      <c r="B507" s="11">
        <f>[4]regolazione_del_mercato!B511</f>
        <v>0</v>
      </c>
      <c r="C507" s="3">
        <f>[4]regolazione_del_mercato!C511</f>
        <v>0</v>
      </c>
      <c r="D507" s="3">
        <f>[4]regolazione_del_mercato!D511</f>
        <v>0</v>
      </c>
      <c r="E507" s="3">
        <f>[4]regolazione_del_mercato!E511</f>
        <v>0</v>
      </c>
      <c r="F507" s="11">
        <f>[4]regolazione_del_mercato!F511</f>
        <v>0</v>
      </c>
      <c r="G507" s="3">
        <f>[4]regolazione_del_mercato!G511</f>
        <v>0</v>
      </c>
      <c r="H507" s="3">
        <f>[4]regolazione_del_mercato!H511</f>
        <v>0</v>
      </c>
      <c r="I507" s="3">
        <f>[4]regolazione_del_mercato!I511</f>
        <v>0</v>
      </c>
      <c r="J507" s="3">
        <f>[4]regolazione_del_mercato!J511</f>
        <v>0</v>
      </c>
      <c r="K507" s="3" t="str">
        <f t="shared" si="7"/>
        <v/>
      </c>
      <c r="M507" s="6">
        <f>[4]regolazione_del_mercato!K511</f>
        <v>0</v>
      </c>
    </row>
    <row r="508" spans="1:13" s="6" customFormat="1" ht="15.75" thickBot="1" x14ac:dyDescent="0.3">
      <c r="A508" s="3">
        <f>[4]regolazione_del_mercato!A512</f>
        <v>0</v>
      </c>
      <c r="B508" s="11">
        <f>[4]regolazione_del_mercato!B512</f>
        <v>0</v>
      </c>
      <c r="C508" s="3">
        <f>[4]regolazione_del_mercato!C512</f>
        <v>0</v>
      </c>
      <c r="D508" s="3">
        <f>[4]regolazione_del_mercato!D512</f>
        <v>0</v>
      </c>
      <c r="E508" s="3">
        <f>[4]regolazione_del_mercato!E512</f>
        <v>0</v>
      </c>
      <c r="F508" s="11">
        <f>[4]regolazione_del_mercato!F512</f>
        <v>0</v>
      </c>
      <c r="G508" s="3">
        <f>[4]regolazione_del_mercato!G512</f>
        <v>0</v>
      </c>
      <c r="H508" s="3">
        <f>[4]regolazione_del_mercato!H512</f>
        <v>0</v>
      </c>
      <c r="I508" s="3">
        <f>[4]regolazione_del_mercato!I512</f>
        <v>0</v>
      </c>
      <c r="J508" s="3">
        <f>[4]regolazione_del_mercato!J512</f>
        <v>0</v>
      </c>
      <c r="K508" s="3" t="str">
        <f t="shared" si="7"/>
        <v/>
      </c>
      <c r="M508" s="6">
        <f>[4]regolazione_del_mercato!K512</f>
        <v>0</v>
      </c>
    </row>
    <row r="509" spans="1:13" s="6" customFormat="1" ht="15.75" thickBot="1" x14ac:dyDescent="0.3">
      <c r="A509" s="3">
        <f>[4]regolazione_del_mercato!A513</f>
        <v>0</v>
      </c>
      <c r="B509" s="11">
        <f>[4]regolazione_del_mercato!B513</f>
        <v>0</v>
      </c>
      <c r="C509" s="3">
        <f>[4]regolazione_del_mercato!C513</f>
        <v>0</v>
      </c>
      <c r="D509" s="3">
        <f>[4]regolazione_del_mercato!D513</f>
        <v>0</v>
      </c>
      <c r="E509" s="3">
        <f>[4]regolazione_del_mercato!E513</f>
        <v>0</v>
      </c>
      <c r="F509" s="11">
        <f>[4]regolazione_del_mercato!F513</f>
        <v>0</v>
      </c>
      <c r="G509" s="3">
        <f>[4]regolazione_del_mercato!G513</f>
        <v>0</v>
      </c>
      <c r="H509" s="3">
        <f>[4]regolazione_del_mercato!H513</f>
        <v>0</v>
      </c>
      <c r="I509" s="3">
        <f>[4]regolazione_del_mercato!I513</f>
        <v>0</v>
      </c>
      <c r="J509" s="3">
        <f>[4]regolazione_del_mercato!J513</f>
        <v>0</v>
      </c>
      <c r="K509" s="3" t="str">
        <f t="shared" si="7"/>
        <v/>
      </c>
      <c r="M509" s="6">
        <f>[4]regolazione_del_mercato!K513</f>
        <v>0</v>
      </c>
    </row>
    <row r="510" spans="1:13" s="6" customFormat="1" ht="15.75" thickBot="1" x14ac:dyDescent="0.3">
      <c r="A510" s="3">
        <f>[4]regolazione_del_mercato!A514</f>
        <v>0</v>
      </c>
      <c r="B510" s="11">
        <f>[4]regolazione_del_mercato!B514</f>
        <v>0</v>
      </c>
      <c r="C510" s="3">
        <f>[4]regolazione_del_mercato!C514</f>
        <v>0</v>
      </c>
      <c r="D510" s="3">
        <f>[4]regolazione_del_mercato!D514</f>
        <v>0</v>
      </c>
      <c r="E510" s="3">
        <f>[4]regolazione_del_mercato!E514</f>
        <v>0</v>
      </c>
      <c r="F510" s="11">
        <f>[4]regolazione_del_mercato!F514</f>
        <v>0</v>
      </c>
      <c r="G510" s="3">
        <f>[4]regolazione_del_mercato!G514</f>
        <v>0</v>
      </c>
      <c r="H510" s="3">
        <f>[4]regolazione_del_mercato!H514</f>
        <v>0</v>
      </c>
      <c r="I510" s="3">
        <f>[4]regolazione_del_mercato!I514</f>
        <v>0</v>
      </c>
      <c r="J510" s="3">
        <f>[4]regolazione_del_mercato!J514</f>
        <v>0</v>
      </c>
      <c r="K510" s="3" t="str">
        <f t="shared" si="7"/>
        <v/>
      </c>
      <c r="M510" s="6">
        <f>[4]regolazione_del_mercato!K514</f>
        <v>0</v>
      </c>
    </row>
    <row r="511" spans="1:13" s="6" customFormat="1" ht="15.75" thickBot="1" x14ac:dyDescent="0.3">
      <c r="A511" s="3">
        <f>[4]regolazione_del_mercato!A515</f>
        <v>0</v>
      </c>
      <c r="B511" s="11">
        <f>[4]regolazione_del_mercato!B515</f>
        <v>0</v>
      </c>
      <c r="C511" s="3">
        <f>[4]regolazione_del_mercato!C515</f>
        <v>0</v>
      </c>
      <c r="D511" s="3">
        <f>[4]regolazione_del_mercato!D515</f>
        <v>0</v>
      </c>
      <c r="E511" s="3">
        <f>[4]regolazione_del_mercato!E515</f>
        <v>0</v>
      </c>
      <c r="F511" s="11">
        <f>[4]regolazione_del_mercato!F515</f>
        <v>0</v>
      </c>
      <c r="G511" s="3">
        <f>[4]regolazione_del_mercato!G515</f>
        <v>0</v>
      </c>
      <c r="H511" s="3">
        <f>[4]regolazione_del_mercato!H515</f>
        <v>0</v>
      </c>
      <c r="I511" s="3">
        <f>[4]regolazione_del_mercato!I515</f>
        <v>0</v>
      </c>
      <c r="J511" s="3">
        <f>[4]regolazione_del_mercato!J515</f>
        <v>0</v>
      </c>
      <c r="K511" s="3" t="str">
        <f t="shared" si="7"/>
        <v/>
      </c>
      <c r="M511" s="6">
        <f>[4]regolazione_del_mercato!K515</f>
        <v>0</v>
      </c>
    </row>
    <row r="512" spans="1:13" s="6" customFormat="1" ht="15.75" thickBot="1" x14ac:dyDescent="0.3">
      <c r="A512" s="3">
        <f>[4]regolazione_del_mercato!A516</f>
        <v>0</v>
      </c>
      <c r="B512" s="11">
        <f>[4]regolazione_del_mercato!B516</f>
        <v>0</v>
      </c>
      <c r="C512" s="3">
        <f>[4]regolazione_del_mercato!C516</f>
        <v>0</v>
      </c>
      <c r="D512" s="3">
        <f>[4]regolazione_del_mercato!D516</f>
        <v>0</v>
      </c>
      <c r="E512" s="3">
        <f>[4]regolazione_del_mercato!E516</f>
        <v>0</v>
      </c>
      <c r="F512" s="11">
        <f>[4]regolazione_del_mercato!F516</f>
        <v>0</v>
      </c>
      <c r="G512" s="3">
        <f>[4]regolazione_del_mercato!G516</f>
        <v>0</v>
      </c>
      <c r="H512" s="3">
        <f>[4]regolazione_del_mercato!H516</f>
        <v>0</v>
      </c>
      <c r="I512" s="3">
        <f>[4]regolazione_del_mercato!I516</f>
        <v>0</v>
      </c>
      <c r="J512" s="3">
        <f>[4]regolazione_del_mercato!J516</f>
        <v>0</v>
      </c>
      <c r="K512" s="3" t="str">
        <f t="shared" si="7"/>
        <v/>
      </c>
      <c r="M512" s="6">
        <f>[4]regolazione_del_mercato!K516</f>
        <v>0</v>
      </c>
    </row>
    <row r="513" spans="1:13" s="6" customFormat="1" ht="15.75" thickBot="1" x14ac:dyDescent="0.3">
      <c r="A513" s="3">
        <f>[4]regolazione_del_mercato!A517</f>
        <v>0</v>
      </c>
      <c r="B513" s="11">
        <f>[4]regolazione_del_mercato!B517</f>
        <v>0</v>
      </c>
      <c r="C513" s="3">
        <f>[4]regolazione_del_mercato!C517</f>
        <v>0</v>
      </c>
      <c r="D513" s="3">
        <f>[4]regolazione_del_mercato!D517</f>
        <v>0</v>
      </c>
      <c r="E513" s="3">
        <f>[4]regolazione_del_mercato!E517</f>
        <v>0</v>
      </c>
      <c r="F513" s="11">
        <f>[4]regolazione_del_mercato!F517</f>
        <v>0</v>
      </c>
      <c r="G513" s="3">
        <f>[4]regolazione_del_mercato!G517</f>
        <v>0</v>
      </c>
      <c r="H513" s="3">
        <f>[4]regolazione_del_mercato!H517</f>
        <v>0</v>
      </c>
      <c r="I513" s="3">
        <f>[4]regolazione_del_mercato!I517</f>
        <v>0</v>
      </c>
      <c r="J513" s="3">
        <f>[4]regolazione_del_mercato!J517</f>
        <v>0</v>
      </c>
      <c r="K513" s="3" t="str">
        <f t="shared" si="7"/>
        <v/>
      </c>
      <c r="M513" s="6">
        <f>[4]regolazione_del_mercato!K517</f>
        <v>0</v>
      </c>
    </row>
    <row r="514" spans="1:13" s="6" customFormat="1" ht="15.75" thickBot="1" x14ac:dyDescent="0.3">
      <c r="A514" s="3">
        <f>[4]regolazione_del_mercato!A518</f>
        <v>0</v>
      </c>
      <c r="B514" s="11">
        <f>[4]regolazione_del_mercato!B518</f>
        <v>0</v>
      </c>
      <c r="C514" s="3">
        <f>[4]regolazione_del_mercato!C518</f>
        <v>0</v>
      </c>
      <c r="D514" s="3">
        <f>[4]regolazione_del_mercato!D518</f>
        <v>0</v>
      </c>
      <c r="E514" s="3">
        <f>[4]regolazione_del_mercato!E518</f>
        <v>0</v>
      </c>
      <c r="F514" s="11">
        <f>[4]regolazione_del_mercato!F518</f>
        <v>0</v>
      </c>
      <c r="G514" s="3">
        <f>[4]regolazione_del_mercato!G518</f>
        <v>0</v>
      </c>
      <c r="H514" s="3">
        <f>[4]regolazione_del_mercato!H518</f>
        <v>0</v>
      </c>
      <c r="I514" s="3">
        <f>[4]regolazione_del_mercato!I518</f>
        <v>0</v>
      </c>
      <c r="J514" s="3">
        <f>[4]regolazione_del_mercato!J518</f>
        <v>0</v>
      </c>
      <c r="K514" s="3" t="str">
        <f t="shared" si="7"/>
        <v/>
      </c>
      <c r="M514" s="6">
        <f>[4]regolazione_del_mercato!K518</f>
        <v>0</v>
      </c>
    </row>
    <row r="515" spans="1:13" s="6" customFormat="1" ht="15.75" thickBot="1" x14ac:dyDescent="0.3">
      <c r="A515" s="3">
        <f>[4]regolazione_del_mercato!A519</f>
        <v>0</v>
      </c>
      <c r="B515" s="11">
        <f>[4]regolazione_del_mercato!B519</f>
        <v>0</v>
      </c>
      <c r="C515" s="3">
        <f>[4]regolazione_del_mercato!C519</f>
        <v>0</v>
      </c>
      <c r="D515" s="3">
        <f>[4]regolazione_del_mercato!D519</f>
        <v>0</v>
      </c>
      <c r="E515" s="3">
        <f>[4]regolazione_del_mercato!E519</f>
        <v>0</v>
      </c>
      <c r="F515" s="11">
        <f>[4]regolazione_del_mercato!F519</f>
        <v>0</v>
      </c>
      <c r="G515" s="3">
        <f>[4]regolazione_del_mercato!G519</f>
        <v>0</v>
      </c>
      <c r="H515" s="3">
        <f>[4]regolazione_del_mercato!H519</f>
        <v>0</v>
      </c>
      <c r="I515" s="3">
        <f>[4]regolazione_del_mercato!I519</f>
        <v>0</v>
      </c>
      <c r="J515" s="3">
        <f>[4]regolazione_del_mercato!J519</f>
        <v>0</v>
      </c>
      <c r="K515" s="3" t="str">
        <f t="shared" si="7"/>
        <v/>
      </c>
      <c r="M515" s="6">
        <f>[4]regolazione_del_mercato!K519</f>
        <v>0</v>
      </c>
    </row>
    <row r="516" spans="1:13" s="6" customFormat="1" ht="15.75" thickBot="1" x14ac:dyDescent="0.3">
      <c r="A516" s="3">
        <f>[4]regolazione_del_mercato!A520</f>
        <v>0</v>
      </c>
      <c r="B516" s="11">
        <f>[4]regolazione_del_mercato!B520</f>
        <v>0</v>
      </c>
      <c r="C516" s="3">
        <f>[4]regolazione_del_mercato!C520</f>
        <v>0</v>
      </c>
      <c r="D516" s="3">
        <f>[4]regolazione_del_mercato!D520</f>
        <v>0</v>
      </c>
      <c r="E516" s="3">
        <f>[4]regolazione_del_mercato!E520</f>
        <v>0</v>
      </c>
      <c r="F516" s="11">
        <f>[4]regolazione_del_mercato!F520</f>
        <v>0</v>
      </c>
      <c r="G516" s="3">
        <f>[4]regolazione_del_mercato!G520</f>
        <v>0</v>
      </c>
      <c r="H516" s="3">
        <f>[4]regolazione_del_mercato!H520</f>
        <v>0</v>
      </c>
      <c r="I516" s="3">
        <f>[4]regolazione_del_mercato!I520</f>
        <v>0</v>
      </c>
      <c r="J516" s="3">
        <f>[4]regolazione_del_mercato!J520</f>
        <v>0</v>
      </c>
      <c r="K516" s="3" t="str">
        <f t="shared" si="7"/>
        <v/>
      </c>
      <c r="M516" s="6">
        <f>[4]regolazione_del_mercato!K520</f>
        <v>0</v>
      </c>
    </row>
    <row r="517" spans="1:13" s="6" customFormat="1" ht="15.75" thickBot="1" x14ac:dyDescent="0.3">
      <c r="A517" s="3">
        <f>[4]regolazione_del_mercato!A521</f>
        <v>0</v>
      </c>
      <c r="B517" s="11">
        <f>[4]regolazione_del_mercato!B521</f>
        <v>0</v>
      </c>
      <c r="C517" s="3">
        <f>[4]regolazione_del_mercato!C521</f>
        <v>0</v>
      </c>
      <c r="D517" s="3">
        <f>[4]regolazione_del_mercato!D521</f>
        <v>0</v>
      </c>
      <c r="E517" s="3">
        <f>[4]regolazione_del_mercato!E521</f>
        <v>0</v>
      </c>
      <c r="F517" s="11">
        <f>[4]regolazione_del_mercato!F521</f>
        <v>0</v>
      </c>
      <c r="G517" s="3">
        <f>[4]regolazione_del_mercato!G521</f>
        <v>0</v>
      </c>
      <c r="H517" s="3">
        <f>[4]regolazione_del_mercato!H521</f>
        <v>0</v>
      </c>
      <c r="I517" s="3">
        <f>[4]regolazione_del_mercato!I521</f>
        <v>0</v>
      </c>
      <c r="J517" s="3">
        <f>[4]regolazione_del_mercato!J521</f>
        <v>0</v>
      </c>
      <c r="K517" s="3" t="str">
        <f t="shared" si="7"/>
        <v/>
      </c>
      <c r="M517" s="6">
        <f>[4]regolazione_del_mercato!K521</f>
        <v>0</v>
      </c>
    </row>
    <row r="518" spans="1:13" s="6" customFormat="1" ht="15.75" thickBot="1" x14ac:dyDescent="0.3">
      <c r="A518" s="3">
        <f>[4]regolazione_del_mercato!A522</f>
        <v>0</v>
      </c>
      <c r="B518" s="11">
        <f>[4]regolazione_del_mercato!B522</f>
        <v>0</v>
      </c>
      <c r="C518" s="3">
        <f>[4]regolazione_del_mercato!C522</f>
        <v>0</v>
      </c>
      <c r="D518" s="3">
        <f>[4]regolazione_del_mercato!D522</f>
        <v>0</v>
      </c>
      <c r="E518" s="3">
        <f>[4]regolazione_del_mercato!E522</f>
        <v>0</v>
      </c>
      <c r="F518" s="11">
        <f>[4]regolazione_del_mercato!F522</f>
        <v>0</v>
      </c>
      <c r="G518" s="3">
        <f>[4]regolazione_del_mercato!G522</f>
        <v>0</v>
      </c>
      <c r="H518" s="3">
        <f>[4]regolazione_del_mercato!H522</f>
        <v>0</v>
      </c>
      <c r="I518" s="3">
        <f>[4]regolazione_del_mercato!I522</f>
        <v>0</v>
      </c>
      <c r="J518" s="3">
        <f>[4]regolazione_del_mercato!J522</f>
        <v>0</v>
      </c>
      <c r="K518" s="3" t="str">
        <f t="shared" si="7"/>
        <v/>
      </c>
      <c r="M518" s="6">
        <f>[4]regolazione_del_mercato!K522</f>
        <v>0</v>
      </c>
    </row>
    <row r="519" spans="1:13" s="6" customFormat="1" ht="15.75" thickBot="1" x14ac:dyDescent="0.3">
      <c r="A519" s="3">
        <f>[4]regolazione_del_mercato!A523</f>
        <v>0</v>
      </c>
      <c r="B519" s="11">
        <f>[4]regolazione_del_mercato!B523</f>
        <v>0</v>
      </c>
      <c r="C519" s="3">
        <f>[4]regolazione_del_mercato!C523</f>
        <v>0</v>
      </c>
      <c r="D519" s="3">
        <f>[4]regolazione_del_mercato!D523</f>
        <v>0</v>
      </c>
      <c r="E519" s="3">
        <f>[4]regolazione_del_mercato!E523</f>
        <v>0</v>
      </c>
      <c r="F519" s="11">
        <f>[4]regolazione_del_mercato!F523</f>
        <v>0</v>
      </c>
      <c r="G519" s="3">
        <f>[4]regolazione_del_mercato!G523</f>
        <v>0</v>
      </c>
      <c r="H519" s="3">
        <f>[4]regolazione_del_mercato!H523</f>
        <v>0</v>
      </c>
      <c r="I519" s="3">
        <f>[4]regolazione_del_mercato!I523</f>
        <v>0</v>
      </c>
      <c r="J519" s="3">
        <f>[4]regolazione_del_mercato!J523</f>
        <v>0</v>
      </c>
      <c r="K519" s="3" t="str">
        <f t="shared" si="7"/>
        <v/>
      </c>
      <c r="M519" s="6">
        <f>[4]regolazione_del_mercato!K523</f>
        <v>0</v>
      </c>
    </row>
    <row r="520" spans="1:13" s="6" customFormat="1" ht="15.75" thickBot="1" x14ac:dyDescent="0.3">
      <c r="A520" s="3">
        <f>[4]regolazione_del_mercato!A524</f>
        <v>0</v>
      </c>
      <c r="B520" s="11">
        <f>[4]regolazione_del_mercato!B524</f>
        <v>0</v>
      </c>
      <c r="C520" s="3">
        <f>[4]regolazione_del_mercato!C524</f>
        <v>0</v>
      </c>
      <c r="D520" s="3">
        <f>[4]regolazione_del_mercato!D524</f>
        <v>0</v>
      </c>
      <c r="E520" s="3">
        <f>[4]regolazione_del_mercato!E524</f>
        <v>0</v>
      </c>
      <c r="F520" s="11">
        <f>[4]regolazione_del_mercato!F524</f>
        <v>0</v>
      </c>
      <c r="G520" s="3">
        <f>[4]regolazione_del_mercato!G524</f>
        <v>0</v>
      </c>
      <c r="H520" s="3">
        <f>[4]regolazione_del_mercato!H524</f>
        <v>0</v>
      </c>
      <c r="I520" s="3">
        <f>[4]regolazione_del_mercato!I524</f>
        <v>0</v>
      </c>
      <c r="J520" s="3">
        <f>[4]regolazione_del_mercato!J524</f>
        <v>0</v>
      </c>
      <c r="K520" s="3" t="str">
        <f t="shared" ref="K520:K583" si="8">IF(M520&lt;&gt; 0,HYPERLINK(M520),"")</f>
        <v/>
      </c>
      <c r="M520" s="6">
        <f>[4]regolazione_del_mercato!K524</f>
        <v>0</v>
      </c>
    </row>
    <row r="521" spans="1:13" s="6" customFormat="1" ht="15.75" thickBot="1" x14ac:dyDescent="0.3">
      <c r="A521" s="3">
        <f>[4]regolazione_del_mercato!A525</f>
        <v>0</v>
      </c>
      <c r="B521" s="11">
        <f>[4]regolazione_del_mercato!B525</f>
        <v>0</v>
      </c>
      <c r="C521" s="3">
        <f>[4]regolazione_del_mercato!C525</f>
        <v>0</v>
      </c>
      <c r="D521" s="3">
        <f>[4]regolazione_del_mercato!D525</f>
        <v>0</v>
      </c>
      <c r="E521" s="3">
        <f>[4]regolazione_del_mercato!E525</f>
        <v>0</v>
      </c>
      <c r="F521" s="11">
        <f>[4]regolazione_del_mercato!F525</f>
        <v>0</v>
      </c>
      <c r="G521" s="3">
        <f>[4]regolazione_del_mercato!G525</f>
        <v>0</v>
      </c>
      <c r="H521" s="3">
        <f>[4]regolazione_del_mercato!H525</f>
        <v>0</v>
      </c>
      <c r="I521" s="3">
        <f>[4]regolazione_del_mercato!I525</f>
        <v>0</v>
      </c>
      <c r="J521" s="3">
        <f>[4]regolazione_del_mercato!J525</f>
        <v>0</v>
      </c>
      <c r="K521" s="3" t="str">
        <f t="shared" si="8"/>
        <v/>
      </c>
      <c r="M521" s="6">
        <f>[4]regolazione_del_mercato!K525</f>
        <v>0</v>
      </c>
    </row>
    <row r="522" spans="1:13" s="6" customFormat="1" ht="15.75" thickBot="1" x14ac:dyDescent="0.3">
      <c r="A522" s="3">
        <f>[4]regolazione_del_mercato!A526</f>
        <v>0</v>
      </c>
      <c r="B522" s="11">
        <f>[4]regolazione_del_mercato!B526</f>
        <v>0</v>
      </c>
      <c r="C522" s="3">
        <f>[4]regolazione_del_mercato!C526</f>
        <v>0</v>
      </c>
      <c r="D522" s="3">
        <f>[4]regolazione_del_mercato!D526</f>
        <v>0</v>
      </c>
      <c r="E522" s="3">
        <f>[4]regolazione_del_mercato!E526</f>
        <v>0</v>
      </c>
      <c r="F522" s="11">
        <f>[4]regolazione_del_mercato!F526</f>
        <v>0</v>
      </c>
      <c r="G522" s="3">
        <f>[4]regolazione_del_mercato!G526</f>
        <v>0</v>
      </c>
      <c r="H522" s="3">
        <f>[4]regolazione_del_mercato!H526</f>
        <v>0</v>
      </c>
      <c r="I522" s="3">
        <f>[4]regolazione_del_mercato!I526</f>
        <v>0</v>
      </c>
      <c r="J522" s="3">
        <f>[4]regolazione_del_mercato!J526</f>
        <v>0</v>
      </c>
      <c r="K522" s="3" t="str">
        <f t="shared" si="8"/>
        <v/>
      </c>
      <c r="M522" s="6">
        <f>[4]regolazione_del_mercato!K526</f>
        <v>0</v>
      </c>
    </row>
    <row r="523" spans="1:13" s="6" customFormat="1" ht="15.75" thickBot="1" x14ac:dyDescent="0.3">
      <c r="A523" s="3">
        <f>[4]regolazione_del_mercato!A527</f>
        <v>0</v>
      </c>
      <c r="B523" s="11">
        <f>[4]regolazione_del_mercato!B527</f>
        <v>0</v>
      </c>
      <c r="C523" s="3">
        <f>[4]regolazione_del_mercato!C527</f>
        <v>0</v>
      </c>
      <c r="D523" s="3">
        <f>[4]regolazione_del_mercato!D527</f>
        <v>0</v>
      </c>
      <c r="E523" s="3">
        <f>[4]regolazione_del_mercato!E527</f>
        <v>0</v>
      </c>
      <c r="F523" s="11">
        <f>[4]regolazione_del_mercato!F527</f>
        <v>0</v>
      </c>
      <c r="G523" s="3">
        <f>[4]regolazione_del_mercato!G527</f>
        <v>0</v>
      </c>
      <c r="H523" s="3">
        <f>[4]regolazione_del_mercato!H527</f>
        <v>0</v>
      </c>
      <c r="I523" s="3">
        <f>[4]regolazione_del_mercato!I527</f>
        <v>0</v>
      </c>
      <c r="J523" s="3">
        <f>[4]regolazione_del_mercato!J527</f>
        <v>0</v>
      </c>
      <c r="K523" s="3" t="str">
        <f t="shared" si="8"/>
        <v/>
      </c>
      <c r="M523" s="6">
        <f>[4]regolazione_del_mercato!K527</f>
        <v>0</v>
      </c>
    </row>
    <row r="524" spans="1:13" s="6" customFormat="1" ht="15.75" thickBot="1" x14ac:dyDescent="0.3">
      <c r="A524" s="3">
        <f>[4]regolazione_del_mercato!A528</f>
        <v>0</v>
      </c>
      <c r="B524" s="11">
        <f>[4]regolazione_del_mercato!B528</f>
        <v>0</v>
      </c>
      <c r="C524" s="3">
        <f>[4]regolazione_del_mercato!C528</f>
        <v>0</v>
      </c>
      <c r="D524" s="3">
        <f>[4]regolazione_del_mercato!D528</f>
        <v>0</v>
      </c>
      <c r="E524" s="3">
        <f>[4]regolazione_del_mercato!E528</f>
        <v>0</v>
      </c>
      <c r="F524" s="11">
        <f>[4]regolazione_del_mercato!F528</f>
        <v>0</v>
      </c>
      <c r="G524" s="3">
        <f>[4]regolazione_del_mercato!G528</f>
        <v>0</v>
      </c>
      <c r="H524" s="3">
        <f>[4]regolazione_del_mercato!H528</f>
        <v>0</v>
      </c>
      <c r="I524" s="3">
        <f>[4]regolazione_del_mercato!I528</f>
        <v>0</v>
      </c>
      <c r="J524" s="3">
        <f>[4]regolazione_del_mercato!J528</f>
        <v>0</v>
      </c>
      <c r="K524" s="3" t="str">
        <f t="shared" si="8"/>
        <v/>
      </c>
      <c r="M524" s="6">
        <f>[4]regolazione_del_mercato!K528</f>
        <v>0</v>
      </c>
    </row>
    <row r="525" spans="1:13" s="6" customFormat="1" ht="15.75" thickBot="1" x14ac:dyDescent="0.3">
      <c r="A525" s="3">
        <f>[4]regolazione_del_mercato!A529</f>
        <v>0</v>
      </c>
      <c r="B525" s="11">
        <f>[4]regolazione_del_mercato!B529</f>
        <v>0</v>
      </c>
      <c r="C525" s="3">
        <f>[4]regolazione_del_mercato!C529</f>
        <v>0</v>
      </c>
      <c r="D525" s="3">
        <f>[4]regolazione_del_mercato!D529</f>
        <v>0</v>
      </c>
      <c r="E525" s="3">
        <f>[4]regolazione_del_mercato!E529</f>
        <v>0</v>
      </c>
      <c r="F525" s="11">
        <f>[4]regolazione_del_mercato!F529</f>
        <v>0</v>
      </c>
      <c r="G525" s="3">
        <f>[4]regolazione_del_mercato!G529</f>
        <v>0</v>
      </c>
      <c r="H525" s="3">
        <f>[4]regolazione_del_mercato!H529</f>
        <v>0</v>
      </c>
      <c r="I525" s="3">
        <f>[4]regolazione_del_mercato!I529</f>
        <v>0</v>
      </c>
      <c r="J525" s="3">
        <f>[4]regolazione_del_mercato!J529</f>
        <v>0</v>
      </c>
      <c r="K525" s="3" t="str">
        <f t="shared" si="8"/>
        <v/>
      </c>
      <c r="M525" s="6">
        <f>[4]regolazione_del_mercato!K529</f>
        <v>0</v>
      </c>
    </row>
    <row r="526" spans="1:13" s="6" customFormat="1" ht="15.75" thickBot="1" x14ac:dyDescent="0.3">
      <c r="A526" s="3">
        <f>[4]regolazione_del_mercato!A530</f>
        <v>0</v>
      </c>
      <c r="B526" s="11">
        <f>[4]regolazione_del_mercato!B530</f>
        <v>0</v>
      </c>
      <c r="C526" s="3">
        <f>[4]regolazione_del_mercato!C530</f>
        <v>0</v>
      </c>
      <c r="D526" s="3">
        <f>[4]regolazione_del_mercato!D530</f>
        <v>0</v>
      </c>
      <c r="E526" s="3">
        <f>[4]regolazione_del_mercato!E530</f>
        <v>0</v>
      </c>
      <c r="F526" s="11">
        <f>[4]regolazione_del_mercato!F530</f>
        <v>0</v>
      </c>
      <c r="G526" s="3">
        <f>[4]regolazione_del_mercato!G530</f>
        <v>0</v>
      </c>
      <c r="H526" s="3">
        <f>[4]regolazione_del_mercato!H530</f>
        <v>0</v>
      </c>
      <c r="I526" s="3">
        <f>[4]regolazione_del_mercato!I530</f>
        <v>0</v>
      </c>
      <c r="J526" s="3">
        <f>[4]regolazione_del_mercato!J530</f>
        <v>0</v>
      </c>
      <c r="K526" s="3" t="str">
        <f t="shared" si="8"/>
        <v/>
      </c>
      <c r="M526" s="6">
        <f>[4]regolazione_del_mercato!K530</f>
        <v>0</v>
      </c>
    </row>
    <row r="527" spans="1:13" s="6" customFormat="1" ht="15.75" thickBot="1" x14ac:dyDescent="0.3">
      <c r="A527" s="3">
        <f>[4]regolazione_del_mercato!A531</f>
        <v>0</v>
      </c>
      <c r="B527" s="11">
        <f>[4]regolazione_del_mercato!B531</f>
        <v>0</v>
      </c>
      <c r="C527" s="3">
        <f>[4]regolazione_del_mercato!C531</f>
        <v>0</v>
      </c>
      <c r="D527" s="3">
        <f>[4]regolazione_del_mercato!D531</f>
        <v>0</v>
      </c>
      <c r="E527" s="3">
        <f>[4]regolazione_del_mercato!E531</f>
        <v>0</v>
      </c>
      <c r="F527" s="11">
        <f>[4]regolazione_del_mercato!F531</f>
        <v>0</v>
      </c>
      <c r="G527" s="3">
        <f>[4]regolazione_del_mercato!G531</f>
        <v>0</v>
      </c>
      <c r="H527" s="3">
        <f>[4]regolazione_del_mercato!H531</f>
        <v>0</v>
      </c>
      <c r="I527" s="3">
        <f>[4]regolazione_del_mercato!I531</f>
        <v>0</v>
      </c>
      <c r="J527" s="3">
        <f>[4]regolazione_del_mercato!J531</f>
        <v>0</v>
      </c>
      <c r="K527" s="3" t="str">
        <f t="shared" si="8"/>
        <v/>
      </c>
      <c r="M527" s="6">
        <f>[4]regolazione_del_mercato!K531</f>
        <v>0</v>
      </c>
    </row>
    <row r="528" spans="1:13" s="6" customFormat="1" ht="15.75" thickBot="1" x14ac:dyDescent="0.3">
      <c r="A528" s="3">
        <f>[4]regolazione_del_mercato!A532</f>
        <v>0</v>
      </c>
      <c r="B528" s="11">
        <f>[4]regolazione_del_mercato!B532</f>
        <v>0</v>
      </c>
      <c r="C528" s="3">
        <f>[4]regolazione_del_mercato!C532</f>
        <v>0</v>
      </c>
      <c r="D528" s="3">
        <f>[4]regolazione_del_mercato!D532</f>
        <v>0</v>
      </c>
      <c r="E528" s="3">
        <f>[4]regolazione_del_mercato!E532</f>
        <v>0</v>
      </c>
      <c r="F528" s="11">
        <f>[4]regolazione_del_mercato!F532</f>
        <v>0</v>
      </c>
      <c r="G528" s="3">
        <f>[4]regolazione_del_mercato!G532</f>
        <v>0</v>
      </c>
      <c r="H528" s="3">
        <f>[4]regolazione_del_mercato!H532</f>
        <v>0</v>
      </c>
      <c r="I528" s="3">
        <f>[4]regolazione_del_mercato!I532</f>
        <v>0</v>
      </c>
      <c r="J528" s="3">
        <f>[4]regolazione_del_mercato!J532</f>
        <v>0</v>
      </c>
      <c r="K528" s="3" t="str">
        <f t="shared" si="8"/>
        <v/>
      </c>
      <c r="M528" s="6">
        <f>[4]regolazione_del_mercato!K532</f>
        <v>0</v>
      </c>
    </row>
    <row r="529" spans="1:13" s="6" customFormat="1" ht="15.75" thickBot="1" x14ac:dyDescent="0.3">
      <c r="A529" s="3">
        <f>[4]regolazione_del_mercato!A533</f>
        <v>0</v>
      </c>
      <c r="B529" s="11">
        <f>[4]regolazione_del_mercato!B533</f>
        <v>0</v>
      </c>
      <c r="C529" s="3">
        <f>[4]regolazione_del_mercato!C533</f>
        <v>0</v>
      </c>
      <c r="D529" s="3">
        <f>[4]regolazione_del_mercato!D533</f>
        <v>0</v>
      </c>
      <c r="E529" s="3">
        <f>[4]regolazione_del_mercato!E533</f>
        <v>0</v>
      </c>
      <c r="F529" s="11">
        <f>[4]regolazione_del_mercato!F533</f>
        <v>0</v>
      </c>
      <c r="G529" s="3">
        <f>[4]regolazione_del_mercato!G533</f>
        <v>0</v>
      </c>
      <c r="H529" s="3">
        <f>[4]regolazione_del_mercato!H533</f>
        <v>0</v>
      </c>
      <c r="I529" s="3">
        <f>[4]regolazione_del_mercato!I533</f>
        <v>0</v>
      </c>
      <c r="J529" s="3">
        <f>[4]regolazione_del_mercato!J533</f>
        <v>0</v>
      </c>
      <c r="K529" s="3" t="str">
        <f t="shared" si="8"/>
        <v/>
      </c>
      <c r="M529" s="6">
        <f>[4]regolazione_del_mercato!K533</f>
        <v>0</v>
      </c>
    </row>
    <row r="530" spans="1:13" s="6" customFormat="1" ht="15.75" thickBot="1" x14ac:dyDescent="0.3">
      <c r="A530" s="3">
        <f>[4]regolazione_del_mercato!A534</f>
        <v>0</v>
      </c>
      <c r="B530" s="11">
        <f>[4]regolazione_del_mercato!B534</f>
        <v>0</v>
      </c>
      <c r="C530" s="3">
        <f>[4]regolazione_del_mercato!C534</f>
        <v>0</v>
      </c>
      <c r="D530" s="3">
        <f>[4]regolazione_del_mercato!D534</f>
        <v>0</v>
      </c>
      <c r="E530" s="3">
        <f>[4]regolazione_del_mercato!E534</f>
        <v>0</v>
      </c>
      <c r="F530" s="11">
        <f>[4]regolazione_del_mercato!F534</f>
        <v>0</v>
      </c>
      <c r="G530" s="3">
        <f>[4]regolazione_del_mercato!G534</f>
        <v>0</v>
      </c>
      <c r="H530" s="3">
        <f>[4]regolazione_del_mercato!H534</f>
        <v>0</v>
      </c>
      <c r="I530" s="3">
        <f>[4]regolazione_del_mercato!I534</f>
        <v>0</v>
      </c>
      <c r="J530" s="3">
        <f>[4]regolazione_del_mercato!J534</f>
        <v>0</v>
      </c>
      <c r="K530" s="3" t="str">
        <f t="shared" si="8"/>
        <v/>
      </c>
      <c r="M530" s="6">
        <f>[4]regolazione_del_mercato!K534</f>
        <v>0</v>
      </c>
    </row>
    <row r="531" spans="1:13" s="6" customFormat="1" ht="15.75" thickBot="1" x14ac:dyDescent="0.3">
      <c r="A531" s="3">
        <f>[4]regolazione_del_mercato!A535</f>
        <v>0</v>
      </c>
      <c r="B531" s="11">
        <f>[4]regolazione_del_mercato!B535</f>
        <v>0</v>
      </c>
      <c r="C531" s="3">
        <f>[4]regolazione_del_mercato!C535</f>
        <v>0</v>
      </c>
      <c r="D531" s="3">
        <f>[4]regolazione_del_mercato!D535</f>
        <v>0</v>
      </c>
      <c r="E531" s="3">
        <f>[4]regolazione_del_mercato!E535</f>
        <v>0</v>
      </c>
      <c r="F531" s="11">
        <f>[4]regolazione_del_mercato!F535</f>
        <v>0</v>
      </c>
      <c r="G531" s="3">
        <f>[4]regolazione_del_mercato!G535</f>
        <v>0</v>
      </c>
      <c r="H531" s="3">
        <f>[4]regolazione_del_mercato!H535</f>
        <v>0</v>
      </c>
      <c r="I531" s="3">
        <f>[4]regolazione_del_mercato!I535</f>
        <v>0</v>
      </c>
      <c r="J531" s="3">
        <f>[4]regolazione_del_mercato!J535</f>
        <v>0</v>
      </c>
      <c r="K531" s="3" t="str">
        <f t="shared" si="8"/>
        <v/>
      </c>
      <c r="M531" s="6">
        <f>[4]regolazione_del_mercato!K535</f>
        <v>0</v>
      </c>
    </row>
    <row r="532" spans="1:13" s="6" customFormat="1" ht="15.75" thickBot="1" x14ac:dyDescent="0.3">
      <c r="A532" s="3">
        <f>[4]regolazione_del_mercato!A536</f>
        <v>0</v>
      </c>
      <c r="B532" s="11">
        <f>[4]regolazione_del_mercato!B536</f>
        <v>0</v>
      </c>
      <c r="C532" s="3">
        <f>[4]regolazione_del_mercato!C536</f>
        <v>0</v>
      </c>
      <c r="D532" s="3">
        <f>[4]regolazione_del_mercato!D536</f>
        <v>0</v>
      </c>
      <c r="E532" s="3">
        <f>[4]regolazione_del_mercato!E536</f>
        <v>0</v>
      </c>
      <c r="F532" s="11">
        <f>[4]regolazione_del_mercato!F536</f>
        <v>0</v>
      </c>
      <c r="G532" s="3">
        <f>[4]regolazione_del_mercato!G536</f>
        <v>0</v>
      </c>
      <c r="H532" s="3">
        <f>[4]regolazione_del_mercato!H536</f>
        <v>0</v>
      </c>
      <c r="I532" s="3">
        <f>[4]regolazione_del_mercato!I536</f>
        <v>0</v>
      </c>
      <c r="J532" s="3">
        <f>[4]regolazione_del_mercato!J536</f>
        <v>0</v>
      </c>
      <c r="K532" s="3" t="str">
        <f t="shared" si="8"/>
        <v/>
      </c>
      <c r="M532" s="6">
        <f>[4]regolazione_del_mercato!K536</f>
        <v>0</v>
      </c>
    </row>
    <row r="533" spans="1:13" s="6" customFormat="1" ht="15.75" thickBot="1" x14ac:dyDescent="0.3">
      <c r="A533" s="3">
        <f>[4]regolazione_del_mercato!A537</f>
        <v>0</v>
      </c>
      <c r="B533" s="11">
        <f>[4]regolazione_del_mercato!B537</f>
        <v>0</v>
      </c>
      <c r="C533" s="3">
        <f>[4]regolazione_del_mercato!C537</f>
        <v>0</v>
      </c>
      <c r="D533" s="3">
        <f>[4]regolazione_del_mercato!D537</f>
        <v>0</v>
      </c>
      <c r="E533" s="3">
        <f>[4]regolazione_del_mercato!E537</f>
        <v>0</v>
      </c>
      <c r="F533" s="11">
        <f>[4]regolazione_del_mercato!F537</f>
        <v>0</v>
      </c>
      <c r="G533" s="3">
        <f>[4]regolazione_del_mercato!G537</f>
        <v>0</v>
      </c>
      <c r="H533" s="3">
        <f>[4]regolazione_del_mercato!H537</f>
        <v>0</v>
      </c>
      <c r="I533" s="3">
        <f>[4]regolazione_del_mercato!I537</f>
        <v>0</v>
      </c>
      <c r="J533" s="3">
        <f>[4]regolazione_del_mercato!J537</f>
        <v>0</v>
      </c>
      <c r="K533" s="3" t="str">
        <f t="shared" si="8"/>
        <v/>
      </c>
      <c r="M533" s="6">
        <f>[4]regolazione_del_mercato!K537</f>
        <v>0</v>
      </c>
    </row>
    <row r="534" spans="1:13" s="6" customFormat="1" ht="15.75" thickBot="1" x14ac:dyDescent="0.3">
      <c r="A534" s="3">
        <f>[4]regolazione_del_mercato!A538</f>
        <v>0</v>
      </c>
      <c r="B534" s="11">
        <f>[4]regolazione_del_mercato!B538</f>
        <v>0</v>
      </c>
      <c r="C534" s="3">
        <f>[4]regolazione_del_mercato!C538</f>
        <v>0</v>
      </c>
      <c r="D534" s="3">
        <f>[4]regolazione_del_mercato!D538</f>
        <v>0</v>
      </c>
      <c r="E534" s="3">
        <f>[4]regolazione_del_mercato!E538</f>
        <v>0</v>
      </c>
      <c r="F534" s="11">
        <f>[4]regolazione_del_mercato!F538</f>
        <v>0</v>
      </c>
      <c r="G534" s="3">
        <f>[4]regolazione_del_mercato!G538</f>
        <v>0</v>
      </c>
      <c r="H534" s="3">
        <f>[4]regolazione_del_mercato!H538</f>
        <v>0</v>
      </c>
      <c r="I534" s="3">
        <f>[4]regolazione_del_mercato!I538</f>
        <v>0</v>
      </c>
      <c r="J534" s="3">
        <f>[4]regolazione_del_mercato!J538</f>
        <v>0</v>
      </c>
      <c r="K534" s="3" t="str">
        <f t="shared" si="8"/>
        <v/>
      </c>
      <c r="M534" s="6">
        <f>[4]regolazione_del_mercato!K538</f>
        <v>0</v>
      </c>
    </row>
    <row r="535" spans="1:13" s="6" customFormat="1" ht="15.75" thickBot="1" x14ac:dyDescent="0.3">
      <c r="A535" s="3">
        <f>[4]regolazione_del_mercato!A539</f>
        <v>0</v>
      </c>
      <c r="B535" s="11">
        <f>[4]regolazione_del_mercato!B539</f>
        <v>0</v>
      </c>
      <c r="C535" s="3">
        <f>[4]regolazione_del_mercato!C539</f>
        <v>0</v>
      </c>
      <c r="D535" s="3">
        <f>[4]regolazione_del_mercato!D539</f>
        <v>0</v>
      </c>
      <c r="E535" s="3">
        <f>[4]regolazione_del_mercato!E539</f>
        <v>0</v>
      </c>
      <c r="F535" s="11">
        <f>[4]regolazione_del_mercato!F539</f>
        <v>0</v>
      </c>
      <c r="G535" s="3">
        <f>[4]regolazione_del_mercato!G539</f>
        <v>0</v>
      </c>
      <c r="H535" s="3">
        <f>[4]regolazione_del_mercato!H539</f>
        <v>0</v>
      </c>
      <c r="I535" s="3">
        <f>[4]regolazione_del_mercato!I539</f>
        <v>0</v>
      </c>
      <c r="J535" s="3">
        <f>[4]regolazione_del_mercato!J539</f>
        <v>0</v>
      </c>
      <c r="K535" s="3" t="str">
        <f t="shared" si="8"/>
        <v/>
      </c>
      <c r="M535" s="6">
        <f>[4]regolazione_del_mercato!K539</f>
        <v>0</v>
      </c>
    </row>
    <row r="536" spans="1:13" s="6" customFormat="1" ht="15.75" thickBot="1" x14ac:dyDescent="0.3">
      <c r="A536" s="3">
        <f>[4]regolazione_del_mercato!A540</f>
        <v>0</v>
      </c>
      <c r="B536" s="11">
        <f>[4]regolazione_del_mercato!B540</f>
        <v>0</v>
      </c>
      <c r="C536" s="3">
        <f>[4]regolazione_del_mercato!C540</f>
        <v>0</v>
      </c>
      <c r="D536" s="3">
        <f>[4]regolazione_del_mercato!D540</f>
        <v>0</v>
      </c>
      <c r="E536" s="3">
        <f>[4]regolazione_del_mercato!E540</f>
        <v>0</v>
      </c>
      <c r="F536" s="11">
        <f>[4]regolazione_del_mercato!F540</f>
        <v>0</v>
      </c>
      <c r="G536" s="3">
        <f>[4]regolazione_del_mercato!G540</f>
        <v>0</v>
      </c>
      <c r="H536" s="3">
        <f>[4]regolazione_del_mercato!H540</f>
        <v>0</v>
      </c>
      <c r="I536" s="3">
        <f>[4]regolazione_del_mercato!I540</f>
        <v>0</v>
      </c>
      <c r="J536" s="3">
        <f>[4]regolazione_del_mercato!J540</f>
        <v>0</v>
      </c>
      <c r="K536" s="3" t="str">
        <f t="shared" si="8"/>
        <v/>
      </c>
      <c r="M536" s="6">
        <f>[4]regolazione_del_mercato!K540</f>
        <v>0</v>
      </c>
    </row>
    <row r="537" spans="1:13" s="6" customFormat="1" ht="15.75" thickBot="1" x14ac:dyDescent="0.3">
      <c r="A537" s="3">
        <f>[4]regolazione_del_mercato!A541</f>
        <v>0</v>
      </c>
      <c r="B537" s="11">
        <f>[4]regolazione_del_mercato!B541</f>
        <v>0</v>
      </c>
      <c r="C537" s="3">
        <f>[4]regolazione_del_mercato!C541</f>
        <v>0</v>
      </c>
      <c r="D537" s="3">
        <f>[4]regolazione_del_mercato!D541</f>
        <v>0</v>
      </c>
      <c r="E537" s="3">
        <f>[4]regolazione_del_mercato!E541</f>
        <v>0</v>
      </c>
      <c r="F537" s="11">
        <f>[4]regolazione_del_mercato!F541</f>
        <v>0</v>
      </c>
      <c r="G537" s="3">
        <f>[4]regolazione_del_mercato!G541</f>
        <v>0</v>
      </c>
      <c r="H537" s="3">
        <f>[4]regolazione_del_mercato!H541</f>
        <v>0</v>
      </c>
      <c r="I537" s="3">
        <f>[4]regolazione_del_mercato!I541</f>
        <v>0</v>
      </c>
      <c r="J537" s="3">
        <f>[4]regolazione_del_mercato!J541</f>
        <v>0</v>
      </c>
      <c r="K537" s="3" t="str">
        <f t="shared" si="8"/>
        <v/>
      </c>
      <c r="M537" s="6">
        <f>[4]regolazione_del_mercato!K541</f>
        <v>0</v>
      </c>
    </row>
    <row r="538" spans="1:13" s="6" customFormat="1" ht="15.75" thickBot="1" x14ac:dyDescent="0.3">
      <c r="A538" s="3">
        <f>[4]regolazione_del_mercato!A542</f>
        <v>0</v>
      </c>
      <c r="B538" s="11">
        <f>[4]regolazione_del_mercato!B542</f>
        <v>0</v>
      </c>
      <c r="C538" s="3">
        <f>[4]regolazione_del_mercato!C542</f>
        <v>0</v>
      </c>
      <c r="D538" s="3">
        <f>[4]regolazione_del_mercato!D542</f>
        <v>0</v>
      </c>
      <c r="E538" s="3">
        <f>[4]regolazione_del_mercato!E542</f>
        <v>0</v>
      </c>
      <c r="F538" s="11">
        <f>[4]regolazione_del_mercato!F542</f>
        <v>0</v>
      </c>
      <c r="G538" s="3">
        <f>[4]regolazione_del_mercato!G542</f>
        <v>0</v>
      </c>
      <c r="H538" s="3">
        <f>[4]regolazione_del_mercato!H542</f>
        <v>0</v>
      </c>
      <c r="I538" s="3">
        <f>[4]regolazione_del_mercato!I542</f>
        <v>0</v>
      </c>
      <c r="J538" s="3">
        <f>[4]regolazione_del_mercato!J542</f>
        <v>0</v>
      </c>
      <c r="K538" s="3" t="str">
        <f t="shared" si="8"/>
        <v/>
      </c>
      <c r="M538" s="6">
        <f>[4]regolazione_del_mercato!K542</f>
        <v>0</v>
      </c>
    </row>
    <row r="539" spans="1:13" s="6" customFormat="1" ht="15.75" thickBot="1" x14ac:dyDescent="0.3">
      <c r="A539" s="3">
        <f>[4]regolazione_del_mercato!A543</f>
        <v>0</v>
      </c>
      <c r="B539" s="11">
        <f>[4]regolazione_del_mercato!B543</f>
        <v>0</v>
      </c>
      <c r="C539" s="3">
        <f>[4]regolazione_del_mercato!C543</f>
        <v>0</v>
      </c>
      <c r="D539" s="3">
        <f>[4]regolazione_del_mercato!D543</f>
        <v>0</v>
      </c>
      <c r="E539" s="3">
        <f>[4]regolazione_del_mercato!E543</f>
        <v>0</v>
      </c>
      <c r="F539" s="11">
        <f>[4]regolazione_del_mercato!F543</f>
        <v>0</v>
      </c>
      <c r="G539" s="3">
        <f>[4]regolazione_del_mercato!G543</f>
        <v>0</v>
      </c>
      <c r="H539" s="3">
        <f>[4]regolazione_del_mercato!H543</f>
        <v>0</v>
      </c>
      <c r="I539" s="3">
        <f>[4]regolazione_del_mercato!I543</f>
        <v>0</v>
      </c>
      <c r="J539" s="3">
        <f>[4]regolazione_del_mercato!J543</f>
        <v>0</v>
      </c>
      <c r="K539" s="3" t="str">
        <f t="shared" si="8"/>
        <v/>
      </c>
      <c r="M539" s="6">
        <f>[4]regolazione_del_mercato!K543</f>
        <v>0</v>
      </c>
    </row>
    <row r="540" spans="1:13" s="6" customFormat="1" ht="15.75" thickBot="1" x14ac:dyDescent="0.3">
      <c r="A540" s="3">
        <f>[4]regolazione_del_mercato!A544</f>
        <v>0</v>
      </c>
      <c r="B540" s="11">
        <f>[4]regolazione_del_mercato!B544</f>
        <v>0</v>
      </c>
      <c r="C540" s="3">
        <f>[4]regolazione_del_mercato!C544</f>
        <v>0</v>
      </c>
      <c r="D540" s="3">
        <f>[4]regolazione_del_mercato!D544</f>
        <v>0</v>
      </c>
      <c r="E540" s="3">
        <f>[4]regolazione_del_mercato!E544</f>
        <v>0</v>
      </c>
      <c r="F540" s="11">
        <f>[4]regolazione_del_mercato!F544</f>
        <v>0</v>
      </c>
      <c r="G540" s="3">
        <f>[4]regolazione_del_mercato!G544</f>
        <v>0</v>
      </c>
      <c r="H540" s="3">
        <f>[4]regolazione_del_mercato!H544</f>
        <v>0</v>
      </c>
      <c r="I540" s="3">
        <f>[4]regolazione_del_mercato!I544</f>
        <v>0</v>
      </c>
      <c r="J540" s="3">
        <f>[4]regolazione_del_mercato!J544</f>
        <v>0</v>
      </c>
      <c r="K540" s="3" t="str">
        <f t="shared" si="8"/>
        <v/>
      </c>
      <c r="M540" s="6">
        <f>[4]regolazione_del_mercato!K544</f>
        <v>0</v>
      </c>
    </row>
    <row r="541" spans="1:13" s="6" customFormat="1" ht="15.75" thickBot="1" x14ac:dyDescent="0.3">
      <c r="A541" s="3">
        <f>[4]regolazione_del_mercato!A545</f>
        <v>0</v>
      </c>
      <c r="B541" s="11">
        <f>[4]regolazione_del_mercato!B545</f>
        <v>0</v>
      </c>
      <c r="C541" s="3">
        <f>[4]regolazione_del_mercato!C545</f>
        <v>0</v>
      </c>
      <c r="D541" s="3">
        <f>[4]regolazione_del_mercato!D545</f>
        <v>0</v>
      </c>
      <c r="E541" s="3">
        <f>[4]regolazione_del_mercato!E545</f>
        <v>0</v>
      </c>
      <c r="F541" s="11">
        <f>[4]regolazione_del_mercato!F545</f>
        <v>0</v>
      </c>
      <c r="G541" s="3">
        <f>[4]regolazione_del_mercato!G545</f>
        <v>0</v>
      </c>
      <c r="H541" s="3">
        <f>[4]regolazione_del_mercato!H545</f>
        <v>0</v>
      </c>
      <c r="I541" s="3">
        <f>[4]regolazione_del_mercato!I545</f>
        <v>0</v>
      </c>
      <c r="J541" s="3">
        <f>[4]regolazione_del_mercato!J545</f>
        <v>0</v>
      </c>
      <c r="K541" s="3" t="str">
        <f t="shared" si="8"/>
        <v/>
      </c>
      <c r="M541" s="6">
        <f>[4]regolazione_del_mercato!K545</f>
        <v>0</v>
      </c>
    </row>
    <row r="542" spans="1:13" s="6" customFormat="1" ht="15.75" thickBot="1" x14ac:dyDescent="0.3">
      <c r="A542" s="3">
        <f>[4]regolazione_del_mercato!A546</f>
        <v>0</v>
      </c>
      <c r="B542" s="11">
        <f>[4]regolazione_del_mercato!B546</f>
        <v>0</v>
      </c>
      <c r="C542" s="3">
        <f>[4]regolazione_del_mercato!C546</f>
        <v>0</v>
      </c>
      <c r="D542" s="3">
        <f>[4]regolazione_del_mercato!D546</f>
        <v>0</v>
      </c>
      <c r="E542" s="3">
        <f>[4]regolazione_del_mercato!E546</f>
        <v>0</v>
      </c>
      <c r="F542" s="11">
        <f>[4]regolazione_del_mercato!F546</f>
        <v>0</v>
      </c>
      <c r="G542" s="3">
        <f>[4]regolazione_del_mercato!G546</f>
        <v>0</v>
      </c>
      <c r="H542" s="3">
        <f>[4]regolazione_del_mercato!H546</f>
        <v>0</v>
      </c>
      <c r="I542" s="3">
        <f>[4]regolazione_del_mercato!I546</f>
        <v>0</v>
      </c>
      <c r="J542" s="3">
        <f>[4]regolazione_del_mercato!J546</f>
        <v>0</v>
      </c>
      <c r="K542" s="3" t="str">
        <f t="shared" si="8"/>
        <v/>
      </c>
      <c r="M542" s="6">
        <f>[4]regolazione_del_mercato!K546</f>
        <v>0</v>
      </c>
    </row>
    <row r="543" spans="1:13" s="6" customFormat="1" ht="15.75" thickBot="1" x14ac:dyDescent="0.3">
      <c r="A543" s="3">
        <f>[4]regolazione_del_mercato!A547</f>
        <v>0</v>
      </c>
      <c r="B543" s="11">
        <f>[4]regolazione_del_mercato!B547</f>
        <v>0</v>
      </c>
      <c r="C543" s="3">
        <f>[4]regolazione_del_mercato!C547</f>
        <v>0</v>
      </c>
      <c r="D543" s="3">
        <f>[4]regolazione_del_mercato!D547</f>
        <v>0</v>
      </c>
      <c r="E543" s="3">
        <f>[4]regolazione_del_mercato!E547</f>
        <v>0</v>
      </c>
      <c r="F543" s="11">
        <f>[4]regolazione_del_mercato!F547</f>
        <v>0</v>
      </c>
      <c r="G543" s="3">
        <f>[4]regolazione_del_mercato!G547</f>
        <v>0</v>
      </c>
      <c r="H543" s="3">
        <f>[4]regolazione_del_mercato!H547</f>
        <v>0</v>
      </c>
      <c r="I543" s="3">
        <f>[4]regolazione_del_mercato!I547</f>
        <v>0</v>
      </c>
      <c r="J543" s="3">
        <f>[4]regolazione_del_mercato!J547</f>
        <v>0</v>
      </c>
      <c r="K543" s="3" t="str">
        <f t="shared" si="8"/>
        <v/>
      </c>
      <c r="M543" s="6">
        <f>[4]regolazione_del_mercato!K547</f>
        <v>0</v>
      </c>
    </row>
    <row r="544" spans="1:13" s="6" customFormat="1" ht="15.75" thickBot="1" x14ac:dyDescent="0.3">
      <c r="A544" s="3">
        <f>[4]regolazione_del_mercato!A548</f>
        <v>0</v>
      </c>
      <c r="B544" s="11">
        <f>[4]regolazione_del_mercato!B548</f>
        <v>0</v>
      </c>
      <c r="C544" s="3">
        <f>[4]regolazione_del_mercato!C548</f>
        <v>0</v>
      </c>
      <c r="D544" s="3">
        <f>[4]regolazione_del_mercato!D548</f>
        <v>0</v>
      </c>
      <c r="E544" s="3">
        <f>[4]regolazione_del_mercato!E548</f>
        <v>0</v>
      </c>
      <c r="F544" s="11">
        <f>[4]regolazione_del_mercato!F548</f>
        <v>0</v>
      </c>
      <c r="G544" s="3">
        <f>[4]regolazione_del_mercato!G548</f>
        <v>0</v>
      </c>
      <c r="H544" s="3">
        <f>[4]regolazione_del_mercato!H548</f>
        <v>0</v>
      </c>
      <c r="I544" s="3">
        <f>[4]regolazione_del_mercato!I548</f>
        <v>0</v>
      </c>
      <c r="J544" s="3">
        <f>[4]regolazione_del_mercato!J548</f>
        <v>0</v>
      </c>
      <c r="K544" s="3" t="str">
        <f t="shared" si="8"/>
        <v/>
      </c>
      <c r="M544" s="6">
        <f>[4]regolazione_del_mercato!K548</f>
        <v>0</v>
      </c>
    </row>
    <row r="545" spans="1:13" s="6" customFormat="1" ht="15.75" thickBot="1" x14ac:dyDescent="0.3">
      <c r="A545" s="3">
        <f>[4]regolazione_del_mercato!A549</f>
        <v>0</v>
      </c>
      <c r="B545" s="11">
        <f>[4]regolazione_del_mercato!B549</f>
        <v>0</v>
      </c>
      <c r="C545" s="3">
        <f>[4]regolazione_del_mercato!C549</f>
        <v>0</v>
      </c>
      <c r="D545" s="3">
        <f>[4]regolazione_del_mercato!D549</f>
        <v>0</v>
      </c>
      <c r="E545" s="3">
        <f>[4]regolazione_del_mercato!E549</f>
        <v>0</v>
      </c>
      <c r="F545" s="11">
        <f>[4]regolazione_del_mercato!F549</f>
        <v>0</v>
      </c>
      <c r="G545" s="3">
        <f>[4]regolazione_del_mercato!G549</f>
        <v>0</v>
      </c>
      <c r="H545" s="3">
        <f>[4]regolazione_del_mercato!H549</f>
        <v>0</v>
      </c>
      <c r="I545" s="3">
        <f>[4]regolazione_del_mercato!I549</f>
        <v>0</v>
      </c>
      <c r="J545" s="3">
        <f>[4]regolazione_del_mercato!J549</f>
        <v>0</v>
      </c>
      <c r="K545" s="3" t="str">
        <f t="shared" si="8"/>
        <v/>
      </c>
      <c r="M545" s="6">
        <f>[4]regolazione_del_mercato!K549</f>
        <v>0</v>
      </c>
    </row>
    <row r="546" spans="1:13" s="6" customFormat="1" ht="15.75" thickBot="1" x14ac:dyDescent="0.3">
      <c r="A546" s="3">
        <f>[4]regolazione_del_mercato!A550</f>
        <v>0</v>
      </c>
      <c r="B546" s="11">
        <f>[4]regolazione_del_mercato!B550</f>
        <v>0</v>
      </c>
      <c r="C546" s="3">
        <f>[4]regolazione_del_mercato!C550</f>
        <v>0</v>
      </c>
      <c r="D546" s="3">
        <f>[4]regolazione_del_mercato!D550</f>
        <v>0</v>
      </c>
      <c r="E546" s="3">
        <f>[4]regolazione_del_mercato!E550</f>
        <v>0</v>
      </c>
      <c r="F546" s="11">
        <f>[4]regolazione_del_mercato!F550</f>
        <v>0</v>
      </c>
      <c r="G546" s="3">
        <f>[4]regolazione_del_mercato!G550</f>
        <v>0</v>
      </c>
      <c r="H546" s="3">
        <f>[4]regolazione_del_mercato!H550</f>
        <v>0</v>
      </c>
      <c r="I546" s="3">
        <f>[4]regolazione_del_mercato!I550</f>
        <v>0</v>
      </c>
      <c r="J546" s="3">
        <f>[4]regolazione_del_mercato!J550</f>
        <v>0</v>
      </c>
      <c r="K546" s="3" t="str">
        <f t="shared" si="8"/>
        <v/>
      </c>
      <c r="M546" s="6">
        <f>[4]regolazione_del_mercato!K550</f>
        <v>0</v>
      </c>
    </row>
    <row r="547" spans="1:13" s="6" customFormat="1" ht="15.75" thickBot="1" x14ac:dyDescent="0.3">
      <c r="A547" s="3">
        <f>[4]regolazione_del_mercato!A551</f>
        <v>0</v>
      </c>
      <c r="B547" s="11">
        <f>[4]regolazione_del_mercato!B551</f>
        <v>0</v>
      </c>
      <c r="C547" s="3">
        <f>[4]regolazione_del_mercato!C551</f>
        <v>0</v>
      </c>
      <c r="D547" s="3">
        <f>[4]regolazione_del_mercato!D551</f>
        <v>0</v>
      </c>
      <c r="E547" s="3">
        <f>[4]regolazione_del_mercato!E551</f>
        <v>0</v>
      </c>
      <c r="F547" s="11">
        <f>[4]regolazione_del_mercato!F551</f>
        <v>0</v>
      </c>
      <c r="G547" s="3">
        <f>[4]regolazione_del_mercato!G551</f>
        <v>0</v>
      </c>
      <c r="H547" s="3">
        <f>[4]regolazione_del_mercato!H551</f>
        <v>0</v>
      </c>
      <c r="I547" s="3">
        <f>[4]regolazione_del_mercato!I551</f>
        <v>0</v>
      </c>
      <c r="J547" s="3">
        <f>[4]regolazione_del_mercato!J551</f>
        <v>0</v>
      </c>
      <c r="K547" s="3" t="str">
        <f t="shared" si="8"/>
        <v/>
      </c>
      <c r="M547" s="6">
        <f>[4]regolazione_del_mercato!K551</f>
        <v>0</v>
      </c>
    </row>
    <row r="548" spans="1:13" s="6" customFormat="1" ht="15.75" thickBot="1" x14ac:dyDescent="0.3">
      <c r="A548" s="3">
        <f>[4]regolazione_del_mercato!A552</f>
        <v>0</v>
      </c>
      <c r="B548" s="11">
        <f>[4]regolazione_del_mercato!B552</f>
        <v>0</v>
      </c>
      <c r="C548" s="3">
        <f>[4]regolazione_del_mercato!C552</f>
        <v>0</v>
      </c>
      <c r="D548" s="3">
        <f>[4]regolazione_del_mercato!D552</f>
        <v>0</v>
      </c>
      <c r="E548" s="3">
        <f>[4]regolazione_del_mercato!E552</f>
        <v>0</v>
      </c>
      <c r="F548" s="11">
        <f>[4]regolazione_del_mercato!F552</f>
        <v>0</v>
      </c>
      <c r="G548" s="3">
        <f>[4]regolazione_del_mercato!G552</f>
        <v>0</v>
      </c>
      <c r="H548" s="3">
        <f>[4]regolazione_del_mercato!H552</f>
        <v>0</v>
      </c>
      <c r="I548" s="3">
        <f>[4]regolazione_del_mercato!I552</f>
        <v>0</v>
      </c>
      <c r="J548" s="3">
        <f>[4]regolazione_del_mercato!J552</f>
        <v>0</v>
      </c>
      <c r="K548" s="3" t="str">
        <f t="shared" si="8"/>
        <v/>
      </c>
      <c r="M548" s="6">
        <f>[4]regolazione_del_mercato!K552</f>
        <v>0</v>
      </c>
    </row>
    <row r="549" spans="1:13" s="6" customFormat="1" ht="15.75" thickBot="1" x14ac:dyDescent="0.3">
      <c r="A549" s="3">
        <f>[4]regolazione_del_mercato!A553</f>
        <v>0</v>
      </c>
      <c r="B549" s="11">
        <f>[4]regolazione_del_mercato!B553</f>
        <v>0</v>
      </c>
      <c r="C549" s="3">
        <f>[4]regolazione_del_mercato!C553</f>
        <v>0</v>
      </c>
      <c r="D549" s="3">
        <f>[4]regolazione_del_mercato!D553</f>
        <v>0</v>
      </c>
      <c r="E549" s="3">
        <f>[4]regolazione_del_mercato!E553</f>
        <v>0</v>
      </c>
      <c r="F549" s="11">
        <f>[4]regolazione_del_mercato!F553</f>
        <v>0</v>
      </c>
      <c r="G549" s="3">
        <f>[4]regolazione_del_mercato!G553</f>
        <v>0</v>
      </c>
      <c r="H549" s="3">
        <f>[4]regolazione_del_mercato!H553</f>
        <v>0</v>
      </c>
      <c r="I549" s="3">
        <f>[4]regolazione_del_mercato!I553</f>
        <v>0</v>
      </c>
      <c r="J549" s="3">
        <f>[4]regolazione_del_mercato!J553</f>
        <v>0</v>
      </c>
      <c r="K549" s="3" t="str">
        <f t="shared" si="8"/>
        <v/>
      </c>
      <c r="M549" s="6">
        <f>[4]regolazione_del_mercato!K553</f>
        <v>0</v>
      </c>
    </row>
    <row r="550" spans="1:13" s="6" customFormat="1" ht="15.75" thickBot="1" x14ac:dyDescent="0.3">
      <c r="A550" s="3">
        <f>[4]regolazione_del_mercato!A554</f>
        <v>0</v>
      </c>
      <c r="B550" s="11">
        <f>[4]regolazione_del_mercato!B554</f>
        <v>0</v>
      </c>
      <c r="C550" s="3">
        <f>[4]regolazione_del_mercato!C554</f>
        <v>0</v>
      </c>
      <c r="D550" s="3">
        <f>[4]regolazione_del_mercato!D554</f>
        <v>0</v>
      </c>
      <c r="E550" s="3">
        <f>[4]regolazione_del_mercato!E554</f>
        <v>0</v>
      </c>
      <c r="F550" s="11">
        <f>[4]regolazione_del_mercato!F554</f>
        <v>0</v>
      </c>
      <c r="G550" s="3">
        <f>[4]regolazione_del_mercato!G554</f>
        <v>0</v>
      </c>
      <c r="H550" s="3">
        <f>[4]regolazione_del_mercato!H554</f>
        <v>0</v>
      </c>
      <c r="I550" s="3">
        <f>[4]regolazione_del_mercato!I554</f>
        <v>0</v>
      </c>
      <c r="J550" s="3">
        <f>[4]regolazione_del_mercato!J554</f>
        <v>0</v>
      </c>
      <c r="K550" s="3" t="str">
        <f t="shared" si="8"/>
        <v/>
      </c>
      <c r="M550" s="6">
        <f>[4]regolazione_del_mercato!K554</f>
        <v>0</v>
      </c>
    </row>
    <row r="551" spans="1:13" s="6" customFormat="1" ht="15.75" thickBot="1" x14ac:dyDescent="0.3">
      <c r="A551" s="3">
        <f>[4]regolazione_del_mercato!A555</f>
        <v>0</v>
      </c>
      <c r="B551" s="11">
        <f>[4]regolazione_del_mercato!B555</f>
        <v>0</v>
      </c>
      <c r="C551" s="3">
        <f>[4]regolazione_del_mercato!C555</f>
        <v>0</v>
      </c>
      <c r="D551" s="3">
        <f>[4]regolazione_del_mercato!D555</f>
        <v>0</v>
      </c>
      <c r="E551" s="3">
        <f>[4]regolazione_del_mercato!E555</f>
        <v>0</v>
      </c>
      <c r="F551" s="11">
        <f>[4]regolazione_del_mercato!F555</f>
        <v>0</v>
      </c>
      <c r="G551" s="3">
        <f>[4]regolazione_del_mercato!G555</f>
        <v>0</v>
      </c>
      <c r="H551" s="3">
        <f>[4]regolazione_del_mercato!H555</f>
        <v>0</v>
      </c>
      <c r="I551" s="3">
        <f>[4]regolazione_del_mercato!I555</f>
        <v>0</v>
      </c>
      <c r="J551" s="3">
        <f>[4]regolazione_del_mercato!J555</f>
        <v>0</v>
      </c>
      <c r="K551" s="3" t="str">
        <f t="shared" si="8"/>
        <v/>
      </c>
      <c r="M551" s="6">
        <f>[4]regolazione_del_mercato!K555</f>
        <v>0</v>
      </c>
    </row>
    <row r="552" spans="1:13" s="6" customFormat="1" ht="15.75" thickBot="1" x14ac:dyDescent="0.3">
      <c r="A552" s="3">
        <f>[4]regolazione_del_mercato!A556</f>
        <v>0</v>
      </c>
      <c r="B552" s="11">
        <f>[4]regolazione_del_mercato!B556</f>
        <v>0</v>
      </c>
      <c r="C552" s="3">
        <f>[4]regolazione_del_mercato!C556</f>
        <v>0</v>
      </c>
      <c r="D552" s="3">
        <f>[4]regolazione_del_mercato!D556</f>
        <v>0</v>
      </c>
      <c r="E552" s="3">
        <f>[4]regolazione_del_mercato!E556</f>
        <v>0</v>
      </c>
      <c r="F552" s="11">
        <f>[4]regolazione_del_mercato!F556</f>
        <v>0</v>
      </c>
      <c r="G552" s="3">
        <f>[4]regolazione_del_mercato!G556</f>
        <v>0</v>
      </c>
      <c r="H552" s="3">
        <f>[4]regolazione_del_mercato!H556</f>
        <v>0</v>
      </c>
      <c r="I552" s="3">
        <f>[4]regolazione_del_mercato!I556</f>
        <v>0</v>
      </c>
      <c r="J552" s="3">
        <f>[4]regolazione_del_mercato!J556</f>
        <v>0</v>
      </c>
      <c r="K552" s="3" t="str">
        <f t="shared" si="8"/>
        <v/>
      </c>
      <c r="M552" s="6">
        <f>[4]regolazione_del_mercato!K556</f>
        <v>0</v>
      </c>
    </row>
    <row r="553" spans="1:13" s="6" customFormat="1" ht="15.75" thickBot="1" x14ac:dyDescent="0.3">
      <c r="A553" s="3">
        <f>[4]regolazione_del_mercato!A557</f>
        <v>0</v>
      </c>
      <c r="B553" s="11">
        <f>[4]regolazione_del_mercato!B557</f>
        <v>0</v>
      </c>
      <c r="C553" s="3">
        <f>[4]regolazione_del_mercato!C557</f>
        <v>0</v>
      </c>
      <c r="D553" s="3">
        <f>[4]regolazione_del_mercato!D557</f>
        <v>0</v>
      </c>
      <c r="E553" s="3">
        <f>[4]regolazione_del_mercato!E557</f>
        <v>0</v>
      </c>
      <c r="F553" s="11">
        <f>[4]regolazione_del_mercato!F557</f>
        <v>0</v>
      </c>
      <c r="G553" s="3">
        <f>[4]regolazione_del_mercato!G557</f>
        <v>0</v>
      </c>
      <c r="H553" s="3">
        <f>[4]regolazione_del_mercato!H557</f>
        <v>0</v>
      </c>
      <c r="I553" s="3">
        <f>[4]regolazione_del_mercato!I557</f>
        <v>0</v>
      </c>
      <c r="J553" s="3">
        <f>[4]regolazione_del_mercato!J557</f>
        <v>0</v>
      </c>
      <c r="K553" s="3" t="str">
        <f t="shared" si="8"/>
        <v/>
      </c>
      <c r="M553" s="6">
        <f>[4]regolazione_del_mercato!K557</f>
        <v>0</v>
      </c>
    </row>
    <row r="554" spans="1:13" s="6" customFormat="1" ht="15.75" thickBot="1" x14ac:dyDescent="0.3">
      <c r="A554" s="3">
        <f>[4]regolazione_del_mercato!A558</f>
        <v>0</v>
      </c>
      <c r="B554" s="11">
        <f>[4]regolazione_del_mercato!B558</f>
        <v>0</v>
      </c>
      <c r="C554" s="3">
        <f>[4]regolazione_del_mercato!C558</f>
        <v>0</v>
      </c>
      <c r="D554" s="3">
        <f>[4]regolazione_del_mercato!D558</f>
        <v>0</v>
      </c>
      <c r="E554" s="3">
        <f>[4]regolazione_del_mercato!E558</f>
        <v>0</v>
      </c>
      <c r="F554" s="11">
        <f>[4]regolazione_del_mercato!F558</f>
        <v>0</v>
      </c>
      <c r="G554" s="3">
        <f>[4]regolazione_del_mercato!G558</f>
        <v>0</v>
      </c>
      <c r="H554" s="3">
        <f>[4]regolazione_del_mercato!H558</f>
        <v>0</v>
      </c>
      <c r="I554" s="3">
        <f>[4]regolazione_del_mercato!I558</f>
        <v>0</v>
      </c>
      <c r="J554" s="3">
        <f>[4]regolazione_del_mercato!J558</f>
        <v>0</v>
      </c>
      <c r="K554" s="3" t="str">
        <f t="shared" si="8"/>
        <v/>
      </c>
      <c r="M554" s="6">
        <f>[4]regolazione_del_mercato!K558</f>
        <v>0</v>
      </c>
    </row>
    <row r="555" spans="1:13" s="6" customFormat="1" ht="15.75" thickBot="1" x14ac:dyDescent="0.3">
      <c r="A555" s="3">
        <f>[4]regolazione_del_mercato!A559</f>
        <v>0</v>
      </c>
      <c r="B555" s="11">
        <f>[4]regolazione_del_mercato!B559</f>
        <v>0</v>
      </c>
      <c r="C555" s="3">
        <f>[4]regolazione_del_mercato!C559</f>
        <v>0</v>
      </c>
      <c r="D555" s="3">
        <f>[4]regolazione_del_mercato!D559</f>
        <v>0</v>
      </c>
      <c r="E555" s="3">
        <f>[4]regolazione_del_mercato!E559</f>
        <v>0</v>
      </c>
      <c r="F555" s="11">
        <f>[4]regolazione_del_mercato!F559</f>
        <v>0</v>
      </c>
      <c r="G555" s="3">
        <f>[4]regolazione_del_mercato!G559</f>
        <v>0</v>
      </c>
      <c r="H555" s="3">
        <f>[4]regolazione_del_mercato!H559</f>
        <v>0</v>
      </c>
      <c r="I555" s="3">
        <f>[4]regolazione_del_mercato!I559</f>
        <v>0</v>
      </c>
      <c r="J555" s="3">
        <f>[4]regolazione_del_mercato!J559</f>
        <v>0</v>
      </c>
      <c r="K555" s="3" t="str">
        <f t="shared" si="8"/>
        <v/>
      </c>
      <c r="M555" s="6">
        <f>[4]regolazione_del_mercato!K559</f>
        <v>0</v>
      </c>
    </row>
    <row r="556" spans="1:13" s="6" customFormat="1" ht="15.75" thickBot="1" x14ac:dyDescent="0.3">
      <c r="A556" s="3">
        <f>[4]regolazione_del_mercato!A560</f>
        <v>0</v>
      </c>
      <c r="B556" s="11">
        <f>[4]regolazione_del_mercato!B560</f>
        <v>0</v>
      </c>
      <c r="C556" s="3">
        <f>[4]regolazione_del_mercato!C560</f>
        <v>0</v>
      </c>
      <c r="D556" s="3">
        <f>[4]regolazione_del_mercato!D560</f>
        <v>0</v>
      </c>
      <c r="E556" s="3">
        <f>[4]regolazione_del_mercato!E560</f>
        <v>0</v>
      </c>
      <c r="F556" s="11">
        <f>[4]regolazione_del_mercato!F560</f>
        <v>0</v>
      </c>
      <c r="G556" s="3">
        <f>[4]regolazione_del_mercato!G560</f>
        <v>0</v>
      </c>
      <c r="H556" s="3">
        <f>[4]regolazione_del_mercato!H560</f>
        <v>0</v>
      </c>
      <c r="I556" s="3">
        <f>[4]regolazione_del_mercato!I560</f>
        <v>0</v>
      </c>
      <c r="J556" s="3">
        <f>[4]regolazione_del_mercato!J560</f>
        <v>0</v>
      </c>
      <c r="K556" s="3" t="str">
        <f t="shared" si="8"/>
        <v/>
      </c>
      <c r="M556" s="6">
        <f>[4]regolazione_del_mercato!K560</f>
        <v>0</v>
      </c>
    </row>
    <row r="557" spans="1:13" s="6" customFormat="1" ht="15.75" thickBot="1" x14ac:dyDescent="0.3">
      <c r="A557" s="3">
        <f>[4]regolazione_del_mercato!A561</f>
        <v>0</v>
      </c>
      <c r="B557" s="11">
        <f>[4]regolazione_del_mercato!B561</f>
        <v>0</v>
      </c>
      <c r="C557" s="3">
        <f>[4]regolazione_del_mercato!C561</f>
        <v>0</v>
      </c>
      <c r="D557" s="3">
        <f>[4]regolazione_del_mercato!D561</f>
        <v>0</v>
      </c>
      <c r="E557" s="3">
        <f>[4]regolazione_del_mercato!E561</f>
        <v>0</v>
      </c>
      <c r="F557" s="11">
        <f>[4]regolazione_del_mercato!F561</f>
        <v>0</v>
      </c>
      <c r="G557" s="3">
        <f>[4]regolazione_del_mercato!G561</f>
        <v>0</v>
      </c>
      <c r="H557" s="3">
        <f>[4]regolazione_del_mercato!H561</f>
        <v>0</v>
      </c>
      <c r="I557" s="3">
        <f>[4]regolazione_del_mercato!I561</f>
        <v>0</v>
      </c>
      <c r="J557" s="3">
        <f>[4]regolazione_del_mercato!J561</f>
        <v>0</v>
      </c>
      <c r="K557" s="3" t="str">
        <f t="shared" si="8"/>
        <v/>
      </c>
      <c r="M557" s="6">
        <f>[4]regolazione_del_mercato!K561</f>
        <v>0</v>
      </c>
    </row>
    <row r="558" spans="1:13" s="6" customFormat="1" ht="15.75" thickBot="1" x14ac:dyDescent="0.3">
      <c r="A558" s="3">
        <f>[4]regolazione_del_mercato!A562</f>
        <v>0</v>
      </c>
      <c r="B558" s="11">
        <f>[4]regolazione_del_mercato!B562</f>
        <v>0</v>
      </c>
      <c r="C558" s="3">
        <f>[4]regolazione_del_mercato!C562</f>
        <v>0</v>
      </c>
      <c r="D558" s="3">
        <f>[4]regolazione_del_mercato!D562</f>
        <v>0</v>
      </c>
      <c r="E558" s="3">
        <f>[4]regolazione_del_mercato!E562</f>
        <v>0</v>
      </c>
      <c r="F558" s="11">
        <f>[4]regolazione_del_mercato!F562</f>
        <v>0</v>
      </c>
      <c r="G558" s="3">
        <f>[4]regolazione_del_mercato!G562</f>
        <v>0</v>
      </c>
      <c r="H558" s="3">
        <f>[4]regolazione_del_mercato!H562</f>
        <v>0</v>
      </c>
      <c r="I558" s="3">
        <f>[4]regolazione_del_mercato!I562</f>
        <v>0</v>
      </c>
      <c r="J558" s="3">
        <f>[4]regolazione_del_mercato!J562</f>
        <v>0</v>
      </c>
      <c r="K558" s="3" t="str">
        <f t="shared" si="8"/>
        <v/>
      </c>
      <c r="M558" s="6">
        <f>[4]regolazione_del_mercato!K562</f>
        <v>0</v>
      </c>
    </row>
    <row r="559" spans="1:13" s="6" customFormat="1" ht="15.75" thickBot="1" x14ac:dyDescent="0.3">
      <c r="A559" s="3">
        <f>[4]regolazione_del_mercato!A563</f>
        <v>0</v>
      </c>
      <c r="B559" s="11">
        <f>[4]regolazione_del_mercato!B563</f>
        <v>0</v>
      </c>
      <c r="C559" s="3">
        <f>[4]regolazione_del_mercato!C563</f>
        <v>0</v>
      </c>
      <c r="D559" s="3">
        <f>[4]regolazione_del_mercato!D563</f>
        <v>0</v>
      </c>
      <c r="E559" s="3">
        <f>[4]regolazione_del_mercato!E563</f>
        <v>0</v>
      </c>
      <c r="F559" s="11">
        <f>[4]regolazione_del_mercato!F563</f>
        <v>0</v>
      </c>
      <c r="G559" s="3">
        <f>[4]regolazione_del_mercato!G563</f>
        <v>0</v>
      </c>
      <c r="H559" s="3">
        <f>[4]regolazione_del_mercato!H563</f>
        <v>0</v>
      </c>
      <c r="I559" s="3">
        <f>[4]regolazione_del_mercato!I563</f>
        <v>0</v>
      </c>
      <c r="J559" s="3">
        <f>[4]regolazione_del_mercato!J563</f>
        <v>0</v>
      </c>
      <c r="K559" s="3" t="str">
        <f t="shared" si="8"/>
        <v/>
      </c>
      <c r="M559" s="6">
        <f>[4]regolazione_del_mercato!K563</f>
        <v>0</v>
      </c>
    </row>
    <row r="560" spans="1:13" s="6" customFormat="1" ht="15.75" thickBot="1" x14ac:dyDescent="0.3">
      <c r="A560" s="3">
        <f>[4]regolazione_del_mercato!A564</f>
        <v>0</v>
      </c>
      <c r="B560" s="11">
        <f>[4]regolazione_del_mercato!B564</f>
        <v>0</v>
      </c>
      <c r="C560" s="3">
        <f>[4]regolazione_del_mercato!C564</f>
        <v>0</v>
      </c>
      <c r="D560" s="3">
        <f>[4]regolazione_del_mercato!D564</f>
        <v>0</v>
      </c>
      <c r="E560" s="3">
        <f>[4]regolazione_del_mercato!E564</f>
        <v>0</v>
      </c>
      <c r="F560" s="11">
        <f>[4]regolazione_del_mercato!F564</f>
        <v>0</v>
      </c>
      <c r="G560" s="3">
        <f>[4]regolazione_del_mercato!G564</f>
        <v>0</v>
      </c>
      <c r="H560" s="3">
        <f>[4]regolazione_del_mercato!H564</f>
        <v>0</v>
      </c>
      <c r="I560" s="3">
        <f>[4]regolazione_del_mercato!I564</f>
        <v>0</v>
      </c>
      <c r="J560" s="3">
        <f>[4]regolazione_del_mercato!J564</f>
        <v>0</v>
      </c>
      <c r="K560" s="3" t="str">
        <f t="shared" si="8"/>
        <v/>
      </c>
      <c r="M560" s="6">
        <f>[4]regolazione_del_mercato!K564</f>
        <v>0</v>
      </c>
    </row>
    <row r="561" spans="1:13" s="6" customFormat="1" ht="15.75" thickBot="1" x14ac:dyDescent="0.3">
      <c r="A561" s="3">
        <f>[4]regolazione_del_mercato!A565</f>
        <v>0</v>
      </c>
      <c r="B561" s="11">
        <f>[4]regolazione_del_mercato!B565</f>
        <v>0</v>
      </c>
      <c r="C561" s="3">
        <f>[4]regolazione_del_mercato!C565</f>
        <v>0</v>
      </c>
      <c r="D561" s="3">
        <f>[4]regolazione_del_mercato!D565</f>
        <v>0</v>
      </c>
      <c r="E561" s="3">
        <f>[4]regolazione_del_mercato!E565</f>
        <v>0</v>
      </c>
      <c r="F561" s="11">
        <f>[4]regolazione_del_mercato!F565</f>
        <v>0</v>
      </c>
      <c r="G561" s="3">
        <f>[4]regolazione_del_mercato!G565</f>
        <v>0</v>
      </c>
      <c r="H561" s="3">
        <f>[4]regolazione_del_mercato!H565</f>
        <v>0</v>
      </c>
      <c r="I561" s="3">
        <f>[4]regolazione_del_mercato!I565</f>
        <v>0</v>
      </c>
      <c r="J561" s="3">
        <f>[4]regolazione_del_mercato!J565</f>
        <v>0</v>
      </c>
      <c r="K561" s="3" t="str">
        <f t="shared" si="8"/>
        <v/>
      </c>
      <c r="M561" s="6">
        <f>[4]regolazione_del_mercato!K565</f>
        <v>0</v>
      </c>
    </row>
    <row r="562" spans="1:13" s="6" customFormat="1" ht="15.75" thickBot="1" x14ac:dyDescent="0.3">
      <c r="A562" s="3">
        <f>[4]regolazione_del_mercato!A566</f>
        <v>0</v>
      </c>
      <c r="B562" s="11">
        <f>[4]regolazione_del_mercato!B566</f>
        <v>0</v>
      </c>
      <c r="C562" s="3">
        <f>[4]regolazione_del_mercato!C566</f>
        <v>0</v>
      </c>
      <c r="D562" s="3">
        <f>[4]regolazione_del_mercato!D566</f>
        <v>0</v>
      </c>
      <c r="E562" s="3">
        <f>[4]regolazione_del_mercato!E566</f>
        <v>0</v>
      </c>
      <c r="F562" s="11">
        <f>[4]regolazione_del_mercato!F566</f>
        <v>0</v>
      </c>
      <c r="G562" s="3">
        <f>[4]regolazione_del_mercato!G566</f>
        <v>0</v>
      </c>
      <c r="H562" s="3">
        <f>[4]regolazione_del_mercato!H566</f>
        <v>0</v>
      </c>
      <c r="I562" s="3">
        <f>[4]regolazione_del_mercato!I566</f>
        <v>0</v>
      </c>
      <c r="J562" s="3">
        <f>[4]regolazione_del_mercato!J566</f>
        <v>0</v>
      </c>
      <c r="K562" s="3" t="str">
        <f t="shared" si="8"/>
        <v/>
      </c>
      <c r="M562" s="6">
        <f>[4]regolazione_del_mercato!K566</f>
        <v>0</v>
      </c>
    </row>
    <row r="563" spans="1:13" s="6" customFormat="1" ht="15.75" thickBot="1" x14ac:dyDescent="0.3">
      <c r="A563" s="3">
        <f>[4]regolazione_del_mercato!A567</f>
        <v>0</v>
      </c>
      <c r="B563" s="11">
        <f>[4]regolazione_del_mercato!B567</f>
        <v>0</v>
      </c>
      <c r="C563" s="3">
        <f>[4]regolazione_del_mercato!C567</f>
        <v>0</v>
      </c>
      <c r="D563" s="3">
        <f>[4]regolazione_del_mercato!D567</f>
        <v>0</v>
      </c>
      <c r="E563" s="3">
        <f>[4]regolazione_del_mercato!E567</f>
        <v>0</v>
      </c>
      <c r="F563" s="11">
        <f>[4]regolazione_del_mercato!F567</f>
        <v>0</v>
      </c>
      <c r="G563" s="3">
        <f>[4]regolazione_del_mercato!G567</f>
        <v>0</v>
      </c>
      <c r="H563" s="3">
        <f>[4]regolazione_del_mercato!H567</f>
        <v>0</v>
      </c>
      <c r="I563" s="3">
        <f>[4]regolazione_del_mercato!I567</f>
        <v>0</v>
      </c>
      <c r="J563" s="3">
        <f>[4]regolazione_del_mercato!J567</f>
        <v>0</v>
      </c>
      <c r="K563" s="3" t="str">
        <f t="shared" si="8"/>
        <v/>
      </c>
      <c r="M563" s="6">
        <f>[4]regolazione_del_mercato!K567</f>
        <v>0</v>
      </c>
    </row>
    <row r="564" spans="1:13" s="6" customFormat="1" ht="15.75" thickBot="1" x14ac:dyDescent="0.3">
      <c r="A564" s="3">
        <f>[4]regolazione_del_mercato!A568</f>
        <v>0</v>
      </c>
      <c r="B564" s="11">
        <f>[4]regolazione_del_mercato!B568</f>
        <v>0</v>
      </c>
      <c r="C564" s="3">
        <f>[4]regolazione_del_mercato!C568</f>
        <v>0</v>
      </c>
      <c r="D564" s="3">
        <f>[4]regolazione_del_mercato!D568</f>
        <v>0</v>
      </c>
      <c r="E564" s="3">
        <f>[4]regolazione_del_mercato!E568</f>
        <v>0</v>
      </c>
      <c r="F564" s="11">
        <f>[4]regolazione_del_mercato!F568</f>
        <v>0</v>
      </c>
      <c r="G564" s="3">
        <f>[4]regolazione_del_mercato!G568</f>
        <v>0</v>
      </c>
      <c r="H564" s="3">
        <f>[4]regolazione_del_mercato!H568</f>
        <v>0</v>
      </c>
      <c r="I564" s="3">
        <f>[4]regolazione_del_mercato!I568</f>
        <v>0</v>
      </c>
      <c r="J564" s="3">
        <f>[4]regolazione_del_mercato!J568</f>
        <v>0</v>
      </c>
      <c r="K564" s="3" t="str">
        <f t="shared" si="8"/>
        <v/>
      </c>
      <c r="M564" s="6">
        <f>[4]regolazione_del_mercato!K568</f>
        <v>0</v>
      </c>
    </row>
    <row r="565" spans="1:13" s="6" customFormat="1" ht="15.75" thickBot="1" x14ac:dyDescent="0.3">
      <c r="A565" s="3">
        <f>[4]regolazione_del_mercato!A569</f>
        <v>0</v>
      </c>
      <c r="B565" s="11">
        <f>[4]regolazione_del_mercato!B569</f>
        <v>0</v>
      </c>
      <c r="C565" s="3">
        <f>[4]regolazione_del_mercato!C569</f>
        <v>0</v>
      </c>
      <c r="D565" s="3">
        <f>[4]regolazione_del_mercato!D569</f>
        <v>0</v>
      </c>
      <c r="E565" s="3">
        <f>[4]regolazione_del_mercato!E569</f>
        <v>0</v>
      </c>
      <c r="F565" s="11">
        <f>[4]regolazione_del_mercato!F569</f>
        <v>0</v>
      </c>
      <c r="G565" s="3">
        <f>[4]regolazione_del_mercato!G569</f>
        <v>0</v>
      </c>
      <c r="H565" s="3">
        <f>[4]regolazione_del_mercato!H569</f>
        <v>0</v>
      </c>
      <c r="I565" s="3">
        <f>[4]regolazione_del_mercato!I569</f>
        <v>0</v>
      </c>
      <c r="J565" s="3">
        <f>[4]regolazione_del_mercato!J569</f>
        <v>0</v>
      </c>
      <c r="K565" s="3" t="str">
        <f t="shared" si="8"/>
        <v/>
      </c>
      <c r="M565" s="6">
        <f>[4]regolazione_del_mercato!K569</f>
        <v>0</v>
      </c>
    </row>
    <row r="566" spans="1:13" s="6" customFormat="1" ht="15.75" thickBot="1" x14ac:dyDescent="0.3">
      <c r="A566" s="3">
        <f>[4]regolazione_del_mercato!A570</f>
        <v>0</v>
      </c>
      <c r="B566" s="11">
        <f>[4]regolazione_del_mercato!B570</f>
        <v>0</v>
      </c>
      <c r="C566" s="3">
        <f>[4]regolazione_del_mercato!C570</f>
        <v>0</v>
      </c>
      <c r="D566" s="3">
        <f>[4]regolazione_del_mercato!D570</f>
        <v>0</v>
      </c>
      <c r="E566" s="3">
        <f>[4]regolazione_del_mercato!E570</f>
        <v>0</v>
      </c>
      <c r="F566" s="11">
        <f>[4]regolazione_del_mercato!F570</f>
        <v>0</v>
      </c>
      <c r="G566" s="3">
        <f>[4]regolazione_del_mercato!G570</f>
        <v>0</v>
      </c>
      <c r="H566" s="3">
        <f>[4]regolazione_del_mercato!H570</f>
        <v>0</v>
      </c>
      <c r="I566" s="3">
        <f>[4]regolazione_del_mercato!I570</f>
        <v>0</v>
      </c>
      <c r="J566" s="3">
        <f>[4]regolazione_del_mercato!J570</f>
        <v>0</v>
      </c>
      <c r="K566" s="3" t="str">
        <f t="shared" si="8"/>
        <v/>
      </c>
      <c r="M566" s="6">
        <f>[4]regolazione_del_mercato!K570</f>
        <v>0</v>
      </c>
    </row>
    <row r="567" spans="1:13" s="6" customFormat="1" ht="15.75" thickBot="1" x14ac:dyDescent="0.3">
      <c r="A567" s="3">
        <f>[4]regolazione_del_mercato!A571</f>
        <v>0</v>
      </c>
      <c r="B567" s="11">
        <f>[4]regolazione_del_mercato!B571</f>
        <v>0</v>
      </c>
      <c r="C567" s="3">
        <f>[4]regolazione_del_mercato!C571</f>
        <v>0</v>
      </c>
      <c r="D567" s="3">
        <f>[4]regolazione_del_mercato!D571</f>
        <v>0</v>
      </c>
      <c r="E567" s="3">
        <f>[4]regolazione_del_mercato!E571</f>
        <v>0</v>
      </c>
      <c r="F567" s="11">
        <f>[4]regolazione_del_mercato!F571</f>
        <v>0</v>
      </c>
      <c r="G567" s="3">
        <f>[4]regolazione_del_mercato!G571</f>
        <v>0</v>
      </c>
      <c r="H567" s="3">
        <f>[4]regolazione_del_mercato!H571</f>
        <v>0</v>
      </c>
      <c r="I567" s="3">
        <f>[4]regolazione_del_mercato!I571</f>
        <v>0</v>
      </c>
      <c r="J567" s="3">
        <f>[4]regolazione_del_mercato!J571</f>
        <v>0</v>
      </c>
      <c r="K567" s="3" t="str">
        <f t="shared" si="8"/>
        <v/>
      </c>
      <c r="M567" s="6">
        <f>[4]regolazione_del_mercato!K571</f>
        <v>0</v>
      </c>
    </row>
    <row r="568" spans="1:13" s="6" customFormat="1" ht="15.75" thickBot="1" x14ac:dyDescent="0.3">
      <c r="A568" s="3">
        <f>[4]regolazione_del_mercato!A572</f>
        <v>0</v>
      </c>
      <c r="B568" s="11">
        <f>[4]regolazione_del_mercato!B572</f>
        <v>0</v>
      </c>
      <c r="C568" s="3">
        <f>[4]regolazione_del_mercato!C572</f>
        <v>0</v>
      </c>
      <c r="D568" s="3">
        <f>[4]regolazione_del_mercato!D572</f>
        <v>0</v>
      </c>
      <c r="E568" s="3">
        <f>[4]regolazione_del_mercato!E572</f>
        <v>0</v>
      </c>
      <c r="F568" s="11">
        <f>[4]regolazione_del_mercato!F572</f>
        <v>0</v>
      </c>
      <c r="G568" s="3">
        <f>[4]regolazione_del_mercato!G572</f>
        <v>0</v>
      </c>
      <c r="H568" s="3">
        <f>[4]regolazione_del_mercato!H572</f>
        <v>0</v>
      </c>
      <c r="I568" s="3">
        <f>[4]regolazione_del_mercato!I572</f>
        <v>0</v>
      </c>
      <c r="J568" s="3">
        <f>[4]regolazione_del_mercato!J572</f>
        <v>0</v>
      </c>
      <c r="K568" s="3" t="str">
        <f t="shared" si="8"/>
        <v/>
      </c>
      <c r="M568" s="6">
        <f>[4]regolazione_del_mercato!K572</f>
        <v>0</v>
      </c>
    </row>
    <row r="569" spans="1:13" s="6" customFormat="1" ht="15.75" thickBot="1" x14ac:dyDescent="0.3">
      <c r="A569" s="3">
        <f>[4]regolazione_del_mercato!A573</f>
        <v>0</v>
      </c>
      <c r="B569" s="11">
        <f>[4]regolazione_del_mercato!B573</f>
        <v>0</v>
      </c>
      <c r="C569" s="3">
        <f>[4]regolazione_del_mercato!C573</f>
        <v>0</v>
      </c>
      <c r="D569" s="3">
        <f>[4]regolazione_del_mercato!D573</f>
        <v>0</v>
      </c>
      <c r="E569" s="3">
        <f>[4]regolazione_del_mercato!E573</f>
        <v>0</v>
      </c>
      <c r="F569" s="11">
        <f>[4]regolazione_del_mercato!F573</f>
        <v>0</v>
      </c>
      <c r="G569" s="3">
        <f>[4]regolazione_del_mercato!G573</f>
        <v>0</v>
      </c>
      <c r="H569" s="3">
        <f>[4]regolazione_del_mercato!H573</f>
        <v>0</v>
      </c>
      <c r="I569" s="3">
        <f>[4]regolazione_del_mercato!I573</f>
        <v>0</v>
      </c>
      <c r="J569" s="3">
        <f>[4]regolazione_del_mercato!J573</f>
        <v>0</v>
      </c>
      <c r="K569" s="3" t="str">
        <f t="shared" si="8"/>
        <v/>
      </c>
      <c r="M569" s="6">
        <f>[4]regolazione_del_mercato!K573</f>
        <v>0</v>
      </c>
    </row>
    <row r="570" spans="1:13" s="6" customFormat="1" ht="15.75" thickBot="1" x14ac:dyDescent="0.3">
      <c r="A570" s="3">
        <f>[4]regolazione_del_mercato!A574</f>
        <v>0</v>
      </c>
      <c r="B570" s="11">
        <f>[4]regolazione_del_mercato!B574</f>
        <v>0</v>
      </c>
      <c r="C570" s="3">
        <f>[4]regolazione_del_mercato!C574</f>
        <v>0</v>
      </c>
      <c r="D570" s="3">
        <f>[4]regolazione_del_mercato!D574</f>
        <v>0</v>
      </c>
      <c r="E570" s="3">
        <f>[4]regolazione_del_mercato!E574</f>
        <v>0</v>
      </c>
      <c r="F570" s="11">
        <f>[4]regolazione_del_mercato!F574</f>
        <v>0</v>
      </c>
      <c r="G570" s="3">
        <f>[4]regolazione_del_mercato!G574</f>
        <v>0</v>
      </c>
      <c r="H570" s="3">
        <f>[4]regolazione_del_mercato!H574</f>
        <v>0</v>
      </c>
      <c r="I570" s="3">
        <f>[4]regolazione_del_mercato!I574</f>
        <v>0</v>
      </c>
      <c r="J570" s="3">
        <f>[4]regolazione_del_mercato!J574</f>
        <v>0</v>
      </c>
      <c r="K570" s="3" t="str">
        <f t="shared" si="8"/>
        <v/>
      </c>
      <c r="M570" s="6">
        <f>[4]regolazione_del_mercato!K574</f>
        <v>0</v>
      </c>
    </row>
    <row r="571" spans="1:13" s="6" customFormat="1" ht="15.75" thickBot="1" x14ac:dyDescent="0.3">
      <c r="A571" s="3">
        <f>[4]regolazione_del_mercato!A575</f>
        <v>0</v>
      </c>
      <c r="B571" s="11">
        <f>[4]regolazione_del_mercato!B575</f>
        <v>0</v>
      </c>
      <c r="C571" s="3">
        <f>[4]regolazione_del_mercato!C575</f>
        <v>0</v>
      </c>
      <c r="D571" s="3">
        <f>[4]regolazione_del_mercato!D575</f>
        <v>0</v>
      </c>
      <c r="E571" s="3">
        <f>[4]regolazione_del_mercato!E575</f>
        <v>0</v>
      </c>
      <c r="F571" s="11">
        <f>[4]regolazione_del_mercato!F575</f>
        <v>0</v>
      </c>
      <c r="G571" s="3">
        <f>[4]regolazione_del_mercato!G575</f>
        <v>0</v>
      </c>
      <c r="H571" s="3">
        <f>[4]regolazione_del_mercato!H575</f>
        <v>0</v>
      </c>
      <c r="I571" s="3">
        <f>[4]regolazione_del_mercato!I575</f>
        <v>0</v>
      </c>
      <c r="J571" s="3">
        <f>[4]regolazione_del_mercato!J575</f>
        <v>0</v>
      </c>
      <c r="K571" s="3" t="str">
        <f t="shared" si="8"/>
        <v/>
      </c>
      <c r="M571" s="6">
        <f>[4]regolazione_del_mercato!K575</f>
        <v>0</v>
      </c>
    </row>
    <row r="572" spans="1:13" s="6" customFormat="1" ht="15.75" thickBot="1" x14ac:dyDescent="0.3">
      <c r="A572" s="3">
        <f>[4]regolazione_del_mercato!A576</f>
        <v>0</v>
      </c>
      <c r="B572" s="11">
        <f>[4]regolazione_del_mercato!B576</f>
        <v>0</v>
      </c>
      <c r="C572" s="3">
        <f>[4]regolazione_del_mercato!C576</f>
        <v>0</v>
      </c>
      <c r="D572" s="3">
        <f>[4]regolazione_del_mercato!D576</f>
        <v>0</v>
      </c>
      <c r="E572" s="3">
        <f>[4]regolazione_del_mercato!E576</f>
        <v>0</v>
      </c>
      <c r="F572" s="11">
        <f>[4]regolazione_del_mercato!F576</f>
        <v>0</v>
      </c>
      <c r="G572" s="3">
        <f>[4]regolazione_del_mercato!G576</f>
        <v>0</v>
      </c>
      <c r="H572" s="3">
        <f>[4]regolazione_del_mercato!H576</f>
        <v>0</v>
      </c>
      <c r="I572" s="3">
        <f>[4]regolazione_del_mercato!I576</f>
        <v>0</v>
      </c>
      <c r="J572" s="3">
        <f>[4]regolazione_del_mercato!J576</f>
        <v>0</v>
      </c>
      <c r="K572" s="3" t="str">
        <f t="shared" si="8"/>
        <v/>
      </c>
      <c r="M572" s="6">
        <f>[4]regolazione_del_mercato!K576</f>
        <v>0</v>
      </c>
    </row>
    <row r="573" spans="1:13" s="6" customFormat="1" ht="15.75" thickBot="1" x14ac:dyDescent="0.3">
      <c r="A573" s="3">
        <f>[4]regolazione_del_mercato!A577</f>
        <v>0</v>
      </c>
      <c r="B573" s="11">
        <f>[4]regolazione_del_mercato!B577</f>
        <v>0</v>
      </c>
      <c r="C573" s="3">
        <f>[4]regolazione_del_mercato!C577</f>
        <v>0</v>
      </c>
      <c r="D573" s="3">
        <f>[4]regolazione_del_mercato!D577</f>
        <v>0</v>
      </c>
      <c r="E573" s="3">
        <f>[4]regolazione_del_mercato!E577</f>
        <v>0</v>
      </c>
      <c r="F573" s="11">
        <f>[4]regolazione_del_mercato!F577</f>
        <v>0</v>
      </c>
      <c r="G573" s="3">
        <f>[4]regolazione_del_mercato!G577</f>
        <v>0</v>
      </c>
      <c r="H573" s="3">
        <f>[4]regolazione_del_mercato!H577</f>
        <v>0</v>
      </c>
      <c r="I573" s="3">
        <f>[4]regolazione_del_mercato!I577</f>
        <v>0</v>
      </c>
      <c r="J573" s="3">
        <f>[4]regolazione_del_mercato!J577</f>
        <v>0</v>
      </c>
      <c r="K573" s="3" t="str">
        <f t="shared" si="8"/>
        <v/>
      </c>
      <c r="M573" s="6">
        <f>[4]regolazione_del_mercato!K577</f>
        <v>0</v>
      </c>
    </row>
    <row r="574" spans="1:13" s="6" customFormat="1" ht="15.75" thickBot="1" x14ac:dyDescent="0.3">
      <c r="A574" s="3">
        <f>[4]regolazione_del_mercato!A578</f>
        <v>0</v>
      </c>
      <c r="B574" s="11">
        <f>[4]regolazione_del_mercato!B578</f>
        <v>0</v>
      </c>
      <c r="C574" s="3">
        <f>[4]regolazione_del_mercato!C578</f>
        <v>0</v>
      </c>
      <c r="D574" s="3">
        <f>[4]regolazione_del_mercato!D578</f>
        <v>0</v>
      </c>
      <c r="E574" s="3">
        <f>[4]regolazione_del_mercato!E578</f>
        <v>0</v>
      </c>
      <c r="F574" s="11">
        <f>[4]regolazione_del_mercato!F578</f>
        <v>0</v>
      </c>
      <c r="G574" s="3">
        <f>[4]regolazione_del_mercato!G578</f>
        <v>0</v>
      </c>
      <c r="H574" s="3">
        <f>[4]regolazione_del_mercato!H578</f>
        <v>0</v>
      </c>
      <c r="I574" s="3">
        <f>[4]regolazione_del_mercato!I578</f>
        <v>0</v>
      </c>
      <c r="J574" s="3">
        <f>[4]regolazione_del_mercato!J578</f>
        <v>0</v>
      </c>
      <c r="K574" s="3" t="str">
        <f t="shared" si="8"/>
        <v/>
      </c>
      <c r="M574" s="6">
        <f>[4]regolazione_del_mercato!K578</f>
        <v>0</v>
      </c>
    </row>
    <row r="575" spans="1:13" s="6" customFormat="1" ht="15.75" thickBot="1" x14ac:dyDescent="0.3">
      <c r="A575" s="3">
        <f>[4]regolazione_del_mercato!A579</f>
        <v>0</v>
      </c>
      <c r="B575" s="11">
        <f>[4]regolazione_del_mercato!B579</f>
        <v>0</v>
      </c>
      <c r="C575" s="3">
        <f>[4]regolazione_del_mercato!C579</f>
        <v>0</v>
      </c>
      <c r="D575" s="3">
        <f>[4]regolazione_del_mercato!D579</f>
        <v>0</v>
      </c>
      <c r="E575" s="3">
        <f>[4]regolazione_del_mercato!E579</f>
        <v>0</v>
      </c>
      <c r="F575" s="11">
        <f>[4]regolazione_del_mercato!F579</f>
        <v>0</v>
      </c>
      <c r="G575" s="3">
        <f>[4]regolazione_del_mercato!G579</f>
        <v>0</v>
      </c>
      <c r="H575" s="3">
        <f>[4]regolazione_del_mercato!H579</f>
        <v>0</v>
      </c>
      <c r="I575" s="3">
        <f>[4]regolazione_del_mercato!I579</f>
        <v>0</v>
      </c>
      <c r="J575" s="3">
        <f>[4]regolazione_del_mercato!J579</f>
        <v>0</v>
      </c>
      <c r="K575" s="3" t="str">
        <f t="shared" si="8"/>
        <v/>
      </c>
      <c r="M575" s="6">
        <f>[4]regolazione_del_mercato!K579</f>
        <v>0</v>
      </c>
    </row>
    <row r="576" spans="1:13" s="6" customFormat="1" ht="15.75" thickBot="1" x14ac:dyDescent="0.3">
      <c r="A576" s="3">
        <f>[4]regolazione_del_mercato!A580</f>
        <v>0</v>
      </c>
      <c r="B576" s="11">
        <f>[4]regolazione_del_mercato!B580</f>
        <v>0</v>
      </c>
      <c r="C576" s="3">
        <f>[4]regolazione_del_mercato!C580</f>
        <v>0</v>
      </c>
      <c r="D576" s="3">
        <f>[4]regolazione_del_mercato!D580</f>
        <v>0</v>
      </c>
      <c r="E576" s="3">
        <f>[4]regolazione_del_mercato!E580</f>
        <v>0</v>
      </c>
      <c r="F576" s="11">
        <f>[4]regolazione_del_mercato!F580</f>
        <v>0</v>
      </c>
      <c r="G576" s="3">
        <f>[4]regolazione_del_mercato!G580</f>
        <v>0</v>
      </c>
      <c r="H576" s="3">
        <f>[4]regolazione_del_mercato!H580</f>
        <v>0</v>
      </c>
      <c r="I576" s="3">
        <f>[4]regolazione_del_mercato!I580</f>
        <v>0</v>
      </c>
      <c r="J576" s="3">
        <f>[4]regolazione_del_mercato!J580</f>
        <v>0</v>
      </c>
      <c r="K576" s="3" t="str">
        <f t="shared" si="8"/>
        <v/>
      </c>
      <c r="M576" s="6">
        <f>[4]regolazione_del_mercato!K580</f>
        <v>0</v>
      </c>
    </row>
    <row r="577" spans="1:13" s="6" customFormat="1" ht="15.75" thickBot="1" x14ac:dyDescent="0.3">
      <c r="A577" s="3">
        <f>[4]regolazione_del_mercato!A581</f>
        <v>0</v>
      </c>
      <c r="B577" s="11">
        <f>[4]regolazione_del_mercato!B581</f>
        <v>0</v>
      </c>
      <c r="C577" s="3">
        <f>[4]regolazione_del_mercato!C581</f>
        <v>0</v>
      </c>
      <c r="D577" s="3">
        <f>[4]regolazione_del_mercato!D581</f>
        <v>0</v>
      </c>
      <c r="E577" s="3">
        <f>[4]regolazione_del_mercato!E581</f>
        <v>0</v>
      </c>
      <c r="F577" s="11">
        <f>[4]regolazione_del_mercato!F581</f>
        <v>0</v>
      </c>
      <c r="G577" s="3">
        <f>[4]regolazione_del_mercato!G581</f>
        <v>0</v>
      </c>
      <c r="H577" s="3">
        <f>[4]regolazione_del_mercato!H581</f>
        <v>0</v>
      </c>
      <c r="I577" s="3">
        <f>[4]regolazione_del_mercato!I581</f>
        <v>0</v>
      </c>
      <c r="J577" s="3">
        <f>[4]regolazione_del_mercato!J581</f>
        <v>0</v>
      </c>
      <c r="K577" s="3" t="str">
        <f t="shared" si="8"/>
        <v/>
      </c>
      <c r="M577" s="6">
        <f>[4]regolazione_del_mercato!K581</f>
        <v>0</v>
      </c>
    </row>
    <row r="578" spans="1:13" s="6" customFormat="1" ht="15.75" thickBot="1" x14ac:dyDescent="0.3">
      <c r="A578" s="3">
        <f>[4]regolazione_del_mercato!A582</f>
        <v>0</v>
      </c>
      <c r="B578" s="11">
        <f>[4]regolazione_del_mercato!B582</f>
        <v>0</v>
      </c>
      <c r="C578" s="3">
        <f>[4]regolazione_del_mercato!C582</f>
        <v>0</v>
      </c>
      <c r="D578" s="3">
        <f>[4]regolazione_del_mercato!D582</f>
        <v>0</v>
      </c>
      <c r="E578" s="3">
        <f>[4]regolazione_del_mercato!E582</f>
        <v>0</v>
      </c>
      <c r="F578" s="11">
        <f>[4]regolazione_del_mercato!F582</f>
        <v>0</v>
      </c>
      <c r="G578" s="3">
        <f>[4]regolazione_del_mercato!G582</f>
        <v>0</v>
      </c>
      <c r="H578" s="3">
        <f>[4]regolazione_del_mercato!H582</f>
        <v>0</v>
      </c>
      <c r="I578" s="3">
        <f>[4]regolazione_del_mercato!I582</f>
        <v>0</v>
      </c>
      <c r="J578" s="3">
        <f>[4]regolazione_del_mercato!J582</f>
        <v>0</v>
      </c>
      <c r="K578" s="3" t="str">
        <f t="shared" si="8"/>
        <v/>
      </c>
      <c r="M578" s="6">
        <f>[4]regolazione_del_mercato!K582</f>
        <v>0</v>
      </c>
    </row>
    <row r="579" spans="1:13" s="6" customFormat="1" ht="15.75" thickBot="1" x14ac:dyDescent="0.3">
      <c r="A579" s="3">
        <f>[4]regolazione_del_mercato!A583</f>
        <v>0</v>
      </c>
      <c r="B579" s="11">
        <f>[4]regolazione_del_mercato!B583</f>
        <v>0</v>
      </c>
      <c r="C579" s="3">
        <f>[4]regolazione_del_mercato!C583</f>
        <v>0</v>
      </c>
      <c r="D579" s="3">
        <f>[4]regolazione_del_mercato!D583</f>
        <v>0</v>
      </c>
      <c r="E579" s="3">
        <f>[4]regolazione_del_mercato!E583</f>
        <v>0</v>
      </c>
      <c r="F579" s="11">
        <f>[4]regolazione_del_mercato!F583</f>
        <v>0</v>
      </c>
      <c r="G579" s="3">
        <f>[4]regolazione_del_mercato!G583</f>
        <v>0</v>
      </c>
      <c r="H579" s="3">
        <f>[4]regolazione_del_mercato!H583</f>
        <v>0</v>
      </c>
      <c r="I579" s="3">
        <f>[4]regolazione_del_mercato!I583</f>
        <v>0</v>
      </c>
      <c r="J579" s="3">
        <f>[4]regolazione_del_mercato!J583</f>
        <v>0</v>
      </c>
      <c r="K579" s="3" t="str">
        <f t="shared" si="8"/>
        <v/>
      </c>
      <c r="M579" s="6">
        <f>[4]regolazione_del_mercato!K583</f>
        <v>0</v>
      </c>
    </row>
    <row r="580" spans="1:13" s="6" customFormat="1" ht="15.75" thickBot="1" x14ac:dyDescent="0.3">
      <c r="A580" s="3">
        <f>[4]regolazione_del_mercato!A584</f>
        <v>0</v>
      </c>
      <c r="B580" s="11">
        <f>[4]regolazione_del_mercato!B584</f>
        <v>0</v>
      </c>
      <c r="C580" s="3">
        <f>[4]regolazione_del_mercato!C584</f>
        <v>0</v>
      </c>
      <c r="D580" s="3">
        <f>[4]regolazione_del_mercato!D584</f>
        <v>0</v>
      </c>
      <c r="E580" s="3">
        <f>[4]regolazione_del_mercato!E584</f>
        <v>0</v>
      </c>
      <c r="F580" s="11">
        <f>[4]regolazione_del_mercato!F584</f>
        <v>0</v>
      </c>
      <c r="G580" s="3">
        <f>[4]regolazione_del_mercato!G584</f>
        <v>0</v>
      </c>
      <c r="H580" s="3">
        <f>[4]regolazione_del_mercato!H584</f>
        <v>0</v>
      </c>
      <c r="I580" s="3">
        <f>[4]regolazione_del_mercato!I584</f>
        <v>0</v>
      </c>
      <c r="J580" s="3">
        <f>[4]regolazione_del_mercato!J584</f>
        <v>0</v>
      </c>
      <c r="K580" s="3" t="str">
        <f t="shared" si="8"/>
        <v/>
      </c>
      <c r="M580" s="6">
        <f>[4]regolazione_del_mercato!K584</f>
        <v>0</v>
      </c>
    </row>
    <row r="581" spans="1:13" s="6" customFormat="1" ht="15.75" thickBot="1" x14ac:dyDescent="0.3">
      <c r="A581" s="3">
        <f>[4]regolazione_del_mercato!A585</f>
        <v>0</v>
      </c>
      <c r="B581" s="11">
        <f>[4]regolazione_del_mercato!B585</f>
        <v>0</v>
      </c>
      <c r="C581" s="3">
        <f>[4]regolazione_del_mercato!C585</f>
        <v>0</v>
      </c>
      <c r="D581" s="3">
        <f>[4]regolazione_del_mercato!D585</f>
        <v>0</v>
      </c>
      <c r="E581" s="3">
        <f>[4]regolazione_del_mercato!E585</f>
        <v>0</v>
      </c>
      <c r="F581" s="11">
        <f>[4]regolazione_del_mercato!F585</f>
        <v>0</v>
      </c>
      <c r="G581" s="3">
        <f>[4]regolazione_del_mercato!G585</f>
        <v>0</v>
      </c>
      <c r="H581" s="3">
        <f>[4]regolazione_del_mercato!H585</f>
        <v>0</v>
      </c>
      <c r="I581" s="3">
        <f>[4]regolazione_del_mercato!I585</f>
        <v>0</v>
      </c>
      <c r="J581" s="3">
        <f>[4]regolazione_del_mercato!J585</f>
        <v>0</v>
      </c>
      <c r="K581" s="3" t="str">
        <f t="shared" si="8"/>
        <v/>
      </c>
      <c r="M581" s="6">
        <f>[4]regolazione_del_mercato!K585</f>
        <v>0</v>
      </c>
    </row>
    <row r="582" spans="1:13" s="6" customFormat="1" ht="15.75" thickBot="1" x14ac:dyDescent="0.3">
      <c r="A582" s="3">
        <f>[4]regolazione_del_mercato!A586</f>
        <v>0</v>
      </c>
      <c r="B582" s="11">
        <f>[4]regolazione_del_mercato!B586</f>
        <v>0</v>
      </c>
      <c r="C582" s="3">
        <f>[4]regolazione_del_mercato!C586</f>
        <v>0</v>
      </c>
      <c r="D582" s="3">
        <f>[4]regolazione_del_mercato!D586</f>
        <v>0</v>
      </c>
      <c r="E582" s="3">
        <f>[4]regolazione_del_mercato!E586</f>
        <v>0</v>
      </c>
      <c r="F582" s="11">
        <f>[4]regolazione_del_mercato!F586</f>
        <v>0</v>
      </c>
      <c r="G582" s="3">
        <f>[4]regolazione_del_mercato!G586</f>
        <v>0</v>
      </c>
      <c r="H582" s="3">
        <f>[4]regolazione_del_mercato!H586</f>
        <v>0</v>
      </c>
      <c r="I582" s="3">
        <f>[4]regolazione_del_mercato!I586</f>
        <v>0</v>
      </c>
      <c r="J582" s="3">
        <f>[4]regolazione_del_mercato!J586</f>
        <v>0</v>
      </c>
      <c r="K582" s="3" t="str">
        <f t="shared" si="8"/>
        <v/>
      </c>
      <c r="M582" s="6">
        <f>[4]regolazione_del_mercato!K586</f>
        <v>0</v>
      </c>
    </row>
    <row r="583" spans="1:13" s="6" customFormat="1" ht="15.75" thickBot="1" x14ac:dyDescent="0.3">
      <c r="A583" s="3">
        <f>[4]regolazione_del_mercato!A587</f>
        <v>0</v>
      </c>
      <c r="B583" s="11">
        <f>[4]regolazione_del_mercato!B587</f>
        <v>0</v>
      </c>
      <c r="C583" s="3">
        <f>[4]regolazione_del_mercato!C587</f>
        <v>0</v>
      </c>
      <c r="D583" s="3">
        <f>[4]regolazione_del_mercato!D587</f>
        <v>0</v>
      </c>
      <c r="E583" s="3">
        <f>[4]regolazione_del_mercato!E587</f>
        <v>0</v>
      </c>
      <c r="F583" s="11">
        <f>[4]regolazione_del_mercato!F587</f>
        <v>0</v>
      </c>
      <c r="G583" s="3">
        <f>[4]regolazione_del_mercato!G587</f>
        <v>0</v>
      </c>
      <c r="H583" s="3">
        <f>[4]regolazione_del_mercato!H587</f>
        <v>0</v>
      </c>
      <c r="I583" s="3">
        <f>[4]regolazione_del_mercato!I587</f>
        <v>0</v>
      </c>
      <c r="J583" s="3">
        <f>[4]regolazione_del_mercato!J587</f>
        <v>0</v>
      </c>
      <c r="K583" s="3" t="str">
        <f t="shared" si="8"/>
        <v/>
      </c>
      <c r="M583" s="6">
        <f>[4]regolazione_del_mercato!K587</f>
        <v>0</v>
      </c>
    </row>
    <row r="584" spans="1:13" s="6" customFormat="1" ht="15.75" thickBot="1" x14ac:dyDescent="0.3">
      <c r="A584" s="3">
        <f>[4]regolazione_del_mercato!A588</f>
        <v>0</v>
      </c>
      <c r="B584" s="11">
        <f>[4]regolazione_del_mercato!B588</f>
        <v>0</v>
      </c>
      <c r="C584" s="3">
        <f>[4]regolazione_del_mercato!C588</f>
        <v>0</v>
      </c>
      <c r="D584" s="3">
        <f>[4]regolazione_del_mercato!D588</f>
        <v>0</v>
      </c>
      <c r="E584" s="3">
        <f>[4]regolazione_del_mercato!E588</f>
        <v>0</v>
      </c>
      <c r="F584" s="11">
        <f>[4]regolazione_del_mercato!F588</f>
        <v>0</v>
      </c>
      <c r="G584" s="3">
        <f>[4]regolazione_del_mercato!G588</f>
        <v>0</v>
      </c>
      <c r="H584" s="3">
        <f>[4]regolazione_del_mercato!H588</f>
        <v>0</v>
      </c>
      <c r="I584" s="3">
        <f>[4]regolazione_del_mercato!I588</f>
        <v>0</v>
      </c>
      <c r="J584" s="3">
        <f>[4]regolazione_del_mercato!J588</f>
        <v>0</v>
      </c>
      <c r="K584" s="3" t="str">
        <f t="shared" ref="K584:K647" si="9">IF(M584&lt;&gt; 0,HYPERLINK(M584),"")</f>
        <v/>
      </c>
      <c r="M584" s="6">
        <f>[4]regolazione_del_mercato!K588</f>
        <v>0</v>
      </c>
    </row>
    <row r="585" spans="1:13" s="6" customFormat="1" ht="15.75" thickBot="1" x14ac:dyDescent="0.3">
      <c r="A585" s="3">
        <f>[4]regolazione_del_mercato!A589</f>
        <v>0</v>
      </c>
      <c r="B585" s="11">
        <f>[4]regolazione_del_mercato!B589</f>
        <v>0</v>
      </c>
      <c r="C585" s="3">
        <f>[4]regolazione_del_mercato!C589</f>
        <v>0</v>
      </c>
      <c r="D585" s="3">
        <f>[4]regolazione_del_mercato!D589</f>
        <v>0</v>
      </c>
      <c r="E585" s="3">
        <f>[4]regolazione_del_mercato!E589</f>
        <v>0</v>
      </c>
      <c r="F585" s="11">
        <f>[4]regolazione_del_mercato!F589</f>
        <v>0</v>
      </c>
      <c r="G585" s="3">
        <f>[4]regolazione_del_mercato!G589</f>
        <v>0</v>
      </c>
      <c r="H585" s="3">
        <f>[4]regolazione_del_mercato!H589</f>
        <v>0</v>
      </c>
      <c r="I585" s="3">
        <f>[4]regolazione_del_mercato!I589</f>
        <v>0</v>
      </c>
      <c r="J585" s="3">
        <f>[4]regolazione_del_mercato!J589</f>
        <v>0</v>
      </c>
      <c r="K585" s="3" t="str">
        <f t="shared" si="9"/>
        <v/>
      </c>
      <c r="M585" s="6">
        <f>[4]regolazione_del_mercato!K589</f>
        <v>0</v>
      </c>
    </row>
    <row r="586" spans="1:13" s="6" customFormat="1" ht="15.75" thickBot="1" x14ac:dyDescent="0.3">
      <c r="A586" s="3">
        <f>[4]regolazione_del_mercato!A590</f>
        <v>0</v>
      </c>
      <c r="B586" s="11">
        <f>[4]regolazione_del_mercato!B590</f>
        <v>0</v>
      </c>
      <c r="C586" s="3">
        <f>[4]regolazione_del_mercato!C590</f>
        <v>0</v>
      </c>
      <c r="D586" s="3">
        <f>[4]regolazione_del_mercato!D590</f>
        <v>0</v>
      </c>
      <c r="E586" s="3">
        <f>[4]regolazione_del_mercato!E590</f>
        <v>0</v>
      </c>
      <c r="F586" s="11">
        <f>[4]regolazione_del_mercato!F590</f>
        <v>0</v>
      </c>
      <c r="G586" s="3">
        <f>[4]regolazione_del_mercato!G590</f>
        <v>0</v>
      </c>
      <c r="H586" s="3">
        <f>[4]regolazione_del_mercato!H590</f>
        <v>0</v>
      </c>
      <c r="I586" s="3">
        <f>[4]regolazione_del_mercato!I590</f>
        <v>0</v>
      </c>
      <c r="J586" s="3">
        <f>[4]regolazione_del_mercato!J590</f>
        <v>0</v>
      </c>
      <c r="K586" s="3" t="str">
        <f t="shared" si="9"/>
        <v/>
      </c>
      <c r="M586" s="6">
        <f>[4]regolazione_del_mercato!K590</f>
        <v>0</v>
      </c>
    </row>
    <row r="587" spans="1:13" s="6" customFormat="1" ht="15.75" thickBot="1" x14ac:dyDescent="0.3">
      <c r="A587" s="3">
        <f>[4]regolazione_del_mercato!A591</f>
        <v>0</v>
      </c>
      <c r="B587" s="11">
        <f>[4]regolazione_del_mercato!B591</f>
        <v>0</v>
      </c>
      <c r="C587" s="3">
        <f>[4]regolazione_del_mercato!C591</f>
        <v>0</v>
      </c>
      <c r="D587" s="3">
        <f>[4]regolazione_del_mercato!D591</f>
        <v>0</v>
      </c>
      <c r="E587" s="3">
        <f>[4]regolazione_del_mercato!E591</f>
        <v>0</v>
      </c>
      <c r="F587" s="11">
        <f>[4]regolazione_del_mercato!F591</f>
        <v>0</v>
      </c>
      <c r="G587" s="3">
        <f>[4]regolazione_del_mercato!G591</f>
        <v>0</v>
      </c>
      <c r="H587" s="3">
        <f>[4]regolazione_del_mercato!H591</f>
        <v>0</v>
      </c>
      <c r="I587" s="3">
        <f>[4]regolazione_del_mercato!I591</f>
        <v>0</v>
      </c>
      <c r="J587" s="3">
        <f>[4]regolazione_del_mercato!J591</f>
        <v>0</v>
      </c>
      <c r="K587" s="3" t="str">
        <f t="shared" si="9"/>
        <v/>
      </c>
      <c r="M587" s="6">
        <f>[4]regolazione_del_mercato!K591</f>
        <v>0</v>
      </c>
    </row>
    <row r="588" spans="1:13" s="6" customFormat="1" ht="15.75" thickBot="1" x14ac:dyDescent="0.3">
      <c r="A588" s="3">
        <f>[4]regolazione_del_mercato!A592</f>
        <v>0</v>
      </c>
      <c r="B588" s="11">
        <f>[4]regolazione_del_mercato!B592</f>
        <v>0</v>
      </c>
      <c r="C588" s="3">
        <f>[4]regolazione_del_mercato!C592</f>
        <v>0</v>
      </c>
      <c r="D588" s="3">
        <f>[4]regolazione_del_mercato!D592</f>
        <v>0</v>
      </c>
      <c r="E588" s="3">
        <f>[4]regolazione_del_mercato!E592</f>
        <v>0</v>
      </c>
      <c r="F588" s="11">
        <f>[4]regolazione_del_mercato!F592</f>
        <v>0</v>
      </c>
      <c r="G588" s="3">
        <f>[4]regolazione_del_mercato!G592</f>
        <v>0</v>
      </c>
      <c r="H588" s="3">
        <f>[4]regolazione_del_mercato!H592</f>
        <v>0</v>
      </c>
      <c r="I588" s="3">
        <f>[4]regolazione_del_mercato!I592</f>
        <v>0</v>
      </c>
      <c r="J588" s="3">
        <f>[4]regolazione_del_mercato!J592</f>
        <v>0</v>
      </c>
      <c r="K588" s="3" t="str">
        <f t="shared" si="9"/>
        <v/>
      </c>
      <c r="M588" s="6">
        <f>[4]regolazione_del_mercato!K592</f>
        <v>0</v>
      </c>
    </row>
    <row r="589" spans="1:13" s="6" customFormat="1" ht="15.75" thickBot="1" x14ac:dyDescent="0.3">
      <c r="A589" s="3">
        <f>[4]regolazione_del_mercato!A593</f>
        <v>0</v>
      </c>
      <c r="B589" s="11">
        <f>[4]regolazione_del_mercato!B593</f>
        <v>0</v>
      </c>
      <c r="C589" s="3">
        <f>[4]regolazione_del_mercato!C593</f>
        <v>0</v>
      </c>
      <c r="D589" s="3">
        <f>[4]regolazione_del_mercato!D593</f>
        <v>0</v>
      </c>
      <c r="E589" s="3">
        <f>[4]regolazione_del_mercato!E593</f>
        <v>0</v>
      </c>
      <c r="F589" s="11">
        <f>[4]regolazione_del_mercato!F593</f>
        <v>0</v>
      </c>
      <c r="G589" s="3">
        <f>[4]regolazione_del_mercato!G593</f>
        <v>0</v>
      </c>
      <c r="H589" s="3">
        <f>[4]regolazione_del_mercato!H593</f>
        <v>0</v>
      </c>
      <c r="I589" s="3">
        <f>[4]regolazione_del_mercato!I593</f>
        <v>0</v>
      </c>
      <c r="J589" s="3">
        <f>[4]regolazione_del_mercato!J593</f>
        <v>0</v>
      </c>
      <c r="K589" s="3" t="str">
        <f t="shared" si="9"/>
        <v/>
      </c>
      <c r="M589" s="6">
        <f>[4]regolazione_del_mercato!K593</f>
        <v>0</v>
      </c>
    </row>
    <row r="590" spans="1:13" s="6" customFormat="1" ht="15.75" thickBot="1" x14ac:dyDescent="0.3">
      <c r="A590" s="3">
        <f>[4]regolazione_del_mercato!A594</f>
        <v>0</v>
      </c>
      <c r="B590" s="11">
        <f>[4]regolazione_del_mercato!B594</f>
        <v>0</v>
      </c>
      <c r="C590" s="3">
        <f>[4]regolazione_del_mercato!C594</f>
        <v>0</v>
      </c>
      <c r="D590" s="3">
        <f>[4]regolazione_del_mercato!D594</f>
        <v>0</v>
      </c>
      <c r="E590" s="3">
        <f>[4]regolazione_del_mercato!E594</f>
        <v>0</v>
      </c>
      <c r="F590" s="11">
        <f>[4]regolazione_del_mercato!F594</f>
        <v>0</v>
      </c>
      <c r="G590" s="3">
        <f>[4]regolazione_del_mercato!G594</f>
        <v>0</v>
      </c>
      <c r="H590" s="3">
        <f>[4]regolazione_del_mercato!H594</f>
        <v>0</v>
      </c>
      <c r="I590" s="3">
        <f>[4]regolazione_del_mercato!I594</f>
        <v>0</v>
      </c>
      <c r="J590" s="3">
        <f>[4]regolazione_del_mercato!J594</f>
        <v>0</v>
      </c>
      <c r="K590" s="3" t="str">
        <f t="shared" si="9"/>
        <v/>
      </c>
      <c r="M590" s="6">
        <f>[4]regolazione_del_mercato!K594</f>
        <v>0</v>
      </c>
    </row>
    <row r="591" spans="1:13" s="6" customFormat="1" ht="15.75" thickBot="1" x14ac:dyDescent="0.3">
      <c r="A591" s="3">
        <f>[4]regolazione_del_mercato!A595</f>
        <v>0</v>
      </c>
      <c r="B591" s="11">
        <f>[4]regolazione_del_mercato!B595</f>
        <v>0</v>
      </c>
      <c r="C591" s="3">
        <f>[4]regolazione_del_mercato!C595</f>
        <v>0</v>
      </c>
      <c r="D591" s="3">
        <f>[4]regolazione_del_mercato!D595</f>
        <v>0</v>
      </c>
      <c r="E591" s="3">
        <f>[4]regolazione_del_mercato!E595</f>
        <v>0</v>
      </c>
      <c r="F591" s="11">
        <f>[4]regolazione_del_mercato!F595</f>
        <v>0</v>
      </c>
      <c r="G591" s="3">
        <f>[4]regolazione_del_mercato!G595</f>
        <v>0</v>
      </c>
      <c r="H591" s="3">
        <f>[4]regolazione_del_mercato!H595</f>
        <v>0</v>
      </c>
      <c r="I591" s="3">
        <f>[4]regolazione_del_mercato!I595</f>
        <v>0</v>
      </c>
      <c r="J591" s="3">
        <f>[4]regolazione_del_mercato!J595</f>
        <v>0</v>
      </c>
      <c r="K591" s="3" t="str">
        <f t="shared" si="9"/>
        <v/>
      </c>
      <c r="M591" s="6">
        <f>[4]regolazione_del_mercato!K595</f>
        <v>0</v>
      </c>
    </row>
    <row r="592" spans="1:13" s="6" customFormat="1" ht="15.75" thickBot="1" x14ac:dyDescent="0.3">
      <c r="A592" s="3">
        <f>[4]regolazione_del_mercato!A596</f>
        <v>0</v>
      </c>
      <c r="B592" s="11">
        <f>[4]regolazione_del_mercato!B596</f>
        <v>0</v>
      </c>
      <c r="C592" s="3">
        <f>[4]regolazione_del_mercato!C596</f>
        <v>0</v>
      </c>
      <c r="D592" s="3">
        <f>[4]regolazione_del_mercato!D596</f>
        <v>0</v>
      </c>
      <c r="E592" s="3">
        <f>[4]regolazione_del_mercato!E596</f>
        <v>0</v>
      </c>
      <c r="F592" s="11">
        <f>[4]regolazione_del_mercato!F596</f>
        <v>0</v>
      </c>
      <c r="G592" s="3">
        <f>[4]regolazione_del_mercato!G596</f>
        <v>0</v>
      </c>
      <c r="H592" s="3">
        <f>[4]regolazione_del_mercato!H596</f>
        <v>0</v>
      </c>
      <c r="I592" s="3">
        <f>[4]regolazione_del_mercato!I596</f>
        <v>0</v>
      </c>
      <c r="J592" s="3">
        <f>[4]regolazione_del_mercato!J596</f>
        <v>0</v>
      </c>
      <c r="K592" s="3" t="str">
        <f t="shared" si="9"/>
        <v/>
      </c>
      <c r="M592" s="6">
        <f>[4]regolazione_del_mercato!K596</f>
        <v>0</v>
      </c>
    </row>
    <row r="593" spans="1:13" s="6" customFormat="1" ht="15.75" thickBot="1" x14ac:dyDescent="0.3">
      <c r="A593" s="3">
        <f>[4]regolazione_del_mercato!A597</f>
        <v>0</v>
      </c>
      <c r="B593" s="11">
        <f>[4]regolazione_del_mercato!B597</f>
        <v>0</v>
      </c>
      <c r="C593" s="3">
        <f>[4]regolazione_del_mercato!C597</f>
        <v>0</v>
      </c>
      <c r="D593" s="3">
        <f>[4]regolazione_del_mercato!D597</f>
        <v>0</v>
      </c>
      <c r="E593" s="3">
        <f>[4]regolazione_del_mercato!E597</f>
        <v>0</v>
      </c>
      <c r="F593" s="11">
        <f>[4]regolazione_del_mercato!F597</f>
        <v>0</v>
      </c>
      <c r="G593" s="3">
        <f>[4]regolazione_del_mercato!G597</f>
        <v>0</v>
      </c>
      <c r="H593" s="3">
        <f>[4]regolazione_del_mercato!H597</f>
        <v>0</v>
      </c>
      <c r="I593" s="3">
        <f>[4]regolazione_del_mercato!I597</f>
        <v>0</v>
      </c>
      <c r="J593" s="3">
        <f>[4]regolazione_del_mercato!J597</f>
        <v>0</v>
      </c>
      <c r="K593" s="3" t="str">
        <f t="shared" si="9"/>
        <v/>
      </c>
      <c r="M593" s="6">
        <f>[4]regolazione_del_mercato!K597</f>
        <v>0</v>
      </c>
    </row>
    <row r="594" spans="1:13" s="6" customFormat="1" ht="15.75" thickBot="1" x14ac:dyDescent="0.3">
      <c r="A594" s="3">
        <f>[4]regolazione_del_mercato!A598</f>
        <v>0</v>
      </c>
      <c r="B594" s="11">
        <f>[4]regolazione_del_mercato!B598</f>
        <v>0</v>
      </c>
      <c r="C594" s="3">
        <f>[4]regolazione_del_mercato!C598</f>
        <v>0</v>
      </c>
      <c r="D594" s="3">
        <f>[4]regolazione_del_mercato!D598</f>
        <v>0</v>
      </c>
      <c r="E594" s="3">
        <f>[4]regolazione_del_mercato!E598</f>
        <v>0</v>
      </c>
      <c r="F594" s="11">
        <f>[4]regolazione_del_mercato!F598</f>
        <v>0</v>
      </c>
      <c r="G594" s="3">
        <f>[4]regolazione_del_mercato!G598</f>
        <v>0</v>
      </c>
      <c r="H594" s="3">
        <f>[4]regolazione_del_mercato!H598</f>
        <v>0</v>
      </c>
      <c r="I594" s="3">
        <f>[4]regolazione_del_mercato!I598</f>
        <v>0</v>
      </c>
      <c r="J594" s="3">
        <f>[4]regolazione_del_mercato!J598</f>
        <v>0</v>
      </c>
      <c r="K594" s="3" t="str">
        <f t="shared" si="9"/>
        <v/>
      </c>
      <c r="M594" s="6">
        <f>[4]regolazione_del_mercato!K598</f>
        <v>0</v>
      </c>
    </row>
    <row r="595" spans="1:13" s="6" customFormat="1" ht="15.75" thickBot="1" x14ac:dyDescent="0.3">
      <c r="A595" s="3">
        <f>[4]regolazione_del_mercato!A599</f>
        <v>0</v>
      </c>
      <c r="B595" s="11">
        <f>[4]regolazione_del_mercato!B599</f>
        <v>0</v>
      </c>
      <c r="C595" s="3">
        <f>[4]regolazione_del_mercato!C599</f>
        <v>0</v>
      </c>
      <c r="D595" s="3">
        <f>[4]regolazione_del_mercato!D599</f>
        <v>0</v>
      </c>
      <c r="E595" s="3">
        <f>[4]regolazione_del_mercato!E599</f>
        <v>0</v>
      </c>
      <c r="F595" s="11">
        <f>[4]regolazione_del_mercato!F599</f>
        <v>0</v>
      </c>
      <c r="G595" s="3">
        <f>[4]regolazione_del_mercato!G599</f>
        <v>0</v>
      </c>
      <c r="H595" s="3">
        <f>[4]regolazione_del_mercato!H599</f>
        <v>0</v>
      </c>
      <c r="I595" s="3">
        <f>[4]regolazione_del_mercato!I599</f>
        <v>0</v>
      </c>
      <c r="J595" s="3">
        <f>[4]regolazione_del_mercato!J599</f>
        <v>0</v>
      </c>
      <c r="K595" s="3" t="str">
        <f t="shared" si="9"/>
        <v/>
      </c>
      <c r="M595" s="6">
        <f>[4]regolazione_del_mercato!K599</f>
        <v>0</v>
      </c>
    </row>
    <row r="596" spans="1:13" s="6" customFormat="1" ht="15.75" thickBot="1" x14ac:dyDescent="0.3">
      <c r="A596" s="3">
        <f>[4]regolazione_del_mercato!A600</f>
        <v>0</v>
      </c>
      <c r="B596" s="11">
        <f>[4]regolazione_del_mercato!B600</f>
        <v>0</v>
      </c>
      <c r="C596" s="3">
        <f>[4]regolazione_del_mercato!C600</f>
        <v>0</v>
      </c>
      <c r="D596" s="3">
        <f>[4]regolazione_del_mercato!D600</f>
        <v>0</v>
      </c>
      <c r="E596" s="3">
        <f>[4]regolazione_del_mercato!E600</f>
        <v>0</v>
      </c>
      <c r="F596" s="11">
        <f>[4]regolazione_del_mercato!F600</f>
        <v>0</v>
      </c>
      <c r="G596" s="3">
        <f>[4]regolazione_del_mercato!G600</f>
        <v>0</v>
      </c>
      <c r="H596" s="3">
        <f>[4]regolazione_del_mercato!H600</f>
        <v>0</v>
      </c>
      <c r="I596" s="3">
        <f>[4]regolazione_del_mercato!I600</f>
        <v>0</v>
      </c>
      <c r="J596" s="3">
        <f>[4]regolazione_del_mercato!J600</f>
        <v>0</v>
      </c>
      <c r="K596" s="3" t="str">
        <f t="shared" si="9"/>
        <v/>
      </c>
      <c r="M596" s="6">
        <f>[4]regolazione_del_mercato!K600</f>
        <v>0</v>
      </c>
    </row>
    <row r="597" spans="1:13" s="6" customFormat="1" ht="15.75" thickBot="1" x14ac:dyDescent="0.3">
      <c r="A597" s="3">
        <f>[4]regolazione_del_mercato!A601</f>
        <v>0</v>
      </c>
      <c r="B597" s="11">
        <f>[4]regolazione_del_mercato!B601</f>
        <v>0</v>
      </c>
      <c r="C597" s="3">
        <f>[4]regolazione_del_mercato!C601</f>
        <v>0</v>
      </c>
      <c r="D597" s="3">
        <f>[4]regolazione_del_mercato!D601</f>
        <v>0</v>
      </c>
      <c r="E597" s="3">
        <f>[4]regolazione_del_mercato!E601</f>
        <v>0</v>
      </c>
      <c r="F597" s="11">
        <f>[4]regolazione_del_mercato!F601</f>
        <v>0</v>
      </c>
      <c r="G597" s="3">
        <f>[4]regolazione_del_mercato!G601</f>
        <v>0</v>
      </c>
      <c r="H597" s="3">
        <f>[4]regolazione_del_mercato!H601</f>
        <v>0</v>
      </c>
      <c r="I597" s="3">
        <f>[4]regolazione_del_mercato!I601</f>
        <v>0</v>
      </c>
      <c r="J597" s="3">
        <f>[4]regolazione_del_mercato!J601</f>
        <v>0</v>
      </c>
      <c r="K597" s="3" t="str">
        <f t="shared" si="9"/>
        <v/>
      </c>
      <c r="M597" s="6">
        <f>[4]regolazione_del_mercato!K601</f>
        <v>0</v>
      </c>
    </row>
    <row r="598" spans="1:13" s="6" customFormat="1" ht="15.75" thickBot="1" x14ac:dyDescent="0.3">
      <c r="A598" s="3">
        <f>[4]regolazione_del_mercato!A602</f>
        <v>0</v>
      </c>
      <c r="B598" s="11">
        <f>[4]regolazione_del_mercato!B602</f>
        <v>0</v>
      </c>
      <c r="C598" s="3">
        <f>[4]regolazione_del_mercato!C602</f>
        <v>0</v>
      </c>
      <c r="D598" s="3">
        <f>[4]regolazione_del_mercato!D602</f>
        <v>0</v>
      </c>
      <c r="E598" s="3">
        <f>[4]regolazione_del_mercato!E602</f>
        <v>0</v>
      </c>
      <c r="F598" s="11">
        <f>[4]regolazione_del_mercato!F602</f>
        <v>0</v>
      </c>
      <c r="G598" s="3">
        <f>[4]regolazione_del_mercato!G602</f>
        <v>0</v>
      </c>
      <c r="H598" s="3">
        <f>[4]regolazione_del_mercato!H602</f>
        <v>0</v>
      </c>
      <c r="I598" s="3">
        <f>[4]regolazione_del_mercato!I602</f>
        <v>0</v>
      </c>
      <c r="J598" s="3">
        <f>[4]regolazione_del_mercato!J602</f>
        <v>0</v>
      </c>
      <c r="K598" s="3" t="str">
        <f t="shared" si="9"/>
        <v/>
      </c>
      <c r="M598" s="6">
        <f>[4]regolazione_del_mercato!K602</f>
        <v>0</v>
      </c>
    </row>
    <row r="599" spans="1:13" s="6" customFormat="1" ht="15.75" thickBot="1" x14ac:dyDescent="0.3">
      <c r="A599" s="3">
        <f>[4]regolazione_del_mercato!A603</f>
        <v>0</v>
      </c>
      <c r="B599" s="11">
        <f>[4]regolazione_del_mercato!B603</f>
        <v>0</v>
      </c>
      <c r="C599" s="3">
        <f>[4]regolazione_del_mercato!C603</f>
        <v>0</v>
      </c>
      <c r="D599" s="3">
        <f>[4]regolazione_del_mercato!D603</f>
        <v>0</v>
      </c>
      <c r="E599" s="3">
        <f>[4]regolazione_del_mercato!E603</f>
        <v>0</v>
      </c>
      <c r="F599" s="11">
        <f>[4]regolazione_del_mercato!F603</f>
        <v>0</v>
      </c>
      <c r="G599" s="3">
        <f>[4]regolazione_del_mercato!G603</f>
        <v>0</v>
      </c>
      <c r="H599" s="3">
        <f>[4]regolazione_del_mercato!H603</f>
        <v>0</v>
      </c>
      <c r="I599" s="3">
        <f>[4]regolazione_del_mercato!I603</f>
        <v>0</v>
      </c>
      <c r="J599" s="3">
        <f>[4]regolazione_del_mercato!J603</f>
        <v>0</v>
      </c>
      <c r="K599" s="3" t="str">
        <f t="shared" si="9"/>
        <v/>
      </c>
      <c r="M599" s="6">
        <f>[4]regolazione_del_mercato!K603</f>
        <v>0</v>
      </c>
    </row>
    <row r="600" spans="1:13" s="6" customFormat="1" ht="15.75" thickBot="1" x14ac:dyDescent="0.3">
      <c r="A600" s="3">
        <f>[4]regolazione_del_mercato!A604</f>
        <v>0</v>
      </c>
      <c r="B600" s="11">
        <f>[4]regolazione_del_mercato!B604</f>
        <v>0</v>
      </c>
      <c r="C600" s="3">
        <f>[4]regolazione_del_mercato!C604</f>
        <v>0</v>
      </c>
      <c r="D600" s="3">
        <f>[4]regolazione_del_mercato!D604</f>
        <v>0</v>
      </c>
      <c r="E600" s="3">
        <f>[4]regolazione_del_mercato!E604</f>
        <v>0</v>
      </c>
      <c r="F600" s="11">
        <f>[4]regolazione_del_mercato!F604</f>
        <v>0</v>
      </c>
      <c r="G600" s="3">
        <f>[4]regolazione_del_mercato!G604</f>
        <v>0</v>
      </c>
      <c r="H600" s="3">
        <f>[4]regolazione_del_mercato!H604</f>
        <v>0</v>
      </c>
      <c r="I600" s="3">
        <f>[4]regolazione_del_mercato!I604</f>
        <v>0</v>
      </c>
      <c r="J600" s="3">
        <f>[4]regolazione_del_mercato!J604</f>
        <v>0</v>
      </c>
      <c r="K600" s="3" t="str">
        <f t="shared" si="9"/>
        <v/>
      </c>
      <c r="M600" s="6">
        <f>[4]regolazione_del_mercato!K604</f>
        <v>0</v>
      </c>
    </row>
    <row r="601" spans="1:13" s="6" customFormat="1" ht="15.75" thickBot="1" x14ac:dyDescent="0.3">
      <c r="A601" s="3">
        <f>[4]regolazione_del_mercato!A605</f>
        <v>0</v>
      </c>
      <c r="B601" s="11">
        <f>[4]regolazione_del_mercato!B605</f>
        <v>0</v>
      </c>
      <c r="C601" s="3">
        <f>[4]regolazione_del_mercato!C605</f>
        <v>0</v>
      </c>
      <c r="D601" s="3">
        <f>[4]regolazione_del_mercato!D605</f>
        <v>0</v>
      </c>
      <c r="E601" s="3">
        <f>[4]regolazione_del_mercato!E605</f>
        <v>0</v>
      </c>
      <c r="F601" s="11">
        <f>[4]regolazione_del_mercato!F605</f>
        <v>0</v>
      </c>
      <c r="G601" s="3">
        <f>[4]regolazione_del_mercato!G605</f>
        <v>0</v>
      </c>
      <c r="H601" s="3">
        <f>[4]regolazione_del_mercato!H605</f>
        <v>0</v>
      </c>
      <c r="I601" s="3">
        <f>[4]regolazione_del_mercato!I605</f>
        <v>0</v>
      </c>
      <c r="J601" s="3">
        <f>[4]regolazione_del_mercato!J605</f>
        <v>0</v>
      </c>
      <c r="K601" s="3" t="str">
        <f t="shared" si="9"/>
        <v/>
      </c>
      <c r="M601" s="6">
        <f>[4]regolazione_del_mercato!K605</f>
        <v>0</v>
      </c>
    </row>
    <row r="602" spans="1:13" s="6" customFormat="1" ht="15.75" thickBot="1" x14ac:dyDescent="0.3">
      <c r="A602" s="3">
        <f>[4]regolazione_del_mercato!A606</f>
        <v>0</v>
      </c>
      <c r="B602" s="11">
        <f>[4]regolazione_del_mercato!B606</f>
        <v>0</v>
      </c>
      <c r="C602" s="3">
        <f>[4]regolazione_del_mercato!C606</f>
        <v>0</v>
      </c>
      <c r="D602" s="3">
        <f>[4]regolazione_del_mercato!D606</f>
        <v>0</v>
      </c>
      <c r="E602" s="3">
        <f>[4]regolazione_del_mercato!E606</f>
        <v>0</v>
      </c>
      <c r="F602" s="11">
        <f>[4]regolazione_del_mercato!F606</f>
        <v>0</v>
      </c>
      <c r="G602" s="3">
        <f>[4]regolazione_del_mercato!G606</f>
        <v>0</v>
      </c>
      <c r="H602" s="3">
        <f>[4]regolazione_del_mercato!H606</f>
        <v>0</v>
      </c>
      <c r="I602" s="3">
        <f>[4]regolazione_del_mercato!I606</f>
        <v>0</v>
      </c>
      <c r="J602" s="3">
        <f>[4]regolazione_del_mercato!J606</f>
        <v>0</v>
      </c>
      <c r="K602" s="3" t="str">
        <f t="shared" si="9"/>
        <v/>
      </c>
      <c r="M602" s="6">
        <f>[4]regolazione_del_mercato!K606</f>
        <v>0</v>
      </c>
    </row>
    <row r="603" spans="1:13" s="6" customFormat="1" ht="15.75" thickBot="1" x14ac:dyDescent="0.3">
      <c r="A603" s="3">
        <f>[4]regolazione_del_mercato!A607</f>
        <v>0</v>
      </c>
      <c r="B603" s="11">
        <f>[4]regolazione_del_mercato!B607</f>
        <v>0</v>
      </c>
      <c r="C603" s="3">
        <f>[4]regolazione_del_mercato!C607</f>
        <v>0</v>
      </c>
      <c r="D603" s="3">
        <f>[4]regolazione_del_mercato!D607</f>
        <v>0</v>
      </c>
      <c r="E603" s="3">
        <f>[4]regolazione_del_mercato!E607</f>
        <v>0</v>
      </c>
      <c r="F603" s="11">
        <f>[4]regolazione_del_mercato!F607</f>
        <v>0</v>
      </c>
      <c r="G603" s="3">
        <f>[4]regolazione_del_mercato!G607</f>
        <v>0</v>
      </c>
      <c r="H603" s="3">
        <f>[4]regolazione_del_mercato!H607</f>
        <v>0</v>
      </c>
      <c r="I603" s="3">
        <f>[4]regolazione_del_mercato!I607</f>
        <v>0</v>
      </c>
      <c r="J603" s="3">
        <f>[4]regolazione_del_mercato!J607</f>
        <v>0</v>
      </c>
      <c r="K603" s="3" t="str">
        <f t="shared" si="9"/>
        <v/>
      </c>
      <c r="M603" s="6">
        <f>[4]regolazione_del_mercato!K607</f>
        <v>0</v>
      </c>
    </row>
    <row r="604" spans="1:13" s="6" customFormat="1" ht="15.75" thickBot="1" x14ac:dyDescent="0.3">
      <c r="A604" s="3">
        <f>[4]regolazione_del_mercato!A608</f>
        <v>0</v>
      </c>
      <c r="B604" s="11">
        <f>[4]regolazione_del_mercato!B608</f>
        <v>0</v>
      </c>
      <c r="C604" s="3">
        <f>[4]regolazione_del_mercato!C608</f>
        <v>0</v>
      </c>
      <c r="D604" s="3">
        <f>[4]regolazione_del_mercato!D608</f>
        <v>0</v>
      </c>
      <c r="E604" s="3">
        <f>[4]regolazione_del_mercato!E608</f>
        <v>0</v>
      </c>
      <c r="F604" s="11">
        <f>[4]regolazione_del_mercato!F608</f>
        <v>0</v>
      </c>
      <c r="G604" s="3">
        <f>[4]regolazione_del_mercato!G608</f>
        <v>0</v>
      </c>
      <c r="H604" s="3">
        <f>[4]regolazione_del_mercato!H608</f>
        <v>0</v>
      </c>
      <c r="I604" s="3">
        <f>[4]regolazione_del_mercato!I608</f>
        <v>0</v>
      </c>
      <c r="J604" s="3">
        <f>[4]regolazione_del_mercato!J608</f>
        <v>0</v>
      </c>
      <c r="K604" s="3" t="str">
        <f t="shared" si="9"/>
        <v/>
      </c>
      <c r="M604" s="6">
        <f>[4]regolazione_del_mercato!K608</f>
        <v>0</v>
      </c>
    </row>
    <row r="605" spans="1:13" s="6" customFormat="1" ht="15.75" thickBot="1" x14ac:dyDescent="0.3">
      <c r="A605" s="3">
        <f>[4]regolazione_del_mercato!A609</f>
        <v>0</v>
      </c>
      <c r="B605" s="11">
        <f>[4]regolazione_del_mercato!B609</f>
        <v>0</v>
      </c>
      <c r="C605" s="3">
        <f>[4]regolazione_del_mercato!C609</f>
        <v>0</v>
      </c>
      <c r="D605" s="3">
        <f>[4]regolazione_del_mercato!D609</f>
        <v>0</v>
      </c>
      <c r="E605" s="3">
        <f>[4]regolazione_del_mercato!E609</f>
        <v>0</v>
      </c>
      <c r="F605" s="11">
        <f>[4]regolazione_del_mercato!F609</f>
        <v>0</v>
      </c>
      <c r="G605" s="3">
        <f>[4]regolazione_del_mercato!G609</f>
        <v>0</v>
      </c>
      <c r="H605" s="3">
        <f>[4]regolazione_del_mercato!H609</f>
        <v>0</v>
      </c>
      <c r="I605" s="3">
        <f>[4]regolazione_del_mercato!I609</f>
        <v>0</v>
      </c>
      <c r="J605" s="3">
        <f>[4]regolazione_del_mercato!J609</f>
        <v>0</v>
      </c>
      <c r="K605" s="3" t="str">
        <f t="shared" si="9"/>
        <v/>
      </c>
      <c r="M605" s="6">
        <f>[4]regolazione_del_mercato!K609</f>
        <v>0</v>
      </c>
    </row>
    <row r="606" spans="1:13" s="6" customFormat="1" ht="15.75" thickBot="1" x14ac:dyDescent="0.3">
      <c r="A606" s="3">
        <f>[4]regolazione_del_mercato!A610</f>
        <v>0</v>
      </c>
      <c r="B606" s="11">
        <f>[4]regolazione_del_mercato!B610</f>
        <v>0</v>
      </c>
      <c r="C606" s="3">
        <f>[4]regolazione_del_mercato!C610</f>
        <v>0</v>
      </c>
      <c r="D606" s="3">
        <f>[4]regolazione_del_mercato!D610</f>
        <v>0</v>
      </c>
      <c r="E606" s="3">
        <f>[4]regolazione_del_mercato!E610</f>
        <v>0</v>
      </c>
      <c r="F606" s="11">
        <f>[4]regolazione_del_mercato!F610</f>
        <v>0</v>
      </c>
      <c r="G606" s="3">
        <f>[4]regolazione_del_mercato!G610</f>
        <v>0</v>
      </c>
      <c r="H606" s="3">
        <f>[4]regolazione_del_mercato!H610</f>
        <v>0</v>
      </c>
      <c r="I606" s="3">
        <f>[4]regolazione_del_mercato!I610</f>
        <v>0</v>
      </c>
      <c r="J606" s="3">
        <f>[4]regolazione_del_mercato!J610</f>
        <v>0</v>
      </c>
      <c r="K606" s="3" t="str">
        <f t="shared" si="9"/>
        <v/>
      </c>
      <c r="M606" s="6">
        <f>[4]regolazione_del_mercato!K610</f>
        <v>0</v>
      </c>
    </row>
    <row r="607" spans="1:13" s="6" customFormat="1" ht="15.75" thickBot="1" x14ac:dyDescent="0.3">
      <c r="A607" s="3">
        <f>[4]regolazione_del_mercato!A611</f>
        <v>0</v>
      </c>
      <c r="B607" s="11">
        <f>[4]regolazione_del_mercato!B611</f>
        <v>0</v>
      </c>
      <c r="C607" s="3">
        <f>[4]regolazione_del_mercato!C611</f>
        <v>0</v>
      </c>
      <c r="D607" s="3">
        <f>[4]regolazione_del_mercato!D611</f>
        <v>0</v>
      </c>
      <c r="E607" s="3">
        <f>[4]regolazione_del_mercato!E611</f>
        <v>0</v>
      </c>
      <c r="F607" s="11">
        <f>[4]regolazione_del_mercato!F611</f>
        <v>0</v>
      </c>
      <c r="G607" s="3">
        <f>[4]regolazione_del_mercato!G611</f>
        <v>0</v>
      </c>
      <c r="H607" s="3">
        <f>[4]regolazione_del_mercato!H611</f>
        <v>0</v>
      </c>
      <c r="I607" s="3">
        <f>[4]regolazione_del_mercato!I611</f>
        <v>0</v>
      </c>
      <c r="J607" s="3">
        <f>[4]regolazione_del_mercato!J611</f>
        <v>0</v>
      </c>
      <c r="K607" s="3" t="str">
        <f t="shared" si="9"/>
        <v/>
      </c>
      <c r="M607" s="6">
        <f>[4]regolazione_del_mercato!K611</f>
        <v>0</v>
      </c>
    </row>
    <row r="608" spans="1:13" s="6" customFormat="1" ht="15.75" thickBot="1" x14ac:dyDescent="0.3">
      <c r="A608" s="3">
        <f>[4]regolazione_del_mercato!A612</f>
        <v>0</v>
      </c>
      <c r="B608" s="11">
        <f>[4]regolazione_del_mercato!B612</f>
        <v>0</v>
      </c>
      <c r="C608" s="3">
        <f>[4]regolazione_del_mercato!C612</f>
        <v>0</v>
      </c>
      <c r="D608" s="3">
        <f>[4]regolazione_del_mercato!D612</f>
        <v>0</v>
      </c>
      <c r="E608" s="3">
        <f>[4]regolazione_del_mercato!E612</f>
        <v>0</v>
      </c>
      <c r="F608" s="11">
        <f>[4]regolazione_del_mercato!F612</f>
        <v>0</v>
      </c>
      <c r="G608" s="3">
        <f>[4]regolazione_del_mercato!G612</f>
        <v>0</v>
      </c>
      <c r="H608" s="3">
        <f>[4]regolazione_del_mercato!H612</f>
        <v>0</v>
      </c>
      <c r="I608" s="3">
        <f>[4]regolazione_del_mercato!I612</f>
        <v>0</v>
      </c>
      <c r="J608" s="3">
        <f>[4]regolazione_del_mercato!J612</f>
        <v>0</v>
      </c>
      <c r="K608" s="3" t="str">
        <f t="shared" si="9"/>
        <v/>
      </c>
      <c r="M608" s="6">
        <f>[4]regolazione_del_mercato!K612</f>
        <v>0</v>
      </c>
    </row>
    <row r="609" spans="1:13" s="6" customFormat="1" ht="15.75" thickBot="1" x14ac:dyDescent="0.3">
      <c r="A609" s="3">
        <f>[4]regolazione_del_mercato!A613</f>
        <v>0</v>
      </c>
      <c r="B609" s="11">
        <f>[4]regolazione_del_mercato!B613</f>
        <v>0</v>
      </c>
      <c r="C609" s="3">
        <f>[4]regolazione_del_mercato!C613</f>
        <v>0</v>
      </c>
      <c r="D609" s="3">
        <f>[4]regolazione_del_mercato!D613</f>
        <v>0</v>
      </c>
      <c r="E609" s="3">
        <f>[4]regolazione_del_mercato!E613</f>
        <v>0</v>
      </c>
      <c r="F609" s="11">
        <f>[4]regolazione_del_mercato!F613</f>
        <v>0</v>
      </c>
      <c r="G609" s="3">
        <f>[4]regolazione_del_mercato!G613</f>
        <v>0</v>
      </c>
      <c r="H609" s="3">
        <f>[4]regolazione_del_mercato!H613</f>
        <v>0</v>
      </c>
      <c r="I609" s="3">
        <f>[4]regolazione_del_mercato!I613</f>
        <v>0</v>
      </c>
      <c r="J609" s="3">
        <f>[4]regolazione_del_mercato!J613</f>
        <v>0</v>
      </c>
      <c r="K609" s="3" t="str">
        <f t="shared" si="9"/>
        <v/>
      </c>
      <c r="M609" s="6">
        <f>[4]regolazione_del_mercato!K613</f>
        <v>0</v>
      </c>
    </row>
    <row r="610" spans="1:13" s="6" customFormat="1" ht="15.75" thickBot="1" x14ac:dyDescent="0.3">
      <c r="A610" s="3">
        <f>[4]regolazione_del_mercato!A614</f>
        <v>0</v>
      </c>
      <c r="B610" s="11">
        <f>[4]regolazione_del_mercato!B614</f>
        <v>0</v>
      </c>
      <c r="C610" s="3">
        <f>[4]regolazione_del_mercato!C614</f>
        <v>0</v>
      </c>
      <c r="D610" s="3">
        <f>[4]regolazione_del_mercato!D614</f>
        <v>0</v>
      </c>
      <c r="E610" s="3">
        <f>[4]regolazione_del_mercato!E614</f>
        <v>0</v>
      </c>
      <c r="F610" s="11">
        <f>[4]regolazione_del_mercato!F614</f>
        <v>0</v>
      </c>
      <c r="G610" s="3">
        <f>[4]regolazione_del_mercato!G614</f>
        <v>0</v>
      </c>
      <c r="H610" s="3">
        <f>[4]regolazione_del_mercato!H614</f>
        <v>0</v>
      </c>
      <c r="I610" s="3">
        <f>[4]regolazione_del_mercato!I614</f>
        <v>0</v>
      </c>
      <c r="J610" s="3">
        <f>[4]regolazione_del_mercato!J614</f>
        <v>0</v>
      </c>
      <c r="K610" s="3" t="str">
        <f t="shared" si="9"/>
        <v/>
      </c>
      <c r="M610" s="6">
        <f>[4]regolazione_del_mercato!K614</f>
        <v>0</v>
      </c>
    </row>
    <row r="611" spans="1:13" s="6" customFormat="1" ht="15.75" thickBot="1" x14ac:dyDescent="0.3">
      <c r="A611" s="3">
        <f>[4]regolazione_del_mercato!A615</f>
        <v>0</v>
      </c>
      <c r="B611" s="11">
        <f>[4]regolazione_del_mercato!B615</f>
        <v>0</v>
      </c>
      <c r="C611" s="3">
        <f>[4]regolazione_del_mercato!C615</f>
        <v>0</v>
      </c>
      <c r="D611" s="3">
        <f>[4]regolazione_del_mercato!D615</f>
        <v>0</v>
      </c>
      <c r="E611" s="3">
        <f>[4]regolazione_del_mercato!E615</f>
        <v>0</v>
      </c>
      <c r="F611" s="11">
        <f>[4]regolazione_del_mercato!F615</f>
        <v>0</v>
      </c>
      <c r="G611" s="3">
        <f>[4]regolazione_del_mercato!G615</f>
        <v>0</v>
      </c>
      <c r="H611" s="3">
        <f>[4]regolazione_del_mercato!H615</f>
        <v>0</v>
      </c>
      <c r="I611" s="3">
        <f>[4]regolazione_del_mercato!I615</f>
        <v>0</v>
      </c>
      <c r="J611" s="3">
        <f>[4]regolazione_del_mercato!J615</f>
        <v>0</v>
      </c>
      <c r="K611" s="3" t="str">
        <f t="shared" si="9"/>
        <v/>
      </c>
      <c r="M611" s="6">
        <f>[4]regolazione_del_mercato!K615</f>
        <v>0</v>
      </c>
    </row>
    <row r="612" spans="1:13" s="6" customFormat="1" ht="15.75" thickBot="1" x14ac:dyDescent="0.3">
      <c r="A612" s="3">
        <f>[4]regolazione_del_mercato!A616</f>
        <v>0</v>
      </c>
      <c r="B612" s="11">
        <f>[4]regolazione_del_mercato!B616</f>
        <v>0</v>
      </c>
      <c r="C612" s="3">
        <f>[4]regolazione_del_mercato!C616</f>
        <v>0</v>
      </c>
      <c r="D612" s="3">
        <f>[4]regolazione_del_mercato!D616</f>
        <v>0</v>
      </c>
      <c r="E612" s="3">
        <f>[4]regolazione_del_mercato!E616</f>
        <v>0</v>
      </c>
      <c r="F612" s="11">
        <f>[4]regolazione_del_mercato!F616</f>
        <v>0</v>
      </c>
      <c r="G612" s="3">
        <f>[4]regolazione_del_mercato!G616</f>
        <v>0</v>
      </c>
      <c r="H612" s="3">
        <f>[4]regolazione_del_mercato!H616</f>
        <v>0</v>
      </c>
      <c r="I612" s="3">
        <f>[4]regolazione_del_mercato!I616</f>
        <v>0</v>
      </c>
      <c r="J612" s="3">
        <f>[4]regolazione_del_mercato!J616</f>
        <v>0</v>
      </c>
      <c r="K612" s="3" t="str">
        <f t="shared" si="9"/>
        <v/>
      </c>
      <c r="M612" s="6">
        <f>[4]regolazione_del_mercato!K616</f>
        <v>0</v>
      </c>
    </row>
    <row r="613" spans="1:13" s="6" customFormat="1" ht="15.75" thickBot="1" x14ac:dyDescent="0.3">
      <c r="A613" s="3">
        <f>[4]regolazione_del_mercato!A617</f>
        <v>0</v>
      </c>
      <c r="B613" s="11">
        <f>[4]regolazione_del_mercato!B617</f>
        <v>0</v>
      </c>
      <c r="C613" s="3">
        <f>[4]regolazione_del_mercato!C617</f>
        <v>0</v>
      </c>
      <c r="D613" s="3">
        <f>[4]regolazione_del_mercato!D617</f>
        <v>0</v>
      </c>
      <c r="E613" s="3">
        <f>[4]regolazione_del_mercato!E617</f>
        <v>0</v>
      </c>
      <c r="F613" s="11">
        <f>[4]regolazione_del_mercato!F617</f>
        <v>0</v>
      </c>
      <c r="G613" s="3">
        <f>[4]regolazione_del_mercato!G617</f>
        <v>0</v>
      </c>
      <c r="H613" s="3">
        <f>[4]regolazione_del_mercato!H617</f>
        <v>0</v>
      </c>
      <c r="I613" s="3">
        <f>[4]regolazione_del_mercato!I617</f>
        <v>0</v>
      </c>
      <c r="J613" s="3">
        <f>[4]regolazione_del_mercato!J617</f>
        <v>0</v>
      </c>
      <c r="K613" s="3" t="str">
        <f t="shared" si="9"/>
        <v/>
      </c>
      <c r="M613" s="6">
        <f>[4]regolazione_del_mercato!K617</f>
        <v>0</v>
      </c>
    </row>
    <row r="614" spans="1:13" s="6" customFormat="1" ht="15.75" thickBot="1" x14ac:dyDescent="0.3">
      <c r="A614" s="3">
        <f>[4]regolazione_del_mercato!A618</f>
        <v>0</v>
      </c>
      <c r="B614" s="11">
        <f>[4]regolazione_del_mercato!B618</f>
        <v>0</v>
      </c>
      <c r="C614" s="3">
        <f>[4]regolazione_del_mercato!C618</f>
        <v>0</v>
      </c>
      <c r="D614" s="3">
        <f>[4]regolazione_del_mercato!D618</f>
        <v>0</v>
      </c>
      <c r="E614" s="3">
        <f>[4]regolazione_del_mercato!E618</f>
        <v>0</v>
      </c>
      <c r="F614" s="11">
        <f>[4]regolazione_del_mercato!F618</f>
        <v>0</v>
      </c>
      <c r="G614" s="3">
        <f>[4]regolazione_del_mercato!G618</f>
        <v>0</v>
      </c>
      <c r="H614" s="3">
        <f>[4]regolazione_del_mercato!H618</f>
        <v>0</v>
      </c>
      <c r="I614" s="3">
        <f>[4]regolazione_del_mercato!I618</f>
        <v>0</v>
      </c>
      <c r="J614" s="3">
        <f>[4]regolazione_del_mercato!J618</f>
        <v>0</v>
      </c>
      <c r="K614" s="3" t="str">
        <f t="shared" si="9"/>
        <v/>
      </c>
      <c r="M614" s="6">
        <f>[4]regolazione_del_mercato!K618</f>
        <v>0</v>
      </c>
    </row>
    <row r="615" spans="1:13" s="6" customFormat="1" ht="15.75" thickBot="1" x14ac:dyDescent="0.3">
      <c r="A615" s="3">
        <f>[4]regolazione_del_mercato!A619</f>
        <v>0</v>
      </c>
      <c r="B615" s="11">
        <f>[4]regolazione_del_mercato!B619</f>
        <v>0</v>
      </c>
      <c r="C615" s="3">
        <f>[4]regolazione_del_mercato!C619</f>
        <v>0</v>
      </c>
      <c r="D615" s="3">
        <f>[4]regolazione_del_mercato!D619</f>
        <v>0</v>
      </c>
      <c r="E615" s="3">
        <f>[4]regolazione_del_mercato!E619</f>
        <v>0</v>
      </c>
      <c r="F615" s="11">
        <f>[4]regolazione_del_mercato!F619</f>
        <v>0</v>
      </c>
      <c r="G615" s="3">
        <f>[4]regolazione_del_mercato!G619</f>
        <v>0</v>
      </c>
      <c r="H615" s="3">
        <f>[4]regolazione_del_mercato!H619</f>
        <v>0</v>
      </c>
      <c r="I615" s="3">
        <f>[4]regolazione_del_mercato!I619</f>
        <v>0</v>
      </c>
      <c r="J615" s="3">
        <f>[4]regolazione_del_mercato!J619</f>
        <v>0</v>
      </c>
      <c r="K615" s="3" t="str">
        <f t="shared" si="9"/>
        <v/>
      </c>
      <c r="M615" s="6">
        <f>[4]regolazione_del_mercato!K619</f>
        <v>0</v>
      </c>
    </row>
    <row r="616" spans="1:13" s="6" customFormat="1" ht="15.75" thickBot="1" x14ac:dyDescent="0.3">
      <c r="A616" s="3">
        <f>[4]regolazione_del_mercato!A620</f>
        <v>0</v>
      </c>
      <c r="B616" s="11">
        <f>[4]regolazione_del_mercato!B620</f>
        <v>0</v>
      </c>
      <c r="C616" s="3">
        <f>[4]regolazione_del_mercato!C620</f>
        <v>0</v>
      </c>
      <c r="D616" s="3">
        <f>[4]regolazione_del_mercato!D620</f>
        <v>0</v>
      </c>
      <c r="E616" s="3">
        <f>[4]regolazione_del_mercato!E620</f>
        <v>0</v>
      </c>
      <c r="F616" s="11">
        <f>[4]regolazione_del_mercato!F620</f>
        <v>0</v>
      </c>
      <c r="G616" s="3">
        <f>[4]regolazione_del_mercato!G620</f>
        <v>0</v>
      </c>
      <c r="H616" s="3">
        <f>[4]regolazione_del_mercato!H620</f>
        <v>0</v>
      </c>
      <c r="I616" s="3">
        <f>[4]regolazione_del_mercato!I620</f>
        <v>0</v>
      </c>
      <c r="J616" s="3">
        <f>[4]regolazione_del_mercato!J620</f>
        <v>0</v>
      </c>
      <c r="K616" s="3" t="str">
        <f t="shared" si="9"/>
        <v/>
      </c>
      <c r="M616" s="6">
        <f>[4]regolazione_del_mercato!K620</f>
        <v>0</v>
      </c>
    </row>
    <row r="617" spans="1:13" s="6" customFormat="1" ht="15.75" thickBot="1" x14ac:dyDescent="0.3">
      <c r="A617" s="3">
        <f>[4]regolazione_del_mercato!A621</f>
        <v>0</v>
      </c>
      <c r="B617" s="11">
        <f>[4]regolazione_del_mercato!B621</f>
        <v>0</v>
      </c>
      <c r="C617" s="3">
        <f>[4]regolazione_del_mercato!C621</f>
        <v>0</v>
      </c>
      <c r="D617" s="3">
        <f>[4]regolazione_del_mercato!D621</f>
        <v>0</v>
      </c>
      <c r="E617" s="3">
        <f>[4]regolazione_del_mercato!E621</f>
        <v>0</v>
      </c>
      <c r="F617" s="11">
        <f>[4]regolazione_del_mercato!F621</f>
        <v>0</v>
      </c>
      <c r="G617" s="3">
        <f>[4]regolazione_del_mercato!G621</f>
        <v>0</v>
      </c>
      <c r="H617" s="3">
        <f>[4]regolazione_del_mercato!H621</f>
        <v>0</v>
      </c>
      <c r="I617" s="3">
        <f>[4]regolazione_del_mercato!I621</f>
        <v>0</v>
      </c>
      <c r="J617" s="3">
        <f>[4]regolazione_del_mercato!J621</f>
        <v>0</v>
      </c>
      <c r="K617" s="3" t="str">
        <f t="shared" si="9"/>
        <v/>
      </c>
      <c r="M617" s="6">
        <f>[4]regolazione_del_mercato!K621</f>
        <v>0</v>
      </c>
    </row>
    <row r="618" spans="1:13" s="6" customFormat="1" ht="15.75" thickBot="1" x14ac:dyDescent="0.3">
      <c r="A618" s="3">
        <f>[4]regolazione_del_mercato!A622</f>
        <v>0</v>
      </c>
      <c r="B618" s="11">
        <f>[4]regolazione_del_mercato!B622</f>
        <v>0</v>
      </c>
      <c r="C618" s="3">
        <f>[4]regolazione_del_mercato!C622</f>
        <v>0</v>
      </c>
      <c r="D618" s="3">
        <f>[4]regolazione_del_mercato!D622</f>
        <v>0</v>
      </c>
      <c r="E618" s="3">
        <f>[4]regolazione_del_mercato!E622</f>
        <v>0</v>
      </c>
      <c r="F618" s="11">
        <f>[4]regolazione_del_mercato!F622</f>
        <v>0</v>
      </c>
      <c r="G618" s="3">
        <f>[4]regolazione_del_mercato!G622</f>
        <v>0</v>
      </c>
      <c r="H618" s="3">
        <f>[4]regolazione_del_mercato!H622</f>
        <v>0</v>
      </c>
      <c r="I618" s="3">
        <f>[4]regolazione_del_mercato!I622</f>
        <v>0</v>
      </c>
      <c r="J618" s="3">
        <f>[4]regolazione_del_mercato!J622</f>
        <v>0</v>
      </c>
      <c r="K618" s="3" t="str">
        <f t="shared" si="9"/>
        <v/>
      </c>
      <c r="M618" s="6">
        <f>[4]regolazione_del_mercato!K622</f>
        <v>0</v>
      </c>
    </row>
    <row r="619" spans="1:13" s="6" customFormat="1" ht="15.75" thickBot="1" x14ac:dyDescent="0.3">
      <c r="A619" s="3">
        <f>[4]regolazione_del_mercato!A623</f>
        <v>0</v>
      </c>
      <c r="B619" s="11">
        <f>[4]regolazione_del_mercato!B623</f>
        <v>0</v>
      </c>
      <c r="C619" s="3">
        <f>[4]regolazione_del_mercato!C623</f>
        <v>0</v>
      </c>
      <c r="D619" s="3">
        <f>[4]regolazione_del_mercato!D623</f>
        <v>0</v>
      </c>
      <c r="E619" s="3">
        <f>[4]regolazione_del_mercato!E623</f>
        <v>0</v>
      </c>
      <c r="F619" s="11">
        <f>[4]regolazione_del_mercato!F623</f>
        <v>0</v>
      </c>
      <c r="G619" s="3">
        <f>[4]regolazione_del_mercato!G623</f>
        <v>0</v>
      </c>
      <c r="H619" s="3">
        <f>[4]regolazione_del_mercato!H623</f>
        <v>0</v>
      </c>
      <c r="I619" s="3">
        <f>[4]regolazione_del_mercato!I623</f>
        <v>0</v>
      </c>
      <c r="J619" s="3">
        <f>[4]regolazione_del_mercato!J623</f>
        <v>0</v>
      </c>
      <c r="K619" s="3" t="str">
        <f t="shared" si="9"/>
        <v/>
      </c>
      <c r="M619" s="6">
        <f>[4]regolazione_del_mercato!K623</f>
        <v>0</v>
      </c>
    </row>
    <row r="620" spans="1:13" s="6" customFormat="1" ht="15.75" thickBot="1" x14ac:dyDescent="0.3">
      <c r="A620" s="3">
        <f>[4]regolazione_del_mercato!A624</f>
        <v>0</v>
      </c>
      <c r="B620" s="11">
        <f>[4]regolazione_del_mercato!B624</f>
        <v>0</v>
      </c>
      <c r="C620" s="3">
        <f>[4]regolazione_del_mercato!C624</f>
        <v>0</v>
      </c>
      <c r="D620" s="3">
        <f>[4]regolazione_del_mercato!D624</f>
        <v>0</v>
      </c>
      <c r="E620" s="3">
        <f>[4]regolazione_del_mercato!E624</f>
        <v>0</v>
      </c>
      <c r="F620" s="11">
        <f>[4]regolazione_del_mercato!F624</f>
        <v>0</v>
      </c>
      <c r="G620" s="3">
        <f>[4]regolazione_del_mercato!G624</f>
        <v>0</v>
      </c>
      <c r="H620" s="3">
        <f>[4]regolazione_del_mercato!H624</f>
        <v>0</v>
      </c>
      <c r="I620" s="3">
        <f>[4]regolazione_del_mercato!I624</f>
        <v>0</v>
      </c>
      <c r="J620" s="3">
        <f>[4]regolazione_del_mercato!J624</f>
        <v>0</v>
      </c>
      <c r="K620" s="3" t="str">
        <f t="shared" si="9"/>
        <v/>
      </c>
      <c r="M620" s="6">
        <f>[4]regolazione_del_mercato!K624</f>
        <v>0</v>
      </c>
    </row>
    <row r="621" spans="1:13" s="6" customFormat="1" ht="15.75" thickBot="1" x14ac:dyDescent="0.3">
      <c r="A621" s="3">
        <f>[4]regolazione_del_mercato!A625</f>
        <v>0</v>
      </c>
      <c r="B621" s="11">
        <f>[4]regolazione_del_mercato!B625</f>
        <v>0</v>
      </c>
      <c r="C621" s="3">
        <f>[4]regolazione_del_mercato!C625</f>
        <v>0</v>
      </c>
      <c r="D621" s="3">
        <f>[4]regolazione_del_mercato!D625</f>
        <v>0</v>
      </c>
      <c r="E621" s="3">
        <f>[4]regolazione_del_mercato!E625</f>
        <v>0</v>
      </c>
      <c r="F621" s="11">
        <f>[4]regolazione_del_mercato!F625</f>
        <v>0</v>
      </c>
      <c r="G621" s="3">
        <f>[4]regolazione_del_mercato!G625</f>
        <v>0</v>
      </c>
      <c r="H621" s="3">
        <f>[4]regolazione_del_mercato!H625</f>
        <v>0</v>
      </c>
      <c r="I621" s="3">
        <f>[4]regolazione_del_mercato!I625</f>
        <v>0</v>
      </c>
      <c r="J621" s="3">
        <f>[4]regolazione_del_mercato!J625</f>
        <v>0</v>
      </c>
      <c r="K621" s="3" t="str">
        <f t="shared" si="9"/>
        <v/>
      </c>
      <c r="M621" s="6">
        <f>[4]regolazione_del_mercato!K625</f>
        <v>0</v>
      </c>
    </row>
    <row r="622" spans="1:13" s="6" customFormat="1" ht="15.75" thickBot="1" x14ac:dyDescent="0.3">
      <c r="A622" s="3">
        <f>[4]regolazione_del_mercato!A626</f>
        <v>0</v>
      </c>
      <c r="B622" s="11">
        <f>[4]regolazione_del_mercato!B626</f>
        <v>0</v>
      </c>
      <c r="C622" s="3">
        <f>[4]regolazione_del_mercato!C626</f>
        <v>0</v>
      </c>
      <c r="D622" s="3">
        <f>[4]regolazione_del_mercato!D626</f>
        <v>0</v>
      </c>
      <c r="E622" s="3">
        <f>[4]regolazione_del_mercato!E626</f>
        <v>0</v>
      </c>
      <c r="F622" s="11">
        <f>[4]regolazione_del_mercato!F626</f>
        <v>0</v>
      </c>
      <c r="G622" s="3">
        <f>[4]regolazione_del_mercato!G626</f>
        <v>0</v>
      </c>
      <c r="H622" s="3">
        <f>[4]regolazione_del_mercato!H626</f>
        <v>0</v>
      </c>
      <c r="I622" s="3">
        <f>[4]regolazione_del_mercato!I626</f>
        <v>0</v>
      </c>
      <c r="J622" s="3">
        <f>[4]regolazione_del_mercato!J626</f>
        <v>0</v>
      </c>
      <c r="K622" s="3" t="str">
        <f t="shared" si="9"/>
        <v/>
      </c>
      <c r="M622" s="6">
        <f>[4]regolazione_del_mercato!K626</f>
        <v>0</v>
      </c>
    </row>
    <row r="623" spans="1:13" s="6" customFormat="1" ht="15.75" thickBot="1" x14ac:dyDescent="0.3">
      <c r="A623" s="3">
        <f>[4]regolazione_del_mercato!A627</f>
        <v>0</v>
      </c>
      <c r="B623" s="11">
        <f>[4]regolazione_del_mercato!B627</f>
        <v>0</v>
      </c>
      <c r="C623" s="3">
        <f>[4]regolazione_del_mercato!C627</f>
        <v>0</v>
      </c>
      <c r="D623" s="3">
        <f>[4]regolazione_del_mercato!D627</f>
        <v>0</v>
      </c>
      <c r="E623" s="3">
        <f>[4]regolazione_del_mercato!E627</f>
        <v>0</v>
      </c>
      <c r="F623" s="11">
        <f>[4]regolazione_del_mercato!F627</f>
        <v>0</v>
      </c>
      <c r="G623" s="3">
        <f>[4]regolazione_del_mercato!G627</f>
        <v>0</v>
      </c>
      <c r="H623" s="3">
        <f>[4]regolazione_del_mercato!H627</f>
        <v>0</v>
      </c>
      <c r="I623" s="3">
        <f>[4]regolazione_del_mercato!I627</f>
        <v>0</v>
      </c>
      <c r="J623" s="3">
        <f>[4]regolazione_del_mercato!J627</f>
        <v>0</v>
      </c>
      <c r="K623" s="3" t="str">
        <f t="shared" si="9"/>
        <v/>
      </c>
      <c r="M623" s="6">
        <f>[4]regolazione_del_mercato!K627</f>
        <v>0</v>
      </c>
    </row>
    <row r="624" spans="1:13" s="6" customFormat="1" ht="15.75" thickBot="1" x14ac:dyDescent="0.3">
      <c r="A624" s="3">
        <f>[4]regolazione_del_mercato!A628</f>
        <v>0</v>
      </c>
      <c r="B624" s="11">
        <f>[4]regolazione_del_mercato!B628</f>
        <v>0</v>
      </c>
      <c r="C624" s="3">
        <f>[4]regolazione_del_mercato!C628</f>
        <v>0</v>
      </c>
      <c r="D624" s="3">
        <f>[4]regolazione_del_mercato!D628</f>
        <v>0</v>
      </c>
      <c r="E624" s="3">
        <f>[4]regolazione_del_mercato!E628</f>
        <v>0</v>
      </c>
      <c r="F624" s="11">
        <f>[4]regolazione_del_mercato!F628</f>
        <v>0</v>
      </c>
      <c r="G624" s="3">
        <f>[4]regolazione_del_mercato!G628</f>
        <v>0</v>
      </c>
      <c r="H624" s="3">
        <f>[4]regolazione_del_mercato!H628</f>
        <v>0</v>
      </c>
      <c r="I624" s="3">
        <f>[4]regolazione_del_mercato!I628</f>
        <v>0</v>
      </c>
      <c r="J624" s="3">
        <f>[4]regolazione_del_mercato!J628</f>
        <v>0</v>
      </c>
      <c r="K624" s="3" t="str">
        <f t="shared" si="9"/>
        <v/>
      </c>
      <c r="M624" s="6">
        <f>[4]regolazione_del_mercato!K628</f>
        <v>0</v>
      </c>
    </row>
    <row r="625" spans="1:13" s="6" customFormat="1" ht="15.75" thickBot="1" x14ac:dyDescent="0.3">
      <c r="A625" s="3">
        <f>[4]regolazione_del_mercato!A629</f>
        <v>0</v>
      </c>
      <c r="B625" s="11">
        <f>[4]regolazione_del_mercato!B629</f>
        <v>0</v>
      </c>
      <c r="C625" s="3">
        <f>[4]regolazione_del_mercato!C629</f>
        <v>0</v>
      </c>
      <c r="D625" s="3">
        <f>[4]regolazione_del_mercato!D629</f>
        <v>0</v>
      </c>
      <c r="E625" s="3">
        <f>[4]regolazione_del_mercato!E629</f>
        <v>0</v>
      </c>
      <c r="F625" s="11">
        <f>[4]regolazione_del_mercato!F629</f>
        <v>0</v>
      </c>
      <c r="G625" s="3">
        <f>[4]regolazione_del_mercato!G629</f>
        <v>0</v>
      </c>
      <c r="H625" s="3">
        <f>[4]regolazione_del_mercato!H629</f>
        <v>0</v>
      </c>
      <c r="I625" s="3">
        <f>[4]regolazione_del_mercato!I629</f>
        <v>0</v>
      </c>
      <c r="J625" s="3">
        <f>[4]regolazione_del_mercato!J629</f>
        <v>0</v>
      </c>
      <c r="K625" s="3" t="str">
        <f t="shared" si="9"/>
        <v/>
      </c>
      <c r="M625" s="6">
        <f>[4]regolazione_del_mercato!K629</f>
        <v>0</v>
      </c>
    </row>
    <row r="626" spans="1:13" s="6" customFormat="1" ht="15.75" thickBot="1" x14ac:dyDescent="0.3">
      <c r="A626" s="3">
        <f>[4]regolazione_del_mercato!A630</f>
        <v>0</v>
      </c>
      <c r="B626" s="11">
        <f>[4]regolazione_del_mercato!B630</f>
        <v>0</v>
      </c>
      <c r="C626" s="3">
        <f>[4]regolazione_del_mercato!C630</f>
        <v>0</v>
      </c>
      <c r="D626" s="3">
        <f>[4]regolazione_del_mercato!D630</f>
        <v>0</v>
      </c>
      <c r="E626" s="3">
        <f>[4]regolazione_del_mercato!E630</f>
        <v>0</v>
      </c>
      <c r="F626" s="11">
        <f>[4]regolazione_del_mercato!F630</f>
        <v>0</v>
      </c>
      <c r="G626" s="3">
        <f>[4]regolazione_del_mercato!G630</f>
        <v>0</v>
      </c>
      <c r="H626" s="3">
        <f>[4]regolazione_del_mercato!H630</f>
        <v>0</v>
      </c>
      <c r="I626" s="3">
        <f>[4]regolazione_del_mercato!I630</f>
        <v>0</v>
      </c>
      <c r="J626" s="3">
        <f>[4]regolazione_del_mercato!J630</f>
        <v>0</v>
      </c>
      <c r="K626" s="3" t="str">
        <f t="shared" si="9"/>
        <v/>
      </c>
      <c r="M626" s="6">
        <f>[4]regolazione_del_mercato!K630</f>
        <v>0</v>
      </c>
    </row>
    <row r="627" spans="1:13" s="6" customFormat="1" ht="15.75" thickBot="1" x14ac:dyDescent="0.3">
      <c r="A627" s="3">
        <f>[4]regolazione_del_mercato!A631</f>
        <v>0</v>
      </c>
      <c r="B627" s="11">
        <f>[4]regolazione_del_mercato!B631</f>
        <v>0</v>
      </c>
      <c r="C627" s="3">
        <f>[4]regolazione_del_mercato!C631</f>
        <v>0</v>
      </c>
      <c r="D627" s="3">
        <f>[4]regolazione_del_mercato!D631</f>
        <v>0</v>
      </c>
      <c r="E627" s="3">
        <f>[4]regolazione_del_mercato!E631</f>
        <v>0</v>
      </c>
      <c r="F627" s="11">
        <f>[4]regolazione_del_mercato!F631</f>
        <v>0</v>
      </c>
      <c r="G627" s="3">
        <f>[4]regolazione_del_mercato!G631</f>
        <v>0</v>
      </c>
      <c r="H627" s="3">
        <f>[4]regolazione_del_mercato!H631</f>
        <v>0</v>
      </c>
      <c r="I627" s="3">
        <f>[4]regolazione_del_mercato!I631</f>
        <v>0</v>
      </c>
      <c r="J627" s="3">
        <f>[4]regolazione_del_mercato!J631</f>
        <v>0</v>
      </c>
      <c r="K627" s="3" t="str">
        <f t="shared" si="9"/>
        <v/>
      </c>
      <c r="M627" s="6">
        <f>[4]regolazione_del_mercato!K631</f>
        <v>0</v>
      </c>
    </row>
    <row r="628" spans="1:13" s="6" customFormat="1" ht="15.75" thickBot="1" x14ac:dyDescent="0.3">
      <c r="A628" s="3">
        <f>[4]regolazione_del_mercato!A632</f>
        <v>0</v>
      </c>
      <c r="B628" s="11">
        <f>[4]regolazione_del_mercato!B632</f>
        <v>0</v>
      </c>
      <c r="C628" s="3">
        <f>[4]regolazione_del_mercato!C632</f>
        <v>0</v>
      </c>
      <c r="D628" s="3">
        <f>[4]regolazione_del_mercato!D632</f>
        <v>0</v>
      </c>
      <c r="E628" s="3">
        <f>[4]regolazione_del_mercato!E632</f>
        <v>0</v>
      </c>
      <c r="F628" s="11">
        <f>[4]regolazione_del_mercato!F632</f>
        <v>0</v>
      </c>
      <c r="G628" s="3">
        <f>[4]regolazione_del_mercato!G632</f>
        <v>0</v>
      </c>
      <c r="H628" s="3">
        <f>[4]regolazione_del_mercato!H632</f>
        <v>0</v>
      </c>
      <c r="I628" s="3">
        <f>[4]regolazione_del_mercato!I632</f>
        <v>0</v>
      </c>
      <c r="J628" s="3">
        <f>[4]regolazione_del_mercato!J632</f>
        <v>0</v>
      </c>
      <c r="K628" s="3" t="str">
        <f t="shared" si="9"/>
        <v/>
      </c>
      <c r="M628" s="6">
        <f>[4]regolazione_del_mercato!K632</f>
        <v>0</v>
      </c>
    </row>
    <row r="629" spans="1:13" s="6" customFormat="1" ht="15.75" thickBot="1" x14ac:dyDescent="0.3">
      <c r="A629" s="3">
        <f>[4]regolazione_del_mercato!A633</f>
        <v>0</v>
      </c>
      <c r="B629" s="11">
        <f>[4]regolazione_del_mercato!B633</f>
        <v>0</v>
      </c>
      <c r="C629" s="3">
        <f>[4]regolazione_del_mercato!C633</f>
        <v>0</v>
      </c>
      <c r="D629" s="3">
        <f>[4]regolazione_del_mercato!D633</f>
        <v>0</v>
      </c>
      <c r="E629" s="3">
        <f>[4]regolazione_del_mercato!E633</f>
        <v>0</v>
      </c>
      <c r="F629" s="11">
        <f>[4]regolazione_del_mercato!F633</f>
        <v>0</v>
      </c>
      <c r="G629" s="3">
        <f>[4]regolazione_del_mercato!G633</f>
        <v>0</v>
      </c>
      <c r="H629" s="3">
        <f>[4]regolazione_del_mercato!H633</f>
        <v>0</v>
      </c>
      <c r="I629" s="3">
        <f>[4]regolazione_del_mercato!I633</f>
        <v>0</v>
      </c>
      <c r="J629" s="3">
        <f>[4]regolazione_del_mercato!J633</f>
        <v>0</v>
      </c>
      <c r="K629" s="3" t="str">
        <f t="shared" si="9"/>
        <v/>
      </c>
      <c r="M629" s="6">
        <f>[4]regolazione_del_mercato!K633</f>
        <v>0</v>
      </c>
    </row>
    <row r="630" spans="1:13" s="6" customFormat="1" ht="15.75" thickBot="1" x14ac:dyDescent="0.3">
      <c r="A630" s="3">
        <f>[4]regolazione_del_mercato!A634</f>
        <v>0</v>
      </c>
      <c r="B630" s="11">
        <f>[4]regolazione_del_mercato!B634</f>
        <v>0</v>
      </c>
      <c r="C630" s="3">
        <f>[4]regolazione_del_mercato!C634</f>
        <v>0</v>
      </c>
      <c r="D630" s="3">
        <f>[4]regolazione_del_mercato!D634</f>
        <v>0</v>
      </c>
      <c r="E630" s="3">
        <f>[4]regolazione_del_mercato!E634</f>
        <v>0</v>
      </c>
      <c r="F630" s="11">
        <f>[4]regolazione_del_mercato!F634</f>
        <v>0</v>
      </c>
      <c r="G630" s="3">
        <f>[4]regolazione_del_mercato!G634</f>
        <v>0</v>
      </c>
      <c r="H630" s="3">
        <f>[4]regolazione_del_mercato!H634</f>
        <v>0</v>
      </c>
      <c r="I630" s="3">
        <f>[4]regolazione_del_mercato!I634</f>
        <v>0</v>
      </c>
      <c r="J630" s="3">
        <f>[4]regolazione_del_mercato!J634</f>
        <v>0</v>
      </c>
      <c r="K630" s="3" t="str">
        <f t="shared" si="9"/>
        <v/>
      </c>
      <c r="M630" s="6">
        <f>[4]regolazione_del_mercato!K634</f>
        <v>0</v>
      </c>
    </row>
    <row r="631" spans="1:13" s="6" customFormat="1" ht="15.75" thickBot="1" x14ac:dyDescent="0.3">
      <c r="A631" s="3">
        <f>[4]regolazione_del_mercato!A635</f>
        <v>0</v>
      </c>
      <c r="B631" s="11">
        <f>[4]regolazione_del_mercato!B635</f>
        <v>0</v>
      </c>
      <c r="C631" s="3">
        <f>[4]regolazione_del_mercato!C635</f>
        <v>0</v>
      </c>
      <c r="D631" s="3">
        <f>[4]regolazione_del_mercato!D635</f>
        <v>0</v>
      </c>
      <c r="E631" s="3">
        <f>[4]regolazione_del_mercato!E635</f>
        <v>0</v>
      </c>
      <c r="F631" s="11">
        <f>[4]regolazione_del_mercato!F635</f>
        <v>0</v>
      </c>
      <c r="G631" s="3">
        <f>[4]regolazione_del_mercato!G635</f>
        <v>0</v>
      </c>
      <c r="H631" s="3">
        <f>[4]regolazione_del_mercato!H635</f>
        <v>0</v>
      </c>
      <c r="I631" s="3">
        <f>[4]regolazione_del_mercato!I635</f>
        <v>0</v>
      </c>
      <c r="J631" s="3">
        <f>[4]regolazione_del_mercato!J635</f>
        <v>0</v>
      </c>
      <c r="K631" s="3" t="str">
        <f t="shared" si="9"/>
        <v/>
      </c>
      <c r="M631" s="6">
        <f>[4]regolazione_del_mercato!K635</f>
        <v>0</v>
      </c>
    </row>
    <row r="632" spans="1:13" s="6" customFormat="1" ht="15.75" thickBot="1" x14ac:dyDescent="0.3">
      <c r="A632" s="3">
        <f>[4]regolazione_del_mercato!A636</f>
        <v>0</v>
      </c>
      <c r="B632" s="11">
        <f>[4]regolazione_del_mercato!B636</f>
        <v>0</v>
      </c>
      <c r="C632" s="3">
        <f>[4]regolazione_del_mercato!C636</f>
        <v>0</v>
      </c>
      <c r="D632" s="3">
        <f>[4]regolazione_del_mercato!D636</f>
        <v>0</v>
      </c>
      <c r="E632" s="3">
        <f>[4]regolazione_del_mercato!E636</f>
        <v>0</v>
      </c>
      <c r="F632" s="11">
        <f>[4]regolazione_del_mercato!F636</f>
        <v>0</v>
      </c>
      <c r="G632" s="3">
        <f>[4]regolazione_del_mercato!G636</f>
        <v>0</v>
      </c>
      <c r="H632" s="3">
        <f>[4]regolazione_del_mercato!H636</f>
        <v>0</v>
      </c>
      <c r="I632" s="3">
        <f>[4]regolazione_del_mercato!I636</f>
        <v>0</v>
      </c>
      <c r="J632" s="3">
        <f>[4]regolazione_del_mercato!J636</f>
        <v>0</v>
      </c>
      <c r="K632" s="3" t="str">
        <f t="shared" si="9"/>
        <v/>
      </c>
      <c r="M632" s="6">
        <f>[4]regolazione_del_mercato!K636</f>
        <v>0</v>
      </c>
    </row>
    <row r="633" spans="1:13" s="6" customFormat="1" ht="15.75" thickBot="1" x14ac:dyDescent="0.3">
      <c r="A633" s="3">
        <f>[4]regolazione_del_mercato!A637</f>
        <v>0</v>
      </c>
      <c r="B633" s="11">
        <f>[4]regolazione_del_mercato!B637</f>
        <v>0</v>
      </c>
      <c r="C633" s="3">
        <f>[4]regolazione_del_mercato!C637</f>
        <v>0</v>
      </c>
      <c r="D633" s="3">
        <f>[4]regolazione_del_mercato!D637</f>
        <v>0</v>
      </c>
      <c r="E633" s="3">
        <f>[4]regolazione_del_mercato!E637</f>
        <v>0</v>
      </c>
      <c r="F633" s="11">
        <f>[4]regolazione_del_mercato!F637</f>
        <v>0</v>
      </c>
      <c r="G633" s="3">
        <f>[4]regolazione_del_mercato!G637</f>
        <v>0</v>
      </c>
      <c r="H633" s="3">
        <f>[4]regolazione_del_mercato!H637</f>
        <v>0</v>
      </c>
      <c r="I633" s="3">
        <f>[4]regolazione_del_mercato!I637</f>
        <v>0</v>
      </c>
      <c r="J633" s="3">
        <f>[4]regolazione_del_mercato!J637</f>
        <v>0</v>
      </c>
      <c r="K633" s="3" t="str">
        <f t="shared" si="9"/>
        <v/>
      </c>
      <c r="M633" s="6">
        <f>[4]regolazione_del_mercato!K637</f>
        <v>0</v>
      </c>
    </row>
    <row r="634" spans="1:13" s="6" customFormat="1" ht="15.75" thickBot="1" x14ac:dyDescent="0.3">
      <c r="A634" s="3">
        <f>[4]regolazione_del_mercato!A638</f>
        <v>0</v>
      </c>
      <c r="B634" s="11">
        <f>[4]regolazione_del_mercato!B638</f>
        <v>0</v>
      </c>
      <c r="C634" s="3">
        <f>[4]regolazione_del_mercato!C638</f>
        <v>0</v>
      </c>
      <c r="D634" s="3">
        <f>[4]regolazione_del_mercato!D638</f>
        <v>0</v>
      </c>
      <c r="E634" s="3">
        <f>[4]regolazione_del_mercato!E638</f>
        <v>0</v>
      </c>
      <c r="F634" s="11">
        <f>[4]regolazione_del_mercato!F638</f>
        <v>0</v>
      </c>
      <c r="G634" s="3">
        <f>[4]regolazione_del_mercato!G638</f>
        <v>0</v>
      </c>
      <c r="H634" s="3">
        <f>[4]regolazione_del_mercato!H638</f>
        <v>0</v>
      </c>
      <c r="I634" s="3">
        <f>[4]regolazione_del_mercato!I638</f>
        <v>0</v>
      </c>
      <c r="J634" s="3">
        <f>[4]regolazione_del_mercato!J638</f>
        <v>0</v>
      </c>
      <c r="K634" s="3" t="str">
        <f t="shared" si="9"/>
        <v/>
      </c>
      <c r="M634" s="6">
        <f>[4]regolazione_del_mercato!K638</f>
        <v>0</v>
      </c>
    </row>
    <row r="635" spans="1:13" s="6" customFormat="1" ht="15.75" thickBot="1" x14ac:dyDescent="0.3">
      <c r="A635" s="3">
        <f>[4]regolazione_del_mercato!A639</f>
        <v>0</v>
      </c>
      <c r="B635" s="11">
        <f>[4]regolazione_del_mercato!B639</f>
        <v>0</v>
      </c>
      <c r="C635" s="3">
        <f>[4]regolazione_del_mercato!C639</f>
        <v>0</v>
      </c>
      <c r="D635" s="3">
        <f>[4]regolazione_del_mercato!D639</f>
        <v>0</v>
      </c>
      <c r="E635" s="3">
        <f>[4]regolazione_del_mercato!E639</f>
        <v>0</v>
      </c>
      <c r="F635" s="11">
        <f>[4]regolazione_del_mercato!F639</f>
        <v>0</v>
      </c>
      <c r="G635" s="3">
        <f>[4]regolazione_del_mercato!G639</f>
        <v>0</v>
      </c>
      <c r="H635" s="3">
        <f>[4]regolazione_del_mercato!H639</f>
        <v>0</v>
      </c>
      <c r="I635" s="3">
        <f>[4]regolazione_del_mercato!I639</f>
        <v>0</v>
      </c>
      <c r="J635" s="3">
        <f>[4]regolazione_del_mercato!J639</f>
        <v>0</v>
      </c>
      <c r="K635" s="3" t="str">
        <f t="shared" si="9"/>
        <v/>
      </c>
      <c r="M635" s="6">
        <f>[4]regolazione_del_mercato!K639</f>
        <v>0</v>
      </c>
    </row>
    <row r="636" spans="1:13" s="6" customFormat="1" ht="15.75" thickBot="1" x14ac:dyDescent="0.3">
      <c r="A636" s="3">
        <f>[4]regolazione_del_mercato!A640</f>
        <v>0</v>
      </c>
      <c r="B636" s="11">
        <f>[4]regolazione_del_mercato!B640</f>
        <v>0</v>
      </c>
      <c r="C636" s="3">
        <f>[4]regolazione_del_mercato!C640</f>
        <v>0</v>
      </c>
      <c r="D636" s="3">
        <f>[4]regolazione_del_mercato!D640</f>
        <v>0</v>
      </c>
      <c r="E636" s="3">
        <f>[4]regolazione_del_mercato!E640</f>
        <v>0</v>
      </c>
      <c r="F636" s="11">
        <f>[4]regolazione_del_mercato!F640</f>
        <v>0</v>
      </c>
      <c r="G636" s="3">
        <f>[4]regolazione_del_mercato!G640</f>
        <v>0</v>
      </c>
      <c r="H636" s="3">
        <f>[4]regolazione_del_mercato!H640</f>
        <v>0</v>
      </c>
      <c r="I636" s="3">
        <f>[4]regolazione_del_mercato!I640</f>
        <v>0</v>
      </c>
      <c r="J636" s="3">
        <f>[4]regolazione_del_mercato!J640</f>
        <v>0</v>
      </c>
      <c r="K636" s="3" t="str">
        <f t="shared" si="9"/>
        <v/>
      </c>
      <c r="M636" s="6">
        <f>[4]regolazione_del_mercato!K640</f>
        <v>0</v>
      </c>
    </row>
    <row r="637" spans="1:13" s="6" customFormat="1" ht="15.75" thickBot="1" x14ac:dyDescent="0.3">
      <c r="A637" s="3">
        <f>[4]regolazione_del_mercato!A641</f>
        <v>0</v>
      </c>
      <c r="B637" s="11">
        <f>[4]regolazione_del_mercato!B641</f>
        <v>0</v>
      </c>
      <c r="C637" s="3">
        <f>[4]regolazione_del_mercato!C641</f>
        <v>0</v>
      </c>
      <c r="D637" s="3">
        <f>[4]regolazione_del_mercato!D641</f>
        <v>0</v>
      </c>
      <c r="E637" s="3">
        <f>[4]regolazione_del_mercato!E641</f>
        <v>0</v>
      </c>
      <c r="F637" s="11">
        <f>[4]regolazione_del_mercato!F641</f>
        <v>0</v>
      </c>
      <c r="G637" s="3">
        <f>[4]regolazione_del_mercato!G641</f>
        <v>0</v>
      </c>
      <c r="H637" s="3">
        <f>[4]regolazione_del_mercato!H641</f>
        <v>0</v>
      </c>
      <c r="I637" s="3">
        <f>[4]regolazione_del_mercato!I641</f>
        <v>0</v>
      </c>
      <c r="J637" s="3">
        <f>[4]regolazione_del_mercato!J641</f>
        <v>0</v>
      </c>
      <c r="K637" s="3" t="str">
        <f t="shared" si="9"/>
        <v/>
      </c>
      <c r="M637" s="6">
        <f>[4]regolazione_del_mercato!K641</f>
        <v>0</v>
      </c>
    </row>
    <row r="638" spans="1:13" s="6" customFormat="1" ht="15.75" thickBot="1" x14ac:dyDescent="0.3">
      <c r="A638" s="3">
        <f>[4]regolazione_del_mercato!A642</f>
        <v>0</v>
      </c>
      <c r="B638" s="11">
        <f>[4]regolazione_del_mercato!B642</f>
        <v>0</v>
      </c>
      <c r="C638" s="3">
        <f>[4]regolazione_del_mercato!C642</f>
        <v>0</v>
      </c>
      <c r="D638" s="3">
        <f>[4]regolazione_del_mercato!D642</f>
        <v>0</v>
      </c>
      <c r="E638" s="3">
        <f>[4]regolazione_del_mercato!E642</f>
        <v>0</v>
      </c>
      <c r="F638" s="11">
        <f>[4]regolazione_del_mercato!F642</f>
        <v>0</v>
      </c>
      <c r="G638" s="3">
        <f>[4]regolazione_del_mercato!G642</f>
        <v>0</v>
      </c>
      <c r="H638" s="3">
        <f>[4]regolazione_del_mercato!H642</f>
        <v>0</v>
      </c>
      <c r="I638" s="3">
        <f>[4]regolazione_del_mercato!I642</f>
        <v>0</v>
      </c>
      <c r="J638" s="3">
        <f>[4]regolazione_del_mercato!J642</f>
        <v>0</v>
      </c>
      <c r="K638" s="3" t="str">
        <f t="shared" si="9"/>
        <v/>
      </c>
      <c r="M638" s="6">
        <f>[4]regolazione_del_mercato!K642</f>
        <v>0</v>
      </c>
    </row>
    <row r="639" spans="1:13" s="6" customFormat="1" ht="15.75" thickBot="1" x14ac:dyDescent="0.3">
      <c r="A639" s="3">
        <f>[4]regolazione_del_mercato!A643</f>
        <v>0</v>
      </c>
      <c r="B639" s="11">
        <f>[4]regolazione_del_mercato!B643</f>
        <v>0</v>
      </c>
      <c r="C639" s="3">
        <f>[4]regolazione_del_mercato!C643</f>
        <v>0</v>
      </c>
      <c r="D639" s="3">
        <f>[4]regolazione_del_mercato!D643</f>
        <v>0</v>
      </c>
      <c r="E639" s="3">
        <f>[4]regolazione_del_mercato!E643</f>
        <v>0</v>
      </c>
      <c r="F639" s="11">
        <f>[4]regolazione_del_mercato!F643</f>
        <v>0</v>
      </c>
      <c r="G639" s="3">
        <f>[4]regolazione_del_mercato!G643</f>
        <v>0</v>
      </c>
      <c r="H639" s="3">
        <f>[4]regolazione_del_mercato!H643</f>
        <v>0</v>
      </c>
      <c r="I639" s="3">
        <f>[4]regolazione_del_mercato!I643</f>
        <v>0</v>
      </c>
      <c r="J639" s="3">
        <f>[4]regolazione_del_mercato!J643</f>
        <v>0</v>
      </c>
      <c r="K639" s="3" t="str">
        <f t="shared" si="9"/>
        <v/>
      </c>
      <c r="M639" s="6">
        <f>[4]regolazione_del_mercato!K643</f>
        <v>0</v>
      </c>
    </row>
    <row r="640" spans="1:13" s="6" customFormat="1" ht="15.75" thickBot="1" x14ac:dyDescent="0.3">
      <c r="A640" s="3">
        <f>[4]regolazione_del_mercato!A644</f>
        <v>0</v>
      </c>
      <c r="B640" s="11">
        <f>[4]regolazione_del_mercato!B644</f>
        <v>0</v>
      </c>
      <c r="C640" s="3">
        <f>[4]regolazione_del_mercato!C644</f>
        <v>0</v>
      </c>
      <c r="D640" s="3">
        <f>[4]regolazione_del_mercato!D644</f>
        <v>0</v>
      </c>
      <c r="E640" s="3">
        <f>[4]regolazione_del_mercato!E644</f>
        <v>0</v>
      </c>
      <c r="F640" s="11">
        <f>[4]regolazione_del_mercato!F644</f>
        <v>0</v>
      </c>
      <c r="G640" s="3">
        <f>[4]regolazione_del_mercato!G644</f>
        <v>0</v>
      </c>
      <c r="H640" s="3">
        <f>[4]regolazione_del_mercato!H644</f>
        <v>0</v>
      </c>
      <c r="I640" s="3">
        <f>[4]regolazione_del_mercato!I644</f>
        <v>0</v>
      </c>
      <c r="J640" s="3">
        <f>[4]regolazione_del_mercato!J644</f>
        <v>0</v>
      </c>
      <c r="K640" s="3" t="str">
        <f t="shared" si="9"/>
        <v/>
      </c>
      <c r="M640" s="6">
        <f>[4]regolazione_del_mercato!K644</f>
        <v>0</v>
      </c>
    </row>
    <row r="641" spans="1:13" s="6" customFormat="1" ht="15.75" thickBot="1" x14ac:dyDescent="0.3">
      <c r="A641" s="3">
        <f>[4]regolazione_del_mercato!A645</f>
        <v>0</v>
      </c>
      <c r="B641" s="11">
        <f>[4]regolazione_del_mercato!B645</f>
        <v>0</v>
      </c>
      <c r="C641" s="3">
        <f>[4]regolazione_del_mercato!C645</f>
        <v>0</v>
      </c>
      <c r="D641" s="3">
        <f>[4]regolazione_del_mercato!D645</f>
        <v>0</v>
      </c>
      <c r="E641" s="3">
        <f>[4]regolazione_del_mercato!E645</f>
        <v>0</v>
      </c>
      <c r="F641" s="11">
        <f>[4]regolazione_del_mercato!F645</f>
        <v>0</v>
      </c>
      <c r="G641" s="3">
        <f>[4]regolazione_del_mercato!G645</f>
        <v>0</v>
      </c>
      <c r="H641" s="3">
        <f>[4]regolazione_del_mercato!H645</f>
        <v>0</v>
      </c>
      <c r="I641" s="3">
        <f>[4]regolazione_del_mercato!I645</f>
        <v>0</v>
      </c>
      <c r="J641" s="3">
        <f>[4]regolazione_del_mercato!J645</f>
        <v>0</v>
      </c>
      <c r="K641" s="3" t="str">
        <f t="shared" si="9"/>
        <v/>
      </c>
      <c r="M641" s="6">
        <f>[4]regolazione_del_mercato!K645</f>
        <v>0</v>
      </c>
    </row>
    <row r="642" spans="1:13" s="6" customFormat="1" ht="15.75" thickBot="1" x14ac:dyDescent="0.3">
      <c r="A642" s="3">
        <f>[4]regolazione_del_mercato!A646</f>
        <v>0</v>
      </c>
      <c r="B642" s="11">
        <f>[4]regolazione_del_mercato!B646</f>
        <v>0</v>
      </c>
      <c r="C642" s="3">
        <f>[4]regolazione_del_mercato!C646</f>
        <v>0</v>
      </c>
      <c r="D642" s="3">
        <f>[4]regolazione_del_mercato!D646</f>
        <v>0</v>
      </c>
      <c r="E642" s="3">
        <f>[4]regolazione_del_mercato!E646</f>
        <v>0</v>
      </c>
      <c r="F642" s="11">
        <f>[4]regolazione_del_mercato!F646</f>
        <v>0</v>
      </c>
      <c r="G642" s="3">
        <f>[4]regolazione_del_mercato!G646</f>
        <v>0</v>
      </c>
      <c r="H642" s="3">
        <f>[4]regolazione_del_mercato!H646</f>
        <v>0</v>
      </c>
      <c r="I642" s="3">
        <f>[4]regolazione_del_mercato!I646</f>
        <v>0</v>
      </c>
      <c r="J642" s="3">
        <f>[4]regolazione_del_mercato!J646</f>
        <v>0</v>
      </c>
      <c r="K642" s="3" t="str">
        <f t="shared" si="9"/>
        <v/>
      </c>
      <c r="M642" s="6">
        <f>[4]regolazione_del_mercato!K646</f>
        <v>0</v>
      </c>
    </row>
    <row r="643" spans="1:13" s="6" customFormat="1" ht="15.75" thickBot="1" x14ac:dyDescent="0.3">
      <c r="A643" s="3">
        <f>[4]regolazione_del_mercato!A647</f>
        <v>0</v>
      </c>
      <c r="B643" s="11">
        <f>[4]regolazione_del_mercato!B647</f>
        <v>0</v>
      </c>
      <c r="C643" s="3">
        <f>[4]regolazione_del_mercato!C647</f>
        <v>0</v>
      </c>
      <c r="D643" s="3">
        <f>[4]regolazione_del_mercato!D647</f>
        <v>0</v>
      </c>
      <c r="E643" s="3">
        <f>[4]regolazione_del_mercato!E647</f>
        <v>0</v>
      </c>
      <c r="F643" s="11">
        <f>[4]regolazione_del_mercato!F647</f>
        <v>0</v>
      </c>
      <c r="G643" s="3">
        <f>[4]regolazione_del_mercato!G647</f>
        <v>0</v>
      </c>
      <c r="H643" s="3">
        <f>[4]regolazione_del_mercato!H647</f>
        <v>0</v>
      </c>
      <c r="I643" s="3">
        <f>[4]regolazione_del_mercato!I647</f>
        <v>0</v>
      </c>
      <c r="J643" s="3">
        <f>[4]regolazione_del_mercato!J647</f>
        <v>0</v>
      </c>
      <c r="K643" s="3" t="str">
        <f t="shared" si="9"/>
        <v/>
      </c>
      <c r="M643" s="6">
        <f>[4]regolazione_del_mercato!K647</f>
        <v>0</v>
      </c>
    </row>
    <row r="644" spans="1:13" s="6" customFormat="1" ht="15.75" thickBot="1" x14ac:dyDescent="0.3">
      <c r="A644" s="3">
        <f>[4]regolazione_del_mercato!A648</f>
        <v>0</v>
      </c>
      <c r="B644" s="11">
        <f>[4]regolazione_del_mercato!B648</f>
        <v>0</v>
      </c>
      <c r="C644" s="3">
        <f>[4]regolazione_del_mercato!C648</f>
        <v>0</v>
      </c>
      <c r="D644" s="3">
        <f>[4]regolazione_del_mercato!D648</f>
        <v>0</v>
      </c>
      <c r="E644" s="3">
        <f>[4]regolazione_del_mercato!E648</f>
        <v>0</v>
      </c>
      <c r="F644" s="11">
        <f>[4]regolazione_del_mercato!F648</f>
        <v>0</v>
      </c>
      <c r="G644" s="3">
        <f>[4]regolazione_del_mercato!G648</f>
        <v>0</v>
      </c>
      <c r="H644" s="3">
        <f>[4]regolazione_del_mercato!H648</f>
        <v>0</v>
      </c>
      <c r="I644" s="3">
        <f>[4]regolazione_del_mercato!I648</f>
        <v>0</v>
      </c>
      <c r="J644" s="3">
        <f>[4]regolazione_del_mercato!J648</f>
        <v>0</v>
      </c>
      <c r="K644" s="3" t="str">
        <f t="shared" si="9"/>
        <v/>
      </c>
      <c r="M644" s="6">
        <f>[4]regolazione_del_mercato!K648</f>
        <v>0</v>
      </c>
    </row>
    <row r="645" spans="1:13" s="6" customFormat="1" ht="15.75" thickBot="1" x14ac:dyDescent="0.3">
      <c r="A645" s="3">
        <f>[4]regolazione_del_mercato!A649</f>
        <v>0</v>
      </c>
      <c r="B645" s="11">
        <f>[4]regolazione_del_mercato!B649</f>
        <v>0</v>
      </c>
      <c r="C645" s="3">
        <f>[4]regolazione_del_mercato!C649</f>
        <v>0</v>
      </c>
      <c r="D645" s="3">
        <f>[4]regolazione_del_mercato!D649</f>
        <v>0</v>
      </c>
      <c r="E645" s="3">
        <f>[4]regolazione_del_mercato!E649</f>
        <v>0</v>
      </c>
      <c r="F645" s="11">
        <f>[4]regolazione_del_mercato!F649</f>
        <v>0</v>
      </c>
      <c r="G645" s="3">
        <f>[4]regolazione_del_mercato!G649</f>
        <v>0</v>
      </c>
      <c r="H645" s="3">
        <f>[4]regolazione_del_mercato!H649</f>
        <v>0</v>
      </c>
      <c r="I645" s="3">
        <f>[4]regolazione_del_mercato!I649</f>
        <v>0</v>
      </c>
      <c r="J645" s="3">
        <f>[4]regolazione_del_mercato!J649</f>
        <v>0</v>
      </c>
      <c r="K645" s="3" t="str">
        <f t="shared" si="9"/>
        <v/>
      </c>
      <c r="M645" s="6">
        <f>[4]regolazione_del_mercato!K649</f>
        <v>0</v>
      </c>
    </row>
    <row r="646" spans="1:13" s="6" customFormat="1" ht="15.75" thickBot="1" x14ac:dyDescent="0.3">
      <c r="A646" s="3">
        <f>[4]regolazione_del_mercato!A650</f>
        <v>0</v>
      </c>
      <c r="B646" s="11">
        <f>[4]regolazione_del_mercato!B650</f>
        <v>0</v>
      </c>
      <c r="C646" s="3">
        <f>[4]regolazione_del_mercato!C650</f>
        <v>0</v>
      </c>
      <c r="D646" s="3">
        <f>[4]regolazione_del_mercato!D650</f>
        <v>0</v>
      </c>
      <c r="E646" s="3">
        <f>[4]regolazione_del_mercato!E650</f>
        <v>0</v>
      </c>
      <c r="F646" s="11">
        <f>[4]regolazione_del_mercato!F650</f>
        <v>0</v>
      </c>
      <c r="G646" s="3">
        <f>[4]regolazione_del_mercato!G650</f>
        <v>0</v>
      </c>
      <c r="H646" s="3">
        <f>[4]regolazione_del_mercato!H650</f>
        <v>0</v>
      </c>
      <c r="I646" s="3">
        <f>[4]regolazione_del_mercato!I650</f>
        <v>0</v>
      </c>
      <c r="J646" s="3">
        <f>[4]regolazione_del_mercato!J650</f>
        <v>0</v>
      </c>
      <c r="K646" s="3" t="str">
        <f t="shared" si="9"/>
        <v/>
      </c>
      <c r="M646" s="6">
        <f>[4]regolazione_del_mercato!K650</f>
        <v>0</v>
      </c>
    </row>
    <row r="647" spans="1:13" s="6" customFormat="1" ht="15.75" thickBot="1" x14ac:dyDescent="0.3">
      <c r="A647" s="3">
        <f>[4]regolazione_del_mercato!A651</f>
        <v>0</v>
      </c>
      <c r="B647" s="11">
        <f>[4]regolazione_del_mercato!B651</f>
        <v>0</v>
      </c>
      <c r="C647" s="3">
        <f>[4]regolazione_del_mercato!C651</f>
        <v>0</v>
      </c>
      <c r="D647" s="3">
        <f>[4]regolazione_del_mercato!D651</f>
        <v>0</v>
      </c>
      <c r="E647" s="3">
        <f>[4]regolazione_del_mercato!E651</f>
        <v>0</v>
      </c>
      <c r="F647" s="11">
        <f>[4]regolazione_del_mercato!F651</f>
        <v>0</v>
      </c>
      <c r="G647" s="3">
        <f>[4]regolazione_del_mercato!G651</f>
        <v>0</v>
      </c>
      <c r="H647" s="3">
        <f>[4]regolazione_del_mercato!H651</f>
        <v>0</v>
      </c>
      <c r="I647" s="3">
        <f>[4]regolazione_del_mercato!I651</f>
        <v>0</v>
      </c>
      <c r="J647" s="3">
        <f>[4]regolazione_del_mercato!J651</f>
        <v>0</v>
      </c>
      <c r="K647" s="3" t="str">
        <f t="shared" si="9"/>
        <v/>
      </c>
      <c r="M647" s="6">
        <f>[4]regolazione_del_mercato!K651</f>
        <v>0</v>
      </c>
    </row>
    <row r="648" spans="1:13" s="6" customFormat="1" ht="15.75" thickBot="1" x14ac:dyDescent="0.3">
      <c r="A648" s="3">
        <f>[4]regolazione_del_mercato!A652</f>
        <v>0</v>
      </c>
      <c r="B648" s="11">
        <f>[4]regolazione_del_mercato!B652</f>
        <v>0</v>
      </c>
      <c r="C648" s="3">
        <f>[4]regolazione_del_mercato!C652</f>
        <v>0</v>
      </c>
      <c r="D648" s="3">
        <f>[4]regolazione_del_mercato!D652</f>
        <v>0</v>
      </c>
      <c r="E648" s="3">
        <f>[4]regolazione_del_mercato!E652</f>
        <v>0</v>
      </c>
      <c r="F648" s="11">
        <f>[4]regolazione_del_mercato!F652</f>
        <v>0</v>
      </c>
      <c r="G648" s="3">
        <f>[4]regolazione_del_mercato!G652</f>
        <v>0</v>
      </c>
      <c r="H648" s="3">
        <f>[4]regolazione_del_mercato!H652</f>
        <v>0</v>
      </c>
      <c r="I648" s="3">
        <f>[4]regolazione_del_mercato!I652</f>
        <v>0</v>
      </c>
      <c r="J648" s="3">
        <f>[4]regolazione_del_mercato!J652</f>
        <v>0</v>
      </c>
      <c r="K648" s="3" t="str">
        <f t="shared" ref="K648:K711" si="10">IF(M648&lt;&gt; 0,HYPERLINK(M648),"")</f>
        <v/>
      </c>
      <c r="M648" s="6">
        <f>[4]regolazione_del_mercato!K652</f>
        <v>0</v>
      </c>
    </row>
    <row r="649" spans="1:13" s="6" customFormat="1" ht="15.75" thickBot="1" x14ac:dyDescent="0.3">
      <c r="A649" s="3">
        <f>[4]regolazione_del_mercato!A653</f>
        <v>0</v>
      </c>
      <c r="B649" s="11">
        <f>[4]regolazione_del_mercato!B653</f>
        <v>0</v>
      </c>
      <c r="C649" s="3">
        <f>[4]regolazione_del_mercato!C653</f>
        <v>0</v>
      </c>
      <c r="D649" s="3">
        <f>[4]regolazione_del_mercato!D653</f>
        <v>0</v>
      </c>
      <c r="E649" s="3">
        <f>[4]regolazione_del_mercato!E653</f>
        <v>0</v>
      </c>
      <c r="F649" s="11">
        <f>[4]regolazione_del_mercato!F653</f>
        <v>0</v>
      </c>
      <c r="G649" s="3">
        <f>[4]regolazione_del_mercato!G653</f>
        <v>0</v>
      </c>
      <c r="H649" s="3">
        <f>[4]regolazione_del_mercato!H653</f>
        <v>0</v>
      </c>
      <c r="I649" s="3">
        <f>[4]regolazione_del_mercato!I653</f>
        <v>0</v>
      </c>
      <c r="J649" s="3">
        <f>[4]regolazione_del_mercato!J653</f>
        <v>0</v>
      </c>
      <c r="K649" s="3" t="str">
        <f t="shared" si="10"/>
        <v/>
      </c>
      <c r="M649" s="6">
        <f>[4]regolazione_del_mercato!K653</f>
        <v>0</v>
      </c>
    </row>
    <row r="650" spans="1:13" s="6" customFormat="1" ht="15.75" thickBot="1" x14ac:dyDescent="0.3">
      <c r="A650" s="3">
        <f>[4]regolazione_del_mercato!A654</f>
        <v>0</v>
      </c>
      <c r="B650" s="11">
        <f>[4]regolazione_del_mercato!B654</f>
        <v>0</v>
      </c>
      <c r="C650" s="3">
        <f>[4]regolazione_del_mercato!C654</f>
        <v>0</v>
      </c>
      <c r="D650" s="3">
        <f>[4]regolazione_del_mercato!D654</f>
        <v>0</v>
      </c>
      <c r="E650" s="3">
        <f>[4]regolazione_del_mercato!E654</f>
        <v>0</v>
      </c>
      <c r="F650" s="11">
        <f>[4]regolazione_del_mercato!F654</f>
        <v>0</v>
      </c>
      <c r="G650" s="3">
        <f>[4]regolazione_del_mercato!G654</f>
        <v>0</v>
      </c>
      <c r="H650" s="3">
        <f>[4]regolazione_del_mercato!H654</f>
        <v>0</v>
      </c>
      <c r="I650" s="3">
        <f>[4]regolazione_del_mercato!I654</f>
        <v>0</v>
      </c>
      <c r="J650" s="3">
        <f>[4]regolazione_del_mercato!J654</f>
        <v>0</v>
      </c>
      <c r="K650" s="3" t="str">
        <f t="shared" si="10"/>
        <v/>
      </c>
      <c r="M650" s="6">
        <f>[4]regolazione_del_mercato!K654</f>
        <v>0</v>
      </c>
    </row>
    <row r="651" spans="1:13" s="6" customFormat="1" ht="15.75" thickBot="1" x14ac:dyDescent="0.3">
      <c r="A651" s="3">
        <f>[4]regolazione_del_mercato!A655</f>
        <v>0</v>
      </c>
      <c r="B651" s="11">
        <f>[4]regolazione_del_mercato!B655</f>
        <v>0</v>
      </c>
      <c r="C651" s="3">
        <f>[4]regolazione_del_mercato!C655</f>
        <v>0</v>
      </c>
      <c r="D651" s="3">
        <f>[4]regolazione_del_mercato!D655</f>
        <v>0</v>
      </c>
      <c r="E651" s="3">
        <f>[4]regolazione_del_mercato!E655</f>
        <v>0</v>
      </c>
      <c r="F651" s="11">
        <f>[4]regolazione_del_mercato!F655</f>
        <v>0</v>
      </c>
      <c r="G651" s="3">
        <f>[4]regolazione_del_mercato!G655</f>
        <v>0</v>
      </c>
      <c r="H651" s="3">
        <f>[4]regolazione_del_mercato!H655</f>
        <v>0</v>
      </c>
      <c r="I651" s="3">
        <f>[4]regolazione_del_mercato!I655</f>
        <v>0</v>
      </c>
      <c r="J651" s="3">
        <f>[4]regolazione_del_mercato!J655</f>
        <v>0</v>
      </c>
      <c r="K651" s="3" t="str">
        <f t="shared" si="10"/>
        <v/>
      </c>
      <c r="M651" s="6">
        <f>[4]regolazione_del_mercato!K655</f>
        <v>0</v>
      </c>
    </row>
    <row r="652" spans="1:13" s="6" customFormat="1" ht="15.75" thickBot="1" x14ac:dyDescent="0.3">
      <c r="A652" s="3">
        <f>[4]regolazione_del_mercato!A656</f>
        <v>0</v>
      </c>
      <c r="B652" s="11">
        <f>[4]regolazione_del_mercato!B656</f>
        <v>0</v>
      </c>
      <c r="C652" s="3">
        <f>[4]regolazione_del_mercato!C656</f>
        <v>0</v>
      </c>
      <c r="D652" s="3">
        <f>[4]regolazione_del_mercato!D656</f>
        <v>0</v>
      </c>
      <c r="E652" s="3">
        <f>[4]regolazione_del_mercato!E656</f>
        <v>0</v>
      </c>
      <c r="F652" s="11">
        <f>[4]regolazione_del_mercato!F656</f>
        <v>0</v>
      </c>
      <c r="G652" s="3">
        <f>[4]regolazione_del_mercato!G656</f>
        <v>0</v>
      </c>
      <c r="H652" s="3">
        <f>[4]regolazione_del_mercato!H656</f>
        <v>0</v>
      </c>
      <c r="I652" s="3">
        <f>[4]regolazione_del_mercato!I656</f>
        <v>0</v>
      </c>
      <c r="J652" s="3">
        <f>[4]regolazione_del_mercato!J656</f>
        <v>0</v>
      </c>
      <c r="K652" s="3" t="str">
        <f t="shared" si="10"/>
        <v/>
      </c>
      <c r="M652" s="6">
        <f>[4]regolazione_del_mercato!K656</f>
        <v>0</v>
      </c>
    </row>
    <row r="653" spans="1:13" s="6" customFormat="1" ht="15.75" thickBot="1" x14ac:dyDescent="0.3">
      <c r="A653" s="3">
        <f>[4]regolazione_del_mercato!A657</f>
        <v>0</v>
      </c>
      <c r="B653" s="11">
        <f>[4]regolazione_del_mercato!B657</f>
        <v>0</v>
      </c>
      <c r="C653" s="3">
        <f>[4]regolazione_del_mercato!C657</f>
        <v>0</v>
      </c>
      <c r="D653" s="3">
        <f>[4]regolazione_del_mercato!D657</f>
        <v>0</v>
      </c>
      <c r="E653" s="3">
        <f>[4]regolazione_del_mercato!E657</f>
        <v>0</v>
      </c>
      <c r="F653" s="11">
        <f>[4]regolazione_del_mercato!F657</f>
        <v>0</v>
      </c>
      <c r="G653" s="3">
        <f>[4]regolazione_del_mercato!G657</f>
        <v>0</v>
      </c>
      <c r="H653" s="3">
        <f>[4]regolazione_del_mercato!H657</f>
        <v>0</v>
      </c>
      <c r="I653" s="3">
        <f>[4]regolazione_del_mercato!I657</f>
        <v>0</v>
      </c>
      <c r="J653" s="3">
        <f>[4]regolazione_del_mercato!J657</f>
        <v>0</v>
      </c>
      <c r="K653" s="3" t="str">
        <f t="shared" si="10"/>
        <v/>
      </c>
      <c r="M653" s="6">
        <f>[4]regolazione_del_mercato!K657</f>
        <v>0</v>
      </c>
    </row>
    <row r="654" spans="1:13" s="6" customFormat="1" ht="15.75" thickBot="1" x14ac:dyDescent="0.3">
      <c r="A654" s="3">
        <f>[4]regolazione_del_mercato!A658</f>
        <v>0</v>
      </c>
      <c r="B654" s="11">
        <f>[4]regolazione_del_mercato!B658</f>
        <v>0</v>
      </c>
      <c r="C654" s="3">
        <f>[4]regolazione_del_mercato!C658</f>
        <v>0</v>
      </c>
      <c r="D654" s="3">
        <f>[4]regolazione_del_mercato!D658</f>
        <v>0</v>
      </c>
      <c r="E654" s="3">
        <f>[4]regolazione_del_mercato!E658</f>
        <v>0</v>
      </c>
      <c r="F654" s="11">
        <f>[4]regolazione_del_mercato!F658</f>
        <v>0</v>
      </c>
      <c r="G654" s="3">
        <f>[4]regolazione_del_mercato!G658</f>
        <v>0</v>
      </c>
      <c r="H654" s="3">
        <f>[4]regolazione_del_mercato!H658</f>
        <v>0</v>
      </c>
      <c r="I654" s="3">
        <f>[4]regolazione_del_mercato!I658</f>
        <v>0</v>
      </c>
      <c r="J654" s="3">
        <f>[4]regolazione_del_mercato!J658</f>
        <v>0</v>
      </c>
      <c r="K654" s="3" t="str">
        <f t="shared" si="10"/>
        <v/>
      </c>
      <c r="M654" s="6">
        <f>[4]regolazione_del_mercato!K658</f>
        <v>0</v>
      </c>
    </row>
    <row r="655" spans="1:13" s="6" customFormat="1" ht="15.75" thickBot="1" x14ac:dyDescent="0.3">
      <c r="A655" s="3">
        <f>[4]regolazione_del_mercato!A659</f>
        <v>0</v>
      </c>
      <c r="B655" s="11">
        <f>[4]regolazione_del_mercato!B659</f>
        <v>0</v>
      </c>
      <c r="C655" s="3">
        <f>[4]regolazione_del_mercato!C659</f>
        <v>0</v>
      </c>
      <c r="D655" s="3">
        <f>[4]regolazione_del_mercato!D659</f>
        <v>0</v>
      </c>
      <c r="E655" s="3">
        <f>[4]regolazione_del_mercato!E659</f>
        <v>0</v>
      </c>
      <c r="F655" s="11">
        <f>[4]regolazione_del_mercato!F659</f>
        <v>0</v>
      </c>
      <c r="G655" s="3">
        <f>[4]regolazione_del_mercato!G659</f>
        <v>0</v>
      </c>
      <c r="H655" s="3">
        <f>[4]regolazione_del_mercato!H659</f>
        <v>0</v>
      </c>
      <c r="I655" s="3">
        <f>[4]regolazione_del_mercato!I659</f>
        <v>0</v>
      </c>
      <c r="J655" s="3">
        <f>[4]regolazione_del_mercato!J659</f>
        <v>0</v>
      </c>
      <c r="K655" s="3" t="str">
        <f t="shared" si="10"/>
        <v/>
      </c>
      <c r="M655" s="6">
        <f>[4]regolazione_del_mercato!K659</f>
        <v>0</v>
      </c>
    </row>
    <row r="656" spans="1:13" s="6" customFormat="1" ht="15.75" thickBot="1" x14ac:dyDescent="0.3">
      <c r="A656" s="3">
        <f>[4]regolazione_del_mercato!A660</f>
        <v>0</v>
      </c>
      <c r="B656" s="11">
        <f>[4]regolazione_del_mercato!B660</f>
        <v>0</v>
      </c>
      <c r="C656" s="3">
        <f>[4]regolazione_del_mercato!C660</f>
        <v>0</v>
      </c>
      <c r="D656" s="3">
        <f>[4]regolazione_del_mercato!D660</f>
        <v>0</v>
      </c>
      <c r="E656" s="3">
        <f>[4]regolazione_del_mercato!E660</f>
        <v>0</v>
      </c>
      <c r="F656" s="11">
        <f>[4]regolazione_del_mercato!F660</f>
        <v>0</v>
      </c>
      <c r="G656" s="3">
        <f>[4]regolazione_del_mercato!G660</f>
        <v>0</v>
      </c>
      <c r="H656" s="3">
        <f>[4]regolazione_del_mercato!H660</f>
        <v>0</v>
      </c>
      <c r="I656" s="3">
        <f>[4]regolazione_del_mercato!I660</f>
        <v>0</v>
      </c>
      <c r="J656" s="3">
        <f>[4]regolazione_del_mercato!J660</f>
        <v>0</v>
      </c>
      <c r="K656" s="3" t="str">
        <f t="shared" si="10"/>
        <v/>
      </c>
      <c r="M656" s="6">
        <f>[4]regolazione_del_mercato!K660</f>
        <v>0</v>
      </c>
    </row>
    <row r="657" spans="1:13" s="6" customFormat="1" ht="15.75" thickBot="1" x14ac:dyDescent="0.3">
      <c r="A657" s="3">
        <f>[4]regolazione_del_mercato!A661</f>
        <v>0</v>
      </c>
      <c r="B657" s="11">
        <f>[4]regolazione_del_mercato!B661</f>
        <v>0</v>
      </c>
      <c r="C657" s="3">
        <f>[4]regolazione_del_mercato!C661</f>
        <v>0</v>
      </c>
      <c r="D657" s="3">
        <f>[4]regolazione_del_mercato!D661</f>
        <v>0</v>
      </c>
      <c r="E657" s="3">
        <f>[4]regolazione_del_mercato!E661</f>
        <v>0</v>
      </c>
      <c r="F657" s="11">
        <f>[4]regolazione_del_mercato!F661</f>
        <v>0</v>
      </c>
      <c r="G657" s="3">
        <f>[4]regolazione_del_mercato!G661</f>
        <v>0</v>
      </c>
      <c r="H657" s="3">
        <f>[4]regolazione_del_mercato!H661</f>
        <v>0</v>
      </c>
      <c r="I657" s="3">
        <f>[4]regolazione_del_mercato!I661</f>
        <v>0</v>
      </c>
      <c r="J657" s="3">
        <f>[4]regolazione_del_mercato!J661</f>
        <v>0</v>
      </c>
      <c r="K657" s="3" t="str">
        <f t="shared" si="10"/>
        <v/>
      </c>
      <c r="M657" s="6">
        <f>[4]regolazione_del_mercato!K661</f>
        <v>0</v>
      </c>
    </row>
    <row r="658" spans="1:13" s="6" customFormat="1" ht="15.75" thickBot="1" x14ac:dyDescent="0.3">
      <c r="A658" s="3">
        <f>[4]regolazione_del_mercato!A662</f>
        <v>0</v>
      </c>
      <c r="B658" s="11">
        <f>[4]regolazione_del_mercato!B662</f>
        <v>0</v>
      </c>
      <c r="C658" s="3">
        <f>[4]regolazione_del_mercato!C662</f>
        <v>0</v>
      </c>
      <c r="D658" s="3">
        <f>[4]regolazione_del_mercato!D662</f>
        <v>0</v>
      </c>
      <c r="E658" s="3">
        <f>[4]regolazione_del_mercato!E662</f>
        <v>0</v>
      </c>
      <c r="F658" s="11">
        <f>[4]regolazione_del_mercato!F662</f>
        <v>0</v>
      </c>
      <c r="G658" s="3">
        <f>[4]regolazione_del_mercato!G662</f>
        <v>0</v>
      </c>
      <c r="H658" s="3">
        <f>[4]regolazione_del_mercato!H662</f>
        <v>0</v>
      </c>
      <c r="I658" s="3">
        <f>[4]regolazione_del_mercato!I662</f>
        <v>0</v>
      </c>
      <c r="J658" s="3">
        <f>[4]regolazione_del_mercato!J662</f>
        <v>0</v>
      </c>
      <c r="K658" s="3" t="str">
        <f t="shared" si="10"/>
        <v/>
      </c>
      <c r="M658" s="6">
        <f>[4]regolazione_del_mercato!K662</f>
        <v>0</v>
      </c>
    </row>
    <row r="659" spans="1:13" s="6" customFormat="1" ht="15.75" thickBot="1" x14ac:dyDescent="0.3">
      <c r="A659" s="3">
        <f>[4]regolazione_del_mercato!A663</f>
        <v>0</v>
      </c>
      <c r="B659" s="11">
        <f>[4]regolazione_del_mercato!B663</f>
        <v>0</v>
      </c>
      <c r="C659" s="3">
        <f>[4]regolazione_del_mercato!C663</f>
        <v>0</v>
      </c>
      <c r="D659" s="3">
        <f>[4]regolazione_del_mercato!D663</f>
        <v>0</v>
      </c>
      <c r="E659" s="3">
        <f>[4]regolazione_del_mercato!E663</f>
        <v>0</v>
      </c>
      <c r="F659" s="11">
        <f>[4]regolazione_del_mercato!F663</f>
        <v>0</v>
      </c>
      <c r="G659" s="3">
        <f>[4]regolazione_del_mercato!G663</f>
        <v>0</v>
      </c>
      <c r="H659" s="3">
        <f>[4]regolazione_del_mercato!H663</f>
        <v>0</v>
      </c>
      <c r="I659" s="3">
        <f>[4]regolazione_del_mercato!I663</f>
        <v>0</v>
      </c>
      <c r="J659" s="3">
        <f>[4]regolazione_del_mercato!J663</f>
        <v>0</v>
      </c>
      <c r="K659" s="3" t="str">
        <f t="shared" si="10"/>
        <v/>
      </c>
      <c r="M659" s="6">
        <f>[4]regolazione_del_mercato!K663</f>
        <v>0</v>
      </c>
    </row>
    <row r="660" spans="1:13" s="6" customFormat="1" ht="15.75" thickBot="1" x14ac:dyDescent="0.3">
      <c r="A660" s="3">
        <f>[4]regolazione_del_mercato!A664</f>
        <v>0</v>
      </c>
      <c r="B660" s="11">
        <f>[4]regolazione_del_mercato!B664</f>
        <v>0</v>
      </c>
      <c r="C660" s="3">
        <f>[4]regolazione_del_mercato!C664</f>
        <v>0</v>
      </c>
      <c r="D660" s="3">
        <f>[4]regolazione_del_mercato!D664</f>
        <v>0</v>
      </c>
      <c r="E660" s="3">
        <f>[4]regolazione_del_mercato!E664</f>
        <v>0</v>
      </c>
      <c r="F660" s="11">
        <f>[4]regolazione_del_mercato!F664</f>
        <v>0</v>
      </c>
      <c r="G660" s="3">
        <f>[4]regolazione_del_mercato!G664</f>
        <v>0</v>
      </c>
      <c r="H660" s="3">
        <f>[4]regolazione_del_mercato!H664</f>
        <v>0</v>
      </c>
      <c r="I660" s="3">
        <f>[4]regolazione_del_mercato!I664</f>
        <v>0</v>
      </c>
      <c r="J660" s="3">
        <f>[4]regolazione_del_mercato!J664</f>
        <v>0</v>
      </c>
      <c r="K660" s="3" t="str">
        <f t="shared" si="10"/>
        <v/>
      </c>
      <c r="M660" s="6">
        <f>[4]regolazione_del_mercato!K664</f>
        <v>0</v>
      </c>
    </row>
    <row r="661" spans="1:13" s="6" customFormat="1" ht="15.75" thickBot="1" x14ac:dyDescent="0.3">
      <c r="A661" s="3">
        <f>[4]regolazione_del_mercato!A665</f>
        <v>0</v>
      </c>
      <c r="B661" s="11">
        <f>[4]regolazione_del_mercato!B665</f>
        <v>0</v>
      </c>
      <c r="C661" s="3">
        <f>[4]regolazione_del_mercato!C665</f>
        <v>0</v>
      </c>
      <c r="D661" s="3">
        <f>[4]regolazione_del_mercato!D665</f>
        <v>0</v>
      </c>
      <c r="E661" s="3">
        <f>[4]regolazione_del_mercato!E665</f>
        <v>0</v>
      </c>
      <c r="F661" s="11">
        <f>[4]regolazione_del_mercato!F665</f>
        <v>0</v>
      </c>
      <c r="G661" s="3">
        <f>[4]regolazione_del_mercato!G665</f>
        <v>0</v>
      </c>
      <c r="H661" s="3">
        <f>[4]regolazione_del_mercato!H665</f>
        <v>0</v>
      </c>
      <c r="I661" s="3">
        <f>[4]regolazione_del_mercato!I665</f>
        <v>0</v>
      </c>
      <c r="J661" s="3">
        <f>[4]regolazione_del_mercato!J665</f>
        <v>0</v>
      </c>
      <c r="K661" s="3" t="str">
        <f t="shared" si="10"/>
        <v/>
      </c>
      <c r="M661" s="6">
        <f>[4]regolazione_del_mercato!K665</f>
        <v>0</v>
      </c>
    </row>
    <row r="662" spans="1:13" s="6" customFormat="1" ht="15.75" thickBot="1" x14ac:dyDescent="0.3">
      <c r="A662" s="3">
        <f>[4]regolazione_del_mercato!A666</f>
        <v>0</v>
      </c>
      <c r="B662" s="11">
        <f>[4]regolazione_del_mercato!B666</f>
        <v>0</v>
      </c>
      <c r="C662" s="3">
        <f>[4]regolazione_del_mercato!C666</f>
        <v>0</v>
      </c>
      <c r="D662" s="3">
        <f>[4]regolazione_del_mercato!D666</f>
        <v>0</v>
      </c>
      <c r="E662" s="3">
        <f>[4]regolazione_del_mercato!E666</f>
        <v>0</v>
      </c>
      <c r="F662" s="11">
        <f>[4]regolazione_del_mercato!F666</f>
        <v>0</v>
      </c>
      <c r="G662" s="3">
        <f>[4]regolazione_del_mercato!G666</f>
        <v>0</v>
      </c>
      <c r="H662" s="3">
        <f>[4]regolazione_del_mercato!H666</f>
        <v>0</v>
      </c>
      <c r="I662" s="3">
        <f>[4]regolazione_del_mercato!I666</f>
        <v>0</v>
      </c>
      <c r="J662" s="3">
        <f>[4]regolazione_del_mercato!J666</f>
        <v>0</v>
      </c>
      <c r="K662" s="3" t="str">
        <f t="shared" si="10"/>
        <v/>
      </c>
      <c r="M662" s="6">
        <f>[4]regolazione_del_mercato!K666</f>
        <v>0</v>
      </c>
    </row>
    <row r="663" spans="1:13" s="6" customFormat="1" ht="15.75" thickBot="1" x14ac:dyDescent="0.3">
      <c r="A663" s="3">
        <f>[4]regolazione_del_mercato!A667</f>
        <v>0</v>
      </c>
      <c r="B663" s="11">
        <f>[4]regolazione_del_mercato!B667</f>
        <v>0</v>
      </c>
      <c r="C663" s="3">
        <f>[4]regolazione_del_mercato!C667</f>
        <v>0</v>
      </c>
      <c r="D663" s="3">
        <f>[4]regolazione_del_mercato!D667</f>
        <v>0</v>
      </c>
      <c r="E663" s="3">
        <f>[4]regolazione_del_mercato!E667</f>
        <v>0</v>
      </c>
      <c r="F663" s="11">
        <f>[4]regolazione_del_mercato!F667</f>
        <v>0</v>
      </c>
      <c r="G663" s="3">
        <f>[4]regolazione_del_mercato!G667</f>
        <v>0</v>
      </c>
      <c r="H663" s="3">
        <f>[4]regolazione_del_mercato!H667</f>
        <v>0</v>
      </c>
      <c r="I663" s="3">
        <f>[4]regolazione_del_mercato!I667</f>
        <v>0</v>
      </c>
      <c r="J663" s="3">
        <f>[4]regolazione_del_mercato!J667</f>
        <v>0</v>
      </c>
      <c r="K663" s="3" t="str">
        <f t="shared" si="10"/>
        <v/>
      </c>
      <c r="M663" s="6">
        <f>[4]regolazione_del_mercato!K667</f>
        <v>0</v>
      </c>
    </row>
    <row r="664" spans="1:13" s="6" customFormat="1" ht="15.75" thickBot="1" x14ac:dyDescent="0.3">
      <c r="A664" s="3">
        <f>[4]regolazione_del_mercato!A668</f>
        <v>0</v>
      </c>
      <c r="B664" s="11">
        <f>[4]regolazione_del_mercato!B668</f>
        <v>0</v>
      </c>
      <c r="C664" s="3">
        <f>[4]regolazione_del_mercato!C668</f>
        <v>0</v>
      </c>
      <c r="D664" s="3">
        <f>[4]regolazione_del_mercato!D668</f>
        <v>0</v>
      </c>
      <c r="E664" s="3">
        <f>[4]regolazione_del_mercato!E668</f>
        <v>0</v>
      </c>
      <c r="F664" s="11">
        <f>[4]regolazione_del_mercato!F668</f>
        <v>0</v>
      </c>
      <c r="G664" s="3">
        <f>[4]regolazione_del_mercato!G668</f>
        <v>0</v>
      </c>
      <c r="H664" s="3">
        <f>[4]regolazione_del_mercato!H668</f>
        <v>0</v>
      </c>
      <c r="I664" s="3">
        <f>[4]regolazione_del_mercato!I668</f>
        <v>0</v>
      </c>
      <c r="J664" s="3">
        <f>[4]regolazione_del_mercato!J668</f>
        <v>0</v>
      </c>
      <c r="K664" s="3" t="str">
        <f t="shared" si="10"/>
        <v/>
      </c>
      <c r="M664" s="6">
        <f>[4]regolazione_del_mercato!K668</f>
        <v>0</v>
      </c>
    </row>
    <row r="665" spans="1:13" s="6" customFormat="1" ht="15.75" thickBot="1" x14ac:dyDescent="0.3">
      <c r="A665" s="3">
        <f>[4]regolazione_del_mercato!A669</f>
        <v>0</v>
      </c>
      <c r="B665" s="11">
        <f>[4]regolazione_del_mercato!B669</f>
        <v>0</v>
      </c>
      <c r="C665" s="3">
        <f>[4]regolazione_del_mercato!C669</f>
        <v>0</v>
      </c>
      <c r="D665" s="3">
        <f>[4]regolazione_del_mercato!D669</f>
        <v>0</v>
      </c>
      <c r="E665" s="3">
        <f>[4]regolazione_del_mercato!E669</f>
        <v>0</v>
      </c>
      <c r="F665" s="11">
        <f>[4]regolazione_del_mercato!F669</f>
        <v>0</v>
      </c>
      <c r="G665" s="3">
        <f>[4]regolazione_del_mercato!G669</f>
        <v>0</v>
      </c>
      <c r="H665" s="3">
        <f>[4]regolazione_del_mercato!H669</f>
        <v>0</v>
      </c>
      <c r="I665" s="3">
        <f>[4]regolazione_del_mercato!I669</f>
        <v>0</v>
      </c>
      <c r="J665" s="3">
        <f>[4]regolazione_del_mercato!J669</f>
        <v>0</v>
      </c>
      <c r="K665" s="3" t="str">
        <f t="shared" si="10"/>
        <v/>
      </c>
      <c r="M665" s="6">
        <f>[4]regolazione_del_mercato!K669</f>
        <v>0</v>
      </c>
    </row>
    <row r="666" spans="1:13" s="6" customFormat="1" ht="15.75" thickBot="1" x14ac:dyDescent="0.3">
      <c r="A666" s="3">
        <f>[4]regolazione_del_mercato!A670</f>
        <v>0</v>
      </c>
      <c r="B666" s="11">
        <f>[4]regolazione_del_mercato!B670</f>
        <v>0</v>
      </c>
      <c r="C666" s="3">
        <f>[4]regolazione_del_mercato!C670</f>
        <v>0</v>
      </c>
      <c r="D666" s="3">
        <f>[4]regolazione_del_mercato!D670</f>
        <v>0</v>
      </c>
      <c r="E666" s="3">
        <f>[4]regolazione_del_mercato!E670</f>
        <v>0</v>
      </c>
      <c r="F666" s="11">
        <f>[4]regolazione_del_mercato!F670</f>
        <v>0</v>
      </c>
      <c r="G666" s="3">
        <f>[4]regolazione_del_mercato!G670</f>
        <v>0</v>
      </c>
      <c r="H666" s="3">
        <f>[4]regolazione_del_mercato!H670</f>
        <v>0</v>
      </c>
      <c r="I666" s="3">
        <f>[4]regolazione_del_mercato!I670</f>
        <v>0</v>
      </c>
      <c r="J666" s="3">
        <f>[4]regolazione_del_mercato!J670</f>
        <v>0</v>
      </c>
      <c r="K666" s="3" t="str">
        <f t="shared" si="10"/>
        <v/>
      </c>
      <c r="M666" s="6">
        <f>[4]regolazione_del_mercato!K670</f>
        <v>0</v>
      </c>
    </row>
    <row r="667" spans="1:13" s="6" customFormat="1" ht="15.75" thickBot="1" x14ac:dyDescent="0.3">
      <c r="A667" s="3">
        <f>[4]regolazione_del_mercato!A671</f>
        <v>0</v>
      </c>
      <c r="B667" s="11">
        <f>[4]regolazione_del_mercato!B671</f>
        <v>0</v>
      </c>
      <c r="C667" s="3">
        <f>[4]regolazione_del_mercato!C671</f>
        <v>0</v>
      </c>
      <c r="D667" s="3">
        <f>[4]regolazione_del_mercato!D671</f>
        <v>0</v>
      </c>
      <c r="E667" s="3">
        <f>[4]regolazione_del_mercato!E671</f>
        <v>0</v>
      </c>
      <c r="F667" s="11">
        <f>[4]regolazione_del_mercato!F671</f>
        <v>0</v>
      </c>
      <c r="G667" s="3">
        <f>[4]regolazione_del_mercato!G671</f>
        <v>0</v>
      </c>
      <c r="H667" s="3">
        <f>[4]regolazione_del_mercato!H671</f>
        <v>0</v>
      </c>
      <c r="I667" s="3">
        <f>[4]regolazione_del_mercato!I671</f>
        <v>0</v>
      </c>
      <c r="J667" s="3">
        <f>[4]regolazione_del_mercato!J671</f>
        <v>0</v>
      </c>
      <c r="K667" s="3" t="str">
        <f t="shared" si="10"/>
        <v/>
      </c>
      <c r="M667" s="6">
        <f>[4]regolazione_del_mercato!K671</f>
        <v>0</v>
      </c>
    </row>
    <row r="668" spans="1:13" s="6" customFormat="1" ht="15.75" thickBot="1" x14ac:dyDescent="0.3">
      <c r="A668" s="3">
        <f>[4]regolazione_del_mercato!A672</f>
        <v>0</v>
      </c>
      <c r="B668" s="11">
        <f>[4]regolazione_del_mercato!B672</f>
        <v>0</v>
      </c>
      <c r="C668" s="3">
        <f>[4]regolazione_del_mercato!C672</f>
        <v>0</v>
      </c>
      <c r="D668" s="3">
        <f>[4]regolazione_del_mercato!D672</f>
        <v>0</v>
      </c>
      <c r="E668" s="3">
        <f>[4]regolazione_del_mercato!E672</f>
        <v>0</v>
      </c>
      <c r="F668" s="11">
        <f>[4]regolazione_del_mercato!F672</f>
        <v>0</v>
      </c>
      <c r="G668" s="3">
        <f>[4]regolazione_del_mercato!G672</f>
        <v>0</v>
      </c>
      <c r="H668" s="3">
        <f>[4]regolazione_del_mercato!H672</f>
        <v>0</v>
      </c>
      <c r="I668" s="3">
        <f>[4]regolazione_del_mercato!I672</f>
        <v>0</v>
      </c>
      <c r="J668" s="3">
        <f>[4]regolazione_del_mercato!J672</f>
        <v>0</v>
      </c>
      <c r="K668" s="3" t="str">
        <f t="shared" si="10"/>
        <v/>
      </c>
      <c r="M668" s="6">
        <f>[4]regolazione_del_mercato!K672</f>
        <v>0</v>
      </c>
    </row>
    <row r="669" spans="1:13" s="6" customFormat="1" ht="15.75" thickBot="1" x14ac:dyDescent="0.3">
      <c r="A669" s="3">
        <f>[4]regolazione_del_mercato!A673</f>
        <v>0</v>
      </c>
      <c r="B669" s="11">
        <f>[4]regolazione_del_mercato!B673</f>
        <v>0</v>
      </c>
      <c r="C669" s="3">
        <f>[4]regolazione_del_mercato!C673</f>
        <v>0</v>
      </c>
      <c r="D669" s="3">
        <f>[4]regolazione_del_mercato!D673</f>
        <v>0</v>
      </c>
      <c r="E669" s="3">
        <f>[4]regolazione_del_mercato!E673</f>
        <v>0</v>
      </c>
      <c r="F669" s="11">
        <f>[4]regolazione_del_mercato!F673</f>
        <v>0</v>
      </c>
      <c r="G669" s="3">
        <f>[4]regolazione_del_mercato!G673</f>
        <v>0</v>
      </c>
      <c r="H669" s="3">
        <f>[4]regolazione_del_mercato!H673</f>
        <v>0</v>
      </c>
      <c r="I669" s="3">
        <f>[4]regolazione_del_mercato!I673</f>
        <v>0</v>
      </c>
      <c r="J669" s="3">
        <f>[4]regolazione_del_mercato!J673</f>
        <v>0</v>
      </c>
      <c r="K669" s="3" t="str">
        <f t="shared" si="10"/>
        <v/>
      </c>
      <c r="M669" s="6">
        <f>[4]regolazione_del_mercato!K673</f>
        <v>0</v>
      </c>
    </row>
    <row r="670" spans="1:13" s="6" customFormat="1" ht="15.75" thickBot="1" x14ac:dyDescent="0.3">
      <c r="A670" s="3">
        <f>[4]regolazione_del_mercato!A674</f>
        <v>0</v>
      </c>
      <c r="B670" s="11">
        <f>[4]regolazione_del_mercato!B674</f>
        <v>0</v>
      </c>
      <c r="C670" s="3">
        <f>[4]regolazione_del_mercato!C674</f>
        <v>0</v>
      </c>
      <c r="D670" s="3">
        <f>[4]regolazione_del_mercato!D674</f>
        <v>0</v>
      </c>
      <c r="E670" s="3">
        <f>[4]regolazione_del_mercato!E674</f>
        <v>0</v>
      </c>
      <c r="F670" s="11">
        <f>[4]regolazione_del_mercato!F674</f>
        <v>0</v>
      </c>
      <c r="G670" s="3">
        <f>[4]regolazione_del_mercato!G674</f>
        <v>0</v>
      </c>
      <c r="H670" s="3">
        <f>[4]regolazione_del_mercato!H674</f>
        <v>0</v>
      </c>
      <c r="I670" s="3">
        <f>[4]regolazione_del_mercato!I674</f>
        <v>0</v>
      </c>
      <c r="J670" s="3">
        <f>[4]regolazione_del_mercato!J674</f>
        <v>0</v>
      </c>
      <c r="K670" s="3" t="str">
        <f t="shared" si="10"/>
        <v/>
      </c>
      <c r="M670" s="6">
        <f>[4]regolazione_del_mercato!K674</f>
        <v>0</v>
      </c>
    </row>
    <row r="671" spans="1:13" s="6" customFormat="1" ht="15.75" thickBot="1" x14ac:dyDescent="0.3">
      <c r="A671" s="3">
        <f>[4]regolazione_del_mercato!A675</f>
        <v>0</v>
      </c>
      <c r="B671" s="11">
        <f>[4]regolazione_del_mercato!B675</f>
        <v>0</v>
      </c>
      <c r="C671" s="3">
        <f>[4]regolazione_del_mercato!C675</f>
        <v>0</v>
      </c>
      <c r="D671" s="3">
        <f>[4]regolazione_del_mercato!D675</f>
        <v>0</v>
      </c>
      <c r="E671" s="3">
        <f>[4]regolazione_del_mercato!E675</f>
        <v>0</v>
      </c>
      <c r="F671" s="11">
        <f>[4]regolazione_del_mercato!F675</f>
        <v>0</v>
      </c>
      <c r="G671" s="3">
        <f>[4]regolazione_del_mercato!G675</f>
        <v>0</v>
      </c>
      <c r="H671" s="3">
        <f>[4]regolazione_del_mercato!H675</f>
        <v>0</v>
      </c>
      <c r="I671" s="3">
        <f>[4]regolazione_del_mercato!I675</f>
        <v>0</v>
      </c>
      <c r="J671" s="3">
        <f>[4]regolazione_del_mercato!J675</f>
        <v>0</v>
      </c>
      <c r="K671" s="3" t="str">
        <f t="shared" si="10"/>
        <v/>
      </c>
      <c r="M671" s="6">
        <f>[4]regolazione_del_mercato!K675</f>
        <v>0</v>
      </c>
    </row>
    <row r="672" spans="1:13" s="6" customFormat="1" ht="15.75" thickBot="1" x14ac:dyDescent="0.3">
      <c r="A672" s="3">
        <f>[4]regolazione_del_mercato!A676</f>
        <v>0</v>
      </c>
      <c r="B672" s="11">
        <f>[4]regolazione_del_mercato!B676</f>
        <v>0</v>
      </c>
      <c r="C672" s="3">
        <f>[4]regolazione_del_mercato!C676</f>
        <v>0</v>
      </c>
      <c r="D672" s="3">
        <f>[4]regolazione_del_mercato!D676</f>
        <v>0</v>
      </c>
      <c r="E672" s="3">
        <f>[4]regolazione_del_mercato!E676</f>
        <v>0</v>
      </c>
      <c r="F672" s="11">
        <f>[4]regolazione_del_mercato!F676</f>
        <v>0</v>
      </c>
      <c r="G672" s="3">
        <f>[4]regolazione_del_mercato!G676</f>
        <v>0</v>
      </c>
      <c r="H672" s="3">
        <f>[4]regolazione_del_mercato!H676</f>
        <v>0</v>
      </c>
      <c r="I672" s="3">
        <f>[4]regolazione_del_mercato!I676</f>
        <v>0</v>
      </c>
      <c r="J672" s="3">
        <f>[4]regolazione_del_mercato!J676</f>
        <v>0</v>
      </c>
      <c r="K672" s="3" t="str">
        <f t="shared" si="10"/>
        <v/>
      </c>
      <c r="M672" s="6">
        <f>[4]regolazione_del_mercato!K676</f>
        <v>0</v>
      </c>
    </row>
    <row r="673" spans="1:13" s="6" customFormat="1" ht="15.75" thickBot="1" x14ac:dyDescent="0.3">
      <c r="A673" s="3">
        <f>[4]regolazione_del_mercato!A677</f>
        <v>0</v>
      </c>
      <c r="B673" s="11">
        <f>[4]regolazione_del_mercato!B677</f>
        <v>0</v>
      </c>
      <c r="C673" s="3">
        <f>[4]regolazione_del_mercato!C677</f>
        <v>0</v>
      </c>
      <c r="D673" s="3">
        <f>[4]regolazione_del_mercato!D677</f>
        <v>0</v>
      </c>
      <c r="E673" s="3">
        <f>[4]regolazione_del_mercato!E677</f>
        <v>0</v>
      </c>
      <c r="F673" s="11">
        <f>[4]regolazione_del_mercato!F677</f>
        <v>0</v>
      </c>
      <c r="G673" s="3">
        <f>[4]regolazione_del_mercato!G677</f>
        <v>0</v>
      </c>
      <c r="H673" s="3">
        <f>[4]regolazione_del_mercato!H677</f>
        <v>0</v>
      </c>
      <c r="I673" s="3">
        <f>[4]regolazione_del_mercato!I677</f>
        <v>0</v>
      </c>
      <c r="J673" s="3">
        <f>[4]regolazione_del_mercato!J677</f>
        <v>0</v>
      </c>
      <c r="K673" s="3" t="str">
        <f t="shared" si="10"/>
        <v/>
      </c>
      <c r="M673" s="6">
        <f>[4]regolazione_del_mercato!K677</f>
        <v>0</v>
      </c>
    </row>
    <row r="674" spans="1:13" s="6" customFormat="1" ht="15.75" thickBot="1" x14ac:dyDescent="0.3">
      <c r="A674" s="3">
        <f>[4]regolazione_del_mercato!A678</f>
        <v>0</v>
      </c>
      <c r="B674" s="11">
        <f>[4]regolazione_del_mercato!B678</f>
        <v>0</v>
      </c>
      <c r="C674" s="3">
        <f>[4]regolazione_del_mercato!C678</f>
        <v>0</v>
      </c>
      <c r="D674" s="3">
        <f>[4]regolazione_del_mercato!D678</f>
        <v>0</v>
      </c>
      <c r="E674" s="3">
        <f>[4]regolazione_del_mercato!E678</f>
        <v>0</v>
      </c>
      <c r="F674" s="11">
        <f>[4]regolazione_del_mercato!F678</f>
        <v>0</v>
      </c>
      <c r="G674" s="3">
        <f>[4]regolazione_del_mercato!G678</f>
        <v>0</v>
      </c>
      <c r="H674" s="3">
        <f>[4]regolazione_del_mercato!H678</f>
        <v>0</v>
      </c>
      <c r="I674" s="3">
        <f>[4]regolazione_del_mercato!I678</f>
        <v>0</v>
      </c>
      <c r="J674" s="3">
        <f>[4]regolazione_del_mercato!J678</f>
        <v>0</v>
      </c>
      <c r="K674" s="3" t="str">
        <f t="shared" si="10"/>
        <v/>
      </c>
      <c r="M674" s="6">
        <f>[4]regolazione_del_mercato!K678</f>
        <v>0</v>
      </c>
    </row>
    <row r="675" spans="1:13" s="6" customFormat="1" ht="15.75" thickBot="1" x14ac:dyDescent="0.3">
      <c r="A675" s="3">
        <f>[4]regolazione_del_mercato!A679</f>
        <v>0</v>
      </c>
      <c r="B675" s="11">
        <f>[4]regolazione_del_mercato!B679</f>
        <v>0</v>
      </c>
      <c r="C675" s="3">
        <f>[4]regolazione_del_mercato!C679</f>
        <v>0</v>
      </c>
      <c r="D675" s="3">
        <f>[4]regolazione_del_mercato!D679</f>
        <v>0</v>
      </c>
      <c r="E675" s="3">
        <f>[4]regolazione_del_mercato!E679</f>
        <v>0</v>
      </c>
      <c r="F675" s="11">
        <f>[4]regolazione_del_mercato!F679</f>
        <v>0</v>
      </c>
      <c r="G675" s="3">
        <f>[4]regolazione_del_mercato!G679</f>
        <v>0</v>
      </c>
      <c r="H675" s="3">
        <f>[4]regolazione_del_mercato!H679</f>
        <v>0</v>
      </c>
      <c r="I675" s="3">
        <f>[4]regolazione_del_mercato!I679</f>
        <v>0</v>
      </c>
      <c r="J675" s="3">
        <f>[4]regolazione_del_mercato!J679</f>
        <v>0</v>
      </c>
      <c r="K675" s="3" t="str">
        <f t="shared" si="10"/>
        <v/>
      </c>
      <c r="M675" s="6">
        <f>[4]regolazione_del_mercato!K679</f>
        <v>0</v>
      </c>
    </row>
    <row r="676" spans="1:13" s="6" customFormat="1" ht="15.75" thickBot="1" x14ac:dyDescent="0.3">
      <c r="A676" s="3">
        <f>[4]regolazione_del_mercato!A680</f>
        <v>0</v>
      </c>
      <c r="B676" s="11">
        <f>[4]regolazione_del_mercato!B680</f>
        <v>0</v>
      </c>
      <c r="C676" s="3">
        <f>[4]regolazione_del_mercato!C680</f>
        <v>0</v>
      </c>
      <c r="D676" s="3">
        <f>[4]regolazione_del_mercato!D680</f>
        <v>0</v>
      </c>
      <c r="E676" s="3">
        <f>[4]regolazione_del_mercato!E680</f>
        <v>0</v>
      </c>
      <c r="F676" s="11">
        <f>[4]regolazione_del_mercato!F680</f>
        <v>0</v>
      </c>
      <c r="G676" s="3">
        <f>[4]regolazione_del_mercato!G680</f>
        <v>0</v>
      </c>
      <c r="H676" s="3">
        <f>[4]regolazione_del_mercato!H680</f>
        <v>0</v>
      </c>
      <c r="I676" s="3">
        <f>[4]regolazione_del_mercato!I680</f>
        <v>0</v>
      </c>
      <c r="J676" s="3">
        <f>[4]regolazione_del_mercato!J680</f>
        <v>0</v>
      </c>
      <c r="K676" s="3" t="str">
        <f t="shared" si="10"/>
        <v/>
      </c>
      <c r="M676" s="6">
        <f>[4]regolazione_del_mercato!K680</f>
        <v>0</v>
      </c>
    </row>
    <row r="677" spans="1:13" s="6" customFormat="1" ht="15.75" thickBot="1" x14ac:dyDescent="0.3">
      <c r="A677" s="3">
        <f>[4]regolazione_del_mercato!A681</f>
        <v>0</v>
      </c>
      <c r="B677" s="11">
        <f>[4]regolazione_del_mercato!B681</f>
        <v>0</v>
      </c>
      <c r="C677" s="3">
        <f>[4]regolazione_del_mercato!C681</f>
        <v>0</v>
      </c>
      <c r="D677" s="3">
        <f>[4]regolazione_del_mercato!D681</f>
        <v>0</v>
      </c>
      <c r="E677" s="3">
        <f>[4]regolazione_del_mercato!E681</f>
        <v>0</v>
      </c>
      <c r="F677" s="11">
        <f>[4]regolazione_del_mercato!F681</f>
        <v>0</v>
      </c>
      <c r="G677" s="3">
        <f>[4]regolazione_del_mercato!G681</f>
        <v>0</v>
      </c>
      <c r="H677" s="3">
        <f>[4]regolazione_del_mercato!H681</f>
        <v>0</v>
      </c>
      <c r="I677" s="3">
        <f>[4]regolazione_del_mercato!I681</f>
        <v>0</v>
      </c>
      <c r="J677" s="3">
        <f>[4]regolazione_del_mercato!J681</f>
        <v>0</v>
      </c>
      <c r="K677" s="3" t="str">
        <f t="shared" si="10"/>
        <v/>
      </c>
      <c r="M677" s="6">
        <f>[4]regolazione_del_mercato!K681</f>
        <v>0</v>
      </c>
    </row>
    <row r="678" spans="1:13" s="6" customFormat="1" ht="15.75" thickBot="1" x14ac:dyDescent="0.3">
      <c r="A678" s="3">
        <f>[4]regolazione_del_mercato!A682</f>
        <v>0</v>
      </c>
      <c r="B678" s="11">
        <f>[4]regolazione_del_mercato!B682</f>
        <v>0</v>
      </c>
      <c r="C678" s="3">
        <f>[4]regolazione_del_mercato!C682</f>
        <v>0</v>
      </c>
      <c r="D678" s="3">
        <f>[4]regolazione_del_mercato!D682</f>
        <v>0</v>
      </c>
      <c r="E678" s="3">
        <f>[4]regolazione_del_mercato!E682</f>
        <v>0</v>
      </c>
      <c r="F678" s="11">
        <f>[4]regolazione_del_mercato!F682</f>
        <v>0</v>
      </c>
      <c r="G678" s="3">
        <f>[4]regolazione_del_mercato!G682</f>
        <v>0</v>
      </c>
      <c r="H678" s="3">
        <f>[4]regolazione_del_mercato!H682</f>
        <v>0</v>
      </c>
      <c r="I678" s="3">
        <f>[4]regolazione_del_mercato!I682</f>
        <v>0</v>
      </c>
      <c r="J678" s="3">
        <f>[4]regolazione_del_mercato!J682</f>
        <v>0</v>
      </c>
      <c r="K678" s="3" t="str">
        <f t="shared" si="10"/>
        <v/>
      </c>
      <c r="M678" s="6">
        <f>[4]regolazione_del_mercato!K682</f>
        <v>0</v>
      </c>
    </row>
    <row r="679" spans="1:13" s="6" customFormat="1" ht="15.75" thickBot="1" x14ac:dyDescent="0.3">
      <c r="A679" s="3">
        <f>[4]regolazione_del_mercato!A683</f>
        <v>0</v>
      </c>
      <c r="B679" s="11">
        <f>[4]regolazione_del_mercato!B683</f>
        <v>0</v>
      </c>
      <c r="C679" s="3">
        <f>[4]regolazione_del_mercato!C683</f>
        <v>0</v>
      </c>
      <c r="D679" s="3">
        <f>[4]regolazione_del_mercato!D683</f>
        <v>0</v>
      </c>
      <c r="E679" s="3">
        <f>[4]regolazione_del_mercato!E683</f>
        <v>0</v>
      </c>
      <c r="F679" s="11">
        <f>[4]regolazione_del_mercato!F683</f>
        <v>0</v>
      </c>
      <c r="G679" s="3">
        <f>[4]regolazione_del_mercato!G683</f>
        <v>0</v>
      </c>
      <c r="H679" s="3">
        <f>[4]regolazione_del_mercato!H683</f>
        <v>0</v>
      </c>
      <c r="I679" s="3">
        <f>[4]regolazione_del_mercato!I683</f>
        <v>0</v>
      </c>
      <c r="J679" s="3">
        <f>[4]regolazione_del_mercato!J683</f>
        <v>0</v>
      </c>
      <c r="K679" s="3" t="str">
        <f t="shared" si="10"/>
        <v/>
      </c>
      <c r="M679" s="6">
        <f>[4]regolazione_del_mercato!K683</f>
        <v>0</v>
      </c>
    </row>
    <row r="680" spans="1:13" s="6" customFormat="1" ht="15.75" thickBot="1" x14ac:dyDescent="0.3">
      <c r="A680" s="3">
        <f>[4]regolazione_del_mercato!A684</f>
        <v>0</v>
      </c>
      <c r="B680" s="11">
        <f>[4]regolazione_del_mercato!B684</f>
        <v>0</v>
      </c>
      <c r="C680" s="3">
        <f>[4]regolazione_del_mercato!C684</f>
        <v>0</v>
      </c>
      <c r="D680" s="3">
        <f>[4]regolazione_del_mercato!D684</f>
        <v>0</v>
      </c>
      <c r="E680" s="3">
        <f>[4]regolazione_del_mercato!E684</f>
        <v>0</v>
      </c>
      <c r="F680" s="11">
        <f>[4]regolazione_del_mercato!F684</f>
        <v>0</v>
      </c>
      <c r="G680" s="3">
        <f>[4]regolazione_del_mercato!G684</f>
        <v>0</v>
      </c>
      <c r="H680" s="3">
        <f>[4]regolazione_del_mercato!H684</f>
        <v>0</v>
      </c>
      <c r="I680" s="3">
        <f>[4]regolazione_del_mercato!I684</f>
        <v>0</v>
      </c>
      <c r="J680" s="3">
        <f>[4]regolazione_del_mercato!J684</f>
        <v>0</v>
      </c>
      <c r="K680" s="3" t="str">
        <f t="shared" si="10"/>
        <v/>
      </c>
      <c r="M680" s="6">
        <f>[4]regolazione_del_mercato!K684</f>
        <v>0</v>
      </c>
    </row>
    <row r="681" spans="1:13" s="6" customFormat="1" ht="15.75" thickBot="1" x14ac:dyDescent="0.3">
      <c r="A681" s="3">
        <f>[4]regolazione_del_mercato!A685</f>
        <v>0</v>
      </c>
      <c r="B681" s="11">
        <f>[4]regolazione_del_mercato!B685</f>
        <v>0</v>
      </c>
      <c r="C681" s="3">
        <f>[4]regolazione_del_mercato!C685</f>
        <v>0</v>
      </c>
      <c r="D681" s="3">
        <f>[4]regolazione_del_mercato!D685</f>
        <v>0</v>
      </c>
      <c r="E681" s="3">
        <f>[4]regolazione_del_mercato!E685</f>
        <v>0</v>
      </c>
      <c r="F681" s="11">
        <f>[4]regolazione_del_mercato!F685</f>
        <v>0</v>
      </c>
      <c r="G681" s="3">
        <f>[4]regolazione_del_mercato!G685</f>
        <v>0</v>
      </c>
      <c r="H681" s="3">
        <f>[4]regolazione_del_mercato!H685</f>
        <v>0</v>
      </c>
      <c r="I681" s="3">
        <f>[4]regolazione_del_mercato!I685</f>
        <v>0</v>
      </c>
      <c r="J681" s="3">
        <f>[4]regolazione_del_mercato!J685</f>
        <v>0</v>
      </c>
      <c r="K681" s="3" t="str">
        <f t="shared" si="10"/>
        <v/>
      </c>
      <c r="M681" s="6">
        <f>[4]regolazione_del_mercato!K685</f>
        <v>0</v>
      </c>
    </row>
    <row r="682" spans="1:13" s="6" customFormat="1" ht="15.75" thickBot="1" x14ac:dyDescent="0.3">
      <c r="A682" s="3">
        <f>[4]regolazione_del_mercato!A686</f>
        <v>0</v>
      </c>
      <c r="B682" s="11">
        <f>[4]regolazione_del_mercato!B686</f>
        <v>0</v>
      </c>
      <c r="C682" s="3">
        <f>[4]regolazione_del_mercato!C686</f>
        <v>0</v>
      </c>
      <c r="D682" s="3">
        <f>[4]regolazione_del_mercato!D686</f>
        <v>0</v>
      </c>
      <c r="E682" s="3">
        <f>[4]regolazione_del_mercato!E686</f>
        <v>0</v>
      </c>
      <c r="F682" s="11">
        <f>[4]regolazione_del_mercato!F686</f>
        <v>0</v>
      </c>
      <c r="G682" s="3">
        <f>[4]regolazione_del_mercato!G686</f>
        <v>0</v>
      </c>
      <c r="H682" s="3">
        <f>[4]regolazione_del_mercato!H686</f>
        <v>0</v>
      </c>
      <c r="I682" s="3">
        <f>[4]regolazione_del_mercato!I686</f>
        <v>0</v>
      </c>
      <c r="J682" s="3">
        <f>[4]regolazione_del_mercato!J686</f>
        <v>0</v>
      </c>
      <c r="K682" s="3" t="str">
        <f t="shared" si="10"/>
        <v/>
      </c>
      <c r="M682" s="6">
        <f>[4]regolazione_del_mercato!K686</f>
        <v>0</v>
      </c>
    </row>
    <row r="683" spans="1:13" s="6" customFormat="1" ht="15.75" thickBot="1" x14ac:dyDescent="0.3">
      <c r="A683" s="3">
        <f>[4]regolazione_del_mercato!A687</f>
        <v>0</v>
      </c>
      <c r="B683" s="11">
        <f>[4]regolazione_del_mercato!B687</f>
        <v>0</v>
      </c>
      <c r="C683" s="3">
        <f>[4]regolazione_del_mercato!C687</f>
        <v>0</v>
      </c>
      <c r="D683" s="3">
        <f>[4]regolazione_del_mercato!D687</f>
        <v>0</v>
      </c>
      <c r="E683" s="3">
        <f>[4]regolazione_del_mercato!E687</f>
        <v>0</v>
      </c>
      <c r="F683" s="11">
        <f>[4]regolazione_del_mercato!F687</f>
        <v>0</v>
      </c>
      <c r="G683" s="3">
        <f>[4]regolazione_del_mercato!G687</f>
        <v>0</v>
      </c>
      <c r="H683" s="3">
        <f>[4]regolazione_del_mercato!H687</f>
        <v>0</v>
      </c>
      <c r="I683" s="3">
        <f>[4]regolazione_del_mercato!I687</f>
        <v>0</v>
      </c>
      <c r="J683" s="3">
        <f>[4]regolazione_del_mercato!J687</f>
        <v>0</v>
      </c>
      <c r="K683" s="3" t="str">
        <f t="shared" si="10"/>
        <v/>
      </c>
      <c r="M683" s="6">
        <f>[4]regolazione_del_mercato!K687</f>
        <v>0</v>
      </c>
    </row>
    <row r="684" spans="1:13" s="6" customFormat="1" ht="15.75" thickBot="1" x14ac:dyDescent="0.3">
      <c r="A684" s="3">
        <f>[4]regolazione_del_mercato!A688</f>
        <v>0</v>
      </c>
      <c r="B684" s="11">
        <f>[4]regolazione_del_mercato!B688</f>
        <v>0</v>
      </c>
      <c r="C684" s="3">
        <f>[4]regolazione_del_mercato!C688</f>
        <v>0</v>
      </c>
      <c r="D684" s="3">
        <f>[4]regolazione_del_mercato!D688</f>
        <v>0</v>
      </c>
      <c r="E684" s="3">
        <f>[4]regolazione_del_mercato!E688</f>
        <v>0</v>
      </c>
      <c r="F684" s="11">
        <f>[4]regolazione_del_mercato!F688</f>
        <v>0</v>
      </c>
      <c r="G684" s="3">
        <f>[4]regolazione_del_mercato!G688</f>
        <v>0</v>
      </c>
      <c r="H684" s="3">
        <f>[4]regolazione_del_mercato!H688</f>
        <v>0</v>
      </c>
      <c r="I684" s="3">
        <f>[4]regolazione_del_mercato!I688</f>
        <v>0</v>
      </c>
      <c r="J684" s="3">
        <f>[4]regolazione_del_mercato!J688</f>
        <v>0</v>
      </c>
      <c r="K684" s="3" t="str">
        <f t="shared" si="10"/>
        <v/>
      </c>
      <c r="M684" s="6">
        <f>[4]regolazione_del_mercato!K688</f>
        <v>0</v>
      </c>
    </row>
    <row r="685" spans="1:13" s="6" customFormat="1" ht="15.75" thickBot="1" x14ac:dyDescent="0.3">
      <c r="A685" s="3">
        <f>[4]regolazione_del_mercato!A689</f>
        <v>0</v>
      </c>
      <c r="B685" s="11">
        <f>[4]regolazione_del_mercato!B689</f>
        <v>0</v>
      </c>
      <c r="C685" s="3">
        <f>[4]regolazione_del_mercato!C689</f>
        <v>0</v>
      </c>
      <c r="D685" s="3">
        <f>[4]regolazione_del_mercato!D689</f>
        <v>0</v>
      </c>
      <c r="E685" s="3">
        <f>[4]regolazione_del_mercato!E689</f>
        <v>0</v>
      </c>
      <c r="F685" s="11">
        <f>[4]regolazione_del_mercato!F689</f>
        <v>0</v>
      </c>
      <c r="G685" s="3">
        <f>[4]regolazione_del_mercato!G689</f>
        <v>0</v>
      </c>
      <c r="H685" s="3">
        <f>[4]regolazione_del_mercato!H689</f>
        <v>0</v>
      </c>
      <c r="I685" s="3">
        <f>[4]regolazione_del_mercato!I689</f>
        <v>0</v>
      </c>
      <c r="J685" s="3">
        <f>[4]regolazione_del_mercato!J689</f>
        <v>0</v>
      </c>
      <c r="K685" s="3" t="str">
        <f t="shared" si="10"/>
        <v/>
      </c>
      <c r="M685" s="6">
        <f>[4]regolazione_del_mercato!K689</f>
        <v>0</v>
      </c>
    </row>
    <row r="686" spans="1:13" s="6" customFormat="1" ht="15.75" thickBot="1" x14ac:dyDescent="0.3">
      <c r="A686" s="3">
        <f>[4]regolazione_del_mercato!A690</f>
        <v>0</v>
      </c>
      <c r="B686" s="11">
        <f>[4]regolazione_del_mercato!B690</f>
        <v>0</v>
      </c>
      <c r="C686" s="3">
        <f>[4]regolazione_del_mercato!C690</f>
        <v>0</v>
      </c>
      <c r="D686" s="3">
        <f>[4]regolazione_del_mercato!D690</f>
        <v>0</v>
      </c>
      <c r="E686" s="3">
        <f>[4]regolazione_del_mercato!E690</f>
        <v>0</v>
      </c>
      <c r="F686" s="11">
        <f>[4]regolazione_del_mercato!F690</f>
        <v>0</v>
      </c>
      <c r="G686" s="3">
        <f>[4]regolazione_del_mercato!G690</f>
        <v>0</v>
      </c>
      <c r="H686" s="3">
        <f>[4]regolazione_del_mercato!H690</f>
        <v>0</v>
      </c>
      <c r="I686" s="3">
        <f>[4]regolazione_del_mercato!I690</f>
        <v>0</v>
      </c>
      <c r="J686" s="3">
        <f>[4]regolazione_del_mercato!J690</f>
        <v>0</v>
      </c>
      <c r="K686" s="3" t="str">
        <f t="shared" si="10"/>
        <v/>
      </c>
      <c r="M686" s="6">
        <f>[4]regolazione_del_mercato!K690</f>
        <v>0</v>
      </c>
    </row>
    <row r="687" spans="1:13" s="6" customFormat="1" ht="15.75" thickBot="1" x14ac:dyDescent="0.3">
      <c r="A687" s="3">
        <f>[4]regolazione_del_mercato!A691</f>
        <v>0</v>
      </c>
      <c r="B687" s="11">
        <f>[4]regolazione_del_mercato!B691</f>
        <v>0</v>
      </c>
      <c r="C687" s="3">
        <f>[4]regolazione_del_mercato!C691</f>
        <v>0</v>
      </c>
      <c r="D687" s="3">
        <f>[4]regolazione_del_mercato!D691</f>
        <v>0</v>
      </c>
      <c r="E687" s="3">
        <f>[4]regolazione_del_mercato!E691</f>
        <v>0</v>
      </c>
      <c r="F687" s="11">
        <f>[4]regolazione_del_mercato!F691</f>
        <v>0</v>
      </c>
      <c r="G687" s="3">
        <f>[4]regolazione_del_mercato!G691</f>
        <v>0</v>
      </c>
      <c r="H687" s="3">
        <f>[4]regolazione_del_mercato!H691</f>
        <v>0</v>
      </c>
      <c r="I687" s="3">
        <f>[4]regolazione_del_mercato!I691</f>
        <v>0</v>
      </c>
      <c r="J687" s="3">
        <f>[4]regolazione_del_mercato!J691</f>
        <v>0</v>
      </c>
      <c r="K687" s="3" t="str">
        <f t="shared" si="10"/>
        <v/>
      </c>
      <c r="M687" s="6">
        <f>[4]regolazione_del_mercato!K691</f>
        <v>0</v>
      </c>
    </row>
    <row r="688" spans="1:13" s="6" customFormat="1" ht="15.75" thickBot="1" x14ac:dyDescent="0.3">
      <c r="A688" s="3">
        <f>[4]regolazione_del_mercato!A692</f>
        <v>0</v>
      </c>
      <c r="B688" s="11">
        <f>[4]regolazione_del_mercato!B692</f>
        <v>0</v>
      </c>
      <c r="C688" s="3">
        <f>[4]regolazione_del_mercato!C692</f>
        <v>0</v>
      </c>
      <c r="D688" s="3">
        <f>[4]regolazione_del_mercato!D692</f>
        <v>0</v>
      </c>
      <c r="E688" s="3">
        <f>[4]regolazione_del_mercato!E692</f>
        <v>0</v>
      </c>
      <c r="F688" s="11">
        <f>[4]regolazione_del_mercato!F692</f>
        <v>0</v>
      </c>
      <c r="G688" s="3">
        <f>[4]regolazione_del_mercato!G692</f>
        <v>0</v>
      </c>
      <c r="H688" s="3">
        <f>[4]regolazione_del_mercato!H692</f>
        <v>0</v>
      </c>
      <c r="I688" s="3">
        <f>[4]regolazione_del_mercato!I692</f>
        <v>0</v>
      </c>
      <c r="J688" s="3">
        <f>[4]regolazione_del_mercato!J692</f>
        <v>0</v>
      </c>
      <c r="K688" s="3" t="str">
        <f t="shared" si="10"/>
        <v/>
      </c>
      <c r="M688" s="6">
        <f>[4]regolazione_del_mercato!K692</f>
        <v>0</v>
      </c>
    </row>
    <row r="689" spans="1:13" s="6" customFormat="1" ht="15.75" thickBot="1" x14ac:dyDescent="0.3">
      <c r="A689" s="3">
        <f>[4]regolazione_del_mercato!A693</f>
        <v>0</v>
      </c>
      <c r="B689" s="11">
        <f>[4]regolazione_del_mercato!B693</f>
        <v>0</v>
      </c>
      <c r="C689" s="3">
        <f>[4]regolazione_del_mercato!C693</f>
        <v>0</v>
      </c>
      <c r="D689" s="3">
        <f>[4]regolazione_del_mercato!D693</f>
        <v>0</v>
      </c>
      <c r="E689" s="3">
        <f>[4]regolazione_del_mercato!E693</f>
        <v>0</v>
      </c>
      <c r="F689" s="11">
        <f>[4]regolazione_del_mercato!F693</f>
        <v>0</v>
      </c>
      <c r="G689" s="3">
        <f>[4]regolazione_del_mercato!G693</f>
        <v>0</v>
      </c>
      <c r="H689" s="3">
        <f>[4]regolazione_del_mercato!H693</f>
        <v>0</v>
      </c>
      <c r="I689" s="3">
        <f>[4]regolazione_del_mercato!I693</f>
        <v>0</v>
      </c>
      <c r="J689" s="3">
        <f>[4]regolazione_del_mercato!J693</f>
        <v>0</v>
      </c>
      <c r="K689" s="3" t="str">
        <f t="shared" si="10"/>
        <v/>
      </c>
      <c r="M689" s="6">
        <f>[4]regolazione_del_mercato!K693</f>
        <v>0</v>
      </c>
    </row>
    <row r="690" spans="1:13" s="6" customFormat="1" ht="15.75" thickBot="1" x14ac:dyDescent="0.3">
      <c r="A690" s="3">
        <f>[4]regolazione_del_mercato!A694</f>
        <v>0</v>
      </c>
      <c r="B690" s="11">
        <f>[4]regolazione_del_mercato!B694</f>
        <v>0</v>
      </c>
      <c r="C690" s="3">
        <f>[4]regolazione_del_mercato!C694</f>
        <v>0</v>
      </c>
      <c r="D690" s="3">
        <f>[4]regolazione_del_mercato!D694</f>
        <v>0</v>
      </c>
      <c r="E690" s="3">
        <f>[4]regolazione_del_mercato!E694</f>
        <v>0</v>
      </c>
      <c r="F690" s="11">
        <f>[4]regolazione_del_mercato!F694</f>
        <v>0</v>
      </c>
      <c r="G690" s="3">
        <f>[4]regolazione_del_mercato!G694</f>
        <v>0</v>
      </c>
      <c r="H690" s="3">
        <f>[4]regolazione_del_mercato!H694</f>
        <v>0</v>
      </c>
      <c r="I690" s="3">
        <f>[4]regolazione_del_mercato!I694</f>
        <v>0</v>
      </c>
      <c r="J690" s="3">
        <f>[4]regolazione_del_mercato!J694</f>
        <v>0</v>
      </c>
      <c r="K690" s="3" t="str">
        <f t="shared" si="10"/>
        <v/>
      </c>
      <c r="M690" s="6">
        <f>[4]regolazione_del_mercato!K694</f>
        <v>0</v>
      </c>
    </row>
    <row r="691" spans="1:13" s="6" customFormat="1" ht="15.75" thickBot="1" x14ac:dyDescent="0.3">
      <c r="A691" s="3">
        <f>[4]regolazione_del_mercato!A695</f>
        <v>0</v>
      </c>
      <c r="B691" s="11">
        <f>[4]regolazione_del_mercato!B695</f>
        <v>0</v>
      </c>
      <c r="C691" s="3">
        <f>[4]regolazione_del_mercato!C695</f>
        <v>0</v>
      </c>
      <c r="D691" s="3">
        <f>[4]regolazione_del_mercato!D695</f>
        <v>0</v>
      </c>
      <c r="E691" s="3">
        <f>[4]regolazione_del_mercato!E695</f>
        <v>0</v>
      </c>
      <c r="F691" s="11">
        <f>[4]regolazione_del_mercato!F695</f>
        <v>0</v>
      </c>
      <c r="G691" s="3">
        <f>[4]regolazione_del_mercato!G695</f>
        <v>0</v>
      </c>
      <c r="H691" s="3">
        <f>[4]regolazione_del_mercato!H695</f>
        <v>0</v>
      </c>
      <c r="I691" s="3">
        <f>[4]regolazione_del_mercato!I695</f>
        <v>0</v>
      </c>
      <c r="J691" s="3">
        <f>[4]regolazione_del_mercato!J695</f>
        <v>0</v>
      </c>
      <c r="K691" s="3" t="str">
        <f t="shared" si="10"/>
        <v/>
      </c>
      <c r="M691" s="6">
        <f>[4]regolazione_del_mercato!K695</f>
        <v>0</v>
      </c>
    </row>
    <row r="692" spans="1:13" s="6" customFormat="1" ht="15.75" thickBot="1" x14ac:dyDescent="0.3">
      <c r="A692" s="3">
        <f>[4]regolazione_del_mercato!A696</f>
        <v>0</v>
      </c>
      <c r="B692" s="11">
        <f>[4]regolazione_del_mercato!B696</f>
        <v>0</v>
      </c>
      <c r="C692" s="3">
        <f>[4]regolazione_del_mercato!C696</f>
        <v>0</v>
      </c>
      <c r="D692" s="3">
        <f>[4]regolazione_del_mercato!D696</f>
        <v>0</v>
      </c>
      <c r="E692" s="3">
        <f>[4]regolazione_del_mercato!E696</f>
        <v>0</v>
      </c>
      <c r="F692" s="11">
        <f>[4]regolazione_del_mercato!F696</f>
        <v>0</v>
      </c>
      <c r="G692" s="3">
        <f>[4]regolazione_del_mercato!G696</f>
        <v>0</v>
      </c>
      <c r="H692" s="3">
        <f>[4]regolazione_del_mercato!H696</f>
        <v>0</v>
      </c>
      <c r="I692" s="3">
        <f>[4]regolazione_del_mercato!I696</f>
        <v>0</v>
      </c>
      <c r="J692" s="3">
        <f>[4]regolazione_del_mercato!J696</f>
        <v>0</v>
      </c>
      <c r="K692" s="3" t="str">
        <f t="shared" si="10"/>
        <v/>
      </c>
      <c r="M692" s="6">
        <f>[4]regolazione_del_mercato!K696</f>
        <v>0</v>
      </c>
    </row>
    <row r="693" spans="1:13" s="6" customFormat="1" ht="15.75" thickBot="1" x14ac:dyDescent="0.3">
      <c r="A693" s="3">
        <f>[4]regolazione_del_mercato!A697</f>
        <v>0</v>
      </c>
      <c r="B693" s="11">
        <f>[4]regolazione_del_mercato!B697</f>
        <v>0</v>
      </c>
      <c r="C693" s="3">
        <f>[4]regolazione_del_mercato!C697</f>
        <v>0</v>
      </c>
      <c r="D693" s="3">
        <f>[4]regolazione_del_mercato!D697</f>
        <v>0</v>
      </c>
      <c r="E693" s="3">
        <f>[4]regolazione_del_mercato!E697</f>
        <v>0</v>
      </c>
      <c r="F693" s="11">
        <f>[4]regolazione_del_mercato!F697</f>
        <v>0</v>
      </c>
      <c r="G693" s="3">
        <f>[4]regolazione_del_mercato!G697</f>
        <v>0</v>
      </c>
      <c r="H693" s="3">
        <f>[4]regolazione_del_mercato!H697</f>
        <v>0</v>
      </c>
      <c r="I693" s="3">
        <f>[4]regolazione_del_mercato!I697</f>
        <v>0</v>
      </c>
      <c r="J693" s="3">
        <f>[4]regolazione_del_mercato!J697</f>
        <v>0</v>
      </c>
      <c r="K693" s="3" t="str">
        <f t="shared" si="10"/>
        <v/>
      </c>
      <c r="M693" s="6">
        <f>[4]regolazione_del_mercato!K697</f>
        <v>0</v>
      </c>
    </row>
    <row r="694" spans="1:13" s="6" customFormat="1" ht="15.75" thickBot="1" x14ac:dyDescent="0.3">
      <c r="A694" s="3">
        <f>[4]regolazione_del_mercato!A698</f>
        <v>0</v>
      </c>
      <c r="B694" s="11">
        <f>[4]regolazione_del_mercato!B698</f>
        <v>0</v>
      </c>
      <c r="C694" s="3">
        <f>[4]regolazione_del_mercato!C698</f>
        <v>0</v>
      </c>
      <c r="D694" s="3">
        <f>[4]regolazione_del_mercato!D698</f>
        <v>0</v>
      </c>
      <c r="E694" s="3">
        <f>[4]regolazione_del_mercato!E698</f>
        <v>0</v>
      </c>
      <c r="F694" s="11">
        <f>[4]regolazione_del_mercato!F698</f>
        <v>0</v>
      </c>
      <c r="G694" s="3">
        <f>[4]regolazione_del_mercato!G698</f>
        <v>0</v>
      </c>
      <c r="H694" s="3">
        <f>[4]regolazione_del_mercato!H698</f>
        <v>0</v>
      </c>
      <c r="I694" s="3">
        <f>[4]regolazione_del_mercato!I698</f>
        <v>0</v>
      </c>
      <c r="J694" s="3">
        <f>[4]regolazione_del_mercato!J698</f>
        <v>0</v>
      </c>
      <c r="K694" s="3" t="str">
        <f t="shared" si="10"/>
        <v/>
      </c>
      <c r="M694" s="6">
        <f>[4]regolazione_del_mercato!K698</f>
        <v>0</v>
      </c>
    </row>
    <row r="695" spans="1:13" s="6" customFormat="1" ht="15.75" thickBot="1" x14ac:dyDescent="0.3">
      <c r="A695" s="3">
        <f>[4]regolazione_del_mercato!A699</f>
        <v>0</v>
      </c>
      <c r="B695" s="11">
        <f>[4]regolazione_del_mercato!B699</f>
        <v>0</v>
      </c>
      <c r="C695" s="3">
        <f>[4]regolazione_del_mercato!C699</f>
        <v>0</v>
      </c>
      <c r="D695" s="3">
        <f>[4]regolazione_del_mercato!D699</f>
        <v>0</v>
      </c>
      <c r="E695" s="3">
        <f>[4]regolazione_del_mercato!E699</f>
        <v>0</v>
      </c>
      <c r="F695" s="11">
        <f>[4]regolazione_del_mercato!F699</f>
        <v>0</v>
      </c>
      <c r="G695" s="3">
        <f>[4]regolazione_del_mercato!G699</f>
        <v>0</v>
      </c>
      <c r="H695" s="3">
        <f>[4]regolazione_del_mercato!H699</f>
        <v>0</v>
      </c>
      <c r="I695" s="3">
        <f>[4]regolazione_del_mercato!I699</f>
        <v>0</v>
      </c>
      <c r="J695" s="3">
        <f>[4]regolazione_del_mercato!J699</f>
        <v>0</v>
      </c>
      <c r="K695" s="3" t="str">
        <f t="shared" si="10"/>
        <v/>
      </c>
      <c r="M695" s="6">
        <f>[4]regolazione_del_mercato!K699</f>
        <v>0</v>
      </c>
    </row>
    <row r="696" spans="1:13" s="6" customFormat="1" ht="15.75" thickBot="1" x14ac:dyDescent="0.3">
      <c r="A696" s="3">
        <f>[4]regolazione_del_mercato!A700</f>
        <v>0</v>
      </c>
      <c r="B696" s="11">
        <f>[4]regolazione_del_mercato!B700</f>
        <v>0</v>
      </c>
      <c r="C696" s="3">
        <f>[4]regolazione_del_mercato!C700</f>
        <v>0</v>
      </c>
      <c r="D696" s="3">
        <f>[4]regolazione_del_mercato!D700</f>
        <v>0</v>
      </c>
      <c r="E696" s="3">
        <f>[4]regolazione_del_mercato!E700</f>
        <v>0</v>
      </c>
      <c r="F696" s="11">
        <f>[4]regolazione_del_mercato!F700</f>
        <v>0</v>
      </c>
      <c r="G696" s="3">
        <f>[4]regolazione_del_mercato!G700</f>
        <v>0</v>
      </c>
      <c r="H696" s="3">
        <f>[4]regolazione_del_mercato!H700</f>
        <v>0</v>
      </c>
      <c r="I696" s="3">
        <f>[4]regolazione_del_mercato!I700</f>
        <v>0</v>
      </c>
      <c r="J696" s="3">
        <f>[4]regolazione_del_mercato!J700</f>
        <v>0</v>
      </c>
      <c r="K696" s="3" t="str">
        <f t="shared" si="10"/>
        <v/>
      </c>
      <c r="M696" s="6">
        <f>[4]regolazione_del_mercato!K700</f>
        <v>0</v>
      </c>
    </row>
    <row r="697" spans="1:13" s="6" customFormat="1" ht="15.75" thickBot="1" x14ac:dyDescent="0.3">
      <c r="A697" s="3">
        <f>[4]regolazione_del_mercato!A701</f>
        <v>0</v>
      </c>
      <c r="B697" s="11">
        <f>[4]regolazione_del_mercato!B701</f>
        <v>0</v>
      </c>
      <c r="C697" s="3">
        <f>[4]regolazione_del_mercato!C701</f>
        <v>0</v>
      </c>
      <c r="D697" s="3">
        <f>[4]regolazione_del_mercato!D701</f>
        <v>0</v>
      </c>
      <c r="E697" s="3">
        <f>[4]regolazione_del_mercato!E701</f>
        <v>0</v>
      </c>
      <c r="F697" s="11">
        <f>[4]regolazione_del_mercato!F701</f>
        <v>0</v>
      </c>
      <c r="G697" s="3">
        <f>[4]regolazione_del_mercato!G701</f>
        <v>0</v>
      </c>
      <c r="H697" s="3">
        <f>[4]regolazione_del_mercato!H701</f>
        <v>0</v>
      </c>
      <c r="I697" s="3">
        <f>[4]regolazione_del_mercato!I701</f>
        <v>0</v>
      </c>
      <c r="J697" s="3">
        <f>[4]regolazione_del_mercato!J701</f>
        <v>0</v>
      </c>
      <c r="K697" s="3" t="str">
        <f t="shared" si="10"/>
        <v/>
      </c>
      <c r="M697" s="6">
        <f>[4]regolazione_del_mercato!K701</f>
        <v>0</v>
      </c>
    </row>
    <row r="698" spans="1:13" s="6" customFormat="1" ht="15.75" thickBot="1" x14ac:dyDescent="0.3">
      <c r="A698" s="3">
        <f>[4]regolazione_del_mercato!A702</f>
        <v>0</v>
      </c>
      <c r="B698" s="11">
        <f>[4]regolazione_del_mercato!B702</f>
        <v>0</v>
      </c>
      <c r="C698" s="3">
        <f>[4]regolazione_del_mercato!C702</f>
        <v>0</v>
      </c>
      <c r="D698" s="3">
        <f>[4]regolazione_del_mercato!D702</f>
        <v>0</v>
      </c>
      <c r="E698" s="3">
        <f>[4]regolazione_del_mercato!E702</f>
        <v>0</v>
      </c>
      <c r="F698" s="11">
        <f>[4]regolazione_del_mercato!F702</f>
        <v>0</v>
      </c>
      <c r="G698" s="3">
        <f>[4]regolazione_del_mercato!G702</f>
        <v>0</v>
      </c>
      <c r="H698" s="3">
        <f>[4]regolazione_del_mercato!H702</f>
        <v>0</v>
      </c>
      <c r="I698" s="3">
        <f>[4]regolazione_del_mercato!I702</f>
        <v>0</v>
      </c>
      <c r="J698" s="3">
        <f>[4]regolazione_del_mercato!J702</f>
        <v>0</v>
      </c>
      <c r="K698" s="3" t="str">
        <f t="shared" si="10"/>
        <v/>
      </c>
      <c r="M698" s="6">
        <f>[4]regolazione_del_mercato!K702</f>
        <v>0</v>
      </c>
    </row>
    <row r="699" spans="1:13" s="6" customFormat="1" ht="15.75" thickBot="1" x14ac:dyDescent="0.3">
      <c r="A699" s="3">
        <f>[4]regolazione_del_mercato!A703</f>
        <v>0</v>
      </c>
      <c r="B699" s="11">
        <f>[4]regolazione_del_mercato!B703</f>
        <v>0</v>
      </c>
      <c r="C699" s="3">
        <f>[4]regolazione_del_mercato!C703</f>
        <v>0</v>
      </c>
      <c r="D699" s="3">
        <f>[4]regolazione_del_mercato!D703</f>
        <v>0</v>
      </c>
      <c r="E699" s="3">
        <f>[4]regolazione_del_mercato!E703</f>
        <v>0</v>
      </c>
      <c r="F699" s="11">
        <f>[4]regolazione_del_mercato!F703</f>
        <v>0</v>
      </c>
      <c r="G699" s="3">
        <f>[4]regolazione_del_mercato!G703</f>
        <v>0</v>
      </c>
      <c r="H699" s="3">
        <f>[4]regolazione_del_mercato!H703</f>
        <v>0</v>
      </c>
      <c r="I699" s="3">
        <f>[4]regolazione_del_mercato!I703</f>
        <v>0</v>
      </c>
      <c r="J699" s="3">
        <f>[4]regolazione_del_mercato!J703</f>
        <v>0</v>
      </c>
      <c r="K699" s="3" t="str">
        <f t="shared" si="10"/>
        <v/>
      </c>
      <c r="M699" s="6">
        <f>[4]regolazione_del_mercato!K703</f>
        <v>0</v>
      </c>
    </row>
    <row r="700" spans="1:13" s="6" customFormat="1" ht="15.75" thickBot="1" x14ac:dyDescent="0.3">
      <c r="A700" s="3">
        <f>[4]regolazione_del_mercato!A704</f>
        <v>0</v>
      </c>
      <c r="B700" s="11">
        <f>[4]regolazione_del_mercato!B704</f>
        <v>0</v>
      </c>
      <c r="C700" s="3">
        <f>[4]regolazione_del_mercato!C704</f>
        <v>0</v>
      </c>
      <c r="D700" s="3">
        <f>[4]regolazione_del_mercato!D704</f>
        <v>0</v>
      </c>
      <c r="E700" s="3">
        <f>[4]regolazione_del_mercato!E704</f>
        <v>0</v>
      </c>
      <c r="F700" s="11">
        <f>[4]regolazione_del_mercato!F704</f>
        <v>0</v>
      </c>
      <c r="G700" s="3">
        <f>[4]regolazione_del_mercato!G704</f>
        <v>0</v>
      </c>
      <c r="H700" s="3">
        <f>[4]regolazione_del_mercato!H704</f>
        <v>0</v>
      </c>
      <c r="I700" s="3">
        <f>[4]regolazione_del_mercato!I704</f>
        <v>0</v>
      </c>
      <c r="J700" s="3">
        <f>[4]regolazione_del_mercato!J704</f>
        <v>0</v>
      </c>
      <c r="K700" s="3" t="str">
        <f t="shared" si="10"/>
        <v/>
      </c>
      <c r="M700" s="6">
        <f>[4]regolazione_del_mercato!K704</f>
        <v>0</v>
      </c>
    </row>
    <row r="701" spans="1:13" s="6" customFormat="1" ht="15.75" thickBot="1" x14ac:dyDescent="0.3">
      <c r="A701" s="3">
        <f>[4]regolazione_del_mercato!A705</f>
        <v>0</v>
      </c>
      <c r="B701" s="11">
        <f>[4]regolazione_del_mercato!B705</f>
        <v>0</v>
      </c>
      <c r="C701" s="3">
        <f>[4]regolazione_del_mercato!C705</f>
        <v>0</v>
      </c>
      <c r="D701" s="3">
        <f>[4]regolazione_del_mercato!D705</f>
        <v>0</v>
      </c>
      <c r="E701" s="3">
        <f>[4]regolazione_del_mercato!E705</f>
        <v>0</v>
      </c>
      <c r="F701" s="11">
        <f>[4]regolazione_del_mercato!F705</f>
        <v>0</v>
      </c>
      <c r="G701" s="3">
        <f>[4]regolazione_del_mercato!G705</f>
        <v>0</v>
      </c>
      <c r="H701" s="3">
        <f>[4]regolazione_del_mercato!H705</f>
        <v>0</v>
      </c>
      <c r="I701" s="3">
        <f>[4]regolazione_del_mercato!I705</f>
        <v>0</v>
      </c>
      <c r="J701" s="3">
        <f>[4]regolazione_del_mercato!J705</f>
        <v>0</v>
      </c>
      <c r="K701" s="3" t="str">
        <f t="shared" si="10"/>
        <v/>
      </c>
      <c r="M701" s="6">
        <f>[4]regolazione_del_mercato!K705</f>
        <v>0</v>
      </c>
    </row>
    <row r="702" spans="1:13" s="6" customFormat="1" ht="15.75" thickBot="1" x14ac:dyDescent="0.3">
      <c r="A702" s="3">
        <f>[4]regolazione_del_mercato!A706</f>
        <v>0</v>
      </c>
      <c r="B702" s="11">
        <f>[4]regolazione_del_mercato!B706</f>
        <v>0</v>
      </c>
      <c r="C702" s="3">
        <f>[4]regolazione_del_mercato!C706</f>
        <v>0</v>
      </c>
      <c r="D702" s="3">
        <f>[4]regolazione_del_mercato!D706</f>
        <v>0</v>
      </c>
      <c r="E702" s="3">
        <f>[4]regolazione_del_mercato!E706</f>
        <v>0</v>
      </c>
      <c r="F702" s="11">
        <f>[4]regolazione_del_mercato!F706</f>
        <v>0</v>
      </c>
      <c r="G702" s="3">
        <f>[4]regolazione_del_mercato!G706</f>
        <v>0</v>
      </c>
      <c r="H702" s="3">
        <f>[4]regolazione_del_mercato!H706</f>
        <v>0</v>
      </c>
      <c r="I702" s="3">
        <f>[4]regolazione_del_mercato!I706</f>
        <v>0</v>
      </c>
      <c r="J702" s="3">
        <f>[4]regolazione_del_mercato!J706</f>
        <v>0</v>
      </c>
      <c r="K702" s="3" t="str">
        <f t="shared" si="10"/>
        <v/>
      </c>
      <c r="M702" s="6">
        <f>[4]regolazione_del_mercato!K706</f>
        <v>0</v>
      </c>
    </row>
    <row r="703" spans="1:13" s="6" customFormat="1" ht="15.75" thickBot="1" x14ac:dyDescent="0.3">
      <c r="A703" s="3">
        <f>[4]regolazione_del_mercato!A707</f>
        <v>0</v>
      </c>
      <c r="B703" s="11">
        <f>[4]regolazione_del_mercato!B707</f>
        <v>0</v>
      </c>
      <c r="C703" s="3">
        <f>[4]regolazione_del_mercato!C707</f>
        <v>0</v>
      </c>
      <c r="D703" s="3">
        <f>[4]regolazione_del_mercato!D707</f>
        <v>0</v>
      </c>
      <c r="E703" s="3">
        <f>[4]regolazione_del_mercato!E707</f>
        <v>0</v>
      </c>
      <c r="F703" s="11">
        <f>[4]regolazione_del_mercato!F707</f>
        <v>0</v>
      </c>
      <c r="G703" s="3">
        <f>[4]regolazione_del_mercato!G707</f>
        <v>0</v>
      </c>
      <c r="H703" s="3">
        <f>[4]regolazione_del_mercato!H707</f>
        <v>0</v>
      </c>
      <c r="I703" s="3">
        <f>[4]regolazione_del_mercato!I707</f>
        <v>0</v>
      </c>
      <c r="J703" s="3">
        <f>[4]regolazione_del_mercato!J707</f>
        <v>0</v>
      </c>
      <c r="K703" s="3" t="str">
        <f t="shared" si="10"/>
        <v/>
      </c>
      <c r="M703" s="6">
        <f>[4]regolazione_del_mercato!K707</f>
        <v>0</v>
      </c>
    </row>
    <row r="704" spans="1:13" s="6" customFormat="1" ht="15.75" thickBot="1" x14ac:dyDescent="0.3">
      <c r="A704" s="3">
        <f>[4]regolazione_del_mercato!A708</f>
        <v>0</v>
      </c>
      <c r="B704" s="11">
        <f>[4]regolazione_del_mercato!B708</f>
        <v>0</v>
      </c>
      <c r="C704" s="3">
        <f>[4]regolazione_del_mercato!C708</f>
        <v>0</v>
      </c>
      <c r="D704" s="3">
        <f>[4]regolazione_del_mercato!D708</f>
        <v>0</v>
      </c>
      <c r="E704" s="3">
        <f>[4]regolazione_del_mercato!E708</f>
        <v>0</v>
      </c>
      <c r="F704" s="11">
        <f>[4]regolazione_del_mercato!F708</f>
        <v>0</v>
      </c>
      <c r="G704" s="3">
        <f>[4]regolazione_del_mercato!G708</f>
        <v>0</v>
      </c>
      <c r="H704" s="3">
        <f>[4]regolazione_del_mercato!H708</f>
        <v>0</v>
      </c>
      <c r="I704" s="3">
        <f>[4]regolazione_del_mercato!I708</f>
        <v>0</v>
      </c>
      <c r="J704" s="3">
        <f>[4]regolazione_del_mercato!J708</f>
        <v>0</v>
      </c>
      <c r="K704" s="3" t="str">
        <f t="shared" si="10"/>
        <v/>
      </c>
      <c r="M704" s="6">
        <f>[4]regolazione_del_mercato!K708</f>
        <v>0</v>
      </c>
    </row>
    <row r="705" spans="1:13" s="6" customFormat="1" ht="15.75" thickBot="1" x14ac:dyDescent="0.3">
      <c r="A705" s="3">
        <f>[4]regolazione_del_mercato!A709</f>
        <v>0</v>
      </c>
      <c r="B705" s="11">
        <f>[4]regolazione_del_mercato!B709</f>
        <v>0</v>
      </c>
      <c r="C705" s="3">
        <f>[4]regolazione_del_mercato!C709</f>
        <v>0</v>
      </c>
      <c r="D705" s="3">
        <f>[4]regolazione_del_mercato!D709</f>
        <v>0</v>
      </c>
      <c r="E705" s="3">
        <f>[4]regolazione_del_mercato!E709</f>
        <v>0</v>
      </c>
      <c r="F705" s="11">
        <f>[4]regolazione_del_mercato!F709</f>
        <v>0</v>
      </c>
      <c r="G705" s="3">
        <f>[4]regolazione_del_mercato!G709</f>
        <v>0</v>
      </c>
      <c r="H705" s="3">
        <f>[4]regolazione_del_mercato!H709</f>
        <v>0</v>
      </c>
      <c r="I705" s="3">
        <f>[4]regolazione_del_mercato!I709</f>
        <v>0</v>
      </c>
      <c r="J705" s="3">
        <f>[4]regolazione_del_mercato!J709</f>
        <v>0</v>
      </c>
      <c r="K705" s="3" t="str">
        <f t="shared" si="10"/>
        <v/>
      </c>
      <c r="M705" s="6">
        <f>[4]regolazione_del_mercato!K709</f>
        <v>0</v>
      </c>
    </row>
    <row r="706" spans="1:13" s="6" customFormat="1" ht="15.75" thickBot="1" x14ac:dyDescent="0.3">
      <c r="A706" s="3">
        <f>[4]regolazione_del_mercato!A710</f>
        <v>0</v>
      </c>
      <c r="B706" s="11">
        <f>[4]regolazione_del_mercato!B710</f>
        <v>0</v>
      </c>
      <c r="C706" s="3">
        <f>[4]regolazione_del_mercato!C710</f>
        <v>0</v>
      </c>
      <c r="D706" s="3">
        <f>[4]regolazione_del_mercato!D710</f>
        <v>0</v>
      </c>
      <c r="E706" s="3">
        <f>[4]regolazione_del_mercato!E710</f>
        <v>0</v>
      </c>
      <c r="F706" s="11">
        <f>[4]regolazione_del_mercato!F710</f>
        <v>0</v>
      </c>
      <c r="G706" s="3">
        <f>[4]regolazione_del_mercato!G710</f>
        <v>0</v>
      </c>
      <c r="H706" s="3">
        <f>[4]regolazione_del_mercato!H710</f>
        <v>0</v>
      </c>
      <c r="I706" s="3">
        <f>[4]regolazione_del_mercato!I710</f>
        <v>0</v>
      </c>
      <c r="J706" s="3">
        <f>[4]regolazione_del_mercato!J710</f>
        <v>0</v>
      </c>
      <c r="K706" s="3" t="str">
        <f t="shared" si="10"/>
        <v/>
      </c>
      <c r="M706" s="6">
        <f>[4]regolazione_del_mercato!K710</f>
        <v>0</v>
      </c>
    </row>
    <row r="707" spans="1:13" s="6" customFormat="1" ht="15.75" thickBot="1" x14ac:dyDescent="0.3">
      <c r="A707" s="3">
        <f>[4]regolazione_del_mercato!A711</f>
        <v>0</v>
      </c>
      <c r="B707" s="11">
        <f>[4]regolazione_del_mercato!B711</f>
        <v>0</v>
      </c>
      <c r="C707" s="3">
        <f>[4]regolazione_del_mercato!C711</f>
        <v>0</v>
      </c>
      <c r="D707" s="3">
        <f>[4]regolazione_del_mercato!D711</f>
        <v>0</v>
      </c>
      <c r="E707" s="3">
        <f>[4]regolazione_del_mercato!E711</f>
        <v>0</v>
      </c>
      <c r="F707" s="11">
        <f>[4]regolazione_del_mercato!F711</f>
        <v>0</v>
      </c>
      <c r="G707" s="3">
        <f>[4]regolazione_del_mercato!G711</f>
        <v>0</v>
      </c>
      <c r="H707" s="3">
        <f>[4]regolazione_del_mercato!H711</f>
        <v>0</v>
      </c>
      <c r="I707" s="3">
        <f>[4]regolazione_del_mercato!I711</f>
        <v>0</v>
      </c>
      <c r="J707" s="3">
        <f>[4]regolazione_del_mercato!J711</f>
        <v>0</v>
      </c>
      <c r="K707" s="3" t="str">
        <f t="shared" si="10"/>
        <v/>
      </c>
      <c r="M707" s="6">
        <f>[4]regolazione_del_mercato!K711</f>
        <v>0</v>
      </c>
    </row>
    <row r="708" spans="1:13" s="6" customFormat="1" ht="15.75" thickBot="1" x14ac:dyDescent="0.3">
      <c r="A708" s="3">
        <f>[4]regolazione_del_mercato!A712</f>
        <v>0</v>
      </c>
      <c r="B708" s="11">
        <f>[4]regolazione_del_mercato!B712</f>
        <v>0</v>
      </c>
      <c r="C708" s="3">
        <f>[4]regolazione_del_mercato!C712</f>
        <v>0</v>
      </c>
      <c r="D708" s="3">
        <f>[4]regolazione_del_mercato!D712</f>
        <v>0</v>
      </c>
      <c r="E708" s="3">
        <f>[4]regolazione_del_mercato!E712</f>
        <v>0</v>
      </c>
      <c r="F708" s="11">
        <f>[4]regolazione_del_mercato!F712</f>
        <v>0</v>
      </c>
      <c r="G708" s="3">
        <f>[4]regolazione_del_mercato!G712</f>
        <v>0</v>
      </c>
      <c r="H708" s="3">
        <f>[4]regolazione_del_mercato!H712</f>
        <v>0</v>
      </c>
      <c r="I708" s="3">
        <f>[4]regolazione_del_mercato!I712</f>
        <v>0</v>
      </c>
      <c r="J708" s="3">
        <f>[4]regolazione_del_mercato!J712</f>
        <v>0</v>
      </c>
      <c r="K708" s="3" t="str">
        <f t="shared" si="10"/>
        <v/>
      </c>
      <c r="M708" s="6">
        <f>[4]regolazione_del_mercato!K712</f>
        <v>0</v>
      </c>
    </row>
    <row r="709" spans="1:13" s="6" customFormat="1" ht="15.75" thickBot="1" x14ac:dyDescent="0.3">
      <c r="A709" s="3">
        <f>[4]regolazione_del_mercato!A713</f>
        <v>0</v>
      </c>
      <c r="B709" s="11">
        <f>[4]regolazione_del_mercato!B713</f>
        <v>0</v>
      </c>
      <c r="C709" s="3">
        <f>[4]regolazione_del_mercato!C713</f>
        <v>0</v>
      </c>
      <c r="D709" s="3">
        <f>[4]regolazione_del_mercato!D713</f>
        <v>0</v>
      </c>
      <c r="E709" s="3">
        <f>[4]regolazione_del_mercato!E713</f>
        <v>0</v>
      </c>
      <c r="F709" s="11">
        <f>[4]regolazione_del_mercato!F713</f>
        <v>0</v>
      </c>
      <c r="G709" s="3">
        <f>[4]regolazione_del_mercato!G713</f>
        <v>0</v>
      </c>
      <c r="H709" s="3">
        <f>[4]regolazione_del_mercato!H713</f>
        <v>0</v>
      </c>
      <c r="I709" s="3">
        <f>[4]regolazione_del_mercato!I713</f>
        <v>0</v>
      </c>
      <c r="J709" s="3">
        <f>[4]regolazione_del_mercato!J713</f>
        <v>0</v>
      </c>
      <c r="K709" s="3" t="str">
        <f t="shared" si="10"/>
        <v/>
      </c>
      <c r="M709" s="6">
        <f>[4]regolazione_del_mercato!K713</f>
        <v>0</v>
      </c>
    </row>
    <row r="710" spans="1:13" s="6" customFormat="1" ht="15.75" thickBot="1" x14ac:dyDescent="0.3">
      <c r="A710" s="3">
        <f>[4]regolazione_del_mercato!A714</f>
        <v>0</v>
      </c>
      <c r="B710" s="11">
        <f>[4]regolazione_del_mercato!B714</f>
        <v>0</v>
      </c>
      <c r="C710" s="3">
        <f>[4]regolazione_del_mercato!C714</f>
        <v>0</v>
      </c>
      <c r="D710" s="3">
        <f>[4]regolazione_del_mercato!D714</f>
        <v>0</v>
      </c>
      <c r="E710" s="3">
        <f>[4]regolazione_del_mercato!E714</f>
        <v>0</v>
      </c>
      <c r="F710" s="11">
        <f>[4]regolazione_del_mercato!F714</f>
        <v>0</v>
      </c>
      <c r="G710" s="3">
        <f>[4]regolazione_del_mercato!G714</f>
        <v>0</v>
      </c>
      <c r="H710" s="3">
        <f>[4]regolazione_del_mercato!H714</f>
        <v>0</v>
      </c>
      <c r="I710" s="3">
        <f>[4]regolazione_del_mercato!I714</f>
        <v>0</v>
      </c>
      <c r="J710" s="3">
        <f>[4]regolazione_del_mercato!J714</f>
        <v>0</v>
      </c>
      <c r="K710" s="3" t="str">
        <f t="shared" si="10"/>
        <v/>
      </c>
      <c r="M710" s="6">
        <f>[4]regolazione_del_mercato!K714</f>
        <v>0</v>
      </c>
    </row>
    <row r="711" spans="1:13" s="6" customFormat="1" ht="15.75" thickBot="1" x14ac:dyDescent="0.3">
      <c r="A711" s="3">
        <f>[4]regolazione_del_mercato!A715</f>
        <v>0</v>
      </c>
      <c r="B711" s="11">
        <f>[4]regolazione_del_mercato!B715</f>
        <v>0</v>
      </c>
      <c r="C711" s="3">
        <f>[4]regolazione_del_mercato!C715</f>
        <v>0</v>
      </c>
      <c r="D711" s="3">
        <f>[4]regolazione_del_mercato!D715</f>
        <v>0</v>
      </c>
      <c r="E711" s="3">
        <f>[4]regolazione_del_mercato!E715</f>
        <v>0</v>
      </c>
      <c r="F711" s="11">
        <f>[4]regolazione_del_mercato!F715</f>
        <v>0</v>
      </c>
      <c r="G711" s="3">
        <f>[4]regolazione_del_mercato!G715</f>
        <v>0</v>
      </c>
      <c r="H711" s="3">
        <f>[4]regolazione_del_mercato!H715</f>
        <v>0</v>
      </c>
      <c r="I711" s="3">
        <f>[4]regolazione_del_mercato!I715</f>
        <v>0</v>
      </c>
      <c r="J711" s="3">
        <f>[4]regolazione_del_mercato!J715</f>
        <v>0</v>
      </c>
      <c r="K711" s="3" t="str">
        <f t="shared" si="10"/>
        <v/>
      </c>
      <c r="M711" s="6">
        <f>[4]regolazione_del_mercato!K715</f>
        <v>0</v>
      </c>
    </row>
    <row r="712" spans="1:13" s="6" customFormat="1" ht="15.75" thickBot="1" x14ac:dyDescent="0.3">
      <c r="A712" s="3">
        <f>[4]regolazione_del_mercato!A716</f>
        <v>0</v>
      </c>
      <c r="B712" s="11">
        <f>[4]regolazione_del_mercato!B716</f>
        <v>0</v>
      </c>
      <c r="C712" s="3">
        <f>[4]regolazione_del_mercato!C716</f>
        <v>0</v>
      </c>
      <c r="D712" s="3">
        <f>[4]regolazione_del_mercato!D716</f>
        <v>0</v>
      </c>
      <c r="E712" s="3">
        <f>[4]regolazione_del_mercato!E716</f>
        <v>0</v>
      </c>
      <c r="F712" s="11">
        <f>[4]regolazione_del_mercato!F716</f>
        <v>0</v>
      </c>
      <c r="G712" s="3">
        <f>[4]regolazione_del_mercato!G716</f>
        <v>0</v>
      </c>
      <c r="H712" s="3">
        <f>[4]regolazione_del_mercato!H716</f>
        <v>0</v>
      </c>
      <c r="I712" s="3">
        <f>[4]regolazione_del_mercato!I716</f>
        <v>0</v>
      </c>
      <c r="J712" s="3">
        <f>[4]regolazione_del_mercato!J716</f>
        <v>0</v>
      </c>
      <c r="K712" s="3" t="str">
        <f t="shared" ref="K712:K775" si="11">IF(M712&lt;&gt; 0,HYPERLINK(M712),"")</f>
        <v/>
      </c>
      <c r="M712" s="6">
        <f>[4]regolazione_del_mercato!K716</f>
        <v>0</v>
      </c>
    </row>
    <row r="713" spans="1:13" s="6" customFormat="1" ht="15.75" thickBot="1" x14ac:dyDescent="0.3">
      <c r="A713" s="3">
        <f>[4]regolazione_del_mercato!A717</f>
        <v>0</v>
      </c>
      <c r="B713" s="11">
        <f>[4]regolazione_del_mercato!B717</f>
        <v>0</v>
      </c>
      <c r="C713" s="3">
        <f>[4]regolazione_del_mercato!C717</f>
        <v>0</v>
      </c>
      <c r="D713" s="3">
        <f>[4]regolazione_del_mercato!D717</f>
        <v>0</v>
      </c>
      <c r="E713" s="3">
        <f>[4]regolazione_del_mercato!E717</f>
        <v>0</v>
      </c>
      <c r="F713" s="11">
        <f>[4]regolazione_del_mercato!F717</f>
        <v>0</v>
      </c>
      <c r="G713" s="3">
        <f>[4]regolazione_del_mercato!G717</f>
        <v>0</v>
      </c>
      <c r="H713" s="3">
        <f>[4]regolazione_del_mercato!H717</f>
        <v>0</v>
      </c>
      <c r="I713" s="3">
        <f>[4]regolazione_del_mercato!I717</f>
        <v>0</v>
      </c>
      <c r="J713" s="3">
        <f>[4]regolazione_del_mercato!J717</f>
        <v>0</v>
      </c>
      <c r="K713" s="3" t="str">
        <f t="shared" si="11"/>
        <v/>
      </c>
      <c r="M713" s="6">
        <f>[4]regolazione_del_mercato!K717</f>
        <v>0</v>
      </c>
    </row>
    <row r="714" spans="1:13" s="6" customFormat="1" ht="15.75" thickBot="1" x14ac:dyDescent="0.3">
      <c r="A714" s="3">
        <f>[4]regolazione_del_mercato!A718</f>
        <v>0</v>
      </c>
      <c r="B714" s="11">
        <f>[4]regolazione_del_mercato!B718</f>
        <v>0</v>
      </c>
      <c r="C714" s="3">
        <f>[4]regolazione_del_mercato!C718</f>
        <v>0</v>
      </c>
      <c r="D714" s="3">
        <f>[4]regolazione_del_mercato!D718</f>
        <v>0</v>
      </c>
      <c r="E714" s="3">
        <f>[4]regolazione_del_mercato!E718</f>
        <v>0</v>
      </c>
      <c r="F714" s="11">
        <f>[4]regolazione_del_mercato!F718</f>
        <v>0</v>
      </c>
      <c r="G714" s="3">
        <f>[4]regolazione_del_mercato!G718</f>
        <v>0</v>
      </c>
      <c r="H714" s="3">
        <f>[4]regolazione_del_mercato!H718</f>
        <v>0</v>
      </c>
      <c r="I714" s="3">
        <f>[4]regolazione_del_mercato!I718</f>
        <v>0</v>
      </c>
      <c r="J714" s="3">
        <f>[4]regolazione_del_mercato!J718</f>
        <v>0</v>
      </c>
      <c r="K714" s="3" t="str">
        <f t="shared" si="11"/>
        <v/>
      </c>
      <c r="M714" s="6">
        <f>[4]regolazione_del_mercato!K718</f>
        <v>0</v>
      </c>
    </row>
    <row r="715" spans="1:13" s="6" customFormat="1" ht="15.75" thickBot="1" x14ac:dyDescent="0.3">
      <c r="A715" s="3">
        <f>[4]regolazione_del_mercato!A719</f>
        <v>0</v>
      </c>
      <c r="B715" s="11">
        <f>[4]regolazione_del_mercato!B719</f>
        <v>0</v>
      </c>
      <c r="C715" s="3">
        <f>[4]regolazione_del_mercato!C719</f>
        <v>0</v>
      </c>
      <c r="D715" s="3">
        <f>[4]regolazione_del_mercato!D719</f>
        <v>0</v>
      </c>
      <c r="E715" s="3">
        <f>[4]regolazione_del_mercato!E719</f>
        <v>0</v>
      </c>
      <c r="F715" s="11">
        <f>[4]regolazione_del_mercato!F719</f>
        <v>0</v>
      </c>
      <c r="G715" s="3">
        <f>[4]regolazione_del_mercato!G719</f>
        <v>0</v>
      </c>
      <c r="H715" s="3">
        <f>[4]regolazione_del_mercato!H719</f>
        <v>0</v>
      </c>
      <c r="I715" s="3">
        <f>[4]regolazione_del_mercato!I719</f>
        <v>0</v>
      </c>
      <c r="J715" s="3">
        <f>[4]regolazione_del_mercato!J719</f>
        <v>0</v>
      </c>
      <c r="K715" s="3" t="str">
        <f t="shared" si="11"/>
        <v/>
      </c>
      <c r="M715" s="6">
        <f>[4]regolazione_del_mercato!K719</f>
        <v>0</v>
      </c>
    </row>
    <row r="716" spans="1:13" s="6" customFormat="1" ht="15.75" thickBot="1" x14ac:dyDescent="0.3">
      <c r="A716" s="3">
        <f>[4]regolazione_del_mercato!A720</f>
        <v>0</v>
      </c>
      <c r="B716" s="11">
        <f>[4]regolazione_del_mercato!B720</f>
        <v>0</v>
      </c>
      <c r="C716" s="3">
        <f>[4]regolazione_del_mercato!C720</f>
        <v>0</v>
      </c>
      <c r="D716" s="3">
        <f>[4]regolazione_del_mercato!D720</f>
        <v>0</v>
      </c>
      <c r="E716" s="3">
        <f>[4]regolazione_del_mercato!E720</f>
        <v>0</v>
      </c>
      <c r="F716" s="11">
        <f>[4]regolazione_del_mercato!F720</f>
        <v>0</v>
      </c>
      <c r="G716" s="3">
        <f>[4]regolazione_del_mercato!G720</f>
        <v>0</v>
      </c>
      <c r="H716" s="3">
        <f>[4]regolazione_del_mercato!H720</f>
        <v>0</v>
      </c>
      <c r="I716" s="3">
        <f>[4]regolazione_del_mercato!I720</f>
        <v>0</v>
      </c>
      <c r="J716" s="3">
        <f>[4]regolazione_del_mercato!J720</f>
        <v>0</v>
      </c>
      <c r="K716" s="3" t="str">
        <f t="shared" si="11"/>
        <v/>
      </c>
      <c r="M716" s="6">
        <f>[4]regolazione_del_mercato!K720</f>
        <v>0</v>
      </c>
    </row>
    <row r="717" spans="1:13" s="6" customFormat="1" ht="15.75" thickBot="1" x14ac:dyDescent="0.3">
      <c r="A717" s="3">
        <f>[4]regolazione_del_mercato!A721</f>
        <v>0</v>
      </c>
      <c r="B717" s="11">
        <f>[4]regolazione_del_mercato!B721</f>
        <v>0</v>
      </c>
      <c r="C717" s="3">
        <f>[4]regolazione_del_mercato!C721</f>
        <v>0</v>
      </c>
      <c r="D717" s="3">
        <f>[4]regolazione_del_mercato!D721</f>
        <v>0</v>
      </c>
      <c r="E717" s="3">
        <f>[4]regolazione_del_mercato!E721</f>
        <v>0</v>
      </c>
      <c r="F717" s="11">
        <f>[4]regolazione_del_mercato!F721</f>
        <v>0</v>
      </c>
      <c r="G717" s="3">
        <f>[4]regolazione_del_mercato!G721</f>
        <v>0</v>
      </c>
      <c r="H717" s="3">
        <f>[4]regolazione_del_mercato!H721</f>
        <v>0</v>
      </c>
      <c r="I717" s="3">
        <f>[4]regolazione_del_mercato!I721</f>
        <v>0</v>
      </c>
      <c r="J717" s="3">
        <f>[4]regolazione_del_mercato!J721</f>
        <v>0</v>
      </c>
      <c r="K717" s="3" t="str">
        <f t="shared" si="11"/>
        <v/>
      </c>
      <c r="M717" s="6">
        <f>[4]regolazione_del_mercato!K721</f>
        <v>0</v>
      </c>
    </row>
    <row r="718" spans="1:13" s="6" customFormat="1" ht="15.75" thickBot="1" x14ac:dyDescent="0.3">
      <c r="A718" s="3">
        <f>[4]regolazione_del_mercato!A722</f>
        <v>0</v>
      </c>
      <c r="B718" s="11">
        <f>[4]regolazione_del_mercato!B722</f>
        <v>0</v>
      </c>
      <c r="C718" s="3">
        <f>[4]regolazione_del_mercato!C722</f>
        <v>0</v>
      </c>
      <c r="D718" s="3">
        <f>[4]regolazione_del_mercato!D722</f>
        <v>0</v>
      </c>
      <c r="E718" s="3">
        <f>[4]regolazione_del_mercato!E722</f>
        <v>0</v>
      </c>
      <c r="F718" s="11">
        <f>[4]regolazione_del_mercato!F722</f>
        <v>0</v>
      </c>
      <c r="G718" s="3">
        <f>[4]regolazione_del_mercato!G722</f>
        <v>0</v>
      </c>
      <c r="H718" s="3">
        <f>[4]regolazione_del_mercato!H722</f>
        <v>0</v>
      </c>
      <c r="I718" s="3">
        <f>[4]regolazione_del_mercato!I722</f>
        <v>0</v>
      </c>
      <c r="J718" s="3">
        <f>[4]regolazione_del_mercato!J722</f>
        <v>0</v>
      </c>
      <c r="K718" s="3" t="str">
        <f t="shared" si="11"/>
        <v/>
      </c>
      <c r="M718" s="6">
        <f>[4]regolazione_del_mercato!K722</f>
        <v>0</v>
      </c>
    </row>
    <row r="719" spans="1:13" s="6" customFormat="1" ht="15.75" thickBot="1" x14ac:dyDescent="0.3">
      <c r="A719" s="3">
        <f>[4]regolazione_del_mercato!A723</f>
        <v>0</v>
      </c>
      <c r="B719" s="11">
        <f>[4]regolazione_del_mercato!B723</f>
        <v>0</v>
      </c>
      <c r="C719" s="3">
        <f>[4]regolazione_del_mercato!C723</f>
        <v>0</v>
      </c>
      <c r="D719" s="3">
        <f>[4]regolazione_del_mercato!D723</f>
        <v>0</v>
      </c>
      <c r="E719" s="3">
        <f>[4]regolazione_del_mercato!E723</f>
        <v>0</v>
      </c>
      <c r="F719" s="11">
        <f>[4]regolazione_del_mercato!F723</f>
        <v>0</v>
      </c>
      <c r="G719" s="3">
        <f>[4]regolazione_del_mercato!G723</f>
        <v>0</v>
      </c>
      <c r="H719" s="3">
        <f>[4]regolazione_del_mercato!H723</f>
        <v>0</v>
      </c>
      <c r="I719" s="3">
        <f>[4]regolazione_del_mercato!I723</f>
        <v>0</v>
      </c>
      <c r="J719" s="3">
        <f>[4]regolazione_del_mercato!J723</f>
        <v>0</v>
      </c>
      <c r="K719" s="3" t="str">
        <f t="shared" si="11"/>
        <v/>
      </c>
      <c r="M719" s="6">
        <f>[4]regolazione_del_mercato!K723</f>
        <v>0</v>
      </c>
    </row>
    <row r="720" spans="1:13" s="6" customFormat="1" ht="15.75" thickBot="1" x14ac:dyDescent="0.3">
      <c r="A720" s="3">
        <f>[4]regolazione_del_mercato!A724</f>
        <v>0</v>
      </c>
      <c r="B720" s="11">
        <f>[4]regolazione_del_mercato!B724</f>
        <v>0</v>
      </c>
      <c r="C720" s="3">
        <f>[4]regolazione_del_mercato!C724</f>
        <v>0</v>
      </c>
      <c r="D720" s="3">
        <f>[4]regolazione_del_mercato!D724</f>
        <v>0</v>
      </c>
      <c r="E720" s="3">
        <f>[4]regolazione_del_mercato!E724</f>
        <v>0</v>
      </c>
      <c r="F720" s="11">
        <f>[4]regolazione_del_mercato!F724</f>
        <v>0</v>
      </c>
      <c r="G720" s="3">
        <f>[4]regolazione_del_mercato!G724</f>
        <v>0</v>
      </c>
      <c r="H720" s="3">
        <f>[4]regolazione_del_mercato!H724</f>
        <v>0</v>
      </c>
      <c r="I720" s="3">
        <f>[4]regolazione_del_mercato!I724</f>
        <v>0</v>
      </c>
      <c r="J720" s="3">
        <f>[4]regolazione_del_mercato!J724</f>
        <v>0</v>
      </c>
      <c r="K720" s="3" t="str">
        <f t="shared" si="11"/>
        <v/>
      </c>
      <c r="M720" s="6">
        <f>[4]regolazione_del_mercato!K724</f>
        <v>0</v>
      </c>
    </row>
    <row r="721" spans="1:13" s="6" customFormat="1" ht="15.75" thickBot="1" x14ac:dyDescent="0.3">
      <c r="A721" s="3">
        <f>[4]regolazione_del_mercato!A725</f>
        <v>0</v>
      </c>
      <c r="B721" s="11">
        <f>[4]regolazione_del_mercato!B725</f>
        <v>0</v>
      </c>
      <c r="C721" s="3">
        <f>[4]regolazione_del_mercato!C725</f>
        <v>0</v>
      </c>
      <c r="D721" s="3">
        <f>[4]regolazione_del_mercato!D725</f>
        <v>0</v>
      </c>
      <c r="E721" s="3">
        <f>[4]regolazione_del_mercato!E725</f>
        <v>0</v>
      </c>
      <c r="F721" s="11">
        <f>[4]regolazione_del_mercato!F725</f>
        <v>0</v>
      </c>
      <c r="G721" s="3">
        <f>[4]regolazione_del_mercato!G725</f>
        <v>0</v>
      </c>
      <c r="H721" s="3">
        <f>[4]regolazione_del_mercato!H725</f>
        <v>0</v>
      </c>
      <c r="I721" s="3">
        <f>[4]regolazione_del_mercato!I725</f>
        <v>0</v>
      </c>
      <c r="J721" s="3">
        <f>[4]regolazione_del_mercato!J725</f>
        <v>0</v>
      </c>
      <c r="K721" s="3" t="str">
        <f t="shared" si="11"/>
        <v/>
      </c>
      <c r="M721" s="6">
        <f>[4]regolazione_del_mercato!K725</f>
        <v>0</v>
      </c>
    </row>
    <row r="722" spans="1:13" s="6" customFormat="1" ht="15.75" thickBot="1" x14ac:dyDescent="0.3">
      <c r="A722" s="3">
        <f>[4]regolazione_del_mercato!A726</f>
        <v>0</v>
      </c>
      <c r="B722" s="11">
        <f>[4]regolazione_del_mercato!B726</f>
        <v>0</v>
      </c>
      <c r="C722" s="3">
        <f>[4]regolazione_del_mercato!C726</f>
        <v>0</v>
      </c>
      <c r="D722" s="3">
        <f>[4]regolazione_del_mercato!D726</f>
        <v>0</v>
      </c>
      <c r="E722" s="3">
        <f>[4]regolazione_del_mercato!E726</f>
        <v>0</v>
      </c>
      <c r="F722" s="11">
        <f>[4]regolazione_del_mercato!F726</f>
        <v>0</v>
      </c>
      <c r="G722" s="3">
        <f>[4]regolazione_del_mercato!G726</f>
        <v>0</v>
      </c>
      <c r="H722" s="3">
        <f>[4]regolazione_del_mercato!H726</f>
        <v>0</v>
      </c>
      <c r="I722" s="3">
        <f>[4]regolazione_del_mercato!I726</f>
        <v>0</v>
      </c>
      <c r="J722" s="3">
        <f>[4]regolazione_del_mercato!J726</f>
        <v>0</v>
      </c>
      <c r="K722" s="3" t="str">
        <f t="shared" si="11"/>
        <v/>
      </c>
      <c r="M722" s="6">
        <f>[4]regolazione_del_mercato!K726</f>
        <v>0</v>
      </c>
    </row>
    <row r="723" spans="1:13" s="6" customFormat="1" ht="15.75" thickBot="1" x14ac:dyDescent="0.3">
      <c r="A723" s="3">
        <f>[4]regolazione_del_mercato!A727</f>
        <v>0</v>
      </c>
      <c r="B723" s="11">
        <f>[4]regolazione_del_mercato!B727</f>
        <v>0</v>
      </c>
      <c r="C723" s="3">
        <f>[4]regolazione_del_mercato!C727</f>
        <v>0</v>
      </c>
      <c r="D723" s="3">
        <f>[4]regolazione_del_mercato!D727</f>
        <v>0</v>
      </c>
      <c r="E723" s="3">
        <f>[4]regolazione_del_mercato!E727</f>
        <v>0</v>
      </c>
      <c r="F723" s="11">
        <f>[4]regolazione_del_mercato!F727</f>
        <v>0</v>
      </c>
      <c r="G723" s="3">
        <f>[4]regolazione_del_mercato!G727</f>
        <v>0</v>
      </c>
      <c r="H723" s="3">
        <f>[4]regolazione_del_mercato!H727</f>
        <v>0</v>
      </c>
      <c r="I723" s="3">
        <f>[4]regolazione_del_mercato!I727</f>
        <v>0</v>
      </c>
      <c r="J723" s="3">
        <f>[4]regolazione_del_mercato!J727</f>
        <v>0</v>
      </c>
      <c r="K723" s="3" t="str">
        <f t="shared" si="11"/>
        <v/>
      </c>
      <c r="M723" s="6">
        <f>[4]regolazione_del_mercato!K727</f>
        <v>0</v>
      </c>
    </row>
    <row r="724" spans="1:13" s="6" customFormat="1" ht="15.75" thickBot="1" x14ac:dyDescent="0.3">
      <c r="A724" s="3">
        <f>[4]regolazione_del_mercato!A728</f>
        <v>0</v>
      </c>
      <c r="B724" s="11">
        <f>[4]regolazione_del_mercato!B728</f>
        <v>0</v>
      </c>
      <c r="C724" s="3">
        <f>[4]regolazione_del_mercato!C728</f>
        <v>0</v>
      </c>
      <c r="D724" s="3">
        <f>[4]regolazione_del_mercato!D728</f>
        <v>0</v>
      </c>
      <c r="E724" s="3">
        <f>[4]regolazione_del_mercato!E728</f>
        <v>0</v>
      </c>
      <c r="F724" s="11">
        <f>[4]regolazione_del_mercato!F728</f>
        <v>0</v>
      </c>
      <c r="G724" s="3">
        <f>[4]regolazione_del_mercato!G728</f>
        <v>0</v>
      </c>
      <c r="H724" s="3">
        <f>[4]regolazione_del_mercato!H728</f>
        <v>0</v>
      </c>
      <c r="I724" s="3">
        <f>[4]regolazione_del_mercato!I728</f>
        <v>0</v>
      </c>
      <c r="J724" s="3">
        <f>[4]regolazione_del_mercato!J728</f>
        <v>0</v>
      </c>
      <c r="K724" s="3" t="str">
        <f t="shared" si="11"/>
        <v/>
      </c>
      <c r="M724" s="6">
        <f>[4]regolazione_del_mercato!K728</f>
        <v>0</v>
      </c>
    </row>
    <row r="725" spans="1:13" s="6" customFormat="1" ht="15.75" thickBot="1" x14ac:dyDescent="0.3">
      <c r="A725" s="3">
        <f>[4]regolazione_del_mercato!A729</f>
        <v>0</v>
      </c>
      <c r="B725" s="11">
        <f>[4]regolazione_del_mercato!B729</f>
        <v>0</v>
      </c>
      <c r="C725" s="3">
        <f>[4]regolazione_del_mercato!C729</f>
        <v>0</v>
      </c>
      <c r="D725" s="3">
        <f>[4]regolazione_del_mercato!D729</f>
        <v>0</v>
      </c>
      <c r="E725" s="3">
        <f>[4]regolazione_del_mercato!E729</f>
        <v>0</v>
      </c>
      <c r="F725" s="11">
        <f>[4]regolazione_del_mercato!F729</f>
        <v>0</v>
      </c>
      <c r="G725" s="3">
        <f>[4]regolazione_del_mercato!G729</f>
        <v>0</v>
      </c>
      <c r="H725" s="3">
        <f>[4]regolazione_del_mercato!H729</f>
        <v>0</v>
      </c>
      <c r="I725" s="3">
        <f>[4]regolazione_del_mercato!I729</f>
        <v>0</v>
      </c>
      <c r="J725" s="3">
        <f>[4]regolazione_del_mercato!J729</f>
        <v>0</v>
      </c>
      <c r="K725" s="3" t="str">
        <f t="shared" si="11"/>
        <v/>
      </c>
      <c r="M725" s="6">
        <f>[4]regolazione_del_mercato!K729</f>
        <v>0</v>
      </c>
    </row>
    <row r="726" spans="1:13" s="6" customFormat="1" ht="15.75" thickBot="1" x14ac:dyDescent="0.3">
      <c r="A726" s="3">
        <f>[4]regolazione_del_mercato!A730</f>
        <v>0</v>
      </c>
      <c r="B726" s="11">
        <f>[4]regolazione_del_mercato!B730</f>
        <v>0</v>
      </c>
      <c r="C726" s="3">
        <f>[4]regolazione_del_mercato!C730</f>
        <v>0</v>
      </c>
      <c r="D726" s="3">
        <f>[4]regolazione_del_mercato!D730</f>
        <v>0</v>
      </c>
      <c r="E726" s="3">
        <f>[4]regolazione_del_mercato!E730</f>
        <v>0</v>
      </c>
      <c r="F726" s="11">
        <f>[4]regolazione_del_mercato!F730</f>
        <v>0</v>
      </c>
      <c r="G726" s="3">
        <f>[4]regolazione_del_mercato!G730</f>
        <v>0</v>
      </c>
      <c r="H726" s="3">
        <f>[4]regolazione_del_mercato!H730</f>
        <v>0</v>
      </c>
      <c r="I726" s="3">
        <f>[4]regolazione_del_mercato!I730</f>
        <v>0</v>
      </c>
      <c r="J726" s="3">
        <f>[4]regolazione_del_mercato!J730</f>
        <v>0</v>
      </c>
      <c r="K726" s="3" t="str">
        <f t="shared" si="11"/>
        <v/>
      </c>
      <c r="M726" s="6">
        <f>[4]regolazione_del_mercato!K730</f>
        <v>0</v>
      </c>
    </row>
    <row r="727" spans="1:13" s="6" customFormat="1" ht="15.75" thickBot="1" x14ac:dyDescent="0.3">
      <c r="A727" s="3">
        <f>[4]regolazione_del_mercato!A731</f>
        <v>0</v>
      </c>
      <c r="B727" s="11">
        <f>[4]regolazione_del_mercato!B731</f>
        <v>0</v>
      </c>
      <c r="C727" s="3">
        <f>[4]regolazione_del_mercato!C731</f>
        <v>0</v>
      </c>
      <c r="D727" s="3">
        <f>[4]regolazione_del_mercato!D731</f>
        <v>0</v>
      </c>
      <c r="E727" s="3">
        <f>[4]regolazione_del_mercato!E731</f>
        <v>0</v>
      </c>
      <c r="F727" s="11">
        <f>[4]regolazione_del_mercato!F731</f>
        <v>0</v>
      </c>
      <c r="G727" s="3">
        <f>[4]regolazione_del_mercato!G731</f>
        <v>0</v>
      </c>
      <c r="H727" s="3">
        <f>[4]regolazione_del_mercato!H731</f>
        <v>0</v>
      </c>
      <c r="I727" s="3">
        <f>[4]regolazione_del_mercato!I731</f>
        <v>0</v>
      </c>
      <c r="J727" s="3">
        <f>[4]regolazione_del_mercato!J731</f>
        <v>0</v>
      </c>
      <c r="K727" s="3" t="str">
        <f t="shared" si="11"/>
        <v/>
      </c>
      <c r="M727" s="6">
        <f>[4]regolazione_del_mercato!K731</f>
        <v>0</v>
      </c>
    </row>
    <row r="728" spans="1:13" s="6" customFormat="1" ht="15.75" thickBot="1" x14ac:dyDescent="0.3">
      <c r="A728" s="3">
        <f>[4]regolazione_del_mercato!A732</f>
        <v>0</v>
      </c>
      <c r="B728" s="11">
        <f>[4]regolazione_del_mercato!B732</f>
        <v>0</v>
      </c>
      <c r="C728" s="3">
        <f>[4]regolazione_del_mercato!C732</f>
        <v>0</v>
      </c>
      <c r="D728" s="3">
        <f>[4]regolazione_del_mercato!D732</f>
        <v>0</v>
      </c>
      <c r="E728" s="3">
        <f>[4]regolazione_del_mercato!E732</f>
        <v>0</v>
      </c>
      <c r="F728" s="11">
        <f>[4]regolazione_del_mercato!F732</f>
        <v>0</v>
      </c>
      <c r="G728" s="3">
        <f>[4]regolazione_del_mercato!G732</f>
        <v>0</v>
      </c>
      <c r="H728" s="3">
        <f>[4]regolazione_del_mercato!H732</f>
        <v>0</v>
      </c>
      <c r="I728" s="3">
        <f>[4]regolazione_del_mercato!I732</f>
        <v>0</v>
      </c>
      <c r="J728" s="3">
        <f>[4]regolazione_del_mercato!J732</f>
        <v>0</v>
      </c>
      <c r="K728" s="3" t="str">
        <f t="shared" si="11"/>
        <v/>
      </c>
      <c r="M728" s="6">
        <f>[4]regolazione_del_mercato!K732</f>
        <v>0</v>
      </c>
    </row>
    <row r="729" spans="1:13" s="6" customFormat="1" ht="15.75" thickBot="1" x14ac:dyDescent="0.3">
      <c r="A729" s="3">
        <f>[4]regolazione_del_mercato!A733</f>
        <v>0</v>
      </c>
      <c r="B729" s="11">
        <f>[4]regolazione_del_mercato!B733</f>
        <v>0</v>
      </c>
      <c r="C729" s="3">
        <f>[4]regolazione_del_mercato!C733</f>
        <v>0</v>
      </c>
      <c r="D729" s="3">
        <f>[4]regolazione_del_mercato!D733</f>
        <v>0</v>
      </c>
      <c r="E729" s="3">
        <f>[4]regolazione_del_mercato!E733</f>
        <v>0</v>
      </c>
      <c r="F729" s="11">
        <f>[4]regolazione_del_mercato!F733</f>
        <v>0</v>
      </c>
      <c r="G729" s="3">
        <f>[4]regolazione_del_mercato!G733</f>
        <v>0</v>
      </c>
      <c r="H729" s="3">
        <f>[4]regolazione_del_mercato!H733</f>
        <v>0</v>
      </c>
      <c r="I729" s="3">
        <f>[4]regolazione_del_mercato!I733</f>
        <v>0</v>
      </c>
      <c r="J729" s="3">
        <f>[4]regolazione_del_mercato!J733</f>
        <v>0</v>
      </c>
      <c r="K729" s="3" t="str">
        <f t="shared" si="11"/>
        <v/>
      </c>
      <c r="M729" s="6">
        <f>[4]regolazione_del_mercato!K733</f>
        <v>0</v>
      </c>
    </row>
    <row r="730" spans="1:13" s="6" customFormat="1" ht="15.75" thickBot="1" x14ac:dyDescent="0.3">
      <c r="A730" s="3">
        <f>[4]regolazione_del_mercato!A734</f>
        <v>0</v>
      </c>
      <c r="B730" s="11">
        <f>[4]regolazione_del_mercato!B734</f>
        <v>0</v>
      </c>
      <c r="C730" s="3">
        <f>[4]regolazione_del_mercato!C734</f>
        <v>0</v>
      </c>
      <c r="D730" s="3">
        <f>[4]regolazione_del_mercato!D734</f>
        <v>0</v>
      </c>
      <c r="E730" s="3">
        <f>[4]regolazione_del_mercato!E734</f>
        <v>0</v>
      </c>
      <c r="F730" s="11">
        <f>[4]regolazione_del_mercato!F734</f>
        <v>0</v>
      </c>
      <c r="G730" s="3">
        <f>[4]regolazione_del_mercato!G734</f>
        <v>0</v>
      </c>
      <c r="H730" s="3">
        <f>[4]regolazione_del_mercato!H734</f>
        <v>0</v>
      </c>
      <c r="I730" s="3">
        <f>[4]regolazione_del_mercato!I734</f>
        <v>0</v>
      </c>
      <c r="J730" s="3">
        <f>[4]regolazione_del_mercato!J734</f>
        <v>0</v>
      </c>
      <c r="K730" s="3" t="str">
        <f t="shared" si="11"/>
        <v/>
      </c>
      <c r="M730" s="6">
        <f>[4]regolazione_del_mercato!K734</f>
        <v>0</v>
      </c>
    </row>
    <row r="731" spans="1:13" s="6" customFormat="1" ht="15.75" thickBot="1" x14ac:dyDescent="0.3">
      <c r="A731" s="3">
        <f>[4]regolazione_del_mercato!A735</f>
        <v>0</v>
      </c>
      <c r="B731" s="11">
        <f>[4]regolazione_del_mercato!B735</f>
        <v>0</v>
      </c>
      <c r="C731" s="3">
        <f>[4]regolazione_del_mercato!C735</f>
        <v>0</v>
      </c>
      <c r="D731" s="3">
        <f>[4]regolazione_del_mercato!D735</f>
        <v>0</v>
      </c>
      <c r="E731" s="3">
        <f>[4]regolazione_del_mercato!E735</f>
        <v>0</v>
      </c>
      <c r="F731" s="11">
        <f>[4]regolazione_del_mercato!F735</f>
        <v>0</v>
      </c>
      <c r="G731" s="3">
        <f>[4]regolazione_del_mercato!G735</f>
        <v>0</v>
      </c>
      <c r="H731" s="3">
        <f>[4]regolazione_del_mercato!H735</f>
        <v>0</v>
      </c>
      <c r="I731" s="3">
        <f>[4]regolazione_del_mercato!I735</f>
        <v>0</v>
      </c>
      <c r="J731" s="3">
        <f>[4]regolazione_del_mercato!J735</f>
        <v>0</v>
      </c>
      <c r="K731" s="3" t="str">
        <f t="shared" si="11"/>
        <v/>
      </c>
      <c r="M731" s="6">
        <f>[4]regolazione_del_mercato!K735</f>
        <v>0</v>
      </c>
    </row>
    <row r="732" spans="1:13" s="6" customFormat="1" ht="15.75" thickBot="1" x14ac:dyDescent="0.3">
      <c r="A732" s="3">
        <f>[4]regolazione_del_mercato!A736</f>
        <v>0</v>
      </c>
      <c r="B732" s="11">
        <f>[4]regolazione_del_mercato!B736</f>
        <v>0</v>
      </c>
      <c r="C732" s="3">
        <f>[4]regolazione_del_mercato!C736</f>
        <v>0</v>
      </c>
      <c r="D732" s="3">
        <f>[4]regolazione_del_mercato!D736</f>
        <v>0</v>
      </c>
      <c r="E732" s="3">
        <f>[4]regolazione_del_mercato!E736</f>
        <v>0</v>
      </c>
      <c r="F732" s="11">
        <f>[4]regolazione_del_mercato!F736</f>
        <v>0</v>
      </c>
      <c r="G732" s="3">
        <f>[4]regolazione_del_mercato!G736</f>
        <v>0</v>
      </c>
      <c r="H732" s="3">
        <f>[4]regolazione_del_mercato!H736</f>
        <v>0</v>
      </c>
      <c r="I732" s="3">
        <f>[4]regolazione_del_mercato!I736</f>
        <v>0</v>
      </c>
      <c r="J732" s="3">
        <f>[4]regolazione_del_mercato!J736</f>
        <v>0</v>
      </c>
      <c r="K732" s="3" t="str">
        <f t="shared" si="11"/>
        <v/>
      </c>
      <c r="M732" s="6">
        <f>[4]regolazione_del_mercato!K736</f>
        <v>0</v>
      </c>
    </row>
    <row r="733" spans="1:13" s="6" customFormat="1" ht="15.75" thickBot="1" x14ac:dyDescent="0.3">
      <c r="A733" s="3">
        <f>[4]regolazione_del_mercato!A737</f>
        <v>0</v>
      </c>
      <c r="B733" s="11">
        <f>[4]regolazione_del_mercato!B737</f>
        <v>0</v>
      </c>
      <c r="C733" s="3">
        <f>[4]regolazione_del_mercato!C737</f>
        <v>0</v>
      </c>
      <c r="D733" s="3">
        <f>[4]regolazione_del_mercato!D737</f>
        <v>0</v>
      </c>
      <c r="E733" s="3">
        <f>[4]regolazione_del_mercato!E737</f>
        <v>0</v>
      </c>
      <c r="F733" s="11">
        <f>[4]regolazione_del_mercato!F737</f>
        <v>0</v>
      </c>
      <c r="G733" s="3">
        <f>[4]regolazione_del_mercato!G737</f>
        <v>0</v>
      </c>
      <c r="H733" s="3">
        <f>[4]regolazione_del_mercato!H737</f>
        <v>0</v>
      </c>
      <c r="I733" s="3">
        <f>[4]regolazione_del_mercato!I737</f>
        <v>0</v>
      </c>
      <c r="J733" s="3">
        <f>[4]regolazione_del_mercato!J737</f>
        <v>0</v>
      </c>
      <c r="K733" s="3" t="str">
        <f t="shared" si="11"/>
        <v/>
      </c>
      <c r="M733" s="6">
        <f>[4]regolazione_del_mercato!K737</f>
        <v>0</v>
      </c>
    </row>
    <row r="734" spans="1:13" s="6" customFormat="1" ht="15.75" thickBot="1" x14ac:dyDescent="0.3">
      <c r="A734" s="3">
        <f>[4]regolazione_del_mercato!A738</f>
        <v>0</v>
      </c>
      <c r="B734" s="11">
        <f>[4]regolazione_del_mercato!B738</f>
        <v>0</v>
      </c>
      <c r="C734" s="3">
        <f>[4]regolazione_del_mercato!C738</f>
        <v>0</v>
      </c>
      <c r="D734" s="3">
        <f>[4]regolazione_del_mercato!D738</f>
        <v>0</v>
      </c>
      <c r="E734" s="3">
        <f>[4]regolazione_del_mercato!E738</f>
        <v>0</v>
      </c>
      <c r="F734" s="11">
        <f>[4]regolazione_del_mercato!F738</f>
        <v>0</v>
      </c>
      <c r="G734" s="3">
        <f>[4]regolazione_del_mercato!G738</f>
        <v>0</v>
      </c>
      <c r="H734" s="3">
        <f>[4]regolazione_del_mercato!H738</f>
        <v>0</v>
      </c>
      <c r="I734" s="3">
        <f>[4]regolazione_del_mercato!I738</f>
        <v>0</v>
      </c>
      <c r="J734" s="3">
        <f>[4]regolazione_del_mercato!J738</f>
        <v>0</v>
      </c>
      <c r="K734" s="3" t="str">
        <f t="shared" si="11"/>
        <v/>
      </c>
      <c r="M734" s="6">
        <f>[4]regolazione_del_mercato!K738</f>
        <v>0</v>
      </c>
    </row>
    <row r="735" spans="1:13" s="6" customFormat="1" ht="15.75" thickBot="1" x14ac:dyDescent="0.3">
      <c r="A735" s="3">
        <f>[4]regolazione_del_mercato!A739</f>
        <v>0</v>
      </c>
      <c r="B735" s="11">
        <f>[4]regolazione_del_mercato!B739</f>
        <v>0</v>
      </c>
      <c r="C735" s="3">
        <f>[4]regolazione_del_mercato!C739</f>
        <v>0</v>
      </c>
      <c r="D735" s="3">
        <f>[4]regolazione_del_mercato!D739</f>
        <v>0</v>
      </c>
      <c r="E735" s="3">
        <f>[4]regolazione_del_mercato!E739</f>
        <v>0</v>
      </c>
      <c r="F735" s="11">
        <f>[4]regolazione_del_mercato!F739</f>
        <v>0</v>
      </c>
      <c r="G735" s="3">
        <f>[4]regolazione_del_mercato!G739</f>
        <v>0</v>
      </c>
      <c r="H735" s="3">
        <f>[4]regolazione_del_mercato!H739</f>
        <v>0</v>
      </c>
      <c r="I735" s="3">
        <f>[4]regolazione_del_mercato!I739</f>
        <v>0</v>
      </c>
      <c r="J735" s="3">
        <f>[4]regolazione_del_mercato!J739</f>
        <v>0</v>
      </c>
      <c r="K735" s="3" t="str">
        <f t="shared" si="11"/>
        <v/>
      </c>
      <c r="M735" s="6">
        <f>[4]regolazione_del_mercato!K739</f>
        <v>0</v>
      </c>
    </row>
    <row r="736" spans="1:13" s="6" customFormat="1" ht="15.75" thickBot="1" x14ac:dyDescent="0.3">
      <c r="A736" s="3">
        <f>[4]regolazione_del_mercato!A740</f>
        <v>0</v>
      </c>
      <c r="B736" s="11">
        <f>[4]regolazione_del_mercato!B740</f>
        <v>0</v>
      </c>
      <c r="C736" s="3">
        <f>[4]regolazione_del_mercato!C740</f>
        <v>0</v>
      </c>
      <c r="D736" s="3">
        <f>[4]regolazione_del_mercato!D740</f>
        <v>0</v>
      </c>
      <c r="E736" s="3">
        <f>[4]regolazione_del_mercato!E740</f>
        <v>0</v>
      </c>
      <c r="F736" s="11">
        <f>[4]regolazione_del_mercato!F740</f>
        <v>0</v>
      </c>
      <c r="G736" s="3">
        <f>[4]regolazione_del_mercato!G740</f>
        <v>0</v>
      </c>
      <c r="H736" s="3">
        <f>[4]regolazione_del_mercato!H740</f>
        <v>0</v>
      </c>
      <c r="I736" s="3">
        <f>[4]regolazione_del_mercato!I740</f>
        <v>0</v>
      </c>
      <c r="J736" s="3">
        <f>[4]regolazione_del_mercato!J740</f>
        <v>0</v>
      </c>
      <c r="K736" s="3" t="str">
        <f t="shared" si="11"/>
        <v/>
      </c>
      <c r="M736" s="6">
        <f>[4]regolazione_del_mercato!K740</f>
        <v>0</v>
      </c>
    </row>
    <row r="737" spans="1:13" s="6" customFormat="1" ht="15.75" thickBot="1" x14ac:dyDescent="0.3">
      <c r="A737" s="3">
        <f>[4]regolazione_del_mercato!A741</f>
        <v>0</v>
      </c>
      <c r="B737" s="11">
        <f>[4]regolazione_del_mercato!B741</f>
        <v>0</v>
      </c>
      <c r="C737" s="3">
        <f>[4]regolazione_del_mercato!C741</f>
        <v>0</v>
      </c>
      <c r="D737" s="3">
        <f>[4]regolazione_del_mercato!D741</f>
        <v>0</v>
      </c>
      <c r="E737" s="3">
        <f>[4]regolazione_del_mercato!E741</f>
        <v>0</v>
      </c>
      <c r="F737" s="11">
        <f>[4]regolazione_del_mercato!F741</f>
        <v>0</v>
      </c>
      <c r="G737" s="3">
        <f>[4]regolazione_del_mercato!G741</f>
        <v>0</v>
      </c>
      <c r="H737" s="3">
        <f>[4]regolazione_del_mercato!H741</f>
        <v>0</v>
      </c>
      <c r="I737" s="3">
        <f>[4]regolazione_del_mercato!I741</f>
        <v>0</v>
      </c>
      <c r="J737" s="3">
        <f>[4]regolazione_del_mercato!J741</f>
        <v>0</v>
      </c>
      <c r="K737" s="3" t="str">
        <f t="shared" si="11"/>
        <v/>
      </c>
      <c r="M737" s="6">
        <f>[4]regolazione_del_mercato!K741</f>
        <v>0</v>
      </c>
    </row>
    <row r="738" spans="1:13" s="6" customFormat="1" ht="15.75" thickBot="1" x14ac:dyDescent="0.3">
      <c r="A738" s="3">
        <f>[4]regolazione_del_mercato!A742</f>
        <v>0</v>
      </c>
      <c r="B738" s="11">
        <f>[4]regolazione_del_mercato!B742</f>
        <v>0</v>
      </c>
      <c r="C738" s="3">
        <f>[4]regolazione_del_mercato!C742</f>
        <v>0</v>
      </c>
      <c r="D738" s="3">
        <f>[4]regolazione_del_mercato!D742</f>
        <v>0</v>
      </c>
      <c r="E738" s="3">
        <f>[4]regolazione_del_mercato!E742</f>
        <v>0</v>
      </c>
      <c r="F738" s="11">
        <f>[4]regolazione_del_mercato!F742</f>
        <v>0</v>
      </c>
      <c r="G738" s="3">
        <f>[4]regolazione_del_mercato!G742</f>
        <v>0</v>
      </c>
      <c r="H738" s="3">
        <f>[4]regolazione_del_mercato!H742</f>
        <v>0</v>
      </c>
      <c r="I738" s="3">
        <f>[4]regolazione_del_mercato!I742</f>
        <v>0</v>
      </c>
      <c r="J738" s="3">
        <f>[4]regolazione_del_mercato!J742</f>
        <v>0</v>
      </c>
      <c r="K738" s="3" t="str">
        <f t="shared" si="11"/>
        <v/>
      </c>
      <c r="M738" s="6">
        <f>[4]regolazione_del_mercato!K742</f>
        <v>0</v>
      </c>
    </row>
    <row r="739" spans="1:13" s="6" customFormat="1" ht="15.75" thickBot="1" x14ac:dyDescent="0.3">
      <c r="A739" s="3">
        <f>[4]regolazione_del_mercato!A743</f>
        <v>0</v>
      </c>
      <c r="B739" s="11">
        <f>[4]regolazione_del_mercato!B743</f>
        <v>0</v>
      </c>
      <c r="C739" s="3">
        <f>[4]regolazione_del_mercato!C743</f>
        <v>0</v>
      </c>
      <c r="D739" s="3">
        <f>[4]regolazione_del_mercato!D743</f>
        <v>0</v>
      </c>
      <c r="E739" s="3">
        <f>[4]regolazione_del_mercato!E743</f>
        <v>0</v>
      </c>
      <c r="F739" s="11">
        <f>[4]regolazione_del_mercato!F743</f>
        <v>0</v>
      </c>
      <c r="G739" s="3">
        <f>[4]regolazione_del_mercato!G743</f>
        <v>0</v>
      </c>
      <c r="H739" s="3">
        <f>[4]regolazione_del_mercato!H743</f>
        <v>0</v>
      </c>
      <c r="I739" s="3">
        <f>[4]regolazione_del_mercato!I743</f>
        <v>0</v>
      </c>
      <c r="J739" s="3">
        <f>[4]regolazione_del_mercato!J743</f>
        <v>0</v>
      </c>
      <c r="K739" s="3" t="str">
        <f t="shared" si="11"/>
        <v/>
      </c>
      <c r="M739" s="6">
        <f>[4]regolazione_del_mercato!K743</f>
        <v>0</v>
      </c>
    </row>
    <row r="740" spans="1:13" s="6" customFormat="1" ht="15.75" thickBot="1" x14ac:dyDescent="0.3">
      <c r="A740" s="3">
        <f>[4]regolazione_del_mercato!A744</f>
        <v>0</v>
      </c>
      <c r="B740" s="11">
        <f>[4]regolazione_del_mercato!B744</f>
        <v>0</v>
      </c>
      <c r="C740" s="3">
        <f>[4]regolazione_del_mercato!C744</f>
        <v>0</v>
      </c>
      <c r="D740" s="3">
        <f>[4]regolazione_del_mercato!D744</f>
        <v>0</v>
      </c>
      <c r="E740" s="3">
        <f>[4]regolazione_del_mercato!E744</f>
        <v>0</v>
      </c>
      <c r="F740" s="11">
        <f>[4]regolazione_del_mercato!F744</f>
        <v>0</v>
      </c>
      <c r="G740" s="3">
        <f>[4]regolazione_del_mercato!G744</f>
        <v>0</v>
      </c>
      <c r="H740" s="3">
        <f>[4]regolazione_del_mercato!H744</f>
        <v>0</v>
      </c>
      <c r="I740" s="3">
        <f>[4]regolazione_del_mercato!I744</f>
        <v>0</v>
      </c>
      <c r="J740" s="3">
        <f>[4]regolazione_del_mercato!J744</f>
        <v>0</v>
      </c>
      <c r="K740" s="3" t="str">
        <f t="shared" si="11"/>
        <v/>
      </c>
      <c r="M740" s="6">
        <f>[4]regolazione_del_mercato!K744</f>
        <v>0</v>
      </c>
    </row>
    <row r="741" spans="1:13" s="6" customFormat="1" ht="15.75" thickBot="1" x14ac:dyDescent="0.3">
      <c r="A741" s="3">
        <f>[4]regolazione_del_mercato!A745</f>
        <v>0</v>
      </c>
      <c r="B741" s="11">
        <f>[4]regolazione_del_mercato!B745</f>
        <v>0</v>
      </c>
      <c r="C741" s="3">
        <f>[4]regolazione_del_mercato!C745</f>
        <v>0</v>
      </c>
      <c r="D741" s="3">
        <f>[4]regolazione_del_mercato!D745</f>
        <v>0</v>
      </c>
      <c r="E741" s="3">
        <f>[4]regolazione_del_mercato!E745</f>
        <v>0</v>
      </c>
      <c r="F741" s="11">
        <f>[4]regolazione_del_mercato!F745</f>
        <v>0</v>
      </c>
      <c r="G741" s="3">
        <f>[4]regolazione_del_mercato!G745</f>
        <v>0</v>
      </c>
      <c r="H741" s="3">
        <f>[4]regolazione_del_mercato!H745</f>
        <v>0</v>
      </c>
      <c r="I741" s="3">
        <f>[4]regolazione_del_mercato!I745</f>
        <v>0</v>
      </c>
      <c r="J741" s="3">
        <f>[4]regolazione_del_mercato!J745</f>
        <v>0</v>
      </c>
      <c r="K741" s="3" t="str">
        <f t="shared" si="11"/>
        <v/>
      </c>
      <c r="M741" s="6">
        <f>[4]regolazione_del_mercato!K745</f>
        <v>0</v>
      </c>
    </row>
    <row r="742" spans="1:13" s="6" customFormat="1" ht="15.75" thickBot="1" x14ac:dyDescent="0.3">
      <c r="A742" s="3">
        <f>[4]regolazione_del_mercato!A746</f>
        <v>0</v>
      </c>
      <c r="B742" s="11">
        <f>[4]regolazione_del_mercato!B746</f>
        <v>0</v>
      </c>
      <c r="C742" s="3">
        <f>[4]regolazione_del_mercato!C746</f>
        <v>0</v>
      </c>
      <c r="D742" s="3">
        <f>[4]regolazione_del_mercato!D746</f>
        <v>0</v>
      </c>
      <c r="E742" s="3">
        <f>[4]regolazione_del_mercato!E746</f>
        <v>0</v>
      </c>
      <c r="F742" s="11">
        <f>[4]regolazione_del_mercato!F746</f>
        <v>0</v>
      </c>
      <c r="G742" s="3">
        <f>[4]regolazione_del_mercato!G746</f>
        <v>0</v>
      </c>
      <c r="H742" s="3">
        <f>[4]regolazione_del_mercato!H746</f>
        <v>0</v>
      </c>
      <c r="I742" s="3">
        <f>[4]regolazione_del_mercato!I746</f>
        <v>0</v>
      </c>
      <c r="J742" s="3">
        <f>[4]regolazione_del_mercato!J746</f>
        <v>0</v>
      </c>
      <c r="K742" s="3" t="str">
        <f t="shared" si="11"/>
        <v/>
      </c>
      <c r="M742" s="6">
        <f>[4]regolazione_del_mercato!K746</f>
        <v>0</v>
      </c>
    </row>
    <row r="743" spans="1:13" s="6" customFormat="1" ht="15.75" thickBot="1" x14ac:dyDescent="0.3">
      <c r="A743" s="3">
        <f>[4]regolazione_del_mercato!A747</f>
        <v>0</v>
      </c>
      <c r="B743" s="11">
        <f>[4]regolazione_del_mercato!B747</f>
        <v>0</v>
      </c>
      <c r="C743" s="3">
        <f>[4]regolazione_del_mercato!C747</f>
        <v>0</v>
      </c>
      <c r="D743" s="3">
        <f>[4]regolazione_del_mercato!D747</f>
        <v>0</v>
      </c>
      <c r="E743" s="3">
        <f>[4]regolazione_del_mercato!E747</f>
        <v>0</v>
      </c>
      <c r="F743" s="11">
        <f>[4]regolazione_del_mercato!F747</f>
        <v>0</v>
      </c>
      <c r="G743" s="3">
        <f>[4]regolazione_del_mercato!G747</f>
        <v>0</v>
      </c>
      <c r="H743" s="3">
        <f>[4]regolazione_del_mercato!H747</f>
        <v>0</v>
      </c>
      <c r="I743" s="3">
        <f>[4]regolazione_del_mercato!I747</f>
        <v>0</v>
      </c>
      <c r="J743" s="3">
        <f>[4]regolazione_del_mercato!J747</f>
        <v>0</v>
      </c>
      <c r="K743" s="3" t="str">
        <f t="shared" si="11"/>
        <v/>
      </c>
      <c r="M743" s="6">
        <f>[4]regolazione_del_mercato!K747</f>
        <v>0</v>
      </c>
    </row>
    <row r="744" spans="1:13" s="6" customFormat="1" ht="15.75" thickBot="1" x14ac:dyDescent="0.3">
      <c r="A744" s="3">
        <f>[4]regolazione_del_mercato!A748</f>
        <v>0</v>
      </c>
      <c r="B744" s="11">
        <f>[4]regolazione_del_mercato!B748</f>
        <v>0</v>
      </c>
      <c r="C744" s="3">
        <f>[4]regolazione_del_mercato!C748</f>
        <v>0</v>
      </c>
      <c r="D744" s="3">
        <f>[4]regolazione_del_mercato!D748</f>
        <v>0</v>
      </c>
      <c r="E744" s="3">
        <f>[4]regolazione_del_mercato!E748</f>
        <v>0</v>
      </c>
      <c r="F744" s="11">
        <f>[4]regolazione_del_mercato!F748</f>
        <v>0</v>
      </c>
      <c r="G744" s="3">
        <f>[4]regolazione_del_mercato!G748</f>
        <v>0</v>
      </c>
      <c r="H744" s="3">
        <f>[4]regolazione_del_mercato!H748</f>
        <v>0</v>
      </c>
      <c r="I744" s="3">
        <f>[4]regolazione_del_mercato!I748</f>
        <v>0</v>
      </c>
      <c r="J744" s="3">
        <f>[4]regolazione_del_mercato!J748</f>
        <v>0</v>
      </c>
      <c r="K744" s="3" t="str">
        <f t="shared" si="11"/>
        <v/>
      </c>
      <c r="M744" s="6">
        <f>[4]regolazione_del_mercato!K748</f>
        <v>0</v>
      </c>
    </row>
    <row r="745" spans="1:13" s="6" customFormat="1" ht="15.75" thickBot="1" x14ac:dyDescent="0.3">
      <c r="A745" s="3">
        <f>[4]regolazione_del_mercato!A749</f>
        <v>0</v>
      </c>
      <c r="B745" s="11">
        <f>[4]regolazione_del_mercato!B749</f>
        <v>0</v>
      </c>
      <c r="C745" s="3">
        <f>[4]regolazione_del_mercato!C749</f>
        <v>0</v>
      </c>
      <c r="D745" s="3">
        <f>[4]regolazione_del_mercato!D749</f>
        <v>0</v>
      </c>
      <c r="E745" s="3">
        <f>[4]regolazione_del_mercato!E749</f>
        <v>0</v>
      </c>
      <c r="F745" s="11">
        <f>[4]regolazione_del_mercato!F749</f>
        <v>0</v>
      </c>
      <c r="G745" s="3">
        <f>[4]regolazione_del_mercato!G749</f>
        <v>0</v>
      </c>
      <c r="H745" s="3">
        <f>[4]regolazione_del_mercato!H749</f>
        <v>0</v>
      </c>
      <c r="I745" s="3">
        <f>[4]regolazione_del_mercato!I749</f>
        <v>0</v>
      </c>
      <c r="J745" s="3">
        <f>[4]regolazione_del_mercato!J749</f>
        <v>0</v>
      </c>
      <c r="K745" s="3" t="str">
        <f t="shared" si="11"/>
        <v/>
      </c>
      <c r="M745" s="6">
        <f>[4]regolazione_del_mercato!K749</f>
        <v>0</v>
      </c>
    </row>
    <row r="746" spans="1:13" s="6" customFormat="1" ht="15.75" thickBot="1" x14ac:dyDescent="0.3">
      <c r="A746" s="3">
        <f>[4]regolazione_del_mercato!A750</f>
        <v>0</v>
      </c>
      <c r="B746" s="11">
        <f>[4]regolazione_del_mercato!B750</f>
        <v>0</v>
      </c>
      <c r="C746" s="3">
        <f>[4]regolazione_del_mercato!C750</f>
        <v>0</v>
      </c>
      <c r="D746" s="3">
        <f>[4]regolazione_del_mercato!D750</f>
        <v>0</v>
      </c>
      <c r="E746" s="3">
        <f>[4]regolazione_del_mercato!E750</f>
        <v>0</v>
      </c>
      <c r="F746" s="11">
        <f>[4]regolazione_del_mercato!F750</f>
        <v>0</v>
      </c>
      <c r="G746" s="3">
        <f>[4]regolazione_del_mercato!G750</f>
        <v>0</v>
      </c>
      <c r="H746" s="3">
        <f>[4]regolazione_del_mercato!H750</f>
        <v>0</v>
      </c>
      <c r="I746" s="3">
        <f>[4]regolazione_del_mercato!I750</f>
        <v>0</v>
      </c>
      <c r="J746" s="3">
        <f>[4]regolazione_del_mercato!J750</f>
        <v>0</v>
      </c>
      <c r="K746" s="3" t="str">
        <f t="shared" si="11"/>
        <v/>
      </c>
      <c r="M746" s="6">
        <f>[4]regolazione_del_mercato!K750</f>
        <v>0</v>
      </c>
    </row>
    <row r="747" spans="1:13" s="6" customFormat="1" ht="15.75" thickBot="1" x14ac:dyDescent="0.3">
      <c r="A747" s="3">
        <f>[4]regolazione_del_mercato!A751</f>
        <v>0</v>
      </c>
      <c r="B747" s="11">
        <f>[4]regolazione_del_mercato!B751</f>
        <v>0</v>
      </c>
      <c r="C747" s="3">
        <f>[4]regolazione_del_mercato!C751</f>
        <v>0</v>
      </c>
      <c r="D747" s="3">
        <f>[4]regolazione_del_mercato!D751</f>
        <v>0</v>
      </c>
      <c r="E747" s="3">
        <f>[4]regolazione_del_mercato!E751</f>
        <v>0</v>
      </c>
      <c r="F747" s="11">
        <f>[4]regolazione_del_mercato!F751</f>
        <v>0</v>
      </c>
      <c r="G747" s="3">
        <f>[4]regolazione_del_mercato!G751</f>
        <v>0</v>
      </c>
      <c r="H747" s="3">
        <f>[4]regolazione_del_mercato!H751</f>
        <v>0</v>
      </c>
      <c r="I747" s="3">
        <f>[4]regolazione_del_mercato!I751</f>
        <v>0</v>
      </c>
      <c r="J747" s="3">
        <f>[4]regolazione_del_mercato!J751</f>
        <v>0</v>
      </c>
      <c r="K747" s="3" t="str">
        <f t="shared" si="11"/>
        <v/>
      </c>
      <c r="M747" s="6">
        <f>[4]regolazione_del_mercato!K751</f>
        <v>0</v>
      </c>
    </row>
    <row r="748" spans="1:13" s="6" customFormat="1" ht="15.75" thickBot="1" x14ac:dyDescent="0.3">
      <c r="A748" s="3">
        <f>[4]regolazione_del_mercato!A752</f>
        <v>0</v>
      </c>
      <c r="B748" s="11">
        <f>[4]regolazione_del_mercato!B752</f>
        <v>0</v>
      </c>
      <c r="C748" s="3">
        <f>[4]regolazione_del_mercato!C752</f>
        <v>0</v>
      </c>
      <c r="D748" s="3">
        <f>[4]regolazione_del_mercato!D752</f>
        <v>0</v>
      </c>
      <c r="E748" s="3">
        <f>[4]regolazione_del_mercato!E752</f>
        <v>0</v>
      </c>
      <c r="F748" s="11">
        <f>[4]regolazione_del_mercato!F752</f>
        <v>0</v>
      </c>
      <c r="G748" s="3">
        <f>[4]regolazione_del_mercato!G752</f>
        <v>0</v>
      </c>
      <c r="H748" s="3">
        <f>[4]regolazione_del_mercato!H752</f>
        <v>0</v>
      </c>
      <c r="I748" s="3">
        <f>[4]regolazione_del_mercato!I752</f>
        <v>0</v>
      </c>
      <c r="J748" s="3">
        <f>[4]regolazione_del_mercato!J752</f>
        <v>0</v>
      </c>
      <c r="K748" s="3" t="str">
        <f t="shared" si="11"/>
        <v/>
      </c>
      <c r="M748" s="6">
        <f>[4]regolazione_del_mercato!K752</f>
        <v>0</v>
      </c>
    </row>
    <row r="749" spans="1:13" s="6" customFormat="1" ht="15.75" thickBot="1" x14ac:dyDescent="0.3">
      <c r="A749" s="3">
        <f>[4]regolazione_del_mercato!A753</f>
        <v>0</v>
      </c>
      <c r="B749" s="11">
        <f>[4]regolazione_del_mercato!B753</f>
        <v>0</v>
      </c>
      <c r="C749" s="3">
        <f>[4]regolazione_del_mercato!C753</f>
        <v>0</v>
      </c>
      <c r="D749" s="3">
        <f>[4]regolazione_del_mercato!D753</f>
        <v>0</v>
      </c>
      <c r="E749" s="3">
        <f>[4]regolazione_del_mercato!E753</f>
        <v>0</v>
      </c>
      <c r="F749" s="11">
        <f>[4]regolazione_del_mercato!F753</f>
        <v>0</v>
      </c>
      <c r="G749" s="3">
        <f>[4]regolazione_del_mercato!G753</f>
        <v>0</v>
      </c>
      <c r="H749" s="3">
        <f>[4]regolazione_del_mercato!H753</f>
        <v>0</v>
      </c>
      <c r="I749" s="3">
        <f>[4]regolazione_del_mercato!I753</f>
        <v>0</v>
      </c>
      <c r="J749" s="3">
        <f>[4]regolazione_del_mercato!J753</f>
        <v>0</v>
      </c>
      <c r="K749" s="3" t="str">
        <f t="shared" si="11"/>
        <v/>
      </c>
      <c r="M749" s="6">
        <f>[4]regolazione_del_mercato!K753</f>
        <v>0</v>
      </c>
    </row>
    <row r="750" spans="1:13" s="6" customFormat="1" ht="15.75" thickBot="1" x14ac:dyDescent="0.3">
      <c r="A750" s="3">
        <f>[4]regolazione_del_mercato!A754</f>
        <v>0</v>
      </c>
      <c r="B750" s="11">
        <f>[4]regolazione_del_mercato!B754</f>
        <v>0</v>
      </c>
      <c r="C750" s="3">
        <f>[4]regolazione_del_mercato!C754</f>
        <v>0</v>
      </c>
      <c r="D750" s="3">
        <f>[4]regolazione_del_mercato!D754</f>
        <v>0</v>
      </c>
      <c r="E750" s="3">
        <f>[4]regolazione_del_mercato!E754</f>
        <v>0</v>
      </c>
      <c r="F750" s="11">
        <f>[4]regolazione_del_mercato!F754</f>
        <v>0</v>
      </c>
      <c r="G750" s="3">
        <f>[4]regolazione_del_mercato!G754</f>
        <v>0</v>
      </c>
      <c r="H750" s="3">
        <f>[4]regolazione_del_mercato!H754</f>
        <v>0</v>
      </c>
      <c r="I750" s="3">
        <f>[4]regolazione_del_mercato!I754</f>
        <v>0</v>
      </c>
      <c r="J750" s="3">
        <f>[4]regolazione_del_mercato!J754</f>
        <v>0</v>
      </c>
      <c r="K750" s="3" t="str">
        <f t="shared" si="11"/>
        <v/>
      </c>
      <c r="M750" s="6">
        <f>[4]regolazione_del_mercato!K754</f>
        <v>0</v>
      </c>
    </row>
    <row r="751" spans="1:13" s="6" customFormat="1" ht="15.75" thickBot="1" x14ac:dyDescent="0.3">
      <c r="A751" s="3">
        <f>[4]regolazione_del_mercato!A755</f>
        <v>0</v>
      </c>
      <c r="B751" s="11">
        <f>[4]regolazione_del_mercato!B755</f>
        <v>0</v>
      </c>
      <c r="C751" s="3">
        <f>[4]regolazione_del_mercato!C755</f>
        <v>0</v>
      </c>
      <c r="D751" s="3">
        <f>[4]regolazione_del_mercato!D755</f>
        <v>0</v>
      </c>
      <c r="E751" s="3">
        <f>[4]regolazione_del_mercato!E755</f>
        <v>0</v>
      </c>
      <c r="F751" s="11">
        <f>[4]regolazione_del_mercato!F755</f>
        <v>0</v>
      </c>
      <c r="G751" s="3">
        <f>[4]regolazione_del_mercato!G755</f>
        <v>0</v>
      </c>
      <c r="H751" s="3">
        <f>[4]regolazione_del_mercato!H755</f>
        <v>0</v>
      </c>
      <c r="I751" s="3">
        <f>[4]regolazione_del_mercato!I755</f>
        <v>0</v>
      </c>
      <c r="J751" s="3">
        <f>[4]regolazione_del_mercato!J755</f>
        <v>0</v>
      </c>
      <c r="K751" s="3" t="str">
        <f t="shared" si="11"/>
        <v/>
      </c>
      <c r="M751" s="6">
        <f>[4]regolazione_del_mercato!K755</f>
        <v>0</v>
      </c>
    </row>
    <row r="752" spans="1:13" s="6" customFormat="1" ht="15.75" thickBot="1" x14ac:dyDescent="0.3">
      <c r="A752" s="3">
        <f>[4]regolazione_del_mercato!A756</f>
        <v>0</v>
      </c>
      <c r="B752" s="11">
        <f>[4]regolazione_del_mercato!B756</f>
        <v>0</v>
      </c>
      <c r="C752" s="3">
        <f>[4]regolazione_del_mercato!C756</f>
        <v>0</v>
      </c>
      <c r="D752" s="3">
        <f>[4]regolazione_del_mercato!D756</f>
        <v>0</v>
      </c>
      <c r="E752" s="3">
        <f>[4]regolazione_del_mercato!E756</f>
        <v>0</v>
      </c>
      <c r="F752" s="11">
        <f>[4]regolazione_del_mercato!F756</f>
        <v>0</v>
      </c>
      <c r="G752" s="3">
        <f>[4]regolazione_del_mercato!G756</f>
        <v>0</v>
      </c>
      <c r="H752" s="3">
        <f>[4]regolazione_del_mercato!H756</f>
        <v>0</v>
      </c>
      <c r="I752" s="3">
        <f>[4]regolazione_del_mercato!I756</f>
        <v>0</v>
      </c>
      <c r="J752" s="3">
        <f>[4]regolazione_del_mercato!J756</f>
        <v>0</v>
      </c>
      <c r="K752" s="3" t="str">
        <f t="shared" si="11"/>
        <v/>
      </c>
      <c r="M752" s="6">
        <f>[4]regolazione_del_mercato!K756</f>
        <v>0</v>
      </c>
    </row>
    <row r="753" spans="1:13" s="6" customFormat="1" ht="15.75" thickBot="1" x14ac:dyDescent="0.3">
      <c r="A753" s="3">
        <f>[4]regolazione_del_mercato!A757</f>
        <v>0</v>
      </c>
      <c r="B753" s="11">
        <f>[4]regolazione_del_mercato!B757</f>
        <v>0</v>
      </c>
      <c r="C753" s="3">
        <f>[4]regolazione_del_mercato!C757</f>
        <v>0</v>
      </c>
      <c r="D753" s="3">
        <f>[4]regolazione_del_mercato!D757</f>
        <v>0</v>
      </c>
      <c r="E753" s="3">
        <f>[4]regolazione_del_mercato!E757</f>
        <v>0</v>
      </c>
      <c r="F753" s="11">
        <f>[4]regolazione_del_mercato!F757</f>
        <v>0</v>
      </c>
      <c r="G753" s="3">
        <f>[4]regolazione_del_mercato!G757</f>
        <v>0</v>
      </c>
      <c r="H753" s="3">
        <f>[4]regolazione_del_mercato!H757</f>
        <v>0</v>
      </c>
      <c r="I753" s="3">
        <f>[4]regolazione_del_mercato!I757</f>
        <v>0</v>
      </c>
      <c r="J753" s="3">
        <f>[4]regolazione_del_mercato!J757</f>
        <v>0</v>
      </c>
      <c r="K753" s="3" t="str">
        <f t="shared" si="11"/>
        <v/>
      </c>
      <c r="M753" s="6">
        <f>[4]regolazione_del_mercato!K757</f>
        <v>0</v>
      </c>
    </row>
    <row r="754" spans="1:13" s="6" customFormat="1" ht="15.75" thickBot="1" x14ac:dyDescent="0.3">
      <c r="A754" s="3">
        <f>[4]regolazione_del_mercato!A758</f>
        <v>0</v>
      </c>
      <c r="B754" s="11">
        <f>[4]regolazione_del_mercato!B758</f>
        <v>0</v>
      </c>
      <c r="C754" s="3">
        <f>[4]regolazione_del_mercato!C758</f>
        <v>0</v>
      </c>
      <c r="D754" s="3">
        <f>[4]regolazione_del_mercato!D758</f>
        <v>0</v>
      </c>
      <c r="E754" s="3">
        <f>[4]regolazione_del_mercato!E758</f>
        <v>0</v>
      </c>
      <c r="F754" s="11">
        <f>[4]regolazione_del_mercato!F758</f>
        <v>0</v>
      </c>
      <c r="G754" s="3">
        <f>[4]regolazione_del_mercato!G758</f>
        <v>0</v>
      </c>
      <c r="H754" s="3">
        <f>[4]regolazione_del_mercato!H758</f>
        <v>0</v>
      </c>
      <c r="I754" s="3">
        <f>[4]regolazione_del_mercato!I758</f>
        <v>0</v>
      </c>
      <c r="J754" s="3">
        <f>[4]regolazione_del_mercato!J758</f>
        <v>0</v>
      </c>
      <c r="K754" s="3" t="str">
        <f t="shared" si="11"/>
        <v/>
      </c>
      <c r="M754" s="6">
        <f>[4]regolazione_del_mercato!K758</f>
        <v>0</v>
      </c>
    </row>
    <row r="755" spans="1:13" s="6" customFormat="1" ht="15.75" thickBot="1" x14ac:dyDescent="0.3">
      <c r="A755" s="3">
        <f>[4]regolazione_del_mercato!A759</f>
        <v>0</v>
      </c>
      <c r="B755" s="11">
        <f>[4]regolazione_del_mercato!B759</f>
        <v>0</v>
      </c>
      <c r="C755" s="3">
        <f>[4]regolazione_del_mercato!C759</f>
        <v>0</v>
      </c>
      <c r="D755" s="3">
        <f>[4]regolazione_del_mercato!D759</f>
        <v>0</v>
      </c>
      <c r="E755" s="3">
        <f>[4]regolazione_del_mercato!E759</f>
        <v>0</v>
      </c>
      <c r="F755" s="11">
        <f>[4]regolazione_del_mercato!F759</f>
        <v>0</v>
      </c>
      <c r="G755" s="3">
        <f>[4]regolazione_del_mercato!G759</f>
        <v>0</v>
      </c>
      <c r="H755" s="3">
        <f>[4]regolazione_del_mercato!H759</f>
        <v>0</v>
      </c>
      <c r="I755" s="3">
        <f>[4]regolazione_del_mercato!I759</f>
        <v>0</v>
      </c>
      <c r="J755" s="3">
        <f>[4]regolazione_del_mercato!J759</f>
        <v>0</v>
      </c>
      <c r="K755" s="3" t="str">
        <f t="shared" si="11"/>
        <v/>
      </c>
      <c r="M755" s="6">
        <f>[4]regolazione_del_mercato!K759</f>
        <v>0</v>
      </c>
    </row>
    <row r="756" spans="1:13" s="6" customFormat="1" ht="15.75" thickBot="1" x14ac:dyDescent="0.3">
      <c r="A756" s="3">
        <f>[4]regolazione_del_mercato!A760</f>
        <v>0</v>
      </c>
      <c r="B756" s="11">
        <f>[4]regolazione_del_mercato!B760</f>
        <v>0</v>
      </c>
      <c r="C756" s="3">
        <f>[4]regolazione_del_mercato!C760</f>
        <v>0</v>
      </c>
      <c r="D756" s="3">
        <f>[4]regolazione_del_mercato!D760</f>
        <v>0</v>
      </c>
      <c r="E756" s="3">
        <f>[4]regolazione_del_mercato!E760</f>
        <v>0</v>
      </c>
      <c r="F756" s="11">
        <f>[4]regolazione_del_mercato!F760</f>
        <v>0</v>
      </c>
      <c r="G756" s="3">
        <f>[4]regolazione_del_mercato!G760</f>
        <v>0</v>
      </c>
      <c r="H756" s="3">
        <f>[4]regolazione_del_mercato!H760</f>
        <v>0</v>
      </c>
      <c r="I756" s="3">
        <f>[4]regolazione_del_mercato!I760</f>
        <v>0</v>
      </c>
      <c r="J756" s="3">
        <f>[4]regolazione_del_mercato!J760</f>
        <v>0</v>
      </c>
      <c r="K756" s="3" t="str">
        <f t="shared" si="11"/>
        <v/>
      </c>
      <c r="M756" s="6">
        <f>[4]regolazione_del_mercato!K760</f>
        <v>0</v>
      </c>
    </row>
    <row r="757" spans="1:13" s="6" customFormat="1" ht="15.75" thickBot="1" x14ac:dyDescent="0.3">
      <c r="A757" s="3">
        <f>[4]regolazione_del_mercato!A761</f>
        <v>0</v>
      </c>
      <c r="B757" s="11">
        <f>[4]regolazione_del_mercato!B761</f>
        <v>0</v>
      </c>
      <c r="C757" s="3">
        <f>[4]regolazione_del_mercato!C761</f>
        <v>0</v>
      </c>
      <c r="D757" s="3">
        <f>[4]regolazione_del_mercato!D761</f>
        <v>0</v>
      </c>
      <c r="E757" s="3">
        <f>[4]regolazione_del_mercato!E761</f>
        <v>0</v>
      </c>
      <c r="F757" s="11">
        <f>[4]regolazione_del_mercato!F761</f>
        <v>0</v>
      </c>
      <c r="G757" s="3">
        <f>[4]regolazione_del_mercato!G761</f>
        <v>0</v>
      </c>
      <c r="H757" s="3">
        <f>[4]regolazione_del_mercato!H761</f>
        <v>0</v>
      </c>
      <c r="I757" s="3">
        <f>[4]regolazione_del_mercato!I761</f>
        <v>0</v>
      </c>
      <c r="J757" s="3">
        <f>[4]regolazione_del_mercato!J761</f>
        <v>0</v>
      </c>
      <c r="K757" s="3" t="str">
        <f t="shared" si="11"/>
        <v/>
      </c>
      <c r="M757" s="6">
        <f>[4]regolazione_del_mercato!K761</f>
        <v>0</v>
      </c>
    </row>
    <row r="758" spans="1:13" s="6" customFormat="1" ht="15.75" thickBot="1" x14ac:dyDescent="0.3">
      <c r="A758" s="3">
        <f>[4]regolazione_del_mercato!A762</f>
        <v>0</v>
      </c>
      <c r="B758" s="11">
        <f>[4]regolazione_del_mercato!B762</f>
        <v>0</v>
      </c>
      <c r="C758" s="3">
        <f>[4]regolazione_del_mercato!C762</f>
        <v>0</v>
      </c>
      <c r="D758" s="3">
        <f>[4]regolazione_del_mercato!D762</f>
        <v>0</v>
      </c>
      <c r="E758" s="3">
        <f>[4]regolazione_del_mercato!E762</f>
        <v>0</v>
      </c>
      <c r="F758" s="11">
        <f>[4]regolazione_del_mercato!F762</f>
        <v>0</v>
      </c>
      <c r="G758" s="3">
        <f>[4]regolazione_del_mercato!G762</f>
        <v>0</v>
      </c>
      <c r="H758" s="3">
        <f>[4]regolazione_del_mercato!H762</f>
        <v>0</v>
      </c>
      <c r="I758" s="3">
        <f>[4]regolazione_del_mercato!I762</f>
        <v>0</v>
      </c>
      <c r="J758" s="3">
        <f>[4]regolazione_del_mercato!J762</f>
        <v>0</v>
      </c>
      <c r="K758" s="3" t="str">
        <f t="shared" si="11"/>
        <v/>
      </c>
      <c r="M758" s="6">
        <f>[4]regolazione_del_mercato!K762</f>
        <v>0</v>
      </c>
    </row>
    <row r="759" spans="1:13" s="6" customFormat="1" ht="15.75" thickBot="1" x14ac:dyDescent="0.3">
      <c r="A759" s="3">
        <f>[4]regolazione_del_mercato!A763</f>
        <v>0</v>
      </c>
      <c r="B759" s="11">
        <f>[4]regolazione_del_mercato!B763</f>
        <v>0</v>
      </c>
      <c r="C759" s="3">
        <f>[4]regolazione_del_mercato!C763</f>
        <v>0</v>
      </c>
      <c r="D759" s="3">
        <f>[4]regolazione_del_mercato!D763</f>
        <v>0</v>
      </c>
      <c r="E759" s="3">
        <f>[4]regolazione_del_mercato!E763</f>
        <v>0</v>
      </c>
      <c r="F759" s="11">
        <f>[4]regolazione_del_mercato!F763</f>
        <v>0</v>
      </c>
      <c r="G759" s="3">
        <f>[4]regolazione_del_mercato!G763</f>
        <v>0</v>
      </c>
      <c r="H759" s="3">
        <f>[4]regolazione_del_mercato!H763</f>
        <v>0</v>
      </c>
      <c r="I759" s="3">
        <f>[4]regolazione_del_mercato!I763</f>
        <v>0</v>
      </c>
      <c r="J759" s="3">
        <f>[4]regolazione_del_mercato!J763</f>
        <v>0</v>
      </c>
      <c r="K759" s="3" t="str">
        <f t="shared" si="11"/>
        <v/>
      </c>
      <c r="M759" s="6">
        <f>[4]regolazione_del_mercato!K763</f>
        <v>0</v>
      </c>
    </row>
    <row r="760" spans="1:13" s="6" customFormat="1" ht="15.75" thickBot="1" x14ac:dyDescent="0.3">
      <c r="A760" s="3">
        <f>[4]regolazione_del_mercato!A764</f>
        <v>0</v>
      </c>
      <c r="B760" s="11">
        <f>[4]regolazione_del_mercato!B764</f>
        <v>0</v>
      </c>
      <c r="C760" s="3">
        <f>[4]regolazione_del_mercato!C764</f>
        <v>0</v>
      </c>
      <c r="D760" s="3">
        <f>[4]regolazione_del_mercato!D764</f>
        <v>0</v>
      </c>
      <c r="E760" s="3">
        <f>[4]regolazione_del_mercato!E764</f>
        <v>0</v>
      </c>
      <c r="F760" s="11">
        <f>[4]regolazione_del_mercato!F764</f>
        <v>0</v>
      </c>
      <c r="G760" s="3">
        <f>[4]regolazione_del_mercato!G764</f>
        <v>0</v>
      </c>
      <c r="H760" s="3">
        <f>[4]regolazione_del_mercato!H764</f>
        <v>0</v>
      </c>
      <c r="I760" s="3">
        <f>[4]regolazione_del_mercato!I764</f>
        <v>0</v>
      </c>
      <c r="J760" s="3">
        <f>[4]regolazione_del_mercato!J764</f>
        <v>0</v>
      </c>
      <c r="K760" s="3" t="str">
        <f t="shared" si="11"/>
        <v/>
      </c>
      <c r="M760" s="6">
        <f>[4]regolazione_del_mercato!K764</f>
        <v>0</v>
      </c>
    </row>
    <row r="761" spans="1:13" s="6" customFormat="1" ht="15.75" thickBot="1" x14ac:dyDescent="0.3">
      <c r="A761" s="3">
        <f>[4]regolazione_del_mercato!A765</f>
        <v>0</v>
      </c>
      <c r="B761" s="11">
        <f>[4]regolazione_del_mercato!B765</f>
        <v>0</v>
      </c>
      <c r="C761" s="3">
        <f>[4]regolazione_del_mercato!C765</f>
        <v>0</v>
      </c>
      <c r="D761" s="3">
        <f>[4]regolazione_del_mercato!D765</f>
        <v>0</v>
      </c>
      <c r="E761" s="3">
        <f>[4]regolazione_del_mercato!E765</f>
        <v>0</v>
      </c>
      <c r="F761" s="11">
        <f>[4]regolazione_del_mercato!F765</f>
        <v>0</v>
      </c>
      <c r="G761" s="3">
        <f>[4]regolazione_del_mercato!G765</f>
        <v>0</v>
      </c>
      <c r="H761" s="3">
        <f>[4]regolazione_del_mercato!H765</f>
        <v>0</v>
      </c>
      <c r="I761" s="3">
        <f>[4]regolazione_del_mercato!I765</f>
        <v>0</v>
      </c>
      <c r="J761" s="3">
        <f>[4]regolazione_del_mercato!J765</f>
        <v>0</v>
      </c>
      <c r="K761" s="3" t="str">
        <f t="shared" si="11"/>
        <v/>
      </c>
      <c r="M761" s="6">
        <f>[4]regolazione_del_mercato!K765</f>
        <v>0</v>
      </c>
    </row>
    <row r="762" spans="1:13" s="6" customFormat="1" ht="15.75" thickBot="1" x14ac:dyDescent="0.3">
      <c r="A762" s="3">
        <f>[4]regolazione_del_mercato!A766</f>
        <v>0</v>
      </c>
      <c r="B762" s="11">
        <f>[4]regolazione_del_mercato!B766</f>
        <v>0</v>
      </c>
      <c r="C762" s="3">
        <f>[4]regolazione_del_mercato!C766</f>
        <v>0</v>
      </c>
      <c r="D762" s="3">
        <f>[4]regolazione_del_mercato!D766</f>
        <v>0</v>
      </c>
      <c r="E762" s="3">
        <f>[4]regolazione_del_mercato!E766</f>
        <v>0</v>
      </c>
      <c r="F762" s="11">
        <f>[4]regolazione_del_mercato!F766</f>
        <v>0</v>
      </c>
      <c r="G762" s="3">
        <f>[4]regolazione_del_mercato!G766</f>
        <v>0</v>
      </c>
      <c r="H762" s="3">
        <f>[4]regolazione_del_mercato!H766</f>
        <v>0</v>
      </c>
      <c r="I762" s="3">
        <f>[4]regolazione_del_mercato!I766</f>
        <v>0</v>
      </c>
      <c r="J762" s="3">
        <f>[4]regolazione_del_mercato!J766</f>
        <v>0</v>
      </c>
      <c r="K762" s="3" t="str">
        <f t="shared" si="11"/>
        <v/>
      </c>
      <c r="M762" s="6">
        <f>[4]regolazione_del_mercato!K766</f>
        <v>0</v>
      </c>
    </row>
    <row r="763" spans="1:13" s="6" customFormat="1" ht="15.75" thickBot="1" x14ac:dyDescent="0.3">
      <c r="A763" s="3">
        <f>[4]regolazione_del_mercato!A767</f>
        <v>0</v>
      </c>
      <c r="B763" s="11">
        <f>[4]regolazione_del_mercato!B767</f>
        <v>0</v>
      </c>
      <c r="C763" s="3">
        <f>[4]regolazione_del_mercato!C767</f>
        <v>0</v>
      </c>
      <c r="D763" s="3">
        <f>[4]regolazione_del_mercato!D767</f>
        <v>0</v>
      </c>
      <c r="E763" s="3">
        <f>[4]regolazione_del_mercato!E767</f>
        <v>0</v>
      </c>
      <c r="F763" s="11">
        <f>[4]regolazione_del_mercato!F767</f>
        <v>0</v>
      </c>
      <c r="G763" s="3">
        <f>[4]regolazione_del_mercato!G767</f>
        <v>0</v>
      </c>
      <c r="H763" s="3">
        <f>[4]regolazione_del_mercato!H767</f>
        <v>0</v>
      </c>
      <c r="I763" s="3">
        <f>[4]regolazione_del_mercato!I767</f>
        <v>0</v>
      </c>
      <c r="J763" s="3">
        <f>[4]regolazione_del_mercato!J767</f>
        <v>0</v>
      </c>
      <c r="K763" s="3" t="str">
        <f t="shared" si="11"/>
        <v/>
      </c>
      <c r="M763" s="6">
        <f>[4]regolazione_del_mercato!K767</f>
        <v>0</v>
      </c>
    </row>
    <row r="764" spans="1:13" s="6" customFormat="1" ht="15.75" thickBot="1" x14ac:dyDescent="0.3">
      <c r="A764" s="3">
        <f>[4]regolazione_del_mercato!A768</f>
        <v>0</v>
      </c>
      <c r="B764" s="11">
        <f>[4]regolazione_del_mercato!B768</f>
        <v>0</v>
      </c>
      <c r="C764" s="3">
        <f>[4]regolazione_del_mercato!C768</f>
        <v>0</v>
      </c>
      <c r="D764" s="3">
        <f>[4]regolazione_del_mercato!D768</f>
        <v>0</v>
      </c>
      <c r="E764" s="3">
        <f>[4]regolazione_del_mercato!E768</f>
        <v>0</v>
      </c>
      <c r="F764" s="11">
        <f>[4]regolazione_del_mercato!F768</f>
        <v>0</v>
      </c>
      <c r="G764" s="3">
        <f>[4]regolazione_del_mercato!G768</f>
        <v>0</v>
      </c>
      <c r="H764" s="3">
        <f>[4]regolazione_del_mercato!H768</f>
        <v>0</v>
      </c>
      <c r="I764" s="3">
        <f>[4]regolazione_del_mercato!I768</f>
        <v>0</v>
      </c>
      <c r="J764" s="3">
        <f>[4]regolazione_del_mercato!J768</f>
        <v>0</v>
      </c>
      <c r="K764" s="3" t="str">
        <f t="shared" si="11"/>
        <v/>
      </c>
      <c r="M764" s="6">
        <f>[4]regolazione_del_mercato!K768</f>
        <v>0</v>
      </c>
    </row>
    <row r="765" spans="1:13" s="6" customFormat="1" ht="15.75" thickBot="1" x14ac:dyDescent="0.3">
      <c r="A765" s="3">
        <f>[4]regolazione_del_mercato!A769</f>
        <v>0</v>
      </c>
      <c r="B765" s="11">
        <f>[4]regolazione_del_mercato!B769</f>
        <v>0</v>
      </c>
      <c r="C765" s="3">
        <f>[4]regolazione_del_mercato!C769</f>
        <v>0</v>
      </c>
      <c r="D765" s="3">
        <f>[4]regolazione_del_mercato!D769</f>
        <v>0</v>
      </c>
      <c r="E765" s="3">
        <f>[4]regolazione_del_mercato!E769</f>
        <v>0</v>
      </c>
      <c r="F765" s="11">
        <f>[4]regolazione_del_mercato!F769</f>
        <v>0</v>
      </c>
      <c r="G765" s="3">
        <f>[4]regolazione_del_mercato!G769</f>
        <v>0</v>
      </c>
      <c r="H765" s="3">
        <f>[4]regolazione_del_mercato!H769</f>
        <v>0</v>
      </c>
      <c r="I765" s="3">
        <f>[4]regolazione_del_mercato!I769</f>
        <v>0</v>
      </c>
      <c r="J765" s="3">
        <f>[4]regolazione_del_mercato!J769</f>
        <v>0</v>
      </c>
      <c r="K765" s="3" t="str">
        <f t="shared" si="11"/>
        <v/>
      </c>
      <c r="M765" s="6">
        <f>[4]regolazione_del_mercato!K769</f>
        <v>0</v>
      </c>
    </row>
    <row r="766" spans="1:13" s="6" customFormat="1" ht="15.75" thickBot="1" x14ac:dyDescent="0.3">
      <c r="A766" s="3">
        <f>[4]regolazione_del_mercato!A770</f>
        <v>0</v>
      </c>
      <c r="B766" s="11">
        <f>[4]regolazione_del_mercato!B770</f>
        <v>0</v>
      </c>
      <c r="C766" s="3">
        <f>[4]regolazione_del_mercato!C770</f>
        <v>0</v>
      </c>
      <c r="D766" s="3">
        <f>[4]regolazione_del_mercato!D770</f>
        <v>0</v>
      </c>
      <c r="E766" s="3">
        <f>[4]regolazione_del_mercato!E770</f>
        <v>0</v>
      </c>
      <c r="F766" s="11">
        <f>[4]regolazione_del_mercato!F770</f>
        <v>0</v>
      </c>
      <c r="G766" s="3">
        <f>[4]regolazione_del_mercato!G770</f>
        <v>0</v>
      </c>
      <c r="H766" s="3">
        <f>[4]regolazione_del_mercato!H770</f>
        <v>0</v>
      </c>
      <c r="I766" s="3">
        <f>[4]regolazione_del_mercato!I770</f>
        <v>0</v>
      </c>
      <c r="J766" s="3">
        <f>[4]regolazione_del_mercato!J770</f>
        <v>0</v>
      </c>
      <c r="K766" s="3" t="str">
        <f t="shared" si="11"/>
        <v/>
      </c>
      <c r="M766" s="6">
        <f>[4]regolazione_del_mercato!K770</f>
        <v>0</v>
      </c>
    </row>
    <row r="767" spans="1:13" s="6" customFormat="1" ht="15.75" thickBot="1" x14ac:dyDescent="0.3">
      <c r="A767" s="3">
        <f>[4]regolazione_del_mercato!A771</f>
        <v>0</v>
      </c>
      <c r="B767" s="11">
        <f>[4]regolazione_del_mercato!B771</f>
        <v>0</v>
      </c>
      <c r="C767" s="3">
        <f>[4]regolazione_del_mercato!C771</f>
        <v>0</v>
      </c>
      <c r="D767" s="3">
        <f>[4]regolazione_del_mercato!D771</f>
        <v>0</v>
      </c>
      <c r="E767" s="3">
        <f>[4]regolazione_del_mercato!E771</f>
        <v>0</v>
      </c>
      <c r="F767" s="11">
        <f>[4]regolazione_del_mercato!F771</f>
        <v>0</v>
      </c>
      <c r="G767" s="3">
        <f>[4]regolazione_del_mercato!G771</f>
        <v>0</v>
      </c>
      <c r="H767" s="3">
        <f>[4]regolazione_del_mercato!H771</f>
        <v>0</v>
      </c>
      <c r="I767" s="3">
        <f>[4]regolazione_del_mercato!I771</f>
        <v>0</v>
      </c>
      <c r="J767" s="3">
        <f>[4]regolazione_del_mercato!J771</f>
        <v>0</v>
      </c>
      <c r="K767" s="3" t="str">
        <f t="shared" si="11"/>
        <v/>
      </c>
      <c r="M767" s="6">
        <f>[4]regolazione_del_mercato!K771</f>
        <v>0</v>
      </c>
    </row>
    <row r="768" spans="1:13" s="6" customFormat="1" ht="15.75" thickBot="1" x14ac:dyDescent="0.3">
      <c r="A768" s="3">
        <f>[4]regolazione_del_mercato!A772</f>
        <v>0</v>
      </c>
      <c r="B768" s="11">
        <f>[4]regolazione_del_mercato!B772</f>
        <v>0</v>
      </c>
      <c r="C768" s="3">
        <f>[4]regolazione_del_mercato!C772</f>
        <v>0</v>
      </c>
      <c r="D768" s="3">
        <f>[4]regolazione_del_mercato!D772</f>
        <v>0</v>
      </c>
      <c r="E768" s="3">
        <f>[4]regolazione_del_mercato!E772</f>
        <v>0</v>
      </c>
      <c r="F768" s="11">
        <f>[4]regolazione_del_mercato!F772</f>
        <v>0</v>
      </c>
      <c r="G768" s="3">
        <f>[4]regolazione_del_mercato!G772</f>
        <v>0</v>
      </c>
      <c r="H768" s="3">
        <f>[4]regolazione_del_mercato!H772</f>
        <v>0</v>
      </c>
      <c r="I768" s="3">
        <f>[4]regolazione_del_mercato!I772</f>
        <v>0</v>
      </c>
      <c r="J768" s="3">
        <f>[4]regolazione_del_mercato!J772</f>
        <v>0</v>
      </c>
      <c r="K768" s="3" t="str">
        <f t="shared" si="11"/>
        <v/>
      </c>
      <c r="M768" s="6">
        <f>[4]regolazione_del_mercato!K772</f>
        <v>0</v>
      </c>
    </row>
    <row r="769" spans="1:13" s="6" customFormat="1" ht="15.75" thickBot="1" x14ac:dyDescent="0.3">
      <c r="A769" s="3">
        <f>[4]regolazione_del_mercato!A773</f>
        <v>0</v>
      </c>
      <c r="B769" s="11">
        <f>[4]regolazione_del_mercato!B773</f>
        <v>0</v>
      </c>
      <c r="C769" s="3">
        <f>[4]regolazione_del_mercato!C773</f>
        <v>0</v>
      </c>
      <c r="D769" s="3">
        <f>[4]regolazione_del_mercato!D773</f>
        <v>0</v>
      </c>
      <c r="E769" s="3">
        <f>[4]regolazione_del_mercato!E773</f>
        <v>0</v>
      </c>
      <c r="F769" s="11">
        <f>[4]regolazione_del_mercato!F773</f>
        <v>0</v>
      </c>
      <c r="G769" s="3">
        <f>[4]regolazione_del_mercato!G773</f>
        <v>0</v>
      </c>
      <c r="H769" s="3">
        <f>[4]regolazione_del_mercato!H773</f>
        <v>0</v>
      </c>
      <c r="I769" s="3">
        <f>[4]regolazione_del_mercato!I773</f>
        <v>0</v>
      </c>
      <c r="J769" s="3">
        <f>[4]regolazione_del_mercato!J773</f>
        <v>0</v>
      </c>
      <c r="K769" s="3" t="str">
        <f t="shared" si="11"/>
        <v/>
      </c>
      <c r="M769" s="6">
        <f>[4]regolazione_del_mercato!K773</f>
        <v>0</v>
      </c>
    </row>
    <row r="770" spans="1:13" s="6" customFormat="1" ht="15.75" thickBot="1" x14ac:dyDescent="0.3">
      <c r="A770" s="3">
        <f>[4]regolazione_del_mercato!A774</f>
        <v>0</v>
      </c>
      <c r="B770" s="11">
        <f>[4]regolazione_del_mercato!B774</f>
        <v>0</v>
      </c>
      <c r="C770" s="3">
        <f>[4]regolazione_del_mercato!C774</f>
        <v>0</v>
      </c>
      <c r="D770" s="3">
        <f>[4]regolazione_del_mercato!D774</f>
        <v>0</v>
      </c>
      <c r="E770" s="3">
        <f>[4]regolazione_del_mercato!E774</f>
        <v>0</v>
      </c>
      <c r="F770" s="11">
        <f>[4]regolazione_del_mercato!F774</f>
        <v>0</v>
      </c>
      <c r="G770" s="3">
        <f>[4]regolazione_del_mercato!G774</f>
        <v>0</v>
      </c>
      <c r="H770" s="3">
        <f>[4]regolazione_del_mercato!H774</f>
        <v>0</v>
      </c>
      <c r="I770" s="3">
        <f>[4]regolazione_del_mercato!I774</f>
        <v>0</v>
      </c>
      <c r="J770" s="3">
        <f>[4]regolazione_del_mercato!J774</f>
        <v>0</v>
      </c>
      <c r="K770" s="3" t="str">
        <f t="shared" si="11"/>
        <v/>
      </c>
      <c r="M770" s="6">
        <f>[4]regolazione_del_mercato!K774</f>
        <v>0</v>
      </c>
    </row>
    <row r="771" spans="1:13" s="6" customFormat="1" ht="15.75" thickBot="1" x14ac:dyDescent="0.3">
      <c r="A771" s="3">
        <f>[4]regolazione_del_mercato!A775</f>
        <v>0</v>
      </c>
      <c r="B771" s="11">
        <f>[4]regolazione_del_mercato!B775</f>
        <v>0</v>
      </c>
      <c r="C771" s="3">
        <f>[4]regolazione_del_mercato!C775</f>
        <v>0</v>
      </c>
      <c r="D771" s="3">
        <f>[4]regolazione_del_mercato!D775</f>
        <v>0</v>
      </c>
      <c r="E771" s="3">
        <f>[4]regolazione_del_mercato!E775</f>
        <v>0</v>
      </c>
      <c r="F771" s="11">
        <f>[4]regolazione_del_mercato!F775</f>
        <v>0</v>
      </c>
      <c r="G771" s="3">
        <f>[4]regolazione_del_mercato!G775</f>
        <v>0</v>
      </c>
      <c r="H771" s="3">
        <f>[4]regolazione_del_mercato!H775</f>
        <v>0</v>
      </c>
      <c r="I771" s="3">
        <f>[4]regolazione_del_mercato!I775</f>
        <v>0</v>
      </c>
      <c r="J771" s="3">
        <f>[4]regolazione_del_mercato!J775</f>
        <v>0</v>
      </c>
      <c r="K771" s="3" t="str">
        <f t="shared" si="11"/>
        <v/>
      </c>
      <c r="M771" s="6">
        <f>[4]regolazione_del_mercato!K775</f>
        <v>0</v>
      </c>
    </row>
    <row r="772" spans="1:13" s="6" customFormat="1" ht="15.75" thickBot="1" x14ac:dyDescent="0.3">
      <c r="A772" s="3">
        <f>[4]regolazione_del_mercato!A776</f>
        <v>0</v>
      </c>
      <c r="B772" s="11">
        <f>[4]regolazione_del_mercato!B776</f>
        <v>0</v>
      </c>
      <c r="C772" s="3">
        <f>[4]regolazione_del_mercato!C776</f>
        <v>0</v>
      </c>
      <c r="D772" s="3">
        <f>[4]regolazione_del_mercato!D776</f>
        <v>0</v>
      </c>
      <c r="E772" s="3">
        <f>[4]regolazione_del_mercato!E776</f>
        <v>0</v>
      </c>
      <c r="F772" s="11">
        <f>[4]regolazione_del_mercato!F776</f>
        <v>0</v>
      </c>
      <c r="G772" s="3">
        <f>[4]regolazione_del_mercato!G776</f>
        <v>0</v>
      </c>
      <c r="H772" s="3">
        <f>[4]regolazione_del_mercato!H776</f>
        <v>0</v>
      </c>
      <c r="I772" s="3">
        <f>[4]regolazione_del_mercato!I776</f>
        <v>0</v>
      </c>
      <c r="J772" s="3">
        <f>[4]regolazione_del_mercato!J776</f>
        <v>0</v>
      </c>
      <c r="K772" s="3" t="str">
        <f t="shared" si="11"/>
        <v/>
      </c>
      <c r="M772" s="6">
        <f>[4]regolazione_del_mercato!K776</f>
        <v>0</v>
      </c>
    </row>
    <row r="773" spans="1:13" s="6" customFormat="1" ht="15.75" thickBot="1" x14ac:dyDescent="0.3">
      <c r="A773" s="3">
        <f>[4]regolazione_del_mercato!A777</f>
        <v>0</v>
      </c>
      <c r="B773" s="11">
        <f>[4]regolazione_del_mercato!B777</f>
        <v>0</v>
      </c>
      <c r="C773" s="3">
        <f>[4]regolazione_del_mercato!C777</f>
        <v>0</v>
      </c>
      <c r="D773" s="3">
        <f>[4]regolazione_del_mercato!D777</f>
        <v>0</v>
      </c>
      <c r="E773" s="3">
        <f>[4]regolazione_del_mercato!E777</f>
        <v>0</v>
      </c>
      <c r="F773" s="11">
        <f>[4]regolazione_del_mercato!F777</f>
        <v>0</v>
      </c>
      <c r="G773" s="3">
        <f>[4]regolazione_del_mercato!G777</f>
        <v>0</v>
      </c>
      <c r="H773" s="3">
        <f>[4]regolazione_del_mercato!H777</f>
        <v>0</v>
      </c>
      <c r="I773" s="3">
        <f>[4]regolazione_del_mercato!I777</f>
        <v>0</v>
      </c>
      <c r="J773" s="3">
        <f>[4]regolazione_del_mercato!J777</f>
        <v>0</v>
      </c>
      <c r="K773" s="3" t="str">
        <f t="shared" si="11"/>
        <v/>
      </c>
      <c r="M773" s="6">
        <f>[4]regolazione_del_mercato!K777</f>
        <v>0</v>
      </c>
    </row>
    <row r="774" spans="1:13" s="6" customFormat="1" ht="15.75" thickBot="1" x14ac:dyDescent="0.3">
      <c r="A774" s="3">
        <f>[4]regolazione_del_mercato!A778</f>
        <v>0</v>
      </c>
      <c r="B774" s="11">
        <f>[4]regolazione_del_mercato!B778</f>
        <v>0</v>
      </c>
      <c r="C774" s="3">
        <f>[4]regolazione_del_mercato!C778</f>
        <v>0</v>
      </c>
      <c r="D774" s="3">
        <f>[4]regolazione_del_mercato!D778</f>
        <v>0</v>
      </c>
      <c r="E774" s="3">
        <f>[4]regolazione_del_mercato!E778</f>
        <v>0</v>
      </c>
      <c r="F774" s="11">
        <f>[4]regolazione_del_mercato!F778</f>
        <v>0</v>
      </c>
      <c r="G774" s="3">
        <f>[4]regolazione_del_mercato!G778</f>
        <v>0</v>
      </c>
      <c r="H774" s="3">
        <f>[4]regolazione_del_mercato!H778</f>
        <v>0</v>
      </c>
      <c r="I774" s="3">
        <f>[4]regolazione_del_mercato!I778</f>
        <v>0</v>
      </c>
      <c r="J774" s="3">
        <f>[4]regolazione_del_mercato!J778</f>
        <v>0</v>
      </c>
      <c r="K774" s="3" t="str">
        <f t="shared" si="11"/>
        <v/>
      </c>
      <c r="M774" s="6">
        <f>[4]regolazione_del_mercato!K778</f>
        <v>0</v>
      </c>
    </row>
    <row r="775" spans="1:13" s="6" customFormat="1" ht="15.75" thickBot="1" x14ac:dyDescent="0.3">
      <c r="A775" s="3">
        <f>[4]regolazione_del_mercato!A779</f>
        <v>0</v>
      </c>
      <c r="B775" s="11">
        <f>[4]regolazione_del_mercato!B779</f>
        <v>0</v>
      </c>
      <c r="C775" s="3">
        <f>[4]regolazione_del_mercato!C779</f>
        <v>0</v>
      </c>
      <c r="D775" s="3">
        <f>[4]regolazione_del_mercato!D779</f>
        <v>0</v>
      </c>
      <c r="E775" s="3">
        <f>[4]regolazione_del_mercato!E779</f>
        <v>0</v>
      </c>
      <c r="F775" s="11">
        <f>[4]regolazione_del_mercato!F779</f>
        <v>0</v>
      </c>
      <c r="G775" s="3">
        <f>[4]regolazione_del_mercato!G779</f>
        <v>0</v>
      </c>
      <c r="H775" s="3">
        <f>[4]regolazione_del_mercato!H779</f>
        <v>0</v>
      </c>
      <c r="I775" s="3">
        <f>[4]regolazione_del_mercato!I779</f>
        <v>0</v>
      </c>
      <c r="J775" s="3">
        <f>[4]regolazione_del_mercato!J779</f>
        <v>0</v>
      </c>
      <c r="K775" s="3" t="str">
        <f t="shared" si="11"/>
        <v/>
      </c>
      <c r="M775" s="6">
        <f>[4]regolazione_del_mercato!K779</f>
        <v>0</v>
      </c>
    </row>
    <row r="776" spans="1:13" s="6" customFormat="1" ht="15.75" thickBot="1" x14ac:dyDescent="0.3">
      <c r="A776" s="3">
        <f>[4]regolazione_del_mercato!A780</f>
        <v>0</v>
      </c>
      <c r="B776" s="11">
        <f>[4]regolazione_del_mercato!B780</f>
        <v>0</v>
      </c>
      <c r="C776" s="3">
        <f>[4]regolazione_del_mercato!C780</f>
        <v>0</v>
      </c>
      <c r="D776" s="3">
        <f>[4]regolazione_del_mercato!D780</f>
        <v>0</v>
      </c>
      <c r="E776" s="3">
        <f>[4]regolazione_del_mercato!E780</f>
        <v>0</v>
      </c>
      <c r="F776" s="11">
        <f>[4]regolazione_del_mercato!F780</f>
        <v>0</v>
      </c>
      <c r="G776" s="3">
        <f>[4]regolazione_del_mercato!G780</f>
        <v>0</v>
      </c>
      <c r="H776" s="3">
        <f>[4]regolazione_del_mercato!H780</f>
        <v>0</v>
      </c>
      <c r="I776" s="3">
        <f>[4]regolazione_del_mercato!I780</f>
        <v>0</v>
      </c>
      <c r="J776" s="3">
        <f>[4]regolazione_del_mercato!J780</f>
        <v>0</v>
      </c>
      <c r="K776" s="3" t="str">
        <f t="shared" ref="K776:K839" si="12">IF(M776&lt;&gt; 0,HYPERLINK(M776),"")</f>
        <v/>
      </c>
      <c r="M776" s="6">
        <f>[4]regolazione_del_mercato!K780</f>
        <v>0</v>
      </c>
    </row>
    <row r="777" spans="1:13" s="6" customFormat="1" ht="15.75" thickBot="1" x14ac:dyDescent="0.3">
      <c r="A777" s="3">
        <f>[4]regolazione_del_mercato!A781</f>
        <v>0</v>
      </c>
      <c r="B777" s="11">
        <f>[4]regolazione_del_mercato!B781</f>
        <v>0</v>
      </c>
      <c r="C777" s="3">
        <f>[4]regolazione_del_mercato!C781</f>
        <v>0</v>
      </c>
      <c r="D777" s="3">
        <f>[4]regolazione_del_mercato!D781</f>
        <v>0</v>
      </c>
      <c r="E777" s="3">
        <f>[4]regolazione_del_mercato!E781</f>
        <v>0</v>
      </c>
      <c r="F777" s="11">
        <f>[4]regolazione_del_mercato!F781</f>
        <v>0</v>
      </c>
      <c r="G777" s="3">
        <f>[4]regolazione_del_mercato!G781</f>
        <v>0</v>
      </c>
      <c r="H777" s="3">
        <f>[4]regolazione_del_mercato!H781</f>
        <v>0</v>
      </c>
      <c r="I777" s="3">
        <f>[4]regolazione_del_mercato!I781</f>
        <v>0</v>
      </c>
      <c r="J777" s="3">
        <f>[4]regolazione_del_mercato!J781</f>
        <v>0</v>
      </c>
      <c r="K777" s="3" t="str">
        <f t="shared" si="12"/>
        <v/>
      </c>
      <c r="M777" s="6">
        <f>[4]regolazione_del_mercato!K781</f>
        <v>0</v>
      </c>
    </row>
    <row r="778" spans="1:13" s="6" customFormat="1" ht="15.75" thickBot="1" x14ac:dyDescent="0.3">
      <c r="A778" s="3">
        <f>[4]regolazione_del_mercato!A782</f>
        <v>0</v>
      </c>
      <c r="B778" s="11">
        <f>[4]regolazione_del_mercato!B782</f>
        <v>0</v>
      </c>
      <c r="C778" s="3">
        <f>[4]regolazione_del_mercato!C782</f>
        <v>0</v>
      </c>
      <c r="D778" s="3">
        <f>[4]regolazione_del_mercato!D782</f>
        <v>0</v>
      </c>
      <c r="E778" s="3">
        <f>[4]regolazione_del_mercato!E782</f>
        <v>0</v>
      </c>
      <c r="F778" s="11">
        <f>[4]regolazione_del_mercato!F782</f>
        <v>0</v>
      </c>
      <c r="G778" s="3">
        <f>[4]regolazione_del_mercato!G782</f>
        <v>0</v>
      </c>
      <c r="H778" s="3">
        <f>[4]regolazione_del_mercato!H782</f>
        <v>0</v>
      </c>
      <c r="I778" s="3">
        <f>[4]regolazione_del_mercato!I782</f>
        <v>0</v>
      </c>
      <c r="J778" s="3">
        <f>[4]regolazione_del_mercato!J782</f>
        <v>0</v>
      </c>
      <c r="K778" s="3" t="str">
        <f t="shared" si="12"/>
        <v/>
      </c>
      <c r="M778" s="6">
        <f>[4]regolazione_del_mercato!K782</f>
        <v>0</v>
      </c>
    </row>
    <row r="779" spans="1:13" s="6" customFormat="1" ht="15.75" thickBot="1" x14ac:dyDescent="0.3">
      <c r="A779" s="3">
        <f>[4]regolazione_del_mercato!A783</f>
        <v>0</v>
      </c>
      <c r="B779" s="11">
        <f>[4]regolazione_del_mercato!B783</f>
        <v>0</v>
      </c>
      <c r="C779" s="3">
        <f>[4]regolazione_del_mercato!C783</f>
        <v>0</v>
      </c>
      <c r="D779" s="3">
        <f>[4]regolazione_del_mercato!D783</f>
        <v>0</v>
      </c>
      <c r="E779" s="3">
        <f>[4]regolazione_del_mercato!E783</f>
        <v>0</v>
      </c>
      <c r="F779" s="11">
        <f>[4]regolazione_del_mercato!F783</f>
        <v>0</v>
      </c>
      <c r="G779" s="3">
        <f>[4]regolazione_del_mercato!G783</f>
        <v>0</v>
      </c>
      <c r="H779" s="3">
        <f>[4]regolazione_del_mercato!H783</f>
        <v>0</v>
      </c>
      <c r="I779" s="3">
        <f>[4]regolazione_del_mercato!I783</f>
        <v>0</v>
      </c>
      <c r="J779" s="3">
        <f>[4]regolazione_del_mercato!J783</f>
        <v>0</v>
      </c>
      <c r="K779" s="3" t="str">
        <f t="shared" si="12"/>
        <v/>
      </c>
      <c r="M779" s="6">
        <f>[4]regolazione_del_mercato!K783</f>
        <v>0</v>
      </c>
    </row>
    <row r="780" spans="1:13" s="6" customFormat="1" ht="15.75" thickBot="1" x14ac:dyDescent="0.3">
      <c r="A780" s="3">
        <f>[4]regolazione_del_mercato!A784</f>
        <v>0</v>
      </c>
      <c r="B780" s="11">
        <f>[4]regolazione_del_mercato!B784</f>
        <v>0</v>
      </c>
      <c r="C780" s="3">
        <f>[4]regolazione_del_mercato!C784</f>
        <v>0</v>
      </c>
      <c r="D780" s="3">
        <f>[4]regolazione_del_mercato!D784</f>
        <v>0</v>
      </c>
      <c r="E780" s="3">
        <f>[4]regolazione_del_mercato!E784</f>
        <v>0</v>
      </c>
      <c r="F780" s="11">
        <f>[4]regolazione_del_mercato!F784</f>
        <v>0</v>
      </c>
      <c r="G780" s="3">
        <f>[4]regolazione_del_mercato!G784</f>
        <v>0</v>
      </c>
      <c r="H780" s="3">
        <f>[4]regolazione_del_mercato!H784</f>
        <v>0</v>
      </c>
      <c r="I780" s="3">
        <f>[4]regolazione_del_mercato!I784</f>
        <v>0</v>
      </c>
      <c r="J780" s="3">
        <f>[4]regolazione_del_mercato!J784</f>
        <v>0</v>
      </c>
      <c r="K780" s="3" t="str">
        <f t="shared" si="12"/>
        <v/>
      </c>
      <c r="M780" s="6">
        <f>[4]regolazione_del_mercato!K784</f>
        <v>0</v>
      </c>
    </row>
    <row r="781" spans="1:13" s="6" customFormat="1" ht="15.75" thickBot="1" x14ac:dyDescent="0.3">
      <c r="A781" s="3">
        <f>[4]regolazione_del_mercato!A785</f>
        <v>0</v>
      </c>
      <c r="B781" s="11">
        <f>[4]regolazione_del_mercato!B785</f>
        <v>0</v>
      </c>
      <c r="C781" s="3">
        <f>[4]regolazione_del_mercato!C785</f>
        <v>0</v>
      </c>
      <c r="D781" s="3">
        <f>[4]regolazione_del_mercato!D785</f>
        <v>0</v>
      </c>
      <c r="E781" s="3">
        <f>[4]regolazione_del_mercato!E785</f>
        <v>0</v>
      </c>
      <c r="F781" s="11">
        <f>[4]regolazione_del_mercato!F785</f>
        <v>0</v>
      </c>
      <c r="G781" s="3">
        <f>[4]regolazione_del_mercato!G785</f>
        <v>0</v>
      </c>
      <c r="H781" s="3">
        <f>[4]regolazione_del_mercato!H785</f>
        <v>0</v>
      </c>
      <c r="I781" s="3">
        <f>[4]regolazione_del_mercato!I785</f>
        <v>0</v>
      </c>
      <c r="J781" s="3">
        <f>[4]regolazione_del_mercato!J785</f>
        <v>0</v>
      </c>
      <c r="K781" s="3" t="str">
        <f t="shared" si="12"/>
        <v/>
      </c>
      <c r="M781" s="6">
        <f>[4]regolazione_del_mercato!K785</f>
        <v>0</v>
      </c>
    </row>
    <row r="782" spans="1:13" s="6" customFormat="1" ht="15.75" thickBot="1" x14ac:dyDescent="0.3">
      <c r="A782" s="3">
        <f>[4]regolazione_del_mercato!A786</f>
        <v>0</v>
      </c>
      <c r="B782" s="11">
        <f>[4]regolazione_del_mercato!B786</f>
        <v>0</v>
      </c>
      <c r="C782" s="3">
        <f>[4]regolazione_del_mercato!C786</f>
        <v>0</v>
      </c>
      <c r="D782" s="3">
        <f>[4]regolazione_del_mercato!D786</f>
        <v>0</v>
      </c>
      <c r="E782" s="3">
        <f>[4]regolazione_del_mercato!E786</f>
        <v>0</v>
      </c>
      <c r="F782" s="11">
        <f>[4]regolazione_del_mercato!F786</f>
        <v>0</v>
      </c>
      <c r="G782" s="3">
        <f>[4]regolazione_del_mercato!G786</f>
        <v>0</v>
      </c>
      <c r="H782" s="3">
        <f>[4]regolazione_del_mercato!H786</f>
        <v>0</v>
      </c>
      <c r="I782" s="3">
        <f>[4]regolazione_del_mercato!I786</f>
        <v>0</v>
      </c>
      <c r="J782" s="3">
        <f>[4]regolazione_del_mercato!J786</f>
        <v>0</v>
      </c>
      <c r="K782" s="3" t="str">
        <f t="shared" si="12"/>
        <v/>
      </c>
      <c r="M782" s="6">
        <f>[4]regolazione_del_mercato!K786</f>
        <v>0</v>
      </c>
    </row>
    <row r="783" spans="1:13" s="6" customFormat="1" ht="15.75" thickBot="1" x14ac:dyDescent="0.3">
      <c r="A783" s="3">
        <f>[4]regolazione_del_mercato!A787</f>
        <v>0</v>
      </c>
      <c r="B783" s="11">
        <f>[4]regolazione_del_mercato!B787</f>
        <v>0</v>
      </c>
      <c r="C783" s="3">
        <f>[4]regolazione_del_mercato!C787</f>
        <v>0</v>
      </c>
      <c r="D783" s="3">
        <f>[4]regolazione_del_mercato!D787</f>
        <v>0</v>
      </c>
      <c r="E783" s="3">
        <f>[4]regolazione_del_mercato!E787</f>
        <v>0</v>
      </c>
      <c r="F783" s="11">
        <f>[4]regolazione_del_mercato!F787</f>
        <v>0</v>
      </c>
      <c r="G783" s="3">
        <f>[4]regolazione_del_mercato!G787</f>
        <v>0</v>
      </c>
      <c r="H783" s="3">
        <f>[4]regolazione_del_mercato!H787</f>
        <v>0</v>
      </c>
      <c r="I783" s="3">
        <f>[4]regolazione_del_mercato!I787</f>
        <v>0</v>
      </c>
      <c r="J783" s="3">
        <f>[4]regolazione_del_mercato!J787</f>
        <v>0</v>
      </c>
      <c r="K783" s="3" t="str">
        <f t="shared" si="12"/>
        <v/>
      </c>
      <c r="M783" s="6">
        <f>[4]regolazione_del_mercato!K787</f>
        <v>0</v>
      </c>
    </row>
    <row r="784" spans="1:13" s="6" customFormat="1" ht="15.75" thickBot="1" x14ac:dyDescent="0.3">
      <c r="A784" s="3">
        <f>[4]regolazione_del_mercato!A788</f>
        <v>0</v>
      </c>
      <c r="B784" s="11">
        <f>[4]regolazione_del_mercato!B788</f>
        <v>0</v>
      </c>
      <c r="C784" s="3">
        <f>[4]regolazione_del_mercato!C788</f>
        <v>0</v>
      </c>
      <c r="D784" s="3">
        <f>[4]regolazione_del_mercato!D788</f>
        <v>0</v>
      </c>
      <c r="E784" s="3">
        <f>[4]regolazione_del_mercato!E788</f>
        <v>0</v>
      </c>
      <c r="F784" s="11">
        <f>[4]regolazione_del_mercato!F788</f>
        <v>0</v>
      </c>
      <c r="G784" s="3">
        <f>[4]regolazione_del_mercato!G788</f>
        <v>0</v>
      </c>
      <c r="H784" s="3">
        <f>[4]regolazione_del_mercato!H788</f>
        <v>0</v>
      </c>
      <c r="I784" s="3">
        <f>[4]regolazione_del_mercato!I788</f>
        <v>0</v>
      </c>
      <c r="J784" s="3">
        <f>[4]regolazione_del_mercato!J788</f>
        <v>0</v>
      </c>
      <c r="K784" s="3" t="str">
        <f t="shared" si="12"/>
        <v/>
      </c>
      <c r="M784" s="6">
        <f>[4]regolazione_del_mercato!K788</f>
        <v>0</v>
      </c>
    </row>
    <row r="785" spans="1:13" s="6" customFormat="1" ht="15.75" thickBot="1" x14ac:dyDescent="0.3">
      <c r="A785" s="3">
        <f>[4]regolazione_del_mercato!A789</f>
        <v>0</v>
      </c>
      <c r="B785" s="11">
        <f>[4]regolazione_del_mercato!B789</f>
        <v>0</v>
      </c>
      <c r="C785" s="3">
        <f>[4]regolazione_del_mercato!C789</f>
        <v>0</v>
      </c>
      <c r="D785" s="3">
        <f>[4]regolazione_del_mercato!D789</f>
        <v>0</v>
      </c>
      <c r="E785" s="3">
        <f>[4]regolazione_del_mercato!E789</f>
        <v>0</v>
      </c>
      <c r="F785" s="11">
        <f>[4]regolazione_del_mercato!F789</f>
        <v>0</v>
      </c>
      <c r="G785" s="3">
        <f>[4]regolazione_del_mercato!G789</f>
        <v>0</v>
      </c>
      <c r="H785" s="3">
        <f>[4]regolazione_del_mercato!H789</f>
        <v>0</v>
      </c>
      <c r="I785" s="3">
        <f>[4]regolazione_del_mercato!I789</f>
        <v>0</v>
      </c>
      <c r="J785" s="3">
        <f>[4]regolazione_del_mercato!J789</f>
        <v>0</v>
      </c>
      <c r="K785" s="3" t="str">
        <f t="shared" si="12"/>
        <v/>
      </c>
      <c r="M785" s="6">
        <f>[4]regolazione_del_mercato!K789</f>
        <v>0</v>
      </c>
    </row>
    <row r="786" spans="1:13" s="6" customFormat="1" ht="15.75" thickBot="1" x14ac:dyDescent="0.3">
      <c r="A786" s="3">
        <f>[4]regolazione_del_mercato!A790</f>
        <v>0</v>
      </c>
      <c r="B786" s="11">
        <f>[4]regolazione_del_mercato!B790</f>
        <v>0</v>
      </c>
      <c r="C786" s="3">
        <f>[4]regolazione_del_mercato!C790</f>
        <v>0</v>
      </c>
      <c r="D786" s="3">
        <f>[4]regolazione_del_mercato!D790</f>
        <v>0</v>
      </c>
      <c r="E786" s="3">
        <f>[4]regolazione_del_mercato!E790</f>
        <v>0</v>
      </c>
      <c r="F786" s="11">
        <f>[4]regolazione_del_mercato!F790</f>
        <v>0</v>
      </c>
      <c r="G786" s="3">
        <f>[4]regolazione_del_mercato!G790</f>
        <v>0</v>
      </c>
      <c r="H786" s="3">
        <f>[4]regolazione_del_mercato!H790</f>
        <v>0</v>
      </c>
      <c r="I786" s="3">
        <f>[4]regolazione_del_mercato!I790</f>
        <v>0</v>
      </c>
      <c r="J786" s="3">
        <f>[4]regolazione_del_mercato!J790</f>
        <v>0</v>
      </c>
      <c r="K786" s="3" t="str">
        <f t="shared" si="12"/>
        <v/>
      </c>
      <c r="M786" s="6">
        <f>[4]regolazione_del_mercato!K790</f>
        <v>0</v>
      </c>
    </row>
    <row r="787" spans="1:13" s="6" customFormat="1" ht="15.75" thickBot="1" x14ac:dyDescent="0.3">
      <c r="A787" s="3">
        <f>[4]regolazione_del_mercato!A791</f>
        <v>0</v>
      </c>
      <c r="B787" s="11">
        <f>[4]regolazione_del_mercato!B791</f>
        <v>0</v>
      </c>
      <c r="C787" s="3">
        <f>[4]regolazione_del_mercato!C791</f>
        <v>0</v>
      </c>
      <c r="D787" s="3">
        <f>[4]regolazione_del_mercato!D791</f>
        <v>0</v>
      </c>
      <c r="E787" s="3">
        <f>[4]regolazione_del_mercato!E791</f>
        <v>0</v>
      </c>
      <c r="F787" s="11">
        <f>[4]regolazione_del_mercato!F791</f>
        <v>0</v>
      </c>
      <c r="G787" s="3">
        <f>[4]regolazione_del_mercato!G791</f>
        <v>0</v>
      </c>
      <c r="H787" s="3">
        <f>[4]regolazione_del_mercato!H791</f>
        <v>0</v>
      </c>
      <c r="I787" s="3">
        <f>[4]regolazione_del_mercato!I791</f>
        <v>0</v>
      </c>
      <c r="J787" s="3">
        <f>[4]regolazione_del_mercato!J791</f>
        <v>0</v>
      </c>
      <c r="K787" s="3" t="str">
        <f t="shared" si="12"/>
        <v/>
      </c>
      <c r="M787" s="6">
        <f>[4]regolazione_del_mercato!K791</f>
        <v>0</v>
      </c>
    </row>
    <row r="788" spans="1:13" s="6" customFormat="1" ht="15.75" thickBot="1" x14ac:dyDescent="0.3">
      <c r="A788" s="3">
        <f>[4]regolazione_del_mercato!A792</f>
        <v>0</v>
      </c>
      <c r="B788" s="11">
        <f>[4]regolazione_del_mercato!B792</f>
        <v>0</v>
      </c>
      <c r="C788" s="3">
        <f>[4]regolazione_del_mercato!C792</f>
        <v>0</v>
      </c>
      <c r="D788" s="3">
        <f>[4]regolazione_del_mercato!D792</f>
        <v>0</v>
      </c>
      <c r="E788" s="3">
        <f>[4]regolazione_del_mercato!E792</f>
        <v>0</v>
      </c>
      <c r="F788" s="11">
        <f>[4]regolazione_del_mercato!F792</f>
        <v>0</v>
      </c>
      <c r="G788" s="3">
        <f>[4]regolazione_del_mercato!G792</f>
        <v>0</v>
      </c>
      <c r="H788" s="3">
        <f>[4]regolazione_del_mercato!H792</f>
        <v>0</v>
      </c>
      <c r="I788" s="3">
        <f>[4]regolazione_del_mercato!I792</f>
        <v>0</v>
      </c>
      <c r="J788" s="3">
        <f>[4]regolazione_del_mercato!J792</f>
        <v>0</v>
      </c>
      <c r="K788" s="3" t="str">
        <f t="shared" si="12"/>
        <v/>
      </c>
      <c r="M788" s="6">
        <f>[4]regolazione_del_mercato!K792</f>
        <v>0</v>
      </c>
    </row>
    <row r="789" spans="1:13" s="6" customFormat="1" ht="15.75" thickBot="1" x14ac:dyDescent="0.3">
      <c r="A789" s="3">
        <f>[4]regolazione_del_mercato!A793</f>
        <v>0</v>
      </c>
      <c r="B789" s="11">
        <f>[4]regolazione_del_mercato!B793</f>
        <v>0</v>
      </c>
      <c r="C789" s="3">
        <f>[4]regolazione_del_mercato!C793</f>
        <v>0</v>
      </c>
      <c r="D789" s="3">
        <f>[4]regolazione_del_mercato!D793</f>
        <v>0</v>
      </c>
      <c r="E789" s="3">
        <f>[4]regolazione_del_mercato!E793</f>
        <v>0</v>
      </c>
      <c r="F789" s="11">
        <f>[4]regolazione_del_mercato!F793</f>
        <v>0</v>
      </c>
      <c r="G789" s="3">
        <f>[4]regolazione_del_mercato!G793</f>
        <v>0</v>
      </c>
      <c r="H789" s="3">
        <f>[4]regolazione_del_mercato!H793</f>
        <v>0</v>
      </c>
      <c r="I789" s="3">
        <f>[4]regolazione_del_mercato!I793</f>
        <v>0</v>
      </c>
      <c r="J789" s="3">
        <f>[4]regolazione_del_mercato!J793</f>
        <v>0</v>
      </c>
      <c r="K789" s="3" t="str">
        <f t="shared" si="12"/>
        <v/>
      </c>
      <c r="M789" s="6">
        <f>[4]regolazione_del_mercato!K793</f>
        <v>0</v>
      </c>
    </row>
    <row r="790" spans="1:13" s="6" customFormat="1" ht="15.75" thickBot="1" x14ac:dyDescent="0.3">
      <c r="A790" s="3">
        <f>[4]regolazione_del_mercato!A794</f>
        <v>0</v>
      </c>
      <c r="B790" s="11">
        <f>[4]regolazione_del_mercato!B794</f>
        <v>0</v>
      </c>
      <c r="C790" s="3">
        <f>[4]regolazione_del_mercato!C794</f>
        <v>0</v>
      </c>
      <c r="D790" s="3">
        <f>[4]regolazione_del_mercato!D794</f>
        <v>0</v>
      </c>
      <c r="E790" s="3">
        <f>[4]regolazione_del_mercato!E794</f>
        <v>0</v>
      </c>
      <c r="F790" s="11">
        <f>[4]regolazione_del_mercato!F794</f>
        <v>0</v>
      </c>
      <c r="G790" s="3">
        <f>[4]regolazione_del_mercato!G794</f>
        <v>0</v>
      </c>
      <c r="H790" s="3">
        <f>[4]regolazione_del_mercato!H794</f>
        <v>0</v>
      </c>
      <c r="I790" s="3">
        <f>[4]regolazione_del_mercato!I794</f>
        <v>0</v>
      </c>
      <c r="J790" s="3">
        <f>[4]regolazione_del_mercato!J794</f>
        <v>0</v>
      </c>
      <c r="K790" s="3" t="str">
        <f t="shared" si="12"/>
        <v/>
      </c>
      <c r="M790" s="6">
        <f>[4]regolazione_del_mercato!K794</f>
        <v>0</v>
      </c>
    </row>
    <row r="791" spans="1:13" s="6" customFormat="1" ht="15.75" thickBot="1" x14ac:dyDescent="0.3">
      <c r="A791" s="3">
        <f>[4]regolazione_del_mercato!A795</f>
        <v>0</v>
      </c>
      <c r="B791" s="11">
        <f>[4]regolazione_del_mercato!B795</f>
        <v>0</v>
      </c>
      <c r="C791" s="3">
        <f>[4]regolazione_del_mercato!C795</f>
        <v>0</v>
      </c>
      <c r="D791" s="3">
        <f>[4]regolazione_del_mercato!D795</f>
        <v>0</v>
      </c>
      <c r="E791" s="3">
        <f>[4]regolazione_del_mercato!E795</f>
        <v>0</v>
      </c>
      <c r="F791" s="11">
        <f>[4]regolazione_del_mercato!F795</f>
        <v>0</v>
      </c>
      <c r="G791" s="3">
        <f>[4]regolazione_del_mercato!G795</f>
        <v>0</v>
      </c>
      <c r="H791" s="3">
        <f>[4]regolazione_del_mercato!H795</f>
        <v>0</v>
      </c>
      <c r="I791" s="3">
        <f>[4]regolazione_del_mercato!I795</f>
        <v>0</v>
      </c>
      <c r="J791" s="3">
        <f>[4]regolazione_del_mercato!J795</f>
        <v>0</v>
      </c>
      <c r="K791" s="3" t="str">
        <f t="shared" si="12"/>
        <v/>
      </c>
      <c r="M791" s="6">
        <f>[4]regolazione_del_mercato!K795</f>
        <v>0</v>
      </c>
    </row>
    <row r="792" spans="1:13" s="6" customFormat="1" ht="15.75" thickBot="1" x14ac:dyDescent="0.3">
      <c r="A792" s="3">
        <f>[4]regolazione_del_mercato!A796</f>
        <v>0</v>
      </c>
      <c r="B792" s="11">
        <f>[4]regolazione_del_mercato!B796</f>
        <v>0</v>
      </c>
      <c r="C792" s="3">
        <f>[4]regolazione_del_mercato!C796</f>
        <v>0</v>
      </c>
      <c r="D792" s="3">
        <f>[4]regolazione_del_mercato!D796</f>
        <v>0</v>
      </c>
      <c r="E792" s="3">
        <f>[4]regolazione_del_mercato!E796</f>
        <v>0</v>
      </c>
      <c r="F792" s="11">
        <f>[4]regolazione_del_mercato!F796</f>
        <v>0</v>
      </c>
      <c r="G792" s="3">
        <f>[4]regolazione_del_mercato!G796</f>
        <v>0</v>
      </c>
      <c r="H792" s="3">
        <f>[4]regolazione_del_mercato!H796</f>
        <v>0</v>
      </c>
      <c r="I792" s="3">
        <f>[4]regolazione_del_mercato!I796</f>
        <v>0</v>
      </c>
      <c r="J792" s="3">
        <f>[4]regolazione_del_mercato!J796</f>
        <v>0</v>
      </c>
      <c r="K792" s="3" t="str">
        <f t="shared" si="12"/>
        <v/>
      </c>
      <c r="M792" s="6">
        <f>[4]regolazione_del_mercato!K796</f>
        <v>0</v>
      </c>
    </row>
    <row r="793" spans="1:13" s="6" customFormat="1" ht="15.75" thickBot="1" x14ac:dyDescent="0.3">
      <c r="A793" s="3">
        <f>[4]regolazione_del_mercato!A797</f>
        <v>0</v>
      </c>
      <c r="B793" s="11">
        <f>[4]regolazione_del_mercato!B797</f>
        <v>0</v>
      </c>
      <c r="C793" s="3">
        <f>[4]regolazione_del_mercato!C797</f>
        <v>0</v>
      </c>
      <c r="D793" s="3">
        <f>[4]regolazione_del_mercato!D797</f>
        <v>0</v>
      </c>
      <c r="E793" s="3">
        <f>[4]regolazione_del_mercato!E797</f>
        <v>0</v>
      </c>
      <c r="F793" s="11">
        <f>[4]regolazione_del_mercato!F797</f>
        <v>0</v>
      </c>
      <c r="G793" s="3">
        <f>[4]regolazione_del_mercato!G797</f>
        <v>0</v>
      </c>
      <c r="H793" s="3">
        <f>[4]regolazione_del_mercato!H797</f>
        <v>0</v>
      </c>
      <c r="I793" s="3">
        <f>[4]regolazione_del_mercato!I797</f>
        <v>0</v>
      </c>
      <c r="J793" s="3">
        <f>[4]regolazione_del_mercato!J797</f>
        <v>0</v>
      </c>
      <c r="K793" s="3" t="str">
        <f t="shared" si="12"/>
        <v/>
      </c>
      <c r="M793" s="6">
        <f>[4]regolazione_del_mercato!K797</f>
        <v>0</v>
      </c>
    </row>
    <row r="794" spans="1:13" s="6" customFormat="1" ht="15.75" thickBot="1" x14ac:dyDescent="0.3">
      <c r="A794" s="3">
        <f>[4]regolazione_del_mercato!A798</f>
        <v>0</v>
      </c>
      <c r="B794" s="11">
        <f>[4]regolazione_del_mercato!B798</f>
        <v>0</v>
      </c>
      <c r="C794" s="3">
        <f>[4]regolazione_del_mercato!C798</f>
        <v>0</v>
      </c>
      <c r="D794" s="3">
        <f>[4]regolazione_del_mercato!D798</f>
        <v>0</v>
      </c>
      <c r="E794" s="3">
        <f>[4]regolazione_del_mercato!E798</f>
        <v>0</v>
      </c>
      <c r="F794" s="11">
        <f>[4]regolazione_del_mercato!F798</f>
        <v>0</v>
      </c>
      <c r="G794" s="3">
        <f>[4]regolazione_del_mercato!G798</f>
        <v>0</v>
      </c>
      <c r="H794" s="3">
        <f>[4]regolazione_del_mercato!H798</f>
        <v>0</v>
      </c>
      <c r="I794" s="3">
        <f>[4]regolazione_del_mercato!I798</f>
        <v>0</v>
      </c>
      <c r="J794" s="3">
        <f>[4]regolazione_del_mercato!J798</f>
        <v>0</v>
      </c>
      <c r="K794" s="3" t="str">
        <f t="shared" si="12"/>
        <v/>
      </c>
      <c r="M794" s="6">
        <f>[4]regolazione_del_mercato!K798</f>
        <v>0</v>
      </c>
    </row>
    <row r="795" spans="1:13" s="6" customFormat="1" ht="15.75" thickBot="1" x14ac:dyDescent="0.3">
      <c r="A795" s="3">
        <f>[4]regolazione_del_mercato!A799</f>
        <v>0</v>
      </c>
      <c r="B795" s="11">
        <f>[4]regolazione_del_mercato!B799</f>
        <v>0</v>
      </c>
      <c r="C795" s="3">
        <f>[4]regolazione_del_mercato!C799</f>
        <v>0</v>
      </c>
      <c r="D795" s="3">
        <f>[4]regolazione_del_mercato!D799</f>
        <v>0</v>
      </c>
      <c r="E795" s="3">
        <f>[4]regolazione_del_mercato!E799</f>
        <v>0</v>
      </c>
      <c r="F795" s="11">
        <f>[4]regolazione_del_mercato!F799</f>
        <v>0</v>
      </c>
      <c r="G795" s="3">
        <f>[4]regolazione_del_mercato!G799</f>
        <v>0</v>
      </c>
      <c r="H795" s="3">
        <f>[4]regolazione_del_mercato!H799</f>
        <v>0</v>
      </c>
      <c r="I795" s="3">
        <f>[4]regolazione_del_mercato!I799</f>
        <v>0</v>
      </c>
      <c r="J795" s="3">
        <f>[4]regolazione_del_mercato!J799</f>
        <v>0</v>
      </c>
      <c r="K795" s="3" t="str">
        <f t="shared" si="12"/>
        <v/>
      </c>
      <c r="M795" s="6">
        <f>[4]regolazione_del_mercato!K799</f>
        <v>0</v>
      </c>
    </row>
    <row r="796" spans="1:13" s="6" customFormat="1" ht="15.75" thickBot="1" x14ac:dyDescent="0.3">
      <c r="A796" s="3">
        <f>[4]regolazione_del_mercato!A800</f>
        <v>0</v>
      </c>
      <c r="B796" s="11">
        <f>[4]regolazione_del_mercato!B800</f>
        <v>0</v>
      </c>
      <c r="C796" s="3">
        <f>[4]regolazione_del_mercato!C800</f>
        <v>0</v>
      </c>
      <c r="D796" s="3">
        <f>[4]regolazione_del_mercato!D800</f>
        <v>0</v>
      </c>
      <c r="E796" s="3">
        <f>[4]regolazione_del_mercato!E800</f>
        <v>0</v>
      </c>
      <c r="F796" s="11">
        <f>[4]regolazione_del_mercato!F800</f>
        <v>0</v>
      </c>
      <c r="G796" s="3">
        <f>[4]regolazione_del_mercato!G800</f>
        <v>0</v>
      </c>
      <c r="H796" s="3">
        <f>[4]regolazione_del_mercato!H800</f>
        <v>0</v>
      </c>
      <c r="I796" s="3">
        <f>[4]regolazione_del_mercato!I800</f>
        <v>0</v>
      </c>
      <c r="J796" s="3">
        <f>[4]regolazione_del_mercato!J800</f>
        <v>0</v>
      </c>
      <c r="K796" s="3" t="str">
        <f t="shared" si="12"/>
        <v/>
      </c>
      <c r="M796" s="6">
        <f>[4]regolazione_del_mercato!K800</f>
        <v>0</v>
      </c>
    </row>
    <row r="797" spans="1:13" s="6" customFormat="1" ht="15.75" thickBot="1" x14ac:dyDescent="0.3">
      <c r="A797" s="3">
        <f>[4]regolazione_del_mercato!A801</f>
        <v>0</v>
      </c>
      <c r="B797" s="11">
        <f>[4]regolazione_del_mercato!B801</f>
        <v>0</v>
      </c>
      <c r="C797" s="3">
        <f>[4]regolazione_del_mercato!C801</f>
        <v>0</v>
      </c>
      <c r="D797" s="3">
        <f>[4]regolazione_del_mercato!D801</f>
        <v>0</v>
      </c>
      <c r="E797" s="3">
        <f>[4]regolazione_del_mercato!E801</f>
        <v>0</v>
      </c>
      <c r="F797" s="11">
        <f>[4]regolazione_del_mercato!F801</f>
        <v>0</v>
      </c>
      <c r="G797" s="3">
        <f>[4]regolazione_del_mercato!G801</f>
        <v>0</v>
      </c>
      <c r="H797" s="3">
        <f>[4]regolazione_del_mercato!H801</f>
        <v>0</v>
      </c>
      <c r="I797" s="3">
        <f>[4]regolazione_del_mercato!I801</f>
        <v>0</v>
      </c>
      <c r="J797" s="3">
        <f>[4]regolazione_del_mercato!J801</f>
        <v>0</v>
      </c>
      <c r="K797" s="3" t="str">
        <f t="shared" si="12"/>
        <v/>
      </c>
      <c r="M797" s="6">
        <f>[4]regolazione_del_mercato!K801</f>
        <v>0</v>
      </c>
    </row>
    <row r="798" spans="1:13" s="6" customFormat="1" ht="15.75" thickBot="1" x14ac:dyDescent="0.3">
      <c r="A798" s="3">
        <f>[4]regolazione_del_mercato!A802</f>
        <v>0</v>
      </c>
      <c r="B798" s="11">
        <f>[4]regolazione_del_mercato!B802</f>
        <v>0</v>
      </c>
      <c r="C798" s="3">
        <f>[4]regolazione_del_mercato!C802</f>
        <v>0</v>
      </c>
      <c r="D798" s="3">
        <f>[4]regolazione_del_mercato!D802</f>
        <v>0</v>
      </c>
      <c r="E798" s="3">
        <f>[4]regolazione_del_mercato!E802</f>
        <v>0</v>
      </c>
      <c r="F798" s="11">
        <f>[4]regolazione_del_mercato!F802</f>
        <v>0</v>
      </c>
      <c r="G798" s="3">
        <f>[4]regolazione_del_mercato!G802</f>
        <v>0</v>
      </c>
      <c r="H798" s="3">
        <f>[4]regolazione_del_mercato!H802</f>
        <v>0</v>
      </c>
      <c r="I798" s="3">
        <f>[4]regolazione_del_mercato!I802</f>
        <v>0</v>
      </c>
      <c r="J798" s="3">
        <f>[4]regolazione_del_mercato!J802</f>
        <v>0</v>
      </c>
      <c r="K798" s="3" t="str">
        <f t="shared" si="12"/>
        <v/>
      </c>
      <c r="M798" s="6">
        <f>[4]regolazione_del_mercato!K802</f>
        <v>0</v>
      </c>
    </row>
    <row r="799" spans="1:13" s="6" customFormat="1" ht="15.75" thickBot="1" x14ac:dyDescent="0.3">
      <c r="A799" s="3">
        <f>[4]regolazione_del_mercato!A803</f>
        <v>0</v>
      </c>
      <c r="B799" s="11">
        <f>[4]regolazione_del_mercato!B803</f>
        <v>0</v>
      </c>
      <c r="C799" s="3">
        <f>[4]regolazione_del_mercato!C803</f>
        <v>0</v>
      </c>
      <c r="D799" s="3">
        <f>[4]regolazione_del_mercato!D803</f>
        <v>0</v>
      </c>
      <c r="E799" s="3">
        <f>[4]regolazione_del_mercato!E803</f>
        <v>0</v>
      </c>
      <c r="F799" s="11">
        <f>[4]regolazione_del_mercato!F803</f>
        <v>0</v>
      </c>
      <c r="G799" s="3">
        <f>[4]regolazione_del_mercato!G803</f>
        <v>0</v>
      </c>
      <c r="H799" s="3">
        <f>[4]regolazione_del_mercato!H803</f>
        <v>0</v>
      </c>
      <c r="I799" s="3">
        <f>[4]regolazione_del_mercato!I803</f>
        <v>0</v>
      </c>
      <c r="J799" s="3">
        <f>[4]regolazione_del_mercato!J803</f>
        <v>0</v>
      </c>
      <c r="K799" s="3" t="str">
        <f t="shared" si="12"/>
        <v/>
      </c>
      <c r="M799" s="6">
        <f>[4]regolazione_del_mercato!K803</f>
        <v>0</v>
      </c>
    </row>
    <row r="800" spans="1:13" s="6" customFormat="1" ht="15.75" thickBot="1" x14ac:dyDescent="0.3">
      <c r="A800" s="3">
        <f>[4]regolazione_del_mercato!A804</f>
        <v>0</v>
      </c>
      <c r="B800" s="11">
        <f>[4]regolazione_del_mercato!B804</f>
        <v>0</v>
      </c>
      <c r="C800" s="3">
        <f>[4]regolazione_del_mercato!C804</f>
        <v>0</v>
      </c>
      <c r="D800" s="3">
        <f>[4]regolazione_del_mercato!D804</f>
        <v>0</v>
      </c>
      <c r="E800" s="3">
        <f>[4]regolazione_del_mercato!E804</f>
        <v>0</v>
      </c>
      <c r="F800" s="11">
        <f>[4]regolazione_del_mercato!F804</f>
        <v>0</v>
      </c>
      <c r="G800" s="3">
        <f>[4]regolazione_del_mercato!G804</f>
        <v>0</v>
      </c>
      <c r="H800" s="3">
        <f>[4]regolazione_del_mercato!H804</f>
        <v>0</v>
      </c>
      <c r="I800" s="3">
        <f>[4]regolazione_del_mercato!I804</f>
        <v>0</v>
      </c>
      <c r="J800" s="3">
        <f>[4]regolazione_del_mercato!J804</f>
        <v>0</v>
      </c>
      <c r="K800" s="3" t="str">
        <f t="shared" si="12"/>
        <v/>
      </c>
      <c r="M800" s="6">
        <f>[4]regolazione_del_mercato!K804</f>
        <v>0</v>
      </c>
    </row>
    <row r="801" spans="1:13" s="6" customFormat="1" ht="15.75" thickBot="1" x14ac:dyDescent="0.3">
      <c r="A801" s="3">
        <f>[4]regolazione_del_mercato!A805</f>
        <v>0</v>
      </c>
      <c r="B801" s="11">
        <f>[4]regolazione_del_mercato!B805</f>
        <v>0</v>
      </c>
      <c r="C801" s="3">
        <f>[4]regolazione_del_mercato!C805</f>
        <v>0</v>
      </c>
      <c r="D801" s="3">
        <f>[4]regolazione_del_mercato!D805</f>
        <v>0</v>
      </c>
      <c r="E801" s="3">
        <f>[4]regolazione_del_mercato!E805</f>
        <v>0</v>
      </c>
      <c r="F801" s="11">
        <f>[4]regolazione_del_mercato!F805</f>
        <v>0</v>
      </c>
      <c r="G801" s="3">
        <f>[4]regolazione_del_mercato!G805</f>
        <v>0</v>
      </c>
      <c r="H801" s="3">
        <f>[4]regolazione_del_mercato!H805</f>
        <v>0</v>
      </c>
      <c r="I801" s="3">
        <f>[4]regolazione_del_mercato!I805</f>
        <v>0</v>
      </c>
      <c r="J801" s="3">
        <f>[4]regolazione_del_mercato!J805</f>
        <v>0</v>
      </c>
      <c r="K801" s="3" t="str">
        <f t="shared" si="12"/>
        <v/>
      </c>
      <c r="M801" s="6">
        <f>[4]regolazione_del_mercato!K805</f>
        <v>0</v>
      </c>
    </row>
    <row r="802" spans="1:13" s="6" customFormat="1" ht="15.75" thickBot="1" x14ac:dyDescent="0.3">
      <c r="A802" s="3">
        <f>[4]regolazione_del_mercato!A806</f>
        <v>0</v>
      </c>
      <c r="B802" s="11">
        <f>[4]regolazione_del_mercato!B806</f>
        <v>0</v>
      </c>
      <c r="C802" s="3">
        <f>[4]regolazione_del_mercato!C806</f>
        <v>0</v>
      </c>
      <c r="D802" s="3">
        <f>[4]regolazione_del_mercato!D806</f>
        <v>0</v>
      </c>
      <c r="E802" s="3">
        <f>[4]regolazione_del_mercato!E806</f>
        <v>0</v>
      </c>
      <c r="F802" s="11">
        <f>[4]regolazione_del_mercato!F806</f>
        <v>0</v>
      </c>
      <c r="G802" s="3">
        <f>[4]regolazione_del_mercato!G806</f>
        <v>0</v>
      </c>
      <c r="H802" s="3">
        <f>[4]regolazione_del_mercato!H806</f>
        <v>0</v>
      </c>
      <c r="I802" s="3">
        <f>[4]regolazione_del_mercato!I806</f>
        <v>0</v>
      </c>
      <c r="J802" s="3">
        <f>[4]regolazione_del_mercato!J806</f>
        <v>0</v>
      </c>
      <c r="K802" s="3" t="str">
        <f t="shared" si="12"/>
        <v/>
      </c>
      <c r="M802" s="6">
        <f>[4]regolazione_del_mercato!K806</f>
        <v>0</v>
      </c>
    </row>
    <row r="803" spans="1:13" s="6" customFormat="1" ht="15.75" thickBot="1" x14ac:dyDescent="0.3">
      <c r="A803" s="3">
        <f>[4]regolazione_del_mercato!A807</f>
        <v>0</v>
      </c>
      <c r="B803" s="11">
        <f>[4]regolazione_del_mercato!B807</f>
        <v>0</v>
      </c>
      <c r="C803" s="3">
        <f>[4]regolazione_del_mercato!C807</f>
        <v>0</v>
      </c>
      <c r="D803" s="3">
        <f>[4]regolazione_del_mercato!D807</f>
        <v>0</v>
      </c>
      <c r="E803" s="3">
        <f>[4]regolazione_del_mercato!E807</f>
        <v>0</v>
      </c>
      <c r="F803" s="11">
        <f>[4]regolazione_del_mercato!F807</f>
        <v>0</v>
      </c>
      <c r="G803" s="3">
        <f>[4]regolazione_del_mercato!G807</f>
        <v>0</v>
      </c>
      <c r="H803" s="3">
        <f>[4]regolazione_del_mercato!H807</f>
        <v>0</v>
      </c>
      <c r="I803" s="3">
        <f>[4]regolazione_del_mercato!I807</f>
        <v>0</v>
      </c>
      <c r="J803" s="3">
        <f>[4]regolazione_del_mercato!J807</f>
        <v>0</v>
      </c>
      <c r="K803" s="3" t="str">
        <f t="shared" si="12"/>
        <v/>
      </c>
      <c r="M803" s="6">
        <f>[4]regolazione_del_mercato!K807</f>
        <v>0</v>
      </c>
    </row>
    <row r="804" spans="1:13" s="6" customFormat="1" ht="15.75" thickBot="1" x14ac:dyDescent="0.3">
      <c r="A804" s="3">
        <f>[4]regolazione_del_mercato!A808</f>
        <v>0</v>
      </c>
      <c r="B804" s="11">
        <f>[4]regolazione_del_mercato!B808</f>
        <v>0</v>
      </c>
      <c r="C804" s="3">
        <f>[4]regolazione_del_mercato!C808</f>
        <v>0</v>
      </c>
      <c r="D804" s="3">
        <f>[4]regolazione_del_mercato!D808</f>
        <v>0</v>
      </c>
      <c r="E804" s="3">
        <f>[4]regolazione_del_mercato!E808</f>
        <v>0</v>
      </c>
      <c r="F804" s="11">
        <f>[4]regolazione_del_mercato!F808</f>
        <v>0</v>
      </c>
      <c r="G804" s="3">
        <f>[4]regolazione_del_mercato!G808</f>
        <v>0</v>
      </c>
      <c r="H804" s="3">
        <f>[4]regolazione_del_mercato!H808</f>
        <v>0</v>
      </c>
      <c r="I804" s="3">
        <f>[4]regolazione_del_mercato!I808</f>
        <v>0</v>
      </c>
      <c r="J804" s="3">
        <f>[4]regolazione_del_mercato!J808</f>
        <v>0</v>
      </c>
      <c r="K804" s="3" t="str">
        <f t="shared" si="12"/>
        <v/>
      </c>
      <c r="M804" s="6">
        <f>[4]regolazione_del_mercato!K808</f>
        <v>0</v>
      </c>
    </row>
    <row r="805" spans="1:13" s="6" customFormat="1" ht="15.75" thickBot="1" x14ac:dyDescent="0.3">
      <c r="A805" s="3">
        <f>[4]regolazione_del_mercato!A809</f>
        <v>0</v>
      </c>
      <c r="B805" s="11">
        <f>[4]regolazione_del_mercato!B809</f>
        <v>0</v>
      </c>
      <c r="C805" s="3">
        <f>[4]regolazione_del_mercato!C809</f>
        <v>0</v>
      </c>
      <c r="D805" s="3">
        <f>[4]regolazione_del_mercato!D809</f>
        <v>0</v>
      </c>
      <c r="E805" s="3">
        <f>[4]regolazione_del_mercato!E809</f>
        <v>0</v>
      </c>
      <c r="F805" s="11">
        <f>[4]regolazione_del_mercato!F809</f>
        <v>0</v>
      </c>
      <c r="G805" s="3">
        <f>[4]regolazione_del_mercato!G809</f>
        <v>0</v>
      </c>
      <c r="H805" s="3">
        <f>[4]regolazione_del_mercato!H809</f>
        <v>0</v>
      </c>
      <c r="I805" s="3">
        <f>[4]regolazione_del_mercato!I809</f>
        <v>0</v>
      </c>
      <c r="J805" s="3">
        <f>[4]regolazione_del_mercato!J809</f>
        <v>0</v>
      </c>
      <c r="K805" s="3" t="str">
        <f t="shared" si="12"/>
        <v/>
      </c>
      <c r="M805" s="6">
        <f>[4]regolazione_del_mercato!K809</f>
        <v>0</v>
      </c>
    </row>
    <row r="806" spans="1:13" s="6" customFormat="1" ht="15.75" thickBot="1" x14ac:dyDescent="0.3">
      <c r="A806" s="3">
        <f>[4]regolazione_del_mercato!A810</f>
        <v>0</v>
      </c>
      <c r="B806" s="11">
        <f>[4]regolazione_del_mercato!B810</f>
        <v>0</v>
      </c>
      <c r="C806" s="3">
        <f>[4]regolazione_del_mercato!C810</f>
        <v>0</v>
      </c>
      <c r="D806" s="3">
        <f>[4]regolazione_del_mercato!D810</f>
        <v>0</v>
      </c>
      <c r="E806" s="3">
        <f>[4]regolazione_del_mercato!E810</f>
        <v>0</v>
      </c>
      <c r="F806" s="11">
        <f>[4]regolazione_del_mercato!F810</f>
        <v>0</v>
      </c>
      <c r="G806" s="3">
        <f>[4]regolazione_del_mercato!G810</f>
        <v>0</v>
      </c>
      <c r="H806" s="3">
        <f>[4]regolazione_del_mercato!H810</f>
        <v>0</v>
      </c>
      <c r="I806" s="3">
        <f>[4]regolazione_del_mercato!I810</f>
        <v>0</v>
      </c>
      <c r="J806" s="3">
        <f>[4]regolazione_del_mercato!J810</f>
        <v>0</v>
      </c>
      <c r="K806" s="3" t="str">
        <f t="shared" si="12"/>
        <v/>
      </c>
      <c r="M806" s="6">
        <f>[4]regolazione_del_mercato!K810</f>
        <v>0</v>
      </c>
    </row>
    <row r="807" spans="1:13" s="6" customFormat="1" ht="15.75" thickBot="1" x14ac:dyDescent="0.3">
      <c r="A807" s="3">
        <f>[4]regolazione_del_mercato!A811</f>
        <v>0</v>
      </c>
      <c r="B807" s="11">
        <f>[4]regolazione_del_mercato!B811</f>
        <v>0</v>
      </c>
      <c r="C807" s="3">
        <f>[4]regolazione_del_mercato!C811</f>
        <v>0</v>
      </c>
      <c r="D807" s="3">
        <f>[4]regolazione_del_mercato!D811</f>
        <v>0</v>
      </c>
      <c r="E807" s="3">
        <f>[4]regolazione_del_mercato!E811</f>
        <v>0</v>
      </c>
      <c r="F807" s="11">
        <f>[4]regolazione_del_mercato!F811</f>
        <v>0</v>
      </c>
      <c r="G807" s="3">
        <f>[4]regolazione_del_mercato!G811</f>
        <v>0</v>
      </c>
      <c r="H807" s="3">
        <f>[4]regolazione_del_mercato!H811</f>
        <v>0</v>
      </c>
      <c r="I807" s="3">
        <f>[4]regolazione_del_mercato!I811</f>
        <v>0</v>
      </c>
      <c r="J807" s="3">
        <f>[4]regolazione_del_mercato!J811</f>
        <v>0</v>
      </c>
      <c r="K807" s="3" t="str">
        <f t="shared" si="12"/>
        <v/>
      </c>
      <c r="M807" s="6">
        <f>[4]regolazione_del_mercato!K811</f>
        <v>0</v>
      </c>
    </row>
    <row r="808" spans="1:13" s="6" customFormat="1" ht="15.75" thickBot="1" x14ac:dyDescent="0.3">
      <c r="A808" s="3">
        <f>[4]regolazione_del_mercato!A812</f>
        <v>0</v>
      </c>
      <c r="B808" s="11">
        <f>[4]regolazione_del_mercato!B812</f>
        <v>0</v>
      </c>
      <c r="C808" s="3">
        <f>[4]regolazione_del_mercato!C812</f>
        <v>0</v>
      </c>
      <c r="D808" s="3">
        <f>[4]regolazione_del_mercato!D812</f>
        <v>0</v>
      </c>
      <c r="E808" s="3">
        <f>[4]regolazione_del_mercato!E812</f>
        <v>0</v>
      </c>
      <c r="F808" s="11">
        <f>[4]regolazione_del_mercato!F812</f>
        <v>0</v>
      </c>
      <c r="G808" s="3">
        <f>[4]regolazione_del_mercato!G812</f>
        <v>0</v>
      </c>
      <c r="H808" s="3">
        <f>[4]regolazione_del_mercato!H812</f>
        <v>0</v>
      </c>
      <c r="I808" s="3">
        <f>[4]regolazione_del_mercato!I812</f>
        <v>0</v>
      </c>
      <c r="J808" s="3">
        <f>[4]regolazione_del_mercato!J812</f>
        <v>0</v>
      </c>
      <c r="K808" s="3" t="str">
        <f t="shared" si="12"/>
        <v/>
      </c>
      <c r="M808" s="6">
        <f>[4]regolazione_del_mercato!K812</f>
        <v>0</v>
      </c>
    </row>
    <row r="809" spans="1:13" s="6" customFormat="1" ht="15.75" thickBot="1" x14ac:dyDescent="0.3">
      <c r="A809" s="3">
        <f>[4]regolazione_del_mercato!A813</f>
        <v>0</v>
      </c>
      <c r="B809" s="11">
        <f>[4]regolazione_del_mercato!B813</f>
        <v>0</v>
      </c>
      <c r="C809" s="3">
        <f>[4]regolazione_del_mercato!C813</f>
        <v>0</v>
      </c>
      <c r="D809" s="3">
        <f>[4]regolazione_del_mercato!D813</f>
        <v>0</v>
      </c>
      <c r="E809" s="3">
        <f>[4]regolazione_del_mercato!E813</f>
        <v>0</v>
      </c>
      <c r="F809" s="11">
        <f>[4]regolazione_del_mercato!F813</f>
        <v>0</v>
      </c>
      <c r="G809" s="3">
        <f>[4]regolazione_del_mercato!G813</f>
        <v>0</v>
      </c>
      <c r="H809" s="3">
        <f>[4]regolazione_del_mercato!H813</f>
        <v>0</v>
      </c>
      <c r="I809" s="3">
        <f>[4]regolazione_del_mercato!I813</f>
        <v>0</v>
      </c>
      <c r="J809" s="3">
        <f>[4]regolazione_del_mercato!J813</f>
        <v>0</v>
      </c>
      <c r="K809" s="3" t="str">
        <f t="shared" si="12"/>
        <v/>
      </c>
      <c r="M809" s="6">
        <f>[4]regolazione_del_mercato!K813</f>
        <v>0</v>
      </c>
    </row>
    <row r="810" spans="1:13" s="6" customFormat="1" ht="15.75" thickBot="1" x14ac:dyDescent="0.3">
      <c r="A810" s="3">
        <f>[4]regolazione_del_mercato!A814</f>
        <v>0</v>
      </c>
      <c r="B810" s="11">
        <f>[4]regolazione_del_mercato!B814</f>
        <v>0</v>
      </c>
      <c r="C810" s="3">
        <f>[4]regolazione_del_mercato!C814</f>
        <v>0</v>
      </c>
      <c r="D810" s="3">
        <f>[4]regolazione_del_mercato!D814</f>
        <v>0</v>
      </c>
      <c r="E810" s="3">
        <f>[4]regolazione_del_mercato!E814</f>
        <v>0</v>
      </c>
      <c r="F810" s="11">
        <f>[4]regolazione_del_mercato!F814</f>
        <v>0</v>
      </c>
      <c r="G810" s="3">
        <f>[4]regolazione_del_mercato!G814</f>
        <v>0</v>
      </c>
      <c r="H810" s="3">
        <f>[4]regolazione_del_mercato!H814</f>
        <v>0</v>
      </c>
      <c r="I810" s="3">
        <f>[4]regolazione_del_mercato!I814</f>
        <v>0</v>
      </c>
      <c r="J810" s="3">
        <f>[4]regolazione_del_mercato!J814</f>
        <v>0</v>
      </c>
      <c r="K810" s="3" t="str">
        <f t="shared" si="12"/>
        <v/>
      </c>
      <c r="M810" s="6">
        <f>[4]regolazione_del_mercato!K814</f>
        <v>0</v>
      </c>
    </row>
    <row r="811" spans="1:13" s="6" customFormat="1" ht="15.75" thickBot="1" x14ac:dyDescent="0.3">
      <c r="A811" s="3">
        <f>[4]regolazione_del_mercato!A815</f>
        <v>0</v>
      </c>
      <c r="B811" s="11">
        <f>[4]regolazione_del_mercato!B815</f>
        <v>0</v>
      </c>
      <c r="C811" s="3">
        <f>[4]regolazione_del_mercato!C815</f>
        <v>0</v>
      </c>
      <c r="D811" s="3">
        <f>[4]regolazione_del_mercato!D815</f>
        <v>0</v>
      </c>
      <c r="E811" s="3">
        <f>[4]regolazione_del_mercato!E815</f>
        <v>0</v>
      </c>
      <c r="F811" s="11">
        <f>[4]regolazione_del_mercato!F815</f>
        <v>0</v>
      </c>
      <c r="G811" s="3">
        <f>[4]regolazione_del_mercato!G815</f>
        <v>0</v>
      </c>
      <c r="H811" s="3">
        <f>[4]regolazione_del_mercato!H815</f>
        <v>0</v>
      </c>
      <c r="I811" s="3">
        <f>[4]regolazione_del_mercato!I815</f>
        <v>0</v>
      </c>
      <c r="J811" s="3">
        <f>[4]regolazione_del_mercato!J815</f>
        <v>0</v>
      </c>
      <c r="K811" s="3" t="str">
        <f t="shared" si="12"/>
        <v/>
      </c>
      <c r="M811" s="6">
        <f>[4]regolazione_del_mercato!K815</f>
        <v>0</v>
      </c>
    </row>
    <row r="812" spans="1:13" s="6" customFormat="1" ht="15.75" thickBot="1" x14ac:dyDescent="0.3">
      <c r="A812" s="3">
        <f>[4]regolazione_del_mercato!A816</f>
        <v>0</v>
      </c>
      <c r="B812" s="11">
        <f>[4]regolazione_del_mercato!B816</f>
        <v>0</v>
      </c>
      <c r="C812" s="3">
        <f>[4]regolazione_del_mercato!C816</f>
        <v>0</v>
      </c>
      <c r="D812" s="3">
        <f>[4]regolazione_del_mercato!D816</f>
        <v>0</v>
      </c>
      <c r="E812" s="3">
        <f>[4]regolazione_del_mercato!E816</f>
        <v>0</v>
      </c>
      <c r="F812" s="11">
        <f>[4]regolazione_del_mercato!F816</f>
        <v>0</v>
      </c>
      <c r="G812" s="3">
        <f>[4]regolazione_del_mercato!G816</f>
        <v>0</v>
      </c>
      <c r="H812" s="3">
        <f>[4]regolazione_del_mercato!H816</f>
        <v>0</v>
      </c>
      <c r="I812" s="3">
        <f>[4]regolazione_del_mercato!I816</f>
        <v>0</v>
      </c>
      <c r="J812" s="3">
        <f>[4]regolazione_del_mercato!J816</f>
        <v>0</v>
      </c>
      <c r="K812" s="3" t="str">
        <f t="shared" si="12"/>
        <v/>
      </c>
      <c r="M812" s="6">
        <f>[4]regolazione_del_mercato!K816</f>
        <v>0</v>
      </c>
    </row>
    <row r="813" spans="1:13" s="6" customFormat="1" ht="15.75" thickBot="1" x14ac:dyDescent="0.3">
      <c r="A813" s="3">
        <f>[4]regolazione_del_mercato!A817</f>
        <v>0</v>
      </c>
      <c r="B813" s="11">
        <f>[4]regolazione_del_mercato!B817</f>
        <v>0</v>
      </c>
      <c r="C813" s="3">
        <f>[4]regolazione_del_mercato!C817</f>
        <v>0</v>
      </c>
      <c r="D813" s="3">
        <f>[4]regolazione_del_mercato!D817</f>
        <v>0</v>
      </c>
      <c r="E813" s="3">
        <f>[4]regolazione_del_mercato!E817</f>
        <v>0</v>
      </c>
      <c r="F813" s="11">
        <f>[4]regolazione_del_mercato!F817</f>
        <v>0</v>
      </c>
      <c r="G813" s="3">
        <f>[4]regolazione_del_mercato!G817</f>
        <v>0</v>
      </c>
      <c r="H813" s="3">
        <f>[4]regolazione_del_mercato!H817</f>
        <v>0</v>
      </c>
      <c r="I813" s="3">
        <f>[4]regolazione_del_mercato!I817</f>
        <v>0</v>
      </c>
      <c r="J813" s="3">
        <f>[4]regolazione_del_mercato!J817</f>
        <v>0</v>
      </c>
      <c r="K813" s="3" t="str">
        <f t="shared" si="12"/>
        <v/>
      </c>
      <c r="M813" s="6">
        <f>[4]regolazione_del_mercato!K817</f>
        <v>0</v>
      </c>
    </row>
    <row r="814" spans="1:13" s="6" customFormat="1" ht="15.75" thickBot="1" x14ac:dyDescent="0.3">
      <c r="A814" s="3">
        <f>[4]regolazione_del_mercato!A818</f>
        <v>0</v>
      </c>
      <c r="B814" s="11">
        <f>[4]regolazione_del_mercato!B818</f>
        <v>0</v>
      </c>
      <c r="C814" s="3">
        <f>[4]regolazione_del_mercato!C818</f>
        <v>0</v>
      </c>
      <c r="D814" s="3">
        <f>[4]regolazione_del_mercato!D818</f>
        <v>0</v>
      </c>
      <c r="E814" s="3">
        <f>[4]regolazione_del_mercato!E818</f>
        <v>0</v>
      </c>
      <c r="F814" s="11">
        <f>[4]regolazione_del_mercato!F818</f>
        <v>0</v>
      </c>
      <c r="G814" s="3">
        <f>[4]regolazione_del_mercato!G818</f>
        <v>0</v>
      </c>
      <c r="H814" s="3">
        <f>[4]regolazione_del_mercato!H818</f>
        <v>0</v>
      </c>
      <c r="I814" s="3">
        <f>[4]regolazione_del_mercato!I818</f>
        <v>0</v>
      </c>
      <c r="J814" s="3">
        <f>[4]regolazione_del_mercato!J818</f>
        <v>0</v>
      </c>
      <c r="K814" s="3" t="str">
        <f t="shared" si="12"/>
        <v/>
      </c>
      <c r="M814" s="6">
        <f>[4]regolazione_del_mercato!K818</f>
        <v>0</v>
      </c>
    </row>
    <row r="815" spans="1:13" s="6" customFormat="1" ht="15.75" thickBot="1" x14ac:dyDescent="0.3">
      <c r="A815" s="3">
        <f>[4]regolazione_del_mercato!A819</f>
        <v>0</v>
      </c>
      <c r="B815" s="11">
        <f>[4]regolazione_del_mercato!B819</f>
        <v>0</v>
      </c>
      <c r="C815" s="3">
        <f>[4]regolazione_del_mercato!C819</f>
        <v>0</v>
      </c>
      <c r="D815" s="3">
        <f>[4]regolazione_del_mercato!D819</f>
        <v>0</v>
      </c>
      <c r="E815" s="3">
        <f>[4]regolazione_del_mercato!E819</f>
        <v>0</v>
      </c>
      <c r="F815" s="11">
        <f>[4]regolazione_del_mercato!F819</f>
        <v>0</v>
      </c>
      <c r="G815" s="3">
        <f>[4]regolazione_del_mercato!G819</f>
        <v>0</v>
      </c>
      <c r="H815" s="3">
        <f>[4]regolazione_del_mercato!H819</f>
        <v>0</v>
      </c>
      <c r="I815" s="3">
        <f>[4]regolazione_del_mercato!I819</f>
        <v>0</v>
      </c>
      <c r="J815" s="3">
        <f>[4]regolazione_del_mercato!J819</f>
        <v>0</v>
      </c>
      <c r="K815" s="3" t="str">
        <f t="shared" si="12"/>
        <v/>
      </c>
      <c r="M815" s="6">
        <f>[4]regolazione_del_mercato!K819</f>
        <v>0</v>
      </c>
    </row>
    <row r="816" spans="1:13" s="6" customFormat="1" ht="15.75" thickBot="1" x14ac:dyDescent="0.3">
      <c r="A816" s="3">
        <f>[4]regolazione_del_mercato!A820</f>
        <v>0</v>
      </c>
      <c r="B816" s="11">
        <f>[4]regolazione_del_mercato!B820</f>
        <v>0</v>
      </c>
      <c r="C816" s="3">
        <f>[4]regolazione_del_mercato!C820</f>
        <v>0</v>
      </c>
      <c r="D816" s="3">
        <f>[4]regolazione_del_mercato!D820</f>
        <v>0</v>
      </c>
      <c r="E816" s="3">
        <f>[4]regolazione_del_mercato!E820</f>
        <v>0</v>
      </c>
      <c r="F816" s="11">
        <f>[4]regolazione_del_mercato!F820</f>
        <v>0</v>
      </c>
      <c r="G816" s="3">
        <f>[4]regolazione_del_mercato!G820</f>
        <v>0</v>
      </c>
      <c r="H816" s="3">
        <f>[4]regolazione_del_mercato!H820</f>
        <v>0</v>
      </c>
      <c r="I816" s="3">
        <f>[4]regolazione_del_mercato!I820</f>
        <v>0</v>
      </c>
      <c r="J816" s="3">
        <f>[4]regolazione_del_mercato!J820</f>
        <v>0</v>
      </c>
      <c r="K816" s="3" t="str">
        <f t="shared" si="12"/>
        <v/>
      </c>
      <c r="M816" s="6">
        <f>[4]regolazione_del_mercato!K820</f>
        <v>0</v>
      </c>
    </row>
    <row r="817" spans="1:13" s="6" customFormat="1" ht="15.75" thickBot="1" x14ac:dyDescent="0.3">
      <c r="A817" s="3">
        <f>[4]regolazione_del_mercato!A821</f>
        <v>0</v>
      </c>
      <c r="B817" s="11">
        <f>[4]regolazione_del_mercato!B821</f>
        <v>0</v>
      </c>
      <c r="C817" s="3">
        <f>[4]regolazione_del_mercato!C821</f>
        <v>0</v>
      </c>
      <c r="D817" s="3">
        <f>[4]regolazione_del_mercato!D821</f>
        <v>0</v>
      </c>
      <c r="E817" s="3">
        <f>[4]regolazione_del_mercato!E821</f>
        <v>0</v>
      </c>
      <c r="F817" s="11">
        <f>[4]regolazione_del_mercato!F821</f>
        <v>0</v>
      </c>
      <c r="G817" s="3">
        <f>[4]regolazione_del_mercato!G821</f>
        <v>0</v>
      </c>
      <c r="H817" s="3">
        <f>[4]regolazione_del_mercato!H821</f>
        <v>0</v>
      </c>
      <c r="I817" s="3">
        <f>[4]regolazione_del_mercato!I821</f>
        <v>0</v>
      </c>
      <c r="J817" s="3">
        <f>[4]regolazione_del_mercato!J821</f>
        <v>0</v>
      </c>
      <c r="K817" s="3" t="str">
        <f t="shared" si="12"/>
        <v/>
      </c>
      <c r="M817" s="6">
        <f>[4]regolazione_del_mercato!K821</f>
        <v>0</v>
      </c>
    </row>
    <row r="818" spans="1:13" s="6" customFormat="1" ht="15.75" thickBot="1" x14ac:dyDescent="0.3">
      <c r="A818" s="3">
        <f>[4]regolazione_del_mercato!A822</f>
        <v>0</v>
      </c>
      <c r="B818" s="11">
        <f>[4]regolazione_del_mercato!B822</f>
        <v>0</v>
      </c>
      <c r="C818" s="3">
        <f>[4]regolazione_del_mercato!C822</f>
        <v>0</v>
      </c>
      <c r="D818" s="3">
        <f>[4]regolazione_del_mercato!D822</f>
        <v>0</v>
      </c>
      <c r="E818" s="3">
        <f>[4]regolazione_del_mercato!E822</f>
        <v>0</v>
      </c>
      <c r="F818" s="11">
        <f>[4]regolazione_del_mercato!F822</f>
        <v>0</v>
      </c>
      <c r="G818" s="3">
        <f>[4]regolazione_del_mercato!G822</f>
        <v>0</v>
      </c>
      <c r="H818" s="3">
        <f>[4]regolazione_del_mercato!H822</f>
        <v>0</v>
      </c>
      <c r="I818" s="3">
        <f>[4]regolazione_del_mercato!I822</f>
        <v>0</v>
      </c>
      <c r="J818" s="3">
        <f>[4]regolazione_del_mercato!J822</f>
        <v>0</v>
      </c>
      <c r="K818" s="3" t="str">
        <f t="shared" si="12"/>
        <v/>
      </c>
      <c r="M818" s="6">
        <f>[4]regolazione_del_mercato!K822</f>
        <v>0</v>
      </c>
    </row>
    <row r="819" spans="1:13" s="6" customFormat="1" ht="15.75" thickBot="1" x14ac:dyDescent="0.3">
      <c r="A819" s="3">
        <f>[4]regolazione_del_mercato!A823</f>
        <v>0</v>
      </c>
      <c r="B819" s="11">
        <f>[4]regolazione_del_mercato!B823</f>
        <v>0</v>
      </c>
      <c r="C819" s="3">
        <f>[4]regolazione_del_mercato!C823</f>
        <v>0</v>
      </c>
      <c r="D819" s="3">
        <f>[4]regolazione_del_mercato!D823</f>
        <v>0</v>
      </c>
      <c r="E819" s="3">
        <f>[4]regolazione_del_mercato!E823</f>
        <v>0</v>
      </c>
      <c r="F819" s="11">
        <f>[4]regolazione_del_mercato!F823</f>
        <v>0</v>
      </c>
      <c r="G819" s="3">
        <f>[4]regolazione_del_mercato!G823</f>
        <v>0</v>
      </c>
      <c r="H819" s="3">
        <f>[4]regolazione_del_mercato!H823</f>
        <v>0</v>
      </c>
      <c r="I819" s="3">
        <f>[4]regolazione_del_mercato!I823</f>
        <v>0</v>
      </c>
      <c r="J819" s="3">
        <f>[4]regolazione_del_mercato!J823</f>
        <v>0</v>
      </c>
      <c r="K819" s="3" t="str">
        <f t="shared" si="12"/>
        <v/>
      </c>
      <c r="M819" s="6">
        <f>[4]regolazione_del_mercato!K823</f>
        <v>0</v>
      </c>
    </row>
    <row r="820" spans="1:13" s="6" customFormat="1" ht="15.75" thickBot="1" x14ac:dyDescent="0.3">
      <c r="A820" s="3">
        <f>[4]regolazione_del_mercato!A824</f>
        <v>0</v>
      </c>
      <c r="B820" s="11">
        <f>[4]regolazione_del_mercato!B824</f>
        <v>0</v>
      </c>
      <c r="C820" s="3">
        <f>[4]regolazione_del_mercato!C824</f>
        <v>0</v>
      </c>
      <c r="D820" s="3">
        <f>[4]regolazione_del_mercato!D824</f>
        <v>0</v>
      </c>
      <c r="E820" s="3">
        <f>[4]regolazione_del_mercato!E824</f>
        <v>0</v>
      </c>
      <c r="F820" s="11">
        <f>[4]regolazione_del_mercato!F824</f>
        <v>0</v>
      </c>
      <c r="G820" s="3">
        <f>[4]regolazione_del_mercato!G824</f>
        <v>0</v>
      </c>
      <c r="H820" s="3">
        <f>[4]regolazione_del_mercato!H824</f>
        <v>0</v>
      </c>
      <c r="I820" s="3">
        <f>[4]regolazione_del_mercato!I824</f>
        <v>0</v>
      </c>
      <c r="J820" s="3">
        <f>[4]regolazione_del_mercato!J824</f>
        <v>0</v>
      </c>
      <c r="K820" s="3" t="str">
        <f t="shared" si="12"/>
        <v/>
      </c>
      <c r="M820" s="6">
        <f>[4]regolazione_del_mercato!K824</f>
        <v>0</v>
      </c>
    </row>
    <row r="821" spans="1:13" s="6" customFormat="1" ht="15.75" thickBot="1" x14ac:dyDescent="0.3">
      <c r="A821" s="3">
        <f>[4]regolazione_del_mercato!A825</f>
        <v>0</v>
      </c>
      <c r="B821" s="11">
        <f>[4]regolazione_del_mercato!B825</f>
        <v>0</v>
      </c>
      <c r="C821" s="3">
        <f>[4]regolazione_del_mercato!C825</f>
        <v>0</v>
      </c>
      <c r="D821" s="3">
        <f>[4]regolazione_del_mercato!D825</f>
        <v>0</v>
      </c>
      <c r="E821" s="3">
        <f>[4]regolazione_del_mercato!E825</f>
        <v>0</v>
      </c>
      <c r="F821" s="11">
        <f>[4]regolazione_del_mercato!F825</f>
        <v>0</v>
      </c>
      <c r="G821" s="3">
        <f>[4]regolazione_del_mercato!G825</f>
        <v>0</v>
      </c>
      <c r="H821" s="3">
        <f>[4]regolazione_del_mercato!H825</f>
        <v>0</v>
      </c>
      <c r="I821" s="3">
        <f>[4]regolazione_del_mercato!I825</f>
        <v>0</v>
      </c>
      <c r="J821" s="3">
        <f>[4]regolazione_del_mercato!J825</f>
        <v>0</v>
      </c>
      <c r="K821" s="3" t="str">
        <f t="shared" si="12"/>
        <v/>
      </c>
      <c r="M821" s="6">
        <f>[4]regolazione_del_mercato!K825</f>
        <v>0</v>
      </c>
    </row>
    <row r="822" spans="1:13" s="6" customFormat="1" ht="15.75" thickBot="1" x14ac:dyDescent="0.3">
      <c r="A822" s="3">
        <f>[4]regolazione_del_mercato!A826</f>
        <v>0</v>
      </c>
      <c r="B822" s="11">
        <f>[4]regolazione_del_mercato!B826</f>
        <v>0</v>
      </c>
      <c r="C822" s="3">
        <f>[4]regolazione_del_mercato!C826</f>
        <v>0</v>
      </c>
      <c r="D822" s="3">
        <f>[4]regolazione_del_mercato!D826</f>
        <v>0</v>
      </c>
      <c r="E822" s="3">
        <f>[4]regolazione_del_mercato!E826</f>
        <v>0</v>
      </c>
      <c r="F822" s="11">
        <f>[4]regolazione_del_mercato!F826</f>
        <v>0</v>
      </c>
      <c r="G822" s="3">
        <f>[4]regolazione_del_mercato!G826</f>
        <v>0</v>
      </c>
      <c r="H822" s="3">
        <f>[4]regolazione_del_mercato!H826</f>
        <v>0</v>
      </c>
      <c r="I822" s="3">
        <f>[4]regolazione_del_mercato!I826</f>
        <v>0</v>
      </c>
      <c r="J822" s="3">
        <f>[4]regolazione_del_mercato!J826</f>
        <v>0</v>
      </c>
      <c r="K822" s="3" t="str">
        <f t="shared" si="12"/>
        <v/>
      </c>
      <c r="M822" s="6">
        <f>[4]regolazione_del_mercato!K826</f>
        <v>0</v>
      </c>
    </row>
    <row r="823" spans="1:13" s="6" customFormat="1" ht="15.75" thickBot="1" x14ac:dyDescent="0.3">
      <c r="A823" s="3">
        <f>[4]regolazione_del_mercato!A827</f>
        <v>0</v>
      </c>
      <c r="B823" s="11">
        <f>[4]regolazione_del_mercato!B827</f>
        <v>0</v>
      </c>
      <c r="C823" s="3">
        <f>[4]regolazione_del_mercato!C827</f>
        <v>0</v>
      </c>
      <c r="D823" s="3">
        <f>[4]regolazione_del_mercato!D827</f>
        <v>0</v>
      </c>
      <c r="E823" s="3">
        <f>[4]regolazione_del_mercato!E827</f>
        <v>0</v>
      </c>
      <c r="F823" s="11">
        <f>[4]regolazione_del_mercato!F827</f>
        <v>0</v>
      </c>
      <c r="G823" s="3">
        <f>[4]regolazione_del_mercato!G827</f>
        <v>0</v>
      </c>
      <c r="H823" s="3">
        <f>[4]regolazione_del_mercato!H827</f>
        <v>0</v>
      </c>
      <c r="I823" s="3">
        <f>[4]regolazione_del_mercato!I827</f>
        <v>0</v>
      </c>
      <c r="J823" s="3">
        <f>[4]regolazione_del_mercato!J827</f>
        <v>0</v>
      </c>
      <c r="K823" s="3" t="str">
        <f t="shared" si="12"/>
        <v/>
      </c>
      <c r="M823" s="6">
        <f>[4]regolazione_del_mercato!K827</f>
        <v>0</v>
      </c>
    </row>
    <row r="824" spans="1:13" s="6" customFormat="1" ht="15.75" thickBot="1" x14ac:dyDescent="0.3">
      <c r="A824" s="3">
        <f>[4]regolazione_del_mercato!A828</f>
        <v>0</v>
      </c>
      <c r="B824" s="11">
        <f>[4]regolazione_del_mercato!B828</f>
        <v>0</v>
      </c>
      <c r="C824" s="3">
        <f>[4]regolazione_del_mercato!C828</f>
        <v>0</v>
      </c>
      <c r="D824" s="3">
        <f>[4]regolazione_del_mercato!D828</f>
        <v>0</v>
      </c>
      <c r="E824" s="3">
        <f>[4]regolazione_del_mercato!E828</f>
        <v>0</v>
      </c>
      <c r="F824" s="11">
        <f>[4]regolazione_del_mercato!F828</f>
        <v>0</v>
      </c>
      <c r="G824" s="3">
        <f>[4]regolazione_del_mercato!G828</f>
        <v>0</v>
      </c>
      <c r="H824" s="3">
        <f>[4]regolazione_del_mercato!H828</f>
        <v>0</v>
      </c>
      <c r="I824" s="3">
        <f>[4]regolazione_del_mercato!I828</f>
        <v>0</v>
      </c>
      <c r="J824" s="3">
        <f>[4]regolazione_del_mercato!J828</f>
        <v>0</v>
      </c>
      <c r="K824" s="3" t="str">
        <f t="shared" si="12"/>
        <v/>
      </c>
      <c r="M824" s="6">
        <f>[4]regolazione_del_mercato!K828</f>
        <v>0</v>
      </c>
    </row>
    <row r="825" spans="1:13" s="6" customFormat="1" ht="15.75" thickBot="1" x14ac:dyDescent="0.3">
      <c r="A825" s="3">
        <f>[4]regolazione_del_mercato!A829</f>
        <v>0</v>
      </c>
      <c r="B825" s="11">
        <f>[4]regolazione_del_mercato!B829</f>
        <v>0</v>
      </c>
      <c r="C825" s="3">
        <f>[4]regolazione_del_mercato!C829</f>
        <v>0</v>
      </c>
      <c r="D825" s="3">
        <f>[4]regolazione_del_mercato!D829</f>
        <v>0</v>
      </c>
      <c r="E825" s="3">
        <f>[4]regolazione_del_mercato!E829</f>
        <v>0</v>
      </c>
      <c r="F825" s="11">
        <f>[4]regolazione_del_mercato!F829</f>
        <v>0</v>
      </c>
      <c r="G825" s="3">
        <f>[4]regolazione_del_mercato!G829</f>
        <v>0</v>
      </c>
      <c r="H825" s="3">
        <f>[4]regolazione_del_mercato!H829</f>
        <v>0</v>
      </c>
      <c r="I825" s="3">
        <f>[4]regolazione_del_mercato!I829</f>
        <v>0</v>
      </c>
      <c r="J825" s="3">
        <f>[4]regolazione_del_mercato!J829</f>
        <v>0</v>
      </c>
      <c r="K825" s="3" t="str">
        <f t="shared" si="12"/>
        <v/>
      </c>
      <c r="M825" s="6">
        <f>[4]regolazione_del_mercato!K829</f>
        <v>0</v>
      </c>
    </row>
    <row r="826" spans="1:13" s="6" customFormat="1" ht="15.75" thickBot="1" x14ac:dyDescent="0.3">
      <c r="A826" s="3">
        <f>[4]regolazione_del_mercato!A830</f>
        <v>0</v>
      </c>
      <c r="B826" s="11">
        <f>[4]regolazione_del_mercato!B830</f>
        <v>0</v>
      </c>
      <c r="C826" s="3">
        <f>[4]regolazione_del_mercato!C830</f>
        <v>0</v>
      </c>
      <c r="D826" s="3">
        <f>[4]regolazione_del_mercato!D830</f>
        <v>0</v>
      </c>
      <c r="E826" s="3">
        <f>[4]regolazione_del_mercato!E830</f>
        <v>0</v>
      </c>
      <c r="F826" s="11">
        <f>[4]regolazione_del_mercato!F830</f>
        <v>0</v>
      </c>
      <c r="G826" s="3">
        <f>[4]regolazione_del_mercato!G830</f>
        <v>0</v>
      </c>
      <c r="H826" s="3">
        <f>[4]regolazione_del_mercato!H830</f>
        <v>0</v>
      </c>
      <c r="I826" s="3">
        <f>[4]regolazione_del_mercato!I830</f>
        <v>0</v>
      </c>
      <c r="J826" s="3">
        <f>[4]regolazione_del_mercato!J830</f>
        <v>0</v>
      </c>
      <c r="K826" s="3" t="str">
        <f t="shared" si="12"/>
        <v/>
      </c>
      <c r="M826" s="6">
        <f>[4]regolazione_del_mercato!K830</f>
        <v>0</v>
      </c>
    </row>
    <row r="827" spans="1:13" s="6" customFormat="1" ht="15.75" thickBot="1" x14ac:dyDescent="0.3">
      <c r="A827" s="3">
        <f>[4]regolazione_del_mercato!A831</f>
        <v>0</v>
      </c>
      <c r="B827" s="11">
        <f>[4]regolazione_del_mercato!B831</f>
        <v>0</v>
      </c>
      <c r="C827" s="3">
        <f>[4]regolazione_del_mercato!C831</f>
        <v>0</v>
      </c>
      <c r="D827" s="3">
        <f>[4]regolazione_del_mercato!D831</f>
        <v>0</v>
      </c>
      <c r="E827" s="3">
        <f>[4]regolazione_del_mercato!E831</f>
        <v>0</v>
      </c>
      <c r="F827" s="11">
        <f>[4]regolazione_del_mercato!F831</f>
        <v>0</v>
      </c>
      <c r="G827" s="3">
        <f>[4]regolazione_del_mercato!G831</f>
        <v>0</v>
      </c>
      <c r="H827" s="3">
        <f>[4]regolazione_del_mercato!H831</f>
        <v>0</v>
      </c>
      <c r="I827" s="3">
        <f>[4]regolazione_del_mercato!I831</f>
        <v>0</v>
      </c>
      <c r="J827" s="3">
        <f>[4]regolazione_del_mercato!J831</f>
        <v>0</v>
      </c>
      <c r="K827" s="3" t="str">
        <f t="shared" si="12"/>
        <v/>
      </c>
      <c r="M827" s="6">
        <f>[4]regolazione_del_mercato!K831</f>
        <v>0</v>
      </c>
    </row>
    <row r="828" spans="1:13" s="6" customFormat="1" ht="15.75" thickBot="1" x14ac:dyDescent="0.3">
      <c r="A828" s="3">
        <f>[4]regolazione_del_mercato!A832</f>
        <v>0</v>
      </c>
      <c r="B828" s="11">
        <f>[4]regolazione_del_mercato!B832</f>
        <v>0</v>
      </c>
      <c r="C828" s="3">
        <f>[4]regolazione_del_mercato!C832</f>
        <v>0</v>
      </c>
      <c r="D828" s="3">
        <f>[4]regolazione_del_mercato!D832</f>
        <v>0</v>
      </c>
      <c r="E828" s="3">
        <f>[4]regolazione_del_mercato!E832</f>
        <v>0</v>
      </c>
      <c r="F828" s="11">
        <f>[4]regolazione_del_mercato!F832</f>
        <v>0</v>
      </c>
      <c r="G828" s="3">
        <f>[4]regolazione_del_mercato!G832</f>
        <v>0</v>
      </c>
      <c r="H828" s="3">
        <f>[4]regolazione_del_mercato!H832</f>
        <v>0</v>
      </c>
      <c r="I828" s="3">
        <f>[4]regolazione_del_mercato!I832</f>
        <v>0</v>
      </c>
      <c r="J828" s="3">
        <f>[4]regolazione_del_mercato!J832</f>
        <v>0</v>
      </c>
      <c r="K828" s="3" t="str">
        <f t="shared" si="12"/>
        <v/>
      </c>
      <c r="M828" s="6">
        <f>[4]regolazione_del_mercato!K832</f>
        <v>0</v>
      </c>
    </row>
    <row r="829" spans="1:13" s="6" customFormat="1" ht="15.75" thickBot="1" x14ac:dyDescent="0.3">
      <c r="A829" s="3">
        <f>[4]regolazione_del_mercato!A833</f>
        <v>0</v>
      </c>
      <c r="B829" s="11">
        <f>[4]regolazione_del_mercato!B833</f>
        <v>0</v>
      </c>
      <c r="C829" s="3">
        <f>[4]regolazione_del_mercato!C833</f>
        <v>0</v>
      </c>
      <c r="D829" s="3">
        <f>[4]regolazione_del_mercato!D833</f>
        <v>0</v>
      </c>
      <c r="E829" s="3">
        <f>[4]regolazione_del_mercato!E833</f>
        <v>0</v>
      </c>
      <c r="F829" s="11">
        <f>[4]regolazione_del_mercato!F833</f>
        <v>0</v>
      </c>
      <c r="G829" s="3">
        <f>[4]regolazione_del_mercato!G833</f>
        <v>0</v>
      </c>
      <c r="H829" s="3">
        <f>[4]regolazione_del_mercato!H833</f>
        <v>0</v>
      </c>
      <c r="I829" s="3">
        <f>[4]regolazione_del_mercato!I833</f>
        <v>0</v>
      </c>
      <c r="J829" s="3">
        <f>[4]regolazione_del_mercato!J833</f>
        <v>0</v>
      </c>
      <c r="K829" s="3" t="str">
        <f t="shared" si="12"/>
        <v/>
      </c>
      <c r="M829" s="6">
        <f>[4]regolazione_del_mercato!K833</f>
        <v>0</v>
      </c>
    </row>
    <row r="830" spans="1:13" s="6" customFormat="1" ht="15.75" thickBot="1" x14ac:dyDescent="0.3">
      <c r="A830" s="3">
        <f>[4]regolazione_del_mercato!A834</f>
        <v>0</v>
      </c>
      <c r="B830" s="11">
        <f>[4]regolazione_del_mercato!B834</f>
        <v>0</v>
      </c>
      <c r="C830" s="3">
        <f>[4]regolazione_del_mercato!C834</f>
        <v>0</v>
      </c>
      <c r="D830" s="3">
        <f>[4]regolazione_del_mercato!D834</f>
        <v>0</v>
      </c>
      <c r="E830" s="3">
        <f>[4]regolazione_del_mercato!E834</f>
        <v>0</v>
      </c>
      <c r="F830" s="11">
        <f>[4]regolazione_del_mercato!F834</f>
        <v>0</v>
      </c>
      <c r="G830" s="3">
        <f>[4]regolazione_del_mercato!G834</f>
        <v>0</v>
      </c>
      <c r="H830" s="3">
        <f>[4]regolazione_del_mercato!H834</f>
        <v>0</v>
      </c>
      <c r="I830" s="3">
        <f>[4]regolazione_del_mercato!I834</f>
        <v>0</v>
      </c>
      <c r="J830" s="3">
        <f>[4]regolazione_del_mercato!J834</f>
        <v>0</v>
      </c>
      <c r="K830" s="3" t="str">
        <f t="shared" si="12"/>
        <v/>
      </c>
      <c r="M830" s="6">
        <f>[4]regolazione_del_mercato!K834</f>
        <v>0</v>
      </c>
    </row>
    <row r="831" spans="1:13" s="6" customFormat="1" ht="15.75" thickBot="1" x14ac:dyDescent="0.3">
      <c r="A831" s="3">
        <f>[4]regolazione_del_mercato!A835</f>
        <v>0</v>
      </c>
      <c r="B831" s="11">
        <f>[4]regolazione_del_mercato!B835</f>
        <v>0</v>
      </c>
      <c r="C831" s="3">
        <f>[4]regolazione_del_mercato!C835</f>
        <v>0</v>
      </c>
      <c r="D831" s="3">
        <f>[4]regolazione_del_mercato!D835</f>
        <v>0</v>
      </c>
      <c r="E831" s="3">
        <f>[4]regolazione_del_mercato!E835</f>
        <v>0</v>
      </c>
      <c r="F831" s="11">
        <f>[4]regolazione_del_mercato!F835</f>
        <v>0</v>
      </c>
      <c r="G831" s="3">
        <f>[4]regolazione_del_mercato!G835</f>
        <v>0</v>
      </c>
      <c r="H831" s="3">
        <f>[4]regolazione_del_mercato!H835</f>
        <v>0</v>
      </c>
      <c r="I831" s="3">
        <f>[4]regolazione_del_mercato!I835</f>
        <v>0</v>
      </c>
      <c r="J831" s="3">
        <f>[4]regolazione_del_mercato!J835</f>
        <v>0</v>
      </c>
      <c r="K831" s="3" t="str">
        <f t="shared" si="12"/>
        <v/>
      </c>
      <c r="M831" s="6">
        <f>[4]regolazione_del_mercato!K835</f>
        <v>0</v>
      </c>
    </row>
    <row r="832" spans="1:13" s="6" customFormat="1" ht="15.75" thickBot="1" x14ac:dyDescent="0.3">
      <c r="A832" s="3">
        <f>[4]regolazione_del_mercato!A836</f>
        <v>0</v>
      </c>
      <c r="B832" s="11">
        <f>[4]regolazione_del_mercato!B836</f>
        <v>0</v>
      </c>
      <c r="C832" s="3">
        <f>[4]regolazione_del_mercato!C836</f>
        <v>0</v>
      </c>
      <c r="D832" s="3">
        <f>[4]regolazione_del_mercato!D836</f>
        <v>0</v>
      </c>
      <c r="E832" s="3">
        <f>[4]regolazione_del_mercato!E836</f>
        <v>0</v>
      </c>
      <c r="F832" s="11">
        <f>[4]regolazione_del_mercato!F836</f>
        <v>0</v>
      </c>
      <c r="G832" s="3">
        <f>[4]regolazione_del_mercato!G836</f>
        <v>0</v>
      </c>
      <c r="H832" s="3">
        <f>[4]regolazione_del_mercato!H836</f>
        <v>0</v>
      </c>
      <c r="I832" s="3">
        <f>[4]regolazione_del_mercato!I836</f>
        <v>0</v>
      </c>
      <c r="J832" s="3">
        <f>[4]regolazione_del_mercato!J836</f>
        <v>0</v>
      </c>
      <c r="K832" s="3" t="str">
        <f t="shared" si="12"/>
        <v/>
      </c>
      <c r="M832" s="6">
        <f>[4]regolazione_del_mercato!K836</f>
        <v>0</v>
      </c>
    </row>
    <row r="833" spans="1:13" s="6" customFormat="1" ht="15.75" thickBot="1" x14ac:dyDescent="0.3">
      <c r="A833" s="3">
        <f>[4]regolazione_del_mercato!A837</f>
        <v>0</v>
      </c>
      <c r="B833" s="11">
        <f>[4]regolazione_del_mercato!B837</f>
        <v>0</v>
      </c>
      <c r="C833" s="3">
        <f>[4]regolazione_del_mercato!C837</f>
        <v>0</v>
      </c>
      <c r="D833" s="3">
        <f>[4]regolazione_del_mercato!D837</f>
        <v>0</v>
      </c>
      <c r="E833" s="3">
        <f>[4]regolazione_del_mercato!E837</f>
        <v>0</v>
      </c>
      <c r="F833" s="11">
        <f>[4]regolazione_del_mercato!F837</f>
        <v>0</v>
      </c>
      <c r="G833" s="3">
        <f>[4]regolazione_del_mercato!G837</f>
        <v>0</v>
      </c>
      <c r="H833" s="3">
        <f>[4]regolazione_del_mercato!H837</f>
        <v>0</v>
      </c>
      <c r="I833" s="3">
        <f>[4]regolazione_del_mercato!I837</f>
        <v>0</v>
      </c>
      <c r="J833" s="3">
        <f>[4]regolazione_del_mercato!J837</f>
        <v>0</v>
      </c>
      <c r="K833" s="3" t="str">
        <f t="shared" si="12"/>
        <v/>
      </c>
      <c r="M833" s="6">
        <f>[4]regolazione_del_mercato!K837</f>
        <v>0</v>
      </c>
    </row>
    <row r="834" spans="1:13" s="6" customFormat="1" ht="15.75" thickBot="1" x14ac:dyDescent="0.3">
      <c r="A834" s="3">
        <f>[4]regolazione_del_mercato!A838</f>
        <v>0</v>
      </c>
      <c r="B834" s="11">
        <f>[4]regolazione_del_mercato!B838</f>
        <v>0</v>
      </c>
      <c r="C834" s="3">
        <f>[4]regolazione_del_mercato!C838</f>
        <v>0</v>
      </c>
      <c r="D834" s="3">
        <f>[4]regolazione_del_mercato!D838</f>
        <v>0</v>
      </c>
      <c r="E834" s="3">
        <f>[4]regolazione_del_mercato!E838</f>
        <v>0</v>
      </c>
      <c r="F834" s="11">
        <f>[4]regolazione_del_mercato!F838</f>
        <v>0</v>
      </c>
      <c r="G834" s="3">
        <f>[4]regolazione_del_mercato!G838</f>
        <v>0</v>
      </c>
      <c r="H834" s="3">
        <f>[4]regolazione_del_mercato!H838</f>
        <v>0</v>
      </c>
      <c r="I834" s="3">
        <f>[4]regolazione_del_mercato!I838</f>
        <v>0</v>
      </c>
      <c r="J834" s="3">
        <f>[4]regolazione_del_mercato!J838</f>
        <v>0</v>
      </c>
      <c r="K834" s="3" t="str">
        <f t="shared" si="12"/>
        <v/>
      </c>
      <c r="M834" s="6">
        <f>[4]regolazione_del_mercato!K838</f>
        <v>0</v>
      </c>
    </row>
    <row r="835" spans="1:13" s="6" customFormat="1" ht="15.75" thickBot="1" x14ac:dyDescent="0.3">
      <c r="A835" s="3">
        <f>[4]regolazione_del_mercato!A839</f>
        <v>0</v>
      </c>
      <c r="B835" s="11">
        <f>[4]regolazione_del_mercato!B839</f>
        <v>0</v>
      </c>
      <c r="C835" s="3">
        <f>[4]regolazione_del_mercato!C839</f>
        <v>0</v>
      </c>
      <c r="D835" s="3">
        <f>[4]regolazione_del_mercato!D839</f>
        <v>0</v>
      </c>
      <c r="E835" s="3">
        <f>[4]regolazione_del_mercato!E839</f>
        <v>0</v>
      </c>
      <c r="F835" s="11">
        <f>[4]regolazione_del_mercato!F839</f>
        <v>0</v>
      </c>
      <c r="G835" s="3">
        <f>[4]regolazione_del_mercato!G839</f>
        <v>0</v>
      </c>
      <c r="H835" s="3">
        <f>[4]regolazione_del_mercato!H839</f>
        <v>0</v>
      </c>
      <c r="I835" s="3">
        <f>[4]regolazione_del_mercato!I839</f>
        <v>0</v>
      </c>
      <c r="J835" s="3">
        <f>[4]regolazione_del_mercato!J839</f>
        <v>0</v>
      </c>
      <c r="K835" s="3" t="str">
        <f t="shared" si="12"/>
        <v/>
      </c>
      <c r="M835" s="6">
        <f>[4]regolazione_del_mercato!K839</f>
        <v>0</v>
      </c>
    </row>
    <row r="836" spans="1:13" s="6" customFormat="1" ht="15.75" thickBot="1" x14ac:dyDescent="0.3">
      <c r="A836" s="3">
        <f>[4]regolazione_del_mercato!A840</f>
        <v>0</v>
      </c>
      <c r="B836" s="11">
        <f>[4]regolazione_del_mercato!B840</f>
        <v>0</v>
      </c>
      <c r="C836" s="3">
        <f>[4]regolazione_del_mercato!C840</f>
        <v>0</v>
      </c>
      <c r="D836" s="3">
        <f>[4]regolazione_del_mercato!D840</f>
        <v>0</v>
      </c>
      <c r="E836" s="3">
        <f>[4]regolazione_del_mercato!E840</f>
        <v>0</v>
      </c>
      <c r="F836" s="11">
        <f>[4]regolazione_del_mercato!F840</f>
        <v>0</v>
      </c>
      <c r="G836" s="3">
        <f>[4]regolazione_del_mercato!G840</f>
        <v>0</v>
      </c>
      <c r="H836" s="3">
        <f>[4]regolazione_del_mercato!H840</f>
        <v>0</v>
      </c>
      <c r="I836" s="3">
        <f>[4]regolazione_del_mercato!I840</f>
        <v>0</v>
      </c>
      <c r="J836" s="3">
        <f>[4]regolazione_del_mercato!J840</f>
        <v>0</v>
      </c>
      <c r="K836" s="3" t="str">
        <f t="shared" si="12"/>
        <v/>
      </c>
      <c r="M836" s="6">
        <f>[4]regolazione_del_mercato!K840</f>
        <v>0</v>
      </c>
    </row>
    <row r="837" spans="1:13" s="6" customFormat="1" ht="15.75" thickBot="1" x14ac:dyDescent="0.3">
      <c r="A837" s="3">
        <f>[4]regolazione_del_mercato!A841</f>
        <v>0</v>
      </c>
      <c r="B837" s="11">
        <f>[4]regolazione_del_mercato!B841</f>
        <v>0</v>
      </c>
      <c r="C837" s="3">
        <f>[4]regolazione_del_mercato!C841</f>
        <v>0</v>
      </c>
      <c r="D837" s="3">
        <f>[4]regolazione_del_mercato!D841</f>
        <v>0</v>
      </c>
      <c r="E837" s="3">
        <f>[4]regolazione_del_mercato!E841</f>
        <v>0</v>
      </c>
      <c r="F837" s="11">
        <f>[4]regolazione_del_mercato!F841</f>
        <v>0</v>
      </c>
      <c r="G837" s="3">
        <f>[4]regolazione_del_mercato!G841</f>
        <v>0</v>
      </c>
      <c r="H837" s="3">
        <f>[4]regolazione_del_mercato!H841</f>
        <v>0</v>
      </c>
      <c r="I837" s="3">
        <f>[4]regolazione_del_mercato!I841</f>
        <v>0</v>
      </c>
      <c r="J837" s="3">
        <f>[4]regolazione_del_mercato!J841</f>
        <v>0</v>
      </c>
      <c r="K837" s="3" t="str">
        <f t="shared" si="12"/>
        <v/>
      </c>
      <c r="M837" s="6">
        <f>[4]regolazione_del_mercato!K841</f>
        <v>0</v>
      </c>
    </row>
    <row r="838" spans="1:13" s="6" customFormat="1" ht="15.75" thickBot="1" x14ac:dyDescent="0.3">
      <c r="A838" s="3">
        <f>[4]regolazione_del_mercato!A842</f>
        <v>0</v>
      </c>
      <c r="B838" s="11">
        <f>[4]regolazione_del_mercato!B842</f>
        <v>0</v>
      </c>
      <c r="C838" s="3">
        <f>[4]regolazione_del_mercato!C842</f>
        <v>0</v>
      </c>
      <c r="D838" s="3">
        <f>[4]regolazione_del_mercato!D842</f>
        <v>0</v>
      </c>
      <c r="E838" s="3">
        <f>[4]regolazione_del_mercato!E842</f>
        <v>0</v>
      </c>
      <c r="F838" s="11">
        <f>[4]regolazione_del_mercato!F842</f>
        <v>0</v>
      </c>
      <c r="G838" s="3">
        <f>[4]regolazione_del_mercato!G842</f>
        <v>0</v>
      </c>
      <c r="H838" s="3">
        <f>[4]regolazione_del_mercato!H842</f>
        <v>0</v>
      </c>
      <c r="I838" s="3">
        <f>[4]regolazione_del_mercato!I842</f>
        <v>0</v>
      </c>
      <c r="J838" s="3">
        <f>[4]regolazione_del_mercato!J842</f>
        <v>0</v>
      </c>
      <c r="K838" s="3" t="str">
        <f t="shared" si="12"/>
        <v/>
      </c>
      <c r="M838" s="6">
        <f>[4]regolazione_del_mercato!K842</f>
        <v>0</v>
      </c>
    </row>
    <row r="839" spans="1:13" s="6" customFormat="1" ht="15.75" thickBot="1" x14ac:dyDescent="0.3">
      <c r="A839" s="3">
        <f>[4]regolazione_del_mercato!A843</f>
        <v>0</v>
      </c>
      <c r="B839" s="11">
        <f>[4]regolazione_del_mercato!B843</f>
        <v>0</v>
      </c>
      <c r="C839" s="3">
        <f>[4]regolazione_del_mercato!C843</f>
        <v>0</v>
      </c>
      <c r="D839" s="3">
        <f>[4]regolazione_del_mercato!D843</f>
        <v>0</v>
      </c>
      <c r="E839" s="3">
        <f>[4]regolazione_del_mercato!E843</f>
        <v>0</v>
      </c>
      <c r="F839" s="11">
        <f>[4]regolazione_del_mercato!F843</f>
        <v>0</v>
      </c>
      <c r="G839" s="3">
        <f>[4]regolazione_del_mercato!G843</f>
        <v>0</v>
      </c>
      <c r="H839" s="3">
        <f>[4]regolazione_del_mercato!H843</f>
        <v>0</v>
      </c>
      <c r="I839" s="3">
        <f>[4]regolazione_del_mercato!I843</f>
        <v>0</v>
      </c>
      <c r="J839" s="3">
        <f>[4]regolazione_del_mercato!J843</f>
        <v>0</v>
      </c>
      <c r="K839" s="3" t="str">
        <f t="shared" si="12"/>
        <v/>
      </c>
      <c r="M839" s="6">
        <f>[4]regolazione_del_mercato!K843</f>
        <v>0</v>
      </c>
    </row>
    <row r="840" spans="1:13" s="6" customFormat="1" ht="15.75" thickBot="1" x14ac:dyDescent="0.3">
      <c r="A840" s="3">
        <f>[4]regolazione_del_mercato!A844</f>
        <v>0</v>
      </c>
      <c r="B840" s="11">
        <f>[4]regolazione_del_mercato!B844</f>
        <v>0</v>
      </c>
      <c r="C840" s="3">
        <f>[4]regolazione_del_mercato!C844</f>
        <v>0</v>
      </c>
      <c r="D840" s="3">
        <f>[4]regolazione_del_mercato!D844</f>
        <v>0</v>
      </c>
      <c r="E840" s="3">
        <f>[4]regolazione_del_mercato!E844</f>
        <v>0</v>
      </c>
      <c r="F840" s="11">
        <f>[4]regolazione_del_mercato!F844</f>
        <v>0</v>
      </c>
      <c r="G840" s="3">
        <f>[4]regolazione_del_mercato!G844</f>
        <v>0</v>
      </c>
      <c r="H840" s="3">
        <f>[4]regolazione_del_mercato!H844</f>
        <v>0</v>
      </c>
      <c r="I840" s="3">
        <f>[4]regolazione_del_mercato!I844</f>
        <v>0</v>
      </c>
      <c r="J840" s="3">
        <f>[4]regolazione_del_mercato!J844</f>
        <v>0</v>
      </c>
      <c r="K840" s="3" t="str">
        <f t="shared" ref="K840:K903" si="13">IF(M840&lt;&gt; 0,HYPERLINK(M840),"")</f>
        <v/>
      </c>
      <c r="M840" s="6">
        <f>[4]regolazione_del_mercato!K844</f>
        <v>0</v>
      </c>
    </row>
    <row r="841" spans="1:13" s="6" customFormat="1" ht="15.75" thickBot="1" x14ac:dyDescent="0.3">
      <c r="A841" s="3">
        <f>[4]regolazione_del_mercato!A845</f>
        <v>0</v>
      </c>
      <c r="B841" s="11">
        <f>[4]regolazione_del_mercato!B845</f>
        <v>0</v>
      </c>
      <c r="C841" s="3">
        <f>[4]regolazione_del_mercato!C845</f>
        <v>0</v>
      </c>
      <c r="D841" s="3">
        <f>[4]regolazione_del_mercato!D845</f>
        <v>0</v>
      </c>
      <c r="E841" s="3">
        <f>[4]regolazione_del_mercato!E845</f>
        <v>0</v>
      </c>
      <c r="F841" s="11">
        <f>[4]regolazione_del_mercato!F845</f>
        <v>0</v>
      </c>
      <c r="G841" s="3">
        <f>[4]regolazione_del_mercato!G845</f>
        <v>0</v>
      </c>
      <c r="H841" s="3">
        <f>[4]regolazione_del_mercato!H845</f>
        <v>0</v>
      </c>
      <c r="I841" s="3">
        <f>[4]regolazione_del_mercato!I845</f>
        <v>0</v>
      </c>
      <c r="J841" s="3">
        <f>[4]regolazione_del_mercato!J845</f>
        <v>0</v>
      </c>
      <c r="K841" s="3" t="str">
        <f t="shared" si="13"/>
        <v/>
      </c>
      <c r="M841" s="6">
        <f>[4]regolazione_del_mercato!K845</f>
        <v>0</v>
      </c>
    </row>
    <row r="842" spans="1:13" s="6" customFormat="1" ht="15.75" thickBot="1" x14ac:dyDescent="0.3">
      <c r="A842" s="3">
        <f>[4]regolazione_del_mercato!A846</f>
        <v>0</v>
      </c>
      <c r="B842" s="11">
        <f>[4]regolazione_del_mercato!B846</f>
        <v>0</v>
      </c>
      <c r="C842" s="3">
        <f>[4]regolazione_del_mercato!C846</f>
        <v>0</v>
      </c>
      <c r="D842" s="3">
        <f>[4]regolazione_del_mercato!D846</f>
        <v>0</v>
      </c>
      <c r="E842" s="3">
        <f>[4]regolazione_del_mercato!E846</f>
        <v>0</v>
      </c>
      <c r="F842" s="11">
        <f>[4]regolazione_del_mercato!F846</f>
        <v>0</v>
      </c>
      <c r="G842" s="3">
        <f>[4]regolazione_del_mercato!G846</f>
        <v>0</v>
      </c>
      <c r="H842" s="3">
        <f>[4]regolazione_del_mercato!H846</f>
        <v>0</v>
      </c>
      <c r="I842" s="3">
        <f>[4]regolazione_del_mercato!I846</f>
        <v>0</v>
      </c>
      <c r="J842" s="3">
        <f>[4]regolazione_del_mercato!J846</f>
        <v>0</v>
      </c>
      <c r="K842" s="3" t="str">
        <f t="shared" si="13"/>
        <v/>
      </c>
      <c r="M842" s="6">
        <f>[4]regolazione_del_mercato!K846</f>
        <v>0</v>
      </c>
    </row>
    <row r="843" spans="1:13" s="6" customFormat="1" ht="15.75" thickBot="1" x14ac:dyDescent="0.3">
      <c r="A843" s="3">
        <f>[4]regolazione_del_mercato!A847</f>
        <v>0</v>
      </c>
      <c r="B843" s="11">
        <f>[4]regolazione_del_mercato!B847</f>
        <v>0</v>
      </c>
      <c r="C843" s="3">
        <f>[4]regolazione_del_mercato!C847</f>
        <v>0</v>
      </c>
      <c r="D843" s="3">
        <f>[4]regolazione_del_mercato!D847</f>
        <v>0</v>
      </c>
      <c r="E843" s="3">
        <f>[4]regolazione_del_mercato!E847</f>
        <v>0</v>
      </c>
      <c r="F843" s="11">
        <f>[4]regolazione_del_mercato!F847</f>
        <v>0</v>
      </c>
      <c r="G843" s="3">
        <f>[4]regolazione_del_mercato!G847</f>
        <v>0</v>
      </c>
      <c r="H843" s="3">
        <f>[4]regolazione_del_mercato!H847</f>
        <v>0</v>
      </c>
      <c r="I843" s="3">
        <f>[4]regolazione_del_mercato!I847</f>
        <v>0</v>
      </c>
      <c r="J843" s="3">
        <f>[4]regolazione_del_mercato!J847</f>
        <v>0</v>
      </c>
      <c r="K843" s="3" t="str">
        <f t="shared" si="13"/>
        <v/>
      </c>
      <c r="M843" s="6">
        <f>[4]regolazione_del_mercato!K847</f>
        <v>0</v>
      </c>
    </row>
    <row r="844" spans="1:13" s="6" customFormat="1" ht="15.75" thickBot="1" x14ac:dyDescent="0.3">
      <c r="A844" s="3">
        <f>[4]regolazione_del_mercato!A848</f>
        <v>0</v>
      </c>
      <c r="B844" s="11">
        <f>[4]regolazione_del_mercato!B848</f>
        <v>0</v>
      </c>
      <c r="C844" s="3">
        <f>[4]regolazione_del_mercato!C848</f>
        <v>0</v>
      </c>
      <c r="D844" s="3">
        <f>[4]regolazione_del_mercato!D848</f>
        <v>0</v>
      </c>
      <c r="E844" s="3">
        <f>[4]regolazione_del_mercato!E848</f>
        <v>0</v>
      </c>
      <c r="F844" s="11">
        <f>[4]regolazione_del_mercato!F848</f>
        <v>0</v>
      </c>
      <c r="G844" s="3">
        <f>[4]regolazione_del_mercato!G848</f>
        <v>0</v>
      </c>
      <c r="H844" s="3">
        <f>[4]regolazione_del_mercato!H848</f>
        <v>0</v>
      </c>
      <c r="I844" s="3">
        <f>[4]regolazione_del_mercato!I848</f>
        <v>0</v>
      </c>
      <c r="J844" s="3">
        <f>[4]regolazione_del_mercato!J848</f>
        <v>0</v>
      </c>
      <c r="K844" s="3" t="str">
        <f t="shared" si="13"/>
        <v/>
      </c>
      <c r="M844" s="6">
        <f>[4]regolazione_del_mercato!K848</f>
        <v>0</v>
      </c>
    </row>
    <row r="845" spans="1:13" s="6" customFormat="1" ht="15.75" thickBot="1" x14ac:dyDescent="0.3">
      <c r="A845" s="3">
        <f>[4]regolazione_del_mercato!A849</f>
        <v>0</v>
      </c>
      <c r="B845" s="11">
        <f>[4]regolazione_del_mercato!B849</f>
        <v>0</v>
      </c>
      <c r="C845" s="3">
        <f>[4]regolazione_del_mercato!C849</f>
        <v>0</v>
      </c>
      <c r="D845" s="3">
        <f>[4]regolazione_del_mercato!D849</f>
        <v>0</v>
      </c>
      <c r="E845" s="3">
        <f>[4]regolazione_del_mercato!E849</f>
        <v>0</v>
      </c>
      <c r="F845" s="11">
        <f>[4]regolazione_del_mercato!F849</f>
        <v>0</v>
      </c>
      <c r="G845" s="3">
        <f>[4]regolazione_del_mercato!G849</f>
        <v>0</v>
      </c>
      <c r="H845" s="3">
        <f>[4]regolazione_del_mercato!H849</f>
        <v>0</v>
      </c>
      <c r="I845" s="3">
        <f>[4]regolazione_del_mercato!I849</f>
        <v>0</v>
      </c>
      <c r="J845" s="3">
        <f>[4]regolazione_del_mercato!J849</f>
        <v>0</v>
      </c>
      <c r="K845" s="3" t="str">
        <f t="shared" si="13"/>
        <v/>
      </c>
      <c r="M845" s="6">
        <f>[4]regolazione_del_mercato!K849</f>
        <v>0</v>
      </c>
    </row>
    <row r="846" spans="1:13" s="6" customFormat="1" ht="15.75" thickBot="1" x14ac:dyDescent="0.3">
      <c r="A846" s="3">
        <f>[4]regolazione_del_mercato!A850</f>
        <v>0</v>
      </c>
      <c r="B846" s="11">
        <f>[4]regolazione_del_mercato!B850</f>
        <v>0</v>
      </c>
      <c r="C846" s="3">
        <f>[4]regolazione_del_mercato!C850</f>
        <v>0</v>
      </c>
      <c r="D846" s="3">
        <f>[4]regolazione_del_mercato!D850</f>
        <v>0</v>
      </c>
      <c r="E846" s="3">
        <f>[4]regolazione_del_mercato!E850</f>
        <v>0</v>
      </c>
      <c r="F846" s="11">
        <f>[4]regolazione_del_mercato!F850</f>
        <v>0</v>
      </c>
      <c r="G846" s="3">
        <f>[4]regolazione_del_mercato!G850</f>
        <v>0</v>
      </c>
      <c r="H846" s="3">
        <f>[4]regolazione_del_mercato!H850</f>
        <v>0</v>
      </c>
      <c r="I846" s="3">
        <f>[4]regolazione_del_mercato!I850</f>
        <v>0</v>
      </c>
      <c r="J846" s="3">
        <f>[4]regolazione_del_mercato!J850</f>
        <v>0</v>
      </c>
      <c r="K846" s="3" t="str">
        <f t="shared" si="13"/>
        <v/>
      </c>
      <c r="M846" s="6">
        <f>[4]regolazione_del_mercato!K850</f>
        <v>0</v>
      </c>
    </row>
    <row r="847" spans="1:13" s="6" customFormat="1" ht="15.75" thickBot="1" x14ac:dyDescent="0.3">
      <c r="A847" s="3">
        <f>[4]regolazione_del_mercato!A851</f>
        <v>0</v>
      </c>
      <c r="B847" s="11">
        <f>[4]regolazione_del_mercato!B851</f>
        <v>0</v>
      </c>
      <c r="C847" s="3">
        <f>[4]regolazione_del_mercato!C851</f>
        <v>0</v>
      </c>
      <c r="D847" s="3">
        <f>[4]regolazione_del_mercato!D851</f>
        <v>0</v>
      </c>
      <c r="E847" s="3">
        <f>[4]regolazione_del_mercato!E851</f>
        <v>0</v>
      </c>
      <c r="F847" s="11">
        <f>[4]regolazione_del_mercato!F851</f>
        <v>0</v>
      </c>
      <c r="G847" s="3">
        <f>[4]regolazione_del_mercato!G851</f>
        <v>0</v>
      </c>
      <c r="H847" s="3">
        <f>[4]regolazione_del_mercato!H851</f>
        <v>0</v>
      </c>
      <c r="I847" s="3">
        <f>[4]regolazione_del_mercato!I851</f>
        <v>0</v>
      </c>
      <c r="J847" s="3">
        <f>[4]regolazione_del_mercato!J851</f>
        <v>0</v>
      </c>
      <c r="K847" s="3" t="str">
        <f t="shared" si="13"/>
        <v/>
      </c>
      <c r="M847" s="6">
        <f>[4]regolazione_del_mercato!K851</f>
        <v>0</v>
      </c>
    </row>
    <row r="848" spans="1:13" s="6" customFormat="1" ht="15.75" thickBot="1" x14ac:dyDescent="0.3">
      <c r="A848" s="3">
        <f>[4]regolazione_del_mercato!A852</f>
        <v>0</v>
      </c>
      <c r="B848" s="11">
        <f>[4]regolazione_del_mercato!B852</f>
        <v>0</v>
      </c>
      <c r="C848" s="3">
        <f>[4]regolazione_del_mercato!C852</f>
        <v>0</v>
      </c>
      <c r="D848" s="3">
        <f>[4]regolazione_del_mercato!D852</f>
        <v>0</v>
      </c>
      <c r="E848" s="3">
        <f>[4]regolazione_del_mercato!E852</f>
        <v>0</v>
      </c>
      <c r="F848" s="11">
        <f>[4]regolazione_del_mercato!F852</f>
        <v>0</v>
      </c>
      <c r="G848" s="3">
        <f>[4]regolazione_del_mercato!G852</f>
        <v>0</v>
      </c>
      <c r="H848" s="3">
        <f>[4]regolazione_del_mercato!H852</f>
        <v>0</v>
      </c>
      <c r="I848" s="3">
        <f>[4]regolazione_del_mercato!I852</f>
        <v>0</v>
      </c>
      <c r="J848" s="3">
        <f>[4]regolazione_del_mercato!J852</f>
        <v>0</v>
      </c>
      <c r="K848" s="3" t="str">
        <f t="shared" si="13"/>
        <v/>
      </c>
      <c r="M848" s="6">
        <f>[4]regolazione_del_mercato!K852</f>
        <v>0</v>
      </c>
    </row>
    <row r="849" spans="1:13" s="6" customFormat="1" ht="15.75" thickBot="1" x14ac:dyDescent="0.3">
      <c r="A849" s="3">
        <f>[4]regolazione_del_mercato!A853</f>
        <v>0</v>
      </c>
      <c r="B849" s="11">
        <f>[4]regolazione_del_mercato!B853</f>
        <v>0</v>
      </c>
      <c r="C849" s="3">
        <f>[4]regolazione_del_mercato!C853</f>
        <v>0</v>
      </c>
      <c r="D849" s="3">
        <f>[4]regolazione_del_mercato!D853</f>
        <v>0</v>
      </c>
      <c r="E849" s="3">
        <f>[4]regolazione_del_mercato!E853</f>
        <v>0</v>
      </c>
      <c r="F849" s="11">
        <f>[4]regolazione_del_mercato!F853</f>
        <v>0</v>
      </c>
      <c r="G849" s="3">
        <f>[4]regolazione_del_mercato!G853</f>
        <v>0</v>
      </c>
      <c r="H849" s="3">
        <f>[4]regolazione_del_mercato!H853</f>
        <v>0</v>
      </c>
      <c r="I849" s="3">
        <f>[4]regolazione_del_mercato!I853</f>
        <v>0</v>
      </c>
      <c r="J849" s="3">
        <f>[4]regolazione_del_mercato!J853</f>
        <v>0</v>
      </c>
      <c r="K849" s="3" t="str">
        <f t="shared" si="13"/>
        <v/>
      </c>
      <c r="M849" s="6">
        <f>[4]regolazione_del_mercato!K853</f>
        <v>0</v>
      </c>
    </row>
    <row r="850" spans="1:13" s="6" customFormat="1" ht="15.75" thickBot="1" x14ac:dyDescent="0.3">
      <c r="A850" s="3">
        <f>[4]regolazione_del_mercato!A854</f>
        <v>0</v>
      </c>
      <c r="B850" s="11">
        <f>[4]regolazione_del_mercato!B854</f>
        <v>0</v>
      </c>
      <c r="C850" s="3">
        <f>[4]regolazione_del_mercato!C854</f>
        <v>0</v>
      </c>
      <c r="D850" s="3">
        <f>[4]regolazione_del_mercato!D854</f>
        <v>0</v>
      </c>
      <c r="E850" s="3">
        <f>[4]regolazione_del_mercato!E854</f>
        <v>0</v>
      </c>
      <c r="F850" s="11">
        <f>[4]regolazione_del_mercato!F854</f>
        <v>0</v>
      </c>
      <c r="G850" s="3">
        <f>[4]regolazione_del_mercato!G854</f>
        <v>0</v>
      </c>
      <c r="H850" s="3">
        <f>[4]regolazione_del_mercato!H854</f>
        <v>0</v>
      </c>
      <c r="I850" s="3">
        <f>[4]regolazione_del_mercato!I854</f>
        <v>0</v>
      </c>
      <c r="J850" s="3">
        <f>[4]regolazione_del_mercato!J854</f>
        <v>0</v>
      </c>
      <c r="K850" s="3" t="str">
        <f t="shared" si="13"/>
        <v/>
      </c>
      <c r="M850" s="6">
        <f>[4]regolazione_del_mercato!K854</f>
        <v>0</v>
      </c>
    </row>
    <row r="851" spans="1:13" s="6" customFormat="1" ht="15.75" thickBot="1" x14ac:dyDescent="0.3">
      <c r="A851" s="3">
        <f>[4]regolazione_del_mercato!A855</f>
        <v>0</v>
      </c>
      <c r="B851" s="11">
        <f>[4]regolazione_del_mercato!B855</f>
        <v>0</v>
      </c>
      <c r="C851" s="3">
        <f>[4]regolazione_del_mercato!C855</f>
        <v>0</v>
      </c>
      <c r="D851" s="3">
        <f>[4]regolazione_del_mercato!D855</f>
        <v>0</v>
      </c>
      <c r="E851" s="3">
        <f>[4]regolazione_del_mercato!E855</f>
        <v>0</v>
      </c>
      <c r="F851" s="11">
        <f>[4]regolazione_del_mercato!F855</f>
        <v>0</v>
      </c>
      <c r="G851" s="3">
        <f>[4]regolazione_del_mercato!G855</f>
        <v>0</v>
      </c>
      <c r="H851" s="3">
        <f>[4]regolazione_del_mercato!H855</f>
        <v>0</v>
      </c>
      <c r="I851" s="3">
        <f>[4]regolazione_del_mercato!I855</f>
        <v>0</v>
      </c>
      <c r="J851" s="3">
        <f>[4]regolazione_del_mercato!J855</f>
        <v>0</v>
      </c>
      <c r="K851" s="3" t="str">
        <f t="shared" si="13"/>
        <v/>
      </c>
      <c r="M851" s="6">
        <f>[4]regolazione_del_mercato!K855</f>
        <v>0</v>
      </c>
    </row>
    <row r="852" spans="1:13" s="6" customFormat="1" ht="15.75" thickBot="1" x14ac:dyDescent="0.3">
      <c r="A852" s="3">
        <f>[4]regolazione_del_mercato!A856</f>
        <v>0</v>
      </c>
      <c r="B852" s="11">
        <f>[4]regolazione_del_mercato!B856</f>
        <v>0</v>
      </c>
      <c r="C852" s="3">
        <f>[4]regolazione_del_mercato!C856</f>
        <v>0</v>
      </c>
      <c r="D852" s="3">
        <f>[4]regolazione_del_mercato!D856</f>
        <v>0</v>
      </c>
      <c r="E852" s="3">
        <f>[4]regolazione_del_mercato!E856</f>
        <v>0</v>
      </c>
      <c r="F852" s="11">
        <f>[4]regolazione_del_mercato!F856</f>
        <v>0</v>
      </c>
      <c r="G852" s="3">
        <f>[4]regolazione_del_mercato!G856</f>
        <v>0</v>
      </c>
      <c r="H852" s="3">
        <f>[4]regolazione_del_mercato!H856</f>
        <v>0</v>
      </c>
      <c r="I852" s="3">
        <f>[4]regolazione_del_mercato!I856</f>
        <v>0</v>
      </c>
      <c r="J852" s="3">
        <f>[4]regolazione_del_mercato!J856</f>
        <v>0</v>
      </c>
      <c r="K852" s="3" t="str">
        <f t="shared" si="13"/>
        <v/>
      </c>
      <c r="M852" s="6">
        <f>[4]regolazione_del_mercato!K856</f>
        <v>0</v>
      </c>
    </row>
    <row r="853" spans="1:13" s="6" customFormat="1" ht="15.75" thickBot="1" x14ac:dyDescent="0.3">
      <c r="A853" s="3">
        <f>[4]regolazione_del_mercato!A857</f>
        <v>0</v>
      </c>
      <c r="B853" s="11">
        <f>[4]regolazione_del_mercato!B857</f>
        <v>0</v>
      </c>
      <c r="C853" s="3">
        <f>[4]regolazione_del_mercato!C857</f>
        <v>0</v>
      </c>
      <c r="D853" s="3">
        <f>[4]regolazione_del_mercato!D857</f>
        <v>0</v>
      </c>
      <c r="E853" s="3">
        <f>[4]regolazione_del_mercato!E857</f>
        <v>0</v>
      </c>
      <c r="F853" s="11">
        <f>[4]regolazione_del_mercato!F857</f>
        <v>0</v>
      </c>
      <c r="G853" s="3">
        <f>[4]regolazione_del_mercato!G857</f>
        <v>0</v>
      </c>
      <c r="H853" s="3">
        <f>[4]regolazione_del_mercato!H857</f>
        <v>0</v>
      </c>
      <c r="I853" s="3">
        <f>[4]regolazione_del_mercato!I857</f>
        <v>0</v>
      </c>
      <c r="J853" s="3">
        <f>[4]regolazione_del_mercato!J857</f>
        <v>0</v>
      </c>
      <c r="K853" s="3" t="str">
        <f t="shared" si="13"/>
        <v/>
      </c>
      <c r="M853" s="6">
        <f>[4]regolazione_del_mercato!K857</f>
        <v>0</v>
      </c>
    </row>
    <row r="854" spans="1:13" s="6" customFormat="1" ht="15.75" thickBot="1" x14ac:dyDescent="0.3">
      <c r="A854" s="3">
        <f>[4]regolazione_del_mercato!A858</f>
        <v>0</v>
      </c>
      <c r="B854" s="11">
        <f>[4]regolazione_del_mercato!B858</f>
        <v>0</v>
      </c>
      <c r="C854" s="3">
        <f>[4]regolazione_del_mercato!C858</f>
        <v>0</v>
      </c>
      <c r="D854" s="3">
        <f>[4]regolazione_del_mercato!D858</f>
        <v>0</v>
      </c>
      <c r="E854" s="3">
        <f>[4]regolazione_del_mercato!E858</f>
        <v>0</v>
      </c>
      <c r="F854" s="11">
        <f>[4]regolazione_del_mercato!F858</f>
        <v>0</v>
      </c>
      <c r="G854" s="3">
        <f>[4]regolazione_del_mercato!G858</f>
        <v>0</v>
      </c>
      <c r="H854" s="3">
        <f>[4]regolazione_del_mercato!H858</f>
        <v>0</v>
      </c>
      <c r="I854" s="3">
        <f>[4]regolazione_del_mercato!I858</f>
        <v>0</v>
      </c>
      <c r="J854" s="3">
        <f>[4]regolazione_del_mercato!J858</f>
        <v>0</v>
      </c>
      <c r="K854" s="3" t="str">
        <f t="shared" si="13"/>
        <v/>
      </c>
      <c r="M854" s="6">
        <f>[4]regolazione_del_mercato!K858</f>
        <v>0</v>
      </c>
    </row>
    <row r="855" spans="1:13" s="6" customFormat="1" ht="15.75" thickBot="1" x14ac:dyDescent="0.3">
      <c r="A855" s="3">
        <f>[4]regolazione_del_mercato!A859</f>
        <v>0</v>
      </c>
      <c r="B855" s="11">
        <f>[4]regolazione_del_mercato!B859</f>
        <v>0</v>
      </c>
      <c r="C855" s="3">
        <f>[4]regolazione_del_mercato!C859</f>
        <v>0</v>
      </c>
      <c r="D855" s="3">
        <f>[4]regolazione_del_mercato!D859</f>
        <v>0</v>
      </c>
      <c r="E855" s="3">
        <f>[4]regolazione_del_mercato!E859</f>
        <v>0</v>
      </c>
      <c r="F855" s="11">
        <f>[4]regolazione_del_mercato!F859</f>
        <v>0</v>
      </c>
      <c r="G855" s="3">
        <f>[4]regolazione_del_mercato!G859</f>
        <v>0</v>
      </c>
      <c r="H855" s="3">
        <f>[4]regolazione_del_mercato!H859</f>
        <v>0</v>
      </c>
      <c r="I855" s="3">
        <f>[4]regolazione_del_mercato!I859</f>
        <v>0</v>
      </c>
      <c r="J855" s="3">
        <f>[4]regolazione_del_mercato!J859</f>
        <v>0</v>
      </c>
      <c r="K855" s="3" t="str">
        <f t="shared" si="13"/>
        <v/>
      </c>
      <c r="M855" s="6">
        <f>[4]regolazione_del_mercato!K859</f>
        <v>0</v>
      </c>
    </row>
    <row r="856" spans="1:13" s="6" customFormat="1" ht="15.75" thickBot="1" x14ac:dyDescent="0.3">
      <c r="A856" s="3">
        <f>[4]regolazione_del_mercato!A860</f>
        <v>0</v>
      </c>
      <c r="B856" s="11">
        <f>[4]regolazione_del_mercato!B860</f>
        <v>0</v>
      </c>
      <c r="C856" s="3">
        <f>[4]regolazione_del_mercato!C860</f>
        <v>0</v>
      </c>
      <c r="D856" s="3">
        <f>[4]regolazione_del_mercato!D860</f>
        <v>0</v>
      </c>
      <c r="E856" s="3">
        <f>[4]regolazione_del_mercato!E860</f>
        <v>0</v>
      </c>
      <c r="F856" s="11">
        <f>[4]regolazione_del_mercato!F860</f>
        <v>0</v>
      </c>
      <c r="G856" s="3">
        <f>[4]regolazione_del_mercato!G860</f>
        <v>0</v>
      </c>
      <c r="H856" s="3">
        <f>[4]regolazione_del_mercato!H860</f>
        <v>0</v>
      </c>
      <c r="I856" s="3">
        <f>[4]regolazione_del_mercato!I860</f>
        <v>0</v>
      </c>
      <c r="J856" s="3">
        <f>[4]regolazione_del_mercato!J860</f>
        <v>0</v>
      </c>
      <c r="K856" s="3" t="str">
        <f t="shared" si="13"/>
        <v/>
      </c>
      <c r="M856" s="6">
        <f>[4]regolazione_del_mercato!K860</f>
        <v>0</v>
      </c>
    </row>
    <row r="857" spans="1:13" s="6" customFormat="1" ht="15.75" thickBot="1" x14ac:dyDescent="0.3">
      <c r="A857" s="3">
        <f>[4]regolazione_del_mercato!A861</f>
        <v>0</v>
      </c>
      <c r="B857" s="11">
        <f>[4]regolazione_del_mercato!B861</f>
        <v>0</v>
      </c>
      <c r="C857" s="3">
        <f>[4]regolazione_del_mercato!C861</f>
        <v>0</v>
      </c>
      <c r="D857" s="3">
        <f>[4]regolazione_del_mercato!D861</f>
        <v>0</v>
      </c>
      <c r="E857" s="3">
        <f>[4]regolazione_del_mercato!E861</f>
        <v>0</v>
      </c>
      <c r="F857" s="11">
        <f>[4]regolazione_del_mercato!F861</f>
        <v>0</v>
      </c>
      <c r="G857" s="3">
        <f>[4]regolazione_del_mercato!G861</f>
        <v>0</v>
      </c>
      <c r="H857" s="3">
        <f>[4]regolazione_del_mercato!H861</f>
        <v>0</v>
      </c>
      <c r="I857" s="3">
        <f>[4]regolazione_del_mercato!I861</f>
        <v>0</v>
      </c>
      <c r="J857" s="3">
        <f>[4]regolazione_del_mercato!J861</f>
        <v>0</v>
      </c>
      <c r="K857" s="3" t="str">
        <f t="shared" si="13"/>
        <v/>
      </c>
      <c r="M857" s="6">
        <f>[4]regolazione_del_mercato!K861</f>
        <v>0</v>
      </c>
    </row>
    <row r="858" spans="1:13" s="6" customFormat="1" ht="15.75" thickBot="1" x14ac:dyDescent="0.3">
      <c r="A858" s="3">
        <f>[4]regolazione_del_mercato!A862</f>
        <v>0</v>
      </c>
      <c r="B858" s="11">
        <f>[4]regolazione_del_mercato!B862</f>
        <v>0</v>
      </c>
      <c r="C858" s="3">
        <f>[4]regolazione_del_mercato!C862</f>
        <v>0</v>
      </c>
      <c r="D858" s="3">
        <f>[4]regolazione_del_mercato!D862</f>
        <v>0</v>
      </c>
      <c r="E858" s="3">
        <f>[4]regolazione_del_mercato!E862</f>
        <v>0</v>
      </c>
      <c r="F858" s="11">
        <f>[4]regolazione_del_mercato!F862</f>
        <v>0</v>
      </c>
      <c r="G858" s="3">
        <f>[4]regolazione_del_mercato!G862</f>
        <v>0</v>
      </c>
      <c r="H858" s="3">
        <f>[4]regolazione_del_mercato!H862</f>
        <v>0</v>
      </c>
      <c r="I858" s="3">
        <f>[4]regolazione_del_mercato!I862</f>
        <v>0</v>
      </c>
      <c r="J858" s="3">
        <f>[4]regolazione_del_mercato!J862</f>
        <v>0</v>
      </c>
      <c r="K858" s="3" t="str">
        <f t="shared" si="13"/>
        <v/>
      </c>
      <c r="M858" s="6">
        <f>[4]regolazione_del_mercato!K862</f>
        <v>0</v>
      </c>
    </row>
    <row r="859" spans="1:13" s="6" customFormat="1" ht="15.75" thickBot="1" x14ac:dyDescent="0.3">
      <c r="A859" s="3">
        <f>[4]regolazione_del_mercato!A863</f>
        <v>0</v>
      </c>
      <c r="B859" s="11">
        <f>[4]regolazione_del_mercato!B863</f>
        <v>0</v>
      </c>
      <c r="C859" s="3">
        <f>[4]regolazione_del_mercato!C863</f>
        <v>0</v>
      </c>
      <c r="D859" s="3">
        <f>[4]regolazione_del_mercato!D863</f>
        <v>0</v>
      </c>
      <c r="E859" s="3">
        <f>[4]regolazione_del_mercato!E863</f>
        <v>0</v>
      </c>
      <c r="F859" s="11">
        <f>[4]regolazione_del_mercato!F863</f>
        <v>0</v>
      </c>
      <c r="G859" s="3">
        <f>[4]regolazione_del_mercato!G863</f>
        <v>0</v>
      </c>
      <c r="H859" s="3">
        <f>[4]regolazione_del_mercato!H863</f>
        <v>0</v>
      </c>
      <c r="I859" s="3">
        <f>[4]regolazione_del_mercato!I863</f>
        <v>0</v>
      </c>
      <c r="J859" s="3">
        <f>[4]regolazione_del_mercato!J863</f>
        <v>0</v>
      </c>
      <c r="K859" s="3" t="str">
        <f t="shared" si="13"/>
        <v/>
      </c>
      <c r="M859" s="6">
        <f>[4]regolazione_del_mercato!K863</f>
        <v>0</v>
      </c>
    </row>
    <row r="860" spans="1:13" s="6" customFormat="1" ht="15.75" thickBot="1" x14ac:dyDescent="0.3">
      <c r="A860" s="3">
        <f>[4]regolazione_del_mercato!A864</f>
        <v>0</v>
      </c>
      <c r="B860" s="11">
        <f>[4]regolazione_del_mercato!B864</f>
        <v>0</v>
      </c>
      <c r="C860" s="3">
        <f>[4]regolazione_del_mercato!C864</f>
        <v>0</v>
      </c>
      <c r="D860" s="3">
        <f>[4]regolazione_del_mercato!D864</f>
        <v>0</v>
      </c>
      <c r="E860" s="3">
        <f>[4]regolazione_del_mercato!E864</f>
        <v>0</v>
      </c>
      <c r="F860" s="11">
        <f>[4]regolazione_del_mercato!F864</f>
        <v>0</v>
      </c>
      <c r="G860" s="3">
        <f>[4]regolazione_del_mercato!G864</f>
        <v>0</v>
      </c>
      <c r="H860" s="3">
        <f>[4]regolazione_del_mercato!H864</f>
        <v>0</v>
      </c>
      <c r="I860" s="3">
        <f>[4]regolazione_del_mercato!I864</f>
        <v>0</v>
      </c>
      <c r="J860" s="3">
        <f>[4]regolazione_del_mercato!J864</f>
        <v>0</v>
      </c>
      <c r="K860" s="3" t="str">
        <f t="shared" si="13"/>
        <v/>
      </c>
      <c r="M860" s="6">
        <f>[4]regolazione_del_mercato!K864</f>
        <v>0</v>
      </c>
    </row>
    <row r="861" spans="1:13" s="6" customFormat="1" ht="15.75" thickBot="1" x14ac:dyDescent="0.3">
      <c r="A861" s="3">
        <f>[4]regolazione_del_mercato!A865</f>
        <v>0</v>
      </c>
      <c r="B861" s="11">
        <f>[4]regolazione_del_mercato!B865</f>
        <v>0</v>
      </c>
      <c r="C861" s="3">
        <f>[4]regolazione_del_mercato!C865</f>
        <v>0</v>
      </c>
      <c r="D861" s="3">
        <f>[4]regolazione_del_mercato!D865</f>
        <v>0</v>
      </c>
      <c r="E861" s="3">
        <f>[4]regolazione_del_mercato!E865</f>
        <v>0</v>
      </c>
      <c r="F861" s="11">
        <f>[4]regolazione_del_mercato!F865</f>
        <v>0</v>
      </c>
      <c r="G861" s="3">
        <f>[4]regolazione_del_mercato!G865</f>
        <v>0</v>
      </c>
      <c r="H861" s="3">
        <f>[4]regolazione_del_mercato!H865</f>
        <v>0</v>
      </c>
      <c r="I861" s="3">
        <f>[4]regolazione_del_mercato!I865</f>
        <v>0</v>
      </c>
      <c r="J861" s="3">
        <f>[4]regolazione_del_mercato!J865</f>
        <v>0</v>
      </c>
      <c r="K861" s="3" t="str">
        <f t="shared" si="13"/>
        <v/>
      </c>
      <c r="M861" s="6">
        <f>[4]regolazione_del_mercato!K865</f>
        <v>0</v>
      </c>
    </row>
    <row r="862" spans="1:13" s="6" customFormat="1" ht="15.75" thickBot="1" x14ac:dyDescent="0.3">
      <c r="A862" s="3">
        <f>[4]regolazione_del_mercato!A866</f>
        <v>0</v>
      </c>
      <c r="B862" s="11">
        <f>[4]regolazione_del_mercato!B866</f>
        <v>0</v>
      </c>
      <c r="C862" s="3">
        <f>[4]regolazione_del_mercato!C866</f>
        <v>0</v>
      </c>
      <c r="D862" s="3">
        <f>[4]regolazione_del_mercato!D866</f>
        <v>0</v>
      </c>
      <c r="E862" s="3">
        <f>[4]regolazione_del_mercato!E866</f>
        <v>0</v>
      </c>
      <c r="F862" s="11">
        <f>[4]regolazione_del_mercato!F866</f>
        <v>0</v>
      </c>
      <c r="G862" s="3">
        <f>[4]regolazione_del_mercato!G866</f>
        <v>0</v>
      </c>
      <c r="H862" s="3">
        <f>[4]regolazione_del_mercato!H866</f>
        <v>0</v>
      </c>
      <c r="I862" s="3">
        <f>[4]regolazione_del_mercato!I866</f>
        <v>0</v>
      </c>
      <c r="J862" s="3">
        <f>[4]regolazione_del_mercato!J866</f>
        <v>0</v>
      </c>
      <c r="K862" s="3" t="str">
        <f t="shared" si="13"/>
        <v/>
      </c>
      <c r="M862" s="6">
        <f>[4]regolazione_del_mercato!K866</f>
        <v>0</v>
      </c>
    </row>
    <row r="863" spans="1:13" s="6" customFormat="1" ht="15.75" thickBot="1" x14ac:dyDescent="0.3">
      <c r="A863" s="3">
        <f>[4]regolazione_del_mercato!A867</f>
        <v>0</v>
      </c>
      <c r="B863" s="11">
        <f>[4]regolazione_del_mercato!B867</f>
        <v>0</v>
      </c>
      <c r="C863" s="3">
        <f>[4]regolazione_del_mercato!C867</f>
        <v>0</v>
      </c>
      <c r="D863" s="3">
        <f>[4]regolazione_del_mercato!D867</f>
        <v>0</v>
      </c>
      <c r="E863" s="3">
        <f>[4]regolazione_del_mercato!E867</f>
        <v>0</v>
      </c>
      <c r="F863" s="11">
        <f>[4]regolazione_del_mercato!F867</f>
        <v>0</v>
      </c>
      <c r="G863" s="3">
        <f>[4]regolazione_del_mercato!G867</f>
        <v>0</v>
      </c>
      <c r="H863" s="3">
        <f>[4]regolazione_del_mercato!H867</f>
        <v>0</v>
      </c>
      <c r="I863" s="3">
        <f>[4]regolazione_del_mercato!I867</f>
        <v>0</v>
      </c>
      <c r="J863" s="3">
        <f>[4]regolazione_del_mercato!J867</f>
        <v>0</v>
      </c>
      <c r="K863" s="3" t="str">
        <f t="shared" si="13"/>
        <v/>
      </c>
      <c r="M863" s="6">
        <f>[4]regolazione_del_mercato!K867</f>
        <v>0</v>
      </c>
    </row>
    <row r="864" spans="1:13" s="6" customFormat="1" ht="15.75" thickBot="1" x14ac:dyDescent="0.3">
      <c r="A864" s="3">
        <f>[4]regolazione_del_mercato!A868</f>
        <v>0</v>
      </c>
      <c r="B864" s="11">
        <f>[4]regolazione_del_mercato!B868</f>
        <v>0</v>
      </c>
      <c r="C864" s="3">
        <f>[4]regolazione_del_mercato!C868</f>
        <v>0</v>
      </c>
      <c r="D864" s="3">
        <f>[4]regolazione_del_mercato!D868</f>
        <v>0</v>
      </c>
      <c r="E864" s="3">
        <f>[4]regolazione_del_mercato!E868</f>
        <v>0</v>
      </c>
      <c r="F864" s="11">
        <f>[4]regolazione_del_mercato!F868</f>
        <v>0</v>
      </c>
      <c r="G864" s="3">
        <f>[4]regolazione_del_mercato!G868</f>
        <v>0</v>
      </c>
      <c r="H864" s="3">
        <f>[4]regolazione_del_mercato!H868</f>
        <v>0</v>
      </c>
      <c r="I864" s="3">
        <f>[4]regolazione_del_mercato!I868</f>
        <v>0</v>
      </c>
      <c r="J864" s="3">
        <f>[4]regolazione_del_mercato!J868</f>
        <v>0</v>
      </c>
      <c r="K864" s="3" t="str">
        <f t="shared" si="13"/>
        <v/>
      </c>
      <c r="M864" s="6">
        <f>[4]regolazione_del_mercato!K868</f>
        <v>0</v>
      </c>
    </row>
    <row r="865" spans="1:13" s="6" customFormat="1" ht="15.75" thickBot="1" x14ac:dyDescent="0.3">
      <c r="A865" s="3">
        <f>[4]regolazione_del_mercato!A869</f>
        <v>0</v>
      </c>
      <c r="B865" s="11">
        <f>[4]regolazione_del_mercato!B869</f>
        <v>0</v>
      </c>
      <c r="C865" s="3">
        <f>[4]regolazione_del_mercato!C869</f>
        <v>0</v>
      </c>
      <c r="D865" s="3">
        <f>[4]regolazione_del_mercato!D869</f>
        <v>0</v>
      </c>
      <c r="E865" s="3">
        <f>[4]regolazione_del_mercato!E869</f>
        <v>0</v>
      </c>
      <c r="F865" s="11">
        <f>[4]regolazione_del_mercato!F869</f>
        <v>0</v>
      </c>
      <c r="G865" s="3">
        <f>[4]regolazione_del_mercato!G869</f>
        <v>0</v>
      </c>
      <c r="H865" s="3">
        <f>[4]regolazione_del_mercato!H869</f>
        <v>0</v>
      </c>
      <c r="I865" s="3">
        <f>[4]regolazione_del_mercato!I869</f>
        <v>0</v>
      </c>
      <c r="J865" s="3">
        <f>[4]regolazione_del_mercato!J869</f>
        <v>0</v>
      </c>
      <c r="K865" s="3" t="str">
        <f t="shared" si="13"/>
        <v/>
      </c>
      <c r="M865" s="6">
        <f>[4]regolazione_del_mercato!K869</f>
        <v>0</v>
      </c>
    </row>
    <row r="866" spans="1:13" s="6" customFormat="1" ht="15.75" thickBot="1" x14ac:dyDescent="0.3">
      <c r="A866" s="3">
        <f>[4]regolazione_del_mercato!A870</f>
        <v>0</v>
      </c>
      <c r="B866" s="11">
        <f>[4]regolazione_del_mercato!B870</f>
        <v>0</v>
      </c>
      <c r="C866" s="3">
        <f>[4]regolazione_del_mercato!C870</f>
        <v>0</v>
      </c>
      <c r="D866" s="3">
        <f>[4]regolazione_del_mercato!D870</f>
        <v>0</v>
      </c>
      <c r="E866" s="3">
        <f>[4]regolazione_del_mercato!E870</f>
        <v>0</v>
      </c>
      <c r="F866" s="11">
        <f>[4]regolazione_del_mercato!F870</f>
        <v>0</v>
      </c>
      <c r="G866" s="3">
        <f>[4]regolazione_del_mercato!G870</f>
        <v>0</v>
      </c>
      <c r="H866" s="3">
        <f>[4]regolazione_del_mercato!H870</f>
        <v>0</v>
      </c>
      <c r="I866" s="3">
        <f>[4]regolazione_del_mercato!I870</f>
        <v>0</v>
      </c>
      <c r="J866" s="3">
        <f>[4]regolazione_del_mercato!J870</f>
        <v>0</v>
      </c>
      <c r="K866" s="3" t="str">
        <f t="shared" si="13"/>
        <v/>
      </c>
      <c r="M866" s="6">
        <f>[4]regolazione_del_mercato!K870</f>
        <v>0</v>
      </c>
    </row>
    <row r="867" spans="1:13" s="6" customFormat="1" ht="15.75" thickBot="1" x14ac:dyDescent="0.3">
      <c r="A867" s="3">
        <f>[4]regolazione_del_mercato!A871</f>
        <v>0</v>
      </c>
      <c r="B867" s="11">
        <f>[4]regolazione_del_mercato!B871</f>
        <v>0</v>
      </c>
      <c r="C867" s="3">
        <f>[4]regolazione_del_mercato!C871</f>
        <v>0</v>
      </c>
      <c r="D867" s="3">
        <f>[4]regolazione_del_mercato!D871</f>
        <v>0</v>
      </c>
      <c r="E867" s="3">
        <f>[4]regolazione_del_mercato!E871</f>
        <v>0</v>
      </c>
      <c r="F867" s="11">
        <f>[4]regolazione_del_mercato!F871</f>
        <v>0</v>
      </c>
      <c r="G867" s="3">
        <f>[4]regolazione_del_mercato!G871</f>
        <v>0</v>
      </c>
      <c r="H867" s="3">
        <f>[4]regolazione_del_mercato!H871</f>
        <v>0</v>
      </c>
      <c r="I867" s="3">
        <f>[4]regolazione_del_mercato!I871</f>
        <v>0</v>
      </c>
      <c r="J867" s="3">
        <f>[4]regolazione_del_mercato!J871</f>
        <v>0</v>
      </c>
      <c r="K867" s="3" t="str">
        <f t="shared" si="13"/>
        <v/>
      </c>
      <c r="M867" s="6">
        <f>[4]regolazione_del_mercato!K871</f>
        <v>0</v>
      </c>
    </row>
    <row r="868" spans="1:13" s="6" customFormat="1" ht="15.75" thickBot="1" x14ac:dyDescent="0.3">
      <c r="A868" s="3">
        <f>[4]regolazione_del_mercato!A872</f>
        <v>0</v>
      </c>
      <c r="B868" s="11">
        <f>[4]regolazione_del_mercato!B872</f>
        <v>0</v>
      </c>
      <c r="C868" s="3">
        <f>[4]regolazione_del_mercato!C872</f>
        <v>0</v>
      </c>
      <c r="D868" s="3">
        <f>[4]regolazione_del_mercato!D872</f>
        <v>0</v>
      </c>
      <c r="E868" s="3">
        <f>[4]regolazione_del_mercato!E872</f>
        <v>0</v>
      </c>
      <c r="F868" s="11">
        <f>[4]regolazione_del_mercato!F872</f>
        <v>0</v>
      </c>
      <c r="G868" s="3">
        <f>[4]regolazione_del_mercato!G872</f>
        <v>0</v>
      </c>
      <c r="H868" s="3">
        <f>[4]regolazione_del_mercato!H872</f>
        <v>0</v>
      </c>
      <c r="I868" s="3">
        <f>[4]regolazione_del_mercato!I872</f>
        <v>0</v>
      </c>
      <c r="J868" s="3">
        <f>[4]regolazione_del_mercato!J872</f>
        <v>0</v>
      </c>
      <c r="K868" s="3" t="str">
        <f t="shared" si="13"/>
        <v/>
      </c>
      <c r="M868" s="6">
        <f>[4]regolazione_del_mercato!K872</f>
        <v>0</v>
      </c>
    </row>
    <row r="869" spans="1:13" s="6" customFormat="1" ht="15.75" thickBot="1" x14ac:dyDescent="0.3">
      <c r="A869" s="3">
        <f>[4]regolazione_del_mercato!A873</f>
        <v>0</v>
      </c>
      <c r="B869" s="11">
        <f>[4]regolazione_del_mercato!B873</f>
        <v>0</v>
      </c>
      <c r="C869" s="3">
        <f>[4]regolazione_del_mercato!C873</f>
        <v>0</v>
      </c>
      <c r="D869" s="3">
        <f>[4]regolazione_del_mercato!D873</f>
        <v>0</v>
      </c>
      <c r="E869" s="3">
        <f>[4]regolazione_del_mercato!E873</f>
        <v>0</v>
      </c>
      <c r="F869" s="11">
        <f>[4]regolazione_del_mercato!F873</f>
        <v>0</v>
      </c>
      <c r="G869" s="3">
        <f>[4]regolazione_del_mercato!G873</f>
        <v>0</v>
      </c>
      <c r="H869" s="3">
        <f>[4]regolazione_del_mercato!H873</f>
        <v>0</v>
      </c>
      <c r="I869" s="3">
        <f>[4]regolazione_del_mercato!I873</f>
        <v>0</v>
      </c>
      <c r="J869" s="3">
        <f>[4]regolazione_del_mercato!J873</f>
        <v>0</v>
      </c>
      <c r="K869" s="3" t="str">
        <f t="shared" si="13"/>
        <v/>
      </c>
      <c r="M869" s="6">
        <f>[4]regolazione_del_mercato!K873</f>
        <v>0</v>
      </c>
    </row>
    <row r="870" spans="1:13" s="6" customFormat="1" ht="15.75" thickBot="1" x14ac:dyDescent="0.3">
      <c r="A870" s="3">
        <f>[4]regolazione_del_mercato!A874</f>
        <v>0</v>
      </c>
      <c r="B870" s="11">
        <f>[4]regolazione_del_mercato!B874</f>
        <v>0</v>
      </c>
      <c r="C870" s="3">
        <f>[4]regolazione_del_mercato!C874</f>
        <v>0</v>
      </c>
      <c r="D870" s="3">
        <f>[4]regolazione_del_mercato!D874</f>
        <v>0</v>
      </c>
      <c r="E870" s="3">
        <f>[4]regolazione_del_mercato!E874</f>
        <v>0</v>
      </c>
      <c r="F870" s="11">
        <f>[4]regolazione_del_mercato!F874</f>
        <v>0</v>
      </c>
      <c r="G870" s="3">
        <f>[4]regolazione_del_mercato!G874</f>
        <v>0</v>
      </c>
      <c r="H870" s="3">
        <f>[4]regolazione_del_mercato!H874</f>
        <v>0</v>
      </c>
      <c r="I870" s="3">
        <f>[4]regolazione_del_mercato!I874</f>
        <v>0</v>
      </c>
      <c r="J870" s="3">
        <f>[4]regolazione_del_mercato!J874</f>
        <v>0</v>
      </c>
      <c r="K870" s="3" t="str">
        <f t="shared" si="13"/>
        <v/>
      </c>
      <c r="M870" s="6">
        <f>[4]regolazione_del_mercato!K874</f>
        <v>0</v>
      </c>
    </row>
    <row r="871" spans="1:13" s="6" customFormat="1" ht="15.75" thickBot="1" x14ac:dyDescent="0.3">
      <c r="A871" s="3">
        <f>[4]regolazione_del_mercato!A875</f>
        <v>0</v>
      </c>
      <c r="B871" s="11">
        <f>[4]regolazione_del_mercato!B875</f>
        <v>0</v>
      </c>
      <c r="C871" s="3">
        <f>[4]regolazione_del_mercato!C875</f>
        <v>0</v>
      </c>
      <c r="D871" s="3">
        <f>[4]regolazione_del_mercato!D875</f>
        <v>0</v>
      </c>
      <c r="E871" s="3">
        <f>[4]regolazione_del_mercato!E875</f>
        <v>0</v>
      </c>
      <c r="F871" s="11">
        <f>[4]regolazione_del_mercato!F875</f>
        <v>0</v>
      </c>
      <c r="G871" s="3">
        <f>[4]regolazione_del_mercato!G875</f>
        <v>0</v>
      </c>
      <c r="H871" s="3">
        <f>[4]regolazione_del_mercato!H875</f>
        <v>0</v>
      </c>
      <c r="I871" s="3">
        <f>[4]regolazione_del_mercato!I875</f>
        <v>0</v>
      </c>
      <c r="J871" s="3">
        <f>[4]regolazione_del_mercato!J875</f>
        <v>0</v>
      </c>
      <c r="K871" s="3" t="str">
        <f t="shared" si="13"/>
        <v/>
      </c>
      <c r="M871" s="6">
        <f>[4]regolazione_del_mercato!K875</f>
        <v>0</v>
      </c>
    </row>
    <row r="872" spans="1:13" s="6" customFormat="1" ht="15.75" thickBot="1" x14ac:dyDescent="0.3">
      <c r="A872" s="3">
        <f>[4]regolazione_del_mercato!A876</f>
        <v>0</v>
      </c>
      <c r="B872" s="11">
        <f>[4]regolazione_del_mercato!B876</f>
        <v>0</v>
      </c>
      <c r="C872" s="3">
        <f>[4]regolazione_del_mercato!C876</f>
        <v>0</v>
      </c>
      <c r="D872" s="3">
        <f>[4]regolazione_del_mercato!D876</f>
        <v>0</v>
      </c>
      <c r="E872" s="3">
        <f>[4]regolazione_del_mercato!E876</f>
        <v>0</v>
      </c>
      <c r="F872" s="11">
        <f>[4]regolazione_del_mercato!F876</f>
        <v>0</v>
      </c>
      <c r="G872" s="3">
        <f>[4]regolazione_del_mercato!G876</f>
        <v>0</v>
      </c>
      <c r="H872" s="3">
        <f>[4]regolazione_del_mercato!H876</f>
        <v>0</v>
      </c>
      <c r="I872" s="3">
        <f>[4]regolazione_del_mercato!I876</f>
        <v>0</v>
      </c>
      <c r="J872" s="3">
        <f>[4]regolazione_del_mercato!J876</f>
        <v>0</v>
      </c>
      <c r="K872" s="3" t="str">
        <f t="shared" si="13"/>
        <v/>
      </c>
      <c r="M872" s="6">
        <f>[4]regolazione_del_mercato!K876</f>
        <v>0</v>
      </c>
    </row>
    <row r="873" spans="1:13" s="6" customFormat="1" ht="15.75" thickBot="1" x14ac:dyDescent="0.3">
      <c r="A873" s="3">
        <f>[4]regolazione_del_mercato!A877</f>
        <v>0</v>
      </c>
      <c r="B873" s="11">
        <f>[4]regolazione_del_mercato!B877</f>
        <v>0</v>
      </c>
      <c r="C873" s="3">
        <f>[4]regolazione_del_mercato!C877</f>
        <v>0</v>
      </c>
      <c r="D873" s="3">
        <f>[4]regolazione_del_mercato!D877</f>
        <v>0</v>
      </c>
      <c r="E873" s="3">
        <f>[4]regolazione_del_mercato!E877</f>
        <v>0</v>
      </c>
      <c r="F873" s="11">
        <f>[4]regolazione_del_mercato!F877</f>
        <v>0</v>
      </c>
      <c r="G873" s="3">
        <f>[4]regolazione_del_mercato!G877</f>
        <v>0</v>
      </c>
      <c r="H873" s="3">
        <f>[4]regolazione_del_mercato!H877</f>
        <v>0</v>
      </c>
      <c r="I873" s="3">
        <f>[4]regolazione_del_mercato!I877</f>
        <v>0</v>
      </c>
      <c r="J873" s="3">
        <f>[4]regolazione_del_mercato!J877</f>
        <v>0</v>
      </c>
      <c r="K873" s="3" t="str">
        <f t="shared" si="13"/>
        <v/>
      </c>
      <c r="M873" s="6">
        <f>[4]regolazione_del_mercato!K877</f>
        <v>0</v>
      </c>
    </row>
    <row r="874" spans="1:13" s="6" customFormat="1" ht="15.75" thickBot="1" x14ac:dyDescent="0.3">
      <c r="A874" s="3">
        <f>[4]regolazione_del_mercato!A878</f>
        <v>0</v>
      </c>
      <c r="B874" s="11">
        <f>[4]regolazione_del_mercato!B878</f>
        <v>0</v>
      </c>
      <c r="C874" s="3">
        <f>[4]regolazione_del_mercato!C878</f>
        <v>0</v>
      </c>
      <c r="D874" s="3">
        <f>[4]regolazione_del_mercato!D878</f>
        <v>0</v>
      </c>
      <c r="E874" s="3">
        <f>[4]regolazione_del_mercato!E878</f>
        <v>0</v>
      </c>
      <c r="F874" s="11">
        <f>[4]regolazione_del_mercato!F878</f>
        <v>0</v>
      </c>
      <c r="G874" s="3">
        <f>[4]regolazione_del_mercato!G878</f>
        <v>0</v>
      </c>
      <c r="H874" s="3">
        <f>[4]regolazione_del_mercato!H878</f>
        <v>0</v>
      </c>
      <c r="I874" s="3">
        <f>[4]regolazione_del_mercato!I878</f>
        <v>0</v>
      </c>
      <c r="J874" s="3">
        <f>[4]regolazione_del_mercato!J878</f>
        <v>0</v>
      </c>
      <c r="K874" s="3" t="str">
        <f t="shared" si="13"/>
        <v/>
      </c>
      <c r="M874" s="6">
        <f>[4]regolazione_del_mercato!K878</f>
        <v>0</v>
      </c>
    </row>
    <row r="875" spans="1:13" s="6" customFormat="1" ht="15.75" thickBot="1" x14ac:dyDescent="0.3">
      <c r="A875" s="3">
        <f>[4]regolazione_del_mercato!A879</f>
        <v>0</v>
      </c>
      <c r="B875" s="11">
        <f>[4]regolazione_del_mercato!B879</f>
        <v>0</v>
      </c>
      <c r="C875" s="3">
        <f>[4]regolazione_del_mercato!C879</f>
        <v>0</v>
      </c>
      <c r="D875" s="3">
        <f>[4]regolazione_del_mercato!D879</f>
        <v>0</v>
      </c>
      <c r="E875" s="3">
        <f>[4]regolazione_del_mercato!E879</f>
        <v>0</v>
      </c>
      <c r="F875" s="11">
        <f>[4]regolazione_del_mercato!F879</f>
        <v>0</v>
      </c>
      <c r="G875" s="3">
        <f>[4]regolazione_del_mercato!G879</f>
        <v>0</v>
      </c>
      <c r="H875" s="3">
        <f>[4]regolazione_del_mercato!H879</f>
        <v>0</v>
      </c>
      <c r="I875" s="3">
        <f>[4]regolazione_del_mercato!I879</f>
        <v>0</v>
      </c>
      <c r="J875" s="3">
        <f>[4]regolazione_del_mercato!J879</f>
        <v>0</v>
      </c>
      <c r="K875" s="3" t="str">
        <f t="shared" si="13"/>
        <v/>
      </c>
      <c r="M875" s="6">
        <f>[4]regolazione_del_mercato!K879</f>
        <v>0</v>
      </c>
    </row>
    <row r="876" spans="1:13" s="6" customFormat="1" ht="15.75" thickBot="1" x14ac:dyDescent="0.3">
      <c r="A876" s="3">
        <f>[4]regolazione_del_mercato!A880</f>
        <v>0</v>
      </c>
      <c r="B876" s="11">
        <f>[4]regolazione_del_mercato!B880</f>
        <v>0</v>
      </c>
      <c r="C876" s="3">
        <f>[4]regolazione_del_mercato!C880</f>
        <v>0</v>
      </c>
      <c r="D876" s="3">
        <f>[4]regolazione_del_mercato!D880</f>
        <v>0</v>
      </c>
      <c r="E876" s="3">
        <f>[4]regolazione_del_mercato!E880</f>
        <v>0</v>
      </c>
      <c r="F876" s="11">
        <f>[4]regolazione_del_mercato!F880</f>
        <v>0</v>
      </c>
      <c r="G876" s="3">
        <f>[4]regolazione_del_mercato!G880</f>
        <v>0</v>
      </c>
      <c r="H876" s="3">
        <f>[4]regolazione_del_mercato!H880</f>
        <v>0</v>
      </c>
      <c r="I876" s="3">
        <f>[4]regolazione_del_mercato!I880</f>
        <v>0</v>
      </c>
      <c r="J876" s="3">
        <f>[4]regolazione_del_mercato!J880</f>
        <v>0</v>
      </c>
      <c r="K876" s="3" t="str">
        <f t="shared" si="13"/>
        <v/>
      </c>
      <c r="M876" s="6">
        <f>[4]regolazione_del_mercato!K880</f>
        <v>0</v>
      </c>
    </row>
    <row r="877" spans="1:13" s="6" customFormat="1" ht="15.75" thickBot="1" x14ac:dyDescent="0.3">
      <c r="A877" s="3">
        <f>[4]regolazione_del_mercato!A881</f>
        <v>0</v>
      </c>
      <c r="B877" s="11">
        <f>[4]regolazione_del_mercato!B881</f>
        <v>0</v>
      </c>
      <c r="C877" s="3">
        <f>[4]regolazione_del_mercato!C881</f>
        <v>0</v>
      </c>
      <c r="D877" s="3">
        <f>[4]regolazione_del_mercato!D881</f>
        <v>0</v>
      </c>
      <c r="E877" s="3">
        <f>[4]regolazione_del_mercato!E881</f>
        <v>0</v>
      </c>
      <c r="F877" s="11">
        <f>[4]regolazione_del_mercato!F881</f>
        <v>0</v>
      </c>
      <c r="G877" s="3">
        <f>[4]regolazione_del_mercato!G881</f>
        <v>0</v>
      </c>
      <c r="H877" s="3">
        <f>[4]regolazione_del_mercato!H881</f>
        <v>0</v>
      </c>
      <c r="I877" s="3">
        <f>[4]regolazione_del_mercato!I881</f>
        <v>0</v>
      </c>
      <c r="J877" s="3">
        <f>[4]regolazione_del_mercato!J881</f>
        <v>0</v>
      </c>
      <c r="K877" s="3" t="str">
        <f t="shared" si="13"/>
        <v/>
      </c>
      <c r="M877" s="6">
        <f>[4]regolazione_del_mercato!K881</f>
        <v>0</v>
      </c>
    </row>
    <row r="878" spans="1:13" s="6" customFormat="1" ht="15.75" thickBot="1" x14ac:dyDescent="0.3">
      <c r="A878" s="3">
        <f>[4]regolazione_del_mercato!A882</f>
        <v>0</v>
      </c>
      <c r="B878" s="11">
        <f>[4]regolazione_del_mercato!B882</f>
        <v>0</v>
      </c>
      <c r="C878" s="3">
        <f>[4]regolazione_del_mercato!C882</f>
        <v>0</v>
      </c>
      <c r="D878" s="3">
        <f>[4]regolazione_del_mercato!D882</f>
        <v>0</v>
      </c>
      <c r="E878" s="3">
        <f>[4]regolazione_del_mercato!E882</f>
        <v>0</v>
      </c>
      <c r="F878" s="11">
        <f>[4]regolazione_del_mercato!F882</f>
        <v>0</v>
      </c>
      <c r="G878" s="3">
        <f>[4]regolazione_del_mercato!G882</f>
        <v>0</v>
      </c>
      <c r="H878" s="3">
        <f>[4]regolazione_del_mercato!H882</f>
        <v>0</v>
      </c>
      <c r="I878" s="3">
        <f>[4]regolazione_del_mercato!I882</f>
        <v>0</v>
      </c>
      <c r="J878" s="3">
        <f>[4]regolazione_del_mercato!J882</f>
        <v>0</v>
      </c>
      <c r="K878" s="3" t="str">
        <f t="shared" si="13"/>
        <v/>
      </c>
      <c r="M878" s="6">
        <f>[4]regolazione_del_mercato!K882</f>
        <v>0</v>
      </c>
    </row>
    <row r="879" spans="1:13" s="6" customFormat="1" ht="15.75" thickBot="1" x14ac:dyDescent="0.3">
      <c r="A879" s="3">
        <f>[4]regolazione_del_mercato!A883</f>
        <v>0</v>
      </c>
      <c r="B879" s="11">
        <f>[4]regolazione_del_mercato!B883</f>
        <v>0</v>
      </c>
      <c r="C879" s="3">
        <f>[4]regolazione_del_mercato!C883</f>
        <v>0</v>
      </c>
      <c r="D879" s="3">
        <f>[4]regolazione_del_mercato!D883</f>
        <v>0</v>
      </c>
      <c r="E879" s="3">
        <f>[4]regolazione_del_mercato!E883</f>
        <v>0</v>
      </c>
      <c r="F879" s="11">
        <f>[4]regolazione_del_mercato!F883</f>
        <v>0</v>
      </c>
      <c r="G879" s="3">
        <f>[4]regolazione_del_mercato!G883</f>
        <v>0</v>
      </c>
      <c r="H879" s="3">
        <f>[4]regolazione_del_mercato!H883</f>
        <v>0</v>
      </c>
      <c r="I879" s="3">
        <f>[4]regolazione_del_mercato!I883</f>
        <v>0</v>
      </c>
      <c r="J879" s="3">
        <f>[4]regolazione_del_mercato!J883</f>
        <v>0</v>
      </c>
      <c r="K879" s="3" t="str">
        <f t="shared" si="13"/>
        <v/>
      </c>
      <c r="M879" s="6">
        <f>[4]regolazione_del_mercato!K883</f>
        <v>0</v>
      </c>
    </row>
    <row r="880" spans="1:13" s="6" customFormat="1" ht="15.75" thickBot="1" x14ac:dyDescent="0.3">
      <c r="A880" s="3">
        <f>[4]regolazione_del_mercato!A884</f>
        <v>0</v>
      </c>
      <c r="B880" s="11">
        <f>[4]regolazione_del_mercato!B884</f>
        <v>0</v>
      </c>
      <c r="C880" s="3">
        <f>[4]regolazione_del_mercato!C884</f>
        <v>0</v>
      </c>
      <c r="D880" s="3">
        <f>[4]regolazione_del_mercato!D884</f>
        <v>0</v>
      </c>
      <c r="E880" s="3">
        <f>[4]regolazione_del_mercato!E884</f>
        <v>0</v>
      </c>
      <c r="F880" s="11">
        <f>[4]regolazione_del_mercato!F884</f>
        <v>0</v>
      </c>
      <c r="G880" s="3">
        <f>[4]regolazione_del_mercato!G884</f>
        <v>0</v>
      </c>
      <c r="H880" s="3">
        <f>[4]regolazione_del_mercato!H884</f>
        <v>0</v>
      </c>
      <c r="I880" s="3">
        <f>[4]regolazione_del_mercato!I884</f>
        <v>0</v>
      </c>
      <c r="J880" s="3">
        <f>[4]regolazione_del_mercato!J884</f>
        <v>0</v>
      </c>
      <c r="K880" s="3" t="str">
        <f t="shared" si="13"/>
        <v/>
      </c>
      <c r="M880" s="6">
        <f>[4]regolazione_del_mercato!K884</f>
        <v>0</v>
      </c>
    </row>
    <row r="881" spans="1:13" s="6" customFormat="1" ht="15.75" thickBot="1" x14ac:dyDescent="0.3">
      <c r="A881" s="3">
        <f>[4]regolazione_del_mercato!A885</f>
        <v>0</v>
      </c>
      <c r="B881" s="11">
        <f>[4]regolazione_del_mercato!B885</f>
        <v>0</v>
      </c>
      <c r="C881" s="3">
        <f>[4]regolazione_del_mercato!C885</f>
        <v>0</v>
      </c>
      <c r="D881" s="3">
        <f>[4]regolazione_del_mercato!D885</f>
        <v>0</v>
      </c>
      <c r="E881" s="3">
        <f>[4]regolazione_del_mercato!E885</f>
        <v>0</v>
      </c>
      <c r="F881" s="11">
        <f>[4]regolazione_del_mercato!F885</f>
        <v>0</v>
      </c>
      <c r="G881" s="3">
        <f>[4]regolazione_del_mercato!G885</f>
        <v>0</v>
      </c>
      <c r="H881" s="3">
        <f>[4]regolazione_del_mercato!H885</f>
        <v>0</v>
      </c>
      <c r="I881" s="3">
        <f>[4]regolazione_del_mercato!I885</f>
        <v>0</v>
      </c>
      <c r="J881" s="3">
        <f>[4]regolazione_del_mercato!J885</f>
        <v>0</v>
      </c>
      <c r="K881" s="3" t="str">
        <f t="shared" si="13"/>
        <v/>
      </c>
      <c r="M881" s="6">
        <f>[4]regolazione_del_mercato!K885</f>
        <v>0</v>
      </c>
    </row>
    <row r="882" spans="1:13" s="6" customFormat="1" ht="15.75" thickBot="1" x14ac:dyDescent="0.3">
      <c r="A882" s="3">
        <f>[4]regolazione_del_mercato!A886</f>
        <v>0</v>
      </c>
      <c r="B882" s="11">
        <f>[4]regolazione_del_mercato!B886</f>
        <v>0</v>
      </c>
      <c r="C882" s="3">
        <f>[4]regolazione_del_mercato!C886</f>
        <v>0</v>
      </c>
      <c r="D882" s="3">
        <f>[4]regolazione_del_mercato!D886</f>
        <v>0</v>
      </c>
      <c r="E882" s="3">
        <f>[4]regolazione_del_mercato!E886</f>
        <v>0</v>
      </c>
      <c r="F882" s="11">
        <f>[4]regolazione_del_mercato!F886</f>
        <v>0</v>
      </c>
      <c r="G882" s="3">
        <f>[4]regolazione_del_mercato!G886</f>
        <v>0</v>
      </c>
      <c r="H882" s="3">
        <f>[4]regolazione_del_mercato!H886</f>
        <v>0</v>
      </c>
      <c r="I882" s="3">
        <f>[4]regolazione_del_mercato!I886</f>
        <v>0</v>
      </c>
      <c r="J882" s="3">
        <f>[4]regolazione_del_mercato!J886</f>
        <v>0</v>
      </c>
      <c r="K882" s="3" t="str">
        <f t="shared" si="13"/>
        <v/>
      </c>
      <c r="M882" s="6">
        <f>[4]regolazione_del_mercato!K886</f>
        <v>0</v>
      </c>
    </row>
    <row r="883" spans="1:13" s="6" customFormat="1" ht="15.75" thickBot="1" x14ac:dyDescent="0.3">
      <c r="A883" s="3">
        <f>[4]regolazione_del_mercato!A887</f>
        <v>0</v>
      </c>
      <c r="B883" s="11">
        <f>[4]regolazione_del_mercato!B887</f>
        <v>0</v>
      </c>
      <c r="C883" s="3">
        <f>[4]regolazione_del_mercato!C887</f>
        <v>0</v>
      </c>
      <c r="D883" s="3">
        <f>[4]regolazione_del_mercato!D887</f>
        <v>0</v>
      </c>
      <c r="E883" s="3">
        <f>[4]regolazione_del_mercato!E887</f>
        <v>0</v>
      </c>
      <c r="F883" s="11">
        <f>[4]regolazione_del_mercato!F887</f>
        <v>0</v>
      </c>
      <c r="G883" s="3">
        <f>[4]regolazione_del_mercato!G887</f>
        <v>0</v>
      </c>
      <c r="H883" s="3">
        <f>[4]regolazione_del_mercato!H887</f>
        <v>0</v>
      </c>
      <c r="I883" s="3">
        <f>[4]regolazione_del_mercato!I887</f>
        <v>0</v>
      </c>
      <c r="J883" s="3">
        <f>[4]regolazione_del_mercato!J887</f>
        <v>0</v>
      </c>
      <c r="K883" s="3" t="str">
        <f t="shared" si="13"/>
        <v/>
      </c>
      <c r="M883" s="6">
        <f>[4]regolazione_del_mercato!K887</f>
        <v>0</v>
      </c>
    </row>
    <row r="884" spans="1:13" s="6" customFormat="1" ht="15.75" thickBot="1" x14ac:dyDescent="0.3">
      <c r="A884" s="3">
        <f>[4]regolazione_del_mercato!A888</f>
        <v>0</v>
      </c>
      <c r="B884" s="11">
        <f>[4]regolazione_del_mercato!B888</f>
        <v>0</v>
      </c>
      <c r="C884" s="3">
        <f>[4]regolazione_del_mercato!C888</f>
        <v>0</v>
      </c>
      <c r="D884" s="3">
        <f>[4]regolazione_del_mercato!D888</f>
        <v>0</v>
      </c>
      <c r="E884" s="3">
        <f>[4]regolazione_del_mercato!E888</f>
        <v>0</v>
      </c>
      <c r="F884" s="11">
        <f>[4]regolazione_del_mercato!F888</f>
        <v>0</v>
      </c>
      <c r="G884" s="3">
        <f>[4]regolazione_del_mercato!G888</f>
        <v>0</v>
      </c>
      <c r="H884" s="3">
        <f>[4]regolazione_del_mercato!H888</f>
        <v>0</v>
      </c>
      <c r="I884" s="3">
        <f>[4]regolazione_del_mercato!I888</f>
        <v>0</v>
      </c>
      <c r="J884" s="3">
        <f>[4]regolazione_del_mercato!J888</f>
        <v>0</v>
      </c>
      <c r="K884" s="3" t="str">
        <f t="shared" si="13"/>
        <v/>
      </c>
      <c r="M884" s="6">
        <f>[4]regolazione_del_mercato!K888</f>
        <v>0</v>
      </c>
    </row>
    <row r="885" spans="1:13" s="6" customFormat="1" ht="15.75" thickBot="1" x14ac:dyDescent="0.3">
      <c r="A885" s="3">
        <f>[4]regolazione_del_mercato!A889</f>
        <v>0</v>
      </c>
      <c r="B885" s="11">
        <f>[4]regolazione_del_mercato!B889</f>
        <v>0</v>
      </c>
      <c r="C885" s="3">
        <f>[4]regolazione_del_mercato!C889</f>
        <v>0</v>
      </c>
      <c r="D885" s="3">
        <f>[4]regolazione_del_mercato!D889</f>
        <v>0</v>
      </c>
      <c r="E885" s="3">
        <f>[4]regolazione_del_mercato!E889</f>
        <v>0</v>
      </c>
      <c r="F885" s="11">
        <f>[4]regolazione_del_mercato!F889</f>
        <v>0</v>
      </c>
      <c r="G885" s="3">
        <f>[4]regolazione_del_mercato!G889</f>
        <v>0</v>
      </c>
      <c r="H885" s="3">
        <f>[4]regolazione_del_mercato!H889</f>
        <v>0</v>
      </c>
      <c r="I885" s="3">
        <f>[4]regolazione_del_mercato!I889</f>
        <v>0</v>
      </c>
      <c r="J885" s="3">
        <f>[4]regolazione_del_mercato!J889</f>
        <v>0</v>
      </c>
      <c r="K885" s="3" t="str">
        <f t="shared" si="13"/>
        <v/>
      </c>
      <c r="M885" s="6">
        <f>[4]regolazione_del_mercato!K889</f>
        <v>0</v>
      </c>
    </row>
    <row r="886" spans="1:13" s="6" customFormat="1" ht="15.75" thickBot="1" x14ac:dyDescent="0.3">
      <c r="A886" s="3">
        <f>[4]regolazione_del_mercato!A890</f>
        <v>0</v>
      </c>
      <c r="B886" s="11">
        <f>[4]regolazione_del_mercato!B890</f>
        <v>0</v>
      </c>
      <c r="C886" s="3">
        <f>[4]regolazione_del_mercato!C890</f>
        <v>0</v>
      </c>
      <c r="D886" s="3">
        <f>[4]regolazione_del_mercato!D890</f>
        <v>0</v>
      </c>
      <c r="E886" s="3">
        <f>[4]regolazione_del_mercato!E890</f>
        <v>0</v>
      </c>
      <c r="F886" s="11">
        <f>[4]regolazione_del_mercato!F890</f>
        <v>0</v>
      </c>
      <c r="G886" s="3">
        <f>[4]regolazione_del_mercato!G890</f>
        <v>0</v>
      </c>
      <c r="H886" s="3">
        <f>[4]regolazione_del_mercato!H890</f>
        <v>0</v>
      </c>
      <c r="I886" s="3">
        <f>[4]regolazione_del_mercato!I890</f>
        <v>0</v>
      </c>
      <c r="J886" s="3">
        <f>[4]regolazione_del_mercato!J890</f>
        <v>0</v>
      </c>
      <c r="K886" s="3" t="str">
        <f t="shared" si="13"/>
        <v/>
      </c>
      <c r="M886" s="6">
        <f>[4]regolazione_del_mercato!K890</f>
        <v>0</v>
      </c>
    </row>
    <row r="887" spans="1:13" s="6" customFormat="1" ht="15.75" thickBot="1" x14ac:dyDescent="0.3">
      <c r="A887" s="3">
        <f>[4]regolazione_del_mercato!A891</f>
        <v>0</v>
      </c>
      <c r="B887" s="11">
        <f>[4]regolazione_del_mercato!B891</f>
        <v>0</v>
      </c>
      <c r="C887" s="3">
        <f>[4]regolazione_del_mercato!C891</f>
        <v>0</v>
      </c>
      <c r="D887" s="3">
        <f>[4]regolazione_del_mercato!D891</f>
        <v>0</v>
      </c>
      <c r="E887" s="3">
        <f>[4]regolazione_del_mercato!E891</f>
        <v>0</v>
      </c>
      <c r="F887" s="11">
        <f>[4]regolazione_del_mercato!F891</f>
        <v>0</v>
      </c>
      <c r="G887" s="3">
        <f>[4]regolazione_del_mercato!G891</f>
        <v>0</v>
      </c>
      <c r="H887" s="3">
        <f>[4]regolazione_del_mercato!H891</f>
        <v>0</v>
      </c>
      <c r="I887" s="3">
        <f>[4]regolazione_del_mercato!I891</f>
        <v>0</v>
      </c>
      <c r="J887" s="3">
        <f>[4]regolazione_del_mercato!J891</f>
        <v>0</v>
      </c>
      <c r="K887" s="3" t="str">
        <f t="shared" si="13"/>
        <v/>
      </c>
      <c r="M887" s="6">
        <f>[4]regolazione_del_mercato!K891</f>
        <v>0</v>
      </c>
    </row>
    <row r="888" spans="1:13" s="6" customFormat="1" ht="15.75" thickBot="1" x14ac:dyDescent="0.3">
      <c r="A888" s="3">
        <f>[4]regolazione_del_mercato!A892</f>
        <v>0</v>
      </c>
      <c r="B888" s="11">
        <f>[4]regolazione_del_mercato!B892</f>
        <v>0</v>
      </c>
      <c r="C888" s="3">
        <f>[4]regolazione_del_mercato!C892</f>
        <v>0</v>
      </c>
      <c r="D888" s="3">
        <f>[4]regolazione_del_mercato!D892</f>
        <v>0</v>
      </c>
      <c r="E888" s="3">
        <f>[4]regolazione_del_mercato!E892</f>
        <v>0</v>
      </c>
      <c r="F888" s="11">
        <f>[4]regolazione_del_mercato!F892</f>
        <v>0</v>
      </c>
      <c r="G888" s="3">
        <f>[4]regolazione_del_mercato!G892</f>
        <v>0</v>
      </c>
      <c r="H888" s="3">
        <f>[4]regolazione_del_mercato!H892</f>
        <v>0</v>
      </c>
      <c r="I888" s="3">
        <f>[4]regolazione_del_mercato!I892</f>
        <v>0</v>
      </c>
      <c r="J888" s="3">
        <f>[4]regolazione_del_mercato!J892</f>
        <v>0</v>
      </c>
      <c r="K888" s="3" t="str">
        <f t="shared" si="13"/>
        <v/>
      </c>
      <c r="M888" s="6">
        <f>[4]regolazione_del_mercato!K892</f>
        <v>0</v>
      </c>
    </row>
    <row r="889" spans="1:13" s="6" customFormat="1" ht="15.75" thickBot="1" x14ac:dyDescent="0.3">
      <c r="A889" s="3">
        <f>[4]regolazione_del_mercato!A893</f>
        <v>0</v>
      </c>
      <c r="B889" s="11">
        <f>[4]regolazione_del_mercato!B893</f>
        <v>0</v>
      </c>
      <c r="C889" s="3">
        <f>[4]regolazione_del_mercato!C893</f>
        <v>0</v>
      </c>
      <c r="D889" s="3">
        <f>[4]regolazione_del_mercato!D893</f>
        <v>0</v>
      </c>
      <c r="E889" s="3">
        <f>[4]regolazione_del_mercato!E893</f>
        <v>0</v>
      </c>
      <c r="F889" s="11">
        <f>[4]regolazione_del_mercato!F893</f>
        <v>0</v>
      </c>
      <c r="G889" s="3">
        <f>[4]regolazione_del_mercato!G893</f>
        <v>0</v>
      </c>
      <c r="H889" s="3">
        <f>[4]regolazione_del_mercato!H893</f>
        <v>0</v>
      </c>
      <c r="I889" s="3">
        <f>[4]regolazione_del_mercato!I893</f>
        <v>0</v>
      </c>
      <c r="J889" s="3">
        <f>[4]regolazione_del_mercato!J893</f>
        <v>0</v>
      </c>
      <c r="K889" s="3" t="str">
        <f t="shared" si="13"/>
        <v/>
      </c>
      <c r="M889" s="6">
        <f>[4]regolazione_del_mercato!K893</f>
        <v>0</v>
      </c>
    </row>
    <row r="890" spans="1:13" s="6" customFormat="1" ht="15.75" thickBot="1" x14ac:dyDescent="0.3">
      <c r="A890" s="3">
        <f>[4]regolazione_del_mercato!A894</f>
        <v>0</v>
      </c>
      <c r="B890" s="11">
        <f>[4]regolazione_del_mercato!B894</f>
        <v>0</v>
      </c>
      <c r="C890" s="3">
        <f>[4]regolazione_del_mercato!C894</f>
        <v>0</v>
      </c>
      <c r="D890" s="3">
        <f>[4]regolazione_del_mercato!D894</f>
        <v>0</v>
      </c>
      <c r="E890" s="3">
        <f>[4]regolazione_del_mercato!E894</f>
        <v>0</v>
      </c>
      <c r="F890" s="11">
        <f>[4]regolazione_del_mercato!F894</f>
        <v>0</v>
      </c>
      <c r="G890" s="3">
        <f>[4]regolazione_del_mercato!G894</f>
        <v>0</v>
      </c>
      <c r="H890" s="3">
        <f>[4]regolazione_del_mercato!H894</f>
        <v>0</v>
      </c>
      <c r="I890" s="3">
        <f>[4]regolazione_del_mercato!I894</f>
        <v>0</v>
      </c>
      <c r="J890" s="3">
        <f>[4]regolazione_del_mercato!J894</f>
        <v>0</v>
      </c>
      <c r="K890" s="3" t="str">
        <f t="shared" si="13"/>
        <v/>
      </c>
      <c r="M890" s="6">
        <f>[4]regolazione_del_mercato!K894</f>
        <v>0</v>
      </c>
    </row>
    <row r="891" spans="1:13" s="6" customFormat="1" ht="15.75" thickBot="1" x14ac:dyDescent="0.3">
      <c r="A891" s="3">
        <f>[4]regolazione_del_mercato!A895</f>
        <v>0</v>
      </c>
      <c r="B891" s="11">
        <f>[4]regolazione_del_mercato!B895</f>
        <v>0</v>
      </c>
      <c r="C891" s="3">
        <f>[4]regolazione_del_mercato!C895</f>
        <v>0</v>
      </c>
      <c r="D891" s="3">
        <f>[4]regolazione_del_mercato!D895</f>
        <v>0</v>
      </c>
      <c r="E891" s="3">
        <f>[4]regolazione_del_mercato!E895</f>
        <v>0</v>
      </c>
      <c r="F891" s="11">
        <f>[4]regolazione_del_mercato!F895</f>
        <v>0</v>
      </c>
      <c r="G891" s="3">
        <f>[4]regolazione_del_mercato!G895</f>
        <v>0</v>
      </c>
      <c r="H891" s="3">
        <f>[4]regolazione_del_mercato!H895</f>
        <v>0</v>
      </c>
      <c r="I891" s="3">
        <f>[4]regolazione_del_mercato!I895</f>
        <v>0</v>
      </c>
      <c r="J891" s="3">
        <f>[4]regolazione_del_mercato!J895</f>
        <v>0</v>
      </c>
      <c r="K891" s="3" t="str">
        <f t="shared" si="13"/>
        <v/>
      </c>
      <c r="M891" s="6">
        <f>[4]regolazione_del_mercato!K895</f>
        <v>0</v>
      </c>
    </row>
    <row r="892" spans="1:13" s="6" customFormat="1" ht="15.75" thickBot="1" x14ac:dyDescent="0.3">
      <c r="A892" s="3">
        <f>[4]regolazione_del_mercato!A896</f>
        <v>0</v>
      </c>
      <c r="B892" s="11">
        <f>[4]regolazione_del_mercato!B896</f>
        <v>0</v>
      </c>
      <c r="C892" s="3">
        <f>[4]regolazione_del_mercato!C896</f>
        <v>0</v>
      </c>
      <c r="D892" s="3">
        <f>[4]regolazione_del_mercato!D896</f>
        <v>0</v>
      </c>
      <c r="E892" s="3">
        <f>[4]regolazione_del_mercato!E896</f>
        <v>0</v>
      </c>
      <c r="F892" s="11">
        <f>[4]regolazione_del_mercato!F896</f>
        <v>0</v>
      </c>
      <c r="G892" s="3">
        <f>[4]regolazione_del_mercato!G896</f>
        <v>0</v>
      </c>
      <c r="H892" s="3">
        <f>[4]regolazione_del_mercato!H896</f>
        <v>0</v>
      </c>
      <c r="I892" s="3">
        <f>[4]regolazione_del_mercato!I896</f>
        <v>0</v>
      </c>
      <c r="J892" s="3">
        <f>[4]regolazione_del_mercato!J896</f>
        <v>0</v>
      </c>
      <c r="K892" s="3" t="str">
        <f t="shared" si="13"/>
        <v/>
      </c>
      <c r="M892" s="6">
        <f>[4]regolazione_del_mercato!K896</f>
        <v>0</v>
      </c>
    </row>
    <row r="893" spans="1:13" s="6" customFormat="1" ht="15.75" thickBot="1" x14ac:dyDescent="0.3">
      <c r="A893" s="3">
        <f>[4]regolazione_del_mercato!A897</f>
        <v>0</v>
      </c>
      <c r="B893" s="11">
        <f>[4]regolazione_del_mercato!B897</f>
        <v>0</v>
      </c>
      <c r="C893" s="3">
        <f>[4]regolazione_del_mercato!C897</f>
        <v>0</v>
      </c>
      <c r="D893" s="3">
        <f>[4]regolazione_del_mercato!D897</f>
        <v>0</v>
      </c>
      <c r="E893" s="3">
        <f>[4]regolazione_del_mercato!E897</f>
        <v>0</v>
      </c>
      <c r="F893" s="11">
        <f>[4]regolazione_del_mercato!F897</f>
        <v>0</v>
      </c>
      <c r="G893" s="3">
        <f>[4]regolazione_del_mercato!G897</f>
        <v>0</v>
      </c>
      <c r="H893" s="3">
        <f>[4]regolazione_del_mercato!H897</f>
        <v>0</v>
      </c>
      <c r="I893" s="3">
        <f>[4]regolazione_del_mercato!I897</f>
        <v>0</v>
      </c>
      <c r="J893" s="3">
        <f>[4]regolazione_del_mercato!J897</f>
        <v>0</v>
      </c>
      <c r="K893" s="3" t="str">
        <f t="shared" si="13"/>
        <v/>
      </c>
      <c r="M893" s="6">
        <f>[4]regolazione_del_mercato!K897</f>
        <v>0</v>
      </c>
    </row>
    <row r="894" spans="1:13" s="6" customFormat="1" ht="15.75" thickBot="1" x14ac:dyDescent="0.3">
      <c r="A894" s="3">
        <f>[4]regolazione_del_mercato!A898</f>
        <v>0</v>
      </c>
      <c r="B894" s="11">
        <f>[4]regolazione_del_mercato!B898</f>
        <v>0</v>
      </c>
      <c r="C894" s="3">
        <f>[4]regolazione_del_mercato!C898</f>
        <v>0</v>
      </c>
      <c r="D894" s="3">
        <f>[4]regolazione_del_mercato!D898</f>
        <v>0</v>
      </c>
      <c r="E894" s="3">
        <f>[4]regolazione_del_mercato!E898</f>
        <v>0</v>
      </c>
      <c r="F894" s="11">
        <f>[4]regolazione_del_mercato!F898</f>
        <v>0</v>
      </c>
      <c r="G894" s="3">
        <f>[4]regolazione_del_mercato!G898</f>
        <v>0</v>
      </c>
      <c r="H894" s="3">
        <f>[4]regolazione_del_mercato!H898</f>
        <v>0</v>
      </c>
      <c r="I894" s="3">
        <f>[4]regolazione_del_mercato!I898</f>
        <v>0</v>
      </c>
      <c r="J894" s="3">
        <f>[4]regolazione_del_mercato!J898</f>
        <v>0</v>
      </c>
      <c r="K894" s="3" t="str">
        <f t="shared" si="13"/>
        <v/>
      </c>
      <c r="M894" s="6">
        <f>[4]regolazione_del_mercato!K898</f>
        <v>0</v>
      </c>
    </row>
    <row r="895" spans="1:13" s="6" customFormat="1" ht="15.75" thickBot="1" x14ac:dyDescent="0.3">
      <c r="A895" s="3">
        <f>[4]regolazione_del_mercato!A899</f>
        <v>0</v>
      </c>
      <c r="B895" s="11">
        <f>[4]regolazione_del_mercato!B899</f>
        <v>0</v>
      </c>
      <c r="C895" s="3">
        <f>[4]regolazione_del_mercato!C899</f>
        <v>0</v>
      </c>
      <c r="D895" s="3">
        <f>[4]regolazione_del_mercato!D899</f>
        <v>0</v>
      </c>
      <c r="E895" s="3">
        <f>[4]regolazione_del_mercato!E899</f>
        <v>0</v>
      </c>
      <c r="F895" s="11">
        <f>[4]regolazione_del_mercato!F899</f>
        <v>0</v>
      </c>
      <c r="G895" s="3">
        <f>[4]regolazione_del_mercato!G899</f>
        <v>0</v>
      </c>
      <c r="H895" s="3">
        <f>[4]regolazione_del_mercato!H899</f>
        <v>0</v>
      </c>
      <c r="I895" s="3">
        <f>[4]regolazione_del_mercato!I899</f>
        <v>0</v>
      </c>
      <c r="J895" s="3">
        <f>[4]regolazione_del_mercato!J899</f>
        <v>0</v>
      </c>
      <c r="K895" s="3" t="str">
        <f t="shared" si="13"/>
        <v/>
      </c>
      <c r="M895" s="6">
        <f>[4]regolazione_del_mercato!K899</f>
        <v>0</v>
      </c>
    </row>
    <row r="896" spans="1:13" s="6" customFormat="1" ht="15.75" thickBot="1" x14ac:dyDescent="0.3">
      <c r="A896" s="3">
        <f>[4]regolazione_del_mercato!A900</f>
        <v>0</v>
      </c>
      <c r="B896" s="11">
        <f>[4]regolazione_del_mercato!B900</f>
        <v>0</v>
      </c>
      <c r="C896" s="3">
        <f>[4]regolazione_del_mercato!C900</f>
        <v>0</v>
      </c>
      <c r="D896" s="3">
        <f>[4]regolazione_del_mercato!D900</f>
        <v>0</v>
      </c>
      <c r="E896" s="3">
        <f>[4]regolazione_del_mercato!E900</f>
        <v>0</v>
      </c>
      <c r="F896" s="11">
        <f>[4]regolazione_del_mercato!F900</f>
        <v>0</v>
      </c>
      <c r="G896" s="3">
        <f>[4]regolazione_del_mercato!G900</f>
        <v>0</v>
      </c>
      <c r="H896" s="3">
        <f>[4]regolazione_del_mercato!H900</f>
        <v>0</v>
      </c>
      <c r="I896" s="3">
        <f>[4]regolazione_del_mercato!I900</f>
        <v>0</v>
      </c>
      <c r="J896" s="3">
        <f>[4]regolazione_del_mercato!J900</f>
        <v>0</v>
      </c>
      <c r="K896" s="3" t="str">
        <f t="shared" si="13"/>
        <v/>
      </c>
      <c r="M896" s="6">
        <f>[4]regolazione_del_mercato!K900</f>
        <v>0</v>
      </c>
    </row>
    <row r="897" spans="1:13" s="6" customFormat="1" ht="15.75" thickBot="1" x14ac:dyDescent="0.3">
      <c r="A897" s="3">
        <f>[4]regolazione_del_mercato!A901</f>
        <v>0</v>
      </c>
      <c r="B897" s="11">
        <f>[4]regolazione_del_mercato!B901</f>
        <v>0</v>
      </c>
      <c r="C897" s="3">
        <f>[4]regolazione_del_mercato!C901</f>
        <v>0</v>
      </c>
      <c r="D897" s="3">
        <f>[4]regolazione_del_mercato!D901</f>
        <v>0</v>
      </c>
      <c r="E897" s="3">
        <f>[4]regolazione_del_mercato!E901</f>
        <v>0</v>
      </c>
      <c r="F897" s="11">
        <f>[4]regolazione_del_mercato!F901</f>
        <v>0</v>
      </c>
      <c r="G897" s="3">
        <f>[4]regolazione_del_mercato!G901</f>
        <v>0</v>
      </c>
      <c r="H897" s="3">
        <f>[4]regolazione_del_mercato!H901</f>
        <v>0</v>
      </c>
      <c r="I897" s="3">
        <f>[4]regolazione_del_mercato!I901</f>
        <v>0</v>
      </c>
      <c r="J897" s="3">
        <f>[4]regolazione_del_mercato!J901</f>
        <v>0</v>
      </c>
      <c r="K897" s="3" t="str">
        <f t="shared" si="13"/>
        <v/>
      </c>
      <c r="M897" s="6">
        <f>[4]regolazione_del_mercato!K901</f>
        <v>0</v>
      </c>
    </row>
    <row r="898" spans="1:13" s="6" customFormat="1" ht="15.75" thickBot="1" x14ac:dyDescent="0.3">
      <c r="A898" s="3">
        <f>[4]regolazione_del_mercato!A902</f>
        <v>0</v>
      </c>
      <c r="B898" s="11">
        <f>[4]regolazione_del_mercato!B902</f>
        <v>0</v>
      </c>
      <c r="C898" s="3">
        <f>[4]regolazione_del_mercato!C902</f>
        <v>0</v>
      </c>
      <c r="D898" s="3">
        <f>[4]regolazione_del_mercato!D902</f>
        <v>0</v>
      </c>
      <c r="E898" s="3">
        <f>[4]regolazione_del_mercato!E902</f>
        <v>0</v>
      </c>
      <c r="F898" s="11">
        <f>[4]regolazione_del_mercato!F902</f>
        <v>0</v>
      </c>
      <c r="G898" s="3">
        <f>[4]regolazione_del_mercato!G902</f>
        <v>0</v>
      </c>
      <c r="H898" s="3">
        <f>[4]regolazione_del_mercato!H902</f>
        <v>0</v>
      </c>
      <c r="I898" s="3">
        <f>[4]regolazione_del_mercato!I902</f>
        <v>0</v>
      </c>
      <c r="J898" s="3">
        <f>[4]regolazione_del_mercato!J902</f>
        <v>0</v>
      </c>
      <c r="K898" s="3" t="str">
        <f t="shared" si="13"/>
        <v/>
      </c>
      <c r="M898" s="6">
        <f>[4]regolazione_del_mercato!K902</f>
        <v>0</v>
      </c>
    </row>
    <row r="899" spans="1:13" s="6" customFormat="1" ht="15.75" thickBot="1" x14ac:dyDescent="0.3">
      <c r="A899" s="3">
        <f>[4]regolazione_del_mercato!A903</f>
        <v>0</v>
      </c>
      <c r="B899" s="11">
        <f>[4]regolazione_del_mercato!B903</f>
        <v>0</v>
      </c>
      <c r="C899" s="3">
        <f>[4]regolazione_del_mercato!C903</f>
        <v>0</v>
      </c>
      <c r="D899" s="3">
        <f>[4]regolazione_del_mercato!D903</f>
        <v>0</v>
      </c>
      <c r="E899" s="3">
        <f>[4]regolazione_del_mercato!E903</f>
        <v>0</v>
      </c>
      <c r="F899" s="11">
        <f>[4]regolazione_del_mercato!F903</f>
        <v>0</v>
      </c>
      <c r="G899" s="3">
        <f>[4]regolazione_del_mercato!G903</f>
        <v>0</v>
      </c>
      <c r="H899" s="3">
        <f>[4]regolazione_del_mercato!H903</f>
        <v>0</v>
      </c>
      <c r="I899" s="3">
        <f>[4]regolazione_del_mercato!I903</f>
        <v>0</v>
      </c>
      <c r="J899" s="3">
        <f>[4]regolazione_del_mercato!J903</f>
        <v>0</v>
      </c>
      <c r="K899" s="3" t="str">
        <f t="shared" si="13"/>
        <v/>
      </c>
      <c r="M899" s="6">
        <f>[4]regolazione_del_mercato!K903</f>
        <v>0</v>
      </c>
    </row>
    <row r="900" spans="1:13" s="6" customFormat="1" ht="15.75" thickBot="1" x14ac:dyDescent="0.3">
      <c r="A900" s="3">
        <f>[4]regolazione_del_mercato!A904</f>
        <v>0</v>
      </c>
      <c r="B900" s="11">
        <f>[4]regolazione_del_mercato!B904</f>
        <v>0</v>
      </c>
      <c r="C900" s="3">
        <f>[4]regolazione_del_mercato!C904</f>
        <v>0</v>
      </c>
      <c r="D900" s="3">
        <f>[4]regolazione_del_mercato!D904</f>
        <v>0</v>
      </c>
      <c r="E900" s="3">
        <f>[4]regolazione_del_mercato!E904</f>
        <v>0</v>
      </c>
      <c r="F900" s="11">
        <f>[4]regolazione_del_mercato!F904</f>
        <v>0</v>
      </c>
      <c r="G900" s="3">
        <f>[4]regolazione_del_mercato!G904</f>
        <v>0</v>
      </c>
      <c r="H900" s="3">
        <f>[4]regolazione_del_mercato!H904</f>
        <v>0</v>
      </c>
      <c r="I900" s="3">
        <f>[4]regolazione_del_mercato!I904</f>
        <v>0</v>
      </c>
      <c r="J900" s="3">
        <f>[4]regolazione_del_mercato!J904</f>
        <v>0</v>
      </c>
      <c r="K900" s="3" t="str">
        <f t="shared" si="13"/>
        <v/>
      </c>
      <c r="M900" s="6">
        <f>[4]regolazione_del_mercato!K904</f>
        <v>0</v>
      </c>
    </row>
    <row r="901" spans="1:13" s="6" customFormat="1" ht="15.75" thickBot="1" x14ac:dyDescent="0.3">
      <c r="A901" s="3">
        <f>[4]regolazione_del_mercato!A905</f>
        <v>0</v>
      </c>
      <c r="B901" s="11">
        <f>[4]regolazione_del_mercato!B905</f>
        <v>0</v>
      </c>
      <c r="C901" s="3">
        <f>[4]regolazione_del_mercato!C905</f>
        <v>0</v>
      </c>
      <c r="D901" s="3">
        <f>[4]regolazione_del_mercato!D905</f>
        <v>0</v>
      </c>
      <c r="E901" s="3">
        <f>[4]regolazione_del_mercato!E905</f>
        <v>0</v>
      </c>
      <c r="F901" s="11">
        <f>[4]regolazione_del_mercato!F905</f>
        <v>0</v>
      </c>
      <c r="G901" s="3">
        <f>[4]regolazione_del_mercato!G905</f>
        <v>0</v>
      </c>
      <c r="H901" s="3">
        <f>[4]regolazione_del_mercato!H905</f>
        <v>0</v>
      </c>
      <c r="I901" s="3">
        <f>[4]regolazione_del_mercato!I905</f>
        <v>0</v>
      </c>
      <c r="J901" s="3">
        <f>[4]regolazione_del_mercato!J905</f>
        <v>0</v>
      </c>
      <c r="K901" s="3" t="str">
        <f t="shared" si="13"/>
        <v/>
      </c>
      <c r="M901" s="6">
        <f>[4]regolazione_del_mercato!K905</f>
        <v>0</v>
      </c>
    </row>
    <row r="902" spans="1:13" s="6" customFormat="1" ht="15.75" thickBot="1" x14ac:dyDescent="0.3">
      <c r="A902" s="3">
        <f>[4]regolazione_del_mercato!A906</f>
        <v>0</v>
      </c>
      <c r="B902" s="11">
        <f>[4]regolazione_del_mercato!B906</f>
        <v>0</v>
      </c>
      <c r="C902" s="3">
        <f>[4]regolazione_del_mercato!C906</f>
        <v>0</v>
      </c>
      <c r="D902" s="3">
        <f>[4]regolazione_del_mercato!D906</f>
        <v>0</v>
      </c>
      <c r="E902" s="3">
        <f>[4]regolazione_del_mercato!E906</f>
        <v>0</v>
      </c>
      <c r="F902" s="11">
        <f>[4]regolazione_del_mercato!F906</f>
        <v>0</v>
      </c>
      <c r="G902" s="3">
        <f>[4]regolazione_del_mercato!G906</f>
        <v>0</v>
      </c>
      <c r="H902" s="3">
        <f>[4]regolazione_del_mercato!H906</f>
        <v>0</v>
      </c>
      <c r="I902" s="3">
        <f>[4]regolazione_del_mercato!I906</f>
        <v>0</v>
      </c>
      <c r="J902" s="3">
        <f>[4]regolazione_del_mercato!J906</f>
        <v>0</v>
      </c>
      <c r="K902" s="3" t="str">
        <f t="shared" si="13"/>
        <v/>
      </c>
      <c r="M902" s="6">
        <f>[4]regolazione_del_mercato!K906</f>
        <v>0</v>
      </c>
    </row>
    <row r="903" spans="1:13" s="6" customFormat="1" ht="15.75" thickBot="1" x14ac:dyDescent="0.3">
      <c r="A903" s="3">
        <f>[4]regolazione_del_mercato!A907</f>
        <v>0</v>
      </c>
      <c r="B903" s="11">
        <f>[4]regolazione_del_mercato!B907</f>
        <v>0</v>
      </c>
      <c r="C903" s="3">
        <f>[4]regolazione_del_mercato!C907</f>
        <v>0</v>
      </c>
      <c r="D903" s="3">
        <f>[4]regolazione_del_mercato!D907</f>
        <v>0</v>
      </c>
      <c r="E903" s="3">
        <f>[4]regolazione_del_mercato!E907</f>
        <v>0</v>
      </c>
      <c r="F903" s="11">
        <f>[4]regolazione_del_mercato!F907</f>
        <v>0</v>
      </c>
      <c r="G903" s="3">
        <f>[4]regolazione_del_mercato!G907</f>
        <v>0</v>
      </c>
      <c r="H903" s="3">
        <f>[4]regolazione_del_mercato!H907</f>
        <v>0</v>
      </c>
      <c r="I903" s="3">
        <f>[4]regolazione_del_mercato!I907</f>
        <v>0</v>
      </c>
      <c r="J903" s="3">
        <f>[4]regolazione_del_mercato!J907</f>
        <v>0</v>
      </c>
      <c r="K903" s="3" t="str">
        <f t="shared" si="13"/>
        <v/>
      </c>
      <c r="M903" s="6">
        <f>[4]regolazione_del_mercato!K907</f>
        <v>0</v>
      </c>
    </row>
    <row r="904" spans="1:13" s="6" customFormat="1" ht="15.75" thickBot="1" x14ac:dyDescent="0.3">
      <c r="A904" s="3">
        <f>[4]regolazione_del_mercato!A908</f>
        <v>0</v>
      </c>
      <c r="B904" s="11">
        <f>[4]regolazione_del_mercato!B908</f>
        <v>0</v>
      </c>
      <c r="C904" s="3">
        <f>[4]regolazione_del_mercato!C908</f>
        <v>0</v>
      </c>
      <c r="D904" s="3">
        <f>[4]regolazione_del_mercato!D908</f>
        <v>0</v>
      </c>
      <c r="E904" s="3">
        <f>[4]regolazione_del_mercato!E908</f>
        <v>0</v>
      </c>
      <c r="F904" s="11">
        <f>[4]regolazione_del_mercato!F908</f>
        <v>0</v>
      </c>
      <c r="G904" s="3">
        <f>[4]regolazione_del_mercato!G908</f>
        <v>0</v>
      </c>
      <c r="H904" s="3">
        <f>[4]regolazione_del_mercato!H908</f>
        <v>0</v>
      </c>
      <c r="I904" s="3">
        <f>[4]regolazione_del_mercato!I908</f>
        <v>0</v>
      </c>
      <c r="J904" s="3">
        <f>[4]regolazione_del_mercato!J908</f>
        <v>0</v>
      </c>
      <c r="K904" s="3" t="str">
        <f t="shared" ref="K904:K967" si="14">IF(M904&lt;&gt; 0,HYPERLINK(M904),"")</f>
        <v/>
      </c>
      <c r="M904" s="6">
        <f>[4]regolazione_del_mercato!K908</f>
        <v>0</v>
      </c>
    </row>
    <row r="905" spans="1:13" s="6" customFormat="1" ht="15.75" thickBot="1" x14ac:dyDescent="0.3">
      <c r="A905" s="3">
        <f>[4]regolazione_del_mercato!A909</f>
        <v>0</v>
      </c>
      <c r="B905" s="11">
        <f>[4]regolazione_del_mercato!B909</f>
        <v>0</v>
      </c>
      <c r="C905" s="3">
        <f>[4]regolazione_del_mercato!C909</f>
        <v>0</v>
      </c>
      <c r="D905" s="3">
        <f>[4]regolazione_del_mercato!D909</f>
        <v>0</v>
      </c>
      <c r="E905" s="3">
        <f>[4]regolazione_del_mercato!E909</f>
        <v>0</v>
      </c>
      <c r="F905" s="11">
        <f>[4]regolazione_del_mercato!F909</f>
        <v>0</v>
      </c>
      <c r="G905" s="3">
        <f>[4]regolazione_del_mercato!G909</f>
        <v>0</v>
      </c>
      <c r="H905" s="3">
        <f>[4]regolazione_del_mercato!H909</f>
        <v>0</v>
      </c>
      <c r="I905" s="3">
        <f>[4]regolazione_del_mercato!I909</f>
        <v>0</v>
      </c>
      <c r="J905" s="3">
        <f>[4]regolazione_del_mercato!J909</f>
        <v>0</v>
      </c>
      <c r="K905" s="3" t="str">
        <f t="shared" si="14"/>
        <v/>
      </c>
      <c r="M905" s="6">
        <f>[4]regolazione_del_mercato!K909</f>
        <v>0</v>
      </c>
    </row>
    <row r="906" spans="1:13" s="6" customFormat="1" ht="15.75" thickBot="1" x14ac:dyDescent="0.3">
      <c r="A906" s="3">
        <f>[4]regolazione_del_mercato!A910</f>
        <v>0</v>
      </c>
      <c r="B906" s="11">
        <f>[4]regolazione_del_mercato!B910</f>
        <v>0</v>
      </c>
      <c r="C906" s="3">
        <f>[4]regolazione_del_mercato!C910</f>
        <v>0</v>
      </c>
      <c r="D906" s="3">
        <f>[4]regolazione_del_mercato!D910</f>
        <v>0</v>
      </c>
      <c r="E906" s="3">
        <f>[4]regolazione_del_mercato!E910</f>
        <v>0</v>
      </c>
      <c r="F906" s="11">
        <f>[4]regolazione_del_mercato!F910</f>
        <v>0</v>
      </c>
      <c r="G906" s="3">
        <f>[4]regolazione_del_mercato!G910</f>
        <v>0</v>
      </c>
      <c r="H906" s="3">
        <f>[4]regolazione_del_mercato!H910</f>
        <v>0</v>
      </c>
      <c r="I906" s="3">
        <f>[4]regolazione_del_mercato!I910</f>
        <v>0</v>
      </c>
      <c r="J906" s="3">
        <f>[4]regolazione_del_mercato!J910</f>
        <v>0</v>
      </c>
      <c r="K906" s="3" t="str">
        <f t="shared" si="14"/>
        <v/>
      </c>
      <c r="M906" s="6">
        <f>[4]regolazione_del_mercato!K910</f>
        <v>0</v>
      </c>
    </row>
    <row r="907" spans="1:13" s="6" customFormat="1" ht="15.75" thickBot="1" x14ac:dyDescent="0.3">
      <c r="A907" s="3">
        <f>[4]regolazione_del_mercato!A911</f>
        <v>0</v>
      </c>
      <c r="B907" s="11">
        <f>[4]regolazione_del_mercato!B911</f>
        <v>0</v>
      </c>
      <c r="C907" s="3">
        <f>[4]regolazione_del_mercato!C911</f>
        <v>0</v>
      </c>
      <c r="D907" s="3">
        <f>[4]regolazione_del_mercato!D911</f>
        <v>0</v>
      </c>
      <c r="E907" s="3">
        <f>[4]regolazione_del_mercato!E911</f>
        <v>0</v>
      </c>
      <c r="F907" s="11">
        <f>[4]regolazione_del_mercato!F911</f>
        <v>0</v>
      </c>
      <c r="G907" s="3">
        <f>[4]regolazione_del_mercato!G911</f>
        <v>0</v>
      </c>
      <c r="H907" s="3">
        <f>[4]regolazione_del_mercato!H911</f>
        <v>0</v>
      </c>
      <c r="I907" s="3">
        <f>[4]regolazione_del_mercato!I911</f>
        <v>0</v>
      </c>
      <c r="J907" s="3">
        <f>[4]regolazione_del_mercato!J911</f>
        <v>0</v>
      </c>
      <c r="K907" s="3" t="str">
        <f t="shared" si="14"/>
        <v/>
      </c>
      <c r="M907" s="6">
        <f>[4]regolazione_del_mercato!K911</f>
        <v>0</v>
      </c>
    </row>
    <row r="908" spans="1:13" s="6" customFormat="1" ht="15.75" thickBot="1" x14ac:dyDescent="0.3">
      <c r="A908" s="3">
        <f>[4]regolazione_del_mercato!A912</f>
        <v>0</v>
      </c>
      <c r="B908" s="11">
        <f>[4]regolazione_del_mercato!B912</f>
        <v>0</v>
      </c>
      <c r="C908" s="3">
        <f>[4]regolazione_del_mercato!C912</f>
        <v>0</v>
      </c>
      <c r="D908" s="3">
        <f>[4]regolazione_del_mercato!D912</f>
        <v>0</v>
      </c>
      <c r="E908" s="3">
        <f>[4]regolazione_del_mercato!E912</f>
        <v>0</v>
      </c>
      <c r="F908" s="11">
        <f>[4]regolazione_del_mercato!F912</f>
        <v>0</v>
      </c>
      <c r="G908" s="3">
        <f>[4]regolazione_del_mercato!G912</f>
        <v>0</v>
      </c>
      <c r="H908" s="3">
        <f>[4]regolazione_del_mercato!H912</f>
        <v>0</v>
      </c>
      <c r="I908" s="3">
        <f>[4]regolazione_del_mercato!I912</f>
        <v>0</v>
      </c>
      <c r="J908" s="3">
        <f>[4]regolazione_del_mercato!J912</f>
        <v>0</v>
      </c>
      <c r="K908" s="3" t="str">
        <f t="shared" si="14"/>
        <v/>
      </c>
      <c r="M908" s="6">
        <f>[4]regolazione_del_mercato!K912</f>
        <v>0</v>
      </c>
    </row>
    <row r="909" spans="1:13" s="6" customFormat="1" ht="15.75" thickBot="1" x14ac:dyDescent="0.3">
      <c r="A909" s="3">
        <f>[4]regolazione_del_mercato!A913</f>
        <v>0</v>
      </c>
      <c r="B909" s="11">
        <f>[4]regolazione_del_mercato!B913</f>
        <v>0</v>
      </c>
      <c r="C909" s="3">
        <f>[4]regolazione_del_mercato!C913</f>
        <v>0</v>
      </c>
      <c r="D909" s="3">
        <f>[4]regolazione_del_mercato!D913</f>
        <v>0</v>
      </c>
      <c r="E909" s="3">
        <f>[4]regolazione_del_mercato!E913</f>
        <v>0</v>
      </c>
      <c r="F909" s="11">
        <f>[4]regolazione_del_mercato!F913</f>
        <v>0</v>
      </c>
      <c r="G909" s="3">
        <f>[4]regolazione_del_mercato!G913</f>
        <v>0</v>
      </c>
      <c r="H909" s="3">
        <f>[4]regolazione_del_mercato!H913</f>
        <v>0</v>
      </c>
      <c r="I909" s="3">
        <f>[4]regolazione_del_mercato!I913</f>
        <v>0</v>
      </c>
      <c r="J909" s="3">
        <f>[4]regolazione_del_mercato!J913</f>
        <v>0</v>
      </c>
      <c r="K909" s="3" t="str">
        <f t="shared" si="14"/>
        <v/>
      </c>
      <c r="M909" s="6">
        <f>[4]regolazione_del_mercato!K913</f>
        <v>0</v>
      </c>
    </row>
    <row r="910" spans="1:13" s="6" customFormat="1" ht="15.75" thickBot="1" x14ac:dyDescent="0.3">
      <c r="A910" s="3">
        <f>[4]regolazione_del_mercato!A914</f>
        <v>0</v>
      </c>
      <c r="B910" s="11">
        <f>[4]regolazione_del_mercato!B914</f>
        <v>0</v>
      </c>
      <c r="C910" s="3">
        <f>[4]regolazione_del_mercato!C914</f>
        <v>0</v>
      </c>
      <c r="D910" s="3">
        <f>[4]regolazione_del_mercato!D914</f>
        <v>0</v>
      </c>
      <c r="E910" s="3">
        <f>[4]regolazione_del_mercato!E914</f>
        <v>0</v>
      </c>
      <c r="F910" s="11">
        <f>[4]regolazione_del_mercato!F914</f>
        <v>0</v>
      </c>
      <c r="G910" s="3">
        <f>[4]regolazione_del_mercato!G914</f>
        <v>0</v>
      </c>
      <c r="H910" s="3">
        <f>[4]regolazione_del_mercato!H914</f>
        <v>0</v>
      </c>
      <c r="I910" s="3">
        <f>[4]regolazione_del_mercato!I914</f>
        <v>0</v>
      </c>
      <c r="J910" s="3">
        <f>[4]regolazione_del_mercato!J914</f>
        <v>0</v>
      </c>
      <c r="K910" s="3" t="str">
        <f t="shared" si="14"/>
        <v/>
      </c>
      <c r="M910" s="6">
        <f>[4]regolazione_del_mercato!K914</f>
        <v>0</v>
      </c>
    </row>
    <row r="911" spans="1:13" s="6" customFormat="1" ht="15.75" thickBot="1" x14ac:dyDescent="0.3">
      <c r="A911" s="3">
        <f>[4]regolazione_del_mercato!A915</f>
        <v>0</v>
      </c>
      <c r="B911" s="11">
        <f>[4]regolazione_del_mercato!B915</f>
        <v>0</v>
      </c>
      <c r="C911" s="3">
        <f>[4]regolazione_del_mercato!C915</f>
        <v>0</v>
      </c>
      <c r="D911" s="3">
        <f>[4]regolazione_del_mercato!D915</f>
        <v>0</v>
      </c>
      <c r="E911" s="3">
        <f>[4]regolazione_del_mercato!E915</f>
        <v>0</v>
      </c>
      <c r="F911" s="11">
        <f>[4]regolazione_del_mercato!F915</f>
        <v>0</v>
      </c>
      <c r="G911" s="3">
        <f>[4]regolazione_del_mercato!G915</f>
        <v>0</v>
      </c>
      <c r="H911" s="3">
        <f>[4]regolazione_del_mercato!H915</f>
        <v>0</v>
      </c>
      <c r="I911" s="3">
        <f>[4]regolazione_del_mercato!I915</f>
        <v>0</v>
      </c>
      <c r="J911" s="3">
        <f>[4]regolazione_del_mercato!J915</f>
        <v>0</v>
      </c>
      <c r="K911" s="3" t="str">
        <f t="shared" si="14"/>
        <v/>
      </c>
      <c r="M911" s="6">
        <f>[4]regolazione_del_mercato!K915</f>
        <v>0</v>
      </c>
    </row>
    <row r="912" spans="1:13" s="6" customFormat="1" ht="15.75" thickBot="1" x14ac:dyDescent="0.3">
      <c r="A912" s="3">
        <f>[4]regolazione_del_mercato!A916</f>
        <v>0</v>
      </c>
      <c r="B912" s="11">
        <f>[4]regolazione_del_mercato!B916</f>
        <v>0</v>
      </c>
      <c r="C912" s="3">
        <f>[4]regolazione_del_mercato!C916</f>
        <v>0</v>
      </c>
      <c r="D912" s="3">
        <f>[4]regolazione_del_mercato!D916</f>
        <v>0</v>
      </c>
      <c r="E912" s="3">
        <f>[4]regolazione_del_mercato!E916</f>
        <v>0</v>
      </c>
      <c r="F912" s="11">
        <f>[4]regolazione_del_mercato!F916</f>
        <v>0</v>
      </c>
      <c r="G912" s="3">
        <f>[4]regolazione_del_mercato!G916</f>
        <v>0</v>
      </c>
      <c r="H912" s="3">
        <f>[4]regolazione_del_mercato!H916</f>
        <v>0</v>
      </c>
      <c r="I912" s="3">
        <f>[4]regolazione_del_mercato!I916</f>
        <v>0</v>
      </c>
      <c r="J912" s="3">
        <f>[4]regolazione_del_mercato!J916</f>
        <v>0</v>
      </c>
      <c r="K912" s="3" t="str">
        <f t="shared" si="14"/>
        <v/>
      </c>
      <c r="M912" s="6">
        <f>[4]regolazione_del_mercato!K916</f>
        <v>0</v>
      </c>
    </row>
    <row r="913" spans="1:13" s="6" customFormat="1" ht="15.75" thickBot="1" x14ac:dyDescent="0.3">
      <c r="A913" s="3">
        <f>[4]regolazione_del_mercato!A917</f>
        <v>0</v>
      </c>
      <c r="B913" s="11">
        <f>[4]regolazione_del_mercato!B917</f>
        <v>0</v>
      </c>
      <c r="C913" s="3">
        <f>[4]regolazione_del_mercato!C917</f>
        <v>0</v>
      </c>
      <c r="D913" s="3">
        <f>[4]regolazione_del_mercato!D917</f>
        <v>0</v>
      </c>
      <c r="E913" s="3">
        <f>[4]regolazione_del_mercato!E917</f>
        <v>0</v>
      </c>
      <c r="F913" s="11">
        <f>[4]regolazione_del_mercato!F917</f>
        <v>0</v>
      </c>
      <c r="G913" s="3">
        <f>[4]regolazione_del_mercato!G917</f>
        <v>0</v>
      </c>
      <c r="H913" s="3">
        <f>[4]regolazione_del_mercato!H917</f>
        <v>0</v>
      </c>
      <c r="I913" s="3">
        <f>[4]regolazione_del_mercato!I917</f>
        <v>0</v>
      </c>
      <c r="J913" s="3">
        <f>[4]regolazione_del_mercato!J917</f>
        <v>0</v>
      </c>
      <c r="K913" s="3" t="str">
        <f t="shared" si="14"/>
        <v/>
      </c>
      <c r="M913" s="6">
        <f>[4]regolazione_del_mercato!K917</f>
        <v>0</v>
      </c>
    </row>
    <row r="914" spans="1:13" s="6" customFormat="1" ht="15.75" thickBot="1" x14ac:dyDescent="0.3">
      <c r="A914" s="3">
        <f>[4]regolazione_del_mercato!A918</f>
        <v>0</v>
      </c>
      <c r="B914" s="11">
        <f>[4]regolazione_del_mercato!B918</f>
        <v>0</v>
      </c>
      <c r="C914" s="3">
        <f>[4]regolazione_del_mercato!C918</f>
        <v>0</v>
      </c>
      <c r="D914" s="3">
        <f>[4]regolazione_del_mercato!D918</f>
        <v>0</v>
      </c>
      <c r="E914" s="3">
        <f>[4]regolazione_del_mercato!E918</f>
        <v>0</v>
      </c>
      <c r="F914" s="11">
        <f>[4]regolazione_del_mercato!F918</f>
        <v>0</v>
      </c>
      <c r="G914" s="3">
        <f>[4]regolazione_del_mercato!G918</f>
        <v>0</v>
      </c>
      <c r="H914" s="3">
        <f>[4]regolazione_del_mercato!H918</f>
        <v>0</v>
      </c>
      <c r="I914" s="3">
        <f>[4]regolazione_del_mercato!I918</f>
        <v>0</v>
      </c>
      <c r="J914" s="3">
        <f>[4]regolazione_del_mercato!J918</f>
        <v>0</v>
      </c>
      <c r="K914" s="3" t="str">
        <f t="shared" si="14"/>
        <v/>
      </c>
      <c r="M914" s="6">
        <f>[4]regolazione_del_mercato!K918</f>
        <v>0</v>
      </c>
    </row>
    <row r="915" spans="1:13" s="6" customFormat="1" ht="15.75" thickBot="1" x14ac:dyDescent="0.3">
      <c r="A915" s="3">
        <f>[4]regolazione_del_mercato!A919</f>
        <v>0</v>
      </c>
      <c r="B915" s="11">
        <f>[4]regolazione_del_mercato!B919</f>
        <v>0</v>
      </c>
      <c r="C915" s="3">
        <f>[4]regolazione_del_mercato!C919</f>
        <v>0</v>
      </c>
      <c r="D915" s="3">
        <f>[4]regolazione_del_mercato!D919</f>
        <v>0</v>
      </c>
      <c r="E915" s="3">
        <f>[4]regolazione_del_mercato!E919</f>
        <v>0</v>
      </c>
      <c r="F915" s="11">
        <f>[4]regolazione_del_mercato!F919</f>
        <v>0</v>
      </c>
      <c r="G915" s="3">
        <f>[4]regolazione_del_mercato!G919</f>
        <v>0</v>
      </c>
      <c r="H915" s="3">
        <f>[4]regolazione_del_mercato!H919</f>
        <v>0</v>
      </c>
      <c r="I915" s="3">
        <f>[4]regolazione_del_mercato!I919</f>
        <v>0</v>
      </c>
      <c r="J915" s="3">
        <f>[4]regolazione_del_mercato!J919</f>
        <v>0</v>
      </c>
      <c r="K915" s="3" t="str">
        <f t="shared" si="14"/>
        <v/>
      </c>
      <c r="M915" s="6">
        <f>[4]regolazione_del_mercato!K919</f>
        <v>0</v>
      </c>
    </row>
    <row r="916" spans="1:13" s="6" customFormat="1" ht="15.75" thickBot="1" x14ac:dyDescent="0.3">
      <c r="A916" s="3">
        <f>[4]regolazione_del_mercato!A920</f>
        <v>0</v>
      </c>
      <c r="B916" s="11">
        <f>[4]regolazione_del_mercato!B920</f>
        <v>0</v>
      </c>
      <c r="C916" s="3">
        <f>[4]regolazione_del_mercato!C920</f>
        <v>0</v>
      </c>
      <c r="D916" s="3">
        <f>[4]regolazione_del_mercato!D920</f>
        <v>0</v>
      </c>
      <c r="E916" s="3">
        <f>[4]regolazione_del_mercato!E920</f>
        <v>0</v>
      </c>
      <c r="F916" s="11">
        <f>[4]regolazione_del_mercato!F920</f>
        <v>0</v>
      </c>
      <c r="G916" s="3">
        <f>[4]regolazione_del_mercato!G920</f>
        <v>0</v>
      </c>
      <c r="H916" s="3">
        <f>[4]regolazione_del_mercato!H920</f>
        <v>0</v>
      </c>
      <c r="I916" s="3">
        <f>[4]regolazione_del_mercato!I920</f>
        <v>0</v>
      </c>
      <c r="J916" s="3">
        <f>[4]regolazione_del_mercato!J920</f>
        <v>0</v>
      </c>
      <c r="K916" s="3" t="str">
        <f t="shared" si="14"/>
        <v/>
      </c>
      <c r="M916" s="6">
        <f>[4]regolazione_del_mercato!K920</f>
        <v>0</v>
      </c>
    </row>
    <row r="917" spans="1:13" s="6" customFormat="1" ht="15.75" thickBot="1" x14ac:dyDescent="0.3">
      <c r="A917" s="3">
        <f>[4]regolazione_del_mercato!A921</f>
        <v>0</v>
      </c>
      <c r="B917" s="11">
        <f>[4]regolazione_del_mercato!B921</f>
        <v>0</v>
      </c>
      <c r="C917" s="3">
        <f>[4]regolazione_del_mercato!C921</f>
        <v>0</v>
      </c>
      <c r="D917" s="3">
        <f>[4]regolazione_del_mercato!D921</f>
        <v>0</v>
      </c>
      <c r="E917" s="3">
        <f>[4]regolazione_del_mercato!E921</f>
        <v>0</v>
      </c>
      <c r="F917" s="11">
        <f>[4]regolazione_del_mercato!F921</f>
        <v>0</v>
      </c>
      <c r="G917" s="3">
        <f>[4]regolazione_del_mercato!G921</f>
        <v>0</v>
      </c>
      <c r="H917" s="3">
        <f>[4]regolazione_del_mercato!H921</f>
        <v>0</v>
      </c>
      <c r="I917" s="3">
        <f>[4]regolazione_del_mercato!I921</f>
        <v>0</v>
      </c>
      <c r="J917" s="3">
        <f>[4]regolazione_del_mercato!J921</f>
        <v>0</v>
      </c>
      <c r="K917" s="3" t="str">
        <f t="shared" si="14"/>
        <v/>
      </c>
      <c r="M917" s="6">
        <f>[4]regolazione_del_mercato!K921</f>
        <v>0</v>
      </c>
    </row>
    <row r="918" spans="1:13" s="6" customFormat="1" ht="15.75" thickBot="1" x14ac:dyDescent="0.3">
      <c r="A918" s="3">
        <f>[4]regolazione_del_mercato!A922</f>
        <v>0</v>
      </c>
      <c r="B918" s="11">
        <f>[4]regolazione_del_mercato!B922</f>
        <v>0</v>
      </c>
      <c r="C918" s="3">
        <f>[4]regolazione_del_mercato!C922</f>
        <v>0</v>
      </c>
      <c r="D918" s="3">
        <f>[4]regolazione_del_mercato!D922</f>
        <v>0</v>
      </c>
      <c r="E918" s="3">
        <f>[4]regolazione_del_mercato!E922</f>
        <v>0</v>
      </c>
      <c r="F918" s="11">
        <f>[4]regolazione_del_mercato!F922</f>
        <v>0</v>
      </c>
      <c r="G918" s="3">
        <f>[4]regolazione_del_mercato!G922</f>
        <v>0</v>
      </c>
      <c r="H918" s="3">
        <f>[4]regolazione_del_mercato!H922</f>
        <v>0</v>
      </c>
      <c r="I918" s="3">
        <f>[4]regolazione_del_mercato!I922</f>
        <v>0</v>
      </c>
      <c r="J918" s="3">
        <f>[4]regolazione_del_mercato!J922</f>
        <v>0</v>
      </c>
      <c r="K918" s="3" t="str">
        <f t="shared" si="14"/>
        <v/>
      </c>
      <c r="M918" s="6">
        <f>[4]regolazione_del_mercato!K922</f>
        <v>0</v>
      </c>
    </row>
    <row r="919" spans="1:13" s="6" customFormat="1" ht="15.75" thickBot="1" x14ac:dyDescent="0.3">
      <c r="A919" s="3">
        <f>[4]regolazione_del_mercato!A923</f>
        <v>0</v>
      </c>
      <c r="B919" s="11">
        <f>[4]regolazione_del_mercato!B923</f>
        <v>0</v>
      </c>
      <c r="C919" s="3">
        <f>[4]regolazione_del_mercato!C923</f>
        <v>0</v>
      </c>
      <c r="D919" s="3">
        <f>[4]regolazione_del_mercato!D923</f>
        <v>0</v>
      </c>
      <c r="E919" s="3">
        <f>[4]regolazione_del_mercato!E923</f>
        <v>0</v>
      </c>
      <c r="F919" s="11">
        <f>[4]regolazione_del_mercato!F923</f>
        <v>0</v>
      </c>
      <c r="G919" s="3">
        <f>[4]regolazione_del_mercato!G923</f>
        <v>0</v>
      </c>
      <c r="H919" s="3">
        <f>[4]regolazione_del_mercato!H923</f>
        <v>0</v>
      </c>
      <c r="I919" s="3">
        <f>[4]regolazione_del_mercato!I923</f>
        <v>0</v>
      </c>
      <c r="J919" s="3">
        <f>[4]regolazione_del_mercato!J923</f>
        <v>0</v>
      </c>
      <c r="K919" s="3" t="str">
        <f t="shared" si="14"/>
        <v/>
      </c>
      <c r="M919" s="6">
        <f>[4]regolazione_del_mercato!K923</f>
        <v>0</v>
      </c>
    </row>
    <row r="920" spans="1:13" s="6" customFormat="1" ht="15.75" thickBot="1" x14ac:dyDescent="0.3">
      <c r="A920" s="3">
        <f>[4]regolazione_del_mercato!A924</f>
        <v>0</v>
      </c>
      <c r="B920" s="11">
        <f>[4]regolazione_del_mercato!B924</f>
        <v>0</v>
      </c>
      <c r="C920" s="3">
        <f>[4]regolazione_del_mercato!C924</f>
        <v>0</v>
      </c>
      <c r="D920" s="3">
        <f>[4]regolazione_del_mercato!D924</f>
        <v>0</v>
      </c>
      <c r="E920" s="3">
        <f>[4]regolazione_del_mercato!E924</f>
        <v>0</v>
      </c>
      <c r="F920" s="11">
        <f>[4]regolazione_del_mercato!F924</f>
        <v>0</v>
      </c>
      <c r="G920" s="3">
        <f>[4]regolazione_del_mercato!G924</f>
        <v>0</v>
      </c>
      <c r="H920" s="3">
        <f>[4]regolazione_del_mercato!H924</f>
        <v>0</v>
      </c>
      <c r="I920" s="3">
        <f>[4]regolazione_del_mercato!I924</f>
        <v>0</v>
      </c>
      <c r="J920" s="3">
        <f>[4]regolazione_del_mercato!J924</f>
        <v>0</v>
      </c>
      <c r="K920" s="3" t="str">
        <f t="shared" si="14"/>
        <v/>
      </c>
      <c r="M920" s="6">
        <f>[4]regolazione_del_mercato!K924</f>
        <v>0</v>
      </c>
    </row>
    <row r="921" spans="1:13" s="6" customFormat="1" ht="15.75" thickBot="1" x14ac:dyDescent="0.3">
      <c r="A921" s="3">
        <f>[4]regolazione_del_mercato!A925</f>
        <v>0</v>
      </c>
      <c r="B921" s="11">
        <f>[4]regolazione_del_mercato!B925</f>
        <v>0</v>
      </c>
      <c r="C921" s="3">
        <f>[4]regolazione_del_mercato!C925</f>
        <v>0</v>
      </c>
      <c r="D921" s="3">
        <f>[4]regolazione_del_mercato!D925</f>
        <v>0</v>
      </c>
      <c r="E921" s="3">
        <f>[4]regolazione_del_mercato!E925</f>
        <v>0</v>
      </c>
      <c r="F921" s="11">
        <f>[4]regolazione_del_mercato!F925</f>
        <v>0</v>
      </c>
      <c r="G921" s="3">
        <f>[4]regolazione_del_mercato!G925</f>
        <v>0</v>
      </c>
      <c r="H921" s="3">
        <f>[4]regolazione_del_mercato!H925</f>
        <v>0</v>
      </c>
      <c r="I921" s="3">
        <f>[4]regolazione_del_mercato!I925</f>
        <v>0</v>
      </c>
      <c r="J921" s="3">
        <f>[4]regolazione_del_mercato!J925</f>
        <v>0</v>
      </c>
      <c r="K921" s="3" t="str">
        <f t="shared" si="14"/>
        <v/>
      </c>
      <c r="M921" s="6">
        <f>[4]regolazione_del_mercato!K925</f>
        <v>0</v>
      </c>
    </row>
    <row r="922" spans="1:13" s="6" customFormat="1" ht="15.75" thickBot="1" x14ac:dyDescent="0.3">
      <c r="A922" s="3">
        <f>[4]regolazione_del_mercato!A926</f>
        <v>0</v>
      </c>
      <c r="B922" s="11">
        <f>[4]regolazione_del_mercato!B926</f>
        <v>0</v>
      </c>
      <c r="C922" s="3">
        <f>[4]regolazione_del_mercato!C926</f>
        <v>0</v>
      </c>
      <c r="D922" s="3">
        <f>[4]regolazione_del_mercato!D926</f>
        <v>0</v>
      </c>
      <c r="E922" s="3">
        <f>[4]regolazione_del_mercato!E926</f>
        <v>0</v>
      </c>
      <c r="F922" s="11">
        <f>[4]regolazione_del_mercato!F926</f>
        <v>0</v>
      </c>
      <c r="G922" s="3">
        <f>[4]regolazione_del_mercato!G926</f>
        <v>0</v>
      </c>
      <c r="H922" s="3">
        <f>[4]regolazione_del_mercato!H926</f>
        <v>0</v>
      </c>
      <c r="I922" s="3">
        <f>[4]regolazione_del_mercato!I926</f>
        <v>0</v>
      </c>
      <c r="J922" s="3">
        <f>[4]regolazione_del_mercato!J926</f>
        <v>0</v>
      </c>
      <c r="K922" s="3" t="str">
        <f t="shared" si="14"/>
        <v/>
      </c>
      <c r="M922" s="6">
        <f>[4]regolazione_del_mercato!K926</f>
        <v>0</v>
      </c>
    </row>
    <row r="923" spans="1:13" s="6" customFormat="1" ht="15.75" thickBot="1" x14ac:dyDescent="0.3">
      <c r="A923" s="3">
        <f>[4]regolazione_del_mercato!A927</f>
        <v>0</v>
      </c>
      <c r="B923" s="11">
        <f>[4]regolazione_del_mercato!B927</f>
        <v>0</v>
      </c>
      <c r="C923" s="3">
        <f>[4]regolazione_del_mercato!C927</f>
        <v>0</v>
      </c>
      <c r="D923" s="3">
        <f>[4]regolazione_del_mercato!D927</f>
        <v>0</v>
      </c>
      <c r="E923" s="3">
        <f>[4]regolazione_del_mercato!E927</f>
        <v>0</v>
      </c>
      <c r="F923" s="11">
        <f>[4]regolazione_del_mercato!F927</f>
        <v>0</v>
      </c>
      <c r="G923" s="3">
        <f>[4]regolazione_del_mercato!G927</f>
        <v>0</v>
      </c>
      <c r="H923" s="3">
        <f>[4]regolazione_del_mercato!H927</f>
        <v>0</v>
      </c>
      <c r="I923" s="3">
        <f>[4]regolazione_del_mercato!I927</f>
        <v>0</v>
      </c>
      <c r="J923" s="3">
        <f>[4]regolazione_del_mercato!J927</f>
        <v>0</v>
      </c>
      <c r="K923" s="3" t="str">
        <f t="shared" si="14"/>
        <v/>
      </c>
      <c r="M923" s="6">
        <f>[4]regolazione_del_mercato!K927</f>
        <v>0</v>
      </c>
    </row>
    <row r="924" spans="1:13" s="6" customFormat="1" ht="15.75" thickBot="1" x14ac:dyDescent="0.3">
      <c r="A924" s="3">
        <f>[4]regolazione_del_mercato!A928</f>
        <v>0</v>
      </c>
      <c r="B924" s="11">
        <f>[4]regolazione_del_mercato!B928</f>
        <v>0</v>
      </c>
      <c r="C924" s="3">
        <f>[4]regolazione_del_mercato!C928</f>
        <v>0</v>
      </c>
      <c r="D924" s="3">
        <f>[4]regolazione_del_mercato!D928</f>
        <v>0</v>
      </c>
      <c r="E924" s="3">
        <f>[4]regolazione_del_mercato!E928</f>
        <v>0</v>
      </c>
      <c r="F924" s="11">
        <f>[4]regolazione_del_mercato!F928</f>
        <v>0</v>
      </c>
      <c r="G924" s="3">
        <f>[4]regolazione_del_mercato!G928</f>
        <v>0</v>
      </c>
      <c r="H924" s="3">
        <f>[4]regolazione_del_mercato!H928</f>
        <v>0</v>
      </c>
      <c r="I924" s="3">
        <f>[4]regolazione_del_mercato!I928</f>
        <v>0</v>
      </c>
      <c r="J924" s="3">
        <f>[4]regolazione_del_mercato!J928</f>
        <v>0</v>
      </c>
      <c r="K924" s="3" t="str">
        <f t="shared" si="14"/>
        <v/>
      </c>
      <c r="M924" s="6">
        <f>[4]regolazione_del_mercato!K928</f>
        <v>0</v>
      </c>
    </row>
    <row r="925" spans="1:13" s="6" customFormat="1" ht="15.75" thickBot="1" x14ac:dyDescent="0.3">
      <c r="A925" s="3">
        <f>[4]regolazione_del_mercato!A929</f>
        <v>0</v>
      </c>
      <c r="B925" s="11">
        <f>[4]regolazione_del_mercato!B929</f>
        <v>0</v>
      </c>
      <c r="C925" s="3">
        <f>[4]regolazione_del_mercato!C929</f>
        <v>0</v>
      </c>
      <c r="D925" s="3">
        <f>[4]regolazione_del_mercato!D929</f>
        <v>0</v>
      </c>
      <c r="E925" s="3">
        <f>[4]regolazione_del_mercato!E929</f>
        <v>0</v>
      </c>
      <c r="F925" s="11">
        <f>[4]regolazione_del_mercato!F929</f>
        <v>0</v>
      </c>
      <c r="G925" s="3">
        <f>[4]regolazione_del_mercato!G929</f>
        <v>0</v>
      </c>
      <c r="H925" s="3">
        <f>[4]regolazione_del_mercato!H929</f>
        <v>0</v>
      </c>
      <c r="I925" s="3">
        <f>[4]regolazione_del_mercato!I929</f>
        <v>0</v>
      </c>
      <c r="J925" s="3">
        <f>[4]regolazione_del_mercato!J929</f>
        <v>0</v>
      </c>
      <c r="K925" s="3" t="str">
        <f t="shared" si="14"/>
        <v/>
      </c>
      <c r="M925" s="6">
        <f>[4]regolazione_del_mercato!K929</f>
        <v>0</v>
      </c>
    </row>
    <row r="926" spans="1:13" s="6" customFormat="1" ht="15.75" thickBot="1" x14ac:dyDescent="0.3">
      <c r="A926" s="3">
        <f>[4]regolazione_del_mercato!A930</f>
        <v>0</v>
      </c>
      <c r="B926" s="11">
        <f>[4]regolazione_del_mercato!B930</f>
        <v>0</v>
      </c>
      <c r="C926" s="3">
        <f>[4]regolazione_del_mercato!C930</f>
        <v>0</v>
      </c>
      <c r="D926" s="3">
        <f>[4]regolazione_del_mercato!D930</f>
        <v>0</v>
      </c>
      <c r="E926" s="3">
        <f>[4]regolazione_del_mercato!E930</f>
        <v>0</v>
      </c>
      <c r="F926" s="11">
        <f>[4]regolazione_del_mercato!F930</f>
        <v>0</v>
      </c>
      <c r="G926" s="3">
        <f>[4]regolazione_del_mercato!G930</f>
        <v>0</v>
      </c>
      <c r="H926" s="3">
        <f>[4]regolazione_del_mercato!H930</f>
        <v>0</v>
      </c>
      <c r="I926" s="3">
        <f>[4]regolazione_del_mercato!I930</f>
        <v>0</v>
      </c>
      <c r="J926" s="3">
        <f>[4]regolazione_del_mercato!J930</f>
        <v>0</v>
      </c>
      <c r="K926" s="3" t="str">
        <f t="shared" si="14"/>
        <v/>
      </c>
      <c r="M926" s="6">
        <f>[4]regolazione_del_mercato!K930</f>
        <v>0</v>
      </c>
    </row>
    <row r="927" spans="1:13" s="6" customFormat="1" ht="15.75" thickBot="1" x14ac:dyDescent="0.3">
      <c r="A927" s="3">
        <f>[4]regolazione_del_mercato!A931</f>
        <v>0</v>
      </c>
      <c r="B927" s="11">
        <f>[4]regolazione_del_mercato!B931</f>
        <v>0</v>
      </c>
      <c r="C927" s="3">
        <f>[4]regolazione_del_mercato!C931</f>
        <v>0</v>
      </c>
      <c r="D927" s="3">
        <f>[4]regolazione_del_mercato!D931</f>
        <v>0</v>
      </c>
      <c r="E927" s="3">
        <f>[4]regolazione_del_mercato!E931</f>
        <v>0</v>
      </c>
      <c r="F927" s="11">
        <f>[4]regolazione_del_mercato!F931</f>
        <v>0</v>
      </c>
      <c r="G927" s="3">
        <f>[4]regolazione_del_mercato!G931</f>
        <v>0</v>
      </c>
      <c r="H927" s="3">
        <f>[4]regolazione_del_mercato!H931</f>
        <v>0</v>
      </c>
      <c r="I927" s="3">
        <f>[4]regolazione_del_mercato!I931</f>
        <v>0</v>
      </c>
      <c r="J927" s="3">
        <f>[4]regolazione_del_mercato!J931</f>
        <v>0</v>
      </c>
      <c r="K927" s="3" t="str">
        <f t="shared" si="14"/>
        <v/>
      </c>
      <c r="M927" s="6">
        <f>[4]regolazione_del_mercato!K931</f>
        <v>0</v>
      </c>
    </row>
    <row r="928" spans="1:13" s="6" customFormat="1" ht="15.75" thickBot="1" x14ac:dyDescent="0.3">
      <c r="A928" s="3">
        <f>[4]regolazione_del_mercato!A932</f>
        <v>0</v>
      </c>
      <c r="B928" s="11">
        <f>[4]regolazione_del_mercato!B932</f>
        <v>0</v>
      </c>
      <c r="C928" s="3">
        <f>[4]regolazione_del_mercato!C932</f>
        <v>0</v>
      </c>
      <c r="D928" s="3">
        <f>[4]regolazione_del_mercato!D932</f>
        <v>0</v>
      </c>
      <c r="E928" s="3">
        <f>[4]regolazione_del_mercato!E932</f>
        <v>0</v>
      </c>
      <c r="F928" s="11">
        <f>[4]regolazione_del_mercato!F932</f>
        <v>0</v>
      </c>
      <c r="G928" s="3">
        <f>[4]regolazione_del_mercato!G932</f>
        <v>0</v>
      </c>
      <c r="H928" s="3">
        <f>[4]regolazione_del_mercato!H932</f>
        <v>0</v>
      </c>
      <c r="I928" s="3">
        <f>[4]regolazione_del_mercato!I932</f>
        <v>0</v>
      </c>
      <c r="J928" s="3">
        <f>[4]regolazione_del_mercato!J932</f>
        <v>0</v>
      </c>
      <c r="K928" s="3" t="str">
        <f t="shared" si="14"/>
        <v/>
      </c>
      <c r="M928" s="6">
        <f>[4]regolazione_del_mercato!K932</f>
        <v>0</v>
      </c>
    </row>
    <row r="929" spans="1:13" s="6" customFormat="1" ht="15.75" thickBot="1" x14ac:dyDescent="0.3">
      <c r="A929" s="3">
        <f>[4]regolazione_del_mercato!A933</f>
        <v>0</v>
      </c>
      <c r="B929" s="11">
        <f>[4]regolazione_del_mercato!B933</f>
        <v>0</v>
      </c>
      <c r="C929" s="3">
        <f>[4]regolazione_del_mercato!C933</f>
        <v>0</v>
      </c>
      <c r="D929" s="3">
        <f>[4]regolazione_del_mercato!D933</f>
        <v>0</v>
      </c>
      <c r="E929" s="3">
        <f>[4]regolazione_del_mercato!E933</f>
        <v>0</v>
      </c>
      <c r="F929" s="11">
        <f>[4]regolazione_del_mercato!F933</f>
        <v>0</v>
      </c>
      <c r="G929" s="3">
        <f>[4]regolazione_del_mercato!G933</f>
        <v>0</v>
      </c>
      <c r="H929" s="3">
        <f>[4]regolazione_del_mercato!H933</f>
        <v>0</v>
      </c>
      <c r="I929" s="3">
        <f>[4]regolazione_del_mercato!I933</f>
        <v>0</v>
      </c>
      <c r="J929" s="3">
        <f>[4]regolazione_del_mercato!J933</f>
        <v>0</v>
      </c>
      <c r="K929" s="3" t="str">
        <f t="shared" si="14"/>
        <v/>
      </c>
      <c r="M929" s="6">
        <f>[4]regolazione_del_mercato!K933</f>
        <v>0</v>
      </c>
    </row>
    <row r="930" spans="1:13" s="6" customFormat="1" ht="15.75" thickBot="1" x14ac:dyDescent="0.3">
      <c r="A930" s="3">
        <f>[4]regolazione_del_mercato!A934</f>
        <v>0</v>
      </c>
      <c r="B930" s="11">
        <f>[4]regolazione_del_mercato!B934</f>
        <v>0</v>
      </c>
      <c r="C930" s="3">
        <f>[4]regolazione_del_mercato!C934</f>
        <v>0</v>
      </c>
      <c r="D930" s="3">
        <f>[4]regolazione_del_mercato!D934</f>
        <v>0</v>
      </c>
      <c r="E930" s="3">
        <f>[4]regolazione_del_mercato!E934</f>
        <v>0</v>
      </c>
      <c r="F930" s="11">
        <f>[4]regolazione_del_mercato!F934</f>
        <v>0</v>
      </c>
      <c r="G930" s="3">
        <f>[4]regolazione_del_mercato!G934</f>
        <v>0</v>
      </c>
      <c r="H930" s="3">
        <f>[4]regolazione_del_mercato!H934</f>
        <v>0</v>
      </c>
      <c r="I930" s="3">
        <f>[4]regolazione_del_mercato!I934</f>
        <v>0</v>
      </c>
      <c r="J930" s="3">
        <f>[4]regolazione_del_mercato!J934</f>
        <v>0</v>
      </c>
      <c r="K930" s="3" t="str">
        <f t="shared" si="14"/>
        <v/>
      </c>
      <c r="M930" s="6">
        <f>[4]regolazione_del_mercato!K934</f>
        <v>0</v>
      </c>
    </row>
    <row r="931" spans="1:13" s="6" customFormat="1" ht="15.75" thickBot="1" x14ac:dyDescent="0.3">
      <c r="A931" s="3">
        <f>[4]regolazione_del_mercato!A935</f>
        <v>0</v>
      </c>
      <c r="B931" s="11">
        <f>[4]regolazione_del_mercato!B935</f>
        <v>0</v>
      </c>
      <c r="C931" s="3">
        <f>[4]regolazione_del_mercato!C935</f>
        <v>0</v>
      </c>
      <c r="D931" s="3">
        <f>[4]regolazione_del_mercato!D935</f>
        <v>0</v>
      </c>
      <c r="E931" s="3">
        <f>[4]regolazione_del_mercato!E935</f>
        <v>0</v>
      </c>
      <c r="F931" s="11">
        <f>[4]regolazione_del_mercato!F935</f>
        <v>0</v>
      </c>
      <c r="G931" s="3">
        <f>[4]regolazione_del_mercato!G935</f>
        <v>0</v>
      </c>
      <c r="H931" s="3">
        <f>[4]regolazione_del_mercato!H935</f>
        <v>0</v>
      </c>
      <c r="I931" s="3">
        <f>[4]regolazione_del_mercato!I935</f>
        <v>0</v>
      </c>
      <c r="J931" s="3">
        <f>[4]regolazione_del_mercato!J935</f>
        <v>0</v>
      </c>
      <c r="K931" s="3" t="str">
        <f t="shared" si="14"/>
        <v/>
      </c>
      <c r="M931" s="6">
        <f>[4]regolazione_del_mercato!K935</f>
        <v>0</v>
      </c>
    </row>
    <row r="932" spans="1:13" s="6" customFormat="1" ht="15.75" thickBot="1" x14ac:dyDescent="0.3">
      <c r="A932" s="3">
        <f>[4]regolazione_del_mercato!A936</f>
        <v>0</v>
      </c>
      <c r="B932" s="11">
        <f>[4]regolazione_del_mercato!B936</f>
        <v>0</v>
      </c>
      <c r="C932" s="3">
        <f>[4]regolazione_del_mercato!C936</f>
        <v>0</v>
      </c>
      <c r="D932" s="3">
        <f>[4]regolazione_del_mercato!D936</f>
        <v>0</v>
      </c>
      <c r="E932" s="3">
        <f>[4]regolazione_del_mercato!E936</f>
        <v>0</v>
      </c>
      <c r="F932" s="11">
        <f>[4]regolazione_del_mercato!F936</f>
        <v>0</v>
      </c>
      <c r="G932" s="3">
        <f>[4]regolazione_del_mercato!G936</f>
        <v>0</v>
      </c>
      <c r="H932" s="3">
        <f>[4]regolazione_del_mercato!H936</f>
        <v>0</v>
      </c>
      <c r="I932" s="3">
        <f>[4]regolazione_del_mercato!I936</f>
        <v>0</v>
      </c>
      <c r="J932" s="3">
        <f>[4]regolazione_del_mercato!J936</f>
        <v>0</v>
      </c>
      <c r="K932" s="3" t="str">
        <f t="shared" si="14"/>
        <v/>
      </c>
      <c r="M932" s="6">
        <f>[4]regolazione_del_mercato!K936</f>
        <v>0</v>
      </c>
    </row>
    <row r="933" spans="1:13" s="6" customFormat="1" ht="15.75" thickBot="1" x14ac:dyDescent="0.3">
      <c r="A933" s="3">
        <f>[4]regolazione_del_mercato!A937</f>
        <v>0</v>
      </c>
      <c r="B933" s="11">
        <f>[4]regolazione_del_mercato!B937</f>
        <v>0</v>
      </c>
      <c r="C933" s="3">
        <f>[4]regolazione_del_mercato!C937</f>
        <v>0</v>
      </c>
      <c r="D933" s="3">
        <f>[4]regolazione_del_mercato!D937</f>
        <v>0</v>
      </c>
      <c r="E933" s="3">
        <f>[4]regolazione_del_mercato!E937</f>
        <v>0</v>
      </c>
      <c r="F933" s="11">
        <f>[4]regolazione_del_mercato!F937</f>
        <v>0</v>
      </c>
      <c r="G933" s="3">
        <f>[4]regolazione_del_mercato!G937</f>
        <v>0</v>
      </c>
      <c r="H933" s="3">
        <f>[4]regolazione_del_mercato!H937</f>
        <v>0</v>
      </c>
      <c r="I933" s="3">
        <f>[4]regolazione_del_mercato!I937</f>
        <v>0</v>
      </c>
      <c r="J933" s="3">
        <f>[4]regolazione_del_mercato!J937</f>
        <v>0</v>
      </c>
      <c r="K933" s="3" t="str">
        <f t="shared" si="14"/>
        <v/>
      </c>
      <c r="M933" s="6">
        <f>[4]regolazione_del_mercato!K937</f>
        <v>0</v>
      </c>
    </row>
    <row r="934" spans="1:13" s="6" customFormat="1" ht="15.75" thickBot="1" x14ac:dyDescent="0.3">
      <c r="A934" s="3">
        <f>[4]regolazione_del_mercato!A938</f>
        <v>0</v>
      </c>
      <c r="B934" s="11">
        <f>[4]regolazione_del_mercato!B938</f>
        <v>0</v>
      </c>
      <c r="C934" s="3">
        <f>[4]regolazione_del_mercato!C938</f>
        <v>0</v>
      </c>
      <c r="D934" s="3">
        <f>[4]regolazione_del_mercato!D938</f>
        <v>0</v>
      </c>
      <c r="E934" s="3">
        <f>[4]regolazione_del_mercato!E938</f>
        <v>0</v>
      </c>
      <c r="F934" s="11">
        <f>[4]regolazione_del_mercato!F938</f>
        <v>0</v>
      </c>
      <c r="G934" s="3">
        <f>[4]regolazione_del_mercato!G938</f>
        <v>0</v>
      </c>
      <c r="H934" s="3">
        <f>[4]regolazione_del_mercato!H938</f>
        <v>0</v>
      </c>
      <c r="I934" s="3">
        <f>[4]regolazione_del_mercato!I938</f>
        <v>0</v>
      </c>
      <c r="J934" s="3">
        <f>[4]regolazione_del_mercato!J938</f>
        <v>0</v>
      </c>
      <c r="K934" s="3" t="str">
        <f t="shared" si="14"/>
        <v/>
      </c>
      <c r="M934" s="6">
        <f>[4]regolazione_del_mercato!K938</f>
        <v>0</v>
      </c>
    </row>
    <row r="935" spans="1:13" s="6" customFormat="1" ht="15.75" thickBot="1" x14ac:dyDescent="0.3">
      <c r="A935" s="3">
        <f>[4]regolazione_del_mercato!A939</f>
        <v>0</v>
      </c>
      <c r="B935" s="11">
        <f>[4]regolazione_del_mercato!B939</f>
        <v>0</v>
      </c>
      <c r="C935" s="3">
        <f>[4]regolazione_del_mercato!C939</f>
        <v>0</v>
      </c>
      <c r="D935" s="3">
        <f>[4]regolazione_del_mercato!D939</f>
        <v>0</v>
      </c>
      <c r="E935" s="3">
        <f>[4]regolazione_del_mercato!E939</f>
        <v>0</v>
      </c>
      <c r="F935" s="11">
        <f>[4]regolazione_del_mercato!F939</f>
        <v>0</v>
      </c>
      <c r="G935" s="3">
        <f>[4]regolazione_del_mercato!G939</f>
        <v>0</v>
      </c>
      <c r="H935" s="3">
        <f>[4]regolazione_del_mercato!H939</f>
        <v>0</v>
      </c>
      <c r="I935" s="3">
        <f>[4]regolazione_del_mercato!I939</f>
        <v>0</v>
      </c>
      <c r="J935" s="3">
        <f>[4]regolazione_del_mercato!J939</f>
        <v>0</v>
      </c>
      <c r="K935" s="3" t="str">
        <f t="shared" si="14"/>
        <v/>
      </c>
      <c r="M935" s="6">
        <f>[4]regolazione_del_mercato!K939</f>
        <v>0</v>
      </c>
    </row>
    <row r="936" spans="1:13" s="6" customFormat="1" ht="15.75" thickBot="1" x14ac:dyDescent="0.3">
      <c r="A936" s="3">
        <f>[4]regolazione_del_mercato!A940</f>
        <v>0</v>
      </c>
      <c r="B936" s="11">
        <f>[4]regolazione_del_mercato!B940</f>
        <v>0</v>
      </c>
      <c r="C936" s="3">
        <f>[4]regolazione_del_mercato!C940</f>
        <v>0</v>
      </c>
      <c r="D936" s="3">
        <f>[4]regolazione_del_mercato!D940</f>
        <v>0</v>
      </c>
      <c r="E936" s="3">
        <f>[4]regolazione_del_mercato!E940</f>
        <v>0</v>
      </c>
      <c r="F936" s="11">
        <f>[4]regolazione_del_mercato!F940</f>
        <v>0</v>
      </c>
      <c r="G936" s="3">
        <f>[4]regolazione_del_mercato!G940</f>
        <v>0</v>
      </c>
      <c r="H936" s="3">
        <f>[4]regolazione_del_mercato!H940</f>
        <v>0</v>
      </c>
      <c r="I936" s="3">
        <f>[4]regolazione_del_mercato!I940</f>
        <v>0</v>
      </c>
      <c r="J936" s="3">
        <f>[4]regolazione_del_mercato!J940</f>
        <v>0</v>
      </c>
      <c r="K936" s="3" t="str">
        <f t="shared" si="14"/>
        <v/>
      </c>
      <c r="M936" s="6">
        <f>[4]regolazione_del_mercato!K940</f>
        <v>0</v>
      </c>
    </row>
    <row r="937" spans="1:13" s="6" customFormat="1" ht="15.75" thickBot="1" x14ac:dyDescent="0.3">
      <c r="A937" s="3">
        <f>[4]regolazione_del_mercato!A941</f>
        <v>0</v>
      </c>
      <c r="B937" s="11">
        <f>[4]regolazione_del_mercato!B941</f>
        <v>0</v>
      </c>
      <c r="C937" s="3">
        <f>[4]regolazione_del_mercato!C941</f>
        <v>0</v>
      </c>
      <c r="D937" s="3">
        <f>[4]regolazione_del_mercato!D941</f>
        <v>0</v>
      </c>
      <c r="E937" s="3">
        <f>[4]regolazione_del_mercato!E941</f>
        <v>0</v>
      </c>
      <c r="F937" s="11">
        <f>[4]regolazione_del_mercato!F941</f>
        <v>0</v>
      </c>
      <c r="G937" s="3">
        <f>[4]regolazione_del_mercato!G941</f>
        <v>0</v>
      </c>
      <c r="H937" s="3">
        <f>[4]regolazione_del_mercato!H941</f>
        <v>0</v>
      </c>
      <c r="I937" s="3">
        <f>[4]regolazione_del_mercato!I941</f>
        <v>0</v>
      </c>
      <c r="J937" s="3">
        <f>[4]regolazione_del_mercato!J941</f>
        <v>0</v>
      </c>
      <c r="K937" s="3" t="str">
        <f t="shared" si="14"/>
        <v/>
      </c>
      <c r="M937" s="6">
        <f>[4]regolazione_del_mercato!K941</f>
        <v>0</v>
      </c>
    </row>
    <row r="938" spans="1:13" s="6" customFormat="1" ht="15.75" thickBot="1" x14ac:dyDescent="0.3">
      <c r="A938" s="3">
        <f>[4]regolazione_del_mercato!A942</f>
        <v>0</v>
      </c>
      <c r="B938" s="11">
        <f>[4]regolazione_del_mercato!B942</f>
        <v>0</v>
      </c>
      <c r="C938" s="3">
        <f>[4]regolazione_del_mercato!C942</f>
        <v>0</v>
      </c>
      <c r="D938" s="3">
        <f>[4]regolazione_del_mercato!D942</f>
        <v>0</v>
      </c>
      <c r="E938" s="3">
        <f>[4]regolazione_del_mercato!E942</f>
        <v>0</v>
      </c>
      <c r="F938" s="11">
        <f>[4]regolazione_del_mercato!F942</f>
        <v>0</v>
      </c>
      <c r="G938" s="3">
        <f>[4]regolazione_del_mercato!G942</f>
        <v>0</v>
      </c>
      <c r="H938" s="3">
        <f>[4]regolazione_del_mercato!H942</f>
        <v>0</v>
      </c>
      <c r="I938" s="3">
        <f>[4]regolazione_del_mercato!I942</f>
        <v>0</v>
      </c>
      <c r="J938" s="3">
        <f>[4]regolazione_del_mercato!J942</f>
        <v>0</v>
      </c>
      <c r="K938" s="3" t="str">
        <f t="shared" si="14"/>
        <v/>
      </c>
      <c r="M938" s="6">
        <f>[4]regolazione_del_mercato!K942</f>
        <v>0</v>
      </c>
    </row>
    <row r="939" spans="1:13" s="6" customFormat="1" ht="15.75" thickBot="1" x14ac:dyDescent="0.3">
      <c r="A939" s="3">
        <f>[4]regolazione_del_mercato!A943</f>
        <v>0</v>
      </c>
      <c r="B939" s="11">
        <f>[4]regolazione_del_mercato!B943</f>
        <v>0</v>
      </c>
      <c r="C939" s="3">
        <f>[4]regolazione_del_mercato!C943</f>
        <v>0</v>
      </c>
      <c r="D939" s="3">
        <f>[4]regolazione_del_mercato!D943</f>
        <v>0</v>
      </c>
      <c r="E939" s="3">
        <f>[4]regolazione_del_mercato!E943</f>
        <v>0</v>
      </c>
      <c r="F939" s="11">
        <f>[4]regolazione_del_mercato!F943</f>
        <v>0</v>
      </c>
      <c r="G939" s="3">
        <f>[4]regolazione_del_mercato!G943</f>
        <v>0</v>
      </c>
      <c r="H939" s="3">
        <f>[4]regolazione_del_mercato!H943</f>
        <v>0</v>
      </c>
      <c r="I939" s="3">
        <f>[4]regolazione_del_mercato!I943</f>
        <v>0</v>
      </c>
      <c r="J939" s="3">
        <f>[4]regolazione_del_mercato!J943</f>
        <v>0</v>
      </c>
      <c r="K939" s="3" t="str">
        <f t="shared" si="14"/>
        <v/>
      </c>
      <c r="M939" s="6">
        <f>[4]regolazione_del_mercato!K943</f>
        <v>0</v>
      </c>
    </row>
    <row r="940" spans="1:13" s="6" customFormat="1" ht="15.75" thickBot="1" x14ac:dyDescent="0.3">
      <c r="A940" s="3">
        <f>[4]regolazione_del_mercato!A944</f>
        <v>0</v>
      </c>
      <c r="B940" s="11">
        <f>[4]regolazione_del_mercato!B944</f>
        <v>0</v>
      </c>
      <c r="C940" s="3">
        <f>[4]regolazione_del_mercato!C944</f>
        <v>0</v>
      </c>
      <c r="D940" s="3">
        <f>[4]regolazione_del_mercato!D944</f>
        <v>0</v>
      </c>
      <c r="E940" s="3">
        <f>[4]regolazione_del_mercato!E944</f>
        <v>0</v>
      </c>
      <c r="F940" s="11">
        <f>[4]regolazione_del_mercato!F944</f>
        <v>0</v>
      </c>
      <c r="G940" s="3">
        <f>[4]regolazione_del_mercato!G944</f>
        <v>0</v>
      </c>
      <c r="H940" s="3">
        <f>[4]regolazione_del_mercato!H944</f>
        <v>0</v>
      </c>
      <c r="I940" s="3">
        <f>[4]regolazione_del_mercato!I944</f>
        <v>0</v>
      </c>
      <c r="J940" s="3">
        <f>[4]regolazione_del_mercato!J944</f>
        <v>0</v>
      </c>
      <c r="K940" s="3" t="str">
        <f t="shared" si="14"/>
        <v/>
      </c>
      <c r="M940" s="6">
        <f>[4]regolazione_del_mercato!K944</f>
        <v>0</v>
      </c>
    </row>
    <row r="941" spans="1:13" s="6" customFormat="1" ht="15.75" thickBot="1" x14ac:dyDescent="0.3">
      <c r="A941" s="3">
        <f>[4]regolazione_del_mercato!A945</f>
        <v>0</v>
      </c>
      <c r="B941" s="11">
        <f>[4]regolazione_del_mercato!B945</f>
        <v>0</v>
      </c>
      <c r="C941" s="3">
        <f>[4]regolazione_del_mercato!C945</f>
        <v>0</v>
      </c>
      <c r="D941" s="3">
        <f>[4]regolazione_del_mercato!D945</f>
        <v>0</v>
      </c>
      <c r="E941" s="3">
        <f>[4]regolazione_del_mercato!E945</f>
        <v>0</v>
      </c>
      <c r="F941" s="11">
        <f>[4]regolazione_del_mercato!F945</f>
        <v>0</v>
      </c>
      <c r="G941" s="3">
        <f>[4]regolazione_del_mercato!G945</f>
        <v>0</v>
      </c>
      <c r="H941" s="3">
        <f>[4]regolazione_del_mercato!H945</f>
        <v>0</v>
      </c>
      <c r="I941" s="3">
        <f>[4]regolazione_del_mercato!I945</f>
        <v>0</v>
      </c>
      <c r="J941" s="3">
        <f>[4]regolazione_del_mercato!J945</f>
        <v>0</v>
      </c>
      <c r="K941" s="3" t="str">
        <f t="shared" si="14"/>
        <v/>
      </c>
      <c r="M941" s="6">
        <f>[4]regolazione_del_mercato!K945</f>
        <v>0</v>
      </c>
    </row>
    <row r="942" spans="1:13" s="6" customFormat="1" ht="15.75" thickBot="1" x14ac:dyDescent="0.3">
      <c r="A942" s="3">
        <f>[4]regolazione_del_mercato!A946</f>
        <v>0</v>
      </c>
      <c r="B942" s="11">
        <f>[4]regolazione_del_mercato!B946</f>
        <v>0</v>
      </c>
      <c r="C942" s="3">
        <f>[4]regolazione_del_mercato!C946</f>
        <v>0</v>
      </c>
      <c r="D942" s="3">
        <f>[4]regolazione_del_mercato!D946</f>
        <v>0</v>
      </c>
      <c r="E942" s="3">
        <f>[4]regolazione_del_mercato!E946</f>
        <v>0</v>
      </c>
      <c r="F942" s="11">
        <f>[4]regolazione_del_mercato!F946</f>
        <v>0</v>
      </c>
      <c r="G942" s="3">
        <f>[4]regolazione_del_mercato!G946</f>
        <v>0</v>
      </c>
      <c r="H942" s="3">
        <f>[4]regolazione_del_mercato!H946</f>
        <v>0</v>
      </c>
      <c r="I942" s="3">
        <f>[4]regolazione_del_mercato!I946</f>
        <v>0</v>
      </c>
      <c r="J942" s="3">
        <f>[4]regolazione_del_mercato!J946</f>
        <v>0</v>
      </c>
      <c r="K942" s="3" t="str">
        <f t="shared" si="14"/>
        <v/>
      </c>
      <c r="M942" s="6">
        <f>[4]regolazione_del_mercato!K946</f>
        <v>0</v>
      </c>
    </row>
    <row r="943" spans="1:13" s="6" customFormat="1" ht="15.75" thickBot="1" x14ac:dyDescent="0.3">
      <c r="A943" s="3">
        <f>[4]regolazione_del_mercato!A947</f>
        <v>0</v>
      </c>
      <c r="B943" s="11">
        <f>[4]regolazione_del_mercato!B947</f>
        <v>0</v>
      </c>
      <c r="C943" s="3">
        <f>[4]regolazione_del_mercato!C947</f>
        <v>0</v>
      </c>
      <c r="D943" s="3">
        <f>[4]regolazione_del_mercato!D947</f>
        <v>0</v>
      </c>
      <c r="E943" s="3">
        <f>[4]regolazione_del_mercato!E947</f>
        <v>0</v>
      </c>
      <c r="F943" s="11">
        <f>[4]regolazione_del_mercato!F947</f>
        <v>0</v>
      </c>
      <c r="G943" s="3">
        <f>[4]regolazione_del_mercato!G947</f>
        <v>0</v>
      </c>
      <c r="H943" s="3">
        <f>[4]regolazione_del_mercato!H947</f>
        <v>0</v>
      </c>
      <c r="I943" s="3">
        <f>[4]regolazione_del_mercato!I947</f>
        <v>0</v>
      </c>
      <c r="J943" s="3">
        <f>[4]regolazione_del_mercato!J947</f>
        <v>0</v>
      </c>
      <c r="K943" s="3" t="str">
        <f t="shared" si="14"/>
        <v/>
      </c>
      <c r="M943" s="6">
        <f>[4]regolazione_del_mercato!K947</f>
        <v>0</v>
      </c>
    </row>
    <row r="944" spans="1:13" s="6" customFormat="1" ht="15.75" thickBot="1" x14ac:dyDescent="0.3">
      <c r="A944" s="3">
        <f>[4]regolazione_del_mercato!A948</f>
        <v>0</v>
      </c>
      <c r="B944" s="11">
        <f>[4]regolazione_del_mercato!B948</f>
        <v>0</v>
      </c>
      <c r="C944" s="3">
        <f>[4]regolazione_del_mercato!C948</f>
        <v>0</v>
      </c>
      <c r="D944" s="3">
        <f>[4]regolazione_del_mercato!D948</f>
        <v>0</v>
      </c>
      <c r="E944" s="3">
        <f>[4]regolazione_del_mercato!E948</f>
        <v>0</v>
      </c>
      <c r="F944" s="11">
        <f>[4]regolazione_del_mercato!F948</f>
        <v>0</v>
      </c>
      <c r="G944" s="3">
        <f>[4]regolazione_del_mercato!G948</f>
        <v>0</v>
      </c>
      <c r="H944" s="3">
        <f>[4]regolazione_del_mercato!H948</f>
        <v>0</v>
      </c>
      <c r="I944" s="3">
        <f>[4]regolazione_del_mercato!I948</f>
        <v>0</v>
      </c>
      <c r="J944" s="3">
        <f>[4]regolazione_del_mercato!J948</f>
        <v>0</v>
      </c>
      <c r="K944" s="3" t="str">
        <f t="shared" si="14"/>
        <v/>
      </c>
      <c r="M944" s="6">
        <f>[4]regolazione_del_mercato!K948</f>
        <v>0</v>
      </c>
    </row>
    <row r="945" spans="1:13" s="6" customFormat="1" ht="15.75" thickBot="1" x14ac:dyDescent="0.3">
      <c r="A945" s="3">
        <f>[4]regolazione_del_mercato!A949</f>
        <v>0</v>
      </c>
      <c r="B945" s="11">
        <f>[4]regolazione_del_mercato!B949</f>
        <v>0</v>
      </c>
      <c r="C945" s="3">
        <f>[4]regolazione_del_mercato!C949</f>
        <v>0</v>
      </c>
      <c r="D945" s="3">
        <f>[4]regolazione_del_mercato!D949</f>
        <v>0</v>
      </c>
      <c r="E945" s="3">
        <f>[4]regolazione_del_mercato!E949</f>
        <v>0</v>
      </c>
      <c r="F945" s="11">
        <f>[4]regolazione_del_mercato!F949</f>
        <v>0</v>
      </c>
      <c r="G945" s="3">
        <f>[4]regolazione_del_mercato!G949</f>
        <v>0</v>
      </c>
      <c r="H945" s="3">
        <f>[4]regolazione_del_mercato!H949</f>
        <v>0</v>
      </c>
      <c r="I945" s="3">
        <f>[4]regolazione_del_mercato!I949</f>
        <v>0</v>
      </c>
      <c r="J945" s="3">
        <f>[4]regolazione_del_mercato!J949</f>
        <v>0</v>
      </c>
      <c r="K945" s="3" t="str">
        <f t="shared" si="14"/>
        <v/>
      </c>
      <c r="M945" s="6">
        <f>[4]regolazione_del_mercato!K949</f>
        <v>0</v>
      </c>
    </row>
    <row r="946" spans="1:13" s="6" customFormat="1" ht="15.75" thickBot="1" x14ac:dyDescent="0.3">
      <c r="A946" s="3">
        <f>[4]regolazione_del_mercato!A950</f>
        <v>0</v>
      </c>
      <c r="B946" s="11">
        <f>[4]regolazione_del_mercato!B950</f>
        <v>0</v>
      </c>
      <c r="C946" s="3">
        <f>[4]regolazione_del_mercato!C950</f>
        <v>0</v>
      </c>
      <c r="D946" s="3">
        <f>[4]regolazione_del_mercato!D950</f>
        <v>0</v>
      </c>
      <c r="E946" s="3">
        <f>[4]regolazione_del_mercato!E950</f>
        <v>0</v>
      </c>
      <c r="F946" s="11">
        <f>[4]regolazione_del_mercato!F950</f>
        <v>0</v>
      </c>
      <c r="G946" s="3">
        <f>[4]regolazione_del_mercato!G950</f>
        <v>0</v>
      </c>
      <c r="H946" s="3">
        <f>[4]regolazione_del_mercato!H950</f>
        <v>0</v>
      </c>
      <c r="I946" s="3">
        <f>[4]regolazione_del_mercato!I950</f>
        <v>0</v>
      </c>
      <c r="J946" s="3">
        <f>[4]regolazione_del_mercato!J950</f>
        <v>0</v>
      </c>
      <c r="K946" s="3" t="str">
        <f t="shared" si="14"/>
        <v/>
      </c>
      <c r="M946" s="6">
        <f>[4]regolazione_del_mercato!K950</f>
        <v>0</v>
      </c>
    </row>
    <row r="947" spans="1:13" s="6" customFormat="1" ht="15.75" thickBot="1" x14ac:dyDescent="0.3">
      <c r="A947" s="3">
        <f>[4]regolazione_del_mercato!A951</f>
        <v>0</v>
      </c>
      <c r="B947" s="11">
        <f>[4]regolazione_del_mercato!B951</f>
        <v>0</v>
      </c>
      <c r="C947" s="3">
        <f>[4]regolazione_del_mercato!C951</f>
        <v>0</v>
      </c>
      <c r="D947" s="3">
        <f>[4]regolazione_del_mercato!D951</f>
        <v>0</v>
      </c>
      <c r="E947" s="3">
        <f>[4]regolazione_del_mercato!E951</f>
        <v>0</v>
      </c>
      <c r="F947" s="11">
        <f>[4]regolazione_del_mercato!F951</f>
        <v>0</v>
      </c>
      <c r="G947" s="3">
        <f>[4]regolazione_del_mercato!G951</f>
        <v>0</v>
      </c>
      <c r="H947" s="3">
        <f>[4]regolazione_del_mercato!H951</f>
        <v>0</v>
      </c>
      <c r="I947" s="3">
        <f>[4]regolazione_del_mercato!I951</f>
        <v>0</v>
      </c>
      <c r="J947" s="3">
        <f>[4]regolazione_del_mercato!J951</f>
        <v>0</v>
      </c>
      <c r="K947" s="3" t="str">
        <f t="shared" si="14"/>
        <v/>
      </c>
      <c r="M947" s="6">
        <f>[4]regolazione_del_mercato!K951</f>
        <v>0</v>
      </c>
    </row>
    <row r="948" spans="1:13" s="6" customFormat="1" ht="15.75" thickBot="1" x14ac:dyDescent="0.3">
      <c r="A948" s="3">
        <f>[4]regolazione_del_mercato!A952</f>
        <v>0</v>
      </c>
      <c r="B948" s="11">
        <f>[4]regolazione_del_mercato!B952</f>
        <v>0</v>
      </c>
      <c r="C948" s="3">
        <f>[4]regolazione_del_mercato!C952</f>
        <v>0</v>
      </c>
      <c r="D948" s="3">
        <f>[4]regolazione_del_mercato!D952</f>
        <v>0</v>
      </c>
      <c r="E948" s="3">
        <f>[4]regolazione_del_mercato!E952</f>
        <v>0</v>
      </c>
      <c r="F948" s="11">
        <f>[4]regolazione_del_mercato!F952</f>
        <v>0</v>
      </c>
      <c r="G948" s="3">
        <f>[4]regolazione_del_mercato!G952</f>
        <v>0</v>
      </c>
      <c r="H948" s="3">
        <f>[4]regolazione_del_mercato!H952</f>
        <v>0</v>
      </c>
      <c r="I948" s="3">
        <f>[4]regolazione_del_mercato!I952</f>
        <v>0</v>
      </c>
      <c r="J948" s="3">
        <f>[4]regolazione_del_mercato!J952</f>
        <v>0</v>
      </c>
      <c r="K948" s="3" t="str">
        <f t="shared" si="14"/>
        <v/>
      </c>
      <c r="M948" s="6">
        <f>[4]regolazione_del_mercato!K952</f>
        <v>0</v>
      </c>
    </row>
    <row r="949" spans="1:13" s="6" customFormat="1" ht="15.75" thickBot="1" x14ac:dyDescent="0.3">
      <c r="A949" s="3">
        <f>[4]regolazione_del_mercato!A953</f>
        <v>0</v>
      </c>
      <c r="B949" s="11">
        <f>[4]regolazione_del_mercato!B953</f>
        <v>0</v>
      </c>
      <c r="C949" s="3">
        <f>[4]regolazione_del_mercato!C953</f>
        <v>0</v>
      </c>
      <c r="D949" s="3">
        <f>[4]regolazione_del_mercato!D953</f>
        <v>0</v>
      </c>
      <c r="E949" s="3">
        <f>[4]regolazione_del_mercato!E953</f>
        <v>0</v>
      </c>
      <c r="F949" s="11">
        <f>[4]regolazione_del_mercato!F953</f>
        <v>0</v>
      </c>
      <c r="G949" s="3">
        <f>[4]regolazione_del_mercato!G953</f>
        <v>0</v>
      </c>
      <c r="H949" s="3">
        <f>[4]regolazione_del_mercato!H953</f>
        <v>0</v>
      </c>
      <c r="I949" s="3">
        <f>[4]regolazione_del_mercato!I953</f>
        <v>0</v>
      </c>
      <c r="J949" s="3">
        <f>[4]regolazione_del_mercato!J953</f>
        <v>0</v>
      </c>
      <c r="K949" s="3" t="str">
        <f t="shared" si="14"/>
        <v/>
      </c>
      <c r="M949" s="6">
        <f>[4]regolazione_del_mercato!K953</f>
        <v>0</v>
      </c>
    </row>
    <row r="950" spans="1:13" s="6" customFormat="1" ht="15.75" thickBot="1" x14ac:dyDescent="0.3">
      <c r="A950" s="3">
        <f>[4]regolazione_del_mercato!A954</f>
        <v>0</v>
      </c>
      <c r="B950" s="11">
        <f>[4]regolazione_del_mercato!B954</f>
        <v>0</v>
      </c>
      <c r="C950" s="3">
        <f>[4]regolazione_del_mercato!C954</f>
        <v>0</v>
      </c>
      <c r="D950" s="3">
        <f>[4]regolazione_del_mercato!D954</f>
        <v>0</v>
      </c>
      <c r="E950" s="3">
        <f>[4]regolazione_del_mercato!E954</f>
        <v>0</v>
      </c>
      <c r="F950" s="11">
        <f>[4]regolazione_del_mercato!F954</f>
        <v>0</v>
      </c>
      <c r="G950" s="3">
        <f>[4]regolazione_del_mercato!G954</f>
        <v>0</v>
      </c>
      <c r="H950" s="3">
        <f>[4]regolazione_del_mercato!H954</f>
        <v>0</v>
      </c>
      <c r="I950" s="3">
        <f>[4]regolazione_del_mercato!I954</f>
        <v>0</v>
      </c>
      <c r="J950" s="3">
        <f>[4]regolazione_del_mercato!J954</f>
        <v>0</v>
      </c>
      <c r="K950" s="3" t="str">
        <f t="shared" si="14"/>
        <v/>
      </c>
      <c r="M950" s="6">
        <f>[4]regolazione_del_mercato!K954</f>
        <v>0</v>
      </c>
    </row>
    <row r="951" spans="1:13" s="6" customFormat="1" ht="15.75" thickBot="1" x14ac:dyDescent="0.3">
      <c r="A951" s="3">
        <f>[4]regolazione_del_mercato!A955</f>
        <v>0</v>
      </c>
      <c r="B951" s="11">
        <f>[4]regolazione_del_mercato!B955</f>
        <v>0</v>
      </c>
      <c r="C951" s="3">
        <f>[4]regolazione_del_mercato!C955</f>
        <v>0</v>
      </c>
      <c r="D951" s="3">
        <f>[4]regolazione_del_mercato!D955</f>
        <v>0</v>
      </c>
      <c r="E951" s="3">
        <f>[4]regolazione_del_mercato!E955</f>
        <v>0</v>
      </c>
      <c r="F951" s="11">
        <f>[4]regolazione_del_mercato!F955</f>
        <v>0</v>
      </c>
      <c r="G951" s="3">
        <f>[4]regolazione_del_mercato!G955</f>
        <v>0</v>
      </c>
      <c r="H951" s="3">
        <f>[4]regolazione_del_mercato!H955</f>
        <v>0</v>
      </c>
      <c r="I951" s="3">
        <f>[4]regolazione_del_mercato!I955</f>
        <v>0</v>
      </c>
      <c r="J951" s="3">
        <f>[4]regolazione_del_mercato!J955</f>
        <v>0</v>
      </c>
      <c r="K951" s="3" t="str">
        <f t="shared" si="14"/>
        <v/>
      </c>
      <c r="M951" s="6">
        <f>[4]regolazione_del_mercato!K955</f>
        <v>0</v>
      </c>
    </row>
    <row r="952" spans="1:13" s="6" customFormat="1" ht="15.75" thickBot="1" x14ac:dyDescent="0.3">
      <c r="A952" s="3">
        <f>[4]regolazione_del_mercato!A956</f>
        <v>0</v>
      </c>
      <c r="B952" s="11">
        <f>[4]regolazione_del_mercato!B956</f>
        <v>0</v>
      </c>
      <c r="C952" s="3">
        <f>[4]regolazione_del_mercato!C956</f>
        <v>0</v>
      </c>
      <c r="D952" s="3">
        <f>[4]regolazione_del_mercato!D956</f>
        <v>0</v>
      </c>
      <c r="E952" s="3">
        <f>[4]regolazione_del_mercato!E956</f>
        <v>0</v>
      </c>
      <c r="F952" s="11">
        <f>[4]regolazione_del_mercato!F956</f>
        <v>0</v>
      </c>
      <c r="G952" s="3">
        <f>[4]regolazione_del_mercato!G956</f>
        <v>0</v>
      </c>
      <c r="H952" s="3">
        <f>[4]regolazione_del_mercato!H956</f>
        <v>0</v>
      </c>
      <c r="I952" s="3">
        <f>[4]regolazione_del_mercato!I956</f>
        <v>0</v>
      </c>
      <c r="J952" s="3">
        <f>[4]regolazione_del_mercato!J956</f>
        <v>0</v>
      </c>
      <c r="K952" s="3" t="str">
        <f t="shared" si="14"/>
        <v/>
      </c>
      <c r="M952" s="6">
        <f>[4]regolazione_del_mercato!K956</f>
        <v>0</v>
      </c>
    </row>
    <row r="953" spans="1:13" s="6" customFormat="1" ht="15.75" thickBot="1" x14ac:dyDescent="0.3">
      <c r="A953" s="3">
        <f>[4]regolazione_del_mercato!A957</f>
        <v>0</v>
      </c>
      <c r="B953" s="11">
        <f>[4]regolazione_del_mercato!B957</f>
        <v>0</v>
      </c>
      <c r="C953" s="3">
        <f>[4]regolazione_del_mercato!C957</f>
        <v>0</v>
      </c>
      <c r="D953" s="3">
        <f>[4]regolazione_del_mercato!D957</f>
        <v>0</v>
      </c>
      <c r="E953" s="3">
        <f>[4]regolazione_del_mercato!E957</f>
        <v>0</v>
      </c>
      <c r="F953" s="11">
        <f>[4]regolazione_del_mercato!F957</f>
        <v>0</v>
      </c>
      <c r="G953" s="3">
        <f>[4]regolazione_del_mercato!G957</f>
        <v>0</v>
      </c>
      <c r="H953" s="3">
        <f>[4]regolazione_del_mercato!H957</f>
        <v>0</v>
      </c>
      <c r="I953" s="3">
        <f>[4]regolazione_del_mercato!I957</f>
        <v>0</v>
      </c>
      <c r="J953" s="3">
        <f>[4]regolazione_del_mercato!J957</f>
        <v>0</v>
      </c>
      <c r="K953" s="3" t="str">
        <f t="shared" si="14"/>
        <v/>
      </c>
      <c r="M953" s="6">
        <f>[4]regolazione_del_mercato!K957</f>
        <v>0</v>
      </c>
    </row>
    <row r="954" spans="1:13" s="6" customFormat="1" ht="15.75" thickBot="1" x14ac:dyDescent="0.3">
      <c r="A954" s="3">
        <f>[4]regolazione_del_mercato!A958</f>
        <v>0</v>
      </c>
      <c r="B954" s="11">
        <f>[4]regolazione_del_mercato!B958</f>
        <v>0</v>
      </c>
      <c r="C954" s="3">
        <f>[4]regolazione_del_mercato!C958</f>
        <v>0</v>
      </c>
      <c r="D954" s="3">
        <f>[4]regolazione_del_mercato!D958</f>
        <v>0</v>
      </c>
      <c r="E954" s="3">
        <f>[4]regolazione_del_mercato!E958</f>
        <v>0</v>
      </c>
      <c r="F954" s="11">
        <f>[4]regolazione_del_mercato!F958</f>
        <v>0</v>
      </c>
      <c r="G954" s="3">
        <f>[4]regolazione_del_mercato!G958</f>
        <v>0</v>
      </c>
      <c r="H954" s="3">
        <f>[4]regolazione_del_mercato!H958</f>
        <v>0</v>
      </c>
      <c r="I954" s="3">
        <f>[4]regolazione_del_mercato!I958</f>
        <v>0</v>
      </c>
      <c r="J954" s="3">
        <f>[4]regolazione_del_mercato!J958</f>
        <v>0</v>
      </c>
      <c r="K954" s="3" t="str">
        <f t="shared" si="14"/>
        <v/>
      </c>
      <c r="M954" s="6">
        <f>[4]regolazione_del_mercato!K958</f>
        <v>0</v>
      </c>
    </row>
    <row r="955" spans="1:13" s="6" customFormat="1" ht="15.75" thickBot="1" x14ac:dyDescent="0.3">
      <c r="A955" s="3">
        <f>[4]regolazione_del_mercato!A959</f>
        <v>0</v>
      </c>
      <c r="B955" s="11">
        <f>[4]regolazione_del_mercato!B959</f>
        <v>0</v>
      </c>
      <c r="C955" s="3">
        <f>[4]regolazione_del_mercato!C959</f>
        <v>0</v>
      </c>
      <c r="D955" s="3">
        <f>[4]regolazione_del_mercato!D959</f>
        <v>0</v>
      </c>
      <c r="E955" s="3">
        <f>[4]regolazione_del_mercato!E959</f>
        <v>0</v>
      </c>
      <c r="F955" s="11">
        <f>[4]regolazione_del_mercato!F959</f>
        <v>0</v>
      </c>
      <c r="G955" s="3">
        <f>[4]regolazione_del_mercato!G959</f>
        <v>0</v>
      </c>
      <c r="H955" s="3">
        <f>[4]regolazione_del_mercato!H959</f>
        <v>0</v>
      </c>
      <c r="I955" s="3">
        <f>[4]regolazione_del_mercato!I959</f>
        <v>0</v>
      </c>
      <c r="J955" s="3">
        <f>[4]regolazione_del_mercato!J959</f>
        <v>0</v>
      </c>
      <c r="K955" s="3" t="str">
        <f t="shared" si="14"/>
        <v/>
      </c>
      <c r="M955" s="6">
        <f>[4]regolazione_del_mercato!K959</f>
        <v>0</v>
      </c>
    </row>
    <row r="956" spans="1:13" s="6" customFormat="1" ht="15.75" thickBot="1" x14ac:dyDescent="0.3">
      <c r="A956" s="3">
        <f>[4]regolazione_del_mercato!A960</f>
        <v>0</v>
      </c>
      <c r="B956" s="11">
        <f>[4]regolazione_del_mercato!B960</f>
        <v>0</v>
      </c>
      <c r="C956" s="3">
        <f>[4]regolazione_del_mercato!C960</f>
        <v>0</v>
      </c>
      <c r="D956" s="3">
        <f>[4]regolazione_del_mercato!D960</f>
        <v>0</v>
      </c>
      <c r="E956" s="3">
        <f>[4]regolazione_del_mercato!E960</f>
        <v>0</v>
      </c>
      <c r="F956" s="11">
        <f>[4]regolazione_del_mercato!F960</f>
        <v>0</v>
      </c>
      <c r="G956" s="3">
        <f>[4]regolazione_del_mercato!G960</f>
        <v>0</v>
      </c>
      <c r="H956" s="3">
        <f>[4]regolazione_del_mercato!H960</f>
        <v>0</v>
      </c>
      <c r="I956" s="3">
        <f>[4]regolazione_del_mercato!I960</f>
        <v>0</v>
      </c>
      <c r="J956" s="3">
        <f>[4]regolazione_del_mercato!J960</f>
        <v>0</v>
      </c>
      <c r="K956" s="3" t="str">
        <f t="shared" si="14"/>
        <v/>
      </c>
      <c r="M956" s="6">
        <f>[4]regolazione_del_mercato!K960</f>
        <v>0</v>
      </c>
    </row>
    <row r="957" spans="1:13" s="6" customFormat="1" ht="15.75" thickBot="1" x14ac:dyDescent="0.3">
      <c r="A957" s="3">
        <f>[4]regolazione_del_mercato!A961</f>
        <v>0</v>
      </c>
      <c r="B957" s="11">
        <f>[4]regolazione_del_mercato!B961</f>
        <v>0</v>
      </c>
      <c r="C957" s="3">
        <f>[4]regolazione_del_mercato!C961</f>
        <v>0</v>
      </c>
      <c r="D957" s="3">
        <f>[4]regolazione_del_mercato!D961</f>
        <v>0</v>
      </c>
      <c r="E957" s="3">
        <f>[4]regolazione_del_mercato!E961</f>
        <v>0</v>
      </c>
      <c r="F957" s="11">
        <f>[4]regolazione_del_mercato!F961</f>
        <v>0</v>
      </c>
      <c r="G957" s="3">
        <f>[4]regolazione_del_mercato!G961</f>
        <v>0</v>
      </c>
      <c r="H957" s="3">
        <f>[4]regolazione_del_mercato!H961</f>
        <v>0</v>
      </c>
      <c r="I957" s="3">
        <f>[4]regolazione_del_mercato!I961</f>
        <v>0</v>
      </c>
      <c r="J957" s="3">
        <f>[4]regolazione_del_mercato!J961</f>
        <v>0</v>
      </c>
      <c r="K957" s="3" t="str">
        <f t="shared" si="14"/>
        <v/>
      </c>
      <c r="M957" s="6">
        <f>[4]regolazione_del_mercato!K961</f>
        <v>0</v>
      </c>
    </row>
    <row r="958" spans="1:13" s="6" customFormat="1" ht="15.75" thickBot="1" x14ac:dyDescent="0.3">
      <c r="A958" s="3">
        <f>[4]regolazione_del_mercato!A962</f>
        <v>0</v>
      </c>
      <c r="B958" s="11">
        <f>[4]regolazione_del_mercato!B962</f>
        <v>0</v>
      </c>
      <c r="C958" s="3">
        <f>[4]regolazione_del_mercato!C962</f>
        <v>0</v>
      </c>
      <c r="D958" s="3">
        <f>[4]regolazione_del_mercato!D962</f>
        <v>0</v>
      </c>
      <c r="E958" s="3">
        <f>[4]regolazione_del_mercato!E962</f>
        <v>0</v>
      </c>
      <c r="F958" s="11">
        <f>[4]regolazione_del_mercato!F962</f>
        <v>0</v>
      </c>
      <c r="G958" s="3">
        <f>[4]regolazione_del_mercato!G962</f>
        <v>0</v>
      </c>
      <c r="H958" s="3">
        <f>[4]regolazione_del_mercato!H962</f>
        <v>0</v>
      </c>
      <c r="I958" s="3">
        <f>[4]regolazione_del_mercato!I962</f>
        <v>0</v>
      </c>
      <c r="J958" s="3">
        <f>[4]regolazione_del_mercato!J962</f>
        <v>0</v>
      </c>
      <c r="K958" s="3" t="str">
        <f t="shared" si="14"/>
        <v/>
      </c>
      <c r="M958" s="6">
        <f>[4]regolazione_del_mercato!K962</f>
        <v>0</v>
      </c>
    </row>
    <row r="959" spans="1:13" s="6" customFormat="1" ht="15.75" thickBot="1" x14ac:dyDescent="0.3">
      <c r="A959" s="3">
        <f>[4]regolazione_del_mercato!A963</f>
        <v>0</v>
      </c>
      <c r="B959" s="11">
        <f>[4]regolazione_del_mercato!B963</f>
        <v>0</v>
      </c>
      <c r="C959" s="3">
        <f>[4]regolazione_del_mercato!C963</f>
        <v>0</v>
      </c>
      <c r="D959" s="3">
        <f>[4]regolazione_del_mercato!D963</f>
        <v>0</v>
      </c>
      <c r="E959" s="3">
        <f>[4]regolazione_del_mercato!E963</f>
        <v>0</v>
      </c>
      <c r="F959" s="11">
        <f>[4]regolazione_del_mercato!F963</f>
        <v>0</v>
      </c>
      <c r="G959" s="3">
        <f>[4]regolazione_del_mercato!G963</f>
        <v>0</v>
      </c>
      <c r="H959" s="3">
        <f>[4]regolazione_del_mercato!H963</f>
        <v>0</v>
      </c>
      <c r="I959" s="3">
        <f>[4]regolazione_del_mercato!I963</f>
        <v>0</v>
      </c>
      <c r="J959" s="3">
        <f>[4]regolazione_del_mercato!J963</f>
        <v>0</v>
      </c>
      <c r="K959" s="3" t="str">
        <f t="shared" si="14"/>
        <v/>
      </c>
      <c r="M959" s="6">
        <f>[4]regolazione_del_mercato!K963</f>
        <v>0</v>
      </c>
    </row>
    <row r="960" spans="1:13" s="6" customFormat="1" ht="15.75" thickBot="1" x14ac:dyDescent="0.3">
      <c r="A960" s="3">
        <f>[4]regolazione_del_mercato!A964</f>
        <v>0</v>
      </c>
      <c r="B960" s="11">
        <f>[4]regolazione_del_mercato!B964</f>
        <v>0</v>
      </c>
      <c r="C960" s="3">
        <f>[4]regolazione_del_mercato!C964</f>
        <v>0</v>
      </c>
      <c r="D960" s="3">
        <f>[4]regolazione_del_mercato!D964</f>
        <v>0</v>
      </c>
      <c r="E960" s="3">
        <f>[4]regolazione_del_mercato!E964</f>
        <v>0</v>
      </c>
      <c r="F960" s="11">
        <f>[4]regolazione_del_mercato!F964</f>
        <v>0</v>
      </c>
      <c r="G960" s="3">
        <f>[4]regolazione_del_mercato!G964</f>
        <v>0</v>
      </c>
      <c r="H960" s="3">
        <f>[4]regolazione_del_mercato!H964</f>
        <v>0</v>
      </c>
      <c r="I960" s="3">
        <f>[4]regolazione_del_mercato!I964</f>
        <v>0</v>
      </c>
      <c r="J960" s="3">
        <f>[4]regolazione_del_mercato!J964</f>
        <v>0</v>
      </c>
      <c r="K960" s="3" t="str">
        <f t="shared" si="14"/>
        <v/>
      </c>
      <c r="M960" s="6">
        <f>[4]regolazione_del_mercato!K964</f>
        <v>0</v>
      </c>
    </row>
    <row r="961" spans="1:13" s="6" customFormat="1" ht="15.75" thickBot="1" x14ac:dyDescent="0.3">
      <c r="A961" s="3">
        <f>[4]regolazione_del_mercato!A965</f>
        <v>0</v>
      </c>
      <c r="B961" s="11">
        <f>[4]regolazione_del_mercato!B965</f>
        <v>0</v>
      </c>
      <c r="C961" s="3">
        <f>[4]regolazione_del_mercato!C965</f>
        <v>0</v>
      </c>
      <c r="D961" s="3">
        <f>[4]regolazione_del_mercato!D965</f>
        <v>0</v>
      </c>
      <c r="E961" s="3">
        <f>[4]regolazione_del_mercato!E965</f>
        <v>0</v>
      </c>
      <c r="F961" s="11">
        <f>[4]regolazione_del_mercato!F965</f>
        <v>0</v>
      </c>
      <c r="G961" s="3">
        <f>[4]regolazione_del_mercato!G965</f>
        <v>0</v>
      </c>
      <c r="H961" s="3">
        <f>[4]regolazione_del_mercato!H965</f>
        <v>0</v>
      </c>
      <c r="I961" s="3">
        <f>[4]regolazione_del_mercato!I965</f>
        <v>0</v>
      </c>
      <c r="J961" s="3">
        <f>[4]regolazione_del_mercato!J965</f>
        <v>0</v>
      </c>
      <c r="K961" s="3" t="str">
        <f t="shared" si="14"/>
        <v/>
      </c>
      <c r="M961" s="6">
        <f>[4]regolazione_del_mercato!K965</f>
        <v>0</v>
      </c>
    </row>
    <row r="962" spans="1:13" s="6" customFormat="1" ht="15.75" thickBot="1" x14ac:dyDescent="0.3">
      <c r="A962" s="3">
        <f>[4]regolazione_del_mercato!A966</f>
        <v>0</v>
      </c>
      <c r="B962" s="11">
        <f>[4]regolazione_del_mercato!B966</f>
        <v>0</v>
      </c>
      <c r="C962" s="3">
        <f>[4]regolazione_del_mercato!C966</f>
        <v>0</v>
      </c>
      <c r="D962" s="3">
        <f>[4]regolazione_del_mercato!D966</f>
        <v>0</v>
      </c>
      <c r="E962" s="3">
        <f>[4]regolazione_del_mercato!E966</f>
        <v>0</v>
      </c>
      <c r="F962" s="11">
        <f>[4]regolazione_del_mercato!F966</f>
        <v>0</v>
      </c>
      <c r="G962" s="3">
        <f>[4]regolazione_del_mercato!G966</f>
        <v>0</v>
      </c>
      <c r="H962" s="3">
        <f>[4]regolazione_del_mercato!H966</f>
        <v>0</v>
      </c>
      <c r="I962" s="3">
        <f>[4]regolazione_del_mercato!I966</f>
        <v>0</v>
      </c>
      <c r="J962" s="3">
        <f>[4]regolazione_del_mercato!J966</f>
        <v>0</v>
      </c>
      <c r="K962" s="3" t="str">
        <f t="shared" si="14"/>
        <v/>
      </c>
      <c r="M962" s="6">
        <f>[4]regolazione_del_mercato!K966</f>
        <v>0</v>
      </c>
    </row>
    <row r="963" spans="1:13" s="6" customFormat="1" ht="15.75" thickBot="1" x14ac:dyDescent="0.3">
      <c r="A963" s="3">
        <f>[4]regolazione_del_mercato!A967</f>
        <v>0</v>
      </c>
      <c r="B963" s="11">
        <f>[4]regolazione_del_mercato!B967</f>
        <v>0</v>
      </c>
      <c r="C963" s="3">
        <f>[4]regolazione_del_mercato!C967</f>
        <v>0</v>
      </c>
      <c r="D963" s="3">
        <f>[4]regolazione_del_mercato!D967</f>
        <v>0</v>
      </c>
      <c r="E963" s="3">
        <f>[4]regolazione_del_mercato!E967</f>
        <v>0</v>
      </c>
      <c r="F963" s="11">
        <f>[4]regolazione_del_mercato!F967</f>
        <v>0</v>
      </c>
      <c r="G963" s="3">
        <f>[4]regolazione_del_mercato!G967</f>
        <v>0</v>
      </c>
      <c r="H963" s="3">
        <f>[4]regolazione_del_mercato!H967</f>
        <v>0</v>
      </c>
      <c r="I963" s="3">
        <f>[4]regolazione_del_mercato!I967</f>
        <v>0</v>
      </c>
      <c r="J963" s="3">
        <f>[4]regolazione_del_mercato!J967</f>
        <v>0</v>
      </c>
      <c r="K963" s="3" t="str">
        <f t="shared" si="14"/>
        <v/>
      </c>
      <c r="M963" s="6">
        <f>[4]regolazione_del_mercato!K967</f>
        <v>0</v>
      </c>
    </row>
    <row r="964" spans="1:13" s="6" customFormat="1" ht="15.75" thickBot="1" x14ac:dyDescent="0.3">
      <c r="A964" s="3">
        <f>[4]regolazione_del_mercato!A968</f>
        <v>0</v>
      </c>
      <c r="B964" s="11">
        <f>[4]regolazione_del_mercato!B968</f>
        <v>0</v>
      </c>
      <c r="C964" s="3">
        <f>[4]regolazione_del_mercato!C968</f>
        <v>0</v>
      </c>
      <c r="D964" s="3">
        <f>[4]regolazione_del_mercato!D968</f>
        <v>0</v>
      </c>
      <c r="E964" s="3">
        <f>[4]regolazione_del_mercato!E968</f>
        <v>0</v>
      </c>
      <c r="F964" s="11">
        <f>[4]regolazione_del_mercato!F968</f>
        <v>0</v>
      </c>
      <c r="G964" s="3">
        <f>[4]regolazione_del_mercato!G968</f>
        <v>0</v>
      </c>
      <c r="H964" s="3">
        <f>[4]regolazione_del_mercato!H968</f>
        <v>0</v>
      </c>
      <c r="I964" s="3">
        <f>[4]regolazione_del_mercato!I968</f>
        <v>0</v>
      </c>
      <c r="J964" s="3">
        <f>[4]regolazione_del_mercato!J968</f>
        <v>0</v>
      </c>
      <c r="K964" s="3" t="str">
        <f t="shared" si="14"/>
        <v/>
      </c>
      <c r="M964" s="6">
        <f>[4]regolazione_del_mercato!K968</f>
        <v>0</v>
      </c>
    </row>
    <row r="965" spans="1:13" s="6" customFormat="1" ht="15.75" thickBot="1" x14ac:dyDescent="0.3">
      <c r="A965" s="3">
        <f>[4]regolazione_del_mercato!A969</f>
        <v>0</v>
      </c>
      <c r="B965" s="11">
        <f>[4]regolazione_del_mercato!B969</f>
        <v>0</v>
      </c>
      <c r="C965" s="3">
        <f>[4]regolazione_del_mercato!C969</f>
        <v>0</v>
      </c>
      <c r="D965" s="3">
        <f>[4]regolazione_del_mercato!D969</f>
        <v>0</v>
      </c>
      <c r="E965" s="3">
        <f>[4]regolazione_del_mercato!E969</f>
        <v>0</v>
      </c>
      <c r="F965" s="11">
        <f>[4]regolazione_del_mercato!F969</f>
        <v>0</v>
      </c>
      <c r="G965" s="3">
        <f>[4]regolazione_del_mercato!G969</f>
        <v>0</v>
      </c>
      <c r="H965" s="3">
        <f>[4]regolazione_del_mercato!H969</f>
        <v>0</v>
      </c>
      <c r="I965" s="3">
        <f>[4]regolazione_del_mercato!I969</f>
        <v>0</v>
      </c>
      <c r="J965" s="3">
        <f>[4]regolazione_del_mercato!J969</f>
        <v>0</v>
      </c>
      <c r="K965" s="3" t="str">
        <f t="shared" si="14"/>
        <v/>
      </c>
      <c r="M965" s="6">
        <f>[4]regolazione_del_mercato!K969</f>
        <v>0</v>
      </c>
    </row>
    <row r="966" spans="1:13" s="6" customFormat="1" ht="15.75" thickBot="1" x14ac:dyDescent="0.3">
      <c r="A966" s="3">
        <f>[4]regolazione_del_mercato!A970</f>
        <v>0</v>
      </c>
      <c r="B966" s="11">
        <f>[4]regolazione_del_mercato!B970</f>
        <v>0</v>
      </c>
      <c r="C966" s="3">
        <f>[4]regolazione_del_mercato!C970</f>
        <v>0</v>
      </c>
      <c r="D966" s="3">
        <f>[4]regolazione_del_mercato!D970</f>
        <v>0</v>
      </c>
      <c r="E966" s="3">
        <f>[4]regolazione_del_mercato!E970</f>
        <v>0</v>
      </c>
      <c r="F966" s="11">
        <f>[4]regolazione_del_mercato!F970</f>
        <v>0</v>
      </c>
      <c r="G966" s="3">
        <f>[4]regolazione_del_mercato!G970</f>
        <v>0</v>
      </c>
      <c r="H966" s="3">
        <f>[4]regolazione_del_mercato!H970</f>
        <v>0</v>
      </c>
      <c r="I966" s="3">
        <f>[4]regolazione_del_mercato!I970</f>
        <v>0</v>
      </c>
      <c r="J966" s="3">
        <f>[4]regolazione_del_mercato!J970</f>
        <v>0</v>
      </c>
      <c r="K966" s="3" t="str">
        <f t="shared" si="14"/>
        <v/>
      </c>
      <c r="M966" s="6">
        <f>[4]regolazione_del_mercato!K970</f>
        <v>0</v>
      </c>
    </row>
    <row r="967" spans="1:13" s="6" customFormat="1" ht="15.75" thickBot="1" x14ac:dyDescent="0.3">
      <c r="A967" s="3">
        <f>[4]regolazione_del_mercato!A971</f>
        <v>0</v>
      </c>
      <c r="B967" s="11">
        <f>[4]regolazione_del_mercato!B971</f>
        <v>0</v>
      </c>
      <c r="C967" s="3">
        <f>[4]regolazione_del_mercato!C971</f>
        <v>0</v>
      </c>
      <c r="D967" s="3">
        <f>[4]regolazione_del_mercato!D971</f>
        <v>0</v>
      </c>
      <c r="E967" s="3">
        <f>[4]regolazione_del_mercato!E971</f>
        <v>0</v>
      </c>
      <c r="F967" s="11">
        <f>[4]regolazione_del_mercato!F971</f>
        <v>0</v>
      </c>
      <c r="G967" s="3">
        <f>[4]regolazione_del_mercato!G971</f>
        <v>0</v>
      </c>
      <c r="H967" s="3">
        <f>[4]regolazione_del_mercato!H971</f>
        <v>0</v>
      </c>
      <c r="I967" s="3">
        <f>[4]regolazione_del_mercato!I971</f>
        <v>0</v>
      </c>
      <c r="J967" s="3">
        <f>[4]regolazione_del_mercato!J971</f>
        <v>0</v>
      </c>
      <c r="K967" s="3" t="str">
        <f t="shared" si="14"/>
        <v/>
      </c>
      <c r="M967" s="6">
        <f>[4]regolazione_del_mercato!K971</f>
        <v>0</v>
      </c>
    </row>
    <row r="968" spans="1:13" s="6" customFormat="1" ht="15.75" thickBot="1" x14ac:dyDescent="0.3">
      <c r="A968" s="3">
        <f>[4]regolazione_del_mercato!A972</f>
        <v>0</v>
      </c>
      <c r="B968" s="11">
        <f>[4]regolazione_del_mercato!B972</f>
        <v>0</v>
      </c>
      <c r="C968" s="3">
        <f>[4]regolazione_del_mercato!C972</f>
        <v>0</v>
      </c>
      <c r="D968" s="3">
        <f>[4]regolazione_del_mercato!D972</f>
        <v>0</v>
      </c>
      <c r="E968" s="3">
        <f>[4]regolazione_del_mercato!E972</f>
        <v>0</v>
      </c>
      <c r="F968" s="11">
        <f>[4]regolazione_del_mercato!F972</f>
        <v>0</v>
      </c>
      <c r="G968" s="3">
        <f>[4]regolazione_del_mercato!G972</f>
        <v>0</v>
      </c>
      <c r="H968" s="3">
        <f>[4]regolazione_del_mercato!H972</f>
        <v>0</v>
      </c>
      <c r="I968" s="3">
        <f>[4]regolazione_del_mercato!I972</f>
        <v>0</v>
      </c>
      <c r="J968" s="3">
        <f>[4]regolazione_del_mercato!J972</f>
        <v>0</v>
      </c>
      <c r="K968" s="3" t="str">
        <f t="shared" ref="K968:K996" si="15">IF(M968&lt;&gt; 0,HYPERLINK(M968),"")</f>
        <v/>
      </c>
      <c r="M968" s="6">
        <f>[4]regolazione_del_mercato!K972</f>
        <v>0</v>
      </c>
    </row>
    <row r="969" spans="1:13" s="6" customFormat="1" ht="15.75" thickBot="1" x14ac:dyDescent="0.3">
      <c r="A969" s="3">
        <f>[4]regolazione_del_mercato!A973</f>
        <v>0</v>
      </c>
      <c r="B969" s="11">
        <f>[4]regolazione_del_mercato!B973</f>
        <v>0</v>
      </c>
      <c r="C969" s="3">
        <f>[4]regolazione_del_mercato!C973</f>
        <v>0</v>
      </c>
      <c r="D969" s="3">
        <f>[4]regolazione_del_mercato!D973</f>
        <v>0</v>
      </c>
      <c r="E969" s="3">
        <f>[4]regolazione_del_mercato!E973</f>
        <v>0</v>
      </c>
      <c r="F969" s="11">
        <f>[4]regolazione_del_mercato!F973</f>
        <v>0</v>
      </c>
      <c r="G969" s="3">
        <f>[4]regolazione_del_mercato!G973</f>
        <v>0</v>
      </c>
      <c r="H969" s="3">
        <f>[4]regolazione_del_mercato!H973</f>
        <v>0</v>
      </c>
      <c r="I969" s="3">
        <f>[4]regolazione_del_mercato!I973</f>
        <v>0</v>
      </c>
      <c r="J969" s="3">
        <f>[4]regolazione_del_mercato!J973</f>
        <v>0</v>
      </c>
      <c r="K969" s="3" t="str">
        <f t="shared" si="15"/>
        <v/>
      </c>
      <c r="M969" s="6">
        <f>[4]regolazione_del_mercato!K973</f>
        <v>0</v>
      </c>
    </row>
    <row r="970" spans="1:13" s="6" customFormat="1" ht="15.75" thickBot="1" x14ac:dyDescent="0.3">
      <c r="A970" s="3">
        <f>[4]regolazione_del_mercato!A974</f>
        <v>0</v>
      </c>
      <c r="B970" s="11">
        <f>[4]regolazione_del_mercato!B974</f>
        <v>0</v>
      </c>
      <c r="C970" s="3">
        <f>[4]regolazione_del_mercato!C974</f>
        <v>0</v>
      </c>
      <c r="D970" s="3">
        <f>[4]regolazione_del_mercato!D974</f>
        <v>0</v>
      </c>
      <c r="E970" s="3">
        <f>[4]regolazione_del_mercato!E974</f>
        <v>0</v>
      </c>
      <c r="F970" s="11">
        <f>[4]regolazione_del_mercato!F974</f>
        <v>0</v>
      </c>
      <c r="G970" s="3">
        <f>[4]regolazione_del_mercato!G974</f>
        <v>0</v>
      </c>
      <c r="H970" s="3">
        <f>[4]regolazione_del_mercato!H974</f>
        <v>0</v>
      </c>
      <c r="I970" s="3">
        <f>[4]regolazione_del_mercato!I974</f>
        <v>0</v>
      </c>
      <c r="J970" s="3">
        <f>[4]regolazione_del_mercato!J974</f>
        <v>0</v>
      </c>
      <c r="K970" s="3" t="str">
        <f t="shared" si="15"/>
        <v/>
      </c>
      <c r="M970" s="6">
        <f>[4]regolazione_del_mercato!K974</f>
        <v>0</v>
      </c>
    </row>
    <row r="971" spans="1:13" s="6" customFormat="1" ht="15.75" thickBot="1" x14ac:dyDescent="0.3">
      <c r="A971" s="3">
        <f>[4]regolazione_del_mercato!A975</f>
        <v>0</v>
      </c>
      <c r="B971" s="11">
        <f>[4]regolazione_del_mercato!B975</f>
        <v>0</v>
      </c>
      <c r="C971" s="3">
        <f>[4]regolazione_del_mercato!C975</f>
        <v>0</v>
      </c>
      <c r="D971" s="3">
        <f>[4]regolazione_del_mercato!D975</f>
        <v>0</v>
      </c>
      <c r="E971" s="3">
        <f>[4]regolazione_del_mercato!E975</f>
        <v>0</v>
      </c>
      <c r="F971" s="11">
        <f>[4]regolazione_del_mercato!F975</f>
        <v>0</v>
      </c>
      <c r="G971" s="3">
        <f>[4]regolazione_del_mercato!G975</f>
        <v>0</v>
      </c>
      <c r="H971" s="3">
        <f>[4]regolazione_del_mercato!H975</f>
        <v>0</v>
      </c>
      <c r="I971" s="3">
        <f>[4]regolazione_del_mercato!I975</f>
        <v>0</v>
      </c>
      <c r="J971" s="3">
        <f>[4]regolazione_del_mercato!J975</f>
        <v>0</v>
      </c>
      <c r="K971" s="3" t="str">
        <f t="shared" si="15"/>
        <v/>
      </c>
      <c r="M971" s="6">
        <f>[4]regolazione_del_mercato!K975</f>
        <v>0</v>
      </c>
    </row>
    <row r="972" spans="1:13" s="6" customFormat="1" ht="15.75" thickBot="1" x14ac:dyDescent="0.3">
      <c r="A972" s="3">
        <f>[4]regolazione_del_mercato!A976</f>
        <v>0</v>
      </c>
      <c r="B972" s="11">
        <f>[4]regolazione_del_mercato!B976</f>
        <v>0</v>
      </c>
      <c r="C972" s="3">
        <f>[4]regolazione_del_mercato!C976</f>
        <v>0</v>
      </c>
      <c r="D972" s="3">
        <f>[4]regolazione_del_mercato!D976</f>
        <v>0</v>
      </c>
      <c r="E972" s="3">
        <f>[4]regolazione_del_mercato!E976</f>
        <v>0</v>
      </c>
      <c r="F972" s="11">
        <f>[4]regolazione_del_mercato!F976</f>
        <v>0</v>
      </c>
      <c r="G972" s="3">
        <f>[4]regolazione_del_mercato!G976</f>
        <v>0</v>
      </c>
      <c r="H972" s="3">
        <f>[4]regolazione_del_mercato!H976</f>
        <v>0</v>
      </c>
      <c r="I972" s="3">
        <f>[4]regolazione_del_mercato!I976</f>
        <v>0</v>
      </c>
      <c r="J972" s="3">
        <f>[4]regolazione_del_mercato!J976</f>
        <v>0</v>
      </c>
      <c r="K972" s="3" t="str">
        <f t="shared" si="15"/>
        <v/>
      </c>
      <c r="M972" s="6">
        <f>[4]regolazione_del_mercato!K976</f>
        <v>0</v>
      </c>
    </row>
    <row r="973" spans="1:13" s="6" customFormat="1" ht="15.75" thickBot="1" x14ac:dyDescent="0.3">
      <c r="A973" s="3">
        <f>[4]regolazione_del_mercato!A977</f>
        <v>0</v>
      </c>
      <c r="B973" s="11">
        <f>[4]regolazione_del_mercato!B977</f>
        <v>0</v>
      </c>
      <c r="C973" s="3">
        <f>[4]regolazione_del_mercato!C977</f>
        <v>0</v>
      </c>
      <c r="D973" s="3">
        <f>[4]regolazione_del_mercato!D977</f>
        <v>0</v>
      </c>
      <c r="E973" s="3">
        <f>[4]regolazione_del_mercato!E977</f>
        <v>0</v>
      </c>
      <c r="F973" s="11">
        <f>[4]regolazione_del_mercato!F977</f>
        <v>0</v>
      </c>
      <c r="G973" s="3">
        <f>[4]regolazione_del_mercato!G977</f>
        <v>0</v>
      </c>
      <c r="H973" s="3">
        <f>[4]regolazione_del_mercato!H977</f>
        <v>0</v>
      </c>
      <c r="I973" s="3">
        <f>[4]regolazione_del_mercato!I977</f>
        <v>0</v>
      </c>
      <c r="J973" s="3">
        <f>[4]regolazione_del_mercato!J977</f>
        <v>0</v>
      </c>
      <c r="K973" s="3" t="str">
        <f t="shared" si="15"/>
        <v/>
      </c>
      <c r="M973" s="6">
        <f>[4]regolazione_del_mercato!K977</f>
        <v>0</v>
      </c>
    </row>
    <row r="974" spans="1:13" s="6" customFormat="1" ht="15.75" thickBot="1" x14ac:dyDescent="0.3">
      <c r="A974" s="3">
        <f>[4]regolazione_del_mercato!A978</f>
        <v>0</v>
      </c>
      <c r="B974" s="11">
        <f>[4]regolazione_del_mercato!B978</f>
        <v>0</v>
      </c>
      <c r="C974" s="3">
        <f>[4]regolazione_del_mercato!C978</f>
        <v>0</v>
      </c>
      <c r="D974" s="3">
        <f>[4]regolazione_del_mercato!D978</f>
        <v>0</v>
      </c>
      <c r="E974" s="3">
        <f>[4]regolazione_del_mercato!E978</f>
        <v>0</v>
      </c>
      <c r="F974" s="11">
        <f>[4]regolazione_del_mercato!F978</f>
        <v>0</v>
      </c>
      <c r="G974" s="3">
        <f>[4]regolazione_del_mercato!G978</f>
        <v>0</v>
      </c>
      <c r="H974" s="3">
        <f>[4]regolazione_del_mercato!H978</f>
        <v>0</v>
      </c>
      <c r="I974" s="3">
        <f>[4]regolazione_del_mercato!I978</f>
        <v>0</v>
      </c>
      <c r="J974" s="3">
        <f>[4]regolazione_del_mercato!J978</f>
        <v>0</v>
      </c>
      <c r="K974" s="3" t="str">
        <f t="shared" si="15"/>
        <v/>
      </c>
      <c r="M974" s="6">
        <f>[4]regolazione_del_mercato!K978</f>
        <v>0</v>
      </c>
    </row>
    <row r="975" spans="1:13" s="6" customFormat="1" ht="15.75" thickBot="1" x14ac:dyDescent="0.3">
      <c r="A975" s="3">
        <f>[4]regolazione_del_mercato!A979</f>
        <v>0</v>
      </c>
      <c r="B975" s="11">
        <f>[4]regolazione_del_mercato!B979</f>
        <v>0</v>
      </c>
      <c r="C975" s="3">
        <f>[4]regolazione_del_mercato!C979</f>
        <v>0</v>
      </c>
      <c r="D975" s="3">
        <f>[4]regolazione_del_mercato!D979</f>
        <v>0</v>
      </c>
      <c r="E975" s="3">
        <f>[4]regolazione_del_mercato!E979</f>
        <v>0</v>
      </c>
      <c r="F975" s="11">
        <f>[4]regolazione_del_mercato!F979</f>
        <v>0</v>
      </c>
      <c r="G975" s="3">
        <f>[4]regolazione_del_mercato!G979</f>
        <v>0</v>
      </c>
      <c r="H975" s="3">
        <f>[4]regolazione_del_mercato!H979</f>
        <v>0</v>
      </c>
      <c r="I975" s="3">
        <f>[4]regolazione_del_mercato!I979</f>
        <v>0</v>
      </c>
      <c r="J975" s="3">
        <f>[4]regolazione_del_mercato!J979</f>
        <v>0</v>
      </c>
      <c r="K975" s="3" t="str">
        <f t="shared" si="15"/>
        <v/>
      </c>
      <c r="M975" s="6">
        <f>[4]regolazione_del_mercato!K979</f>
        <v>0</v>
      </c>
    </row>
    <row r="976" spans="1:13" s="6" customFormat="1" ht="15.75" thickBot="1" x14ac:dyDescent="0.3">
      <c r="A976" s="3">
        <f>[4]regolazione_del_mercato!A980</f>
        <v>0</v>
      </c>
      <c r="B976" s="11">
        <f>[4]regolazione_del_mercato!B980</f>
        <v>0</v>
      </c>
      <c r="C976" s="3">
        <f>[4]regolazione_del_mercato!C980</f>
        <v>0</v>
      </c>
      <c r="D976" s="3">
        <f>[4]regolazione_del_mercato!D980</f>
        <v>0</v>
      </c>
      <c r="E976" s="3">
        <f>[4]regolazione_del_mercato!E980</f>
        <v>0</v>
      </c>
      <c r="F976" s="11">
        <f>[4]regolazione_del_mercato!F980</f>
        <v>0</v>
      </c>
      <c r="G976" s="3">
        <f>[4]regolazione_del_mercato!G980</f>
        <v>0</v>
      </c>
      <c r="H976" s="3">
        <f>[4]regolazione_del_mercato!H980</f>
        <v>0</v>
      </c>
      <c r="I976" s="3">
        <f>[4]regolazione_del_mercato!I980</f>
        <v>0</v>
      </c>
      <c r="J976" s="3">
        <f>[4]regolazione_del_mercato!J980</f>
        <v>0</v>
      </c>
      <c r="K976" s="3" t="str">
        <f t="shared" si="15"/>
        <v/>
      </c>
      <c r="M976" s="6">
        <f>[4]regolazione_del_mercato!K980</f>
        <v>0</v>
      </c>
    </row>
    <row r="977" spans="1:13" s="6" customFormat="1" ht="15.75" thickBot="1" x14ac:dyDescent="0.3">
      <c r="A977" s="3">
        <f>[4]regolazione_del_mercato!A981</f>
        <v>0</v>
      </c>
      <c r="B977" s="11">
        <f>[4]regolazione_del_mercato!B981</f>
        <v>0</v>
      </c>
      <c r="C977" s="3">
        <f>[4]regolazione_del_mercato!C981</f>
        <v>0</v>
      </c>
      <c r="D977" s="3">
        <f>[4]regolazione_del_mercato!D981</f>
        <v>0</v>
      </c>
      <c r="E977" s="3">
        <f>[4]regolazione_del_mercato!E981</f>
        <v>0</v>
      </c>
      <c r="F977" s="11">
        <f>[4]regolazione_del_mercato!F981</f>
        <v>0</v>
      </c>
      <c r="G977" s="3">
        <f>[4]regolazione_del_mercato!G981</f>
        <v>0</v>
      </c>
      <c r="H977" s="3">
        <f>[4]regolazione_del_mercato!H981</f>
        <v>0</v>
      </c>
      <c r="I977" s="3">
        <f>[4]regolazione_del_mercato!I981</f>
        <v>0</v>
      </c>
      <c r="J977" s="3">
        <f>[4]regolazione_del_mercato!J981</f>
        <v>0</v>
      </c>
      <c r="K977" s="3" t="str">
        <f t="shared" si="15"/>
        <v/>
      </c>
      <c r="M977" s="6">
        <f>[4]regolazione_del_mercato!K981</f>
        <v>0</v>
      </c>
    </row>
    <row r="978" spans="1:13" s="6" customFormat="1" ht="15.75" thickBot="1" x14ac:dyDescent="0.3">
      <c r="A978" s="3">
        <f>[4]regolazione_del_mercato!A982</f>
        <v>0</v>
      </c>
      <c r="B978" s="11">
        <f>[4]regolazione_del_mercato!B982</f>
        <v>0</v>
      </c>
      <c r="C978" s="3">
        <f>[4]regolazione_del_mercato!C982</f>
        <v>0</v>
      </c>
      <c r="D978" s="3">
        <f>[4]regolazione_del_mercato!D982</f>
        <v>0</v>
      </c>
      <c r="E978" s="3">
        <f>[4]regolazione_del_mercato!E982</f>
        <v>0</v>
      </c>
      <c r="F978" s="11">
        <f>[4]regolazione_del_mercato!F982</f>
        <v>0</v>
      </c>
      <c r="G978" s="3">
        <f>[4]regolazione_del_mercato!G982</f>
        <v>0</v>
      </c>
      <c r="H978" s="3">
        <f>[4]regolazione_del_mercato!H982</f>
        <v>0</v>
      </c>
      <c r="I978" s="3">
        <f>[4]regolazione_del_mercato!I982</f>
        <v>0</v>
      </c>
      <c r="J978" s="3">
        <f>[4]regolazione_del_mercato!J982</f>
        <v>0</v>
      </c>
      <c r="K978" s="3" t="str">
        <f t="shared" si="15"/>
        <v/>
      </c>
      <c r="M978" s="6">
        <f>[4]regolazione_del_mercato!K982</f>
        <v>0</v>
      </c>
    </row>
    <row r="979" spans="1:13" s="6" customFormat="1" ht="15.75" thickBot="1" x14ac:dyDescent="0.3">
      <c r="A979" s="3">
        <f>[4]regolazione_del_mercato!A983</f>
        <v>0</v>
      </c>
      <c r="B979" s="11">
        <f>[4]regolazione_del_mercato!B983</f>
        <v>0</v>
      </c>
      <c r="C979" s="3">
        <f>[4]regolazione_del_mercato!C983</f>
        <v>0</v>
      </c>
      <c r="D979" s="3">
        <f>[4]regolazione_del_mercato!D983</f>
        <v>0</v>
      </c>
      <c r="E979" s="3">
        <f>[4]regolazione_del_mercato!E983</f>
        <v>0</v>
      </c>
      <c r="F979" s="11">
        <f>[4]regolazione_del_mercato!F983</f>
        <v>0</v>
      </c>
      <c r="G979" s="3">
        <f>[4]regolazione_del_mercato!G983</f>
        <v>0</v>
      </c>
      <c r="H979" s="3">
        <f>[4]regolazione_del_mercato!H983</f>
        <v>0</v>
      </c>
      <c r="I979" s="3">
        <f>[4]regolazione_del_mercato!I983</f>
        <v>0</v>
      </c>
      <c r="J979" s="3">
        <f>[4]regolazione_del_mercato!J983</f>
        <v>0</v>
      </c>
      <c r="K979" s="3" t="str">
        <f t="shared" si="15"/>
        <v/>
      </c>
      <c r="M979" s="6">
        <f>[4]regolazione_del_mercato!K983</f>
        <v>0</v>
      </c>
    </row>
    <row r="980" spans="1:13" s="6" customFormat="1" ht="15.75" thickBot="1" x14ac:dyDescent="0.3">
      <c r="A980" s="3">
        <f>[4]regolazione_del_mercato!A984</f>
        <v>0</v>
      </c>
      <c r="B980" s="11">
        <f>[4]regolazione_del_mercato!B984</f>
        <v>0</v>
      </c>
      <c r="C980" s="3">
        <f>[4]regolazione_del_mercato!C984</f>
        <v>0</v>
      </c>
      <c r="D980" s="3">
        <f>[4]regolazione_del_mercato!D984</f>
        <v>0</v>
      </c>
      <c r="E980" s="3">
        <f>[4]regolazione_del_mercato!E984</f>
        <v>0</v>
      </c>
      <c r="F980" s="11">
        <f>[4]regolazione_del_mercato!F984</f>
        <v>0</v>
      </c>
      <c r="G980" s="3">
        <f>[4]regolazione_del_mercato!G984</f>
        <v>0</v>
      </c>
      <c r="H980" s="3">
        <f>[4]regolazione_del_mercato!H984</f>
        <v>0</v>
      </c>
      <c r="I980" s="3">
        <f>[4]regolazione_del_mercato!I984</f>
        <v>0</v>
      </c>
      <c r="J980" s="3">
        <f>[4]regolazione_del_mercato!J984</f>
        <v>0</v>
      </c>
      <c r="K980" s="3" t="str">
        <f t="shared" si="15"/>
        <v/>
      </c>
      <c r="M980" s="6">
        <f>[4]regolazione_del_mercato!K984</f>
        <v>0</v>
      </c>
    </row>
    <row r="981" spans="1:13" s="6" customFormat="1" ht="15.75" thickBot="1" x14ac:dyDescent="0.3">
      <c r="A981" s="3">
        <f>[4]regolazione_del_mercato!A985</f>
        <v>0</v>
      </c>
      <c r="B981" s="11">
        <f>[4]regolazione_del_mercato!B985</f>
        <v>0</v>
      </c>
      <c r="C981" s="3">
        <f>[4]regolazione_del_mercato!C985</f>
        <v>0</v>
      </c>
      <c r="D981" s="3">
        <f>[4]regolazione_del_mercato!D985</f>
        <v>0</v>
      </c>
      <c r="E981" s="3">
        <f>[4]regolazione_del_mercato!E985</f>
        <v>0</v>
      </c>
      <c r="F981" s="11">
        <f>[4]regolazione_del_mercato!F985</f>
        <v>0</v>
      </c>
      <c r="G981" s="3">
        <f>[4]regolazione_del_mercato!G985</f>
        <v>0</v>
      </c>
      <c r="H981" s="3">
        <f>[4]regolazione_del_mercato!H985</f>
        <v>0</v>
      </c>
      <c r="I981" s="3">
        <f>[4]regolazione_del_mercato!I985</f>
        <v>0</v>
      </c>
      <c r="J981" s="3">
        <f>[4]regolazione_del_mercato!J985</f>
        <v>0</v>
      </c>
      <c r="K981" s="3" t="str">
        <f t="shared" si="15"/>
        <v/>
      </c>
      <c r="M981" s="6">
        <f>[4]regolazione_del_mercato!K985</f>
        <v>0</v>
      </c>
    </row>
    <row r="982" spans="1:13" s="6" customFormat="1" ht="15.75" thickBot="1" x14ac:dyDescent="0.3">
      <c r="A982" s="3">
        <f>[4]regolazione_del_mercato!A986</f>
        <v>0</v>
      </c>
      <c r="B982" s="11">
        <f>[4]regolazione_del_mercato!B986</f>
        <v>0</v>
      </c>
      <c r="C982" s="3">
        <f>[4]regolazione_del_mercato!C986</f>
        <v>0</v>
      </c>
      <c r="D982" s="3">
        <f>[4]regolazione_del_mercato!D986</f>
        <v>0</v>
      </c>
      <c r="E982" s="3">
        <f>[4]regolazione_del_mercato!E986</f>
        <v>0</v>
      </c>
      <c r="F982" s="11">
        <f>[4]regolazione_del_mercato!F986</f>
        <v>0</v>
      </c>
      <c r="G982" s="3">
        <f>[4]regolazione_del_mercato!G986</f>
        <v>0</v>
      </c>
      <c r="H982" s="3">
        <f>[4]regolazione_del_mercato!H986</f>
        <v>0</v>
      </c>
      <c r="I982" s="3">
        <f>[4]regolazione_del_mercato!I986</f>
        <v>0</v>
      </c>
      <c r="J982" s="3">
        <f>[4]regolazione_del_mercato!J986</f>
        <v>0</v>
      </c>
      <c r="K982" s="3" t="str">
        <f t="shared" si="15"/>
        <v/>
      </c>
      <c r="M982" s="6">
        <f>[4]regolazione_del_mercato!K986</f>
        <v>0</v>
      </c>
    </row>
    <row r="983" spans="1:13" s="6" customFormat="1" ht="15.75" thickBot="1" x14ac:dyDescent="0.3">
      <c r="A983" s="3">
        <f>[4]regolazione_del_mercato!A987</f>
        <v>0</v>
      </c>
      <c r="B983" s="11">
        <f>[4]regolazione_del_mercato!B987</f>
        <v>0</v>
      </c>
      <c r="C983" s="3">
        <f>[4]regolazione_del_mercato!C987</f>
        <v>0</v>
      </c>
      <c r="D983" s="3">
        <f>[4]regolazione_del_mercato!D987</f>
        <v>0</v>
      </c>
      <c r="E983" s="3">
        <f>[4]regolazione_del_mercato!E987</f>
        <v>0</v>
      </c>
      <c r="F983" s="11">
        <f>[4]regolazione_del_mercato!F987</f>
        <v>0</v>
      </c>
      <c r="G983" s="3">
        <f>[4]regolazione_del_mercato!G987</f>
        <v>0</v>
      </c>
      <c r="H983" s="3">
        <f>[4]regolazione_del_mercato!H987</f>
        <v>0</v>
      </c>
      <c r="I983" s="3">
        <f>[4]regolazione_del_mercato!I987</f>
        <v>0</v>
      </c>
      <c r="J983" s="3">
        <f>[4]regolazione_del_mercato!J987</f>
        <v>0</v>
      </c>
      <c r="K983" s="3" t="str">
        <f t="shared" si="15"/>
        <v/>
      </c>
      <c r="M983" s="6">
        <f>[4]regolazione_del_mercato!K987</f>
        <v>0</v>
      </c>
    </row>
    <row r="984" spans="1:13" s="6" customFormat="1" ht="15.75" thickBot="1" x14ac:dyDescent="0.3">
      <c r="A984" s="3">
        <f>[4]regolazione_del_mercato!A988</f>
        <v>0</v>
      </c>
      <c r="B984" s="11">
        <f>[4]regolazione_del_mercato!B988</f>
        <v>0</v>
      </c>
      <c r="C984" s="3">
        <f>[4]regolazione_del_mercato!C988</f>
        <v>0</v>
      </c>
      <c r="D984" s="3">
        <f>[4]regolazione_del_mercato!D988</f>
        <v>0</v>
      </c>
      <c r="E984" s="3">
        <f>[4]regolazione_del_mercato!E988</f>
        <v>0</v>
      </c>
      <c r="F984" s="11">
        <f>[4]regolazione_del_mercato!F988</f>
        <v>0</v>
      </c>
      <c r="G984" s="3">
        <f>[4]regolazione_del_mercato!G988</f>
        <v>0</v>
      </c>
      <c r="H984" s="3">
        <f>[4]regolazione_del_mercato!H988</f>
        <v>0</v>
      </c>
      <c r="I984" s="3">
        <f>[4]regolazione_del_mercato!I988</f>
        <v>0</v>
      </c>
      <c r="J984" s="3">
        <f>[4]regolazione_del_mercato!J988</f>
        <v>0</v>
      </c>
      <c r="K984" s="3" t="str">
        <f t="shared" si="15"/>
        <v/>
      </c>
      <c r="M984" s="6">
        <f>[4]regolazione_del_mercato!K988</f>
        <v>0</v>
      </c>
    </row>
    <row r="985" spans="1:13" s="6" customFormat="1" ht="15.75" thickBot="1" x14ac:dyDescent="0.3">
      <c r="A985" s="3">
        <f>[4]regolazione_del_mercato!A989</f>
        <v>0</v>
      </c>
      <c r="B985" s="11">
        <f>[4]regolazione_del_mercato!B989</f>
        <v>0</v>
      </c>
      <c r="C985" s="3">
        <f>[4]regolazione_del_mercato!C989</f>
        <v>0</v>
      </c>
      <c r="D985" s="3">
        <f>[4]regolazione_del_mercato!D989</f>
        <v>0</v>
      </c>
      <c r="E985" s="3">
        <f>[4]regolazione_del_mercato!E989</f>
        <v>0</v>
      </c>
      <c r="F985" s="11">
        <f>[4]regolazione_del_mercato!F989</f>
        <v>0</v>
      </c>
      <c r="G985" s="3">
        <f>[4]regolazione_del_mercato!G989</f>
        <v>0</v>
      </c>
      <c r="H985" s="3">
        <f>[4]regolazione_del_mercato!H989</f>
        <v>0</v>
      </c>
      <c r="I985" s="3">
        <f>[4]regolazione_del_mercato!I989</f>
        <v>0</v>
      </c>
      <c r="J985" s="3">
        <f>[4]regolazione_del_mercato!J989</f>
        <v>0</v>
      </c>
      <c r="K985" s="3" t="str">
        <f t="shared" si="15"/>
        <v/>
      </c>
      <c r="M985" s="6">
        <f>[4]regolazione_del_mercato!K989</f>
        <v>0</v>
      </c>
    </row>
    <row r="986" spans="1:13" s="6" customFormat="1" ht="15.75" thickBot="1" x14ac:dyDescent="0.3">
      <c r="A986" s="3">
        <f>[4]regolazione_del_mercato!A990</f>
        <v>0</v>
      </c>
      <c r="B986" s="11">
        <f>[4]regolazione_del_mercato!B990</f>
        <v>0</v>
      </c>
      <c r="C986" s="3">
        <f>[4]regolazione_del_mercato!C990</f>
        <v>0</v>
      </c>
      <c r="D986" s="3">
        <f>[4]regolazione_del_mercato!D990</f>
        <v>0</v>
      </c>
      <c r="E986" s="3">
        <f>[4]regolazione_del_mercato!E990</f>
        <v>0</v>
      </c>
      <c r="F986" s="11">
        <f>[4]regolazione_del_mercato!F990</f>
        <v>0</v>
      </c>
      <c r="G986" s="3">
        <f>[4]regolazione_del_mercato!G990</f>
        <v>0</v>
      </c>
      <c r="H986" s="3">
        <f>[4]regolazione_del_mercato!H990</f>
        <v>0</v>
      </c>
      <c r="I986" s="3">
        <f>[4]regolazione_del_mercato!I990</f>
        <v>0</v>
      </c>
      <c r="J986" s="3">
        <f>[4]regolazione_del_mercato!J990</f>
        <v>0</v>
      </c>
      <c r="K986" s="3" t="str">
        <f t="shared" si="15"/>
        <v/>
      </c>
      <c r="M986" s="6">
        <f>[4]regolazione_del_mercato!K990</f>
        <v>0</v>
      </c>
    </row>
    <row r="987" spans="1:13" s="6" customFormat="1" ht="15.75" thickBot="1" x14ac:dyDescent="0.3">
      <c r="A987" s="3">
        <f>[4]regolazione_del_mercato!A991</f>
        <v>0</v>
      </c>
      <c r="B987" s="11">
        <f>[4]regolazione_del_mercato!B991</f>
        <v>0</v>
      </c>
      <c r="C987" s="3">
        <f>[4]regolazione_del_mercato!C991</f>
        <v>0</v>
      </c>
      <c r="D987" s="3">
        <f>[4]regolazione_del_mercato!D991</f>
        <v>0</v>
      </c>
      <c r="E987" s="3">
        <f>[4]regolazione_del_mercato!E991</f>
        <v>0</v>
      </c>
      <c r="F987" s="11">
        <f>[4]regolazione_del_mercato!F991</f>
        <v>0</v>
      </c>
      <c r="G987" s="3">
        <f>[4]regolazione_del_mercato!G991</f>
        <v>0</v>
      </c>
      <c r="H987" s="3">
        <f>[4]regolazione_del_mercato!H991</f>
        <v>0</v>
      </c>
      <c r="I987" s="3">
        <f>[4]regolazione_del_mercato!I991</f>
        <v>0</v>
      </c>
      <c r="J987" s="3">
        <f>[4]regolazione_del_mercato!J991</f>
        <v>0</v>
      </c>
      <c r="K987" s="3" t="str">
        <f t="shared" si="15"/>
        <v/>
      </c>
      <c r="M987" s="6">
        <f>[4]regolazione_del_mercato!K991</f>
        <v>0</v>
      </c>
    </row>
    <row r="988" spans="1:13" s="6" customFormat="1" ht="15.75" thickBot="1" x14ac:dyDescent="0.3">
      <c r="A988" s="3">
        <f>[4]regolazione_del_mercato!A992</f>
        <v>0</v>
      </c>
      <c r="B988" s="11">
        <f>[4]regolazione_del_mercato!B992</f>
        <v>0</v>
      </c>
      <c r="C988" s="3">
        <f>[4]regolazione_del_mercato!C992</f>
        <v>0</v>
      </c>
      <c r="D988" s="3">
        <f>[4]regolazione_del_mercato!D992</f>
        <v>0</v>
      </c>
      <c r="E988" s="3">
        <f>[4]regolazione_del_mercato!E992</f>
        <v>0</v>
      </c>
      <c r="F988" s="11">
        <f>[4]regolazione_del_mercato!F992</f>
        <v>0</v>
      </c>
      <c r="G988" s="3">
        <f>[4]regolazione_del_mercato!G992</f>
        <v>0</v>
      </c>
      <c r="H988" s="3">
        <f>[4]regolazione_del_mercato!H992</f>
        <v>0</v>
      </c>
      <c r="I988" s="3">
        <f>[4]regolazione_del_mercato!I992</f>
        <v>0</v>
      </c>
      <c r="J988" s="3">
        <f>[4]regolazione_del_mercato!J992</f>
        <v>0</v>
      </c>
      <c r="K988" s="3" t="str">
        <f t="shared" si="15"/>
        <v/>
      </c>
      <c r="M988" s="6">
        <f>[4]regolazione_del_mercato!K992</f>
        <v>0</v>
      </c>
    </row>
    <row r="989" spans="1:13" s="6" customFormat="1" ht="15.75" thickBot="1" x14ac:dyDescent="0.3">
      <c r="A989" s="3">
        <f>[4]regolazione_del_mercato!A993</f>
        <v>0</v>
      </c>
      <c r="B989" s="11">
        <f>[4]regolazione_del_mercato!B993</f>
        <v>0</v>
      </c>
      <c r="C989" s="3">
        <f>[4]regolazione_del_mercato!C993</f>
        <v>0</v>
      </c>
      <c r="D989" s="3">
        <f>[4]regolazione_del_mercato!D993</f>
        <v>0</v>
      </c>
      <c r="E989" s="3">
        <f>[4]regolazione_del_mercato!E993</f>
        <v>0</v>
      </c>
      <c r="F989" s="11">
        <f>[4]regolazione_del_mercato!F993</f>
        <v>0</v>
      </c>
      <c r="G989" s="3">
        <f>[4]regolazione_del_mercato!G993</f>
        <v>0</v>
      </c>
      <c r="H989" s="3">
        <f>[4]regolazione_del_mercato!H993</f>
        <v>0</v>
      </c>
      <c r="I989" s="3">
        <f>[4]regolazione_del_mercato!I993</f>
        <v>0</v>
      </c>
      <c r="J989" s="3">
        <f>[4]regolazione_del_mercato!J993</f>
        <v>0</v>
      </c>
      <c r="K989" s="3" t="str">
        <f t="shared" si="15"/>
        <v/>
      </c>
      <c r="M989" s="6">
        <f>[4]regolazione_del_mercato!K993</f>
        <v>0</v>
      </c>
    </row>
    <row r="990" spans="1:13" s="6" customFormat="1" ht="15.75" thickBot="1" x14ac:dyDescent="0.3">
      <c r="A990" s="3">
        <f>[4]regolazione_del_mercato!A994</f>
        <v>0</v>
      </c>
      <c r="B990" s="11">
        <f>[4]regolazione_del_mercato!B994</f>
        <v>0</v>
      </c>
      <c r="C990" s="3">
        <f>[4]regolazione_del_mercato!C994</f>
        <v>0</v>
      </c>
      <c r="D990" s="3">
        <f>[4]regolazione_del_mercato!D994</f>
        <v>0</v>
      </c>
      <c r="E990" s="3">
        <f>[4]regolazione_del_mercato!E994</f>
        <v>0</v>
      </c>
      <c r="F990" s="11">
        <f>[4]regolazione_del_mercato!F994</f>
        <v>0</v>
      </c>
      <c r="G990" s="3">
        <f>[4]regolazione_del_mercato!G994</f>
        <v>0</v>
      </c>
      <c r="H990" s="3">
        <f>[4]regolazione_del_mercato!H994</f>
        <v>0</v>
      </c>
      <c r="I990" s="3">
        <f>[4]regolazione_del_mercato!I994</f>
        <v>0</v>
      </c>
      <c r="J990" s="3">
        <f>[4]regolazione_del_mercato!J994</f>
        <v>0</v>
      </c>
      <c r="K990" s="3" t="str">
        <f t="shared" si="15"/>
        <v/>
      </c>
      <c r="M990" s="6">
        <f>[4]regolazione_del_mercato!K994</f>
        <v>0</v>
      </c>
    </row>
    <row r="991" spans="1:13" s="6" customFormat="1" ht="15.75" thickBot="1" x14ac:dyDescent="0.3">
      <c r="A991" s="3">
        <f>[4]regolazione_del_mercato!A995</f>
        <v>0</v>
      </c>
      <c r="B991" s="11">
        <f>[4]regolazione_del_mercato!B995</f>
        <v>0</v>
      </c>
      <c r="C991" s="3">
        <f>[4]regolazione_del_mercato!C995</f>
        <v>0</v>
      </c>
      <c r="D991" s="3">
        <f>[4]regolazione_del_mercato!D995</f>
        <v>0</v>
      </c>
      <c r="E991" s="3">
        <f>[4]regolazione_del_mercato!E995</f>
        <v>0</v>
      </c>
      <c r="F991" s="11">
        <f>[4]regolazione_del_mercato!F995</f>
        <v>0</v>
      </c>
      <c r="G991" s="3">
        <f>[4]regolazione_del_mercato!G995</f>
        <v>0</v>
      </c>
      <c r="H991" s="3">
        <f>[4]regolazione_del_mercato!H995</f>
        <v>0</v>
      </c>
      <c r="I991" s="3">
        <f>[4]regolazione_del_mercato!I995</f>
        <v>0</v>
      </c>
      <c r="J991" s="3">
        <f>[4]regolazione_del_mercato!J995</f>
        <v>0</v>
      </c>
      <c r="K991" s="3" t="str">
        <f t="shared" si="15"/>
        <v/>
      </c>
      <c r="M991" s="6">
        <f>[4]regolazione_del_mercato!K995</f>
        <v>0</v>
      </c>
    </row>
    <row r="992" spans="1:13" s="6" customFormat="1" ht="15.75" thickBot="1" x14ac:dyDescent="0.3">
      <c r="A992" s="3">
        <f>[4]regolazione_del_mercato!A996</f>
        <v>0</v>
      </c>
      <c r="B992" s="11">
        <f>[4]regolazione_del_mercato!B996</f>
        <v>0</v>
      </c>
      <c r="C992" s="3">
        <f>[4]regolazione_del_mercato!C996</f>
        <v>0</v>
      </c>
      <c r="D992" s="3">
        <f>[4]regolazione_del_mercato!D996</f>
        <v>0</v>
      </c>
      <c r="E992" s="3">
        <f>[4]regolazione_del_mercato!E996</f>
        <v>0</v>
      </c>
      <c r="F992" s="11">
        <f>[4]regolazione_del_mercato!F996</f>
        <v>0</v>
      </c>
      <c r="G992" s="3">
        <f>[4]regolazione_del_mercato!G996</f>
        <v>0</v>
      </c>
      <c r="H992" s="3">
        <f>[4]regolazione_del_mercato!H996</f>
        <v>0</v>
      </c>
      <c r="I992" s="3">
        <f>[4]regolazione_del_mercato!I996</f>
        <v>0</v>
      </c>
      <c r="J992" s="3">
        <f>[4]regolazione_del_mercato!J996</f>
        <v>0</v>
      </c>
      <c r="K992" s="3" t="str">
        <f t="shared" si="15"/>
        <v/>
      </c>
      <c r="M992" s="6">
        <f>[4]regolazione_del_mercato!K996</f>
        <v>0</v>
      </c>
    </row>
    <row r="993" spans="1:13" s="6" customFormat="1" ht="15.75" thickBot="1" x14ac:dyDescent="0.3">
      <c r="A993" s="3">
        <f>[4]regolazione_del_mercato!A997</f>
        <v>0</v>
      </c>
      <c r="B993" s="11">
        <f>[4]regolazione_del_mercato!B997</f>
        <v>0</v>
      </c>
      <c r="C993" s="3">
        <f>[4]regolazione_del_mercato!C997</f>
        <v>0</v>
      </c>
      <c r="D993" s="3">
        <f>[4]regolazione_del_mercato!D997</f>
        <v>0</v>
      </c>
      <c r="E993" s="3">
        <f>[4]regolazione_del_mercato!E997</f>
        <v>0</v>
      </c>
      <c r="F993" s="11">
        <f>[4]regolazione_del_mercato!F997</f>
        <v>0</v>
      </c>
      <c r="G993" s="3">
        <f>[4]regolazione_del_mercato!G997</f>
        <v>0</v>
      </c>
      <c r="H993" s="3">
        <f>[4]regolazione_del_mercato!H997</f>
        <v>0</v>
      </c>
      <c r="I993" s="3">
        <f>[4]regolazione_del_mercato!I997</f>
        <v>0</v>
      </c>
      <c r="J993" s="3">
        <f>[4]regolazione_del_mercato!J997</f>
        <v>0</v>
      </c>
      <c r="K993" s="3" t="str">
        <f t="shared" si="15"/>
        <v/>
      </c>
      <c r="M993" s="6">
        <f>[4]regolazione_del_mercato!K997</f>
        <v>0</v>
      </c>
    </row>
    <row r="994" spans="1:13" s="6" customFormat="1" ht="15.75" thickBot="1" x14ac:dyDescent="0.3">
      <c r="A994" s="3">
        <f>[4]regolazione_del_mercato!A998</f>
        <v>0</v>
      </c>
      <c r="B994" s="11">
        <f>[4]regolazione_del_mercato!B998</f>
        <v>0</v>
      </c>
      <c r="C994" s="3">
        <f>[4]regolazione_del_mercato!C998</f>
        <v>0</v>
      </c>
      <c r="D994" s="3">
        <f>[4]regolazione_del_mercato!D998</f>
        <v>0</v>
      </c>
      <c r="E994" s="3">
        <f>[4]regolazione_del_mercato!E998</f>
        <v>0</v>
      </c>
      <c r="F994" s="11">
        <f>[4]regolazione_del_mercato!F998</f>
        <v>0</v>
      </c>
      <c r="G994" s="3">
        <f>[4]regolazione_del_mercato!G998</f>
        <v>0</v>
      </c>
      <c r="H994" s="3">
        <f>[4]regolazione_del_mercato!H998</f>
        <v>0</v>
      </c>
      <c r="I994" s="3">
        <f>[4]regolazione_del_mercato!I998</f>
        <v>0</v>
      </c>
      <c r="J994" s="3">
        <f>[4]regolazione_del_mercato!J998</f>
        <v>0</v>
      </c>
      <c r="K994" s="3" t="str">
        <f t="shared" si="15"/>
        <v/>
      </c>
      <c r="M994" s="6">
        <f>[4]regolazione_del_mercato!K998</f>
        <v>0</v>
      </c>
    </row>
    <row r="995" spans="1:13" s="6" customFormat="1" ht="15.75" thickBot="1" x14ac:dyDescent="0.3">
      <c r="A995" s="3">
        <f>[4]regolazione_del_mercato!A999</f>
        <v>0</v>
      </c>
      <c r="B995" s="11">
        <f>[4]regolazione_del_mercato!B999</f>
        <v>0</v>
      </c>
      <c r="C995" s="3">
        <f>[4]regolazione_del_mercato!C999</f>
        <v>0</v>
      </c>
      <c r="D995" s="3">
        <f>[4]regolazione_del_mercato!D999</f>
        <v>0</v>
      </c>
      <c r="E995" s="3">
        <f>[4]regolazione_del_mercato!E999</f>
        <v>0</v>
      </c>
      <c r="F995" s="11">
        <f>[4]regolazione_del_mercato!F999</f>
        <v>0</v>
      </c>
      <c r="G995" s="3">
        <f>[4]regolazione_del_mercato!G999</f>
        <v>0</v>
      </c>
      <c r="H995" s="3">
        <f>[4]regolazione_del_mercato!H999</f>
        <v>0</v>
      </c>
      <c r="I995" s="3">
        <f>[4]regolazione_del_mercato!I999</f>
        <v>0</v>
      </c>
      <c r="J995" s="3">
        <f>[4]regolazione_del_mercato!J999</f>
        <v>0</v>
      </c>
      <c r="K995" s="3" t="str">
        <f t="shared" si="15"/>
        <v/>
      </c>
      <c r="M995" s="6">
        <f>[4]regolazione_del_mercato!K999</f>
        <v>0</v>
      </c>
    </row>
    <row r="996" spans="1:13" s="6" customFormat="1" ht="15.75" thickBot="1" x14ac:dyDescent="0.3">
      <c r="A996" s="3">
        <f>[4]regolazione_del_mercato!A1000</f>
        <v>0</v>
      </c>
      <c r="B996" s="11">
        <f>[4]regolazione_del_mercato!B1000</f>
        <v>0</v>
      </c>
      <c r="C996" s="3">
        <f>[4]regolazione_del_mercato!C1000</f>
        <v>0</v>
      </c>
      <c r="D996" s="3">
        <f>[4]regolazione_del_mercato!D1000</f>
        <v>0</v>
      </c>
      <c r="E996" s="3">
        <f>[4]regolazione_del_mercato!E1000</f>
        <v>0</v>
      </c>
      <c r="F996" s="11">
        <f>[4]regolazione_del_mercato!F1000</f>
        <v>0</v>
      </c>
      <c r="G996" s="3">
        <f>[4]regolazione_del_mercato!G1000</f>
        <v>0</v>
      </c>
      <c r="H996" s="3">
        <f>[4]regolazione_del_mercato!H1000</f>
        <v>0</v>
      </c>
      <c r="I996" s="3">
        <f>[4]regolazione_del_mercato!I1000</f>
        <v>0</v>
      </c>
      <c r="J996" s="3">
        <f>[4]regolazione_del_mercato!J1000</f>
        <v>0</v>
      </c>
      <c r="K996" s="3" t="str">
        <f t="shared" si="15"/>
        <v/>
      </c>
      <c r="M996" s="6">
        <f>[4]regolazione_del_mercato!K1000</f>
        <v>0</v>
      </c>
    </row>
  </sheetData>
  <mergeCells count="3">
    <mergeCell ref="A9:E9"/>
    <mergeCell ref="F9:I9"/>
    <mergeCell ref="A8:K8"/>
  </mergeCells>
  <hyperlinks>
    <hyperlink ref="A5" location="_ftnref4" display="_ftnref4"/>
    <hyperlink ref="E10" location="_ftn3" display="_ftn3"/>
    <hyperlink ref="H10" location="_ftn4" display="_ftn4"/>
    <hyperlink ref="J9" location="_ftn1" display="_ftn1"/>
    <hyperlink ref="A4" location="_ftnref3" display="_ftnref3"/>
    <hyperlink ref="A3" location="_ftnref2" display="_ftnref2"/>
    <hyperlink ref="A2" location="_ftnref1" display="_ftnref1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999"/>
  <sheetViews>
    <sheetView showZeros="0" workbookViewId="0">
      <selection activeCell="D18" sqref="D18"/>
    </sheetView>
  </sheetViews>
  <sheetFormatPr defaultRowHeight="15" x14ac:dyDescent="0.25"/>
  <cols>
    <col min="1" max="1" width="19.28515625" customWidth="1"/>
    <col min="2" max="2" width="16.42578125" style="12" bestFit="1" customWidth="1"/>
    <col min="3" max="3" width="14.28515625" customWidth="1"/>
    <col min="4" max="4" width="30" customWidth="1"/>
    <col min="5" max="5" width="19.140625" customWidth="1"/>
    <col min="6" max="6" width="18.28515625" style="12" customWidth="1"/>
    <col min="7" max="7" width="12.85546875" customWidth="1"/>
    <col min="8" max="8" width="18.28515625" customWidth="1"/>
    <col min="9" max="9" width="29.140625" customWidth="1"/>
    <col min="10" max="11" width="24.7109375" customWidth="1"/>
    <col min="13" max="13" width="0" hidden="1" customWidth="1"/>
  </cols>
  <sheetData>
    <row r="2" spans="1:13" x14ac:dyDescent="0.25">
      <c r="A2" s="2" t="s">
        <v>12</v>
      </c>
    </row>
    <row r="3" spans="1:13" x14ac:dyDescent="0.25">
      <c r="A3" s="2" t="s">
        <v>13</v>
      </c>
    </row>
    <row r="4" spans="1:13" x14ac:dyDescent="0.25">
      <c r="A4" s="2" t="s">
        <v>14</v>
      </c>
    </row>
    <row r="5" spans="1:13" x14ac:dyDescent="0.25">
      <c r="A5" s="2" t="s">
        <v>15</v>
      </c>
    </row>
    <row r="7" spans="1:13" ht="15.75" thickBot="1" x14ac:dyDescent="0.3"/>
    <row r="8" spans="1:13" ht="18.75" customHeight="1" thickBot="1" x14ac:dyDescent="0.3">
      <c r="A8" s="20" t="s">
        <v>0</v>
      </c>
      <c r="B8" s="21"/>
      <c r="C8" s="21"/>
      <c r="D8" s="21"/>
      <c r="E8" s="21"/>
      <c r="F8" s="21"/>
      <c r="G8" s="21"/>
      <c r="H8" s="21"/>
      <c r="I8" s="21"/>
      <c r="J8" s="21"/>
      <c r="K8" s="22"/>
    </row>
    <row r="9" spans="1:13" ht="15.75" thickBot="1" x14ac:dyDescent="0.3">
      <c r="A9" s="14" t="s">
        <v>1</v>
      </c>
      <c r="B9" s="15"/>
      <c r="C9" s="15"/>
      <c r="D9" s="15"/>
      <c r="E9" s="16"/>
      <c r="F9" s="17" t="s">
        <v>2</v>
      </c>
      <c r="G9" s="18"/>
      <c r="H9" s="18"/>
      <c r="I9" s="19"/>
      <c r="J9" s="1" t="s">
        <v>3</v>
      </c>
      <c r="K9" s="10" t="s">
        <v>16</v>
      </c>
    </row>
    <row r="10" spans="1:13" s="6" customFormat="1" ht="45.75" thickBot="1" x14ac:dyDescent="0.3">
      <c r="A10" s="3" t="s">
        <v>4</v>
      </c>
      <c r="B10" s="13" t="s">
        <v>5</v>
      </c>
      <c r="C10" s="4" t="s">
        <v>6</v>
      </c>
      <c r="D10" s="4" t="s">
        <v>7</v>
      </c>
      <c r="E10" s="5" t="s">
        <v>8</v>
      </c>
      <c r="F10" s="13" t="s">
        <v>9</v>
      </c>
      <c r="G10" s="4" t="s">
        <v>6</v>
      </c>
      <c r="H10" s="5" t="s">
        <v>10</v>
      </c>
      <c r="I10" s="4" t="s">
        <v>11</v>
      </c>
      <c r="J10" s="4"/>
      <c r="K10" s="4" t="s">
        <v>17</v>
      </c>
    </row>
    <row r="11" spans="1:13" s="6" customFormat="1" ht="15.75" thickBot="1" x14ac:dyDescent="0.3">
      <c r="A11" s="3">
        <f>[5]segreteria_generale!A12</f>
        <v>0</v>
      </c>
      <c r="B11" s="11">
        <f>[5]segreteria_generale!B12</f>
        <v>0</v>
      </c>
      <c r="C11" s="3">
        <f>[5]segreteria_generale!C12</f>
        <v>0</v>
      </c>
      <c r="D11" s="3">
        <f>[5]segreteria_generale!D12</f>
        <v>0</v>
      </c>
      <c r="E11" s="3">
        <f>[5]segreteria_generale!E12</f>
        <v>0</v>
      </c>
      <c r="F11" s="11">
        <f>[5]segreteria_generale!F12</f>
        <v>0</v>
      </c>
      <c r="G11" s="3">
        <f>[5]segreteria_generale!G12</f>
        <v>0</v>
      </c>
      <c r="H11" s="3">
        <f>[5]segreteria_generale!H12</f>
        <v>0</v>
      </c>
      <c r="I11" s="3">
        <f>[5]segreteria_generale!I12</f>
        <v>0</v>
      </c>
      <c r="J11" s="3">
        <f>[5]segreteria_generale!J12</f>
        <v>0</v>
      </c>
      <c r="K11" s="3" t="str">
        <f t="shared" ref="K11:K74" si="0">IF(M11&lt;&gt; 0,HYPERLINK(M11),"")</f>
        <v/>
      </c>
      <c r="M11" s="6">
        <f>[5]segreteria_generale!K12</f>
        <v>0</v>
      </c>
    </row>
    <row r="12" spans="1:13" s="6" customFormat="1" ht="15.75" thickBot="1" x14ac:dyDescent="0.3">
      <c r="A12" s="3">
        <f>[5]segreteria_generale!A13</f>
        <v>0</v>
      </c>
      <c r="B12" s="11">
        <f>[5]segreteria_generale!B13</f>
        <v>0</v>
      </c>
      <c r="C12" s="3">
        <f>[5]segreteria_generale!C13</f>
        <v>0</v>
      </c>
      <c r="D12" s="3">
        <f>[5]segreteria_generale!D13</f>
        <v>0</v>
      </c>
      <c r="E12" s="3">
        <f>[5]segreteria_generale!E13</f>
        <v>0</v>
      </c>
      <c r="F12" s="11">
        <f>[5]segreteria_generale!F13</f>
        <v>0</v>
      </c>
      <c r="G12" s="3">
        <f>[5]segreteria_generale!G13</f>
        <v>0</v>
      </c>
      <c r="H12" s="3">
        <f>[5]segreteria_generale!H13</f>
        <v>0</v>
      </c>
      <c r="I12" s="3">
        <f>[5]segreteria_generale!I13</f>
        <v>0</v>
      </c>
      <c r="J12" s="3">
        <f>[5]segreteria_generale!J13</f>
        <v>0</v>
      </c>
      <c r="K12" s="3" t="str">
        <f t="shared" si="0"/>
        <v/>
      </c>
      <c r="M12" s="6">
        <f>[5]segreteria_generale!K13</f>
        <v>0</v>
      </c>
    </row>
    <row r="13" spans="1:13" s="6" customFormat="1" ht="15.75" thickBot="1" x14ac:dyDescent="0.3">
      <c r="A13" s="3">
        <f>[5]segreteria_generale!A14</f>
        <v>0</v>
      </c>
      <c r="B13" s="11">
        <f>[5]segreteria_generale!B14</f>
        <v>0</v>
      </c>
      <c r="C13" s="3">
        <f>[5]segreteria_generale!C14</f>
        <v>0</v>
      </c>
      <c r="D13" s="3">
        <f>[5]segreteria_generale!D14</f>
        <v>0</v>
      </c>
      <c r="E13" s="3">
        <f>[5]segreteria_generale!E14</f>
        <v>0</v>
      </c>
      <c r="F13" s="11">
        <f>[5]segreteria_generale!F14</f>
        <v>0</v>
      </c>
      <c r="G13" s="3">
        <f>[5]segreteria_generale!G14</f>
        <v>0</v>
      </c>
      <c r="H13" s="3">
        <f>[5]segreteria_generale!H14</f>
        <v>0</v>
      </c>
      <c r="I13" s="3">
        <f>[5]segreteria_generale!I14</f>
        <v>0</v>
      </c>
      <c r="J13" s="3">
        <f>[5]segreteria_generale!J14</f>
        <v>0</v>
      </c>
      <c r="K13" s="3" t="str">
        <f t="shared" si="0"/>
        <v/>
      </c>
      <c r="M13" s="6">
        <f>[5]segreteria_generale!K14</f>
        <v>0</v>
      </c>
    </row>
    <row r="14" spans="1:13" s="6" customFormat="1" ht="15.75" thickBot="1" x14ac:dyDescent="0.3">
      <c r="A14" s="3">
        <f>[5]segreteria_generale!A15</f>
        <v>0</v>
      </c>
      <c r="B14" s="11">
        <f>[5]segreteria_generale!B15</f>
        <v>0</v>
      </c>
      <c r="C14" s="3">
        <f>[5]segreteria_generale!C15</f>
        <v>0</v>
      </c>
      <c r="D14" s="3">
        <f>[5]segreteria_generale!D15</f>
        <v>0</v>
      </c>
      <c r="E14" s="3">
        <f>[5]segreteria_generale!E15</f>
        <v>0</v>
      </c>
      <c r="F14" s="11">
        <f>[5]segreteria_generale!F15</f>
        <v>0</v>
      </c>
      <c r="G14" s="3">
        <f>[5]segreteria_generale!G15</f>
        <v>0</v>
      </c>
      <c r="H14" s="3">
        <f>[5]segreteria_generale!H15</f>
        <v>0</v>
      </c>
      <c r="I14" s="3">
        <f>[5]segreteria_generale!I15</f>
        <v>0</v>
      </c>
      <c r="J14" s="3">
        <f>[5]segreteria_generale!J15</f>
        <v>0</v>
      </c>
      <c r="K14" s="3" t="str">
        <f t="shared" si="0"/>
        <v/>
      </c>
      <c r="M14" s="6">
        <f>[5]segreteria_generale!K15</f>
        <v>0</v>
      </c>
    </row>
    <row r="15" spans="1:13" s="6" customFormat="1" ht="15.75" thickBot="1" x14ac:dyDescent="0.3">
      <c r="A15" s="3">
        <f>[5]segreteria_generale!A16</f>
        <v>0</v>
      </c>
      <c r="B15" s="11">
        <f>[5]segreteria_generale!B16</f>
        <v>0</v>
      </c>
      <c r="C15" s="3">
        <f>[5]segreteria_generale!C16</f>
        <v>0</v>
      </c>
      <c r="D15" s="3">
        <f>[5]segreteria_generale!D16</f>
        <v>0</v>
      </c>
      <c r="E15" s="3">
        <f>[5]segreteria_generale!E16</f>
        <v>0</v>
      </c>
      <c r="F15" s="11">
        <f>[5]segreteria_generale!F16</f>
        <v>0</v>
      </c>
      <c r="G15" s="3">
        <f>[5]segreteria_generale!G16</f>
        <v>0</v>
      </c>
      <c r="H15" s="3">
        <f>[5]segreteria_generale!H16</f>
        <v>0</v>
      </c>
      <c r="I15" s="3">
        <f>[5]segreteria_generale!I16</f>
        <v>0</v>
      </c>
      <c r="J15" s="3">
        <f>[5]segreteria_generale!J16</f>
        <v>0</v>
      </c>
      <c r="K15" s="3" t="str">
        <f t="shared" si="0"/>
        <v/>
      </c>
      <c r="M15" s="6">
        <f>[5]segreteria_generale!K16</f>
        <v>0</v>
      </c>
    </row>
    <row r="16" spans="1:13" s="6" customFormat="1" ht="15.75" thickBot="1" x14ac:dyDescent="0.3">
      <c r="A16" s="3">
        <f>[5]segreteria_generale!A17</f>
        <v>0</v>
      </c>
      <c r="B16" s="11">
        <f>[5]segreteria_generale!B17</f>
        <v>0</v>
      </c>
      <c r="C16" s="3">
        <f>[5]segreteria_generale!C17</f>
        <v>0</v>
      </c>
      <c r="D16" s="3">
        <f>[5]segreteria_generale!D17</f>
        <v>0</v>
      </c>
      <c r="E16" s="3">
        <f>[5]segreteria_generale!E17</f>
        <v>0</v>
      </c>
      <c r="F16" s="11">
        <f>[5]segreteria_generale!F17</f>
        <v>0</v>
      </c>
      <c r="G16" s="3">
        <f>[5]segreteria_generale!G17</f>
        <v>0</v>
      </c>
      <c r="H16" s="3">
        <f>[5]segreteria_generale!H17</f>
        <v>0</v>
      </c>
      <c r="I16" s="3">
        <f>[5]segreteria_generale!I17</f>
        <v>0</v>
      </c>
      <c r="J16" s="3">
        <f>[5]segreteria_generale!J17</f>
        <v>0</v>
      </c>
      <c r="K16" s="3" t="str">
        <f t="shared" si="0"/>
        <v/>
      </c>
      <c r="M16" s="6">
        <f>[5]segreteria_generale!K17</f>
        <v>0</v>
      </c>
    </row>
    <row r="17" spans="1:13" s="6" customFormat="1" ht="15.75" thickBot="1" x14ac:dyDescent="0.3">
      <c r="A17" s="3">
        <f>[5]segreteria_generale!A18</f>
        <v>0</v>
      </c>
      <c r="B17" s="11">
        <f>[5]segreteria_generale!B18</f>
        <v>0</v>
      </c>
      <c r="C17" s="3">
        <f>[5]segreteria_generale!C18</f>
        <v>0</v>
      </c>
      <c r="D17" s="3">
        <f>[5]segreteria_generale!D18</f>
        <v>0</v>
      </c>
      <c r="E17" s="3">
        <f>[5]segreteria_generale!E18</f>
        <v>0</v>
      </c>
      <c r="F17" s="11">
        <f>[5]segreteria_generale!F18</f>
        <v>0</v>
      </c>
      <c r="G17" s="3">
        <f>[5]segreteria_generale!G18</f>
        <v>0</v>
      </c>
      <c r="H17" s="3">
        <f>[5]segreteria_generale!H18</f>
        <v>0</v>
      </c>
      <c r="I17" s="3">
        <f>[5]segreteria_generale!I18</f>
        <v>0</v>
      </c>
      <c r="J17" s="3">
        <f>[5]segreteria_generale!J18</f>
        <v>0</v>
      </c>
      <c r="K17" s="3" t="str">
        <f t="shared" si="0"/>
        <v/>
      </c>
      <c r="M17" s="6">
        <f>[5]segreteria_generale!K18</f>
        <v>0</v>
      </c>
    </row>
    <row r="18" spans="1:13" s="6" customFormat="1" ht="15.75" thickBot="1" x14ac:dyDescent="0.3">
      <c r="A18" s="3">
        <f>[5]segreteria_generale!A19</f>
        <v>0</v>
      </c>
      <c r="B18" s="11">
        <f>[5]segreteria_generale!B19</f>
        <v>0</v>
      </c>
      <c r="C18" s="3">
        <f>[5]segreteria_generale!C19</f>
        <v>0</v>
      </c>
      <c r="D18" s="3">
        <f>[5]segreteria_generale!D19</f>
        <v>0</v>
      </c>
      <c r="E18" s="3">
        <f>[5]segreteria_generale!E19</f>
        <v>0</v>
      </c>
      <c r="F18" s="11">
        <f>[5]segreteria_generale!F19</f>
        <v>0</v>
      </c>
      <c r="G18" s="3">
        <f>[5]segreteria_generale!G19</f>
        <v>0</v>
      </c>
      <c r="H18" s="3">
        <f>[5]segreteria_generale!H19</f>
        <v>0</v>
      </c>
      <c r="I18" s="3">
        <f>[5]segreteria_generale!I19</f>
        <v>0</v>
      </c>
      <c r="J18" s="3">
        <f>[5]segreteria_generale!J19</f>
        <v>0</v>
      </c>
      <c r="K18" s="3" t="str">
        <f t="shared" si="0"/>
        <v/>
      </c>
      <c r="M18" s="6">
        <f>[5]segreteria_generale!K19</f>
        <v>0</v>
      </c>
    </row>
    <row r="19" spans="1:13" s="6" customFormat="1" ht="15.75" thickBot="1" x14ac:dyDescent="0.3">
      <c r="A19" s="3">
        <f>[5]segreteria_generale!A20</f>
        <v>0</v>
      </c>
      <c r="B19" s="11">
        <f>[5]segreteria_generale!B20</f>
        <v>0</v>
      </c>
      <c r="C19" s="3">
        <f>[5]segreteria_generale!C20</f>
        <v>0</v>
      </c>
      <c r="D19" s="3">
        <f>[5]segreteria_generale!D20</f>
        <v>0</v>
      </c>
      <c r="E19" s="3">
        <f>[5]segreteria_generale!E20</f>
        <v>0</v>
      </c>
      <c r="F19" s="11">
        <f>[5]segreteria_generale!F20</f>
        <v>0</v>
      </c>
      <c r="G19" s="3">
        <f>[5]segreteria_generale!G20</f>
        <v>0</v>
      </c>
      <c r="H19" s="3">
        <f>[5]segreteria_generale!H20</f>
        <v>0</v>
      </c>
      <c r="I19" s="3">
        <f>[5]segreteria_generale!I20</f>
        <v>0</v>
      </c>
      <c r="J19" s="3">
        <f>[5]segreteria_generale!J20</f>
        <v>0</v>
      </c>
      <c r="K19" s="3" t="str">
        <f t="shared" si="0"/>
        <v/>
      </c>
      <c r="M19" s="6">
        <f>[5]segreteria_generale!K20</f>
        <v>0</v>
      </c>
    </row>
    <row r="20" spans="1:13" s="6" customFormat="1" ht="15.75" thickBot="1" x14ac:dyDescent="0.3">
      <c r="A20" s="3">
        <f>[5]segreteria_generale!A21</f>
        <v>0</v>
      </c>
      <c r="B20" s="11">
        <f>[5]segreteria_generale!B21</f>
        <v>0</v>
      </c>
      <c r="C20" s="3">
        <f>[5]segreteria_generale!C21</f>
        <v>0</v>
      </c>
      <c r="D20" s="3">
        <f>[5]segreteria_generale!D21</f>
        <v>0</v>
      </c>
      <c r="E20" s="3">
        <f>[5]segreteria_generale!E21</f>
        <v>0</v>
      </c>
      <c r="F20" s="11">
        <f>[5]segreteria_generale!F21</f>
        <v>0</v>
      </c>
      <c r="G20" s="3">
        <f>[5]segreteria_generale!G21</f>
        <v>0</v>
      </c>
      <c r="H20" s="3">
        <f>[5]segreteria_generale!H21</f>
        <v>0</v>
      </c>
      <c r="I20" s="3">
        <f>[5]segreteria_generale!I21</f>
        <v>0</v>
      </c>
      <c r="J20" s="3">
        <f>[5]segreteria_generale!J21</f>
        <v>0</v>
      </c>
      <c r="K20" s="3" t="str">
        <f t="shared" si="0"/>
        <v/>
      </c>
      <c r="M20" s="6">
        <f>[5]segreteria_generale!K21</f>
        <v>0</v>
      </c>
    </row>
    <row r="21" spans="1:13" s="6" customFormat="1" ht="15.75" thickBot="1" x14ac:dyDescent="0.3">
      <c r="A21" s="3">
        <f>[5]segreteria_generale!A22</f>
        <v>0</v>
      </c>
      <c r="B21" s="11">
        <f>[5]segreteria_generale!B22</f>
        <v>0</v>
      </c>
      <c r="C21" s="3">
        <f>[5]segreteria_generale!C22</f>
        <v>0</v>
      </c>
      <c r="D21" s="3">
        <f>[5]segreteria_generale!D22</f>
        <v>0</v>
      </c>
      <c r="E21" s="3">
        <f>[5]segreteria_generale!E22</f>
        <v>0</v>
      </c>
      <c r="F21" s="11">
        <f>[5]segreteria_generale!F22</f>
        <v>0</v>
      </c>
      <c r="G21" s="3">
        <f>[5]segreteria_generale!G22</f>
        <v>0</v>
      </c>
      <c r="H21" s="3">
        <f>[5]segreteria_generale!H22</f>
        <v>0</v>
      </c>
      <c r="I21" s="3">
        <f>[5]segreteria_generale!I22</f>
        <v>0</v>
      </c>
      <c r="J21" s="3">
        <f>[5]segreteria_generale!J22</f>
        <v>0</v>
      </c>
      <c r="K21" s="3" t="str">
        <f t="shared" si="0"/>
        <v/>
      </c>
      <c r="M21" s="6">
        <f>[5]segreteria_generale!K22</f>
        <v>0</v>
      </c>
    </row>
    <row r="22" spans="1:13" s="6" customFormat="1" ht="15.75" thickBot="1" x14ac:dyDescent="0.3">
      <c r="A22" s="3">
        <f>[5]segreteria_generale!A23</f>
        <v>0</v>
      </c>
      <c r="B22" s="11">
        <f>[5]segreteria_generale!B23</f>
        <v>0</v>
      </c>
      <c r="C22" s="3">
        <f>[5]segreteria_generale!C23</f>
        <v>0</v>
      </c>
      <c r="D22" s="3">
        <f>[5]segreteria_generale!D23</f>
        <v>0</v>
      </c>
      <c r="E22" s="3">
        <f>[5]segreteria_generale!E23</f>
        <v>0</v>
      </c>
      <c r="F22" s="11">
        <f>[5]segreteria_generale!F23</f>
        <v>0</v>
      </c>
      <c r="G22" s="3">
        <f>[5]segreteria_generale!G23</f>
        <v>0</v>
      </c>
      <c r="H22" s="3">
        <f>[5]segreteria_generale!H23</f>
        <v>0</v>
      </c>
      <c r="I22" s="3">
        <f>[5]segreteria_generale!I23</f>
        <v>0</v>
      </c>
      <c r="J22" s="3">
        <f>[5]segreteria_generale!J23</f>
        <v>0</v>
      </c>
      <c r="K22" s="3" t="str">
        <f t="shared" si="0"/>
        <v/>
      </c>
      <c r="M22" s="6">
        <f>[5]segreteria_generale!K23</f>
        <v>0</v>
      </c>
    </row>
    <row r="23" spans="1:13" s="6" customFormat="1" ht="15.75" thickBot="1" x14ac:dyDescent="0.3">
      <c r="A23" s="3">
        <f>[5]segreteria_generale!A24</f>
        <v>0</v>
      </c>
      <c r="B23" s="11">
        <f>[5]segreteria_generale!B24</f>
        <v>0</v>
      </c>
      <c r="C23" s="3">
        <f>[5]segreteria_generale!C24</f>
        <v>0</v>
      </c>
      <c r="D23" s="3">
        <f>[5]segreteria_generale!D24</f>
        <v>0</v>
      </c>
      <c r="E23" s="3">
        <f>[5]segreteria_generale!E24</f>
        <v>0</v>
      </c>
      <c r="F23" s="11">
        <f>[5]segreteria_generale!F24</f>
        <v>0</v>
      </c>
      <c r="G23" s="3">
        <f>[5]segreteria_generale!G24</f>
        <v>0</v>
      </c>
      <c r="H23" s="3">
        <f>[5]segreteria_generale!H24</f>
        <v>0</v>
      </c>
      <c r="I23" s="3">
        <f>[5]segreteria_generale!I24</f>
        <v>0</v>
      </c>
      <c r="J23" s="3">
        <f>[5]segreteria_generale!J24</f>
        <v>0</v>
      </c>
      <c r="K23" s="3" t="str">
        <f t="shared" si="0"/>
        <v/>
      </c>
      <c r="M23" s="6">
        <f>[5]segreteria_generale!K24</f>
        <v>0</v>
      </c>
    </row>
    <row r="24" spans="1:13" s="6" customFormat="1" ht="15.75" thickBot="1" x14ac:dyDescent="0.3">
      <c r="A24" s="3">
        <f>[5]segreteria_generale!A25</f>
        <v>0</v>
      </c>
      <c r="B24" s="11">
        <f>[5]segreteria_generale!B25</f>
        <v>0</v>
      </c>
      <c r="C24" s="3">
        <f>[5]segreteria_generale!C25</f>
        <v>0</v>
      </c>
      <c r="D24" s="3">
        <f>[5]segreteria_generale!D25</f>
        <v>0</v>
      </c>
      <c r="E24" s="3">
        <f>[5]segreteria_generale!E25</f>
        <v>0</v>
      </c>
      <c r="F24" s="11">
        <f>[5]segreteria_generale!F25</f>
        <v>0</v>
      </c>
      <c r="G24" s="3">
        <f>[5]segreteria_generale!G25</f>
        <v>0</v>
      </c>
      <c r="H24" s="3">
        <f>[5]segreteria_generale!H25</f>
        <v>0</v>
      </c>
      <c r="I24" s="3">
        <f>[5]segreteria_generale!I25</f>
        <v>0</v>
      </c>
      <c r="J24" s="3">
        <f>[5]segreteria_generale!J25</f>
        <v>0</v>
      </c>
      <c r="K24" s="3" t="str">
        <f t="shared" si="0"/>
        <v/>
      </c>
      <c r="M24" s="6">
        <f>[5]segreteria_generale!K25</f>
        <v>0</v>
      </c>
    </row>
    <row r="25" spans="1:13" s="6" customFormat="1" ht="15.75" thickBot="1" x14ac:dyDescent="0.3">
      <c r="A25" s="3">
        <f>[5]segreteria_generale!A26</f>
        <v>0</v>
      </c>
      <c r="B25" s="11">
        <f>[5]segreteria_generale!B26</f>
        <v>0</v>
      </c>
      <c r="C25" s="3">
        <f>[5]segreteria_generale!C26</f>
        <v>0</v>
      </c>
      <c r="D25" s="3">
        <f>[5]segreteria_generale!D26</f>
        <v>0</v>
      </c>
      <c r="E25" s="3">
        <f>[5]segreteria_generale!E26</f>
        <v>0</v>
      </c>
      <c r="F25" s="11">
        <f>[5]segreteria_generale!F26</f>
        <v>0</v>
      </c>
      <c r="G25" s="3">
        <f>[5]segreteria_generale!G26</f>
        <v>0</v>
      </c>
      <c r="H25" s="3">
        <f>[5]segreteria_generale!H26</f>
        <v>0</v>
      </c>
      <c r="I25" s="3">
        <f>[5]segreteria_generale!I26</f>
        <v>0</v>
      </c>
      <c r="J25" s="3">
        <f>[5]segreteria_generale!J26</f>
        <v>0</v>
      </c>
      <c r="K25" s="3" t="str">
        <f t="shared" si="0"/>
        <v/>
      </c>
      <c r="M25" s="6">
        <f>[5]segreteria_generale!K26</f>
        <v>0</v>
      </c>
    </row>
    <row r="26" spans="1:13" s="6" customFormat="1" ht="15.75" thickBot="1" x14ac:dyDescent="0.3">
      <c r="A26" s="3">
        <f>[5]segreteria_generale!A27</f>
        <v>0</v>
      </c>
      <c r="B26" s="11">
        <f>[5]segreteria_generale!B27</f>
        <v>0</v>
      </c>
      <c r="C26" s="3">
        <f>[5]segreteria_generale!C27</f>
        <v>0</v>
      </c>
      <c r="D26" s="3">
        <f>[5]segreteria_generale!D27</f>
        <v>0</v>
      </c>
      <c r="E26" s="3">
        <f>[5]segreteria_generale!E27</f>
        <v>0</v>
      </c>
      <c r="F26" s="11">
        <f>[5]segreteria_generale!F27</f>
        <v>0</v>
      </c>
      <c r="G26" s="3">
        <f>[5]segreteria_generale!G27</f>
        <v>0</v>
      </c>
      <c r="H26" s="3">
        <f>[5]segreteria_generale!H27</f>
        <v>0</v>
      </c>
      <c r="I26" s="3">
        <f>[5]segreteria_generale!I27</f>
        <v>0</v>
      </c>
      <c r="J26" s="3">
        <f>[5]segreteria_generale!J27</f>
        <v>0</v>
      </c>
      <c r="K26" s="3" t="str">
        <f t="shared" si="0"/>
        <v/>
      </c>
      <c r="M26" s="6">
        <f>[5]segreteria_generale!K27</f>
        <v>0</v>
      </c>
    </row>
    <row r="27" spans="1:13" s="6" customFormat="1" ht="15.75" thickBot="1" x14ac:dyDescent="0.3">
      <c r="A27" s="3">
        <f>[5]segreteria_generale!A28</f>
        <v>0</v>
      </c>
      <c r="B27" s="11">
        <f>[5]segreteria_generale!B28</f>
        <v>0</v>
      </c>
      <c r="C27" s="3">
        <f>[5]segreteria_generale!C28</f>
        <v>0</v>
      </c>
      <c r="D27" s="3">
        <f>[5]segreteria_generale!D28</f>
        <v>0</v>
      </c>
      <c r="E27" s="3">
        <f>[5]segreteria_generale!E28</f>
        <v>0</v>
      </c>
      <c r="F27" s="11">
        <f>[5]segreteria_generale!F28</f>
        <v>0</v>
      </c>
      <c r="G27" s="3">
        <f>[5]segreteria_generale!G28</f>
        <v>0</v>
      </c>
      <c r="H27" s="3">
        <f>[5]segreteria_generale!H28</f>
        <v>0</v>
      </c>
      <c r="I27" s="3">
        <f>[5]segreteria_generale!I28</f>
        <v>0</v>
      </c>
      <c r="J27" s="3">
        <f>[5]segreteria_generale!J28</f>
        <v>0</v>
      </c>
      <c r="K27" s="3" t="str">
        <f t="shared" si="0"/>
        <v/>
      </c>
      <c r="M27" s="6">
        <f>[5]segreteria_generale!K28</f>
        <v>0</v>
      </c>
    </row>
    <row r="28" spans="1:13" s="6" customFormat="1" ht="15.75" thickBot="1" x14ac:dyDescent="0.3">
      <c r="A28" s="3">
        <f>[5]segreteria_generale!A29</f>
        <v>0</v>
      </c>
      <c r="B28" s="11">
        <f>[5]segreteria_generale!B29</f>
        <v>0</v>
      </c>
      <c r="C28" s="3">
        <f>[5]segreteria_generale!C29</f>
        <v>0</v>
      </c>
      <c r="D28" s="3">
        <f>[5]segreteria_generale!D29</f>
        <v>0</v>
      </c>
      <c r="E28" s="3">
        <f>[5]segreteria_generale!E29</f>
        <v>0</v>
      </c>
      <c r="F28" s="11">
        <f>[5]segreteria_generale!F29</f>
        <v>0</v>
      </c>
      <c r="G28" s="3">
        <f>[5]segreteria_generale!G29</f>
        <v>0</v>
      </c>
      <c r="H28" s="3">
        <f>[5]segreteria_generale!H29</f>
        <v>0</v>
      </c>
      <c r="I28" s="3">
        <f>[5]segreteria_generale!I29</f>
        <v>0</v>
      </c>
      <c r="J28" s="3">
        <f>[5]segreteria_generale!J29</f>
        <v>0</v>
      </c>
      <c r="K28" s="3" t="str">
        <f t="shared" si="0"/>
        <v/>
      </c>
      <c r="M28" s="6">
        <f>[5]segreteria_generale!K29</f>
        <v>0</v>
      </c>
    </row>
    <row r="29" spans="1:13" s="6" customFormat="1" ht="15.75" thickBot="1" x14ac:dyDescent="0.3">
      <c r="A29" s="3">
        <f>[5]segreteria_generale!A30</f>
        <v>0</v>
      </c>
      <c r="B29" s="11">
        <f>[5]segreteria_generale!B30</f>
        <v>0</v>
      </c>
      <c r="C29" s="3">
        <f>[5]segreteria_generale!C30</f>
        <v>0</v>
      </c>
      <c r="D29" s="3">
        <f>[5]segreteria_generale!D30</f>
        <v>0</v>
      </c>
      <c r="E29" s="3">
        <f>[5]segreteria_generale!E30</f>
        <v>0</v>
      </c>
      <c r="F29" s="11">
        <f>[5]segreteria_generale!F30</f>
        <v>0</v>
      </c>
      <c r="G29" s="3">
        <f>[5]segreteria_generale!G30</f>
        <v>0</v>
      </c>
      <c r="H29" s="3">
        <f>[5]segreteria_generale!H30</f>
        <v>0</v>
      </c>
      <c r="I29" s="3">
        <f>[5]segreteria_generale!I30</f>
        <v>0</v>
      </c>
      <c r="J29" s="3">
        <f>[5]segreteria_generale!J30</f>
        <v>0</v>
      </c>
      <c r="K29" s="3" t="str">
        <f t="shared" si="0"/>
        <v/>
      </c>
      <c r="M29" s="6">
        <f>[5]segreteria_generale!K30</f>
        <v>0</v>
      </c>
    </row>
    <row r="30" spans="1:13" s="6" customFormat="1" ht="15.75" thickBot="1" x14ac:dyDescent="0.3">
      <c r="A30" s="3">
        <f>[5]segreteria_generale!A31</f>
        <v>0</v>
      </c>
      <c r="B30" s="11">
        <f>[5]segreteria_generale!B31</f>
        <v>0</v>
      </c>
      <c r="C30" s="3">
        <f>[5]segreteria_generale!C31</f>
        <v>0</v>
      </c>
      <c r="D30" s="3">
        <f>[5]segreteria_generale!D31</f>
        <v>0</v>
      </c>
      <c r="E30" s="3">
        <f>[5]segreteria_generale!E31</f>
        <v>0</v>
      </c>
      <c r="F30" s="11">
        <f>[5]segreteria_generale!F31</f>
        <v>0</v>
      </c>
      <c r="G30" s="3">
        <f>[5]segreteria_generale!G31</f>
        <v>0</v>
      </c>
      <c r="H30" s="3">
        <f>[5]segreteria_generale!H31</f>
        <v>0</v>
      </c>
      <c r="I30" s="3">
        <f>[5]segreteria_generale!I31</f>
        <v>0</v>
      </c>
      <c r="J30" s="3">
        <f>[5]segreteria_generale!J31</f>
        <v>0</v>
      </c>
      <c r="K30" s="3" t="str">
        <f t="shared" si="0"/>
        <v/>
      </c>
      <c r="M30" s="6">
        <f>[5]segreteria_generale!K31</f>
        <v>0</v>
      </c>
    </row>
    <row r="31" spans="1:13" s="6" customFormat="1" ht="15.75" thickBot="1" x14ac:dyDescent="0.3">
      <c r="A31" s="3">
        <f>[5]segreteria_generale!A32</f>
        <v>0</v>
      </c>
      <c r="B31" s="11">
        <f>[5]segreteria_generale!B32</f>
        <v>0</v>
      </c>
      <c r="C31" s="3">
        <f>[5]segreteria_generale!C32</f>
        <v>0</v>
      </c>
      <c r="D31" s="3">
        <f>[5]segreteria_generale!D32</f>
        <v>0</v>
      </c>
      <c r="E31" s="3">
        <f>[5]segreteria_generale!E32</f>
        <v>0</v>
      </c>
      <c r="F31" s="11">
        <f>[5]segreteria_generale!F32</f>
        <v>0</v>
      </c>
      <c r="G31" s="3">
        <f>[5]segreteria_generale!G32</f>
        <v>0</v>
      </c>
      <c r="H31" s="3">
        <f>[5]segreteria_generale!H32</f>
        <v>0</v>
      </c>
      <c r="I31" s="3">
        <f>[5]segreteria_generale!I32</f>
        <v>0</v>
      </c>
      <c r="J31" s="3">
        <f>[5]segreteria_generale!J32</f>
        <v>0</v>
      </c>
      <c r="K31" s="3" t="str">
        <f t="shared" si="0"/>
        <v/>
      </c>
      <c r="M31" s="6">
        <f>[5]segreteria_generale!K32</f>
        <v>0</v>
      </c>
    </row>
    <row r="32" spans="1:13" s="6" customFormat="1" ht="15.75" thickBot="1" x14ac:dyDescent="0.3">
      <c r="A32" s="3">
        <f>[5]segreteria_generale!A33</f>
        <v>0</v>
      </c>
      <c r="B32" s="11">
        <f>[5]segreteria_generale!B33</f>
        <v>0</v>
      </c>
      <c r="C32" s="3">
        <f>[5]segreteria_generale!C33</f>
        <v>0</v>
      </c>
      <c r="D32" s="3">
        <f>[5]segreteria_generale!D33</f>
        <v>0</v>
      </c>
      <c r="E32" s="3">
        <f>[5]segreteria_generale!E33</f>
        <v>0</v>
      </c>
      <c r="F32" s="11">
        <f>[5]segreteria_generale!F33</f>
        <v>0</v>
      </c>
      <c r="G32" s="3">
        <f>[5]segreteria_generale!G33</f>
        <v>0</v>
      </c>
      <c r="H32" s="3">
        <f>[5]segreteria_generale!H33</f>
        <v>0</v>
      </c>
      <c r="I32" s="3">
        <f>[5]segreteria_generale!I33</f>
        <v>0</v>
      </c>
      <c r="J32" s="3">
        <f>[5]segreteria_generale!J33</f>
        <v>0</v>
      </c>
      <c r="K32" s="3" t="str">
        <f t="shared" si="0"/>
        <v/>
      </c>
      <c r="M32" s="6">
        <f>[5]segreteria_generale!K33</f>
        <v>0</v>
      </c>
    </row>
    <row r="33" spans="1:13" s="6" customFormat="1" ht="15.75" thickBot="1" x14ac:dyDescent="0.3">
      <c r="A33" s="3">
        <f>[5]segreteria_generale!A34</f>
        <v>0</v>
      </c>
      <c r="B33" s="11">
        <f>[5]segreteria_generale!B34</f>
        <v>0</v>
      </c>
      <c r="C33" s="3">
        <f>[5]segreteria_generale!C34</f>
        <v>0</v>
      </c>
      <c r="D33" s="3">
        <f>[5]segreteria_generale!D34</f>
        <v>0</v>
      </c>
      <c r="E33" s="3">
        <f>[5]segreteria_generale!E34</f>
        <v>0</v>
      </c>
      <c r="F33" s="11">
        <f>[5]segreteria_generale!F34</f>
        <v>0</v>
      </c>
      <c r="G33" s="3">
        <f>[5]segreteria_generale!G34</f>
        <v>0</v>
      </c>
      <c r="H33" s="3">
        <f>[5]segreteria_generale!H34</f>
        <v>0</v>
      </c>
      <c r="I33" s="3">
        <f>[5]segreteria_generale!I34</f>
        <v>0</v>
      </c>
      <c r="J33" s="3">
        <f>[5]segreteria_generale!J34</f>
        <v>0</v>
      </c>
      <c r="K33" s="3" t="str">
        <f t="shared" si="0"/>
        <v/>
      </c>
      <c r="M33" s="6">
        <f>[5]segreteria_generale!K34</f>
        <v>0</v>
      </c>
    </row>
    <row r="34" spans="1:13" s="6" customFormat="1" ht="15.75" thickBot="1" x14ac:dyDescent="0.3">
      <c r="A34" s="3">
        <f>[5]segreteria_generale!A35</f>
        <v>0</v>
      </c>
      <c r="B34" s="11">
        <f>[5]segreteria_generale!B35</f>
        <v>0</v>
      </c>
      <c r="C34" s="3">
        <f>[5]segreteria_generale!C35</f>
        <v>0</v>
      </c>
      <c r="D34" s="3">
        <f>[5]segreteria_generale!D35</f>
        <v>0</v>
      </c>
      <c r="E34" s="3">
        <f>[5]segreteria_generale!E35</f>
        <v>0</v>
      </c>
      <c r="F34" s="11">
        <f>[5]segreteria_generale!F35</f>
        <v>0</v>
      </c>
      <c r="G34" s="3">
        <f>[5]segreteria_generale!G35</f>
        <v>0</v>
      </c>
      <c r="H34" s="3">
        <f>[5]segreteria_generale!H35</f>
        <v>0</v>
      </c>
      <c r="I34" s="3">
        <f>[5]segreteria_generale!I35</f>
        <v>0</v>
      </c>
      <c r="J34" s="3">
        <f>[5]segreteria_generale!J35</f>
        <v>0</v>
      </c>
      <c r="K34" s="3" t="str">
        <f t="shared" si="0"/>
        <v/>
      </c>
      <c r="M34" s="6">
        <f>[5]segreteria_generale!K35</f>
        <v>0</v>
      </c>
    </row>
    <row r="35" spans="1:13" s="6" customFormat="1" ht="15.75" thickBot="1" x14ac:dyDescent="0.3">
      <c r="A35" s="3">
        <f>[5]segreteria_generale!A36</f>
        <v>0</v>
      </c>
      <c r="B35" s="11">
        <f>[5]segreteria_generale!B36</f>
        <v>0</v>
      </c>
      <c r="C35" s="3">
        <f>[5]segreteria_generale!C36</f>
        <v>0</v>
      </c>
      <c r="D35" s="3">
        <f>[5]segreteria_generale!D36</f>
        <v>0</v>
      </c>
      <c r="E35" s="3">
        <f>[5]segreteria_generale!E36</f>
        <v>0</v>
      </c>
      <c r="F35" s="11">
        <f>[5]segreteria_generale!F36</f>
        <v>0</v>
      </c>
      <c r="G35" s="3">
        <f>[5]segreteria_generale!G36</f>
        <v>0</v>
      </c>
      <c r="H35" s="3">
        <f>[5]segreteria_generale!H36</f>
        <v>0</v>
      </c>
      <c r="I35" s="3">
        <f>[5]segreteria_generale!I36</f>
        <v>0</v>
      </c>
      <c r="J35" s="3">
        <f>[5]segreteria_generale!J36</f>
        <v>0</v>
      </c>
      <c r="K35" s="3" t="str">
        <f t="shared" si="0"/>
        <v/>
      </c>
      <c r="M35" s="6">
        <f>[5]segreteria_generale!K36</f>
        <v>0</v>
      </c>
    </row>
    <row r="36" spans="1:13" s="6" customFormat="1" ht="15.75" thickBot="1" x14ac:dyDescent="0.3">
      <c r="A36" s="3">
        <f>[5]segreteria_generale!A37</f>
        <v>0</v>
      </c>
      <c r="B36" s="11">
        <f>[5]segreteria_generale!B37</f>
        <v>0</v>
      </c>
      <c r="C36" s="3">
        <f>[5]segreteria_generale!C37</f>
        <v>0</v>
      </c>
      <c r="D36" s="3">
        <f>[5]segreteria_generale!D37</f>
        <v>0</v>
      </c>
      <c r="E36" s="3">
        <f>[5]segreteria_generale!E37</f>
        <v>0</v>
      </c>
      <c r="F36" s="11">
        <f>[5]segreteria_generale!F37</f>
        <v>0</v>
      </c>
      <c r="G36" s="3">
        <f>[5]segreteria_generale!G37</f>
        <v>0</v>
      </c>
      <c r="H36" s="3">
        <f>[5]segreteria_generale!H37</f>
        <v>0</v>
      </c>
      <c r="I36" s="3">
        <f>[5]segreteria_generale!I37</f>
        <v>0</v>
      </c>
      <c r="J36" s="3">
        <f>[5]segreteria_generale!J37</f>
        <v>0</v>
      </c>
      <c r="K36" s="3" t="str">
        <f t="shared" si="0"/>
        <v/>
      </c>
      <c r="M36" s="6">
        <f>[5]segreteria_generale!K37</f>
        <v>0</v>
      </c>
    </row>
    <row r="37" spans="1:13" s="6" customFormat="1" ht="15.75" thickBot="1" x14ac:dyDescent="0.3">
      <c r="A37" s="3">
        <f>[5]segreteria_generale!A38</f>
        <v>0</v>
      </c>
      <c r="B37" s="11">
        <f>[5]segreteria_generale!B38</f>
        <v>0</v>
      </c>
      <c r="C37" s="3">
        <f>[5]segreteria_generale!C38</f>
        <v>0</v>
      </c>
      <c r="D37" s="3">
        <f>[5]segreteria_generale!D38</f>
        <v>0</v>
      </c>
      <c r="E37" s="3">
        <f>[5]segreteria_generale!E38</f>
        <v>0</v>
      </c>
      <c r="F37" s="11">
        <f>[5]segreteria_generale!F38</f>
        <v>0</v>
      </c>
      <c r="G37" s="3">
        <f>[5]segreteria_generale!G38</f>
        <v>0</v>
      </c>
      <c r="H37" s="3">
        <f>[5]segreteria_generale!H38</f>
        <v>0</v>
      </c>
      <c r="I37" s="3">
        <f>[5]segreteria_generale!I38</f>
        <v>0</v>
      </c>
      <c r="J37" s="3">
        <f>[5]segreteria_generale!J38</f>
        <v>0</v>
      </c>
      <c r="K37" s="3" t="str">
        <f t="shared" si="0"/>
        <v/>
      </c>
      <c r="M37" s="6">
        <f>[5]segreteria_generale!K38</f>
        <v>0</v>
      </c>
    </row>
    <row r="38" spans="1:13" s="6" customFormat="1" ht="15.75" thickBot="1" x14ac:dyDescent="0.3">
      <c r="A38" s="3">
        <f>[5]segreteria_generale!A39</f>
        <v>0</v>
      </c>
      <c r="B38" s="11">
        <f>[5]segreteria_generale!B39</f>
        <v>0</v>
      </c>
      <c r="C38" s="3">
        <f>[5]segreteria_generale!C39</f>
        <v>0</v>
      </c>
      <c r="D38" s="3">
        <f>[5]segreteria_generale!D39</f>
        <v>0</v>
      </c>
      <c r="E38" s="3">
        <f>[5]segreteria_generale!E39</f>
        <v>0</v>
      </c>
      <c r="F38" s="11">
        <f>[5]segreteria_generale!F39</f>
        <v>0</v>
      </c>
      <c r="G38" s="3">
        <f>[5]segreteria_generale!G39</f>
        <v>0</v>
      </c>
      <c r="H38" s="3">
        <f>[5]segreteria_generale!H39</f>
        <v>0</v>
      </c>
      <c r="I38" s="3">
        <f>[5]segreteria_generale!I39</f>
        <v>0</v>
      </c>
      <c r="J38" s="3">
        <f>[5]segreteria_generale!J39</f>
        <v>0</v>
      </c>
      <c r="K38" s="3" t="str">
        <f t="shared" si="0"/>
        <v/>
      </c>
      <c r="M38" s="6">
        <f>[5]segreteria_generale!K39</f>
        <v>0</v>
      </c>
    </row>
    <row r="39" spans="1:13" s="6" customFormat="1" ht="15.75" thickBot="1" x14ac:dyDescent="0.3">
      <c r="A39" s="3">
        <f>[5]segreteria_generale!A40</f>
        <v>0</v>
      </c>
      <c r="B39" s="11">
        <f>[5]segreteria_generale!B40</f>
        <v>0</v>
      </c>
      <c r="C39" s="3">
        <f>[5]segreteria_generale!C40</f>
        <v>0</v>
      </c>
      <c r="D39" s="3">
        <f>[5]segreteria_generale!D40</f>
        <v>0</v>
      </c>
      <c r="E39" s="3">
        <f>[5]segreteria_generale!E40</f>
        <v>0</v>
      </c>
      <c r="F39" s="11">
        <f>[5]segreteria_generale!F40</f>
        <v>0</v>
      </c>
      <c r="G39" s="3">
        <f>[5]segreteria_generale!G40</f>
        <v>0</v>
      </c>
      <c r="H39" s="3">
        <f>[5]segreteria_generale!H40</f>
        <v>0</v>
      </c>
      <c r="I39" s="3">
        <f>[5]segreteria_generale!I40</f>
        <v>0</v>
      </c>
      <c r="J39" s="3">
        <f>[5]segreteria_generale!J40</f>
        <v>0</v>
      </c>
      <c r="K39" s="3" t="str">
        <f t="shared" si="0"/>
        <v/>
      </c>
      <c r="M39" s="6">
        <f>[5]segreteria_generale!K40</f>
        <v>0</v>
      </c>
    </row>
    <row r="40" spans="1:13" s="6" customFormat="1" ht="15.75" thickBot="1" x14ac:dyDescent="0.3">
      <c r="A40" s="3">
        <f>[5]segreteria_generale!A41</f>
        <v>0</v>
      </c>
      <c r="B40" s="11">
        <f>[5]segreteria_generale!B41</f>
        <v>0</v>
      </c>
      <c r="C40" s="3">
        <f>[5]segreteria_generale!C41</f>
        <v>0</v>
      </c>
      <c r="D40" s="3">
        <f>[5]segreteria_generale!D41</f>
        <v>0</v>
      </c>
      <c r="E40" s="3">
        <f>[5]segreteria_generale!E41</f>
        <v>0</v>
      </c>
      <c r="F40" s="11">
        <f>[5]segreteria_generale!F41</f>
        <v>0</v>
      </c>
      <c r="G40" s="3">
        <f>[5]segreteria_generale!G41</f>
        <v>0</v>
      </c>
      <c r="H40" s="3">
        <f>[5]segreteria_generale!H41</f>
        <v>0</v>
      </c>
      <c r="I40" s="3">
        <f>[5]segreteria_generale!I41</f>
        <v>0</v>
      </c>
      <c r="J40" s="3">
        <f>[5]segreteria_generale!J41</f>
        <v>0</v>
      </c>
      <c r="K40" s="3" t="str">
        <f t="shared" si="0"/>
        <v/>
      </c>
      <c r="M40" s="6">
        <f>[5]segreteria_generale!K41</f>
        <v>0</v>
      </c>
    </row>
    <row r="41" spans="1:13" s="6" customFormat="1" ht="15.75" thickBot="1" x14ac:dyDescent="0.3">
      <c r="A41" s="3">
        <f>[5]segreteria_generale!A42</f>
        <v>0</v>
      </c>
      <c r="B41" s="11">
        <f>[5]segreteria_generale!B42</f>
        <v>0</v>
      </c>
      <c r="C41" s="3">
        <f>[5]segreteria_generale!C42</f>
        <v>0</v>
      </c>
      <c r="D41" s="3">
        <f>[5]segreteria_generale!D42</f>
        <v>0</v>
      </c>
      <c r="E41" s="3">
        <f>[5]segreteria_generale!E42</f>
        <v>0</v>
      </c>
      <c r="F41" s="11">
        <f>[5]segreteria_generale!F42</f>
        <v>0</v>
      </c>
      <c r="G41" s="3">
        <f>[5]segreteria_generale!G42</f>
        <v>0</v>
      </c>
      <c r="H41" s="3">
        <f>[5]segreteria_generale!H42</f>
        <v>0</v>
      </c>
      <c r="I41" s="3">
        <f>[5]segreteria_generale!I42</f>
        <v>0</v>
      </c>
      <c r="J41" s="3">
        <f>[5]segreteria_generale!J42</f>
        <v>0</v>
      </c>
      <c r="K41" s="3" t="str">
        <f t="shared" si="0"/>
        <v/>
      </c>
      <c r="M41" s="6">
        <f>[5]segreteria_generale!K42</f>
        <v>0</v>
      </c>
    </row>
    <row r="42" spans="1:13" s="6" customFormat="1" ht="15.75" thickBot="1" x14ac:dyDescent="0.3">
      <c r="A42" s="3">
        <f>[5]segreteria_generale!A43</f>
        <v>0</v>
      </c>
      <c r="B42" s="11">
        <f>[5]segreteria_generale!B43</f>
        <v>0</v>
      </c>
      <c r="C42" s="3">
        <f>[5]segreteria_generale!C43</f>
        <v>0</v>
      </c>
      <c r="D42" s="3">
        <f>[5]segreteria_generale!D43</f>
        <v>0</v>
      </c>
      <c r="E42" s="3">
        <f>[5]segreteria_generale!E43</f>
        <v>0</v>
      </c>
      <c r="F42" s="11">
        <f>[5]segreteria_generale!F43</f>
        <v>0</v>
      </c>
      <c r="G42" s="3">
        <f>[5]segreteria_generale!G43</f>
        <v>0</v>
      </c>
      <c r="H42" s="3">
        <f>[5]segreteria_generale!H43</f>
        <v>0</v>
      </c>
      <c r="I42" s="3">
        <f>[5]segreteria_generale!I43</f>
        <v>0</v>
      </c>
      <c r="J42" s="3">
        <f>[5]segreteria_generale!J43</f>
        <v>0</v>
      </c>
      <c r="K42" s="3" t="str">
        <f t="shared" si="0"/>
        <v/>
      </c>
      <c r="M42" s="6">
        <f>[5]segreteria_generale!K43</f>
        <v>0</v>
      </c>
    </row>
    <row r="43" spans="1:13" s="6" customFormat="1" ht="15.75" thickBot="1" x14ac:dyDescent="0.3">
      <c r="A43" s="3">
        <f>[5]segreteria_generale!A44</f>
        <v>0</v>
      </c>
      <c r="B43" s="11">
        <f>[5]segreteria_generale!B44</f>
        <v>0</v>
      </c>
      <c r="C43" s="3">
        <f>[5]segreteria_generale!C44</f>
        <v>0</v>
      </c>
      <c r="D43" s="3">
        <f>[5]segreteria_generale!D44</f>
        <v>0</v>
      </c>
      <c r="E43" s="3">
        <f>[5]segreteria_generale!E44</f>
        <v>0</v>
      </c>
      <c r="F43" s="11">
        <f>[5]segreteria_generale!F44</f>
        <v>0</v>
      </c>
      <c r="G43" s="3">
        <f>[5]segreteria_generale!G44</f>
        <v>0</v>
      </c>
      <c r="H43" s="3">
        <f>[5]segreteria_generale!H44</f>
        <v>0</v>
      </c>
      <c r="I43" s="3">
        <f>[5]segreteria_generale!I44</f>
        <v>0</v>
      </c>
      <c r="J43" s="3">
        <f>[5]segreteria_generale!J44</f>
        <v>0</v>
      </c>
      <c r="K43" s="3" t="str">
        <f t="shared" si="0"/>
        <v/>
      </c>
      <c r="M43" s="6">
        <f>[5]segreteria_generale!K44</f>
        <v>0</v>
      </c>
    </row>
    <row r="44" spans="1:13" s="6" customFormat="1" ht="15.75" thickBot="1" x14ac:dyDescent="0.3">
      <c r="A44" s="3">
        <f>[5]segreteria_generale!A45</f>
        <v>0</v>
      </c>
      <c r="B44" s="11">
        <f>[5]segreteria_generale!B45</f>
        <v>0</v>
      </c>
      <c r="C44" s="3">
        <f>[5]segreteria_generale!C45</f>
        <v>0</v>
      </c>
      <c r="D44" s="3">
        <f>[5]segreteria_generale!D45</f>
        <v>0</v>
      </c>
      <c r="E44" s="3">
        <f>[5]segreteria_generale!E45</f>
        <v>0</v>
      </c>
      <c r="F44" s="11">
        <f>[5]segreteria_generale!F45</f>
        <v>0</v>
      </c>
      <c r="G44" s="3">
        <f>[5]segreteria_generale!G45</f>
        <v>0</v>
      </c>
      <c r="H44" s="3">
        <f>[5]segreteria_generale!H45</f>
        <v>0</v>
      </c>
      <c r="I44" s="3">
        <f>[5]segreteria_generale!I45</f>
        <v>0</v>
      </c>
      <c r="J44" s="3">
        <f>[5]segreteria_generale!J45</f>
        <v>0</v>
      </c>
      <c r="K44" s="3" t="str">
        <f t="shared" si="0"/>
        <v/>
      </c>
      <c r="M44" s="6">
        <f>[5]segreteria_generale!K45</f>
        <v>0</v>
      </c>
    </row>
    <row r="45" spans="1:13" s="6" customFormat="1" ht="15.75" thickBot="1" x14ac:dyDescent="0.3">
      <c r="A45" s="3">
        <f>[5]segreteria_generale!A46</f>
        <v>0</v>
      </c>
      <c r="B45" s="11">
        <f>[5]segreteria_generale!B46</f>
        <v>0</v>
      </c>
      <c r="C45" s="3">
        <f>[5]segreteria_generale!C46</f>
        <v>0</v>
      </c>
      <c r="D45" s="3">
        <f>[5]segreteria_generale!D46</f>
        <v>0</v>
      </c>
      <c r="E45" s="3">
        <f>[5]segreteria_generale!E46</f>
        <v>0</v>
      </c>
      <c r="F45" s="11">
        <f>[5]segreteria_generale!F46</f>
        <v>0</v>
      </c>
      <c r="G45" s="3">
        <f>[5]segreteria_generale!G46</f>
        <v>0</v>
      </c>
      <c r="H45" s="3">
        <f>[5]segreteria_generale!H46</f>
        <v>0</v>
      </c>
      <c r="I45" s="3">
        <f>[5]segreteria_generale!I46</f>
        <v>0</v>
      </c>
      <c r="J45" s="3">
        <f>[5]segreteria_generale!J46</f>
        <v>0</v>
      </c>
      <c r="K45" s="3" t="str">
        <f t="shared" si="0"/>
        <v/>
      </c>
      <c r="M45" s="6">
        <f>[5]segreteria_generale!K46</f>
        <v>0</v>
      </c>
    </row>
    <row r="46" spans="1:13" s="6" customFormat="1" ht="15.75" thickBot="1" x14ac:dyDescent="0.3">
      <c r="A46" s="3">
        <f>[5]segreteria_generale!A47</f>
        <v>0</v>
      </c>
      <c r="B46" s="11">
        <f>[5]segreteria_generale!B47</f>
        <v>0</v>
      </c>
      <c r="C46" s="3">
        <f>[5]segreteria_generale!C47</f>
        <v>0</v>
      </c>
      <c r="D46" s="3">
        <f>[5]segreteria_generale!D47</f>
        <v>0</v>
      </c>
      <c r="E46" s="3">
        <f>[5]segreteria_generale!E47</f>
        <v>0</v>
      </c>
      <c r="F46" s="11">
        <f>[5]segreteria_generale!F47</f>
        <v>0</v>
      </c>
      <c r="G46" s="3">
        <f>[5]segreteria_generale!G47</f>
        <v>0</v>
      </c>
      <c r="H46" s="3">
        <f>[5]segreteria_generale!H47</f>
        <v>0</v>
      </c>
      <c r="I46" s="3">
        <f>[5]segreteria_generale!I47</f>
        <v>0</v>
      </c>
      <c r="J46" s="3">
        <f>[5]segreteria_generale!J47</f>
        <v>0</v>
      </c>
      <c r="K46" s="3" t="str">
        <f t="shared" si="0"/>
        <v/>
      </c>
      <c r="M46" s="6">
        <f>[5]segreteria_generale!K47</f>
        <v>0</v>
      </c>
    </row>
    <row r="47" spans="1:13" s="6" customFormat="1" ht="15.75" thickBot="1" x14ac:dyDescent="0.3">
      <c r="A47" s="3">
        <f>[5]segreteria_generale!A48</f>
        <v>0</v>
      </c>
      <c r="B47" s="11">
        <f>[5]segreteria_generale!B48</f>
        <v>0</v>
      </c>
      <c r="C47" s="3">
        <f>[5]segreteria_generale!C48</f>
        <v>0</v>
      </c>
      <c r="D47" s="3">
        <f>[5]segreteria_generale!D48</f>
        <v>0</v>
      </c>
      <c r="E47" s="3">
        <f>[5]segreteria_generale!E48</f>
        <v>0</v>
      </c>
      <c r="F47" s="11">
        <f>[5]segreteria_generale!F48</f>
        <v>0</v>
      </c>
      <c r="G47" s="3">
        <f>[5]segreteria_generale!G48</f>
        <v>0</v>
      </c>
      <c r="H47" s="3">
        <f>[5]segreteria_generale!H48</f>
        <v>0</v>
      </c>
      <c r="I47" s="3">
        <f>[5]segreteria_generale!I48</f>
        <v>0</v>
      </c>
      <c r="J47" s="3">
        <f>[5]segreteria_generale!J48</f>
        <v>0</v>
      </c>
      <c r="K47" s="3" t="str">
        <f t="shared" si="0"/>
        <v/>
      </c>
      <c r="M47" s="6">
        <f>[5]segreteria_generale!K48</f>
        <v>0</v>
      </c>
    </row>
    <row r="48" spans="1:13" s="6" customFormat="1" ht="15.75" thickBot="1" x14ac:dyDescent="0.3">
      <c r="A48" s="3">
        <f>[5]segreteria_generale!A49</f>
        <v>0</v>
      </c>
      <c r="B48" s="11">
        <f>[5]segreteria_generale!B49</f>
        <v>0</v>
      </c>
      <c r="C48" s="3">
        <f>[5]segreteria_generale!C49</f>
        <v>0</v>
      </c>
      <c r="D48" s="3">
        <f>[5]segreteria_generale!D49</f>
        <v>0</v>
      </c>
      <c r="E48" s="3">
        <f>[5]segreteria_generale!E49</f>
        <v>0</v>
      </c>
      <c r="F48" s="11">
        <f>[5]segreteria_generale!F49</f>
        <v>0</v>
      </c>
      <c r="G48" s="3">
        <f>[5]segreteria_generale!G49</f>
        <v>0</v>
      </c>
      <c r="H48" s="3">
        <f>[5]segreteria_generale!H49</f>
        <v>0</v>
      </c>
      <c r="I48" s="3">
        <f>[5]segreteria_generale!I49</f>
        <v>0</v>
      </c>
      <c r="J48" s="3">
        <f>[5]segreteria_generale!J49</f>
        <v>0</v>
      </c>
      <c r="K48" s="3" t="str">
        <f t="shared" si="0"/>
        <v/>
      </c>
      <c r="M48" s="6">
        <f>[5]segreteria_generale!K49</f>
        <v>0</v>
      </c>
    </row>
    <row r="49" spans="1:13" s="6" customFormat="1" ht="15.75" thickBot="1" x14ac:dyDescent="0.3">
      <c r="A49" s="3">
        <f>[5]segreteria_generale!A50</f>
        <v>0</v>
      </c>
      <c r="B49" s="11">
        <f>[5]segreteria_generale!B50</f>
        <v>0</v>
      </c>
      <c r="C49" s="3">
        <f>[5]segreteria_generale!C50</f>
        <v>0</v>
      </c>
      <c r="D49" s="3">
        <f>[5]segreteria_generale!D50</f>
        <v>0</v>
      </c>
      <c r="E49" s="3">
        <f>[5]segreteria_generale!E50</f>
        <v>0</v>
      </c>
      <c r="F49" s="11">
        <f>[5]segreteria_generale!F50</f>
        <v>0</v>
      </c>
      <c r="G49" s="3">
        <f>[5]segreteria_generale!G50</f>
        <v>0</v>
      </c>
      <c r="H49" s="3">
        <f>[5]segreteria_generale!H50</f>
        <v>0</v>
      </c>
      <c r="I49" s="3">
        <f>[5]segreteria_generale!I50</f>
        <v>0</v>
      </c>
      <c r="J49" s="3">
        <f>[5]segreteria_generale!J50</f>
        <v>0</v>
      </c>
      <c r="K49" s="3" t="str">
        <f t="shared" si="0"/>
        <v/>
      </c>
      <c r="M49" s="6">
        <f>[5]segreteria_generale!K50</f>
        <v>0</v>
      </c>
    </row>
    <row r="50" spans="1:13" s="6" customFormat="1" ht="15.75" thickBot="1" x14ac:dyDescent="0.3">
      <c r="A50" s="3">
        <f>[5]segreteria_generale!A51</f>
        <v>0</v>
      </c>
      <c r="B50" s="11">
        <f>[5]segreteria_generale!B51</f>
        <v>0</v>
      </c>
      <c r="C50" s="3">
        <f>[5]segreteria_generale!C51</f>
        <v>0</v>
      </c>
      <c r="D50" s="3">
        <f>[5]segreteria_generale!D51</f>
        <v>0</v>
      </c>
      <c r="E50" s="3">
        <f>[5]segreteria_generale!E51</f>
        <v>0</v>
      </c>
      <c r="F50" s="11">
        <f>[5]segreteria_generale!F51</f>
        <v>0</v>
      </c>
      <c r="G50" s="3">
        <f>[5]segreteria_generale!G51</f>
        <v>0</v>
      </c>
      <c r="H50" s="3">
        <f>[5]segreteria_generale!H51</f>
        <v>0</v>
      </c>
      <c r="I50" s="3">
        <f>[5]segreteria_generale!I51</f>
        <v>0</v>
      </c>
      <c r="J50" s="3">
        <f>[5]segreteria_generale!J51</f>
        <v>0</v>
      </c>
      <c r="K50" s="3" t="str">
        <f t="shared" si="0"/>
        <v/>
      </c>
      <c r="M50" s="6">
        <f>[5]segreteria_generale!K51</f>
        <v>0</v>
      </c>
    </row>
    <row r="51" spans="1:13" s="6" customFormat="1" ht="15.75" thickBot="1" x14ac:dyDescent="0.3">
      <c r="A51" s="3">
        <f>[5]segreteria_generale!A52</f>
        <v>0</v>
      </c>
      <c r="B51" s="11">
        <f>[5]segreteria_generale!B52</f>
        <v>0</v>
      </c>
      <c r="C51" s="3">
        <f>[5]segreteria_generale!C52</f>
        <v>0</v>
      </c>
      <c r="D51" s="3">
        <f>[5]segreteria_generale!D52</f>
        <v>0</v>
      </c>
      <c r="E51" s="3">
        <f>[5]segreteria_generale!E52</f>
        <v>0</v>
      </c>
      <c r="F51" s="11">
        <f>[5]segreteria_generale!F52</f>
        <v>0</v>
      </c>
      <c r="G51" s="3">
        <f>[5]segreteria_generale!G52</f>
        <v>0</v>
      </c>
      <c r="H51" s="3">
        <f>[5]segreteria_generale!H52</f>
        <v>0</v>
      </c>
      <c r="I51" s="3">
        <f>[5]segreteria_generale!I52</f>
        <v>0</v>
      </c>
      <c r="J51" s="3">
        <f>[5]segreteria_generale!J52</f>
        <v>0</v>
      </c>
      <c r="K51" s="3" t="str">
        <f t="shared" si="0"/>
        <v/>
      </c>
      <c r="M51" s="6">
        <f>[5]segreteria_generale!K52</f>
        <v>0</v>
      </c>
    </row>
    <row r="52" spans="1:13" s="6" customFormat="1" ht="15.75" thickBot="1" x14ac:dyDescent="0.3">
      <c r="A52" s="3">
        <f>[5]segreteria_generale!A53</f>
        <v>0</v>
      </c>
      <c r="B52" s="11">
        <f>[5]segreteria_generale!B53</f>
        <v>0</v>
      </c>
      <c r="C52" s="3">
        <f>[5]segreteria_generale!C53</f>
        <v>0</v>
      </c>
      <c r="D52" s="3">
        <f>[5]segreteria_generale!D53</f>
        <v>0</v>
      </c>
      <c r="E52" s="3">
        <f>[5]segreteria_generale!E53</f>
        <v>0</v>
      </c>
      <c r="F52" s="11">
        <f>[5]segreteria_generale!F53</f>
        <v>0</v>
      </c>
      <c r="G52" s="3">
        <f>[5]segreteria_generale!G53</f>
        <v>0</v>
      </c>
      <c r="H52" s="3">
        <f>[5]segreteria_generale!H53</f>
        <v>0</v>
      </c>
      <c r="I52" s="3">
        <f>[5]segreteria_generale!I53</f>
        <v>0</v>
      </c>
      <c r="J52" s="3">
        <f>[5]segreteria_generale!J53</f>
        <v>0</v>
      </c>
      <c r="K52" s="3" t="str">
        <f t="shared" si="0"/>
        <v/>
      </c>
      <c r="M52" s="6">
        <f>[5]segreteria_generale!K53</f>
        <v>0</v>
      </c>
    </row>
    <row r="53" spans="1:13" s="6" customFormat="1" ht="15.75" thickBot="1" x14ac:dyDescent="0.3">
      <c r="A53" s="3">
        <f>[5]segreteria_generale!A54</f>
        <v>0</v>
      </c>
      <c r="B53" s="11">
        <f>[5]segreteria_generale!B54</f>
        <v>0</v>
      </c>
      <c r="C53" s="3">
        <f>[5]segreteria_generale!C54</f>
        <v>0</v>
      </c>
      <c r="D53" s="3">
        <f>[5]segreteria_generale!D54</f>
        <v>0</v>
      </c>
      <c r="E53" s="3">
        <f>[5]segreteria_generale!E54</f>
        <v>0</v>
      </c>
      <c r="F53" s="11">
        <f>[5]segreteria_generale!F54</f>
        <v>0</v>
      </c>
      <c r="G53" s="3">
        <f>[5]segreteria_generale!G54</f>
        <v>0</v>
      </c>
      <c r="H53" s="3">
        <f>[5]segreteria_generale!H54</f>
        <v>0</v>
      </c>
      <c r="I53" s="3">
        <f>[5]segreteria_generale!I54</f>
        <v>0</v>
      </c>
      <c r="J53" s="3">
        <f>[5]segreteria_generale!J54</f>
        <v>0</v>
      </c>
      <c r="K53" s="3" t="str">
        <f t="shared" si="0"/>
        <v/>
      </c>
      <c r="M53" s="6">
        <f>[5]segreteria_generale!K54</f>
        <v>0</v>
      </c>
    </row>
    <row r="54" spans="1:13" s="6" customFormat="1" ht="15.75" thickBot="1" x14ac:dyDescent="0.3">
      <c r="A54" s="3">
        <f>[5]segreteria_generale!A55</f>
        <v>0</v>
      </c>
      <c r="B54" s="11">
        <f>[5]segreteria_generale!B55</f>
        <v>0</v>
      </c>
      <c r="C54" s="3">
        <f>[5]segreteria_generale!C55</f>
        <v>0</v>
      </c>
      <c r="D54" s="3">
        <f>[5]segreteria_generale!D55</f>
        <v>0</v>
      </c>
      <c r="E54" s="3">
        <f>[5]segreteria_generale!E55</f>
        <v>0</v>
      </c>
      <c r="F54" s="11">
        <f>[5]segreteria_generale!F55</f>
        <v>0</v>
      </c>
      <c r="G54" s="3">
        <f>[5]segreteria_generale!G55</f>
        <v>0</v>
      </c>
      <c r="H54" s="3">
        <f>[5]segreteria_generale!H55</f>
        <v>0</v>
      </c>
      <c r="I54" s="3">
        <f>[5]segreteria_generale!I55</f>
        <v>0</v>
      </c>
      <c r="J54" s="3">
        <f>[5]segreteria_generale!J55</f>
        <v>0</v>
      </c>
      <c r="K54" s="3" t="str">
        <f t="shared" si="0"/>
        <v/>
      </c>
      <c r="M54" s="6">
        <f>[5]segreteria_generale!K55</f>
        <v>0</v>
      </c>
    </row>
    <row r="55" spans="1:13" s="6" customFormat="1" ht="15.75" thickBot="1" x14ac:dyDescent="0.3">
      <c r="A55" s="3">
        <f>[5]segreteria_generale!A56</f>
        <v>0</v>
      </c>
      <c r="B55" s="11">
        <f>[5]segreteria_generale!B56</f>
        <v>0</v>
      </c>
      <c r="C55" s="3">
        <f>[5]segreteria_generale!C56</f>
        <v>0</v>
      </c>
      <c r="D55" s="3">
        <f>[5]segreteria_generale!D56</f>
        <v>0</v>
      </c>
      <c r="E55" s="3">
        <f>[5]segreteria_generale!E56</f>
        <v>0</v>
      </c>
      <c r="F55" s="11">
        <f>[5]segreteria_generale!F56</f>
        <v>0</v>
      </c>
      <c r="G55" s="3">
        <f>[5]segreteria_generale!G56</f>
        <v>0</v>
      </c>
      <c r="H55" s="3">
        <f>[5]segreteria_generale!H56</f>
        <v>0</v>
      </c>
      <c r="I55" s="3">
        <f>[5]segreteria_generale!I56</f>
        <v>0</v>
      </c>
      <c r="J55" s="3">
        <f>[5]segreteria_generale!J56</f>
        <v>0</v>
      </c>
      <c r="K55" s="3" t="str">
        <f t="shared" si="0"/>
        <v/>
      </c>
      <c r="M55" s="6">
        <f>[5]segreteria_generale!K56</f>
        <v>0</v>
      </c>
    </row>
    <row r="56" spans="1:13" s="6" customFormat="1" ht="15.75" thickBot="1" x14ac:dyDescent="0.3">
      <c r="A56" s="3">
        <f>[5]segreteria_generale!A57</f>
        <v>0</v>
      </c>
      <c r="B56" s="11">
        <f>[5]segreteria_generale!B57</f>
        <v>0</v>
      </c>
      <c r="C56" s="3">
        <f>[5]segreteria_generale!C57</f>
        <v>0</v>
      </c>
      <c r="D56" s="3">
        <f>[5]segreteria_generale!D57</f>
        <v>0</v>
      </c>
      <c r="E56" s="3">
        <f>[5]segreteria_generale!E57</f>
        <v>0</v>
      </c>
      <c r="F56" s="11">
        <f>[5]segreteria_generale!F57</f>
        <v>0</v>
      </c>
      <c r="G56" s="3">
        <f>[5]segreteria_generale!G57</f>
        <v>0</v>
      </c>
      <c r="H56" s="3">
        <f>[5]segreteria_generale!H57</f>
        <v>0</v>
      </c>
      <c r="I56" s="3">
        <f>[5]segreteria_generale!I57</f>
        <v>0</v>
      </c>
      <c r="J56" s="3">
        <f>[5]segreteria_generale!J57</f>
        <v>0</v>
      </c>
      <c r="K56" s="3" t="str">
        <f t="shared" si="0"/>
        <v/>
      </c>
      <c r="M56" s="6">
        <f>[5]segreteria_generale!K57</f>
        <v>0</v>
      </c>
    </row>
    <row r="57" spans="1:13" s="6" customFormat="1" ht="15.75" thickBot="1" x14ac:dyDescent="0.3">
      <c r="A57" s="3">
        <f>[5]segreteria_generale!A58</f>
        <v>0</v>
      </c>
      <c r="B57" s="11">
        <f>[5]segreteria_generale!B58</f>
        <v>0</v>
      </c>
      <c r="C57" s="3">
        <f>[5]segreteria_generale!C58</f>
        <v>0</v>
      </c>
      <c r="D57" s="3">
        <f>[5]segreteria_generale!D58</f>
        <v>0</v>
      </c>
      <c r="E57" s="3">
        <f>[5]segreteria_generale!E58</f>
        <v>0</v>
      </c>
      <c r="F57" s="11">
        <f>[5]segreteria_generale!F58</f>
        <v>0</v>
      </c>
      <c r="G57" s="3">
        <f>[5]segreteria_generale!G58</f>
        <v>0</v>
      </c>
      <c r="H57" s="3">
        <f>[5]segreteria_generale!H58</f>
        <v>0</v>
      </c>
      <c r="I57" s="3">
        <f>[5]segreteria_generale!I58</f>
        <v>0</v>
      </c>
      <c r="J57" s="3">
        <f>[5]segreteria_generale!J58</f>
        <v>0</v>
      </c>
      <c r="K57" s="3" t="str">
        <f t="shared" si="0"/>
        <v/>
      </c>
      <c r="M57" s="6">
        <f>[5]segreteria_generale!K58</f>
        <v>0</v>
      </c>
    </row>
    <row r="58" spans="1:13" s="6" customFormat="1" ht="15.75" thickBot="1" x14ac:dyDescent="0.3">
      <c r="A58" s="3">
        <f>[5]segreteria_generale!A59</f>
        <v>0</v>
      </c>
      <c r="B58" s="11">
        <f>[5]segreteria_generale!B59</f>
        <v>0</v>
      </c>
      <c r="C58" s="3">
        <f>[5]segreteria_generale!C59</f>
        <v>0</v>
      </c>
      <c r="D58" s="3">
        <f>[5]segreteria_generale!D59</f>
        <v>0</v>
      </c>
      <c r="E58" s="3">
        <f>[5]segreteria_generale!E59</f>
        <v>0</v>
      </c>
      <c r="F58" s="11">
        <f>[5]segreteria_generale!F59</f>
        <v>0</v>
      </c>
      <c r="G58" s="3">
        <f>[5]segreteria_generale!G59</f>
        <v>0</v>
      </c>
      <c r="H58" s="3">
        <f>[5]segreteria_generale!H59</f>
        <v>0</v>
      </c>
      <c r="I58" s="3">
        <f>[5]segreteria_generale!I59</f>
        <v>0</v>
      </c>
      <c r="J58" s="3">
        <f>[5]segreteria_generale!J59</f>
        <v>0</v>
      </c>
      <c r="K58" s="3" t="str">
        <f t="shared" si="0"/>
        <v/>
      </c>
      <c r="M58" s="6">
        <f>[5]segreteria_generale!K59</f>
        <v>0</v>
      </c>
    </row>
    <row r="59" spans="1:13" s="6" customFormat="1" ht="15.75" thickBot="1" x14ac:dyDescent="0.3">
      <c r="A59" s="3">
        <f>[5]segreteria_generale!A60</f>
        <v>0</v>
      </c>
      <c r="B59" s="11">
        <f>[5]segreteria_generale!B60</f>
        <v>0</v>
      </c>
      <c r="C59" s="3">
        <f>[5]segreteria_generale!C60</f>
        <v>0</v>
      </c>
      <c r="D59" s="3">
        <f>[5]segreteria_generale!D60</f>
        <v>0</v>
      </c>
      <c r="E59" s="3">
        <f>[5]segreteria_generale!E60</f>
        <v>0</v>
      </c>
      <c r="F59" s="11">
        <f>[5]segreteria_generale!F60</f>
        <v>0</v>
      </c>
      <c r="G59" s="3">
        <f>[5]segreteria_generale!G60</f>
        <v>0</v>
      </c>
      <c r="H59" s="3">
        <f>[5]segreteria_generale!H60</f>
        <v>0</v>
      </c>
      <c r="I59" s="3">
        <f>[5]segreteria_generale!I60</f>
        <v>0</v>
      </c>
      <c r="J59" s="3">
        <f>[5]segreteria_generale!J60</f>
        <v>0</v>
      </c>
      <c r="K59" s="3" t="str">
        <f t="shared" si="0"/>
        <v/>
      </c>
      <c r="M59" s="6">
        <f>[5]segreteria_generale!K60</f>
        <v>0</v>
      </c>
    </row>
    <row r="60" spans="1:13" s="6" customFormat="1" ht="15.75" thickBot="1" x14ac:dyDescent="0.3">
      <c r="A60" s="3">
        <f>[5]segreteria_generale!A61</f>
        <v>0</v>
      </c>
      <c r="B60" s="11">
        <f>[5]segreteria_generale!B61</f>
        <v>0</v>
      </c>
      <c r="C60" s="3">
        <f>[5]segreteria_generale!C61</f>
        <v>0</v>
      </c>
      <c r="D60" s="3">
        <f>[5]segreteria_generale!D61</f>
        <v>0</v>
      </c>
      <c r="E60" s="3">
        <f>[5]segreteria_generale!E61</f>
        <v>0</v>
      </c>
      <c r="F60" s="11">
        <f>[5]segreteria_generale!F61</f>
        <v>0</v>
      </c>
      <c r="G60" s="3">
        <f>[5]segreteria_generale!G61</f>
        <v>0</v>
      </c>
      <c r="H60" s="3">
        <f>[5]segreteria_generale!H61</f>
        <v>0</v>
      </c>
      <c r="I60" s="3">
        <f>[5]segreteria_generale!I61</f>
        <v>0</v>
      </c>
      <c r="J60" s="3">
        <f>[5]segreteria_generale!J61</f>
        <v>0</v>
      </c>
      <c r="K60" s="3" t="str">
        <f t="shared" si="0"/>
        <v/>
      </c>
      <c r="M60" s="6">
        <f>[5]segreteria_generale!K61</f>
        <v>0</v>
      </c>
    </row>
    <row r="61" spans="1:13" s="6" customFormat="1" ht="15.75" thickBot="1" x14ac:dyDescent="0.3">
      <c r="A61" s="3">
        <f>[5]segreteria_generale!A62</f>
        <v>0</v>
      </c>
      <c r="B61" s="11">
        <f>[5]segreteria_generale!B62</f>
        <v>0</v>
      </c>
      <c r="C61" s="3">
        <f>[5]segreteria_generale!C62</f>
        <v>0</v>
      </c>
      <c r="D61" s="3">
        <f>[5]segreteria_generale!D62</f>
        <v>0</v>
      </c>
      <c r="E61" s="3">
        <f>[5]segreteria_generale!E62</f>
        <v>0</v>
      </c>
      <c r="F61" s="11">
        <f>[5]segreteria_generale!F62</f>
        <v>0</v>
      </c>
      <c r="G61" s="3">
        <f>[5]segreteria_generale!G62</f>
        <v>0</v>
      </c>
      <c r="H61" s="3">
        <f>[5]segreteria_generale!H62</f>
        <v>0</v>
      </c>
      <c r="I61" s="3">
        <f>[5]segreteria_generale!I62</f>
        <v>0</v>
      </c>
      <c r="J61" s="3">
        <f>[5]segreteria_generale!J62</f>
        <v>0</v>
      </c>
      <c r="K61" s="3" t="str">
        <f t="shared" si="0"/>
        <v/>
      </c>
      <c r="M61" s="6">
        <f>[5]segreteria_generale!K62</f>
        <v>0</v>
      </c>
    </row>
    <row r="62" spans="1:13" s="6" customFormat="1" ht="15.75" thickBot="1" x14ac:dyDescent="0.3">
      <c r="A62" s="3">
        <f>[5]segreteria_generale!A63</f>
        <v>0</v>
      </c>
      <c r="B62" s="11">
        <f>[5]segreteria_generale!B63</f>
        <v>0</v>
      </c>
      <c r="C62" s="3">
        <f>[5]segreteria_generale!C63</f>
        <v>0</v>
      </c>
      <c r="D62" s="3">
        <f>[5]segreteria_generale!D63</f>
        <v>0</v>
      </c>
      <c r="E62" s="3">
        <f>[5]segreteria_generale!E63</f>
        <v>0</v>
      </c>
      <c r="F62" s="11">
        <f>[5]segreteria_generale!F63</f>
        <v>0</v>
      </c>
      <c r="G62" s="3">
        <f>[5]segreteria_generale!G63</f>
        <v>0</v>
      </c>
      <c r="H62" s="3">
        <f>[5]segreteria_generale!H63</f>
        <v>0</v>
      </c>
      <c r="I62" s="3">
        <f>[5]segreteria_generale!I63</f>
        <v>0</v>
      </c>
      <c r="J62" s="3">
        <f>[5]segreteria_generale!J63</f>
        <v>0</v>
      </c>
      <c r="K62" s="3" t="str">
        <f t="shared" si="0"/>
        <v/>
      </c>
      <c r="M62" s="6">
        <f>[5]segreteria_generale!K63</f>
        <v>0</v>
      </c>
    </row>
    <row r="63" spans="1:13" s="6" customFormat="1" ht="15.75" thickBot="1" x14ac:dyDescent="0.3">
      <c r="A63" s="3">
        <f>[5]segreteria_generale!A64</f>
        <v>0</v>
      </c>
      <c r="B63" s="11">
        <f>[5]segreteria_generale!B64</f>
        <v>0</v>
      </c>
      <c r="C63" s="3">
        <f>[5]segreteria_generale!C64</f>
        <v>0</v>
      </c>
      <c r="D63" s="3">
        <f>[5]segreteria_generale!D64</f>
        <v>0</v>
      </c>
      <c r="E63" s="3">
        <f>[5]segreteria_generale!E64</f>
        <v>0</v>
      </c>
      <c r="F63" s="11">
        <f>[5]segreteria_generale!F64</f>
        <v>0</v>
      </c>
      <c r="G63" s="3">
        <f>[5]segreteria_generale!G64</f>
        <v>0</v>
      </c>
      <c r="H63" s="3">
        <f>[5]segreteria_generale!H64</f>
        <v>0</v>
      </c>
      <c r="I63" s="3">
        <f>[5]segreteria_generale!I64</f>
        <v>0</v>
      </c>
      <c r="J63" s="3">
        <f>[5]segreteria_generale!J64</f>
        <v>0</v>
      </c>
      <c r="K63" s="3" t="str">
        <f t="shared" si="0"/>
        <v/>
      </c>
      <c r="M63" s="6">
        <f>[5]segreteria_generale!K64</f>
        <v>0</v>
      </c>
    </row>
    <row r="64" spans="1:13" s="6" customFormat="1" ht="15.75" thickBot="1" x14ac:dyDescent="0.3">
      <c r="A64" s="3">
        <f>[5]segreteria_generale!A65</f>
        <v>0</v>
      </c>
      <c r="B64" s="11">
        <f>[5]segreteria_generale!B65</f>
        <v>0</v>
      </c>
      <c r="C64" s="3">
        <f>[5]segreteria_generale!C65</f>
        <v>0</v>
      </c>
      <c r="D64" s="3">
        <f>[5]segreteria_generale!D65</f>
        <v>0</v>
      </c>
      <c r="E64" s="3">
        <f>[5]segreteria_generale!E65</f>
        <v>0</v>
      </c>
      <c r="F64" s="11">
        <f>[5]segreteria_generale!F65</f>
        <v>0</v>
      </c>
      <c r="G64" s="3">
        <f>[5]segreteria_generale!G65</f>
        <v>0</v>
      </c>
      <c r="H64" s="3">
        <f>[5]segreteria_generale!H65</f>
        <v>0</v>
      </c>
      <c r="I64" s="3">
        <f>[5]segreteria_generale!I65</f>
        <v>0</v>
      </c>
      <c r="J64" s="3">
        <f>[5]segreteria_generale!J65</f>
        <v>0</v>
      </c>
      <c r="K64" s="3" t="str">
        <f t="shared" si="0"/>
        <v/>
      </c>
      <c r="M64" s="6">
        <f>[5]segreteria_generale!K65</f>
        <v>0</v>
      </c>
    </row>
    <row r="65" spans="1:13" s="6" customFormat="1" ht="15.75" thickBot="1" x14ac:dyDescent="0.3">
      <c r="A65" s="3">
        <f>[5]segreteria_generale!A66</f>
        <v>0</v>
      </c>
      <c r="B65" s="11">
        <f>[5]segreteria_generale!B66</f>
        <v>0</v>
      </c>
      <c r="C65" s="3">
        <f>[5]segreteria_generale!C66</f>
        <v>0</v>
      </c>
      <c r="D65" s="3">
        <f>[5]segreteria_generale!D66</f>
        <v>0</v>
      </c>
      <c r="E65" s="3">
        <f>[5]segreteria_generale!E66</f>
        <v>0</v>
      </c>
      <c r="F65" s="11">
        <f>[5]segreteria_generale!F66</f>
        <v>0</v>
      </c>
      <c r="G65" s="3">
        <f>[5]segreteria_generale!G66</f>
        <v>0</v>
      </c>
      <c r="H65" s="3">
        <f>[5]segreteria_generale!H66</f>
        <v>0</v>
      </c>
      <c r="I65" s="3">
        <f>[5]segreteria_generale!I66</f>
        <v>0</v>
      </c>
      <c r="J65" s="3">
        <f>[5]segreteria_generale!J66</f>
        <v>0</v>
      </c>
      <c r="K65" s="3" t="str">
        <f t="shared" si="0"/>
        <v/>
      </c>
      <c r="M65" s="6">
        <f>[5]segreteria_generale!K66</f>
        <v>0</v>
      </c>
    </row>
    <row r="66" spans="1:13" s="6" customFormat="1" ht="15.75" thickBot="1" x14ac:dyDescent="0.3">
      <c r="A66" s="3">
        <f>[5]segreteria_generale!A67</f>
        <v>0</v>
      </c>
      <c r="B66" s="11">
        <f>[5]segreteria_generale!B67</f>
        <v>0</v>
      </c>
      <c r="C66" s="3">
        <f>[5]segreteria_generale!C67</f>
        <v>0</v>
      </c>
      <c r="D66" s="3">
        <f>[5]segreteria_generale!D67</f>
        <v>0</v>
      </c>
      <c r="E66" s="3">
        <f>[5]segreteria_generale!E67</f>
        <v>0</v>
      </c>
      <c r="F66" s="11">
        <f>[5]segreteria_generale!F67</f>
        <v>0</v>
      </c>
      <c r="G66" s="3">
        <f>[5]segreteria_generale!G67</f>
        <v>0</v>
      </c>
      <c r="H66" s="3">
        <f>[5]segreteria_generale!H67</f>
        <v>0</v>
      </c>
      <c r="I66" s="3">
        <f>[5]segreteria_generale!I67</f>
        <v>0</v>
      </c>
      <c r="J66" s="3">
        <f>[5]segreteria_generale!J67</f>
        <v>0</v>
      </c>
      <c r="K66" s="3" t="str">
        <f t="shared" si="0"/>
        <v/>
      </c>
      <c r="M66" s="6">
        <f>[5]segreteria_generale!K67</f>
        <v>0</v>
      </c>
    </row>
    <row r="67" spans="1:13" s="6" customFormat="1" ht="15.75" thickBot="1" x14ac:dyDescent="0.3">
      <c r="A67" s="3">
        <f>[5]segreteria_generale!A68</f>
        <v>0</v>
      </c>
      <c r="B67" s="11">
        <f>[5]segreteria_generale!B68</f>
        <v>0</v>
      </c>
      <c r="C67" s="3">
        <f>[5]segreteria_generale!C68</f>
        <v>0</v>
      </c>
      <c r="D67" s="3">
        <f>[5]segreteria_generale!D68</f>
        <v>0</v>
      </c>
      <c r="E67" s="3">
        <f>[5]segreteria_generale!E68</f>
        <v>0</v>
      </c>
      <c r="F67" s="11">
        <f>[5]segreteria_generale!F68</f>
        <v>0</v>
      </c>
      <c r="G67" s="3">
        <f>[5]segreteria_generale!G68</f>
        <v>0</v>
      </c>
      <c r="H67" s="3">
        <f>[5]segreteria_generale!H68</f>
        <v>0</v>
      </c>
      <c r="I67" s="3">
        <f>[5]segreteria_generale!I68</f>
        <v>0</v>
      </c>
      <c r="J67" s="3">
        <f>[5]segreteria_generale!J68</f>
        <v>0</v>
      </c>
      <c r="K67" s="3" t="str">
        <f t="shared" si="0"/>
        <v/>
      </c>
      <c r="M67" s="6">
        <f>[5]segreteria_generale!K68</f>
        <v>0</v>
      </c>
    </row>
    <row r="68" spans="1:13" s="6" customFormat="1" ht="15.75" thickBot="1" x14ac:dyDescent="0.3">
      <c r="A68" s="3">
        <f>[5]segreteria_generale!A69</f>
        <v>0</v>
      </c>
      <c r="B68" s="11">
        <f>[5]segreteria_generale!B69</f>
        <v>0</v>
      </c>
      <c r="C68" s="3">
        <f>[5]segreteria_generale!C69</f>
        <v>0</v>
      </c>
      <c r="D68" s="3">
        <f>[5]segreteria_generale!D69</f>
        <v>0</v>
      </c>
      <c r="E68" s="3">
        <f>[5]segreteria_generale!E69</f>
        <v>0</v>
      </c>
      <c r="F68" s="11">
        <f>[5]segreteria_generale!F69</f>
        <v>0</v>
      </c>
      <c r="G68" s="3">
        <f>[5]segreteria_generale!G69</f>
        <v>0</v>
      </c>
      <c r="H68" s="3">
        <f>[5]segreteria_generale!H69</f>
        <v>0</v>
      </c>
      <c r="I68" s="3">
        <f>[5]segreteria_generale!I69</f>
        <v>0</v>
      </c>
      <c r="J68" s="3">
        <f>[5]segreteria_generale!J69</f>
        <v>0</v>
      </c>
      <c r="K68" s="3" t="str">
        <f t="shared" si="0"/>
        <v/>
      </c>
      <c r="M68" s="6">
        <f>[5]segreteria_generale!K69</f>
        <v>0</v>
      </c>
    </row>
    <row r="69" spans="1:13" s="6" customFormat="1" ht="15.75" thickBot="1" x14ac:dyDescent="0.3">
      <c r="A69" s="3">
        <f>[5]segreteria_generale!A70</f>
        <v>0</v>
      </c>
      <c r="B69" s="11">
        <f>[5]segreteria_generale!B70</f>
        <v>0</v>
      </c>
      <c r="C69" s="3">
        <f>[5]segreteria_generale!C70</f>
        <v>0</v>
      </c>
      <c r="D69" s="3">
        <f>[5]segreteria_generale!D70</f>
        <v>0</v>
      </c>
      <c r="E69" s="3">
        <f>[5]segreteria_generale!E70</f>
        <v>0</v>
      </c>
      <c r="F69" s="11">
        <f>[5]segreteria_generale!F70</f>
        <v>0</v>
      </c>
      <c r="G69" s="3">
        <f>[5]segreteria_generale!G70</f>
        <v>0</v>
      </c>
      <c r="H69" s="3">
        <f>[5]segreteria_generale!H70</f>
        <v>0</v>
      </c>
      <c r="I69" s="3">
        <f>[5]segreteria_generale!I70</f>
        <v>0</v>
      </c>
      <c r="J69" s="3">
        <f>[5]segreteria_generale!J70</f>
        <v>0</v>
      </c>
      <c r="K69" s="3" t="str">
        <f t="shared" si="0"/>
        <v/>
      </c>
      <c r="M69" s="6">
        <f>[5]segreteria_generale!K70</f>
        <v>0</v>
      </c>
    </row>
    <row r="70" spans="1:13" s="6" customFormat="1" ht="15.75" thickBot="1" x14ac:dyDescent="0.3">
      <c r="A70" s="3">
        <f>[5]segreteria_generale!A71</f>
        <v>0</v>
      </c>
      <c r="B70" s="11">
        <f>[5]segreteria_generale!B71</f>
        <v>0</v>
      </c>
      <c r="C70" s="3">
        <f>[5]segreteria_generale!C71</f>
        <v>0</v>
      </c>
      <c r="D70" s="3">
        <f>[5]segreteria_generale!D71</f>
        <v>0</v>
      </c>
      <c r="E70" s="3">
        <f>[5]segreteria_generale!E71</f>
        <v>0</v>
      </c>
      <c r="F70" s="11">
        <f>[5]segreteria_generale!F71</f>
        <v>0</v>
      </c>
      <c r="G70" s="3">
        <f>[5]segreteria_generale!G71</f>
        <v>0</v>
      </c>
      <c r="H70" s="3">
        <f>[5]segreteria_generale!H71</f>
        <v>0</v>
      </c>
      <c r="I70" s="3">
        <f>[5]segreteria_generale!I71</f>
        <v>0</v>
      </c>
      <c r="J70" s="3">
        <f>[5]segreteria_generale!J71</f>
        <v>0</v>
      </c>
      <c r="K70" s="3" t="str">
        <f t="shared" si="0"/>
        <v/>
      </c>
      <c r="M70" s="6">
        <f>[5]segreteria_generale!K71</f>
        <v>0</v>
      </c>
    </row>
    <row r="71" spans="1:13" s="6" customFormat="1" ht="15.75" thickBot="1" x14ac:dyDescent="0.3">
      <c r="A71" s="3">
        <f>[5]segreteria_generale!A72</f>
        <v>0</v>
      </c>
      <c r="B71" s="11">
        <f>[5]segreteria_generale!B72</f>
        <v>0</v>
      </c>
      <c r="C71" s="3">
        <f>[5]segreteria_generale!C72</f>
        <v>0</v>
      </c>
      <c r="D71" s="3">
        <f>[5]segreteria_generale!D72</f>
        <v>0</v>
      </c>
      <c r="E71" s="3">
        <f>[5]segreteria_generale!E72</f>
        <v>0</v>
      </c>
      <c r="F71" s="11">
        <f>[5]segreteria_generale!F72</f>
        <v>0</v>
      </c>
      <c r="G71" s="3">
        <f>[5]segreteria_generale!G72</f>
        <v>0</v>
      </c>
      <c r="H71" s="3">
        <f>[5]segreteria_generale!H72</f>
        <v>0</v>
      </c>
      <c r="I71" s="3">
        <f>[5]segreteria_generale!I72</f>
        <v>0</v>
      </c>
      <c r="J71" s="3">
        <f>[5]segreteria_generale!J72</f>
        <v>0</v>
      </c>
      <c r="K71" s="3" t="str">
        <f t="shared" si="0"/>
        <v/>
      </c>
      <c r="M71" s="6">
        <f>[5]segreteria_generale!K72</f>
        <v>0</v>
      </c>
    </row>
    <row r="72" spans="1:13" s="6" customFormat="1" ht="15.75" thickBot="1" x14ac:dyDescent="0.3">
      <c r="A72" s="3">
        <f>[5]segreteria_generale!A73</f>
        <v>0</v>
      </c>
      <c r="B72" s="11">
        <f>[5]segreteria_generale!B73</f>
        <v>0</v>
      </c>
      <c r="C72" s="3">
        <f>[5]segreteria_generale!C73</f>
        <v>0</v>
      </c>
      <c r="D72" s="3">
        <f>[5]segreteria_generale!D73</f>
        <v>0</v>
      </c>
      <c r="E72" s="3">
        <f>[5]segreteria_generale!E73</f>
        <v>0</v>
      </c>
      <c r="F72" s="11">
        <f>[5]segreteria_generale!F73</f>
        <v>0</v>
      </c>
      <c r="G72" s="3">
        <f>[5]segreteria_generale!G73</f>
        <v>0</v>
      </c>
      <c r="H72" s="3">
        <f>[5]segreteria_generale!H73</f>
        <v>0</v>
      </c>
      <c r="I72" s="3">
        <f>[5]segreteria_generale!I73</f>
        <v>0</v>
      </c>
      <c r="J72" s="3">
        <f>[5]segreteria_generale!J73</f>
        <v>0</v>
      </c>
      <c r="K72" s="3" t="str">
        <f t="shared" si="0"/>
        <v/>
      </c>
      <c r="M72" s="6">
        <f>[5]segreteria_generale!K73</f>
        <v>0</v>
      </c>
    </row>
    <row r="73" spans="1:13" s="6" customFormat="1" ht="15.75" thickBot="1" x14ac:dyDescent="0.3">
      <c r="A73" s="3">
        <f>[5]segreteria_generale!A74</f>
        <v>0</v>
      </c>
      <c r="B73" s="11">
        <f>[5]segreteria_generale!B74</f>
        <v>0</v>
      </c>
      <c r="C73" s="3">
        <f>[5]segreteria_generale!C74</f>
        <v>0</v>
      </c>
      <c r="D73" s="3">
        <f>[5]segreteria_generale!D74</f>
        <v>0</v>
      </c>
      <c r="E73" s="3">
        <f>[5]segreteria_generale!E74</f>
        <v>0</v>
      </c>
      <c r="F73" s="11">
        <f>[5]segreteria_generale!F74</f>
        <v>0</v>
      </c>
      <c r="G73" s="3">
        <f>[5]segreteria_generale!G74</f>
        <v>0</v>
      </c>
      <c r="H73" s="3">
        <f>[5]segreteria_generale!H74</f>
        <v>0</v>
      </c>
      <c r="I73" s="3">
        <f>[5]segreteria_generale!I74</f>
        <v>0</v>
      </c>
      <c r="J73" s="3">
        <f>[5]segreteria_generale!J74</f>
        <v>0</v>
      </c>
      <c r="K73" s="3" t="str">
        <f t="shared" si="0"/>
        <v/>
      </c>
      <c r="M73" s="6">
        <f>[5]segreteria_generale!K74</f>
        <v>0</v>
      </c>
    </row>
    <row r="74" spans="1:13" s="6" customFormat="1" ht="15.75" thickBot="1" x14ac:dyDescent="0.3">
      <c r="A74" s="3">
        <f>[5]segreteria_generale!A75</f>
        <v>0</v>
      </c>
      <c r="B74" s="11">
        <f>[5]segreteria_generale!B75</f>
        <v>0</v>
      </c>
      <c r="C74" s="3">
        <f>[5]segreteria_generale!C75</f>
        <v>0</v>
      </c>
      <c r="D74" s="3">
        <f>[5]segreteria_generale!D75</f>
        <v>0</v>
      </c>
      <c r="E74" s="3">
        <f>[5]segreteria_generale!E75</f>
        <v>0</v>
      </c>
      <c r="F74" s="11">
        <f>[5]segreteria_generale!F75</f>
        <v>0</v>
      </c>
      <c r="G74" s="3">
        <f>[5]segreteria_generale!G75</f>
        <v>0</v>
      </c>
      <c r="H74" s="3">
        <f>[5]segreteria_generale!H75</f>
        <v>0</v>
      </c>
      <c r="I74" s="3">
        <f>[5]segreteria_generale!I75</f>
        <v>0</v>
      </c>
      <c r="J74" s="3">
        <f>[5]segreteria_generale!J75</f>
        <v>0</v>
      </c>
      <c r="K74" s="3" t="str">
        <f t="shared" si="0"/>
        <v/>
      </c>
      <c r="M74" s="6">
        <f>[5]segreteria_generale!K75</f>
        <v>0</v>
      </c>
    </row>
    <row r="75" spans="1:13" s="6" customFormat="1" ht="15.75" thickBot="1" x14ac:dyDescent="0.3">
      <c r="A75" s="3">
        <f>[5]segreteria_generale!A76</f>
        <v>0</v>
      </c>
      <c r="B75" s="11">
        <f>[5]segreteria_generale!B76</f>
        <v>0</v>
      </c>
      <c r="C75" s="3">
        <f>[5]segreteria_generale!C76</f>
        <v>0</v>
      </c>
      <c r="D75" s="3">
        <f>[5]segreteria_generale!D76</f>
        <v>0</v>
      </c>
      <c r="E75" s="3">
        <f>[5]segreteria_generale!E76</f>
        <v>0</v>
      </c>
      <c r="F75" s="11">
        <f>[5]segreteria_generale!F76</f>
        <v>0</v>
      </c>
      <c r="G75" s="3">
        <f>[5]segreteria_generale!G76</f>
        <v>0</v>
      </c>
      <c r="H75" s="3">
        <f>[5]segreteria_generale!H76</f>
        <v>0</v>
      </c>
      <c r="I75" s="3">
        <f>[5]segreteria_generale!I76</f>
        <v>0</v>
      </c>
      <c r="J75" s="3">
        <f>[5]segreteria_generale!J76</f>
        <v>0</v>
      </c>
      <c r="K75" s="3" t="str">
        <f t="shared" ref="K75:K138" si="1">IF(M75&lt;&gt; 0,HYPERLINK(M75),"")</f>
        <v/>
      </c>
      <c r="M75" s="6">
        <f>[5]segreteria_generale!K76</f>
        <v>0</v>
      </c>
    </row>
    <row r="76" spans="1:13" s="6" customFormat="1" ht="15.75" thickBot="1" x14ac:dyDescent="0.3">
      <c r="A76" s="3">
        <f>[5]segreteria_generale!A77</f>
        <v>0</v>
      </c>
      <c r="B76" s="11">
        <f>[5]segreteria_generale!B77</f>
        <v>0</v>
      </c>
      <c r="C76" s="3">
        <f>[5]segreteria_generale!C77</f>
        <v>0</v>
      </c>
      <c r="D76" s="3">
        <f>[5]segreteria_generale!D77</f>
        <v>0</v>
      </c>
      <c r="E76" s="3">
        <f>[5]segreteria_generale!E77</f>
        <v>0</v>
      </c>
      <c r="F76" s="11">
        <f>[5]segreteria_generale!F77</f>
        <v>0</v>
      </c>
      <c r="G76" s="3">
        <f>[5]segreteria_generale!G77</f>
        <v>0</v>
      </c>
      <c r="H76" s="3">
        <f>[5]segreteria_generale!H77</f>
        <v>0</v>
      </c>
      <c r="I76" s="3">
        <f>[5]segreteria_generale!I77</f>
        <v>0</v>
      </c>
      <c r="J76" s="3">
        <f>[5]segreteria_generale!J77</f>
        <v>0</v>
      </c>
      <c r="K76" s="3" t="str">
        <f t="shared" si="1"/>
        <v/>
      </c>
      <c r="M76" s="6">
        <f>[5]segreteria_generale!K77</f>
        <v>0</v>
      </c>
    </row>
    <row r="77" spans="1:13" s="6" customFormat="1" ht="15.75" thickBot="1" x14ac:dyDescent="0.3">
      <c r="A77" s="3">
        <f>[5]segreteria_generale!A78</f>
        <v>0</v>
      </c>
      <c r="B77" s="11">
        <f>[5]segreteria_generale!B78</f>
        <v>0</v>
      </c>
      <c r="C77" s="3">
        <f>[5]segreteria_generale!C78</f>
        <v>0</v>
      </c>
      <c r="D77" s="3">
        <f>[5]segreteria_generale!D78</f>
        <v>0</v>
      </c>
      <c r="E77" s="3">
        <f>[5]segreteria_generale!E78</f>
        <v>0</v>
      </c>
      <c r="F77" s="11">
        <f>[5]segreteria_generale!F78</f>
        <v>0</v>
      </c>
      <c r="G77" s="3">
        <f>[5]segreteria_generale!G78</f>
        <v>0</v>
      </c>
      <c r="H77" s="3">
        <f>[5]segreteria_generale!H78</f>
        <v>0</v>
      </c>
      <c r="I77" s="3">
        <f>[5]segreteria_generale!I78</f>
        <v>0</v>
      </c>
      <c r="J77" s="3">
        <f>[5]segreteria_generale!J78</f>
        <v>0</v>
      </c>
      <c r="K77" s="3" t="str">
        <f t="shared" si="1"/>
        <v/>
      </c>
      <c r="M77" s="6">
        <f>[5]segreteria_generale!K78</f>
        <v>0</v>
      </c>
    </row>
    <row r="78" spans="1:13" s="6" customFormat="1" ht="15.75" thickBot="1" x14ac:dyDescent="0.3">
      <c r="A78" s="3">
        <f>[5]segreteria_generale!A79</f>
        <v>0</v>
      </c>
      <c r="B78" s="11">
        <f>[5]segreteria_generale!B79</f>
        <v>0</v>
      </c>
      <c r="C78" s="3">
        <f>[5]segreteria_generale!C79</f>
        <v>0</v>
      </c>
      <c r="D78" s="3">
        <f>[5]segreteria_generale!D79</f>
        <v>0</v>
      </c>
      <c r="E78" s="3">
        <f>[5]segreteria_generale!E79</f>
        <v>0</v>
      </c>
      <c r="F78" s="11">
        <f>[5]segreteria_generale!F79</f>
        <v>0</v>
      </c>
      <c r="G78" s="3">
        <f>[5]segreteria_generale!G79</f>
        <v>0</v>
      </c>
      <c r="H78" s="3">
        <f>[5]segreteria_generale!H79</f>
        <v>0</v>
      </c>
      <c r="I78" s="3">
        <f>[5]segreteria_generale!I79</f>
        <v>0</v>
      </c>
      <c r="J78" s="3">
        <f>[5]segreteria_generale!J79</f>
        <v>0</v>
      </c>
      <c r="K78" s="3" t="str">
        <f t="shared" si="1"/>
        <v/>
      </c>
      <c r="M78" s="6">
        <f>[5]segreteria_generale!K79</f>
        <v>0</v>
      </c>
    </row>
    <row r="79" spans="1:13" s="6" customFormat="1" ht="15.75" thickBot="1" x14ac:dyDescent="0.3">
      <c r="A79" s="3">
        <f>[5]segreteria_generale!A80</f>
        <v>0</v>
      </c>
      <c r="B79" s="11">
        <f>[5]segreteria_generale!B80</f>
        <v>0</v>
      </c>
      <c r="C79" s="3">
        <f>[5]segreteria_generale!C80</f>
        <v>0</v>
      </c>
      <c r="D79" s="3">
        <f>[5]segreteria_generale!D80</f>
        <v>0</v>
      </c>
      <c r="E79" s="3">
        <f>[5]segreteria_generale!E80</f>
        <v>0</v>
      </c>
      <c r="F79" s="11">
        <f>[5]segreteria_generale!F80</f>
        <v>0</v>
      </c>
      <c r="G79" s="3">
        <f>[5]segreteria_generale!G80</f>
        <v>0</v>
      </c>
      <c r="H79" s="3">
        <f>[5]segreteria_generale!H80</f>
        <v>0</v>
      </c>
      <c r="I79" s="3">
        <f>[5]segreteria_generale!I80</f>
        <v>0</v>
      </c>
      <c r="J79" s="3">
        <f>[5]segreteria_generale!J80</f>
        <v>0</v>
      </c>
      <c r="K79" s="3" t="str">
        <f t="shared" si="1"/>
        <v/>
      </c>
      <c r="M79" s="6">
        <f>[5]segreteria_generale!K80</f>
        <v>0</v>
      </c>
    </row>
    <row r="80" spans="1:13" s="6" customFormat="1" ht="15.75" thickBot="1" x14ac:dyDescent="0.3">
      <c r="A80" s="3">
        <f>[5]segreteria_generale!A81</f>
        <v>0</v>
      </c>
      <c r="B80" s="11">
        <f>[5]segreteria_generale!B81</f>
        <v>0</v>
      </c>
      <c r="C80" s="3">
        <f>[5]segreteria_generale!C81</f>
        <v>0</v>
      </c>
      <c r="D80" s="3">
        <f>[5]segreteria_generale!D81</f>
        <v>0</v>
      </c>
      <c r="E80" s="3">
        <f>[5]segreteria_generale!E81</f>
        <v>0</v>
      </c>
      <c r="F80" s="11">
        <f>[5]segreteria_generale!F81</f>
        <v>0</v>
      </c>
      <c r="G80" s="3">
        <f>[5]segreteria_generale!G81</f>
        <v>0</v>
      </c>
      <c r="H80" s="3">
        <f>[5]segreteria_generale!H81</f>
        <v>0</v>
      </c>
      <c r="I80" s="3">
        <f>[5]segreteria_generale!I81</f>
        <v>0</v>
      </c>
      <c r="J80" s="3">
        <f>[5]segreteria_generale!J81</f>
        <v>0</v>
      </c>
      <c r="K80" s="3" t="str">
        <f t="shared" si="1"/>
        <v/>
      </c>
      <c r="M80" s="6">
        <f>[5]segreteria_generale!K81</f>
        <v>0</v>
      </c>
    </row>
    <row r="81" spans="1:13" s="6" customFormat="1" ht="15.75" thickBot="1" x14ac:dyDescent="0.3">
      <c r="A81" s="3">
        <f>[5]segreteria_generale!A82</f>
        <v>0</v>
      </c>
      <c r="B81" s="11">
        <f>[5]segreteria_generale!B82</f>
        <v>0</v>
      </c>
      <c r="C81" s="3">
        <f>[5]segreteria_generale!C82</f>
        <v>0</v>
      </c>
      <c r="D81" s="3">
        <f>[5]segreteria_generale!D82</f>
        <v>0</v>
      </c>
      <c r="E81" s="3">
        <f>[5]segreteria_generale!E82</f>
        <v>0</v>
      </c>
      <c r="F81" s="11">
        <f>[5]segreteria_generale!F82</f>
        <v>0</v>
      </c>
      <c r="G81" s="3">
        <f>[5]segreteria_generale!G82</f>
        <v>0</v>
      </c>
      <c r="H81" s="3">
        <f>[5]segreteria_generale!H82</f>
        <v>0</v>
      </c>
      <c r="I81" s="3">
        <f>[5]segreteria_generale!I82</f>
        <v>0</v>
      </c>
      <c r="J81" s="3">
        <f>[5]segreteria_generale!J82</f>
        <v>0</v>
      </c>
      <c r="K81" s="3" t="str">
        <f t="shared" si="1"/>
        <v/>
      </c>
      <c r="M81" s="6">
        <f>[5]segreteria_generale!K82</f>
        <v>0</v>
      </c>
    </row>
    <row r="82" spans="1:13" s="6" customFormat="1" ht="15.75" thickBot="1" x14ac:dyDescent="0.3">
      <c r="A82" s="3">
        <f>[5]segreteria_generale!A83</f>
        <v>0</v>
      </c>
      <c r="B82" s="11">
        <f>[5]segreteria_generale!B83</f>
        <v>0</v>
      </c>
      <c r="C82" s="3">
        <f>[5]segreteria_generale!C83</f>
        <v>0</v>
      </c>
      <c r="D82" s="3">
        <f>[5]segreteria_generale!D83</f>
        <v>0</v>
      </c>
      <c r="E82" s="3">
        <f>[5]segreteria_generale!E83</f>
        <v>0</v>
      </c>
      <c r="F82" s="11">
        <f>[5]segreteria_generale!F83</f>
        <v>0</v>
      </c>
      <c r="G82" s="3">
        <f>[5]segreteria_generale!G83</f>
        <v>0</v>
      </c>
      <c r="H82" s="3">
        <f>[5]segreteria_generale!H83</f>
        <v>0</v>
      </c>
      <c r="I82" s="3">
        <f>[5]segreteria_generale!I83</f>
        <v>0</v>
      </c>
      <c r="J82" s="3">
        <f>[5]segreteria_generale!J83</f>
        <v>0</v>
      </c>
      <c r="K82" s="3" t="str">
        <f t="shared" si="1"/>
        <v/>
      </c>
      <c r="M82" s="6">
        <f>[5]segreteria_generale!K83</f>
        <v>0</v>
      </c>
    </row>
    <row r="83" spans="1:13" s="6" customFormat="1" ht="15.75" thickBot="1" x14ac:dyDescent="0.3">
      <c r="A83" s="3">
        <f>[5]segreteria_generale!A84</f>
        <v>0</v>
      </c>
      <c r="B83" s="11">
        <f>[5]segreteria_generale!B84</f>
        <v>0</v>
      </c>
      <c r="C83" s="3">
        <f>[5]segreteria_generale!C84</f>
        <v>0</v>
      </c>
      <c r="D83" s="3">
        <f>[5]segreteria_generale!D84</f>
        <v>0</v>
      </c>
      <c r="E83" s="3">
        <f>[5]segreteria_generale!E84</f>
        <v>0</v>
      </c>
      <c r="F83" s="11">
        <f>[5]segreteria_generale!F84</f>
        <v>0</v>
      </c>
      <c r="G83" s="3">
        <f>[5]segreteria_generale!G84</f>
        <v>0</v>
      </c>
      <c r="H83" s="3">
        <f>[5]segreteria_generale!H84</f>
        <v>0</v>
      </c>
      <c r="I83" s="3">
        <f>[5]segreteria_generale!I84</f>
        <v>0</v>
      </c>
      <c r="J83" s="3">
        <f>[5]segreteria_generale!J84</f>
        <v>0</v>
      </c>
      <c r="K83" s="3" t="str">
        <f t="shared" si="1"/>
        <v/>
      </c>
      <c r="M83" s="6">
        <f>[5]segreteria_generale!K84</f>
        <v>0</v>
      </c>
    </row>
    <row r="84" spans="1:13" s="6" customFormat="1" ht="15.75" thickBot="1" x14ac:dyDescent="0.3">
      <c r="A84" s="3">
        <f>[5]segreteria_generale!A85</f>
        <v>0</v>
      </c>
      <c r="B84" s="11">
        <f>[5]segreteria_generale!B85</f>
        <v>0</v>
      </c>
      <c r="C84" s="3">
        <f>[5]segreteria_generale!C85</f>
        <v>0</v>
      </c>
      <c r="D84" s="3">
        <f>[5]segreteria_generale!D85</f>
        <v>0</v>
      </c>
      <c r="E84" s="3">
        <f>[5]segreteria_generale!E85</f>
        <v>0</v>
      </c>
      <c r="F84" s="11">
        <f>[5]segreteria_generale!F85</f>
        <v>0</v>
      </c>
      <c r="G84" s="3">
        <f>[5]segreteria_generale!G85</f>
        <v>0</v>
      </c>
      <c r="H84" s="3">
        <f>[5]segreteria_generale!H85</f>
        <v>0</v>
      </c>
      <c r="I84" s="3">
        <f>[5]segreteria_generale!I85</f>
        <v>0</v>
      </c>
      <c r="J84" s="3">
        <f>[5]segreteria_generale!J85</f>
        <v>0</v>
      </c>
      <c r="K84" s="3" t="str">
        <f t="shared" si="1"/>
        <v/>
      </c>
      <c r="M84" s="6">
        <f>[5]segreteria_generale!K85</f>
        <v>0</v>
      </c>
    </row>
    <row r="85" spans="1:13" s="6" customFormat="1" ht="15.75" thickBot="1" x14ac:dyDescent="0.3">
      <c r="A85" s="3">
        <f>[5]segreteria_generale!A86</f>
        <v>0</v>
      </c>
      <c r="B85" s="11">
        <f>[5]segreteria_generale!B86</f>
        <v>0</v>
      </c>
      <c r="C85" s="3">
        <f>[5]segreteria_generale!C86</f>
        <v>0</v>
      </c>
      <c r="D85" s="3">
        <f>[5]segreteria_generale!D86</f>
        <v>0</v>
      </c>
      <c r="E85" s="3">
        <f>[5]segreteria_generale!E86</f>
        <v>0</v>
      </c>
      <c r="F85" s="11">
        <f>[5]segreteria_generale!F86</f>
        <v>0</v>
      </c>
      <c r="G85" s="3">
        <f>[5]segreteria_generale!G86</f>
        <v>0</v>
      </c>
      <c r="H85" s="3">
        <f>[5]segreteria_generale!H86</f>
        <v>0</v>
      </c>
      <c r="I85" s="3">
        <f>[5]segreteria_generale!I86</f>
        <v>0</v>
      </c>
      <c r="J85" s="3">
        <f>[5]segreteria_generale!J86</f>
        <v>0</v>
      </c>
      <c r="K85" s="3" t="str">
        <f t="shared" si="1"/>
        <v/>
      </c>
      <c r="M85" s="6">
        <f>[5]segreteria_generale!K86</f>
        <v>0</v>
      </c>
    </row>
    <row r="86" spans="1:13" s="6" customFormat="1" ht="15.75" thickBot="1" x14ac:dyDescent="0.3">
      <c r="A86" s="3">
        <f>[5]segreteria_generale!A87</f>
        <v>0</v>
      </c>
      <c r="B86" s="11">
        <f>[5]segreteria_generale!B87</f>
        <v>0</v>
      </c>
      <c r="C86" s="3">
        <f>[5]segreteria_generale!C87</f>
        <v>0</v>
      </c>
      <c r="D86" s="3">
        <f>[5]segreteria_generale!D87</f>
        <v>0</v>
      </c>
      <c r="E86" s="3">
        <f>[5]segreteria_generale!E87</f>
        <v>0</v>
      </c>
      <c r="F86" s="11">
        <f>[5]segreteria_generale!F87</f>
        <v>0</v>
      </c>
      <c r="G86" s="3">
        <f>[5]segreteria_generale!G87</f>
        <v>0</v>
      </c>
      <c r="H86" s="3">
        <f>[5]segreteria_generale!H87</f>
        <v>0</v>
      </c>
      <c r="I86" s="3">
        <f>[5]segreteria_generale!I87</f>
        <v>0</v>
      </c>
      <c r="J86" s="3">
        <f>[5]segreteria_generale!J87</f>
        <v>0</v>
      </c>
      <c r="K86" s="3" t="str">
        <f t="shared" si="1"/>
        <v/>
      </c>
      <c r="M86" s="6">
        <f>[5]segreteria_generale!K87</f>
        <v>0</v>
      </c>
    </row>
    <row r="87" spans="1:13" s="6" customFormat="1" ht="15.75" thickBot="1" x14ac:dyDescent="0.3">
      <c r="A87" s="3">
        <f>[5]segreteria_generale!A88</f>
        <v>0</v>
      </c>
      <c r="B87" s="11">
        <f>[5]segreteria_generale!B88</f>
        <v>0</v>
      </c>
      <c r="C87" s="3">
        <f>[5]segreteria_generale!C88</f>
        <v>0</v>
      </c>
      <c r="D87" s="3">
        <f>[5]segreteria_generale!D88</f>
        <v>0</v>
      </c>
      <c r="E87" s="3">
        <f>[5]segreteria_generale!E88</f>
        <v>0</v>
      </c>
      <c r="F87" s="11">
        <f>[5]segreteria_generale!F88</f>
        <v>0</v>
      </c>
      <c r="G87" s="3">
        <f>[5]segreteria_generale!G88</f>
        <v>0</v>
      </c>
      <c r="H87" s="3">
        <f>[5]segreteria_generale!H88</f>
        <v>0</v>
      </c>
      <c r="I87" s="3">
        <f>[5]segreteria_generale!I88</f>
        <v>0</v>
      </c>
      <c r="J87" s="3">
        <f>[5]segreteria_generale!J88</f>
        <v>0</v>
      </c>
      <c r="K87" s="3" t="str">
        <f t="shared" si="1"/>
        <v/>
      </c>
      <c r="M87" s="6">
        <f>[5]segreteria_generale!K88</f>
        <v>0</v>
      </c>
    </row>
    <row r="88" spans="1:13" s="6" customFormat="1" ht="15.75" thickBot="1" x14ac:dyDescent="0.3">
      <c r="A88" s="3">
        <f>[5]segreteria_generale!A89</f>
        <v>0</v>
      </c>
      <c r="B88" s="11">
        <f>[5]segreteria_generale!B89</f>
        <v>0</v>
      </c>
      <c r="C88" s="3">
        <f>[5]segreteria_generale!C89</f>
        <v>0</v>
      </c>
      <c r="D88" s="3">
        <f>[5]segreteria_generale!D89</f>
        <v>0</v>
      </c>
      <c r="E88" s="3">
        <f>[5]segreteria_generale!E89</f>
        <v>0</v>
      </c>
      <c r="F88" s="11">
        <f>[5]segreteria_generale!F89</f>
        <v>0</v>
      </c>
      <c r="G88" s="3">
        <f>[5]segreteria_generale!G89</f>
        <v>0</v>
      </c>
      <c r="H88" s="3">
        <f>[5]segreteria_generale!H89</f>
        <v>0</v>
      </c>
      <c r="I88" s="3">
        <f>[5]segreteria_generale!I89</f>
        <v>0</v>
      </c>
      <c r="J88" s="3">
        <f>[5]segreteria_generale!J89</f>
        <v>0</v>
      </c>
      <c r="K88" s="3" t="str">
        <f t="shared" si="1"/>
        <v/>
      </c>
      <c r="M88" s="6">
        <f>[5]segreteria_generale!K89</f>
        <v>0</v>
      </c>
    </row>
    <row r="89" spans="1:13" s="6" customFormat="1" ht="15.75" thickBot="1" x14ac:dyDescent="0.3">
      <c r="A89" s="3">
        <f>[5]segreteria_generale!A90</f>
        <v>0</v>
      </c>
      <c r="B89" s="11">
        <f>[5]segreteria_generale!B90</f>
        <v>0</v>
      </c>
      <c r="C89" s="3">
        <f>[5]segreteria_generale!C90</f>
        <v>0</v>
      </c>
      <c r="D89" s="3">
        <f>[5]segreteria_generale!D90</f>
        <v>0</v>
      </c>
      <c r="E89" s="3">
        <f>[5]segreteria_generale!E90</f>
        <v>0</v>
      </c>
      <c r="F89" s="11">
        <f>[5]segreteria_generale!F90</f>
        <v>0</v>
      </c>
      <c r="G89" s="3">
        <f>[5]segreteria_generale!G90</f>
        <v>0</v>
      </c>
      <c r="H89" s="3">
        <f>[5]segreteria_generale!H90</f>
        <v>0</v>
      </c>
      <c r="I89" s="3">
        <f>[5]segreteria_generale!I90</f>
        <v>0</v>
      </c>
      <c r="J89" s="3">
        <f>[5]segreteria_generale!J90</f>
        <v>0</v>
      </c>
      <c r="K89" s="3" t="str">
        <f t="shared" si="1"/>
        <v/>
      </c>
      <c r="M89" s="6">
        <f>[5]segreteria_generale!K90</f>
        <v>0</v>
      </c>
    </row>
    <row r="90" spans="1:13" s="6" customFormat="1" ht="15.75" thickBot="1" x14ac:dyDescent="0.3">
      <c r="A90" s="3">
        <f>[5]segreteria_generale!A91</f>
        <v>0</v>
      </c>
      <c r="B90" s="11">
        <f>[5]segreteria_generale!B91</f>
        <v>0</v>
      </c>
      <c r="C90" s="3">
        <f>[5]segreteria_generale!C91</f>
        <v>0</v>
      </c>
      <c r="D90" s="3">
        <f>[5]segreteria_generale!D91</f>
        <v>0</v>
      </c>
      <c r="E90" s="3">
        <f>[5]segreteria_generale!E91</f>
        <v>0</v>
      </c>
      <c r="F90" s="11">
        <f>[5]segreteria_generale!F91</f>
        <v>0</v>
      </c>
      <c r="G90" s="3">
        <f>[5]segreteria_generale!G91</f>
        <v>0</v>
      </c>
      <c r="H90" s="3">
        <f>[5]segreteria_generale!H91</f>
        <v>0</v>
      </c>
      <c r="I90" s="3">
        <f>[5]segreteria_generale!I91</f>
        <v>0</v>
      </c>
      <c r="J90" s="3">
        <f>[5]segreteria_generale!J91</f>
        <v>0</v>
      </c>
      <c r="K90" s="3" t="str">
        <f t="shared" si="1"/>
        <v/>
      </c>
      <c r="M90" s="6">
        <f>[5]segreteria_generale!K91</f>
        <v>0</v>
      </c>
    </row>
    <row r="91" spans="1:13" s="6" customFormat="1" ht="15.75" thickBot="1" x14ac:dyDescent="0.3">
      <c r="A91" s="3">
        <f>[5]segreteria_generale!A92</f>
        <v>0</v>
      </c>
      <c r="B91" s="11">
        <f>[5]segreteria_generale!B92</f>
        <v>0</v>
      </c>
      <c r="C91" s="3">
        <f>[5]segreteria_generale!C92</f>
        <v>0</v>
      </c>
      <c r="D91" s="3">
        <f>[5]segreteria_generale!D92</f>
        <v>0</v>
      </c>
      <c r="E91" s="3">
        <f>[5]segreteria_generale!E92</f>
        <v>0</v>
      </c>
      <c r="F91" s="11">
        <f>[5]segreteria_generale!F92</f>
        <v>0</v>
      </c>
      <c r="G91" s="3">
        <f>[5]segreteria_generale!G92</f>
        <v>0</v>
      </c>
      <c r="H91" s="3">
        <f>[5]segreteria_generale!H92</f>
        <v>0</v>
      </c>
      <c r="I91" s="3">
        <f>[5]segreteria_generale!I92</f>
        <v>0</v>
      </c>
      <c r="J91" s="3">
        <f>[5]segreteria_generale!J92</f>
        <v>0</v>
      </c>
      <c r="K91" s="3" t="str">
        <f t="shared" si="1"/>
        <v/>
      </c>
      <c r="M91" s="6">
        <f>[5]segreteria_generale!K92</f>
        <v>0</v>
      </c>
    </row>
    <row r="92" spans="1:13" s="6" customFormat="1" ht="15.75" thickBot="1" x14ac:dyDescent="0.3">
      <c r="A92" s="3">
        <f>[5]segreteria_generale!A93</f>
        <v>0</v>
      </c>
      <c r="B92" s="11">
        <f>[5]segreteria_generale!B93</f>
        <v>0</v>
      </c>
      <c r="C92" s="3">
        <f>[5]segreteria_generale!C93</f>
        <v>0</v>
      </c>
      <c r="D92" s="3">
        <f>[5]segreteria_generale!D93</f>
        <v>0</v>
      </c>
      <c r="E92" s="3">
        <f>[5]segreteria_generale!E93</f>
        <v>0</v>
      </c>
      <c r="F92" s="11">
        <f>[5]segreteria_generale!F93</f>
        <v>0</v>
      </c>
      <c r="G92" s="3">
        <f>[5]segreteria_generale!G93</f>
        <v>0</v>
      </c>
      <c r="H92" s="3">
        <f>[5]segreteria_generale!H93</f>
        <v>0</v>
      </c>
      <c r="I92" s="3">
        <f>[5]segreteria_generale!I93</f>
        <v>0</v>
      </c>
      <c r="J92" s="3">
        <f>[5]segreteria_generale!J93</f>
        <v>0</v>
      </c>
      <c r="K92" s="3" t="str">
        <f t="shared" si="1"/>
        <v/>
      </c>
      <c r="M92" s="6">
        <f>[5]segreteria_generale!K93</f>
        <v>0</v>
      </c>
    </row>
    <row r="93" spans="1:13" s="6" customFormat="1" ht="15.75" thickBot="1" x14ac:dyDescent="0.3">
      <c r="A93" s="3">
        <f>[5]segreteria_generale!A94</f>
        <v>0</v>
      </c>
      <c r="B93" s="11">
        <f>[5]segreteria_generale!B94</f>
        <v>0</v>
      </c>
      <c r="C93" s="3">
        <f>[5]segreteria_generale!C94</f>
        <v>0</v>
      </c>
      <c r="D93" s="3">
        <f>[5]segreteria_generale!D94</f>
        <v>0</v>
      </c>
      <c r="E93" s="3">
        <f>[5]segreteria_generale!E94</f>
        <v>0</v>
      </c>
      <c r="F93" s="11">
        <f>[5]segreteria_generale!F94</f>
        <v>0</v>
      </c>
      <c r="G93" s="3">
        <f>[5]segreteria_generale!G94</f>
        <v>0</v>
      </c>
      <c r="H93" s="3">
        <f>[5]segreteria_generale!H94</f>
        <v>0</v>
      </c>
      <c r="I93" s="3">
        <f>[5]segreteria_generale!I94</f>
        <v>0</v>
      </c>
      <c r="J93" s="3">
        <f>[5]segreteria_generale!J94</f>
        <v>0</v>
      </c>
      <c r="K93" s="3" t="str">
        <f t="shared" si="1"/>
        <v/>
      </c>
      <c r="M93" s="6">
        <f>[5]segreteria_generale!K94</f>
        <v>0</v>
      </c>
    </row>
    <row r="94" spans="1:13" s="6" customFormat="1" ht="15.75" thickBot="1" x14ac:dyDescent="0.3">
      <c r="A94" s="3">
        <f>[5]segreteria_generale!A95</f>
        <v>0</v>
      </c>
      <c r="B94" s="11">
        <f>[5]segreteria_generale!B95</f>
        <v>0</v>
      </c>
      <c r="C94" s="3">
        <f>[5]segreteria_generale!C95</f>
        <v>0</v>
      </c>
      <c r="D94" s="3">
        <f>[5]segreteria_generale!D95</f>
        <v>0</v>
      </c>
      <c r="E94" s="3">
        <f>[5]segreteria_generale!E95</f>
        <v>0</v>
      </c>
      <c r="F94" s="11">
        <f>[5]segreteria_generale!F95</f>
        <v>0</v>
      </c>
      <c r="G94" s="3">
        <f>[5]segreteria_generale!G95</f>
        <v>0</v>
      </c>
      <c r="H94" s="3">
        <f>[5]segreteria_generale!H95</f>
        <v>0</v>
      </c>
      <c r="I94" s="3">
        <f>[5]segreteria_generale!I95</f>
        <v>0</v>
      </c>
      <c r="J94" s="3">
        <f>[5]segreteria_generale!J95</f>
        <v>0</v>
      </c>
      <c r="K94" s="3" t="str">
        <f t="shared" si="1"/>
        <v/>
      </c>
      <c r="M94" s="6">
        <f>[5]segreteria_generale!K95</f>
        <v>0</v>
      </c>
    </row>
    <row r="95" spans="1:13" s="6" customFormat="1" ht="15.75" thickBot="1" x14ac:dyDescent="0.3">
      <c r="A95" s="3">
        <f>[5]segreteria_generale!A96</f>
        <v>0</v>
      </c>
      <c r="B95" s="11">
        <f>[5]segreteria_generale!B96</f>
        <v>0</v>
      </c>
      <c r="C95" s="3">
        <f>[5]segreteria_generale!C96</f>
        <v>0</v>
      </c>
      <c r="D95" s="3">
        <f>[5]segreteria_generale!D96</f>
        <v>0</v>
      </c>
      <c r="E95" s="3">
        <f>[5]segreteria_generale!E96</f>
        <v>0</v>
      </c>
      <c r="F95" s="11">
        <f>[5]segreteria_generale!F96</f>
        <v>0</v>
      </c>
      <c r="G95" s="3">
        <f>[5]segreteria_generale!G96</f>
        <v>0</v>
      </c>
      <c r="H95" s="3">
        <f>[5]segreteria_generale!H96</f>
        <v>0</v>
      </c>
      <c r="I95" s="3">
        <f>[5]segreteria_generale!I96</f>
        <v>0</v>
      </c>
      <c r="J95" s="3">
        <f>[5]segreteria_generale!J96</f>
        <v>0</v>
      </c>
      <c r="K95" s="3" t="str">
        <f t="shared" si="1"/>
        <v/>
      </c>
      <c r="M95" s="6">
        <f>[5]segreteria_generale!K96</f>
        <v>0</v>
      </c>
    </row>
    <row r="96" spans="1:13" s="6" customFormat="1" ht="15.75" thickBot="1" x14ac:dyDescent="0.3">
      <c r="A96" s="3">
        <f>[5]segreteria_generale!A97</f>
        <v>0</v>
      </c>
      <c r="B96" s="11">
        <f>[5]segreteria_generale!B97</f>
        <v>0</v>
      </c>
      <c r="C96" s="3">
        <f>[5]segreteria_generale!C97</f>
        <v>0</v>
      </c>
      <c r="D96" s="3">
        <f>[5]segreteria_generale!D97</f>
        <v>0</v>
      </c>
      <c r="E96" s="3">
        <f>[5]segreteria_generale!E97</f>
        <v>0</v>
      </c>
      <c r="F96" s="11">
        <f>[5]segreteria_generale!F97</f>
        <v>0</v>
      </c>
      <c r="G96" s="3">
        <f>[5]segreteria_generale!G97</f>
        <v>0</v>
      </c>
      <c r="H96" s="3">
        <f>[5]segreteria_generale!H97</f>
        <v>0</v>
      </c>
      <c r="I96" s="3">
        <f>[5]segreteria_generale!I97</f>
        <v>0</v>
      </c>
      <c r="J96" s="3">
        <f>[5]segreteria_generale!J97</f>
        <v>0</v>
      </c>
      <c r="K96" s="3" t="str">
        <f t="shared" si="1"/>
        <v/>
      </c>
      <c r="M96" s="6">
        <f>[5]segreteria_generale!K97</f>
        <v>0</v>
      </c>
    </row>
    <row r="97" spans="1:13" s="6" customFormat="1" ht="15.75" thickBot="1" x14ac:dyDescent="0.3">
      <c r="A97" s="3">
        <f>[5]segreteria_generale!A98</f>
        <v>0</v>
      </c>
      <c r="B97" s="11">
        <f>[5]segreteria_generale!B98</f>
        <v>0</v>
      </c>
      <c r="C97" s="3">
        <f>[5]segreteria_generale!C98</f>
        <v>0</v>
      </c>
      <c r="D97" s="3">
        <f>[5]segreteria_generale!D98</f>
        <v>0</v>
      </c>
      <c r="E97" s="3">
        <f>[5]segreteria_generale!E98</f>
        <v>0</v>
      </c>
      <c r="F97" s="11">
        <f>[5]segreteria_generale!F98</f>
        <v>0</v>
      </c>
      <c r="G97" s="3">
        <f>[5]segreteria_generale!G98</f>
        <v>0</v>
      </c>
      <c r="H97" s="3">
        <f>[5]segreteria_generale!H98</f>
        <v>0</v>
      </c>
      <c r="I97" s="3">
        <f>[5]segreteria_generale!I98</f>
        <v>0</v>
      </c>
      <c r="J97" s="3">
        <f>[5]segreteria_generale!J98</f>
        <v>0</v>
      </c>
      <c r="K97" s="3" t="str">
        <f t="shared" si="1"/>
        <v/>
      </c>
      <c r="M97" s="6">
        <f>[5]segreteria_generale!K98</f>
        <v>0</v>
      </c>
    </row>
    <row r="98" spans="1:13" s="6" customFormat="1" ht="15.75" thickBot="1" x14ac:dyDescent="0.3">
      <c r="A98" s="3">
        <f>[5]segreteria_generale!A99</f>
        <v>0</v>
      </c>
      <c r="B98" s="11">
        <f>[5]segreteria_generale!B99</f>
        <v>0</v>
      </c>
      <c r="C98" s="3">
        <f>[5]segreteria_generale!C99</f>
        <v>0</v>
      </c>
      <c r="D98" s="3">
        <f>[5]segreteria_generale!D99</f>
        <v>0</v>
      </c>
      <c r="E98" s="3">
        <f>[5]segreteria_generale!E99</f>
        <v>0</v>
      </c>
      <c r="F98" s="11">
        <f>[5]segreteria_generale!F99</f>
        <v>0</v>
      </c>
      <c r="G98" s="3">
        <f>[5]segreteria_generale!G99</f>
        <v>0</v>
      </c>
      <c r="H98" s="3">
        <f>[5]segreteria_generale!H99</f>
        <v>0</v>
      </c>
      <c r="I98" s="3">
        <f>[5]segreteria_generale!I99</f>
        <v>0</v>
      </c>
      <c r="J98" s="3">
        <f>[5]segreteria_generale!J99</f>
        <v>0</v>
      </c>
      <c r="K98" s="3" t="str">
        <f t="shared" si="1"/>
        <v/>
      </c>
      <c r="M98" s="6">
        <f>[5]segreteria_generale!K99</f>
        <v>0</v>
      </c>
    </row>
    <row r="99" spans="1:13" s="6" customFormat="1" ht="15.75" thickBot="1" x14ac:dyDescent="0.3">
      <c r="A99" s="3">
        <f>[5]segreteria_generale!A100</f>
        <v>0</v>
      </c>
      <c r="B99" s="11">
        <f>[5]segreteria_generale!B100</f>
        <v>0</v>
      </c>
      <c r="C99" s="3">
        <f>[5]segreteria_generale!C100</f>
        <v>0</v>
      </c>
      <c r="D99" s="3">
        <f>[5]segreteria_generale!D100</f>
        <v>0</v>
      </c>
      <c r="E99" s="3">
        <f>[5]segreteria_generale!E100</f>
        <v>0</v>
      </c>
      <c r="F99" s="11">
        <f>[5]segreteria_generale!F100</f>
        <v>0</v>
      </c>
      <c r="G99" s="3">
        <f>[5]segreteria_generale!G100</f>
        <v>0</v>
      </c>
      <c r="H99" s="3">
        <f>[5]segreteria_generale!H100</f>
        <v>0</v>
      </c>
      <c r="I99" s="3">
        <f>[5]segreteria_generale!I100</f>
        <v>0</v>
      </c>
      <c r="J99" s="3">
        <f>[5]segreteria_generale!J100</f>
        <v>0</v>
      </c>
      <c r="K99" s="3" t="str">
        <f t="shared" si="1"/>
        <v/>
      </c>
      <c r="M99" s="6">
        <f>[5]segreteria_generale!K100</f>
        <v>0</v>
      </c>
    </row>
    <row r="100" spans="1:13" s="6" customFormat="1" ht="15.75" thickBot="1" x14ac:dyDescent="0.3">
      <c r="A100" s="3">
        <f>[5]segreteria_generale!A101</f>
        <v>0</v>
      </c>
      <c r="B100" s="11">
        <f>[5]segreteria_generale!B101</f>
        <v>0</v>
      </c>
      <c r="C100" s="3">
        <f>[5]segreteria_generale!C101</f>
        <v>0</v>
      </c>
      <c r="D100" s="3">
        <f>[5]segreteria_generale!D101</f>
        <v>0</v>
      </c>
      <c r="E100" s="3">
        <f>[5]segreteria_generale!E101</f>
        <v>0</v>
      </c>
      <c r="F100" s="11">
        <f>[5]segreteria_generale!F101</f>
        <v>0</v>
      </c>
      <c r="G100" s="3">
        <f>[5]segreteria_generale!G101</f>
        <v>0</v>
      </c>
      <c r="H100" s="3">
        <f>[5]segreteria_generale!H101</f>
        <v>0</v>
      </c>
      <c r="I100" s="3">
        <f>[5]segreteria_generale!I101</f>
        <v>0</v>
      </c>
      <c r="J100" s="3">
        <f>[5]segreteria_generale!J101</f>
        <v>0</v>
      </c>
      <c r="K100" s="3" t="str">
        <f t="shared" si="1"/>
        <v/>
      </c>
      <c r="M100" s="6">
        <f>[5]segreteria_generale!K101</f>
        <v>0</v>
      </c>
    </row>
    <row r="101" spans="1:13" s="6" customFormat="1" ht="15.75" thickBot="1" x14ac:dyDescent="0.3">
      <c r="A101" s="3">
        <f>[5]segreteria_generale!A102</f>
        <v>0</v>
      </c>
      <c r="B101" s="11">
        <f>[5]segreteria_generale!B102</f>
        <v>0</v>
      </c>
      <c r="C101" s="3">
        <f>[5]segreteria_generale!C102</f>
        <v>0</v>
      </c>
      <c r="D101" s="3">
        <f>[5]segreteria_generale!D102</f>
        <v>0</v>
      </c>
      <c r="E101" s="3">
        <f>[5]segreteria_generale!E102</f>
        <v>0</v>
      </c>
      <c r="F101" s="11">
        <f>[5]segreteria_generale!F102</f>
        <v>0</v>
      </c>
      <c r="G101" s="3">
        <f>[5]segreteria_generale!G102</f>
        <v>0</v>
      </c>
      <c r="H101" s="3">
        <f>[5]segreteria_generale!H102</f>
        <v>0</v>
      </c>
      <c r="I101" s="3">
        <f>[5]segreteria_generale!I102</f>
        <v>0</v>
      </c>
      <c r="J101" s="3">
        <f>[5]segreteria_generale!J102</f>
        <v>0</v>
      </c>
      <c r="K101" s="3" t="str">
        <f t="shared" si="1"/>
        <v/>
      </c>
      <c r="M101" s="6">
        <f>[5]segreteria_generale!K102</f>
        <v>0</v>
      </c>
    </row>
    <row r="102" spans="1:13" s="6" customFormat="1" ht="15.75" thickBot="1" x14ac:dyDescent="0.3">
      <c r="A102" s="3">
        <f>[5]segreteria_generale!A103</f>
        <v>0</v>
      </c>
      <c r="B102" s="11">
        <f>[5]segreteria_generale!B103</f>
        <v>0</v>
      </c>
      <c r="C102" s="3">
        <f>[5]segreteria_generale!C103</f>
        <v>0</v>
      </c>
      <c r="D102" s="3">
        <f>[5]segreteria_generale!D103</f>
        <v>0</v>
      </c>
      <c r="E102" s="3">
        <f>[5]segreteria_generale!E103</f>
        <v>0</v>
      </c>
      <c r="F102" s="11">
        <f>[5]segreteria_generale!F103</f>
        <v>0</v>
      </c>
      <c r="G102" s="3">
        <f>[5]segreteria_generale!G103</f>
        <v>0</v>
      </c>
      <c r="H102" s="3">
        <f>[5]segreteria_generale!H103</f>
        <v>0</v>
      </c>
      <c r="I102" s="3">
        <f>[5]segreteria_generale!I103</f>
        <v>0</v>
      </c>
      <c r="J102" s="3">
        <f>[5]segreteria_generale!J103</f>
        <v>0</v>
      </c>
      <c r="K102" s="3" t="str">
        <f t="shared" si="1"/>
        <v/>
      </c>
      <c r="M102" s="6">
        <f>[5]segreteria_generale!K103</f>
        <v>0</v>
      </c>
    </row>
    <row r="103" spans="1:13" s="6" customFormat="1" ht="15.75" thickBot="1" x14ac:dyDescent="0.3">
      <c r="A103" s="3">
        <f>[5]segreteria_generale!A104</f>
        <v>0</v>
      </c>
      <c r="B103" s="11">
        <f>[5]segreteria_generale!B104</f>
        <v>0</v>
      </c>
      <c r="C103" s="3">
        <f>[5]segreteria_generale!C104</f>
        <v>0</v>
      </c>
      <c r="D103" s="3">
        <f>[5]segreteria_generale!D104</f>
        <v>0</v>
      </c>
      <c r="E103" s="3">
        <f>[5]segreteria_generale!E104</f>
        <v>0</v>
      </c>
      <c r="F103" s="11">
        <f>[5]segreteria_generale!F104</f>
        <v>0</v>
      </c>
      <c r="G103" s="3">
        <f>[5]segreteria_generale!G104</f>
        <v>0</v>
      </c>
      <c r="H103" s="3">
        <f>[5]segreteria_generale!H104</f>
        <v>0</v>
      </c>
      <c r="I103" s="3">
        <f>[5]segreteria_generale!I104</f>
        <v>0</v>
      </c>
      <c r="J103" s="3">
        <f>[5]segreteria_generale!J104</f>
        <v>0</v>
      </c>
      <c r="K103" s="3" t="str">
        <f t="shared" si="1"/>
        <v/>
      </c>
      <c r="M103" s="6">
        <f>[5]segreteria_generale!K104</f>
        <v>0</v>
      </c>
    </row>
    <row r="104" spans="1:13" s="6" customFormat="1" ht="15.75" thickBot="1" x14ac:dyDescent="0.3">
      <c r="A104" s="3">
        <f>[5]segreteria_generale!A105</f>
        <v>0</v>
      </c>
      <c r="B104" s="11">
        <f>[5]segreteria_generale!B105</f>
        <v>0</v>
      </c>
      <c r="C104" s="3">
        <f>[5]segreteria_generale!C105</f>
        <v>0</v>
      </c>
      <c r="D104" s="3">
        <f>[5]segreteria_generale!D105</f>
        <v>0</v>
      </c>
      <c r="E104" s="3">
        <f>[5]segreteria_generale!E105</f>
        <v>0</v>
      </c>
      <c r="F104" s="11">
        <f>[5]segreteria_generale!F105</f>
        <v>0</v>
      </c>
      <c r="G104" s="3">
        <f>[5]segreteria_generale!G105</f>
        <v>0</v>
      </c>
      <c r="H104" s="3">
        <f>[5]segreteria_generale!H105</f>
        <v>0</v>
      </c>
      <c r="I104" s="3">
        <f>[5]segreteria_generale!I105</f>
        <v>0</v>
      </c>
      <c r="J104" s="3">
        <f>[5]segreteria_generale!J105</f>
        <v>0</v>
      </c>
      <c r="K104" s="3" t="str">
        <f t="shared" si="1"/>
        <v/>
      </c>
      <c r="M104" s="6">
        <f>[5]segreteria_generale!K105</f>
        <v>0</v>
      </c>
    </row>
    <row r="105" spans="1:13" s="6" customFormat="1" ht="15.75" thickBot="1" x14ac:dyDescent="0.3">
      <c r="A105" s="3">
        <f>[5]segreteria_generale!A106</f>
        <v>0</v>
      </c>
      <c r="B105" s="11">
        <f>[5]segreteria_generale!B106</f>
        <v>0</v>
      </c>
      <c r="C105" s="3">
        <f>[5]segreteria_generale!C106</f>
        <v>0</v>
      </c>
      <c r="D105" s="3">
        <f>[5]segreteria_generale!D106</f>
        <v>0</v>
      </c>
      <c r="E105" s="3">
        <f>[5]segreteria_generale!E106</f>
        <v>0</v>
      </c>
      <c r="F105" s="11">
        <f>[5]segreteria_generale!F106</f>
        <v>0</v>
      </c>
      <c r="G105" s="3">
        <f>[5]segreteria_generale!G106</f>
        <v>0</v>
      </c>
      <c r="H105" s="3">
        <f>[5]segreteria_generale!H106</f>
        <v>0</v>
      </c>
      <c r="I105" s="3">
        <f>[5]segreteria_generale!I106</f>
        <v>0</v>
      </c>
      <c r="J105" s="3">
        <f>[5]segreteria_generale!J106</f>
        <v>0</v>
      </c>
      <c r="K105" s="3" t="str">
        <f t="shared" si="1"/>
        <v/>
      </c>
      <c r="M105" s="6">
        <f>[5]segreteria_generale!K106</f>
        <v>0</v>
      </c>
    </row>
    <row r="106" spans="1:13" s="6" customFormat="1" ht="15.75" thickBot="1" x14ac:dyDescent="0.3">
      <c r="A106" s="3">
        <f>[5]segreteria_generale!A107</f>
        <v>0</v>
      </c>
      <c r="B106" s="11">
        <f>[5]segreteria_generale!B107</f>
        <v>0</v>
      </c>
      <c r="C106" s="3">
        <f>[5]segreteria_generale!C107</f>
        <v>0</v>
      </c>
      <c r="D106" s="3">
        <f>[5]segreteria_generale!D107</f>
        <v>0</v>
      </c>
      <c r="E106" s="3">
        <f>[5]segreteria_generale!E107</f>
        <v>0</v>
      </c>
      <c r="F106" s="11">
        <f>[5]segreteria_generale!F107</f>
        <v>0</v>
      </c>
      <c r="G106" s="3">
        <f>[5]segreteria_generale!G107</f>
        <v>0</v>
      </c>
      <c r="H106" s="3">
        <f>[5]segreteria_generale!H107</f>
        <v>0</v>
      </c>
      <c r="I106" s="3">
        <f>[5]segreteria_generale!I107</f>
        <v>0</v>
      </c>
      <c r="J106" s="3">
        <f>[5]segreteria_generale!J107</f>
        <v>0</v>
      </c>
      <c r="K106" s="3" t="str">
        <f t="shared" si="1"/>
        <v/>
      </c>
      <c r="M106" s="6">
        <f>[5]segreteria_generale!K107</f>
        <v>0</v>
      </c>
    </row>
    <row r="107" spans="1:13" s="6" customFormat="1" ht="15.75" thickBot="1" x14ac:dyDescent="0.3">
      <c r="A107" s="3">
        <f>[5]segreteria_generale!A108</f>
        <v>0</v>
      </c>
      <c r="B107" s="11">
        <f>[5]segreteria_generale!B108</f>
        <v>0</v>
      </c>
      <c r="C107" s="3">
        <f>[5]segreteria_generale!C108</f>
        <v>0</v>
      </c>
      <c r="D107" s="3">
        <f>[5]segreteria_generale!D108</f>
        <v>0</v>
      </c>
      <c r="E107" s="3">
        <f>[5]segreteria_generale!E108</f>
        <v>0</v>
      </c>
      <c r="F107" s="11">
        <f>[5]segreteria_generale!F108</f>
        <v>0</v>
      </c>
      <c r="G107" s="3">
        <f>[5]segreteria_generale!G108</f>
        <v>0</v>
      </c>
      <c r="H107" s="3">
        <f>[5]segreteria_generale!H108</f>
        <v>0</v>
      </c>
      <c r="I107" s="3">
        <f>[5]segreteria_generale!I108</f>
        <v>0</v>
      </c>
      <c r="J107" s="3">
        <f>[5]segreteria_generale!J108</f>
        <v>0</v>
      </c>
      <c r="K107" s="3" t="str">
        <f t="shared" si="1"/>
        <v/>
      </c>
      <c r="M107" s="6">
        <f>[5]segreteria_generale!K108</f>
        <v>0</v>
      </c>
    </row>
    <row r="108" spans="1:13" s="6" customFormat="1" ht="15.75" thickBot="1" x14ac:dyDescent="0.3">
      <c r="A108" s="3">
        <f>[5]segreteria_generale!A109</f>
        <v>0</v>
      </c>
      <c r="B108" s="11">
        <f>[5]segreteria_generale!B109</f>
        <v>0</v>
      </c>
      <c r="C108" s="3">
        <f>[5]segreteria_generale!C109</f>
        <v>0</v>
      </c>
      <c r="D108" s="3">
        <f>[5]segreteria_generale!D109</f>
        <v>0</v>
      </c>
      <c r="E108" s="3">
        <f>[5]segreteria_generale!E109</f>
        <v>0</v>
      </c>
      <c r="F108" s="11">
        <f>[5]segreteria_generale!F109</f>
        <v>0</v>
      </c>
      <c r="G108" s="3">
        <f>[5]segreteria_generale!G109</f>
        <v>0</v>
      </c>
      <c r="H108" s="3">
        <f>[5]segreteria_generale!H109</f>
        <v>0</v>
      </c>
      <c r="I108" s="3">
        <f>[5]segreteria_generale!I109</f>
        <v>0</v>
      </c>
      <c r="J108" s="3">
        <f>[5]segreteria_generale!J109</f>
        <v>0</v>
      </c>
      <c r="K108" s="3" t="str">
        <f t="shared" si="1"/>
        <v/>
      </c>
      <c r="M108" s="6">
        <f>[5]segreteria_generale!K109</f>
        <v>0</v>
      </c>
    </row>
    <row r="109" spans="1:13" s="6" customFormat="1" ht="15.75" thickBot="1" x14ac:dyDescent="0.3">
      <c r="A109" s="3">
        <f>[5]segreteria_generale!A110</f>
        <v>0</v>
      </c>
      <c r="B109" s="11">
        <f>[5]segreteria_generale!B110</f>
        <v>0</v>
      </c>
      <c r="C109" s="3">
        <f>[5]segreteria_generale!C110</f>
        <v>0</v>
      </c>
      <c r="D109" s="3">
        <f>[5]segreteria_generale!D110</f>
        <v>0</v>
      </c>
      <c r="E109" s="3">
        <f>[5]segreteria_generale!E110</f>
        <v>0</v>
      </c>
      <c r="F109" s="11">
        <f>[5]segreteria_generale!F110</f>
        <v>0</v>
      </c>
      <c r="G109" s="3">
        <f>[5]segreteria_generale!G110</f>
        <v>0</v>
      </c>
      <c r="H109" s="3">
        <f>[5]segreteria_generale!H110</f>
        <v>0</v>
      </c>
      <c r="I109" s="3">
        <f>[5]segreteria_generale!I110</f>
        <v>0</v>
      </c>
      <c r="J109" s="3">
        <f>[5]segreteria_generale!J110</f>
        <v>0</v>
      </c>
      <c r="K109" s="3" t="str">
        <f t="shared" si="1"/>
        <v/>
      </c>
      <c r="M109" s="6">
        <f>[5]segreteria_generale!K110</f>
        <v>0</v>
      </c>
    </row>
    <row r="110" spans="1:13" s="6" customFormat="1" ht="15.75" thickBot="1" x14ac:dyDescent="0.3">
      <c r="A110" s="3">
        <f>[5]segreteria_generale!A111</f>
        <v>0</v>
      </c>
      <c r="B110" s="11">
        <f>[5]segreteria_generale!B111</f>
        <v>0</v>
      </c>
      <c r="C110" s="3">
        <f>[5]segreteria_generale!C111</f>
        <v>0</v>
      </c>
      <c r="D110" s="3">
        <f>[5]segreteria_generale!D111</f>
        <v>0</v>
      </c>
      <c r="E110" s="3">
        <f>[5]segreteria_generale!E111</f>
        <v>0</v>
      </c>
      <c r="F110" s="11">
        <f>[5]segreteria_generale!F111</f>
        <v>0</v>
      </c>
      <c r="G110" s="3">
        <f>[5]segreteria_generale!G111</f>
        <v>0</v>
      </c>
      <c r="H110" s="3">
        <f>[5]segreteria_generale!H111</f>
        <v>0</v>
      </c>
      <c r="I110" s="3">
        <f>[5]segreteria_generale!I111</f>
        <v>0</v>
      </c>
      <c r="J110" s="3">
        <f>[5]segreteria_generale!J111</f>
        <v>0</v>
      </c>
      <c r="K110" s="3" t="str">
        <f t="shared" si="1"/>
        <v/>
      </c>
      <c r="M110" s="6">
        <f>[5]segreteria_generale!K111</f>
        <v>0</v>
      </c>
    </row>
    <row r="111" spans="1:13" s="6" customFormat="1" ht="15.75" thickBot="1" x14ac:dyDescent="0.3">
      <c r="A111" s="3">
        <f>[5]segreteria_generale!A112</f>
        <v>0</v>
      </c>
      <c r="B111" s="11">
        <f>[5]segreteria_generale!B112</f>
        <v>0</v>
      </c>
      <c r="C111" s="3">
        <f>[5]segreteria_generale!C112</f>
        <v>0</v>
      </c>
      <c r="D111" s="3">
        <f>[5]segreteria_generale!D112</f>
        <v>0</v>
      </c>
      <c r="E111" s="3">
        <f>[5]segreteria_generale!E112</f>
        <v>0</v>
      </c>
      <c r="F111" s="11">
        <f>[5]segreteria_generale!F112</f>
        <v>0</v>
      </c>
      <c r="G111" s="3">
        <f>[5]segreteria_generale!G112</f>
        <v>0</v>
      </c>
      <c r="H111" s="3">
        <f>[5]segreteria_generale!H112</f>
        <v>0</v>
      </c>
      <c r="I111" s="3">
        <f>[5]segreteria_generale!I112</f>
        <v>0</v>
      </c>
      <c r="J111" s="3">
        <f>[5]segreteria_generale!J112</f>
        <v>0</v>
      </c>
      <c r="K111" s="3" t="str">
        <f t="shared" si="1"/>
        <v/>
      </c>
      <c r="M111" s="6">
        <f>[5]segreteria_generale!K112</f>
        <v>0</v>
      </c>
    </row>
    <row r="112" spans="1:13" s="6" customFormat="1" ht="15.75" thickBot="1" x14ac:dyDescent="0.3">
      <c r="A112" s="3">
        <f>[5]segreteria_generale!A113</f>
        <v>0</v>
      </c>
      <c r="B112" s="11">
        <f>[5]segreteria_generale!B113</f>
        <v>0</v>
      </c>
      <c r="C112" s="3">
        <f>[5]segreteria_generale!C113</f>
        <v>0</v>
      </c>
      <c r="D112" s="3">
        <f>[5]segreteria_generale!D113</f>
        <v>0</v>
      </c>
      <c r="E112" s="3">
        <f>[5]segreteria_generale!E113</f>
        <v>0</v>
      </c>
      <c r="F112" s="11">
        <f>[5]segreteria_generale!F113</f>
        <v>0</v>
      </c>
      <c r="G112" s="3">
        <f>[5]segreteria_generale!G113</f>
        <v>0</v>
      </c>
      <c r="H112" s="3">
        <f>[5]segreteria_generale!H113</f>
        <v>0</v>
      </c>
      <c r="I112" s="3">
        <f>[5]segreteria_generale!I113</f>
        <v>0</v>
      </c>
      <c r="J112" s="3">
        <f>[5]segreteria_generale!J113</f>
        <v>0</v>
      </c>
      <c r="K112" s="3" t="str">
        <f t="shared" si="1"/>
        <v/>
      </c>
      <c r="M112" s="6">
        <f>[5]segreteria_generale!K113</f>
        <v>0</v>
      </c>
    </row>
    <row r="113" spans="1:13" s="6" customFormat="1" ht="15.75" thickBot="1" x14ac:dyDescent="0.3">
      <c r="A113" s="3">
        <f>[5]segreteria_generale!A114</f>
        <v>0</v>
      </c>
      <c r="B113" s="11">
        <f>[5]segreteria_generale!B114</f>
        <v>0</v>
      </c>
      <c r="C113" s="3">
        <f>[5]segreteria_generale!C114</f>
        <v>0</v>
      </c>
      <c r="D113" s="3">
        <f>[5]segreteria_generale!D114</f>
        <v>0</v>
      </c>
      <c r="E113" s="3">
        <f>[5]segreteria_generale!E114</f>
        <v>0</v>
      </c>
      <c r="F113" s="11">
        <f>[5]segreteria_generale!F114</f>
        <v>0</v>
      </c>
      <c r="G113" s="3">
        <f>[5]segreteria_generale!G114</f>
        <v>0</v>
      </c>
      <c r="H113" s="3">
        <f>[5]segreteria_generale!H114</f>
        <v>0</v>
      </c>
      <c r="I113" s="3">
        <f>[5]segreteria_generale!I114</f>
        <v>0</v>
      </c>
      <c r="J113" s="3">
        <f>[5]segreteria_generale!J114</f>
        <v>0</v>
      </c>
      <c r="K113" s="3" t="str">
        <f t="shared" si="1"/>
        <v/>
      </c>
      <c r="M113" s="6">
        <f>[5]segreteria_generale!K114</f>
        <v>0</v>
      </c>
    </row>
    <row r="114" spans="1:13" s="6" customFormat="1" ht="15.75" thickBot="1" x14ac:dyDescent="0.3">
      <c r="A114" s="3">
        <f>[5]segreteria_generale!A115</f>
        <v>0</v>
      </c>
      <c r="B114" s="11">
        <f>[5]segreteria_generale!B115</f>
        <v>0</v>
      </c>
      <c r="C114" s="3">
        <f>[5]segreteria_generale!C115</f>
        <v>0</v>
      </c>
      <c r="D114" s="3">
        <f>[5]segreteria_generale!D115</f>
        <v>0</v>
      </c>
      <c r="E114" s="3">
        <f>[5]segreteria_generale!E115</f>
        <v>0</v>
      </c>
      <c r="F114" s="11">
        <f>[5]segreteria_generale!F115</f>
        <v>0</v>
      </c>
      <c r="G114" s="3">
        <f>[5]segreteria_generale!G115</f>
        <v>0</v>
      </c>
      <c r="H114" s="3">
        <f>[5]segreteria_generale!H115</f>
        <v>0</v>
      </c>
      <c r="I114" s="3">
        <f>[5]segreteria_generale!I115</f>
        <v>0</v>
      </c>
      <c r="J114" s="3">
        <f>[5]segreteria_generale!J115</f>
        <v>0</v>
      </c>
      <c r="K114" s="3" t="str">
        <f t="shared" si="1"/>
        <v/>
      </c>
      <c r="M114" s="6">
        <f>[5]segreteria_generale!K115</f>
        <v>0</v>
      </c>
    </row>
    <row r="115" spans="1:13" s="6" customFormat="1" ht="15.75" thickBot="1" x14ac:dyDescent="0.3">
      <c r="A115" s="3">
        <f>[5]segreteria_generale!A116</f>
        <v>0</v>
      </c>
      <c r="B115" s="11">
        <f>[5]segreteria_generale!B116</f>
        <v>0</v>
      </c>
      <c r="C115" s="3">
        <f>[5]segreteria_generale!C116</f>
        <v>0</v>
      </c>
      <c r="D115" s="3">
        <f>[5]segreteria_generale!D116</f>
        <v>0</v>
      </c>
      <c r="E115" s="3">
        <f>[5]segreteria_generale!E116</f>
        <v>0</v>
      </c>
      <c r="F115" s="11">
        <f>[5]segreteria_generale!F116</f>
        <v>0</v>
      </c>
      <c r="G115" s="3">
        <f>[5]segreteria_generale!G116</f>
        <v>0</v>
      </c>
      <c r="H115" s="3">
        <f>[5]segreteria_generale!H116</f>
        <v>0</v>
      </c>
      <c r="I115" s="3">
        <f>[5]segreteria_generale!I116</f>
        <v>0</v>
      </c>
      <c r="J115" s="3">
        <f>[5]segreteria_generale!J116</f>
        <v>0</v>
      </c>
      <c r="K115" s="3" t="str">
        <f t="shared" si="1"/>
        <v/>
      </c>
      <c r="M115" s="6">
        <f>[5]segreteria_generale!K116</f>
        <v>0</v>
      </c>
    </row>
    <row r="116" spans="1:13" s="6" customFormat="1" ht="15.75" thickBot="1" x14ac:dyDescent="0.3">
      <c r="A116" s="3">
        <f>[5]segreteria_generale!A117</f>
        <v>0</v>
      </c>
      <c r="B116" s="11">
        <f>[5]segreteria_generale!B117</f>
        <v>0</v>
      </c>
      <c r="C116" s="3">
        <f>[5]segreteria_generale!C117</f>
        <v>0</v>
      </c>
      <c r="D116" s="3">
        <f>[5]segreteria_generale!D117</f>
        <v>0</v>
      </c>
      <c r="E116" s="3">
        <f>[5]segreteria_generale!E117</f>
        <v>0</v>
      </c>
      <c r="F116" s="11">
        <f>[5]segreteria_generale!F117</f>
        <v>0</v>
      </c>
      <c r="G116" s="3">
        <f>[5]segreteria_generale!G117</f>
        <v>0</v>
      </c>
      <c r="H116" s="3">
        <f>[5]segreteria_generale!H117</f>
        <v>0</v>
      </c>
      <c r="I116" s="3">
        <f>[5]segreteria_generale!I117</f>
        <v>0</v>
      </c>
      <c r="J116" s="3">
        <f>[5]segreteria_generale!J117</f>
        <v>0</v>
      </c>
      <c r="K116" s="3" t="str">
        <f t="shared" si="1"/>
        <v/>
      </c>
      <c r="M116" s="6">
        <f>[5]segreteria_generale!K117</f>
        <v>0</v>
      </c>
    </row>
    <row r="117" spans="1:13" s="6" customFormat="1" ht="15.75" thickBot="1" x14ac:dyDescent="0.3">
      <c r="A117" s="3">
        <f>[5]segreteria_generale!A118</f>
        <v>0</v>
      </c>
      <c r="B117" s="11">
        <f>[5]segreteria_generale!B118</f>
        <v>0</v>
      </c>
      <c r="C117" s="3">
        <f>[5]segreteria_generale!C118</f>
        <v>0</v>
      </c>
      <c r="D117" s="3">
        <f>[5]segreteria_generale!D118</f>
        <v>0</v>
      </c>
      <c r="E117" s="3">
        <f>[5]segreteria_generale!E118</f>
        <v>0</v>
      </c>
      <c r="F117" s="11">
        <f>[5]segreteria_generale!F118</f>
        <v>0</v>
      </c>
      <c r="G117" s="3">
        <f>[5]segreteria_generale!G118</f>
        <v>0</v>
      </c>
      <c r="H117" s="3">
        <f>[5]segreteria_generale!H118</f>
        <v>0</v>
      </c>
      <c r="I117" s="3">
        <f>[5]segreteria_generale!I118</f>
        <v>0</v>
      </c>
      <c r="J117" s="3">
        <f>[5]segreteria_generale!J118</f>
        <v>0</v>
      </c>
      <c r="K117" s="3" t="str">
        <f t="shared" si="1"/>
        <v/>
      </c>
      <c r="M117" s="6">
        <f>[5]segreteria_generale!K118</f>
        <v>0</v>
      </c>
    </row>
    <row r="118" spans="1:13" s="6" customFormat="1" ht="15.75" thickBot="1" x14ac:dyDescent="0.3">
      <c r="A118" s="3">
        <f>[5]segreteria_generale!A119</f>
        <v>0</v>
      </c>
      <c r="B118" s="11">
        <f>[5]segreteria_generale!B119</f>
        <v>0</v>
      </c>
      <c r="C118" s="3">
        <f>[5]segreteria_generale!C119</f>
        <v>0</v>
      </c>
      <c r="D118" s="3">
        <f>[5]segreteria_generale!D119</f>
        <v>0</v>
      </c>
      <c r="E118" s="3">
        <f>[5]segreteria_generale!E119</f>
        <v>0</v>
      </c>
      <c r="F118" s="11">
        <f>[5]segreteria_generale!F119</f>
        <v>0</v>
      </c>
      <c r="G118" s="3">
        <f>[5]segreteria_generale!G119</f>
        <v>0</v>
      </c>
      <c r="H118" s="3">
        <f>[5]segreteria_generale!H119</f>
        <v>0</v>
      </c>
      <c r="I118" s="3">
        <f>[5]segreteria_generale!I119</f>
        <v>0</v>
      </c>
      <c r="J118" s="3">
        <f>[5]segreteria_generale!J119</f>
        <v>0</v>
      </c>
      <c r="K118" s="3" t="str">
        <f t="shared" si="1"/>
        <v/>
      </c>
      <c r="M118" s="6">
        <f>[5]segreteria_generale!K119</f>
        <v>0</v>
      </c>
    </row>
    <row r="119" spans="1:13" s="6" customFormat="1" ht="15.75" thickBot="1" x14ac:dyDescent="0.3">
      <c r="A119" s="3">
        <f>[5]segreteria_generale!A120</f>
        <v>0</v>
      </c>
      <c r="B119" s="11">
        <f>[5]segreteria_generale!B120</f>
        <v>0</v>
      </c>
      <c r="C119" s="3">
        <f>[5]segreteria_generale!C120</f>
        <v>0</v>
      </c>
      <c r="D119" s="3">
        <f>[5]segreteria_generale!D120</f>
        <v>0</v>
      </c>
      <c r="E119" s="3">
        <f>[5]segreteria_generale!E120</f>
        <v>0</v>
      </c>
      <c r="F119" s="11">
        <f>[5]segreteria_generale!F120</f>
        <v>0</v>
      </c>
      <c r="G119" s="3">
        <f>[5]segreteria_generale!G120</f>
        <v>0</v>
      </c>
      <c r="H119" s="3">
        <f>[5]segreteria_generale!H120</f>
        <v>0</v>
      </c>
      <c r="I119" s="3">
        <f>[5]segreteria_generale!I120</f>
        <v>0</v>
      </c>
      <c r="J119" s="3">
        <f>[5]segreteria_generale!J120</f>
        <v>0</v>
      </c>
      <c r="K119" s="3" t="str">
        <f t="shared" si="1"/>
        <v/>
      </c>
      <c r="M119" s="6">
        <f>[5]segreteria_generale!K120</f>
        <v>0</v>
      </c>
    </row>
    <row r="120" spans="1:13" s="6" customFormat="1" ht="15.75" thickBot="1" x14ac:dyDescent="0.3">
      <c r="A120" s="3">
        <f>[5]segreteria_generale!A121</f>
        <v>0</v>
      </c>
      <c r="B120" s="11">
        <f>[5]segreteria_generale!B121</f>
        <v>0</v>
      </c>
      <c r="C120" s="3">
        <f>[5]segreteria_generale!C121</f>
        <v>0</v>
      </c>
      <c r="D120" s="3">
        <f>[5]segreteria_generale!D121</f>
        <v>0</v>
      </c>
      <c r="E120" s="3">
        <f>[5]segreteria_generale!E121</f>
        <v>0</v>
      </c>
      <c r="F120" s="11">
        <f>[5]segreteria_generale!F121</f>
        <v>0</v>
      </c>
      <c r="G120" s="3">
        <f>[5]segreteria_generale!G121</f>
        <v>0</v>
      </c>
      <c r="H120" s="3">
        <f>[5]segreteria_generale!H121</f>
        <v>0</v>
      </c>
      <c r="I120" s="3">
        <f>[5]segreteria_generale!I121</f>
        <v>0</v>
      </c>
      <c r="J120" s="3">
        <f>[5]segreteria_generale!J121</f>
        <v>0</v>
      </c>
      <c r="K120" s="3" t="str">
        <f t="shared" si="1"/>
        <v/>
      </c>
      <c r="M120" s="6">
        <f>[5]segreteria_generale!K121</f>
        <v>0</v>
      </c>
    </row>
    <row r="121" spans="1:13" s="6" customFormat="1" ht="15.75" thickBot="1" x14ac:dyDescent="0.3">
      <c r="A121" s="3">
        <f>[5]segreteria_generale!A122</f>
        <v>0</v>
      </c>
      <c r="B121" s="11">
        <f>[5]segreteria_generale!B122</f>
        <v>0</v>
      </c>
      <c r="C121" s="3">
        <f>[5]segreteria_generale!C122</f>
        <v>0</v>
      </c>
      <c r="D121" s="3">
        <f>[5]segreteria_generale!D122</f>
        <v>0</v>
      </c>
      <c r="E121" s="3">
        <f>[5]segreteria_generale!E122</f>
        <v>0</v>
      </c>
      <c r="F121" s="11">
        <f>[5]segreteria_generale!F122</f>
        <v>0</v>
      </c>
      <c r="G121" s="3">
        <f>[5]segreteria_generale!G122</f>
        <v>0</v>
      </c>
      <c r="H121" s="3">
        <f>[5]segreteria_generale!H122</f>
        <v>0</v>
      </c>
      <c r="I121" s="3">
        <f>[5]segreteria_generale!I122</f>
        <v>0</v>
      </c>
      <c r="J121" s="3">
        <f>[5]segreteria_generale!J122</f>
        <v>0</v>
      </c>
      <c r="K121" s="3" t="str">
        <f t="shared" si="1"/>
        <v/>
      </c>
      <c r="M121" s="6">
        <f>[5]segreteria_generale!K122</f>
        <v>0</v>
      </c>
    </row>
    <row r="122" spans="1:13" s="6" customFormat="1" ht="15.75" thickBot="1" x14ac:dyDescent="0.3">
      <c r="A122" s="3">
        <f>[5]segreteria_generale!A123</f>
        <v>0</v>
      </c>
      <c r="B122" s="11">
        <f>[5]segreteria_generale!B123</f>
        <v>0</v>
      </c>
      <c r="C122" s="3">
        <f>[5]segreteria_generale!C123</f>
        <v>0</v>
      </c>
      <c r="D122" s="3">
        <f>[5]segreteria_generale!D123</f>
        <v>0</v>
      </c>
      <c r="E122" s="3">
        <f>[5]segreteria_generale!E123</f>
        <v>0</v>
      </c>
      <c r="F122" s="11">
        <f>[5]segreteria_generale!F123</f>
        <v>0</v>
      </c>
      <c r="G122" s="3">
        <f>[5]segreteria_generale!G123</f>
        <v>0</v>
      </c>
      <c r="H122" s="3">
        <f>[5]segreteria_generale!H123</f>
        <v>0</v>
      </c>
      <c r="I122" s="3">
        <f>[5]segreteria_generale!I123</f>
        <v>0</v>
      </c>
      <c r="J122" s="3">
        <f>[5]segreteria_generale!J123</f>
        <v>0</v>
      </c>
      <c r="K122" s="3" t="str">
        <f t="shared" si="1"/>
        <v/>
      </c>
      <c r="M122" s="6">
        <f>[5]segreteria_generale!K123</f>
        <v>0</v>
      </c>
    </row>
    <row r="123" spans="1:13" s="6" customFormat="1" ht="15.75" thickBot="1" x14ac:dyDescent="0.3">
      <c r="A123" s="3">
        <f>[5]segreteria_generale!A124</f>
        <v>0</v>
      </c>
      <c r="B123" s="11">
        <f>[5]segreteria_generale!B124</f>
        <v>0</v>
      </c>
      <c r="C123" s="3">
        <f>[5]segreteria_generale!C124</f>
        <v>0</v>
      </c>
      <c r="D123" s="3">
        <f>[5]segreteria_generale!D124</f>
        <v>0</v>
      </c>
      <c r="E123" s="3">
        <f>[5]segreteria_generale!E124</f>
        <v>0</v>
      </c>
      <c r="F123" s="11">
        <f>[5]segreteria_generale!F124</f>
        <v>0</v>
      </c>
      <c r="G123" s="3">
        <f>[5]segreteria_generale!G124</f>
        <v>0</v>
      </c>
      <c r="H123" s="3">
        <f>[5]segreteria_generale!H124</f>
        <v>0</v>
      </c>
      <c r="I123" s="3">
        <f>[5]segreteria_generale!I124</f>
        <v>0</v>
      </c>
      <c r="J123" s="3">
        <f>[5]segreteria_generale!J124</f>
        <v>0</v>
      </c>
      <c r="K123" s="3" t="str">
        <f t="shared" si="1"/>
        <v/>
      </c>
      <c r="M123" s="6">
        <f>[5]segreteria_generale!K124</f>
        <v>0</v>
      </c>
    </row>
    <row r="124" spans="1:13" s="6" customFormat="1" ht="15.75" thickBot="1" x14ac:dyDescent="0.3">
      <c r="A124" s="3">
        <f>[5]segreteria_generale!A125</f>
        <v>0</v>
      </c>
      <c r="B124" s="11">
        <f>[5]segreteria_generale!B125</f>
        <v>0</v>
      </c>
      <c r="C124" s="3">
        <f>[5]segreteria_generale!C125</f>
        <v>0</v>
      </c>
      <c r="D124" s="3">
        <f>[5]segreteria_generale!D125</f>
        <v>0</v>
      </c>
      <c r="E124" s="3">
        <f>[5]segreteria_generale!E125</f>
        <v>0</v>
      </c>
      <c r="F124" s="11">
        <f>[5]segreteria_generale!F125</f>
        <v>0</v>
      </c>
      <c r="G124" s="3">
        <f>[5]segreteria_generale!G125</f>
        <v>0</v>
      </c>
      <c r="H124" s="3">
        <f>[5]segreteria_generale!H125</f>
        <v>0</v>
      </c>
      <c r="I124" s="3">
        <f>[5]segreteria_generale!I125</f>
        <v>0</v>
      </c>
      <c r="J124" s="3">
        <f>[5]segreteria_generale!J125</f>
        <v>0</v>
      </c>
      <c r="K124" s="3" t="str">
        <f t="shared" si="1"/>
        <v/>
      </c>
      <c r="M124" s="6">
        <f>[5]segreteria_generale!K125</f>
        <v>0</v>
      </c>
    </row>
    <row r="125" spans="1:13" s="6" customFormat="1" ht="15.75" thickBot="1" x14ac:dyDescent="0.3">
      <c r="A125" s="3">
        <f>[5]segreteria_generale!A126</f>
        <v>0</v>
      </c>
      <c r="B125" s="11">
        <f>[5]segreteria_generale!B126</f>
        <v>0</v>
      </c>
      <c r="C125" s="3">
        <f>[5]segreteria_generale!C126</f>
        <v>0</v>
      </c>
      <c r="D125" s="3">
        <f>[5]segreteria_generale!D126</f>
        <v>0</v>
      </c>
      <c r="E125" s="3">
        <f>[5]segreteria_generale!E126</f>
        <v>0</v>
      </c>
      <c r="F125" s="11">
        <f>[5]segreteria_generale!F126</f>
        <v>0</v>
      </c>
      <c r="G125" s="3">
        <f>[5]segreteria_generale!G126</f>
        <v>0</v>
      </c>
      <c r="H125" s="3">
        <f>[5]segreteria_generale!H126</f>
        <v>0</v>
      </c>
      <c r="I125" s="3">
        <f>[5]segreteria_generale!I126</f>
        <v>0</v>
      </c>
      <c r="J125" s="3">
        <f>[5]segreteria_generale!J126</f>
        <v>0</v>
      </c>
      <c r="K125" s="3" t="str">
        <f t="shared" si="1"/>
        <v/>
      </c>
      <c r="M125" s="6">
        <f>[5]segreteria_generale!K126</f>
        <v>0</v>
      </c>
    </row>
    <row r="126" spans="1:13" s="6" customFormat="1" ht="15.75" thickBot="1" x14ac:dyDescent="0.3">
      <c r="A126" s="3">
        <f>[5]segreteria_generale!A127</f>
        <v>0</v>
      </c>
      <c r="B126" s="11">
        <f>[5]segreteria_generale!B127</f>
        <v>0</v>
      </c>
      <c r="C126" s="3">
        <f>[5]segreteria_generale!C127</f>
        <v>0</v>
      </c>
      <c r="D126" s="3">
        <f>[5]segreteria_generale!D127</f>
        <v>0</v>
      </c>
      <c r="E126" s="3">
        <f>[5]segreteria_generale!E127</f>
        <v>0</v>
      </c>
      <c r="F126" s="11">
        <f>[5]segreteria_generale!F127</f>
        <v>0</v>
      </c>
      <c r="G126" s="3">
        <f>[5]segreteria_generale!G127</f>
        <v>0</v>
      </c>
      <c r="H126" s="3">
        <f>[5]segreteria_generale!H127</f>
        <v>0</v>
      </c>
      <c r="I126" s="3">
        <f>[5]segreteria_generale!I127</f>
        <v>0</v>
      </c>
      <c r="J126" s="3">
        <f>[5]segreteria_generale!J127</f>
        <v>0</v>
      </c>
      <c r="K126" s="3" t="str">
        <f t="shared" si="1"/>
        <v/>
      </c>
      <c r="M126" s="6">
        <f>[5]segreteria_generale!K127</f>
        <v>0</v>
      </c>
    </row>
    <row r="127" spans="1:13" s="6" customFormat="1" ht="15.75" thickBot="1" x14ac:dyDescent="0.3">
      <c r="A127" s="3">
        <f>[5]segreteria_generale!A128</f>
        <v>0</v>
      </c>
      <c r="B127" s="11">
        <f>[5]segreteria_generale!B128</f>
        <v>0</v>
      </c>
      <c r="C127" s="3">
        <f>[5]segreteria_generale!C128</f>
        <v>0</v>
      </c>
      <c r="D127" s="3">
        <f>[5]segreteria_generale!D128</f>
        <v>0</v>
      </c>
      <c r="E127" s="3">
        <f>[5]segreteria_generale!E128</f>
        <v>0</v>
      </c>
      <c r="F127" s="11">
        <f>[5]segreteria_generale!F128</f>
        <v>0</v>
      </c>
      <c r="G127" s="3">
        <f>[5]segreteria_generale!G128</f>
        <v>0</v>
      </c>
      <c r="H127" s="3">
        <f>[5]segreteria_generale!H128</f>
        <v>0</v>
      </c>
      <c r="I127" s="3">
        <f>[5]segreteria_generale!I128</f>
        <v>0</v>
      </c>
      <c r="J127" s="3">
        <f>[5]segreteria_generale!J128</f>
        <v>0</v>
      </c>
      <c r="K127" s="3" t="str">
        <f t="shared" si="1"/>
        <v/>
      </c>
      <c r="M127" s="6">
        <f>[5]segreteria_generale!K128</f>
        <v>0</v>
      </c>
    </row>
    <row r="128" spans="1:13" s="6" customFormat="1" ht="15.75" thickBot="1" x14ac:dyDescent="0.3">
      <c r="A128" s="3">
        <f>[5]segreteria_generale!A129</f>
        <v>0</v>
      </c>
      <c r="B128" s="11">
        <f>[5]segreteria_generale!B129</f>
        <v>0</v>
      </c>
      <c r="C128" s="3">
        <f>[5]segreteria_generale!C129</f>
        <v>0</v>
      </c>
      <c r="D128" s="3">
        <f>[5]segreteria_generale!D129</f>
        <v>0</v>
      </c>
      <c r="E128" s="3">
        <f>[5]segreteria_generale!E129</f>
        <v>0</v>
      </c>
      <c r="F128" s="11">
        <f>[5]segreteria_generale!F129</f>
        <v>0</v>
      </c>
      <c r="G128" s="3">
        <f>[5]segreteria_generale!G129</f>
        <v>0</v>
      </c>
      <c r="H128" s="3">
        <f>[5]segreteria_generale!H129</f>
        <v>0</v>
      </c>
      <c r="I128" s="3">
        <f>[5]segreteria_generale!I129</f>
        <v>0</v>
      </c>
      <c r="J128" s="3">
        <f>[5]segreteria_generale!J129</f>
        <v>0</v>
      </c>
      <c r="K128" s="3" t="str">
        <f t="shared" si="1"/>
        <v/>
      </c>
      <c r="M128" s="6">
        <f>[5]segreteria_generale!K129</f>
        <v>0</v>
      </c>
    </row>
    <row r="129" spans="1:13" s="6" customFormat="1" ht="15.75" thickBot="1" x14ac:dyDescent="0.3">
      <c r="A129" s="3">
        <f>[5]segreteria_generale!A130</f>
        <v>0</v>
      </c>
      <c r="B129" s="11">
        <f>[5]segreteria_generale!B130</f>
        <v>0</v>
      </c>
      <c r="C129" s="3">
        <f>[5]segreteria_generale!C130</f>
        <v>0</v>
      </c>
      <c r="D129" s="3">
        <f>[5]segreteria_generale!D130</f>
        <v>0</v>
      </c>
      <c r="E129" s="3">
        <f>[5]segreteria_generale!E130</f>
        <v>0</v>
      </c>
      <c r="F129" s="11">
        <f>[5]segreteria_generale!F130</f>
        <v>0</v>
      </c>
      <c r="G129" s="3">
        <f>[5]segreteria_generale!G130</f>
        <v>0</v>
      </c>
      <c r="H129" s="3">
        <f>[5]segreteria_generale!H130</f>
        <v>0</v>
      </c>
      <c r="I129" s="3">
        <f>[5]segreteria_generale!I130</f>
        <v>0</v>
      </c>
      <c r="J129" s="3">
        <f>[5]segreteria_generale!J130</f>
        <v>0</v>
      </c>
      <c r="K129" s="3" t="str">
        <f t="shared" si="1"/>
        <v/>
      </c>
      <c r="M129" s="6">
        <f>[5]segreteria_generale!K130</f>
        <v>0</v>
      </c>
    </row>
    <row r="130" spans="1:13" s="6" customFormat="1" ht="15.75" thickBot="1" x14ac:dyDescent="0.3">
      <c r="A130" s="3">
        <f>[5]segreteria_generale!A131</f>
        <v>0</v>
      </c>
      <c r="B130" s="11">
        <f>[5]segreteria_generale!B131</f>
        <v>0</v>
      </c>
      <c r="C130" s="3">
        <f>[5]segreteria_generale!C131</f>
        <v>0</v>
      </c>
      <c r="D130" s="3">
        <f>[5]segreteria_generale!D131</f>
        <v>0</v>
      </c>
      <c r="E130" s="3">
        <f>[5]segreteria_generale!E131</f>
        <v>0</v>
      </c>
      <c r="F130" s="11">
        <f>[5]segreteria_generale!F131</f>
        <v>0</v>
      </c>
      <c r="G130" s="3">
        <f>[5]segreteria_generale!G131</f>
        <v>0</v>
      </c>
      <c r="H130" s="3">
        <f>[5]segreteria_generale!H131</f>
        <v>0</v>
      </c>
      <c r="I130" s="3">
        <f>[5]segreteria_generale!I131</f>
        <v>0</v>
      </c>
      <c r="J130" s="3">
        <f>[5]segreteria_generale!J131</f>
        <v>0</v>
      </c>
      <c r="K130" s="3" t="str">
        <f t="shared" si="1"/>
        <v/>
      </c>
      <c r="M130" s="6">
        <f>[5]segreteria_generale!K131</f>
        <v>0</v>
      </c>
    </row>
    <row r="131" spans="1:13" s="6" customFormat="1" ht="15.75" thickBot="1" x14ac:dyDescent="0.3">
      <c r="A131" s="3">
        <f>[5]segreteria_generale!A132</f>
        <v>0</v>
      </c>
      <c r="B131" s="11">
        <f>[5]segreteria_generale!B132</f>
        <v>0</v>
      </c>
      <c r="C131" s="3">
        <f>[5]segreteria_generale!C132</f>
        <v>0</v>
      </c>
      <c r="D131" s="3">
        <f>[5]segreteria_generale!D132</f>
        <v>0</v>
      </c>
      <c r="E131" s="3">
        <f>[5]segreteria_generale!E132</f>
        <v>0</v>
      </c>
      <c r="F131" s="11">
        <f>[5]segreteria_generale!F132</f>
        <v>0</v>
      </c>
      <c r="G131" s="3">
        <f>[5]segreteria_generale!G132</f>
        <v>0</v>
      </c>
      <c r="H131" s="3">
        <f>[5]segreteria_generale!H132</f>
        <v>0</v>
      </c>
      <c r="I131" s="3">
        <f>[5]segreteria_generale!I132</f>
        <v>0</v>
      </c>
      <c r="J131" s="3">
        <f>[5]segreteria_generale!J132</f>
        <v>0</v>
      </c>
      <c r="K131" s="3" t="str">
        <f t="shared" si="1"/>
        <v/>
      </c>
      <c r="M131" s="6">
        <f>[5]segreteria_generale!K132</f>
        <v>0</v>
      </c>
    </row>
    <row r="132" spans="1:13" s="6" customFormat="1" ht="15.75" thickBot="1" x14ac:dyDescent="0.3">
      <c r="A132" s="3">
        <f>[5]segreteria_generale!A133</f>
        <v>0</v>
      </c>
      <c r="B132" s="11">
        <f>[5]segreteria_generale!B133</f>
        <v>0</v>
      </c>
      <c r="C132" s="3">
        <f>[5]segreteria_generale!C133</f>
        <v>0</v>
      </c>
      <c r="D132" s="3">
        <f>[5]segreteria_generale!D133</f>
        <v>0</v>
      </c>
      <c r="E132" s="3">
        <f>[5]segreteria_generale!E133</f>
        <v>0</v>
      </c>
      <c r="F132" s="11">
        <f>[5]segreteria_generale!F133</f>
        <v>0</v>
      </c>
      <c r="G132" s="3">
        <f>[5]segreteria_generale!G133</f>
        <v>0</v>
      </c>
      <c r="H132" s="3">
        <f>[5]segreteria_generale!H133</f>
        <v>0</v>
      </c>
      <c r="I132" s="3">
        <f>[5]segreteria_generale!I133</f>
        <v>0</v>
      </c>
      <c r="J132" s="3">
        <f>[5]segreteria_generale!J133</f>
        <v>0</v>
      </c>
      <c r="K132" s="3" t="str">
        <f t="shared" si="1"/>
        <v/>
      </c>
      <c r="M132" s="6">
        <f>[5]segreteria_generale!K133</f>
        <v>0</v>
      </c>
    </row>
    <row r="133" spans="1:13" s="6" customFormat="1" ht="15.75" thickBot="1" x14ac:dyDescent="0.3">
      <c r="A133" s="3">
        <f>[5]segreteria_generale!A134</f>
        <v>0</v>
      </c>
      <c r="B133" s="11">
        <f>[5]segreteria_generale!B134</f>
        <v>0</v>
      </c>
      <c r="C133" s="3">
        <f>[5]segreteria_generale!C134</f>
        <v>0</v>
      </c>
      <c r="D133" s="3">
        <f>[5]segreteria_generale!D134</f>
        <v>0</v>
      </c>
      <c r="E133" s="3">
        <f>[5]segreteria_generale!E134</f>
        <v>0</v>
      </c>
      <c r="F133" s="11">
        <f>[5]segreteria_generale!F134</f>
        <v>0</v>
      </c>
      <c r="G133" s="3">
        <f>[5]segreteria_generale!G134</f>
        <v>0</v>
      </c>
      <c r="H133" s="3">
        <f>[5]segreteria_generale!H134</f>
        <v>0</v>
      </c>
      <c r="I133" s="3">
        <f>[5]segreteria_generale!I134</f>
        <v>0</v>
      </c>
      <c r="J133" s="3">
        <f>[5]segreteria_generale!J134</f>
        <v>0</v>
      </c>
      <c r="K133" s="3" t="str">
        <f t="shared" si="1"/>
        <v/>
      </c>
      <c r="M133" s="6">
        <f>[5]segreteria_generale!K134</f>
        <v>0</v>
      </c>
    </row>
    <row r="134" spans="1:13" s="6" customFormat="1" ht="15.75" thickBot="1" x14ac:dyDescent="0.3">
      <c r="A134" s="3">
        <f>[5]segreteria_generale!A135</f>
        <v>0</v>
      </c>
      <c r="B134" s="11">
        <f>[5]segreteria_generale!B135</f>
        <v>0</v>
      </c>
      <c r="C134" s="3">
        <f>[5]segreteria_generale!C135</f>
        <v>0</v>
      </c>
      <c r="D134" s="3">
        <f>[5]segreteria_generale!D135</f>
        <v>0</v>
      </c>
      <c r="E134" s="3">
        <f>[5]segreteria_generale!E135</f>
        <v>0</v>
      </c>
      <c r="F134" s="11">
        <f>[5]segreteria_generale!F135</f>
        <v>0</v>
      </c>
      <c r="G134" s="3">
        <f>[5]segreteria_generale!G135</f>
        <v>0</v>
      </c>
      <c r="H134" s="3">
        <f>[5]segreteria_generale!H135</f>
        <v>0</v>
      </c>
      <c r="I134" s="3">
        <f>[5]segreteria_generale!I135</f>
        <v>0</v>
      </c>
      <c r="J134" s="3">
        <f>[5]segreteria_generale!J135</f>
        <v>0</v>
      </c>
      <c r="K134" s="3" t="str">
        <f t="shared" si="1"/>
        <v/>
      </c>
      <c r="M134" s="6">
        <f>[5]segreteria_generale!K135</f>
        <v>0</v>
      </c>
    </row>
    <row r="135" spans="1:13" s="6" customFormat="1" ht="15.75" thickBot="1" x14ac:dyDescent="0.3">
      <c r="A135" s="3">
        <f>[5]segreteria_generale!A136</f>
        <v>0</v>
      </c>
      <c r="B135" s="11">
        <f>[5]segreteria_generale!B136</f>
        <v>0</v>
      </c>
      <c r="C135" s="3">
        <f>[5]segreteria_generale!C136</f>
        <v>0</v>
      </c>
      <c r="D135" s="3">
        <f>[5]segreteria_generale!D136</f>
        <v>0</v>
      </c>
      <c r="E135" s="3">
        <f>[5]segreteria_generale!E136</f>
        <v>0</v>
      </c>
      <c r="F135" s="11">
        <f>[5]segreteria_generale!F136</f>
        <v>0</v>
      </c>
      <c r="G135" s="3">
        <f>[5]segreteria_generale!G136</f>
        <v>0</v>
      </c>
      <c r="H135" s="3">
        <f>[5]segreteria_generale!H136</f>
        <v>0</v>
      </c>
      <c r="I135" s="3">
        <f>[5]segreteria_generale!I136</f>
        <v>0</v>
      </c>
      <c r="J135" s="3">
        <f>[5]segreteria_generale!J136</f>
        <v>0</v>
      </c>
      <c r="K135" s="3" t="str">
        <f t="shared" si="1"/>
        <v/>
      </c>
      <c r="M135" s="6">
        <f>[5]segreteria_generale!K136</f>
        <v>0</v>
      </c>
    </row>
    <row r="136" spans="1:13" s="6" customFormat="1" ht="15.75" thickBot="1" x14ac:dyDescent="0.3">
      <c r="A136" s="3">
        <f>[5]segreteria_generale!A137</f>
        <v>0</v>
      </c>
      <c r="B136" s="11">
        <f>[5]segreteria_generale!B137</f>
        <v>0</v>
      </c>
      <c r="C136" s="3">
        <f>[5]segreteria_generale!C137</f>
        <v>0</v>
      </c>
      <c r="D136" s="3">
        <f>[5]segreteria_generale!D137</f>
        <v>0</v>
      </c>
      <c r="E136" s="3">
        <f>[5]segreteria_generale!E137</f>
        <v>0</v>
      </c>
      <c r="F136" s="11">
        <f>[5]segreteria_generale!F137</f>
        <v>0</v>
      </c>
      <c r="G136" s="3">
        <f>[5]segreteria_generale!G137</f>
        <v>0</v>
      </c>
      <c r="H136" s="3">
        <f>[5]segreteria_generale!H137</f>
        <v>0</v>
      </c>
      <c r="I136" s="3">
        <f>[5]segreteria_generale!I137</f>
        <v>0</v>
      </c>
      <c r="J136" s="3">
        <f>[5]segreteria_generale!J137</f>
        <v>0</v>
      </c>
      <c r="K136" s="3" t="str">
        <f t="shared" si="1"/>
        <v/>
      </c>
      <c r="M136" s="6">
        <f>[5]segreteria_generale!K137</f>
        <v>0</v>
      </c>
    </row>
    <row r="137" spans="1:13" s="6" customFormat="1" ht="15.75" thickBot="1" x14ac:dyDescent="0.3">
      <c r="A137" s="3">
        <f>[5]segreteria_generale!A138</f>
        <v>0</v>
      </c>
      <c r="B137" s="11">
        <f>[5]segreteria_generale!B138</f>
        <v>0</v>
      </c>
      <c r="C137" s="3">
        <f>[5]segreteria_generale!C138</f>
        <v>0</v>
      </c>
      <c r="D137" s="3">
        <f>[5]segreteria_generale!D138</f>
        <v>0</v>
      </c>
      <c r="E137" s="3">
        <f>[5]segreteria_generale!E138</f>
        <v>0</v>
      </c>
      <c r="F137" s="11">
        <f>[5]segreteria_generale!F138</f>
        <v>0</v>
      </c>
      <c r="G137" s="3">
        <f>[5]segreteria_generale!G138</f>
        <v>0</v>
      </c>
      <c r="H137" s="3">
        <f>[5]segreteria_generale!H138</f>
        <v>0</v>
      </c>
      <c r="I137" s="3">
        <f>[5]segreteria_generale!I138</f>
        <v>0</v>
      </c>
      <c r="J137" s="3">
        <f>[5]segreteria_generale!J138</f>
        <v>0</v>
      </c>
      <c r="K137" s="3" t="str">
        <f t="shared" si="1"/>
        <v/>
      </c>
      <c r="M137" s="6">
        <f>[5]segreteria_generale!K138</f>
        <v>0</v>
      </c>
    </row>
    <row r="138" spans="1:13" s="6" customFormat="1" ht="15.75" thickBot="1" x14ac:dyDescent="0.3">
      <c r="A138" s="3">
        <f>[5]segreteria_generale!A139</f>
        <v>0</v>
      </c>
      <c r="B138" s="11">
        <f>[5]segreteria_generale!B139</f>
        <v>0</v>
      </c>
      <c r="C138" s="3">
        <f>[5]segreteria_generale!C139</f>
        <v>0</v>
      </c>
      <c r="D138" s="3">
        <f>[5]segreteria_generale!D139</f>
        <v>0</v>
      </c>
      <c r="E138" s="3">
        <f>[5]segreteria_generale!E139</f>
        <v>0</v>
      </c>
      <c r="F138" s="11">
        <f>[5]segreteria_generale!F139</f>
        <v>0</v>
      </c>
      <c r="G138" s="3">
        <f>[5]segreteria_generale!G139</f>
        <v>0</v>
      </c>
      <c r="H138" s="3">
        <f>[5]segreteria_generale!H139</f>
        <v>0</v>
      </c>
      <c r="I138" s="3">
        <f>[5]segreteria_generale!I139</f>
        <v>0</v>
      </c>
      <c r="J138" s="3">
        <f>[5]segreteria_generale!J139</f>
        <v>0</v>
      </c>
      <c r="K138" s="3" t="str">
        <f t="shared" si="1"/>
        <v/>
      </c>
      <c r="M138" s="6">
        <f>[5]segreteria_generale!K139</f>
        <v>0</v>
      </c>
    </row>
    <row r="139" spans="1:13" s="6" customFormat="1" ht="15.75" thickBot="1" x14ac:dyDescent="0.3">
      <c r="A139" s="3">
        <f>[5]segreteria_generale!A140</f>
        <v>0</v>
      </c>
      <c r="B139" s="11">
        <f>[5]segreteria_generale!B140</f>
        <v>0</v>
      </c>
      <c r="C139" s="3">
        <f>[5]segreteria_generale!C140</f>
        <v>0</v>
      </c>
      <c r="D139" s="3">
        <f>[5]segreteria_generale!D140</f>
        <v>0</v>
      </c>
      <c r="E139" s="3">
        <f>[5]segreteria_generale!E140</f>
        <v>0</v>
      </c>
      <c r="F139" s="11">
        <f>[5]segreteria_generale!F140</f>
        <v>0</v>
      </c>
      <c r="G139" s="3">
        <f>[5]segreteria_generale!G140</f>
        <v>0</v>
      </c>
      <c r="H139" s="3">
        <f>[5]segreteria_generale!H140</f>
        <v>0</v>
      </c>
      <c r="I139" s="3">
        <f>[5]segreteria_generale!I140</f>
        <v>0</v>
      </c>
      <c r="J139" s="3">
        <f>[5]segreteria_generale!J140</f>
        <v>0</v>
      </c>
      <c r="K139" s="3" t="str">
        <f t="shared" ref="K139:K202" si="2">IF(M139&lt;&gt; 0,HYPERLINK(M139),"")</f>
        <v/>
      </c>
      <c r="M139" s="6">
        <f>[5]segreteria_generale!K140</f>
        <v>0</v>
      </c>
    </row>
    <row r="140" spans="1:13" s="6" customFormat="1" ht="15.75" thickBot="1" x14ac:dyDescent="0.3">
      <c r="A140" s="3">
        <f>[5]segreteria_generale!A141</f>
        <v>0</v>
      </c>
      <c r="B140" s="11">
        <f>[5]segreteria_generale!B141</f>
        <v>0</v>
      </c>
      <c r="C140" s="3">
        <f>[5]segreteria_generale!C141</f>
        <v>0</v>
      </c>
      <c r="D140" s="3">
        <f>[5]segreteria_generale!D141</f>
        <v>0</v>
      </c>
      <c r="E140" s="3">
        <f>[5]segreteria_generale!E141</f>
        <v>0</v>
      </c>
      <c r="F140" s="11">
        <f>[5]segreteria_generale!F141</f>
        <v>0</v>
      </c>
      <c r="G140" s="3">
        <f>[5]segreteria_generale!G141</f>
        <v>0</v>
      </c>
      <c r="H140" s="3">
        <f>[5]segreteria_generale!H141</f>
        <v>0</v>
      </c>
      <c r="I140" s="3">
        <f>[5]segreteria_generale!I141</f>
        <v>0</v>
      </c>
      <c r="J140" s="3">
        <f>[5]segreteria_generale!J141</f>
        <v>0</v>
      </c>
      <c r="K140" s="3" t="str">
        <f t="shared" si="2"/>
        <v/>
      </c>
      <c r="M140" s="6">
        <f>[5]segreteria_generale!K141</f>
        <v>0</v>
      </c>
    </row>
    <row r="141" spans="1:13" s="6" customFormat="1" ht="15.75" thickBot="1" x14ac:dyDescent="0.3">
      <c r="A141" s="3">
        <f>[5]segreteria_generale!A142</f>
        <v>0</v>
      </c>
      <c r="B141" s="11">
        <f>[5]segreteria_generale!B142</f>
        <v>0</v>
      </c>
      <c r="C141" s="3">
        <f>[5]segreteria_generale!C142</f>
        <v>0</v>
      </c>
      <c r="D141" s="3">
        <f>[5]segreteria_generale!D142</f>
        <v>0</v>
      </c>
      <c r="E141" s="3">
        <f>[5]segreteria_generale!E142</f>
        <v>0</v>
      </c>
      <c r="F141" s="11">
        <f>[5]segreteria_generale!F142</f>
        <v>0</v>
      </c>
      <c r="G141" s="3">
        <f>[5]segreteria_generale!G142</f>
        <v>0</v>
      </c>
      <c r="H141" s="3">
        <f>[5]segreteria_generale!H142</f>
        <v>0</v>
      </c>
      <c r="I141" s="3">
        <f>[5]segreteria_generale!I142</f>
        <v>0</v>
      </c>
      <c r="J141" s="3">
        <f>[5]segreteria_generale!J142</f>
        <v>0</v>
      </c>
      <c r="K141" s="3" t="str">
        <f t="shared" si="2"/>
        <v/>
      </c>
      <c r="M141" s="6">
        <f>[5]segreteria_generale!K142</f>
        <v>0</v>
      </c>
    </row>
    <row r="142" spans="1:13" s="6" customFormat="1" ht="15.75" thickBot="1" x14ac:dyDescent="0.3">
      <c r="A142" s="3">
        <f>[5]segreteria_generale!A143</f>
        <v>0</v>
      </c>
      <c r="B142" s="11">
        <f>[5]segreteria_generale!B143</f>
        <v>0</v>
      </c>
      <c r="C142" s="3">
        <f>[5]segreteria_generale!C143</f>
        <v>0</v>
      </c>
      <c r="D142" s="3">
        <f>[5]segreteria_generale!D143</f>
        <v>0</v>
      </c>
      <c r="E142" s="3">
        <f>[5]segreteria_generale!E143</f>
        <v>0</v>
      </c>
      <c r="F142" s="11">
        <f>[5]segreteria_generale!F143</f>
        <v>0</v>
      </c>
      <c r="G142" s="3">
        <f>[5]segreteria_generale!G143</f>
        <v>0</v>
      </c>
      <c r="H142" s="3">
        <f>[5]segreteria_generale!H143</f>
        <v>0</v>
      </c>
      <c r="I142" s="3">
        <f>[5]segreteria_generale!I143</f>
        <v>0</v>
      </c>
      <c r="J142" s="3">
        <f>[5]segreteria_generale!J143</f>
        <v>0</v>
      </c>
      <c r="K142" s="3" t="str">
        <f t="shared" si="2"/>
        <v/>
      </c>
      <c r="M142" s="6">
        <f>[5]segreteria_generale!K143</f>
        <v>0</v>
      </c>
    </row>
    <row r="143" spans="1:13" s="6" customFormat="1" ht="15.75" thickBot="1" x14ac:dyDescent="0.3">
      <c r="A143" s="3">
        <f>[5]segreteria_generale!A144</f>
        <v>0</v>
      </c>
      <c r="B143" s="11">
        <f>[5]segreteria_generale!B144</f>
        <v>0</v>
      </c>
      <c r="C143" s="3">
        <f>[5]segreteria_generale!C144</f>
        <v>0</v>
      </c>
      <c r="D143" s="3">
        <f>[5]segreteria_generale!D144</f>
        <v>0</v>
      </c>
      <c r="E143" s="3">
        <f>[5]segreteria_generale!E144</f>
        <v>0</v>
      </c>
      <c r="F143" s="11">
        <f>[5]segreteria_generale!F144</f>
        <v>0</v>
      </c>
      <c r="G143" s="3">
        <f>[5]segreteria_generale!G144</f>
        <v>0</v>
      </c>
      <c r="H143" s="3">
        <f>[5]segreteria_generale!H144</f>
        <v>0</v>
      </c>
      <c r="I143" s="3">
        <f>[5]segreteria_generale!I144</f>
        <v>0</v>
      </c>
      <c r="J143" s="3">
        <f>[5]segreteria_generale!J144</f>
        <v>0</v>
      </c>
      <c r="K143" s="3" t="str">
        <f t="shared" si="2"/>
        <v/>
      </c>
      <c r="M143" s="6">
        <f>[5]segreteria_generale!K144</f>
        <v>0</v>
      </c>
    </row>
    <row r="144" spans="1:13" s="6" customFormat="1" ht="15.75" thickBot="1" x14ac:dyDescent="0.3">
      <c r="A144" s="3">
        <f>[5]segreteria_generale!A145</f>
        <v>0</v>
      </c>
      <c r="B144" s="11">
        <f>[5]segreteria_generale!B145</f>
        <v>0</v>
      </c>
      <c r="C144" s="3">
        <f>[5]segreteria_generale!C145</f>
        <v>0</v>
      </c>
      <c r="D144" s="3">
        <f>[5]segreteria_generale!D145</f>
        <v>0</v>
      </c>
      <c r="E144" s="3">
        <f>[5]segreteria_generale!E145</f>
        <v>0</v>
      </c>
      <c r="F144" s="11">
        <f>[5]segreteria_generale!F145</f>
        <v>0</v>
      </c>
      <c r="G144" s="3">
        <f>[5]segreteria_generale!G145</f>
        <v>0</v>
      </c>
      <c r="H144" s="3">
        <f>[5]segreteria_generale!H145</f>
        <v>0</v>
      </c>
      <c r="I144" s="3">
        <f>[5]segreteria_generale!I145</f>
        <v>0</v>
      </c>
      <c r="J144" s="3">
        <f>[5]segreteria_generale!J145</f>
        <v>0</v>
      </c>
      <c r="K144" s="3" t="str">
        <f t="shared" si="2"/>
        <v/>
      </c>
      <c r="M144" s="6">
        <f>[5]segreteria_generale!K145</f>
        <v>0</v>
      </c>
    </row>
    <row r="145" spans="1:13" s="6" customFormat="1" ht="15.75" thickBot="1" x14ac:dyDescent="0.3">
      <c r="A145" s="3">
        <f>[5]segreteria_generale!A146</f>
        <v>0</v>
      </c>
      <c r="B145" s="11">
        <f>[5]segreteria_generale!B146</f>
        <v>0</v>
      </c>
      <c r="C145" s="3">
        <f>[5]segreteria_generale!C146</f>
        <v>0</v>
      </c>
      <c r="D145" s="3">
        <f>[5]segreteria_generale!D146</f>
        <v>0</v>
      </c>
      <c r="E145" s="3">
        <f>[5]segreteria_generale!E146</f>
        <v>0</v>
      </c>
      <c r="F145" s="11">
        <f>[5]segreteria_generale!F146</f>
        <v>0</v>
      </c>
      <c r="G145" s="3">
        <f>[5]segreteria_generale!G146</f>
        <v>0</v>
      </c>
      <c r="H145" s="3">
        <f>[5]segreteria_generale!H146</f>
        <v>0</v>
      </c>
      <c r="I145" s="3">
        <f>[5]segreteria_generale!I146</f>
        <v>0</v>
      </c>
      <c r="J145" s="3">
        <f>[5]segreteria_generale!J146</f>
        <v>0</v>
      </c>
      <c r="K145" s="3" t="str">
        <f t="shared" si="2"/>
        <v/>
      </c>
      <c r="M145" s="6">
        <f>[5]segreteria_generale!K146</f>
        <v>0</v>
      </c>
    </row>
    <row r="146" spans="1:13" s="6" customFormat="1" ht="15.75" thickBot="1" x14ac:dyDescent="0.3">
      <c r="A146" s="3">
        <f>[5]segreteria_generale!A147</f>
        <v>0</v>
      </c>
      <c r="B146" s="11">
        <f>[5]segreteria_generale!B147</f>
        <v>0</v>
      </c>
      <c r="C146" s="3">
        <f>[5]segreteria_generale!C147</f>
        <v>0</v>
      </c>
      <c r="D146" s="3">
        <f>[5]segreteria_generale!D147</f>
        <v>0</v>
      </c>
      <c r="E146" s="3">
        <f>[5]segreteria_generale!E147</f>
        <v>0</v>
      </c>
      <c r="F146" s="11">
        <f>[5]segreteria_generale!F147</f>
        <v>0</v>
      </c>
      <c r="G146" s="3">
        <f>[5]segreteria_generale!G147</f>
        <v>0</v>
      </c>
      <c r="H146" s="3">
        <f>[5]segreteria_generale!H147</f>
        <v>0</v>
      </c>
      <c r="I146" s="3">
        <f>[5]segreteria_generale!I147</f>
        <v>0</v>
      </c>
      <c r="J146" s="3">
        <f>[5]segreteria_generale!J147</f>
        <v>0</v>
      </c>
      <c r="K146" s="3" t="str">
        <f t="shared" si="2"/>
        <v/>
      </c>
      <c r="M146" s="6">
        <f>[5]segreteria_generale!K147</f>
        <v>0</v>
      </c>
    </row>
    <row r="147" spans="1:13" s="6" customFormat="1" ht="15.75" thickBot="1" x14ac:dyDescent="0.3">
      <c r="A147" s="3">
        <f>[5]segreteria_generale!A148</f>
        <v>0</v>
      </c>
      <c r="B147" s="11">
        <f>[5]segreteria_generale!B148</f>
        <v>0</v>
      </c>
      <c r="C147" s="3">
        <f>[5]segreteria_generale!C148</f>
        <v>0</v>
      </c>
      <c r="D147" s="3">
        <f>[5]segreteria_generale!D148</f>
        <v>0</v>
      </c>
      <c r="E147" s="3">
        <f>[5]segreteria_generale!E148</f>
        <v>0</v>
      </c>
      <c r="F147" s="11">
        <f>[5]segreteria_generale!F148</f>
        <v>0</v>
      </c>
      <c r="G147" s="3">
        <f>[5]segreteria_generale!G148</f>
        <v>0</v>
      </c>
      <c r="H147" s="3">
        <f>[5]segreteria_generale!H148</f>
        <v>0</v>
      </c>
      <c r="I147" s="3">
        <f>[5]segreteria_generale!I148</f>
        <v>0</v>
      </c>
      <c r="J147" s="3">
        <f>[5]segreteria_generale!J148</f>
        <v>0</v>
      </c>
      <c r="K147" s="3" t="str">
        <f t="shared" si="2"/>
        <v/>
      </c>
      <c r="M147" s="6">
        <f>[5]segreteria_generale!K148</f>
        <v>0</v>
      </c>
    </row>
    <row r="148" spans="1:13" s="6" customFormat="1" ht="15.75" thickBot="1" x14ac:dyDescent="0.3">
      <c r="A148" s="3">
        <f>[5]segreteria_generale!A149</f>
        <v>0</v>
      </c>
      <c r="B148" s="11">
        <f>[5]segreteria_generale!B149</f>
        <v>0</v>
      </c>
      <c r="C148" s="3">
        <f>[5]segreteria_generale!C149</f>
        <v>0</v>
      </c>
      <c r="D148" s="3">
        <f>[5]segreteria_generale!D149</f>
        <v>0</v>
      </c>
      <c r="E148" s="3">
        <f>[5]segreteria_generale!E149</f>
        <v>0</v>
      </c>
      <c r="F148" s="11">
        <f>[5]segreteria_generale!F149</f>
        <v>0</v>
      </c>
      <c r="G148" s="3">
        <f>[5]segreteria_generale!G149</f>
        <v>0</v>
      </c>
      <c r="H148" s="3">
        <f>[5]segreteria_generale!H149</f>
        <v>0</v>
      </c>
      <c r="I148" s="3">
        <f>[5]segreteria_generale!I149</f>
        <v>0</v>
      </c>
      <c r="J148" s="3">
        <f>[5]segreteria_generale!J149</f>
        <v>0</v>
      </c>
      <c r="K148" s="3" t="str">
        <f t="shared" si="2"/>
        <v/>
      </c>
      <c r="M148" s="6">
        <f>[5]segreteria_generale!K149</f>
        <v>0</v>
      </c>
    </row>
    <row r="149" spans="1:13" s="6" customFormat="1" ht="15.75" thickBot="1" x14ac:dyDescent="0.3">
      <c r="A149" s="3">
        <f>[5]segreteria_generale!A150</f>
        <v>0</v>
      </c>
      <c r="B149" s="11">
        <f>[5]segreteria_generale!B150</f>
        <v>0</v>
      </c>
      <c r="C149" s="3">
        <f>[5]segreteria_generale!C150</f>
        <v>0</v>
      </c>
      <c r="D149" s="3">
        <f>[5]segreteria_generale!D150</f>
        <v>0</v>
      </c>
      <c r="E149" s="3">
        <f>[5]segreteria_generale!E150</f>
        <v>0</v>
      </c>
      <c r="F149" s="11">
        <f>[5]segreteria_generale!F150</f>
        <v>0</v>
      </c>
      <c r="G149" s="3">
        <f>[5]segreteria_generale!G150</f>
        <v>0</v>
      </c>
      <c r="H149" s="3">
        <f>[5]segreteria_generale!H150</f>
        <v>0</v>
      </c>
      <c r="I149" s="3">
        <f>[5]segreteria_generale!I150</f>
        <v>0</v>
      </c>
      <c r="J149" s="3">
        <f>[5]segreteria_generale!J150</f>
        <v>0</v>
      </c>
      <c r="K149" s="3" t="str">
        <f t="shared" si="2"/>
        <v/>
      </c>
      <c r="M149" s="6">
        <f>[5]segreteria_generale!K150</f>
        <v>0</v>
      </c>
    </row>
    <row r="150" spans="1:13" s="6" customFormat="1" ht="15.75" thickBot="1" x14ac:dyDescent="0.3">
      <c r="A150" s="3">
        <f>[5]segreteria_generale!A151</f>
        <v>0</v>
      </c>
      <c r="B150" s="11">
        <f>[5]segreteria_generale!B151</f>
        <v>0</v>
      </c>
      <c r="C150" s="3">
        <f>[5]segreteria_generale!C151</f>
        <v>0</v>
      </c>
      <c r="D150" s="3">
        <f>[5]segreteria_generale!D151</f>
        <v>0</v>
      </c>
      <c r="E150" s="3">
        <f>[5]segreteria_generale!E151</f>
        <v>0</v>
      </c>
      <c r="F150" s="11">
        <f>[5]segreteria_generale!F151</f>
        <v>0</v>
      </c>
      <c r="G150" s="3">
        <f>[5]segreteria_generale!G151</f>
        <v>0</v>
      </c>
      <c r="H150" s="3">
        <f>[5]segreteria_generale!H151</f>
        <v>0</v>
      </c>
      <c r="I150" s="3">
        <f>[5]segreteria_generale!I151</f>
        <v>0</v>
      </c>
      <c r="J150" s="3">
        <f>[5]segreteria_generale!J151</f>
        <v>0</v>
      </c>
      <c r="K150" s="3" t="str">
        <f t="shared" si="2"/>
        <v/>
      </c>
      <c r="M150" s="6">
        <f>[5]segreteria_generale!K151</f>
        <v>0</v>
      </c>
    </row>
    <row r="151" spans="1:13" s="6" customFormat="1" ht="15.75" thickBot="1" x14ac:dyDescent="0.3">
      <c r="A151" s="3">
        <f>[5]segreteria_generale!A152</f>
        <v>0</v>
      </c>
      <c r="B151" s="11">
        <f>[5]segreteria_generale!B152</f>
        <v>0</v>
      </c>
      <c r="C151" s="3">
        <f>[5]segreteria_generale!C152</f>
        <v>0</v>
      </c>
      <c r="D151" s="3">
        <f>[5]segreteria_generale!D152</f>
        <v>0</v>
      </c>
      <c r="E151" s="3">
        <f>[5]segreteria_generale!E152</f>
        <v>0</v>
      </c>
      <c r="F151" s="11">
        <f>[5]segreteria_generale!F152</f>
        <v>0</v>
      </c>
      <c r="G151" s="3">
        <f>[5]segreteria_generale!G152</f>
        <v>0</v>
      </c>
      <c r="H151" s="3">
        <f>[5]segreteria_generale!H152</f>
        <v>0</v>
      </c>
      <c r="I151" s="3">
        <f>[5]segreteria_generale!I152</f>
        <v>0</v>
      </c>
      <c r="J151" s="3">
        <f>[5]segreteria_generale!J152</f>
        <v>0</v>
      </c>
      <c r="K151" s="3" t="str">
        <f t="shared" si="2"/>
        <v/>
      </c>
      <c r="M151" s="6">
        <f>[5]segreteria_generale!K152</f>
        <v>0</v>
      </c>
    </row>
    <row r="152" spans="1:13" s="6" customFormat="1" ht="15.75" thickBot="1" x14ac:dyDescent="0.3">
      <c r="A152" s="3">
        <f>[5]segreteria_generale!A153</f>
        <v>0</v>
      </c>
      <c r="B152" s="11">
        <f>[5]segreteria_generale!B153</f>
        <v>0</v>
      </c>
      <c r="C152" s="3">
        <f>[5]segreteria_generale!C153</f>
        <v>0</v>
      </c>
      <c r="D152" s="3">
        <f>[5]segreteria_generale!D153</f>
        <v>0</v>
      </c>
      <c r="E152" s="3">
        <f>[5]segreteria_generale!E153</f>
        <v>0</v>
      </c>
      <c r="F152" s="11">
        <f>[5]segreteria_generale!F153</f>
        <v>0</v>
      </c>
      <c r="G152" s="3">
        <f>[5]segreteria_generale!G153</f>
        <v>0</v>
      </c>
      <c r="H152" s="3">
        <f>[5]segreteria_generale!H153</f>
        <v>0</v>
      </c>
      <c r="I152" s="3">
        <f>[5]segreteria_generale!I153</f>
        <v>0</v>
      </c>
      <c r="J152" s="3">
        <f>[5]segreteria_generale!J153</f>
        <v>0</v>
      </c>
      <c r="K152" s="3" t="str">
        <f t="shared" si="2"/>
        <v/>
      </c>
      <c r="M152" s="6">
        <f>[5]segreteria_generale!K153</f>
        <v>0</v>
      </c>
    </row>
    <row r="153" spans="1:13" s="6" customFormat="1" ht="15.75" thickBot="1" x14ac:dyDescent="0.3">
      <c r="A153" s="3">
        <f>[5]segreteria_generale!A154</f>
        <v>0</v>
      </c>
      <c r="B153" s="11">
        <f>[5]segreteria_generale!B154</f>
        <v>0</v>
      </c>
      <c r="C153" s="3">
        <f>[5]segreteria_generale!C154</f>
        <v>0</v>
      </c>
      <c r="D153" s="3">
        <f>[5]segreteria_generale!D154</f>
        <v>0</v>
      </c>
      <c r="E153" s="3">
        <f>[5]segreteria_generale!E154</f>
        <v>0</v>
      </c>
      <c r="F153" s="11">
        <f>[5]segreteria_generale!F154</f>
        <v>0</v>
      </c>
      <c r="G153" s="3">
        <f>[5]segreteria_generale!G154</f>
        <v>0</v>
      </c>
      <c r="H153" s="3">
        <f>[5]segreteria_generale!H154</f>
        <v>0</v>
      </c>
      <c r="I153" s="3">
        <f>[5]segreteria_generale!I154</f>
        <v>0</v>
      </c>
      <c r="J153" s="3">
        <f>[5]segreteria_generale!J154</f>
        <v>0</v>
      </c>
      <c r="K153" s="3" t="str">
        <f t="shared" si="2"/>
        <v/>
      </c>
      <c r="M153" s="6">
        <f>[5]segreteria_generale!K154</f>
        <v>0</v>
      </c>
    </row>
    <row r="154" spans="1:13" s="6" customFormat="1" ht="15.75" thickBot="1" x14ac:dyDescent="0.3">
      <c r="A154" s="3">
        <f>[5]segreteria_generale!A155</f>
        <v>0</v>
      </c>
      <c r="B154" s="11">
        <f>[5]segreteria_generale!B155</f>
        <v>0</v>
      </c>
      <c r="C154" s="3">
        <f>[5]segreteria_generale!C155</f>
        <v>0</v>
      </c>
      <c r="D154" s="3">
        <f>[5]segreteria_generale!D155</f>
        <v>0</v>
      </c>
      <c r="E154" s="3">
        <f>[5]segreteria_generale!E155</f>
        <v>0</v>
      </c>
      <c r="F154" s="11">
        <f>[5]segreteria_generale!F155</f>
        <v>0</v>
      </c>
      <c r="G154" s="3">
        <f>[5]segreteria_generale!G155</f>
        <v>0</v>
      </c>
      <c r="H154" s="3">
        <f>[5]segreteria_generale!H155</f>
        <v>0</v>
      </c>
      <c r="I154" s="3">
        <f>[5]segreteria_generale!I155</f>
        <v>0</v>
      </c>
      <c r="J154" s="3">
        <f>[5]segreteria_generale!J155</f>
        <v>0</v>
      </c>
      <c r="K154" s="3" t="str">
        <f t="shared" si="2"/>
        <v/>
      </c>
      <c r="M154" s="6">
        <f>[5]segreteria_generale!K155</f>
        <v>0</v>
      </c>
    </row>
    <row r="155" spans="1:13" s="6" customFormat="1" ht="15.75" thickBot="1" x14ac:dyDescent="0.3">
      <c r="A155" s="3">
        <f>[5]segreteria_generale!A156</f>
        <v>0</v>
      </c>
      <c r="B155" s="11">
        <f>[5]segreteria_generale!B156</f>
        <v>0</v>
      </c>
      <c r="C155" s="3">
        <f>[5]segreteria_generale!C156</f>
        <v>0</v>
      </c>
      <c r="D155" s="3">
        <f>[5]segreteria_generale!D156</f>
        <v>0</v>
      </c>
      <c r="E155" s="3">
        <f>[5]segreteria_generale!E156</f>
        <v>0</v>
      </c>
      <c r="F155" s="11">
        <f>[5]segreteria_generale!F156</f>
        <v>0</v>
      </c>
      <c r="G155" s="3">
        <f>[5]segreteria_generale!G156</f>
        <v>0</v>
      </c>
      <c r="H155" s="3">
        <f>[5]segreteria_generale!H156</f>
        <v>0</v>
      </c>
      <c r="I155" s="3">
        <f>[5]segreteria_generale!I156</f>
        <v>0</v>
      </c>
      <c r="J155" s="3">
        <f>[5]segreteria_generale!J156</f>
        <v>0</v>
      </c>
      <c r="K155" s="3" t="str">
        <f t="shared" si="2"/>
        <v/>
      </c>
      <c r="M155" s="6">
        <f>[5]segreteria_generale!K156</f>
        <v>0</v>
      </c>
    </row>
    <row r="156" spans="1:13" s="6" customFormat="1" ht="15.75" thickBot="1" x14ac:dyDescent="0.3">
      <c r="A156" s="3">
        <f>[5]segreteria_generale!A157</f>
        <v>0</v>
      </c>
      <c r="B156" s="11">
        <f>[5]segreteria_generale!B157</f>
        <v>0</v>
      </c>
      <c r="C156" s="3">
        <f>[5]segreteria_generale!C157</f>
        <v>0</v>
      </c>
      <c r="D156" s="3">
        <f>[5]segreteria_generale!D157</f>
        <v>0</v>
      </c>
      <c r="E156" s="3">
        <f>[5]segreteria_generale!E157</f>
        <v>0</v>
      </c>
      <c r="F156" s="11">
        <f>[5]segreteria_generale!F157</f>
        <v>0</v>
      </c>
      <c r="G156" s="3">
        <f>[5]segreteria_generale!G157</f>
        <v>0</v>
      </c>
      <c r="H156" s="3">
        <f>[5]segreteria_generale!H157</f>
        <v>0</v>
      </c>
      <c r="I156" s="3">
        <f>[5]segreteria_generale!I157</f>
        <v>0</v>
      </c>
      <c r="J156" s="3">
        <f>[5]segreteria_generale!J157</f>
        <v>0</v>
      </c>
      <c r="K156" s="3" t="str">
        <f t="shared" si="2"/>
        <v/>
      </c>
      <c r="M156" s="6">
        <f>[5]segreteria_generale!K157</f>
        <v>0</v>
      </c>
    </row>
    <row r="157" spans="1:13" s="6" customFormat="1" ht="15.75" thickBot="1" x14ac:dyDescent="0.3">
      <c r="A157" s="3">
        <f>[5]segreteria_generale!A158</f>
        <v>0</v>
      </c>
      <c r="B157" s="11">
        <f>[5]segreteria_generale!B158</f>
        <v>0</v>
      </c>
      <c r="C157" s="3">
        <f>[5]segreteria_generale!C158</f>
        <v>0</v>
      </c>
      <c r="D157" s="3">
        <f>[5]segreteria_generale!D158</f>
        <v>0</v>
      </c>
      <c r="E157" s="3">
        <f>[5]segreteria_generale!E158</f>
        <v>0</v>
      </c>
      <c r="F157" s="11">
        <f>[5]segreteria_generale!F158</f>
        <v>0</v>
      </c>
      <c r="G157" s="3">
        <f>[5]segreteria_generale!G158</f>
        <v>0</v>
      </c>
      <c r="H157" s="3">
        <f>[5]segreteria_generale!H158</f>
        <v>0</v>
      </c>
      <c r="I157" s="3">
        <f>[5]segreteria_generale!I158</f>
        <v>0</v>
      </c>
      <c r="J157" s="3">
        <f>[5]segreteria_generale!J158</f>
        <v>0</v>
      </c>
      <c r="K157" s="3" t="str">
        <f t="shared" si="2"/>
        <v/>
      </c>
      <c r="M157" s="6">
        <f>[5]segreteria_generale!K158</f>
        <v>0</v>
      </c>
    </row>
    <row r="158" spans="1:13" s="6" customFormat="1" ht="15.75" thickBot="1" x14ac:dyDescent="0.3">
      <c r="A158" s="3">
        <f>[5]segreteria_generale!A159</f>
        <v>0</v>
      </c>
      <c r="B158" s="11">
        <f>[5]segreteria_generale!B159</f>
        <v>0</v>
      </c>
      <c r="C158" s="3">
        <f>[5]segreteria_generale!C159</f>
        <v>0</v>
      </c>
      <c r="D158" s="3">
        <f>[5]segreteria_generale!D159</f>
        <v>0</v>
      </c>
      <c r="E158" s="3">
        <f>[5]segreteria_generale!E159</f>
        <v>0</v>
      </c>
      <c r="F158" s="11">
        <f>[5]segreteria_generale!F159</f>
        <v>0</v>
      </c>
      <c r="G158" s="3">
        <f>[5]segreteria_generale!G159</f>
        <v>0</v>
      </c>
      <c r="H158" s="3">
        <f>[5]segreteria_generale!H159</f>
        <v>0</v>
      </c>
      <c r="I158" s="3">
        <f>[5]segreteria_generale!I159</f>
        <v>0</v>
      </c>
      <c r="J158" s="3">
        <f>[5]segreteria_generale!J159</f>
        <v>0</v>
      </c>
      <c r="K158" s="3" t="str">
        <f t="shared" si="2"/>
        <v/>
      </c>
      <c r="M158" s="6">
        <f>[5]segreteria_generale!K159</f>
        <v>0</v>
      </c>
    </row>
    <row r="159" spans="1:13" s="6" customFormat="1" ht="15.75" thickBot="1" x14ac:dyDescent="0.3">
      <c r="A159" s="3">
        <f>[5]segreteria_generale!A160</f>
        <v>0</v>
      </c>
      <c r="B159" s="11">
        <f>[5]segreteria_generale!B160</f>
        <v>0</v>
      </c>
      <c r="C159" s="3">
        <f>[5]segreteria_generale!C160</f>
        <v>0</v>
      </c>
      <c r="D159" s="3">
        <f>[5]segreteria_generale!D160</f>
        <v>0</v>
      </c>
      <c r="E159" s="3">
        <f>[5]segreteria_generale!E160</f>
        <v>0</v>
      </c>
      <c r="F159" s="11">
        <f>[5]segreteria_generale!F160</f>
        <v>0</v>
      </c>
      <c r="G159" s="3">
        <f>[5]segreteria_generale!G160</f>
        <v>0</v>
      </c>
      <c r="H159" s="3">
        <f>[5]segreteria_generale!H160</f>
        <v>0</v>
      </c>
      <c r="I159" s="3">
        <f>[5]segreteria_generale!I160</f>
        <v>0</v>
      </c>
      <c r="J159" s="3">
        <f>[5]segreteria_generale!J160</f>
        <v>0</v>
      </c>
      <c r="K159" s="3" t="str">
        <f t="shared" si="2"/>
        <v/>
      </c>
      <c r="M159" s="6">
        <f>[5]segreteria_generale!K160</f>
        <v>0</v>
      </c>
    </row>
    <row r="160" spans="1:13" s="6" customFormat="1" ht="15.75" thickBot="1" x14ac:dyDescent="0.3">
      <c r="A160" s="3">
        <f>[5]segreteria_generale!A161</f>
        <v>0</v>
      </c>
      <c r="B160" s="11">
        <f>[5]segreteria_generale!B161</f>
        <v>0</v>
      </c>
      <c r="C160" s="3">
        <f>[5]segreteria_generale!C161</f>
        <v>0</v>
      </c>
      <c r="D160" s="3">
        <f>[5]segreteria_generale!D161</f>
        <v>0</v>
      </c>
      <c r="E160" s="3">
        <f>[5]segreteria_generale!E161</f>
        <v>0</v>
      </c>
      <c r="F160" s="11">
        <f>[5]segreteria_generale!F161</f>
        <v>0</v>
      </c>
      <c r="G160" s="3">
        <f>[5]segreteria_generale!G161</f>
        <v>0</v>
      </c>
      <c r="H160" s="3">
        <f>[5]segreteria_generale!H161</f>
        <v>0</v>
      </c>
      <c r="I160" s="3">
        <f>[5]segreteria_generale!I161</f>
        <v>0</v>
      </c>
      <c r="J160" s="3">
        <f>[5]segreteria_generale!J161</f>
        <v>0</v>
      </c>
      <c r="K160" s="3" t="str">
        <f t="shared" si="2"/>
        <v/>
      </c>
      <c r="M160" s="6">
        <f>[5]segreteria_generale!K161</f>
        <v>0</v>
      </c>
    </row>
    <row r="161" spans="1:13" s="6" customFormat="1" ht="15.75" thickBot="1" x14ac:dyDescent="0.3">
      <c r="A161" s="3">
        <f>[5]segreteria_generale!A162</f>
        <v>0</v>
      </c>
      <c r="B161" s="11">
        <f>[5]segreteria_generale!B162</f>
        <v>0</v>
      </c>
      <c r="C161" s="3">
        <f>[5]segreteria_generale!C162</f>
        <v>0</v>
      </c>
      <c r="D161" s="3">
        <f>[5]segreteria_generale!D162</f>
        <v>0</v>
      </c>
      <c r="E161" s="3">
        <f>[5]segreteria_generale!E162</f>
        <v>0</v>
      </c>
      <c r="F161" s="11">
        <f>[5]segreteria_generale!F162</f>
        <v>0</v>
      </c>
      <c r="G161" s="3">
        <f>[5]segreteria_generale!G162</f>
        <v>0</v>
      </c>
      <c r="H161" s="3">
        <f>[5]segreteria_generale!H162</f>
        <v>0</v>
      </c>
      <c r="I161" s="3">
        <f>[5]segreteria_generale!I162</f>
        <v>0</v>
      </c>
      <c r="J161" s="3">
        <f>[5]segreteria_generale!J162</f>
        <v>0</v>
      </c>
      <c r="K161" s="3" t="str">
        <f t="shared" si="2"/>
        <v/>
      </c>
      <c r="M161" s="6">
        <f>[5]segreteria_generale!K162</f>
        <v>0</v>
      </c>
    </row>
    <row r="162" spans="1:13" s="6" customFormat="1" ht="15.75" thickBot="1" x14ac:dyDescent="0.3">
      <c r="A162" s="3">
        <f>[5]segreteria_generale!A163</f>
        <v>0</v>
      </c>
      <c r="B162" s="11">
        <f>[5]segreteria_generale!B163</f>
        <v>0</v>
      </c>
      <c r="C162" s="3">
        <f>[5]segreteria_generale!C163</f>
        <v>0</v>
      </c>
      <c r="D162" s="3">
        <f>[5]segreteria_generale!D163</f>
        <v>0</v>
      </c>
      <c r="E162" s="3">
        <f>[5]segreteria_generale!E163</f>
        <v>0</v>
      </c>
      <c r="F162" s="11">
        <f>[5]segreteria_generale!F163</f>
        <v>0</v>
      </c>
      <c r="G162" s="3">
        <f>[5]segreteria_generale!G163</f>
        <v>0</v>
      </c>
      <c r="H162" s="3">
        <f>[5]segreteria_generale!H163</f>
        <v>0</v>
      </c>
      <c r="I162" s="3">
        <f>[5]segreteria_generale!I163</f>
        <v>0</v>
      </c>
      <c r="J162" s="3">
        <f>[5]segreteria_generale!J163</f>
        <v>0</v>
      </c>
      <c r="K162" s="3" t="str">
        <f t="shared" si="2"/>
        <v/>
      </c>
      <c r="M162" s="6">
        <f>[5]segreteria_generale!K163</f>
        <v>0</v>
      </c>
    </row>
    <row r="163" spans="1:13" s="6" customFormat="1" ht="15.75" thickBot="1" x14ac:dyDescent="0.3">
      <c r="A163" s="3">
        <f>[5]segreteria_generale!A164</f>
        <v>0</v>
      </c>
      <c r="B163" s="11">
        <f>[5]segreteria_generale!B164</f>
        <v>0</v>
      </c>
      <c r="C163" s="3">
        <f>[5]segreteria_generale!C164</f>
        <v>0</v>
      </c>
      <c r="D163" s="3">
        <f>[5]segreteria_generale!D164</f>
        <v>0</v>
      </c>
      <c r="E163" s="3">
        <f>[5]segreteria_generale!E164</f>
        <v>0</v>
      </c>
      <c r="F163" s="11">
        <f>[5]segreteria_generale!F164</f>
        <v>0</v>
      </c>
      <c r="G163" s="3">
        <f>[5]segreteria_generale!G164</f>
        <v>0</v>
      </c>
      <c r="H163" s="3">
        <f>[5]segreteria_generale!H164</f>
        <v>0</v>
      </c>
      <c r="I163" s="3">
        <f>[5]segreteria_generale!I164</f>
        <v>0</v>
      </c>
      <c r="J163" s="3">
        <f>[5]segreteria_generale!J164</f>
        <v>0</v>
      </c>
      <c r="K163" s="3" t="str">
        <f t="shared" si="2"/>
        <v/>
      </c>
      <c r="M163" s="6">
        <f>[5]segreteria_generale!K164</f>
        <v>0</v>
      </c>
    </row>
    <row r="164" spans="1:13" s="6" customFormat="1" ht="15.75" thickBot="1" x14ac:dyDescent="0.3">
      <c r="A164" s="3">
        <f>[5]segreteria_generale!A165</f>
        <v>0</v>
      </c>
      <c r="B164" s="11">
        <f>[5]segreteria_generale!B165</f>
        <v>0</v>
      </c>
      <c r="C164" s="3">
        <f>[5]segreteria_generale!C165</f>
        <v>0</v>
      </c>
      <c r="D164" s="3">
        <f>[5]segreteria_generale!D165</f>
        <v>0</v>
      </c>
      <c r="E164" s="3">
        <f>[5]segreteria_generale!E165</f>
        <v>0</v>
      </c>
      <c r="F164" s="11">
        <f>[5]segreteria_generale!F165</f>
        <v>0</v>
      </c>
      <c r="G164" s="3">
        <f>[5]segreteria_generale!G165</f>
        <v>0</v>
      </c>
      <c r="H164" s="3">
        <f>[5]segreteria_generale!H165</f>
        <v>0</v>
      </c>
      <c r="I164" s="3">
        <f>[5]segreteria_generale!I165</f>
        <v>0</v>
      </c>
      <c r="J164" s="3">
        <f>[5]segreteria_generale!J165</f>
        <v>0</v>
      </c>
      <c r="K164" s="3" t="str">
        <f t="shared" si="2"/>
        <v/>
      </c>
      <c r="M164" s="6">
        <f>[5]segreteria_generale!K165</f>
        <v>0</v>
      </c>
    </row>
    <row r="165" spans="1:13" s="6" customFormat="1" ht="15.75" thickBot="1" x14ac:dyDescent="0.3">
      <c r="A165" s="3">
        <f>[5]segreteria_generale!A166</f>
        <v>0</v>
      </c>
      <c r="B165" s="11">
        <f>[5]segreteria_generale!B166</f>
        <v>0</v>
      </c>
      <c r="C165" s="3">
        <f>[5]segreteria_generale!C166</f>
        <v>0</v>
      </c>
      <c r="D165" s="3">
        <f>[5]segreteria_generale!D166</f>
        <v>0</v>
      </c>
      <c r="E165" s="3">
        <f>[5]segreteria_generale!E166</f>
        <v>0</v>
      </c>
      <c r="F165" s="11">
        <f>[5]segreteria_generale!F166</f>
        <v>0</v>
      </c>
      <c r="G165" s="3">
        <f>[5]segreteria_generale!G166</f>
        <v>0</v>
      </c>
      <c r="H165" s="3">
        <f>[5]segreteria_generale!H166</f>
        <v>0</v>
      </c>
      <c r="I165" s="3">
        <f>[5]segreteria_generale!I166</f>
        <v>0</v>
      </c>
      <c r="J165" s="3">
        <f>[5]segreteria_generale!J166</f>
        <v>0</v>
      </c>
      <c r="K165" s="3" t="str">
        <f t="shared" si="2"/>
        <v/>
      </c>
      <c r="M165" s="6">
        <f>[5]segreteria_generale!K166</f>
        <v>0</v>
      </c>
    </row>
    <row r="166" spans="1:13" s="6" customFormat="1" ht="15.75" thickBot="1" x14ac:dyDescent="0.3">
      <c r="A166" s="3">
        <f>[5]segreteria_generale!A167</f>
        <v>0</v>
      </c>
      <c r="B166" s="11">
        <f>[5]segreteria_generale!B167</f>
        <v>0</v>
      </c>
      <c r="C166" s="3">
        <f>[5]segreteria_generale!C167</f>
        <v>0</v>
      </c>
      <c r="D166" s="3">
        <f>[5]segreteria_generale!D167</f>
        <v>0</v>
      </c>
      <c r="E166" s="3">
        <f>[5]segreteria_generale!E167</f>
        <v>0</v>
      </c>
      <c r="F166" s="11">
        <f>[5]segreteria_generale!F167</f>
        <v>0</v>
      </c>
      <c r="G166" s="3">
        <f>[5]segreteria_generale!G167</f>
        <v>0</v>
      </c>
      <c r="H166" s="3">
        <f>[5]segreteria_generale!H167</f>
        <v>0</v>
      </c>
      <c r="I166" s="3">
        <f>[5]segreteria_generale!I167</f>
        <v>0</v>
      </c>
      <c r="J166" s="3">
        <f>[5]segreteria_generale!J167</f>
        <v>0</v>
      </c>
      <c r="K166" s="3" t="str">
        <f t="shared" si="2"/>
        <v/>
      </c>
      <c r="M166" s="6">
        <f>[5]segreteria_generale!K167</f>
        <v>0</v>
      </c>
    </row>
    <row r="167" spans="1:13" s="6" customFormat="1" ht="15.75" thickBot="1" x14ac:dyDescent="0.3">
      <c r="A167" s="3">
        <f>[5]segreteria_generale!A168</f>
        <v>0</v>
      </c>
      <c r="B167" s="11">
        <f>[5]segreteria_generale!B168</f>
        <v>0</v>
      </c>
      <c r="C167" s="3">
        <f>[5]segreteria_generale!C168</f>
        <v>0</v>
      </c>
      <c r="D167" s="3">
        <f>[5]segreteria_generale!D168</f>
        <v>0</v>
      </c>
      <c r="E167" s="3">
        <f>[5]segreteria_generale!E168</f>
        <v>0</v>
      </c>
      <c r="F167" s="11">
        <f>[5]segreteria_generale!F168</f>
        <v>0</v>
      </c>
      <c r="G167" s="3">
        <f>[5]segreteria_generale!G168</f>
        <v>0</v>
      </c>
      <c r="H167" s="3">
        <f>[5]segreteria_generale!H168</f>
        <v>0</v>
      </c>
      <c r="I167" s="3">
        <f>[5]segreteria_generale!I168</f>
        <v>0</v>
      </c>
      <c r="J167" s="3">
        <f>[5]segreteria_generale!J168</f>
        <v>0</v>
      </c>
      <c r="K167" s="3" t="str">
        <f t="shared" si="2"/>
        <v/>
      </c>
      <c r="M167" s="6">
        <f>[5]segreteria_generale!K168</f>
        <v>0</v>
      </c>
    </row>
    <row r="168" spans="1:13" s="6" customFormat="1" ht="15.75" thickBot="1" x14ac:dyDescent="0.3">
      <c r="A168" s="3">
        <f>[5]segreteria_generale!A169</f>
        <v>0</v>
      </c>
      <c r="B168" s="11">
        <f>[5]segreteria_generale!B169</f>
        <v>0</v>
      </c>
      <c r="C168" s="3">
        <f>[5]segreteria_generale!C169</f>
        <v>0</v>
      </c>
      <c r="D168" s="3">
        <f>[5]segreteria_generale!D169</f>
        <v>0</v>
      </c>
      <c r="E168" s="3">
        <f>[5]segreteria_generale!E169</f>
        <v>0</v>
      </c>
      <c r="F168" s="11">
        <f>[5]segreteria_generale!F169</f>
        <v>0</v>
      </c>
      <c r="G168" s="3">
        <f>[5]segreteria_generale!G169</f>
        <v>0</v>
      </c>
      <c r="H168" s="3">
        <f>[5]segreteria_generale!H169</f>
        <v>0</v>
      </c>
      <c r="I168" s="3">
        <f>[5]segreteria_generale!I169</f>
        <v>0</v>
      </c>
      <c r="J168" s="3">
        <f>[5]segreteria_generale!J169</f>
        <v>0</v>
      </c>
      <c r="K168" s="3" t="str">
        <f t="shared" si="2"/>
        <v/>
      </c>
      <c r="M168" s="6">
        <f>[5]segreteria_generale!K169</f>
        <v>0</v>
      </c>
    </row>
    <row r="169" spans="1:13" s="6" customFormat="1" ht="15.75" thickBot="1" x14ac:dyDescent="0.3">
      <c r="A169" s="3">
        <f>[5]segreteria_generale!A170</f>
        <v>0</v>
      </c>
      <c r="B169" s="11">
        <f>[5]segreteria_generale!B170</f>
        <v>0</v>
      </c>
      <c r="C169" s="3">
        <f>[5]segreteria_generale!C170</f>
        <v>0</v>
      </c>
      <c r="D169" s="3">
        <f>[5]segreteria_generale!D170</f>
        <v>0</v>
      </c>
      <c r="E169" s="3">
        <f>[5]segreteria_generale!E170</f>
        <v>0</v>
      </c>
      <c r="F169" s="11">
        <f>[5]segreteria_generale!F170</f>
        <v>0</v>
      </c>
      <c r="G169" s="3">
        <f>[5]segreteria_generale!G170</f>
        <v>0</v>
      </c>
      <c r="H169" s="3">
        <f>[5]segreteria_generale!H170</f>
        <v>0</v>
      </c>
      <c r="I169" s="3">
        <f>[5]segreteria_generale!I170</f>
        <v>0</v>
      </c>
      <c r="J169" s="3">
        <f>[5]segreteria_generale!J170</f>
        <v>0</v>
      </c>
      <c r="K169" s="3" t="str">
        <f t="shared" si="2"/>
        <v/>
      </c>
      <c r="M169" s="6">
        <f>[5]segreteria_generale!K170</f>
        <v>0</v>
      </c>
    </row>
    <row r="170" spans="1:13" s="6" customFormat="1" ht="15.75" thickBot="1" x14ac:dyDescent="0.3">
      <c r="A170" s="3">
        <f>[5]segreteria_generale!A171</f>
        <v>0</v>
      </c>
      <c r="B170" s="11">
        <f>[5]segreteria_generale!B171</f>
        <v>0</v>
      </c>
      <c r="C170" s="3">
        <f>[5]segreteria_generale!C171</f>
        <v>0</v>
      </c>
      <c r="D170" s="3">
        <f>[5]segreteria_generale!D171</f>
        <v>0</v>
      </c>
      <c r="E170" s="3">
        <f>[5]segreteria_generale!E171</f>
        <v>0</v>
      </c>
      <c r="F170" s="11">
        <f>[5]segreteria_generale!F171</f>
        <v>0</v>
      </c>
      <c r="G170" s="3">
        <f>[5]segreteria_generale!G171</f>
        <v>0</v>
      </c>
      <c r="H170" s="3">
        <f>[5]segreteria_generale!H171</f>
        <v>0</v>
      </c>
      <c r="I170" s="3">
        <f>[5]segreteria_generale!I171</f>
        <v>0</v>
      </c>
      <c r="J170" s="3">
        <f>[5]segreteria_generale!J171</f>
        <v>0</v>
      </c>
      <c r="K170" s="3" t="str">
        <f t="shared" si="2"/>
        <v/>
      </c>
      <c r="M170" s="6">
        <f>[5]segreteria_generale!K171</f>
        <v>0</v>
      </c>
    </row>
    <row r="171" spans="1:13" s="6" customFormat="1" ht="15.75" thickBot="1" x14ac:dyDescent="0.3">
      <c r="A171" s="3">
        <f>[5]segreteria_generale!A172</f>
        <v>0</v>
      </c>
      <c r="B171" s="11">
        <f>[5]segreteria_generale!B172</f>
        <v>0</v>
      </c>
      <c r="C171" s="3">
        <f>[5]segreteria_generale!C172</f>
        <v>0</v>
      </c>
      <c r="D171" s="3">
        <f>[5]segreteria_generale!D172</f>
        <v>0</v>
      </c>
      <c r="E171" s="3">
        <f>[5]segreteria_generale!E172</f>
        <v>0</v>
      </c>
      <c r="F171" s="11">
        <f>[5]segreteria_generale!F172</f>
        <v>0</v>
      </c>
      <c r="G171" s="3">
        <f>[5]segreteria_generale!G172</f>
        <v>0</v>
      </c>
      <c r="H171" s="3">
        <f>[5]segreteria_generale!H172</f>
        <v>0</v>
      </c>
      <c r="I171" s="3">
        <f>[5]segreteria_generale!I172</f>
        <v>0</v>
      </c>
      <c r="J171" s="3">
        <f>[5]segreteria_generale!J172</f>
        <v>0</v>
      </c>
      <c r="K171" s="3" t="str">
        <f t="shared" si="2"/>
        <v/>
      </c>
      <c r="M171" s="6">
        <f>[5]segreteria_generale!K172</f>
        <v>0</v>
      </c>
    </row>
    <row r="172" spans="1:13" s="6" customFormat="1" ht="15.75" thickBot="1" x14ac:dyDescent="0.3">
      <c r="A172" s="3">
        <f>[5]segreteria_generale!A173</f>
        <v>0</v>
      </c>
      <c r="B172" s="11">
        <f>[5]segreteria_generale!B173</f>
        <v>0</v>
      </c>
      <c r="C172" s="3">
        <f>[5]segreteria_generale!C173</f>
        <v>0</v>
      </c>
      <c r="D172" s="3">
        <f>[5]segreteria_generale!D173</f>
        <v>0</v>
      </c>
      <c r="E172" s="3">
        <f>[5]segreteria_generale!E173</f>
        <v>0</v>
      </c>
      <c r="F172" s="11">
        <f>[5]segreteria_generale!F173</f>
        <v>0</v>
      </c>
      <c r="G172" s="3">
        <f>[5]segreteria_generale!G173</f>
        <v>0</v>
      </c>
      <c r="H172" s="3">
        <f>[5]segreteria_generale!H173</f>
        <v>0</v>
      </c>
      <c r="I172" s="3">
        <f>[5]segreteria_generale!I173</f>
        <v>0</v>
      </c>
      <c r="J172" s="3">
        <f>[5]segreteria_generale!J173</f>
        <v>0</v>
      </c>
      <c r="K172" s="3" t="str">
        <f t="shared" si="2"/>
        <v/>
      </c>
      <c r="M172" s="6">
        <f>[5]segreteria_generale!K173</f>
        <v>0</v>
      </c>
    </row>
    <row r="173" spans="1:13" s="6" customFormat="1" ht="15.75" thickBot="1" x14ac:dyDescent="0.3">
      <c r="A173" s="3">
        <f>[5]segreteria_generale!A174</f>
        <v>0</v>
      </c>
      <c r="B173" s="11">
        <f>[5]segreteria_generale!B174</f>
        <v>0</v>
      </c>
      <c r="C173" s="3">
        <f>[5]segreteria_generale!C174</f>
        <v>0</v>
      </c>
      <c r="D173" s="3">
        <f>[5]segreteria_generale!D174</f>
        <v>0</v>
      </c>
      <c r="E173" s="3">
        <f>[5]segreteria_generale!E174</f>
        <v>0</v>
      </c>
      <c r="F173" s="11">
        <f>[5]segreteria_generale!F174</f>
        <v>0</v>
      </c>
      <c r="G173" s="3">
        <f>[5]segreteria_generale!G174</f>
        <v>0</v>
      </c>
      <c r="H173" s="3">
        <f>[5]segreteria_generale!H174</f>
        <v>0</v>
      </c>
      <c r="I173" s="3">
        <f>[5]segreteria_generale!I174</f>
        <v>0</v>
      </c>
      <c r="J173" s="3">
        <f>[5]segreteria_generale!J174</f>
        <v>0</v>
      </c>
      <c r="K173" s="3" t="str">
        <f t="shared" si="2"/>
        <v/>
      </c>
      <c r="M173" s="6">
        <f>[5]segreteria_generale!K174</f>
        <v>0</v>
      </c>
    </row>
    <row r="174" spans="1:13" s="6" customFormat="1" ht="15.75" thickBot="1" x14ac:dyDescent="0.3">
      <c r="A174" s="3">
        <f>[5]segreteria_generale!A175</f>
        <v>0</v>
      </c>
      <c r="B174" s="11">
        <f>[5]segreteria_generale!B175</f>
        <v>0</v>
      </c>
      <c r="C174" s="3">
        <f>[5]segreteria_generale!C175</f>
        <v>0</v>
      </c>
      <c r="D174" s="3">
        <f>[5]segreteria_generale!D175</f>
        <v>0</v>
      </c>
      <c r="E174" s="3">
        <f>[5]segreteria_generale!E175</f>
        <v>0</v>
      </c>
      <c r="F174" s="11">
        <f>[5]segreteria_generale!F175</f>
        <v>0</v>
      </c>
      <c r="G174" s="3">
        <f>[5]segreteria_generale!G175</f>
        <v>0</v>
      </c>
      <c r="H174" s="3">
        <f>[5]segreteria_generale!H175</f>
        <v>0</v>
      </c>
      <c r="I174" s="3">
        <f>[5]segreteria_generale!I175</f>
        <v>0</v>
      </c>
      <c r="J174" s="3">
        <f>[5]segreteria_generale!J175</f>
        <v>0</v>
      </c>
      <c r="K174" s="3" t="str">
        <f t="shared" si="2"/>
        <v/>
      </c>
      <c r="M174" s="6">
        <f>[5]segreteria_generale!K175</f>
        <v>0</v>
      </c>
    </row>
    <row r="175" spans="1:13" s="6" customFormat="1" ht="15.75" thickBot="1" x14ac:dyDescent="0.3">
      <c r="A175" s="3">
        <f>[5]segreteria_generale!A176</f>
        <v>0</v>
      </c>
      <c r="B175" s="11">
        <f>[5]segreteria_generale!B176</f>
        <v>0</v>
      </c>
      <c r="C175" s="3">
        <f>[5]segreteria_generale!C176</f>
        <v>0</v>
      </c>
      <c r="D175" s="3">
        <f>[5]segreteria_generale!D176</f>
        <v>0</v>
      </c>
      <c r="E175" s="3">
        <f>[5]segreteria_generale!E176</f>
        <v>0</v>
      </c>
      <c r="F175" s="11">
        <f>[5]segreteria_generale!F176</f>
        <v>0</v>
      </c>
      <c r="G175" s="3">
        <f>[5]segreteria_generale!G176</f>
        <v>0</v>
      </c>
      <c r="H175" s="3">
        <f>[5]segreteria_generale!H176</f>
        <v>0</v>
      </c>
      <c r="I175" s="3">
        <f>[5]segreteria_generale!I176</f>
        <v>0</v>
      </c>
      <c r="J175" s="3">
        <f>[5]segreteria_generale!J176</f>
        <v>0</v>
      </c>
      <c r="K175" s="3" t="str">
        <f t="shared" si="2"/>
        <v/>
      </c>
      <c r="M175" s="6">
        <f>[5]segreteria_generale!K176</f>
        <v>0</v>
      </c>
    </row>
    <row r="176" spans="1:13" s="6" customFormat="1" ht="15.75" thickBot="1" x14ac:dyDescent="0.3">
      <c r="A176" s="3">
        <f>[5]segreteria_generale!A177</f>
        <v>0</v>
      </c>
      <c r="B176" s="11">
        <f>[5]segreteria_generale!B177</f>
        <v>0</v>
      </c>
      <c r="C176" s="3">
        <f>[5]segreteria_generale!C177</f>
        <v>0</v>
      </c>
      <c r="D176" s="3">
        <f>[5]segreteria_generale!D177</f>
        <v>0</v>
      </c>
      <c r="E176" s="3">
        <f>[5]segreteria_generale!E177</f>
        <v>0</v>
      </c>
      <c r="F176" s="11">
        <f>[5]segreteria_generale!F177</f>
        <v>0</v>
      </c>
      <c r="G176" s="3">
        <f>[5]segreteria_generale!G177</f>
        <v>0</v>
      </c>
      <c r="H176" s="3">
        <f>[5]segreteria_generale!H177</f>
        <v>0</v>
      </c>
      <c r="I176" s="3">
        <f>[5]segreteria_generale!I177</f>
        <v>0</v>
      </c>
      <c r="J176" s="3">
        <f>[5]segreteria_generale!J177</f>
        <v>0</v>
      </c>
      <c r="K176" s="3" t="str">
        <f t="shared" si="2"/>
        <v/>
      </c>
      <c r="M176" s="6">
        <f>[5]segreteria_generale!K177</f>
        <v>0</v>
      </c>
    </row>
    <row r="177" spans="1:13" s="6" customFormat="1" ht="15.75" thickBot="1" x14ac:dyDescent="0.3">
      <c r="A177" s="3">
        <f>[5]segreteria_generale!A178</f>
        <v>0</v>
      </c>
      <c r="B177" s="11">
        <f>[5]segreteria_generale!B178</f>
        <v>0</v>
      </c>
      <c r="C177" s="3">
        <f>[5]segreteria_generale!C178</f>
        <v>0</v>
      </c>
      <c r="D177" s="3">
        <f>[5]segreteria_generale!D178</f>
        <v>0</v>
      </c>
      <c r="E177" s="3">
        <f>[5]segreteria_generale!E178</f>
        <v>0</v>
      </c>
      <c r="F177" s="11">
        <f>[5]segreteria_generale!F178</f>
        <v>0</v>
      </c>
      <c r="G177" s="3">
        <f>[5]segreteria_generale!G178</f>
        <v>0</v>
      </c>
      <c r="H177" s="3">
        <f>[5]segreteria_generale!H178</f>
        <v>0</v>
      </c>
      <c r="I177" s="3">
        <f>[5]segreteria_generale!I178</f>
        <v>0</v>
      </c>
      <c r="J177" s="3">
        <f>[5]segreteria_generale!J178</f>
        <v>0</v>
      </c>
      <c r="K177" s="3" t="str">
        <f t="shared" si="2"/>
        <v/>
      </c>
      <c r="M177" s="6">
        <f>[5]segreteria_generale!K178</f>
        <v>0</v>
      </c>
    </row>
    <row r="178" spans="1:13" s="6" customFormat="1" ht="15.75" thickBot="1" x14ac:dyDescent="0.3">
      <c r="A178" s="3">
        <f>[5]segreteria_generale!A179</f>
        <v>0</v>
      </c>
      <c r="B178" s="11">
        <f>[5]segreteria_generale!B179</f>
        <v>0</v>
      </c>
      <c r="C178" s="3">
        <f>[5]segreteria_generale!C179</f>
        <v>0</v>
      </c>
      <c r="D178" s="3">
        <f>[5]segreteria_generale!D179</f>
        <v>0</v>
      </c>
      <c r="E178" s="3">
        <f>[5]segreteria_generale!E179</f>
        <v>0</v>
      </c>
      <c r="F178" s="11">
        <f>[5]segreteria_generale!F179</f>
        <v>0</v>
      </c>
      <c r="G178" s="3">
        <f>[5]segreteria_generale!G179</f>
        <v>0</v>
      </c>
      <c r="H178" s="3">
        <f>[5]segreteria_generale!H179</f>
        <v>0</v>
      </c>
      <c r="I178" s="3">
        <f>[5]segreteria_generale!I179</f>
        <v>0</v>
      </c>
      <c r="J178" s="3">
        <f>[5]segreteria_generale!J179</f>
        <v>0</v>
      </c>
      <c r="K178" s="3" t="str">
        <f t="shared" si="2"/>
        <v/>
      </c>
      <c r="M178" s="6">
        <f>[5]segreteria_generale!K179</f>
        <v>0</v>
      </c>
    </row>
    <row r="179" spans="1:13" s="6" customFormat="1" ht="15.75" thickBot="1" x14ac:dyDescent="0.3">
      <c r="A179" s="3">
        <f>[5]segreteria_generale!A180</f>
        <v>0</v>
      </c>
      <c r="B179" s="11">
        <f>[5]segreteria_generale!B180</f>
        <v>0</v>
      </c>
      <c r="C179" s="3">
        <f>[5]segreteria_generale!C180</f>
        <v>0</v>
      </c>
      <c r="D179" s="3">
        <f>[5]segreteria_generale!D180</f>
        <v>0</v>
      </c>
      <c r="E179" s="3">
        <f>[5]segreteria_generale!E180</f>
        <v>0</v>
      </c>
      <c r="F179" s="11">
        <f>[5]segreteria_generale!F180</f>
        <v>0</v>
      </c>
      <c r="G179" s="3">
        <f>[5]segreteria_generale!G180</f>
        <v>0</v>
      </c>
      <c r="H179" s="3">
        <f>[5]segreteria_generale!H180</f>
        <v>0</v>
      </c>
      <c r="I179" s="3">
        <f>[5]segreteria_generale!I180</f>
        <v>0</v>
      </c>
      <c r="J179" s="3">
        <f>[5]segreteria_generale!J180</f>
        <v>0</v>
      </c>
      <c r="K179" s="3" t="str">
        <f t="shared" si="2"/>
        <v/>
      </c>
      <c r="M179" s="6">
        <f>[5]segreteria_generale!K180</f>
        <v>0</v>
      </c>
    </row>
    <row r="180" spans="1:13" s="6" customFormat="1" ht="15.75" thickBot="1" x14ac:dyDescent="0.3">
      <c r="A180" s="3">
        <f>[5]segreteria_generale!A181</f>
        <v>0</v>
      </c>
      <c r="B180" s="11">
        <f>[5]segreteria_generale!B181</f>
        <v>0</v>
      </c>
      <c r="C180" s="3">
        <f>[5]segreteria_generale!C181</f>
        <v>0</v>
      </c>
      <c r="D180" s="3">
        <f>[5]segreteria_generale!D181</f>
        <v>0</v>
      </c>
      <c r="E180" s="3">
        <f>[5]segreteria_generale!E181</f>
        <v>0</v>
      </c>
      <c r="F180" s="11">
        <f>[5]segreteria_generale!F181</f>
        <v>0</v>
      </c>
      <c r="G180" s="3">
        <f>[5]segreteria_generale!G181</f>
        <v>0</v>
      </c>
      <c r="H180" s="3">
        <f>[5]segreteria_generale!H181</f>
        <v>0</v>
      </c>
      <c r="I180" s="3">
        <f>[5]segreteria_generale!I181</f>
        <v>0</v>
      </c>
      <c r="J180" s="3">
        <f>[5]segreteria_generale!J181</f>
        <v>0</v>
      </c>
      <c r="K180" s="3" t="str">
        <f t="shared" si="2"/>
        <v/>
      </c>
      <c r="M180" s="6">
        <f>[5]segreteria_generale!K181</f>
        <v>0</v>
      </c>
    </row>
    <row r="181" spans="1:13" s="6" customFormat="1" ht="15.75" thickBot="1" x14ac:dyDescent="0.3">
      <c r="A181" s="3">
        <f>[5]segreteria_generale!A182</f>
        <v>0</v>
      </c>
      <c r="B181" s="11">
        <f>[5]segreteria_generale!B182</f>
        <v>0</v>
      </c>
      <c r="C181" s="3">
        <f>[5]segreteria_generale!C182</f>
        <v>0</v>
      </c>
      <c r="D181" s="3">
        <f>[5]segreteria_generale!D182</f>
        <v>0</v>
      </c>
      <c r="E181" s="3">
        <f>[5]segreteria_generale!E182</f>
        <v>0</v>
      </c>
      <c r="F181" s="11">
        <f>[5]segreteria_generale!F182</f>
        <v>0</v>
      </c>
      <c r="G181" s="3">
        <f>[5]segreteria_generale!G182</f>
        <v>0</v>
      </c>
      <c r="H181" s="3">
        <f>[5]segreteria_generale!H182</f>
        <v>0</v>
      </c>
      <c r="I181" s="3">
        <f>[5]segreteria_generale!I182</f>
        <v>0</v>
      </c>
      <c r="J181" s="3">
        <f>[5]segreteria_generale!J182</f>
        <v>0</v>
      </c>
      <c r="K181" s="3" t="str">
        <f t="shared" si="2"/>
        <v/>
      </c>
      <c r="M181" s="6">
        <f>[5]segreteria_generale!K182</f>
        <v>0</v>
      </c>
    </row>
    <row r="182" spans="1:13" s="6" customFormat="1" ht="15.75" thickBot="1" x14ac:dyDescent="0.3">
      <c r="A182" s="3">
        <f>[5]segreteria_generale!A183</f>
        <v>0</v>
      </c>
      <c r="B182" s="11">
        <f>[5]segreteria_generale!B183</f>
        <v>0</v>
      </c>
      <c r="C182" s="3">
        <f>[5]segreteria_generale!C183</f>
        <v>0</v>
      </c>
      <c r="D182" s="3">
        <f>[5]segreteria_generale!D183</f>
        <v>0</v>
      </c>
      <c r="E182" s="3">
        <f>[5]segreteria_generale!E183</f>
        <v>0</v>
      </c>
      <c r="F182" s="11">
        <f>[5]segreteria_generale!F183</f>
        <v>0</v>
      </c>
      <c r="G182" s="3">
        <f>[5]segreteria_generale!G183</f>
        <v>0</v>
      </c>
      <c r="H182" s="3">
        <f>[5]segreteria_generale!H183</f>
        <v>0</v>
      </c>
      <c r="I182" s="3">
        <f>[5]segreteria_generale!I183</f>
        <v>0</v>
      </c>
      <c r="J182" s="3">
        <f>[5]segreteria_generale!J183</f>
        <v>0</v>
      </c>
      <c r="K182" s="3" t="str">
        <f t="shared" si="2"/>
        <v/>
      </c>
      <c r="M182" s="6">
        <f>[5]segreteria_generale!K183</f>
        <v>0</v>
      </c>
    </row>
    <row r="183" spans="1:13" s="6" customFormat="1" ht="15.75" thickBot="1" x14ac:dyDescent="0.3">
      <c r="A183" s="3">
        <f>[5]segreteria_generale!A184</f>
        <v>0</v>
      </c>
      <c r="B183" s="11">
        <f>[5]segreteria_generale!B184</f>
        <v>0</v>
      </c>
      <c r="C183" s="3">
        <f>[5]segreteria_generale!C184</f>
        <v>0</v>
      </c>
      <c r="D183" s="3">
        <f>[5]segreteria_generale!D184</f>
        <v>0</v>
      </c>
      <c r="E183" s="3">
        <f>[5]segreteria_generale!E184</f>
        <v>0</v>
      </c>
      <c r="F183" s="11">
        <f>[5]segreteria_generale!F184</f>
        <v>0</v>
      </c>
      <c r="G183" s="3">
        <f>[5]segreteria_generale!G184</f>
        <v>0</v>
      </c>
      <c r="H183" s="3">
        <f>[5]segreteria_generale!H184</f>
        <v>0</v>
      </c>
      <c r="I183" s="3">
        <f>[5]segreteria_generale!I184</f>
        <v>0</v>
      </c>
      <c r="J183" s="3">
        <f>[5]segreteria_generale!J184</f>
        <v>0</v>
      </c>
      <c r="K183" s="3" t="str">
        <f t="shared" si="2"/>
        <v/>
      </c>
      <c r="M183" s="6">
        <f>[5]segreteria_generale!K184</f>
        <v>0</v>
      </c>
    </row>
    <row r="184" spans="1:13" s="6" customFormat="1" ht="15.75" thickBot="1" x14ac:dyDescent="0.3">
      <c r="A184" s="3">
        <f>[5]segreteria_generale!A185</f>
        <v>0</v>
      </c>
      <c r="B184" s="11">
        <f>[5]segreteria_generale!B185</f>
        <v>0</v>
      </c>
      <c r="C184" s="3">
        <f>[5]segreteria_generale!C185</f>
        <v>0</v>
      </c>
      <c r="D184" s="3">
        <f>[5]segreteria_generale!D185</f>
        <v>0</v>
      </c>
      <c r="E184" s="3">
        <f>[5]segreteria_generale!E185</f>
        <v>0</v>
      </c>
      <c r="F184" s="11">
        <f>[5]segreteria_generale!F185</f>
        <v>0</v>
      </c>
      <c r="G184" s="3">
        <f>[5]segreteria_generale!G185</f>
        <v>0</v>
      </c>
      <c r="H184" s="3">
        <f>[5]segreteria_generale!H185</f>
        <v>0</v>
      </c>
      <c r="I184" s="3">
        <f>[5]segreteria_generale!I185</f>
        <v>0</v>
      </c>
      <c r="J184" s="3">
        <f>[5]segreteria_generale!J185</f>
        <v>0</v>
      </c>
      <c r="K184" s="3" t="str">
        <f t="shared" si="2"/>
        <v/>
      </c>
      <c r="M184" s="6">
        <f>[5]segreteria_generale!K185</f>
        <v>0</v>
      </c>
    </row>
    <row r="185" spans="1:13" s="6" customFormat="1" ht="15.75" thickBot="1" x14ac:dyDescent="0.3">
      <c r="A185" s="3">
        <f>[5]segreteria_generale!A186</f>
        <v>0</v>
      </c>
      <c r="B185" s="11">
        <f>[5]segreteria_generale!B186</f>
        <v>0</v>
      </c>
      <c r="C185" s="3">
        <f>[5]segreteria_generale!C186</f>
        <v>0</v>
      </c>
      <c r="D185" s="3">
        <f>[5]segreteria_generale!D186</f>
        <v>0</v>
      </c>
      <c r="E185" s="3">
        <f>[5]segreteria_generale!E186</f>
        <v>0</v>
      </c>
      <c r="F185" s="11">
        <f>[5]segreteria_generale!F186</f>
        <v>0</v>
      </c>
      <c r="G185" s="3">
        <f>[5]segreteria_generale!G186</f>
        <v>0</v>
      </c>
      <c r="H185" s="3">
        <f>[5]segreteria_generale!H186</f>
        <v>0</v>
      </c>
      <c r="I185" s="3">
        <f>[5]segreteria_generale!I186</f>
        <v>0</v>
      </c>
      <c r="J185" s="3">
        <f>[5]segreteria_generale!J186</f>
        <v>0</v>
      </c>
      <c r="K185" s="3" t="str">
        <f t="shared" si="2"/>
        <v/>
      </c>
      <c r="M185" s="6">
        <f>[5]segreteria_generale!K186</f>
        <v>0</v>
      </c>
    </row>
    <row r="186" spans="1:13" s="6" customFormat="1" ht="15.75" thickBot="1" x14ac:dyDescent="0.3">
      <c r="A186" s="3">
        <f>[5]segreteria_generale!A187</f>
        <v>0</v>
      </c>
      <c r="B186" s="11">
        <f>[5]segreteria_generale!B187</f>
        <v>0</v>
      </c>
      <c r="C186" s="3">
        <f>[5]segreteria_generale!C187</f>
        <v>0</v>
      </c>
      <c r="D186" s="3">
        <f>[5]segreteria_generale!D187</f>
        <v>0</v>
      </c>
      <c r="E186" s="3">
        <f>[5]segreteria_generale!E187</f>
        <v>0</v>
      </c>
      <c r="F186" s="11">
        <f>[5]segreteria_generale!F187</f>
        <v>0</v>
      </c>
      <c r="G186" s="3">
        <f>[5]segreteria_generale!G187</f>
        <v>0</v>
      </c>
      <c r="H186" s="3">
        <f>[5]segreteria_generale!H187</f>
        <v>0</v>
      </c>
      <c r="I186" s="3">
        <f>[5]segreteria_generale!I187</f>
        <v>0</v>
      </c>
      <c r="J186" s="3">
        <f>[5]segreteria_generale!J187</f>
        <v>0</v>
      </c>
      <c r="K186" s="3" t="str">
        <f t="shared" si="2"/>
        <v/>
      </c>
      <c r="M186" s="6">
        <f>[5]segreteria_generale!K187</f>
        <v>0</v>
      </c>
    </row>
    <row r="187" spans="1:13" s="6" customFormat="1" ht="15.75" thickBot="1" x14ac:dyDescent="0.3">
      <c r="A187" s="3">
        <f>[5]segreteria_generale!A188</f>
        <v>0</v>
      </c>
      <c r="B187" s="11">
        <f>[5]segreteria_generale!B188</f>
        <v>0</v>
      </c>
      <c r="C187" s="3">
        <f>[5]segreteria_generale!C188</f>
        <v>0</v>
      </c>
      <c r="D187" s="3">
        <f>[5]segreteria_generale!D188</f>
        <v>0</v>
      </c>
      <c r="E187" s="3">
        <f>[5]segreteria_generale!E188</f>
        <v>0</v>
      </c>
      <c r="F187" s="11">
        <f>[5]segreteria_generale!F188</f>
        <v>0</v>
      </c>
      <c r="G187" s="3">
        <f>[5]segreteria_generale!G188</f>
        <v>0</v>
      </c>
      <c r="H187" s="3">
        <f>[5]segreteria_generale!H188</f>
        <v>0</v>
      </c>
      <c r="I187" s="3">
        <f>[5]segreteria_generale!I188</f>
        <v>0</v>
      </c>
      <c r="J187" s="3">
        <f>[5]segreteria_generale!J188</f>
        <v>0</v>
      </c>
      <c r="K187" s="3" t="str">
        <f t="shared" si="2"/>
        <v/>
      </c>
      <c r="M187" s="6">
        <f>[5]segreteria_generale!K188</f>
        <v>0</v>
      </c>
    </row>
    <row r="188" spans="1:13" s="6" customFormat="1" ht="15.75" thickBot="1" x14ac:dyDescent="0.3">
      <c r="A188" s="3">
        <f>[5]segreteria_generale!A189</f>
        <v>0</v>
      </c>
      <c r="B188" s="11">
        <f>[5]segreteria_generale!B189</f>
        <v>0</v>
      </c>
      <c r="C188" s="3">
        <f>[5]segreteria_generale!C189</f>
        <v>0</v>
      </c>
      <c r="D188" s="3">
        <f>[5]segreteria_generale!D189</f>
        <v>0</v>
      </c>
      <c r="E188" s="3">
        <f>[5]segreteria_generale!E189</f>
        <v>0</v>
      </c>
      <c r="F188" s="11">
        <f>[5]segreteria_generale!F189</f>
        <v>0</v>
      </c>
      <c r="G188" s="3">
        <f>[5]segreteria_generale!G189</f>
        <v>0</v>
      </c>
      <c r="H188" s="3">
        <f>[5]segreteria_generale!H189</f>
        <v>0</v>
      </c>
      <c r="I188" s="3">
        <f>[5]segreteria_generale!I189</f>
        <v>0</v>
      </c>
      <c r="J188" s="3">
        <f>[5]segreteria_generale!J189</f>
        <v>0</v>
      </c>
      <c r="K188" s="3" t="str">
        <f t="shared" si="2"/>
        <v/>
      </c>
      <c r="M188" s="6">
        <f>[5]segreteria_generale!K189</f>
        <v>0</v>
      </c>
    </row>
    <row r="189" spans="1:13" s="6" customFormat="1" ht="15.75" thickBot="1" x14ac:dyDescent="0.3">
      <c r="A189" s="3">
        <f>[5]segreteria_generale!A190</f>
        <v>0</v>
      </c>
      <c r="B189" s="11">
        <f>[5]segreteria_generale!B190</f>
        <v>0</v>
      </c>
      <c r="C189" s="3">
        <f>[5]segreteria_generale!C190</f>
        <v>0</v>
      </c>
      <c r="D189" s="3">
        <f>[5]segreteria_generale!D190</f>
        <v>0</v>
      </c>
      <c r="E189" s="3">
        <f>[5]segreteria_generale!E190</f>
        <v>0</v>
      </c>
      <c r="F189" s="11">
        <f>[5]segreteria_generale!F190</f>
        <v>0</v>
      </c>
      <c r="G189" s="3">
        <f>[5]segreteria_generale!G190</f>
        <v>0</v>
      </c>
      <c r="H189" s="3">
        <f>[5]segreteria_generale!H190</f>
        <v>0</v>
      </c>
      <c r="I189" s="3">
        <f>[5]segreteria_generale!I190</f>
        <v>0</v>
      </c>
      <c r="J189" s="3">
        <f>[5]segreteria_generale!J190</f>
        <v>0</v>
      </c>
      <c r="K189" s="3" t="str">
        <f t="shared" si="2"/>
        <v/>
      </c>
      <c r="M189" s="6">
        <f>[5]segreteria_generale!K190</f>
        <v>0</v>
      </c>
    </row>
    <row r="190" spans="1:13" s="6" customFormat="1" ht="15.75" thickBot="1" x14ac:dyDescent="0.3">
      <c r="A190" s="3">
        <f>[5]segreteria_generale!A191</f>
        <v>0</v>
      </c>
      <c r="B190" s="11">
        <f>[5]segreteria_generale!B191</f>
        <v>0</v>
      </c>
      <c r="C190" s="3">
        <f>[5]segreteria_generale!C191</f>
        <v>0</v>
      </c>
      <c r="D190" s="3">
        <f>[5]segreteria_generale!D191</f>
        <v>0</v>
      </c>
      <c r="E190" s="3">
        <f>[5]segreteria_generale!E191</f>
        <v>0</v>
      </c>
      <c r="F190" s="11">
        <f>[5]segreteria_generale!F191</f>
        <v>0</v>
      </c>
      <c r="G190" s="3">
        <f>[5]segreteria_generale!G191</f>
        <v>0</v>
      </c>
      <c r="H190" s="3">
        <f>[5]segreteria_generale!H191</f>
        <v>0</v>
      </c>
      <c r="I190" s="3">
        <f>[5]segreteria_generale!I191</f>
        <v>0</v>
      </c>
      <c r="J190" s="3">
        <f>[5]segreteria_generale!J191</f>
        <v>0</v>
      </c>
      <c r="K190" s="3" t="str">
        <f t="shared" si="2"/>
        <v/>
      </c>
      <c r="M190" s="6">
        <f>[5]segreteria_generale!K191</f>
        <v>0</v>
      </c>
    </row>
    <row r="191" spans="1:13" s="6" customFormat="1" ht="15.75" thickBot="1" x14ac:dyDescent="0.3">
      <c r="A191" s="3">
        <f>[5]segreteria_generale!A192</f>
        <v>0</v>
      </c>
      <c r="B191" s="11">
        <f>[5]segreteria_generale!B192</f>
        <v>0</v>
      </c>
      <c r="C191" s="3">
        <f>[5]segreteria_generale!C192</f>
        <v>0</v>
      </c>
      <c r="D191" s="3">
        <f>[5]segreteria_generale!D192</f>
        <v>0</v>
      </c>
      <c r="E191" s="3">
        <f>[5]segreteria_generale!E192</f>
        <v>0</v>
      </c>
      <c r="F191" s="11">
        <f>[5]segreteria_generale!F192</f>
        <v>0</v>
      </c>
      <c r="G191" s="3">
        <f>[5]segreteria_generale!G192</f>
        <v>0</v>
      </c>
      <c r="H191" s="3">
        <f>[5]segreteria_generale!H192</f>
        <v>0</v>
      </c>
      <c r="I191" s="3">
        <f>[5]segreteria_generale!I192</f>
        <v>0</v>
      </c>
      <c r="J191" s="3">
        <f>[5]segreteria_generale!J192</f>
        <v>0</v>
      </c>
      <c r="K191" s="3" t="str">
        <f t="shared" si="2"/>
        <v/>
      </c>
      <c r="M191" s="6">
        <f>[5]segreteria_generale!K192</f>
        <v>0</v>
      </c>
    </row>
    <row r="192" spans="1:13" s="6" customFormat="1" ht="15.75" thickBot="1" x14ac:dyDescent="0.3">
      <c r="A192" s="3">
        <f>[5]segreteria_generale!A193</f>
        <v>0</v>
      </c>
      <c r="B192" s="11">
        <f>[5]segreteria_generale!B193</f>
        <v>0</v>
      </c>
      <c r="C192" s="3">
        <f>[5]segreteria_generale!C193</f>
        <v>0</v>
      </c>
      <c r="D192" s="3">
        <f>[5]segreteria_generale!D193</f>
        <v>0</v>
      </c>
      <c r="E192" s="3">
        <f>[5]segreteria_generale!E193</f>
        <v>0</v>
      </c>
      <c r="F192" s="11">
        <f>[5]segreteria_generale!F193</f>
        <v>0</v>
      </c>
      <c r="G192" s="3">
        <f>[5]segreteria_generale!G193</f>
        <v>0</v>
      </c>
      <c r="H192" s="3">
        <f>[5]segreteria_generale!H193</f>
        <v>0</v>
      </c>
      <c r="I192" s="3">
        <f>[5]segreteria_generale!I193</f>
        <v>0</v>
      </c>
      <c r="J192" s="3">
        <f>[5]segreteria_generale!J193</f>
        <v>0</v>
      </c>
      <c r="K192" s="3" t="str">
        <f t="shared" si="2"/>
        <v/>
      </c>
      <c r="M192" s="6">
        <f>[5]segreteria_generale!K193</f>
        <v>0</v>
      </c>
    </row>
    <row r="193" spans="1:13" s="6" customFormat="1" ht="15.75" thickBot="1" x14ac:dyDescent="0.3">
      <c r="A193" s="3">
        <f>[5]segreteria_generale!A194</f>
        <v>0</v>
      </c>
      <c r="B193" s="11">
        <f>[5]segreteria_generale!B194</f>
        <v>0</v>
      </c>
      <c r="C193" s="3">
        <f>[5]segreteria_generale!C194</f>
        <v>0</v>
      </c>
      <c r="D193" s="3">
        <f>[5]segreteria_generale!D194</f>
        <v>0</v>
      </c>
      <c r="E193" s="3">
        <f>[5]segreteria_generale!E194</f>
        <v>0</v>
      </c>
      <c r="F193" s="11">
        <f>[5]segreteria_generale!F194</f>
        <v>0</v>
      </c>
      <c r="G193" s="3">
        <f>[5]segreteria_generale!G194</f>
        <v>0</v>
      </c>
      <c r="H193" s="3">
        <f>[5]segreteria_generale!H194</f>
        <v>0</v>
      </c>
      <c r="I193" s="3">
        <f>[5]segreteria_generale!I194</f>
        <v>0</v>
      </c>
      <c r="J193" s="3">
        <f>[5]segreteria_generale!J194</f>
        <v>0</v>
      </c>
      <c r="K193" s="3" t="str">
        <f t="shared" si="2"/>
        <v/>
      </c>
      <c r="M193" s="6">
        <f>[5]segreteria_generale!K194</f>
        <v>0</v>
      </c>
    </row>
    <row r="194" spans="1:13" s="6" customFormat="1" ht="15.75" thickBot="1" x14ac:dyDescent="0.3">
      <c r="A194" s="3">
        <f>[5]segreteria_generale!A195</f>
        <v>0</v>
      </c>
      <c r="B194" s="11">
        <f>[5]segreteria_generale!B195</f>
        <v>0</v>
      </c>
      <c r="C194" s="3">
        <f>[5]segreteria_generale!C195</f>
        <v>0</v>
      </c>
      <c r="D194" s="3">
        <f>[5]segreteria_generale!D195</f>
        <v>0</v>
      </c>
      <c r="E194" s="3">
        <f>[5]segreteria_generale!E195</f>
        <v>0</v>
      </c>
      <c r="F194" s="11">
        <f>[5]segreteria_generale!F195</f>
        <v>0</v>
      </c>
      <c r="G194" s="3">
        <f>[5]segreteria_generale!G195</f>
        <v>0</v>
      </c>
      <c r="H194" s="3">
        <f>[5]segreteria_generale!H195</f>
        <v>0</v>
      </c>
      <c r="I194" s="3">
        <f>[5]segreteria_generale!I195</f>
        <v>0</v>
      </c>
      <c r="J194" s="3">
        <f>[5]segreteria_generale!J195</f>
        <v>0</v>
      </c>
      <c r="K194" s="3" t="str">
        <f t="shared" si="2"/>
        <v/>
      </c>
      <c r="M194" s="6">
        <f>[5]segreteria_generale!K195</f>
        <v>0</v>
      </c>
    </row>
    <row r="195" spans="1:13" s="6" customFormat="1" ht="15.75" thickBot="1" x14ac:dyDescent="0.3">
      <c r="A195" s="3">
        <f>[5]segreteria_generale!A196</f>
        <v>0</v>
      </c>
      <c r="B195" s="11">
        <f>[5]segreteria_generale!B196</f>
        <v>0</v>
      </c>
      <c r="C195" s="3">
        <f>[5]segreteria_generale!C196</f>
        <v>0</v>
      </c>
      <c r="D195" s="3">
        <f>[5]segreteria_generale!D196</f>
        <v>0</v>
      </c>
      <c r="E195" s="3">
        <f>[5]segreteria_generale!E196</f>
        <v>0</v>
      </c>
      <c r="F195" s="11">
        <f>[5]segreteria_generale!F196</f>
        <v>0</v>
      </c>
      <c r="G195" s="3">
        <f>[5]segreteria_generale!G196</f>
        <v>0</v>
      </c>
      <c r="H195" s="3">
        <f>[5]segreteria_generale!H196</f>
        <v>0</v>
      </c>
      <c r="I195" s="3">
        <f>[5]segreteria_generale!I196</f>
        <v>0</v>
      </c>
      <c r="J195" s="3">
        <f>[5]segreteria_generale!J196</f>
        <v>0</v>
      </c>
      <c r="K195" s="3" t="str">
        <f t="shared" si="2"/>
        <v/>
      </c>
      <c r="M195" s="6">
        <f>[5]segreteria_generale!K196</f>
        <v>0</v>
      </c>
    </row>
    <row r="196" spans="1:13" s="6" customFormat="1" ht="15.75" thickBot="1" x14ac:dyDescent="0.3">
      <c r="A196" s="3">
        <f>[5]segreteria_generale!A197</f>
        <v>0</v>
      </c>
      <c r="B196" s="11">
        <f>[5]segreteria_generale!B197</f>
        <v>0</v>
      </c>
      <c r="C196" s="3">
        <f>[5]segreteria_generale!C197</f>
        <v>0</v>
      </c>
      <c r="D196" s="3">
        <f>[5]segreteria_generale!D197</f>
        <v>0</v>
      </c>
      <c r="E196" s="3">
        <f>[5]segreteria_generale!E197</f>
        <v>0</v>
      </c>
      <c r="F196" s="11">
        <f>[5]segreteria_generale!F197</f>
        <v>0</v>
      </c>
      <c r="G196" s="3">
        <f>[5]segreteria_generale!G197</f>
        <v>0</v>
      </c>
      <c r="H196" s="3">
        <f>[5]segreteria_generale!H197</f>
        <v>0</v>
      </c>
      <c r="I196" s="3">
        <f>[5]segreteria_generale!I197</f>
        <v>0</v>
      </c>
      <c r="J196" s="3">
        <f>[5]segreteria_generale!J197</f>
        <v>0</v>
      </c>
      <c r="K196" s="3" t="str">
        <f t="shared" si="2"/>
        <v/>
      </c>
      <c r="M196" s="6">
        <f>[5]segreteria_generale!K197</f>
        <v>0</v>
      </c>
    </row>
    <row r="197" spans="1:13" s="6" customFormat="1" ht="15.75" thickBot="1" x14ac:dyDescent="0.3">
      <c r="A197" s="3">
        <f>[5]segreteria_generale!A198</f>
        <v>0</v>
      </c>
      <c r="B197" s="11">
        <f>[5]segreteria_generale!B198</f>
        <v>0</v>
      </c>
      <c r="C197" s="3">
        <f>[5]segreteria_generale!C198</f>
        <v>0</v>
      </c>
      <c r="D197" s="3">
        <f>[5]segreteria_generale!D198</f>
        <v>0</v>
      </c>
      <c r="E197" s="3">
        <f>[5]segreteria_generale!E198</f>
        <v>0</v>
      </c>
      <c r="F197" s="11">
        <f>[5]segreteria_generale!F198</f>
        <v>0</v>
      </c>
      <c r="G197" s="3">
        <f>[5]segreteria_generale!G198</f>
        <v>0</v>
      </c>
      <c r="H197" s="3">
        <f>[5]segreteria_generale!H198</f>
        <v>0</v>
      </c>
      <c r="I197" s="3">
        <f>[5]segreteria_generale!I198</f>
        <v>0</v>
      </c>
      <c r="J197" s="3">
        <f>[5]segreteria_generale!J198</f>
        <v>0</v>
      </c>
      <c r="K197" s="3" t="str">
        <f t="shared" si="2"/>
        <v/>
      </c>
      <c r="M197" s="6">
        <f>[5]segreteria_generale!K198</f>
        <v>0</v>
      </c>
    </row>
    <row r="198" spans="1:13" s="6" customFormat="1" ht="15.75" thickBot="1" x14ac:dyDescent="0.3">
      <c r="A198" s="3">
        <f>[5]segreteria_generale!A199</f>
        <v>0</v>
      </c>
      <c r="B198" s="11">
        <f>[5]segreteria_generale!B199</f>
        <v>0</v>
      </c>
      <c r="C198" s="3">
        <f>[5]segreteria_generale!C199</f>
        <v>0</v>
      </c>
      <c r="D198" s="3">
        <f>[5]segreteria_generale!D199</f>
        <v>0</v>
      </c>
      <c r="E198" s="3">
        <f>[5]segreteria_generale!E199</f>
        <v>0</v>
      </c>
      <c r="F198" s="11">
        <f>[5]segreteria_generale!F199</f>
        <v>0</v>
      </c>
      <c r="G198" s="3">
        <f>[5]segreteria_generale!G199</f>
        <v>0</v>
      </c>
      <c r="H198" s="3">
        <f>[5]segreteria_generale!H199</f>
        <v>0</v>
      </c>
      <c r="I198" s="3">
        <f>[5]segreteria_generale!I199</f>
        <v>0</v>
      </c>
      <c r="J198" s="3">
        <f>[5]segreteria_generale!J199</f>
        <v>0</v>
      </c>
      <c r="K198" s="3" t="str">
        <f t="shared" si="2"/>
        <v/>
      </c>
      <c r="M198" s="6">
        <f>[5]segreteria_generale!K199</f>
        <v>0</v>
      </c>
    </row>
    <row r="199" spans="1:13" s="6" customFormat="1" ht="15.75" thickBot="1" x14ac:dyDescent="0.3">
      <c r="A199" s="3">
        <f>[5]segreteria_generale!A200</f>
        <v>0</v>
      </c>
      <c r="B199" s="11">
        <f>[5]segreteria_generale!B200</f>
        <v>0</v>
      </c>
      <c r="C199" s="3">
        <f>[5]segreteria_generale!C200</f>
        <v>0</v>
      </c>
      <c r="D199" s="3">
        <f>[5]segreteria_generale!D200</f>
        <v>0</v>
      </c>
      <c r="E199" s="3">
        <f>[5]segreteria_generale!E200</f>
        <v>0</v>
      </c>
      <c r="F199" s="11">
        <f>[5]segreteria_generale!F200</f>
        <v>0</v>
      </c>
      <c r="G199" s="3">
        <f>[5]segreteria_generale!G200</f>
        <v>0</v>
      </c>
      <c r="H199" s="3">
        <f>[5]segreteria_generale!H200</f>
        <v>0</v>
      </c>
      <c r="I199" s="3">
        <f>[5]segreteria_generale!I200</f>
        <v>0</v>
      </c>
      <c r="J199" s="3">
        <f>[5]segreteria_generale!J200</f>
        <v>0</v>
      </c>
      <c r="K199" s="3" t="str">
        <f t="shared" si="2"/>
        <v/>
      </c>
      <c r="M199" s="6">
        <f>[5]segreteria_generale!K200</f>
        <v>0</v>
      </c>
    </row>
    <row r="200" spans="1:13" s="6" customFormat="1" ht="15.75" thickBot="1" x14ac:dyDescent="0.3">
      <c r="A200" s="3">
        <f>[5]segreteria_generale!A201</f>
        <v>0</v>
      </c>
      <c r="B200" s="11">
        <f>[5]segreteria_generale!B201</f>
        <v>0</v>
      </c>
      <c r="C200" s="3">
        <f>[5]segreteria_generale!C201</f>
        <v>0</v>
      </c>
      <c r="D200" s="3">
        <f>[5]segreteria_generale!D201</f>
        <v>0</v>
      </c>
      <c r="E200" s="3">
        <f>[5]segreteria_generale!E201</f>
        <v>0</v>
      </c>
      <c r="F200" s="11">
        <f>[5]segreteria_generale!F201</f>
        <v>0</v>
      </c>
      <c r="G200" s="3">
        <f>[5]segreteria_generale!G201</f>
        <v>0</v>
      </c>
      <c r="H200" s="3">
        <f>[5]segreteria_generale!H201</f>
        <v>0</v>
      </c>
      <c r="I200" s="3">
        <f>[5]segreteria_generale!I201</f>
        <v>0</v>
      </c>
      <c r="J200" s="3">
        <f>[5]segreteria_generale!J201</f>
        <v>0</v>
      </c>
      <c r="K200" s="3" t="str">
        <f t="shared" si="2"/>
        <v/>
      </c>
      <c r="M200" s="6">
        <f>[5]segreteria_generale!K201</f>
        <v>0</v>
      </c>
    </row>
    <row r="201" spans="1:13" s="6" customFormat="1" ht="15.75" thickBot="1" x14ac:dyDescent="0.3">
      <c r="A201" s="3">
        <f>[5]segreteria_generale!A202</f>
        <v>0</v>
      </c>
      <c r="B201" s="11">
        <f>[5]segreteria_generale!B202</f>
        <v>0</v>
      </c>
      <c r="C201" s="3">
        <f>[5]segreteria_generale!C202</f>
        <v>0</v>
      </c>
      <c r="D201" s="3">
        <f>[5]segreteria_generale!D202</f>
        <v>0</v>
      </c>
      <c r="E201" s="3">
        <f>[5]segreteria_generale!E202</f>
        <v>0</v>
      </c>
      <c r="F201" s="11">
        <f>[5]segreteria_generale!F202</f>
        <v>0</v>
      </c>
      <c r="G201" s="3">
        <f>[5]segreteria_generale!G202</f>
        <v>0</v>
      </c>
      <c r="H201" s="3">
        <f>[5]segreteria_generale!H202</f>
        <v>0</v>
      </c>
      <c r="I201" s="3">
        <f>[5]segreteria_generale!I202</f>
        <v>0</v>
      </c>
      <c r="J201" s="3">
        <f>[5]segreteria_generale!J202</f>
        <v>0</v>
      </c>
      <c r="K201" s="3" t="str">
        <f t="shared" si="2"/>
        <v/>
      </c>
      <c r="M201" s="6">
        <f>[5]segreteria_generale!K202</f>
        <v>0</v>
      </c>
    </row>
    <row r="202" spans="1:13" s="6" customFormat="1" ht="15.75" thickBot="1" x14ac:dyDescent="0.3">
      <c r="A202" s="3">
        <f>[5]segreteria_generale!A203</f>
        <v>0</v>
      </c>
      <c r="B202" s="11">
        <f>[5]segreteria_generale!B203</f>
        <v>0</v>
      </c>
      <c r="C202" s="3">
        <f>[5]segreteria_generale!C203</f>
        <v>0</v>
      </c>
      <c r="D202" s="3">
        <f>[5]segreteria_generale!D203</f>
        <v>0</v>
      </c>
      <c r="E202" s="3">
        <f>[5]segreteria_generale!E203</f>
        <v>0</v>
      </c>
      <c r="F202" s="11">
        <f>[5]segreteria_generale!F203</f>
        <v>0</v>
      </c>
      <c r="G202" s="3">
        <f>[5]segreteria_generale!G203</f>
        <v>0</v>
      </c>
      <c r="H202" s="3">
        <f>[5]segreteria_generale!H203</f>
        <v>0</v>
      </c>
      <c r="I202" s="3">
        <f>[5]segreteria_generale!I203</f>
        <v>0</v>
      </c>
      <c r="J202" s="3">
        <f>[5]segreteria_generale!J203</f>
        <v>0</v>
      </c>
      <c r="K202" s="3" t="str">
        <f t="shared" si="2"/>
        <v/>
      </c>
      <c r="M202" s="6">
        <f>[5]segreteria_generale!K203</f>
        <v>0</v>
      </c>
    </row>
    <row r="203" spans="1:13" s="6" customFormat="1" ht="15.75" thickBot="1" x14ac:dyDescent="0.3">
      <c r="A203" s="3">
        <f>[5]segreteria_generale!A204</f>
        <v>0</v>
      </c>
      <c r="B203" s="11">
        <f>[5]segreteria_generale!B204</f>
        <v>0</v>
      </c>
      <c r="C203" s="3">
        <f>[5]segreteria_generale!C204</f>
        <v>0</v>
      </c>
      <c r="D203" s="3">
        <f>[5]segreteria_generale!D204</f>
        <v>0</v>
      </c>
      <c r="E203" s="3">
        <f>[5]segreteria_generale!E204</f>
        <v>0</v>
      </c>
      <c r="F203" s="11">
        <f>[5]segreteria_generale!F204</f>
        <v>0</v>
      </c>
      <c r="G203" s="3">
        <f>[5]segreteria_generale!G204</f>
        <v>0</v>
      </c>
      <c r="H203" s="3">
        <f>[5]segreteria_generale!H204</f>
        <v>0</v>
      </c>
      <c r="I203" s="3">
        <f>[5]segreteria_generale!I204</f>
        <v>0</v>
      </c>
      <c r="J203" s="3">
        <f>[5]segreteria_generale!J204</f>
        <v>0</v>
      </c>
      <c r="K203" s="3" t="str">
        <f t="shared" ref="K203:K266" si="3">IF(M203&lt;&gt; 0,HYPERLINK(M203),"")</f>
        <v/>
      </c>
      <c r="M203" s="6">
        <f>[5]segreteria_generale!K204</f>
        <v>0</v>
      </c>
    </row>
    <row r="204" spans="1:13" s="6" customFormat="1" ht="15.75" thickBot="1" x14ac:dyDescent="0.3">
      <c r="A204" s="3">
        <f>[5]segreteria_generale!A205</f>
        <v>0</v>
      </c>
      <c r="B204" s="11">
        <f>[5]segreteria_generale!B205</f>
        <v>0</v>
      </c>
      <c r="C204" s="3">
        <f>[5]segreteria_generale!C205</f>
        <v>0</v>
      </c>
      <c r="D204" s="3">
        <f>[5]segreteria_generale!D205</f>
        <v>0</v>
      </c>
      <c r="E204" s="3">
        <f>[5]segreteria_generale!E205</f>
        <v>0</v>
      </c>
      <c r="F204" s="11">
        <f>[5]segreteria_generale!F205</f>
        <v>0</v>
      </c>
      <c r="G204" s="3">
        <f>[5]segreteria_generale!G205</f>
        <v>0</v>
      </c>
      <c r="H204" s="3">
        <f>[5]segreteria_generale!H205</f>
        <v>0</v>
      </c>
      <c r="I204" s="3">
        <f>[5]segreteria_generale!I205</f>
        <v>0</v>
      </c>
      <c r="J204" s="3">
        <f>[5]segreteria_generale!J205</f>
        <v>0</v>
      </c>
      <c r="K204" s="3" t="str">
        <f t="shared" si="3"/>
        <v/>
      </c>
      <c r="M204" s="6">
        <f>[5]segreteria_generale!K205</f>
        <v>0</v>
      </c>
    </row>
    <row r="205" spans="1:13" s="6" customFormat="1" ht="15.75" thickBot="1" x14ac:dyDescent="0.3">
      <c r="A205" s="3">
        <f>[5]segreteria_generale!A206</f>
        <v>0</v>
      </c>
      <c r="B205" s="11">
        <f>[5]segreteria_generale!B206</f>
        <v>0</v>
      </c>
      <c r="C205" s="3">
        <f>[5]segreteria_generale!C206</f>
        <v>0</v>
      </c>
      <c r="D205" s="3">
        <f>[5]segreteria_generale!D206</f>
        <v>0</v>
      </c>
      <c r="E205" s="3">
        <f>[5]segreteria_generale!E206</f>
        <v>0</v>
      </c>
      <c r="F205" s="11">
        <f>[5]segreteria_generale!F206</f>
        <v>0</v>
      </c>
      <c r="G205" s="3">
        <f>[5]segreteria_generale!G206</f>
        <v>0</v>
      </c>
      <c r="H205" s="3">
        <f>[5]segreteria_generale!H206</f>
        <v>0</v>
      </c>
      <c r="I205" s="3">
        <f>[5]segreteria_generale!I206</f>
        <v>0</v>
      </c>
      <c r="J205" s="3">
        <f>[5]segreteria_generale!J206</f>
        <v>0</v>
      </c>
      <c r="K205" s="3" t="str">
        <f t="shared" si="3"/>
        <v/>
      </c>
      <c r="M205" s="6">
        <f>[5]segreteria_generale!K206</f>
        <v>0</v>
      </c>
    </row>
    <row r="206" spans="1:13" s="6" customFormat="1" ht="15.75" thickBot="1" x14ac:dyDescent="0.3">
      <c r="A206" s="3">
        <f>[5]segreteria_generale!A207</f>
        <v>0</v>
      </c>
      <c r="B206" s="11">
        <f>[5]segreteria_generale!B207</f>
        <v>0</v>
      </c>
      <c r="C206" s="3">
        <f>[5]segreteria_generale!C207</f>
        <v>0</v>
      </c>
      <c r="D206" s="3">
        <f>[5]segreteria_generale!D207</f>
        <v>0</v>
      </c>
      <c r="E206" s="3">
        <f>[5]segreteria_generale!E207</f>
        <v>0</v>
      </c>
      <c r="F206" s="11">
        <f>[5]segreteria_generale!F207</f>
        <v>0</v>
      </c>
      <c r="G206" s="3">
        <f>[5]segreteria_generale!G207</f>
        <v>0</v>
      </c>
      <c r="H206" s="3">
        <f>[5]segreteria_generale!H207</f>
        <v>0</v>
      </c>
      <c r="I206" s="3">
        <f>[5]segreteria_generale!I207</f>
        <v>0</v>
      </c>
      <c r="J206" s="3">
        <f>[5]segreteria_generale!J207</f>
        <v>0</v>
      </c>
      <c r="K206" s="3" t="str">
        <f t="shared" si="3"/>
        <v/>
      </c>
      <c r="M206" s="6">
        <f>[5]segreteria_generale!K207</f>
        <v>0</v>
      </c>
    </row>
    <row r="207" spans="1:13" s="6" customFormat="1" ht="15.75" thickBot="1" x14ac:dyDescent="0.3">
      <c r="A207" s="3">
        <f>[5]segreteria_generale!A208</f>
        <v>0</v>
      </c>
      <c r="B207" s="11">
        <f>[5]segreteria_generale!B208</f>
        <v>0</v>
      </c>
      <c r="C207" s="3">
        <f>[5]segreteria_generale!C208</f>
        <v>0</v>
      </c>
      <c r="D207" s="3">
        <f>[5]segreteria_generale!D208</f>
        <v>0</v>
      </c>
      <c r="E207" s="3">
        <f>[5]segreteria_generale!E208</f>
        <v>0</v>
      </c>
      <c r="F207" s="11">
        <f>[5]segreteria_generale!F208</f>
        <v>0</v>
      </c>
      <c r="G207" s="3">
        <f>[5]segreteria_generale!G208</f>
        <v>0</v>
      </c>
      <c r="H207" s="3">
        <f>[5]segreteria_generale!H208</f>
        <v>0</v>
      </c>
      <c r="I207" s="3">
        <f>[5]segreteria_generale!I208</f>
        <v>0</v>
      </c>
      <c r="J207" s="3">
        <f>[5]segreteria_generale!J208</f>
        <v>0</v>
      </c>
      <c r="K207" s="3" t="str">
        <f t="shared" si="3"/>
        <v/>
      </c>
      <c r="M207" s="6">
        <f>[5]segreteria_generale!K208</f>
        <v>0</v>
      </c>
    </row>
    <row r="208" spans="1:13" s="6" customFormat="1" ht="15.75" thickBot="1" x14ac:dyDescent="0.3">
      <c r="A208" s="3">
        <f>[5]segreteria_generale!A209</f>
        <v>0</v>
      </c>
      <c r="B208" s="11">
        <f>[5]segreteria_generale!B209</f>
        <v>0</v>
      </c>
      <c r="C208" s="3">
        <f>[5]segreteria_generale!C209</f>
        <v>0</v>
      </c>
      <c r="D208" s="3">
        <f>[5]segreteria_generale!D209</f>
        <v>0</v>
      </c>
      <c r="E208" s="3">
        <f>[5]segreteria_generale!E209</f>
        <v>0</v>
      </c>
      <c r="F208" s="11">
        <f>[5]segreteria_generale!F209</f>
        <v>0</v>
      </c>
      <c r="G208" s="3">
        <f>[5]segreteria_generale!G209</f>
        <v>0</v>
      </c>
      <c r="H208" s="3">
        <f>[5]segreteria_generale!H209</f>
        <v>0</v>
      </c>
      <c r="I208" s="3">
        <f>[5]segreteria_generale!I209</f>
        <v>0</v>
      </c>
      <c r="J208" s="3">
        <f>[5]segreteria_generale!J209</f>
        <v>0</v>
      </c>
      <c r="K208" s="3" t="str">
        <f t="shared" si="3"/>
        <v/>
      </c>
      <c r="M208" s="6">
        <f>[5]segreteria_generale!K209</f>
        <v>0</v>
      </c>
    </row>
    <row r="209" spans="1:13" s="6" customFormat="1" ht="15.75" thickBot="1" x14ac:dyDescent="0.3">
      <c r="A209" s="3">
        <f>[5]segreteria_generale!A210</f>
        <v>0</v>
      </c>
      <c r="B209" s="11">
        <f>[5]segreteria_generale!B210</f>
        <v>0</v>
      </c>
      <c r="C209" s="3">
        <f>[5]segreteria_generale!C210</f>
        <v>0</v>
      </c>
      <c r="D209" s="3">
        <f>[5]segreteria_generale!D210</f>
        <v>0</v>
      </c>
      <c r="E209" s="3">
        <f>[5]segreteria_generale!E210</f>
        <v>0</v>
      </c>
      <c r="F209" s="11">
        <f>[5]segreteria_generale!F210</f>
        <v>0</v>
      </c>
      <c r="G209" s="3">
        <f>[5]segreteria_generale!G210</f>
        <v>0</v>
      </c>
      <c r="H209" s="3">
        <f>[5]segreteria_generale!H210</f>
        <v>0</v>
      </c>
      <c r="I209" s="3">
        <f>[5]segreteria_generale!I210</f>
        <v>0</v>
      </c>
      <c r="J209" s="3">
        <f>[5]segreteria_generale!J210</f>
        <v>0</v>
      </c>
      <c r="K209" s="3" t="str">
        <f t="shared" si="3"/>
        <v/>
      </c>
      <c r="M209" s="6">
        <f>[5]segreteria_generale!K210</f>
        <v>0</v>
      </c>
    </row>
    <row r="210" spans="1:13" s="6" customFormat="1" ht="15.75" thickBot="1" x14ac:dyDescent="0.3">
      <c r="A210" s="3">
        <f>[5]segreteria_generale!A211</f>
        <v>0</v>
      </c>
      <c r="B210" s="11">
        <f>[5]segreteria_generale!B211</f>
        <v>0</v>
      </c>
      <c r="C210" s="3">
        <f>[5]segreteria_generale!C211</f>
        <v>0</v>
      </c>
      <c r="D210" s="3">
        <f>[5]segreteria_generale!D211</f>
        <v>0</v>
      </c>
      <c r="E210" s="3">
        <f>[5]segreteria_generale!E211</f>
        <v>0</v>
      </c>
      <c r="F210" s="11">
        <f>[5]segreteria_generale!F211</f>
        <v>0</v>
      </c>
      <c r="G210" s="3">
        <f>[5]segreteria_generale!G211</f>
        <v>0</v>
      </c>
      <c r="H210" s="3">
        <f>[5]segreteria_generale!H211</f>
        <v>0</v>
      </c>
      <c r="I210" s="3">
        <f>[5]segreteria_generale!I211</f>
        <v>0</v>
      </c>
      <c r="J210" s="3">
        <f>[5]segreteria_generale!J211</f>
        <v>0</v>
      </c>
      <c r="K210" s="3" t="str">
        <f t="shared" si="3"/>
        <v/>
      </c>
      <c r="M210" s="6">
        <f>[5]segreteria_generale!K211</f>
        <v>0</v>
      </c>
    </row>
    <row r="211" spans="1:13" s="6" customFormat="1" ht="15.75" thickBot="1" x14ac:dyDescent="0.3">
      <c r="A211" s="3">
        <f>[5]segreteria_generale!A212</f>
        <v>0</v>
      </c>
      <c r="B211" s="11">
        <f>[5]segreteria_generale!B212</f>
        <v>0</v>
      </c>
      <c r="C211" s="3">
        <f>[5]segreteria_generale!C212</f>
        <v>0</v>
      </c>
      <c r="D211" s="3">
        <f>[5]segreteria_generale!D212</f>
        <v>0</v>
      </c>
      <c r="E211" s="3">
        <f>[5]segreteria_generale!E212</f>
        <v>0</v>
      </c>
      <c r="F211" s="11">
        <f>[5]segreteria_generale!F212</f>
        <v>0</v>
      </c>
      <c r="G211" s="3">
        <f>[5]segreteria_generale!G212</f>
        <v>0</v>
      </c>
      <c r="H211" s="3">
        <f>[5]segreteria_generale!H212</f>
        <v>0</v>
      </c>
      <c r="I211" s="3">
        <f>[5]segreteria_generale!I212</f>
        <v>0</v>
      </c>
      <c r="J211" s="3">
        <f>[5]segreteria_generale!J212</f>
        <v>0</v>
      </c>
      <c r="K211" s="3" t="str">
        <f t="shared" si="3"/>
        <v/>
      </c>
      <c r="M211" s="6">
        <f>[5]segreteria_generale!K212</f>
        <v>0</v>
      </c>
    </row>
    <row r="212" spans="1:13" s="6" customFormat="1" ht="15.75" thickBot="1" x14ac:dyDescent="0.3">
      <c r="A212" s="3">
        <f>[5]segreteria_generale!A213</f>
        <v>0</v>
      </c>
      <c r="B212" s="11">
        <f>[5]segreteria_generale!B213</f>
        <v>0</v>
      </c>
      <c r="C212" s="3">
        <f>[5]segreteria_generale!C213</f>
        <v>0</v>
      </c>
      <c r="D212" s="3">
        <f>[5]segreteria_generale!D213</f>
        <v>0</v>
      </c>
      <c r="E212" s="3">
        <f>[5]segreteria_generale!E213</f>
        <v>0</v>
      </c>
      <c r="F212" s="11">
        <f>[5]segreteria_generale!F213</f>
        <v>0</v>
      </c>
      <c r="G212" s="3">
        <f>[5]segreteria_generale!G213</f>
        <v>0</v>
      </c>
      <c r="H212" s="3">
        <f>[5]segreteria_generale!H213</f>
        <v>0</v>
      </c>
      <c r="I212" s="3">
        <f>[5]segreteria_generale!I213</f>
        <v>0</v>
      </c>
      <c r="J212" s="3">
        <f>[5]segreteria_generale!J213</f>
        <v>0</v>
      </c>
      <c r="K212" s="3" t="str">
        <f t="shared" si="3"/>
        <v/>
      </c>
      <c r="M212" s="6">
        <f>[5]segreteria_generale!K213</f>
        <v>0</v>
      </c>
    </row>
    <row r="213" spans="1:13" s="6" customFormat="1" ht="15.75" thickBot="1" x14ac:dyDescent="0.3">
      <c r="A213" s="3">
        <f>[5]segreteria_generale!A214</f>
        <v>0</v>
      </c>
      <c r="B213" s="11">
        <f>[5]segreteria_generale!B214</f>
        <v>0</v>
      </c>
      <c r="C213" s="3">
        <f>[5]segreteria_generale!C214</f>
        <v>0</v>
      </c>
      <c r="D213" s="3">
        <f>[5]segreteria_generale!D214</f>
        <v>0</v>
      </c>
      <c r="E213" s="3">
        <f>[5]segreteria_generale!E214</f>
        <v>0</v>
      </c>
      <c r="F213" s="11">
        <f>[5]segreteria_generale!F214</f>
        <v>0</v>
      </c>
      <c r="G213" s="3">
        <f>[5]segreteria_generale!G214</f>
        <v>0</v>
      </c>
      <c r="H213" s="3">
        <f>[5]segreteria_generale!H214</f>
        <v>0</v>
      </c>
      <c r="I213" s="3">
        <f>[5]segreteria_generale!I214</f>
        <v>0</v>
      </c>
      <c r="J213" s="3">
        <f>[5]segreteria_generale!J214</f>
        <v>0</v>
      </c>
      <c r="K213" s="3" t="str">
        <f t="shared" si="3"/>
        <v/>
      </c>
      <c r="M213" s="6">
        <f>[5]segreteria_generale!K214</f>
        <v>0</v>
      </c>
    </row>
    <row r="214" spans="1:13" s="6" customFormat="1" ht="15.75" thickBot="1" x14ac:dyDescent="0.3">
      <c r="A214" s="3">
        <f>[5]segreteria_generale!A215</f>
        <v>0</v>
      </c>
      <c r="B214" s="11">
        <f>[5]segreteria_generale!B215</f>
        <v>0</v>
      </c>
      <c r="C214" s="3">
        <f>[5]segreteria_generale!C215</f>
        <v>0</v>
      </c>
      <c r="D214" s="3">
        <f>[5]segreteria_generale!D215</f>
        <v>0</v>
      </c>
      <c r="E214" s="3">
        <f>[5]segreteria_generale!E215</f>
        <v>0</v>
      </c>
      <c r="F214" s="11">
        <f>[5]segreteria_generale!F215</f>
        <v>0</v>
      </c>
      <c r="G214" s="3">
        <f>[5]segreteria_generale!G215</f>
        <v>0</v>
      </c>
      <c r="H214" s="3">
        <f>[5]segreteria_generale!H215</f>
        <v>0</v>
      </c>
      <c r="I214" s="3">
        <f>[5]segreteria_generale!I215</f>
        <v>0</v>
      </c>
      <c r="J214" s="3">
        <f>[5]segreteria_generale!J215</f>
        <v>0</v>
      </c>
      <c r="K214" s="3" t="str">
        <f t="shared" si="3"/>
        <v/>
      </c>
      <c r="M214" s="6">
        <f>[5]segreteria_generale!K215</f>
        <v>0</v>
      </c>
    </row>
    <row r="215" spans="1:13" s="6" customFormat="1" ht="15.75" thickBot="1" x14ac:dyDescent="0.3">
      <c r="A215" s="3">
        <f>[5]segreteria_generale!A216</f>
        <v>0</v>
      </c>
      <c r="B215" s="11">
        <f>[5]segreteria_generale!B216</f>
        <v>0</v>
      </c>
      <c r="C215" s="3">
        <f>[5]segreteria_generale!C216</f>
        <v>0</v>
      </c>
      <c r="D215" s="3">
        <f>[5]segreteria_generale!D216</f>
        <v>0</v>
      </c>
      <c r="E215" s="3">
        <f>[5]segreteria_generale!E216</f>
        <v>0</v>
      </c>
      <c r="F215" s="11">
        <f>[5]segreteria_generale!F216</f>
        <v>0</v>
      </c>
      <c r="G215" s="3">
        <f>[5]segreteria_generale!G216</f>
        <v>0</v>
      </c>
      <c r="H215" s="3">
        <f>[5]segreteria_generale!H216</f>
        <v>0</v>
      </c>
      <c r="I215" s="3">
        <f>[5]segreteria_generale!I216</f>
        <v>0</v>
      </c>
      <c r="J215" s="3">
        <f>[5]segreteria_generale!J216</f>
        <v>0</v>
      </c>
      <c r="K215" s="3" t="str">
        <f t="shared" si="3"/>
        <v/>
      </c>
      <c r="M215" s="6">
        <f>[5]segreteria_generale!K216</f>
        <v>0</v>
      </c>
    </row>
    <row r="216" spans="1:13" s="6" customFormat="1" ht="15.75" thickBot="1" x14ac:dyDescent="0.3">
      <c r="A216" s="3">
        <f>[5]segreteria_generale!A217</f>
        <v>0</v>
      </c>
      <c r="B216" s="11">
        <f>[5]segreteria_generale!B217</f>
        <v>0</v>
      </c>
      <c r="C216" s="3">
        <f>[5]segreteria_generale!C217</f>
        <v>0</v>
      </c>
      <c r="D216" s="3">
        <f>[5]segreteria_generale!D217</f>
        <v>0</v>
      </c>
      <c r="E216" s="3">
        <f>[5]segreteria_generale!E217</f>
        <v>0</v>
      </c>
      <c r="F216" s="11">
        <f>[5]segreteria_generale!F217</f>
        <v>0</v>
      </c>
      <c r="G216" s="3">
        <f>[5]segreteria_generale!G217</f>
        <v>0</v>
      </c>
      <c r="H216" s="3">
        <f>[5]segreteria_generale!H217</f>
        <v>0</v>
      </c>
      <c r="I216" s="3">
        <f>[5]segreteria_generale!I217</f>
        <v>0</v>
      </c>
      <c r="J216" s="3">
        <f>[5]segreteria_generale!J217</f>
        <v>0</v>
      </c>
      <c r="K216" s="3" t="str">
        <f t="shared" si="3"/>
        <v/>
      </c>
      <c r="M216" s="6">
        <f>[5]segreteria_generale!K217</f>
        <v>0</v>
      </c>
    </row>
    <row r="217" spans="1:13" s="6" customFormat="1" ht="15.75" thickBot="1" x14ac:dyDescent="0.3">
      <c r="A217" s="3">
        <f>[5]segreteria_generale!A218</f>
        <v>0</v>
      </c>
      <c r="B217" s="11">
        <f>[5]segreteria_generale!B218</f>
        <v>0</v>
      </c>
      <c r="C217" s="3">
        <f>[5]segreteria_generale!C218</f>
        <v>0</v>
      </c>
      <c r="D217" s="3">
        <f>[5]segreteria_generale!D218</f>
        <v>0</v>
      </c>
      <c r="E217" s="3">
        <f>[5]segreteria_generale!E218</f>
        <v>0</v>
      </c>
      <c r="F217" s="11">
        <f>[5]segreteria_generale!F218</f>
        <v>0</v>
      </c>
      <c r="G217" s="3">
        <f>[5]segreteria_generale!G218</f>
        <v>0</v>
      </c>
      <c r="H217" s="3">
        <f>[5]segreteria_generale!H218</f>
        <v>0</v>
      </c>
      <c r="I217" s="3">
        <f>[5]segreteria_generale!I218</f>
        <v>0</v>
      </c>
      <c r="J217" s="3">
        <f>[5]segreteria_generale!J218</f>
        <v>0</v>
      </c>
      <c r="K217" s="3" t="str">
        <f t="shared" si="3"/>
        <v/>
      </c>
      <c r="M217" s="6">
        <f>[5]segreteria_generale!K218</f>
        <v>0</v>
      </c>
    </row>
    <row r="218" spans="1:13" s="6" customFormat="1" ht="15.75" thickBot="1" x14ac:dyDescent="0.3">
      <c r="A218" s="3">
        <f>[5]segreteria_generale!A219</f>
        <v>0</v>
      </c>
      <c r="B218" s="11">
        <f>[5]segreteria_generale!B219</f>
        <v>0</v>
      </c>
      <c r="C218" s="3">
        <f>[5]segreteria_generale!C219</f>
        <v>0</v>
      </c>
      <c r="D218" s="3">
        <f>[5]segreteria_generale!D219</f>
        <v>0</v>
      </c>
      <c r="E218" s="3">
        <f>[5]segreteria_generale!E219</f>
        <v>0</v>
      </c>
      <c r="F218" s="11">
        <f>[5]segreteria_generale!F219</f>
        <v>0</v>
      </c>
      <c r="G218" s="3">
        <f>[5]segreteria_generale!G219</f>
        <v>0</v>
      </c>
      <c r="H218" s="3">
        <f>[5]segreteria_generale!H219</f>
        <v>0</v>
      </c>
      <c r="I218" s="3">
        <f>[5]segreteria_generale!I219</f>
        <v>0</v>
      </c>
      <c r="J218" s="3">
        <f>[5]segreteria_generale!J219</f>
        <v>0</v>
      </c>
      <c r="K218" s="3" t="str">
        <f t="shared" si="3"/>
        <v/>
      </c>
      <c r="M218" s="6">
        <f>[5]segreteria_generale!K219</f>
        <v>0</v>
      </c>
    </row>
    <row r="219" spans="1:13" s="6" customFormat="1" ht="15.75" thickBot="1" x14ac:dyDescent="0.3">
      <c r="A219" s="3">
        <f>[5]segreteria_generale!A220</f>
        <v>0</v>
      </c>
      <c r="B219" s="11">
        <f>[5]segreteria_generale!B220</f>
        <v>0</v>
      </c>
      <c r="C219" s="3">
        <f>[5]segreteria_generale!C220</f>
        <v>0</v>
      </c>
      <c r="D219" s="3">
        <f>[5]segreteria_generale!D220</f>
        <v>0</v>
      </c>
      <c r="E219" s="3">
        <f>[5]segreteria_generale!E220</f>
        <v>0</v>
      </c>
      <c r="F219" s="11">
        <f>[5]segreteria_generale!F220</f>
        <v>0</v>
      </c>
      <c r="G219" s="3">
        <f>[5]segreteria_generale!G220</f>
        <v>0</v>
      </c>
      <c r="H219" s="3">
        <f>[5]segreteria_generale!H220</f>
        <v>0</v>
      </c>
      <c r="I219" s="3">
        <f>[5]segreteria_generale!I220</f>
        <v>0</v>
      </c>
      <c r="J219" s="3">
        <f>[5]segreteria_generale!J220</f>
        <v>0</v>
      </c>
      <c r="K219" s="3" t="str">
        <f t="shared" si="3"/>
        <v/>
      </c>
      <c r="M219" s="6">
        <f>[5]segreteria_generale!K220</f>
        <v>0</v>
      </c>
    </row>
    <row r="220" spans="1:13" s="6" customFormat="1" ht="15.75" thickBot="1" x14ac:dyDescent="0.3">
      <c r="A220" s="3">
        <f>[5]segreteria_generale!A221</f>
        <v>0</v>
      </c>
      <c r="B220" s="11">
        <f>[5]segreteria_generale!B221</f>
        <v>0</v>
      </c>
      <c r="C220" s="3">
        <f>[5]segreteria_generale!C221</f>
        <v>0</v>
      </c>
      <c r="D220" s="3">
        <f>[5]segreteria_generale!D221</f>
        <v>0</v>
      </c>
      <c r="E220" s="3">
        <f>[5]segreteria_generale!E221</f>
        <v>0</v>
      </c>
      <c r="F220" s="11">
        <f>[5]segreteria_generale!F221</f>
        <v>0</v>
      </c>
      <c r="G220" s="3">
        <f>[5]segreteria_generale!G221</f>
        <v>0</v>
      </c>
      <c r="H220" s="3">
        <f>[5]segreteria_generale!H221</f>
        <v>0</v>
      </c>
      <c r="I220" s="3">
        <f>[5]segreteria_generale!I221</f>
        <v>0</v>
      </c>
      <c r="J220" s="3">
        <f>[5]segreteria_generale!J221</f>
        <v>0</v>
      </c>
      <c r="K220" s="3" t="str">
        <f t="shared" si="3"/>
        <v/>
      </c>
      <c r="M220" s="6">
        <f>[5]segreteria_generale!K221</f>
        <v>0</v>
      </c>
    </row>
    <row r="221" spans="1:13" s="6" customFormat="1" ht="15.75" thickBot="1" x14ac:dyDescent="0.3">
      <c r="A221" s="3">
        <f>[5]segreteria_generale!A222</f>
        <v>0</v>
      </c>
      <c r="B221" s="11">
        <f>[5]segreteria_generale!B222</f>
        <v>0</v>
      </c>
      <c r="C221" s="3">
        <f>[5]segreteria_generale!C222</f>
        <v>0</v>
      </c>
      <c r="D221" s="3">
        <f>[5]segreteria_generale!D222</f>
        <v>0</v>
      </c>
      <c r="E221" s="3">
        <f>[5]segreteria_generale!E222</f>
        <v>0</v>
      </c>
      <c r="F221" s="11">
        <f>[5]segreteria_generale!F222</f>
        <v>0</v>
      </c>
      <c r="G221" s="3">
        <f>[5]segreteria_generale!G222</f>
        <v>0</v>
      </c>
      <c r="H221" s="3">
        <f>[5]segreteria_generale!H222</f>
        <v>0</v>
      </c>
      <c r="I221" s="3">
        <f>[5]segreteria_generale!I222</f>
        <v>0</v>
      </c>
      <c r="J221" s="3">
        <f>[5]segreteria_generale!J222</f>
        <v>0</v>
      </c>
      <c r="K221" s="3" t="str">
        <f t="shared" si="3"/>
        <v/>
      </c>
      <c r="M221" s="6">
        <f>[5]segreteria_generale!K222</f>
        <v>0</v>
      </c>
    </row>
    <row r="222" spans="1:13" s="6" customFormat="1" ht="15.75" thickBot="1" x14ac:dyDescent="0.3">
      <c r="A222" s="3">
        <f>[5]segreteria_generale!A223</f>
        <v>0</v>
      </c>
      <c r="B222" s="11">
        <f>[5]segreteria_generale!B223</f>
        <v>0</v>
      </c>
      <c r="C222" s="3">
        <f>[5]segreteria_generale!C223</f>
        <v>0</v>
      </c>
      <c r="D222" s="3">
        <f>[5]segreteria_generale!D223</f>
        <v>0</v>
      </c>
      <c r="E222" s="3">
        <f>[5]segreteria_generale!E223</f>
        <v>0</v>
      </c>
      <c r="F222" s="11">
        <f>[5]segreteria_generale!F223</f>
        <v>0</v>
      </c>
      <c r="G222" s="3">
        <f>[5]segreteria_generale!G223</f>
        <v>0</v>
      </c>
      <c r="H222" s="3">
        <f>[5]segreteria_generale!H223</f>
        <v>0</v>
      </c>
      <c r="I222" s="3">
        <f>[5]segreteria_generale!I223</f>
        <v>0</v>
      </c>
      <c r="J222" s="3">
        <f>[5]segreteria_generale!J223</f>
        <v>0</v>
      </c>
      <c r="K222" s="3" t="str">
        <f t="shared" si="3"/>
        <v/>
      </c>
      <c r="M222" s="6">
        <f>[5]segreteria_generale!K223</f>
        <v>0</v>
      </c>
    </row>
    <row r="223" spans="1:13" s="6" customFormat="1" ht="15.75" thickBot="1" x14ac:dyDescent="0.3">
      <c r="A223" s="3">
        <f>[5]segreteria_generale!A224</f>
        <v>0</v>
      </c>
      <c r="B223" s="11">
        <f>[5]segreteria_generale!B224</f>
        <v>0</v>
      </c>
      <c r="C223" s="3">
        <f>[5]segreteria_generale!C224</f>
        <v>0</v>
      </c>
      <c r="D223" s="3">
        <f>[5]segreteria_generale!D224</f>
        <v>0</v>
      </c>
      <c r="E223" s="3">
        <f>[5]segreteria_generale!E224</f>
        <v>0</v>
      </c>
      <c r="F223" s="11">
        <f>[5]segreteria_generale!F224</f>
        <v>0</v>
      </c>
      <c r="G223" s="3">
        <f>[5]segreteria_generale!G224</f>
        <v>0</v>
      </c>
      <c r="H223" s="3">
        <f>[5]segreteria_generale!H224</f>
        <v>0</v>
      </c>
      <c r="I223" s="3">
        <f>[5]segreteria_generale!I224</f>
        <v>0</v>
      </c>
      <c r="J223" s="3">
        <f>[5]segreteria_generale!J224</f>
        <v>0</v>
      </c>
      <c r="K223" s="3" t="str">
        <f t="shared" si="3"/>
        <v/>
      </c>
      <c r="M223" s="6">
        <f>[5]segreteria_generale!K224</f>
        <v>0</v>
      </c>
    </row>
    <row r="224" spans="1:13" s="6" customFormat="1" ht="15.75" thickBot="1" x14ac:dyDescent="0.3">
      <c r="A224" s="3">
        <f>[5]segreteria_generale!A225</f>
        <v>0</v>
      </c>
      <c r="B224" s="11">
        <f>[5]segreteria_generale!B225</f>
        <v>0</v>
      </c>
      <c r="C224" s="3">
        <f>[5]segreteria_generale!C225</f>
        <v>0</v>
      </c>
      <c r="D224" s="3">
        <f>[5]segreteria_generale!D225</f>
        <v>0</v>
      </c>
      <c r="E224" s="3">
        <f>[5]segreteria_generale!E225</f>
        <v>0</v>
      </c>
      <c r="F224" s="11">
        <f>[5]segreteria_generale!F225</f>
        <v>0</v>
      </c>
      <c r="G224" s="3">
        <f>[5]segreteria_generale!G225</f>
        <v>0</v>
      </c>
      <c r="H224" s="3">
        <f>[5]segreteria_generale!H225</f>
        <v>0</v>
      </c>
      <c r="I224" s="3">
        <f>[5]segreteria_generale!I225</f>
        <v>0</v>
      </c>
      <c r="J224" s="3">
        <f>[5]segreteria_generale!J225</f>
        <v>0</v>
      </c>
      <c r="K224" s="3" t="str">
        <f t="shared" si="3"/>
        <v/>
      </c>
      <c r="M224" s="6">
        <f>[5]segreteria_generale!K225</f>
        <v>0</v>
      </c>
    </row>
    <row r="225" spans="1:13" s="6" customFormat="1" ht="15.75" thickBot="1" x14ac:dyDescent="0.3">
      <c r="A225" s="3">
        <f>[5]segreteria_generale!A226</f>
        <v>0</v>
      </c>
      <c r="B225" s="11">
        <f>[5]segreteria_generale!B226</f>
        <v>0</v>
      </c>
      <c r="C225" s="3">
        <f>[5]segreteria_generale!C226</f>
        <v>0</v>
      </c>
      <c r="D225" s="3">
        <f>[5]segreteria_generale!D226</f>
        <v>0</v>
      </c>
      <c r="E225" s="3">
        <f>[5]segreteria_generale!E226</f>
        <v>0</v>
      </c>
      <c r="F225" s="11">
        <f>[5]segreteria_generale!F226</f>
        <v>0</v>
      </c>
      <c r="G225" s="3">
        <f>[5]segreteria_generale!G226</f>
        <v>0</v>
      </c>
      <c r="H225" s="3">
        <f>[5]segreteria_generale!H226</f>
        <v>0</v>
      </c>
      <c r="I225" s="3">
        <f>[5]segreteria_generale!I226</f>
        <v>0</v>
      </c>
      <c r="J225" s="3">
        <f>[5]segreteria_generale!J226</f>
        <v>0</v>
      </c>
      <c r="K225" s="3" t="str">
        <f t="shared" si="3"/>
        <v/>
      </c>
      <c r="M225" s="6">
        <f>[5]segreteria_generale!K226</f>
        <v>0</v>
      </c>
    </row>
    <row r="226" spans="1:13" s="6" customFormat="1" ht="15.75" thickBot="1" x14ac:dyDescent="0.3">
      <c r="A226" s="3">
        <f>[5]segreteria_generale!A227</f>
        <v>0</v>
      </c>
      <c r="B226" s="11">
        <f>[5]segreteria_generale!B227</f>
        <v>0</v>
      </c>
      <c r="C226" s="3">
        <f>[5]segreteria_generale!C227</f>
        <v>0</v>
      </c>
      <c r="D226" s="3">
        <f>[5]segreteria_generale!D227</f>
        <v>0</v>
      </c>
      <c r="E226" s="3">
        <f>[5]segreteria_generale!E227</f>
        <v>0</v>
      </c>
      <c r="F226" s="11">
        <f>[5]segreteria_generale!F227</f>
        <v>0</v>
      </c>
      <c r="G226" s="3">
        <f>[5]segreteria_generale!G227</f>
        <v>0</v>
      </c>
      <c r="H226" s="3">
        <f>[5]segreteria_generale!H227</f>
        <v>0</v>
      </c>
      <c r="I226" s="3">
        <f>[5]segreteria_generale!I227</f>
        <v>0</v>
      </c>
      <c r="J226" s="3">
        <f>[5]segreteria_generale!J227</f>
        <v>0</v>
      </c>
      <c r="K226" s="3" t="str">
        <f t="shared" si="3"/>
        <v/>
      </c>
      <c r="M226" s="6">
        <f>[5]segreteria_generale!K227</f>
        <v>0</v>
      </c>
    </row>
    <row r="227" spans="1:13" s="6" customFormat="1" ht="15.75" thickBot="1" x14ac:dyDescent="0.3">
      <c r="A227" s="3">
        <f>[5]segreteria_generale!A228</f>
        <v>0</v>
      </c>
      <c r="B227" s="11">
        <f>[5]segreteria_generale!B228</f>
        <v>0</v>
      </c>
      <c r="C227" s="3">
        <f>[5]segreteria_generale!C228</f>
        <v>0</v>
      </c>
      <c r="D227" s="3">
        <f>[5]segreteria_generale!D228</f>
        <v>0</v>
      </c>
      <c r="E227" s="3">
        <f>[5]segreteria_generale!E228</f>
        <v>0</v>
      </c>
      <c r="F227" s="11">
        <f>[5]segreteria_generale!F228</f>
        <v>0</v>
      </c>
      <c r="G227" s="3">
        <f>[5]segreteria_generale!G228</f>
        <v>0</v>
      </c>
      <c r="H227" s="3">
        <f>[5]segreteria_generale!H228</f>
        <v>0</v>
      </c>
      <c r="I227" s="3">
        <f>[5]segreteria_generale!I228</f>
        <v>0</v>
      </c>
      <c r="J227" s="3">
        <f>[5]segreteria_generale!J228</f>
        <v>0</v>
      </c>
      <c r="K227" s="3" t="str">
        <f t="shared" si="3"/>
        <v/>
      </c>
      <c r="M227" s="6">
        <f>[5]segreteria_generale!K228</f>
        <v>0</v>
      </c>
    </row>
    <row r="228" spans="1:13" s="6" customFormat="1" ht="15.75" thickBot="1" x14ac:dyDescent="0.3">
      <c r="A228" s="3">
        <f>[5]segreteria_generale!A229</f>
        <v>0</v>
      </c>
      <c r="B228" s="11">
        <f>[5]segreteria_generale!B229</f>
        <v>0</v>
      </c>
      <c r="C228" s="3">
        <f>[5]segreteria_generale!C229</f>
        <v>0</v>
      </c>
      <c r="D228" s="3">
        <f>[5]segreteria_generale!D229</f>
        <v>0</v>
      </c>
      <c r="E228" s="3">
        <f>[5]segreteria_generale!E229</f>
        <v>0</v>
      </c>
      <c r="F228" s="11">
        <f>[5]segreteria_generale!F229</f>
        <v>0</v>
      </c>
      <c r="G228" s="3">
        <f>[5]segreteria_generale!G229</f>
        <v>0</v>
      </c>
      <c r="H228" s="3">
        <f>[5]segreteria_generale!H229</f>
        <v>0</v>
      </c>
      <c r="I228" s="3">
        <f>[5]segreteria_generale!I229</f>
        <v>0</v>
      </c>
      <c r="J228" s="3">
        <f>[5]segreteria_generale!J229</f>
        <v>0</v>
      </c>
      <c r="K228" s="3" t="str">
        <f t="shared" si="3"/>
        <v/>
      </c>
      <c r="M228" s="6">
        <f>[5]segreteria_generale!K229</f>
        <v>0</v>
      </c>
    </row>
    <row r="229" spans="1:13" s="6" customFormat="1" ht="15.75" thickBot="1" x14ac:dyDescent="0.3">
      <c r="A229" s="3">
        <f>[5]segreteria_generale!A230</f>
        <v>0</v>
      </c>
      <c r="B229" s="11">
        <f>[5]segreteria_generale!B230</f>
        <v>0</v>
      </c>
      <c r="C229" s="3">
        <f>[5]segreteria_generale!C230</f>
        <v>0</v>
      </c>
      <c r="D229" s="3">
        <f>[5]segreteria_generale!D230</f>
        <v>0</v>
      </c>
      <c r="E229" s="3">
        <f>[5]segreteria_generale!E230</f>
        <v>0</v>
      </c>
      <c r="F229" s="11">
        <f>[5]segreteria_generale!F230</f>
        <v>0</v>
      </c>
      <c r="G229" s="3">
        <f>[5]segreteria_generale!G230</f>
        <v>0</v>
      </c>
      <c r="H229" s="3">
        <f>[5]segreteria_generale!H230</f>
        <v>0</v>
      </c>
      <c r="I229" s="3">
        <f>[5]segreteria_generale!I230</f>
        <v>0</v>
      </c>
      <c r="J229" s="3">
        <f>[5]segreteria_generale!J230</f>
        <v>0</v>
      </c>
      <c r="K229" s="3" t="str">
        <f t="shared" si="3"/>
        <v/>
      </c>
      <c r="M229" s="6">
        <f>[5]segreteria_generale!K230</f>
        <v>0</v>
      </c>
    </row>
    <row r="230" spans="1:13" s="6" customFormat="1" ht="15.75" thickBot="1" x14ac:dyDescent="0.3">
      <c r="A230" s="3">
        <f>[5]segreteria_generale!A231</f>
        <v>0</v>
      </c>
      <c r="B230" s="11">
        <f>[5]segreteria_generale!B231</f>
        <v>0</v>
      </c>
      <c r="C230" s="3">
        <f>[5]segreteria_generale!C231</f>
        <v>0</v>
      </c>
      <c r="D230" s="3">
        <f>[5]segreteria_generale!D231</f>
        <v>0</v>
      </c>
      <c r="E230" s="3">
        <f>[5]segreteria_generale!E231</f>
        <v>0</v>
      </c>
      <c r="F230" s="11">
        <f>[5]segreteria_generale!F231</f>
        <v>0</v>
      </c>
      <c r="G230" s="3">
        <f>[5]segreteria_generale!G231</f>
        <v>0</v>
      </c>
      <c r="H230" s="3">
        <f>[5]segreteria_generale!H231</f>
        <v>0</v>
      </c>
      <c r="I230" s="3">
        <f>[5]segreteria_generale!I231</f>
        <v>0</v>
      </c>
      <c r="J230" s="3">
        <f>[5]segreteria_generale!J231</f>
        <v>0</v>
      </c>
      <c r="K230" s="3" t="str">
        <f t="shared" si="3"/>
        <v/>
      </c>
      <c r="M230" s="6">
        <f>[5]segreteria_generale!K231</f>
        <v>0</v>
      </c>
    </row>
    <row r="231" spans="1:13" s="6" customFormat="1" ht="15.75" thickBot="1" x14ac:dyDescent="0.3">
      <c r="A231" s="3">
        <f>[5]segreteria_generale!A232</f>
        <v>0</v>
      </c>
      <c r="B231" s="11">
        <f>[5]segreteria_generale!B232</f>
        <v>0</v>
      </c>
      <c r="C231" s="3">
        <f>[5]segreteria_generale!C232</f>
        <v>0</v>
      </c>
      <c r="D231" s="3">
        <f>[5]segreteria_generale!D232</f>
        <v>0</v>
      </c>
      <c r="E231" s="3">
        <f>[5]segreteria_generale!E232</f>
        <v>0</v>
      </c>
      <c r="F231" s="11">
        <f>[5]segreteria_generale!F232</f>
        <v>0</v>
      </c>
      <c r="G231" s="3">
        <f>[5]segreteria_generale!G232</f>
        <v>0</v>
      </c>
      <c r="H231" s="3">
        <f>[5]segreteria_generale!H232</f>
        <v>0</v>
      </c>
      <c r="I231" s="3">
        <f>[5]segreteria_generale!I232</f>
        <v>0</v>
      </c>
      <c r="J231" s="3">
        <f>[5]segreteria_generale!J232</f>
        <v>0</v>
      </c>
      <c r="K231" s="3" t="str">
        <f t="shared" si="3"/>
        <v/>
      </c>
      <c r="M231" s="6">
        <f>[5]segreteria_generale!K232</f>
        <v>0</v>
      </c>
    </row>
    <row r="232" spans="1:13" s="6" customFormat="1" ht="15.75" thickBot="1" x14ac:dyDescent="0.3">
      <c r="A232" s="3">
        <f>[5]segreteria_generale!A233</f>
        <v>0</v>
      </c>
      <c r="B232" s="11">
        <f>[5]segreteria_generale!B233</f>
        <v>0</v>
      </c>
      <c r="C232" s="3">
        <f>[5]segreteria_generale!C233</f>
        <v>0</v>
      </c>
      <c r="D232" s="3">
        <f>[5]segreteria_generale!D233</f>
        <v>0</v>
      </c>
      <c r="E232" s="3">
        <f>[5]segreteria_generale!E233</f>
        <v>0</v>
      </c>
      <c r="F232" s="11">
        <f>[5]segreteria_generale!F233</f>
        <v>0</v>
      </c>
      <c r="G232" s="3">
        <f>[5]segreteria_generale!G233</f>
        <v>0</v>
      </c>
      <c r="H232" s="3">
        <f>[5]segreteria_generale!H233</f>
        <v>0</v>
      </c>
      <c r="I232" s="3">
        <f>[5]segreteria_generale!I233</f>
        <v>0</v>
      </c>
      <c r="J232" s="3">
        <f>[5]segreteria_generale!J233</f>
        <v>0</v>
      </c>
      <c r="K232" s="3" t="str">
        <f t="shared" si="3"/>
        <v/>
      </c>
      <c r="M232" s="6">
        <f>[5]segreteria_generale!K233</f>
        <v>0</v>
      </c>
    </row>
    <row r="233" spans="1:13" s="6" customFormat="1" ht="15.75" thickBot="1" x14ac:dyDescent="0.3">
      <c r="A233" s="3">
        <f>[5]segreteria_generale!A234</f>
        <v>0</v>
      </c>
      <c r="B233" s="11">
        <f>[5]segreteria_generale!B234</f>
        <v>0</v>
      </c>
      <c r="C233" s="3">
        <f>[5]segreteria_generale!C234</f>
        <v>0</v>
      </c>
      <c r="D233" s="3">
        <f>[5]segreteria_generale!D234</f>
        <v>0</v>
      </c>
      <c r="E233" s="3">
        <f>[5]segreteria_generale!E234</f>
        <v>0</v>
      </c>
      <c r="F233" s="11">
        <f>[5]segreteria_generale!F234</f>
        <v>0</v>
      </c>
      <c r="G233" s="3">
        <f>[5]segreteria_generale!G234</f>
        <v>0</v>
      </c>
      <c r="H233" s="3">
        <f>[5]segreteria_generale!H234</f>
        <v>0</v>
      </c>
      <c r="I233" s="3">
        <f>[5]segreteria_generale!I234</f>
        <v>0</v>
      </c>
      <c r="J233" s="3">
        <f>[5]segreteria_generale!J234</f>
        <v>0</v>
      </c>
      <c r="K233" s="3" t="str">
        <f t="shared" si="3"/>
        <v/>
      </c>
      <c r="M233" s="6">
        <f>[5]segreteria_generale!K234</f>
        <v>0</v>
      </c>
    </row>
    <row r="234" spans="1:13" s="6" customFormat="1" ht="15.75" thickBot="1" x14ac:dyDescent="0.3">
      <c r="A234" s="3">
        <f>[5]segreteria_generale!A235</f>
        <v>0</v>
      </c>
      <c r="B234" s="11">
        <f>[5]segreteria_generale!B235</f>
        <v>0</v>
      </c>
      <c r="C234" s="3">
        <f>[5]segreteria_generale!C235</f>
        <v>0</v>
      </c>
      <c r="D234" s="3">
        <f>[5]segreteria_generale!D235</f>
        <v>0</v>
      </c>
      <c r="E234" s="3">
        <f>[5]segreteria_generale!E235</f>
        <v>0</v>
      </c>
      <c r="F234" s="11">
        <f>[5]segreteria_generale!F235</f>
        <v>0</v>
      </c>
      <c r="G234" s="3">
        <f>[5]segreteria_generale!G235</f>
        <v>0</v>
      </c>
      <c r="H234" s="3">
        <f>[5]segreteria_generale!H235</f>
        <v>0</v>
      </c>
      <c r="I234" s="3">
        <f>[5]segreteria_generale!I235</f>
        <v>0</v>
      </c>
      <c r="J234" s="3">
        <f>[5]segreteria_generale!J235</f>
        <v>0</v>
      </c>
      <c r="K234" s="3" t="str">
        <f t="shared" si="3"/>
        <v/>
      </c>
      <c r="M234" s="6">
        <f>[5]segreteria_generale!K235</f>
        <v>0</v>
      </c>
    </row>
    <row r="235" spans="1:13" s="6" customFormat="1" ht="15.75" thickBot="1" x14ac:dyDescent="0.3">
      <c r="A235" s="3">
        <f>[5]segreteria_generale!A236</f>
        <v>0</v>
      </c>
      <c r="B235" s="11">
        <f>[5]segreteria_generale!B236</f>
        <v>0</v>
      </c>
      <c r="C235" s="3">
        <f>[5]segreteria_generale!C236</f>
        <v>0</v>
      </c>
      <c r="D235" s="3">
        <f>[5]segreteria_generale!D236</f>
        <v>0</v>
      </c>
      <c r="E235" s="3">
        <f>[5]segreteria_generale!E236</f>
        <v>0</v>
      </c>
      <c r="F235" s="11">
        <f>[5]segreteria_generale!F236</f>
        <v>0</v>
      </c>
      <c r="G235" s="3">
        <f>[5]segreteria_generale!G236</f>
        <v>0</v>
      </c>
      <c r="H235" s="3">
        <f>[5]segreteria_generale!H236</f>
        <v>0</v>
      </c>
      <c r="I235" s="3">
        <f>[5]segreteria_generale!I236</f>
        <v>0</v>
      </c>
      <c r="J235" s="3">
        <f>[5]segreteria_generale!J236</f>
        <v>0</v>
      </c>
      <c r="K235" s="3" t="str">
        <f t="shared" si="3"/>
        <v/>
      </c>
      <c r="M235" s="6">
        <f>[5]segreteria_generale!K236</f>
        <v>0</v>
      </c>
    </row>
    <row r="236" spans="1:13" s="6" customFormat="1" ht="15.75" thickBot="1" x14ac:dyDescent="0.3">
      <c r="A236" s="3">
        <f>[5]segreteria_generale!A237</f>
        <v>0</v>
      </c>
      <c r="B236" s="11">
        <f>[5]segreteria_generale!B237</f>
        <v>0</v>
      </c>
      <c r="C236" s="3">
        <f>[5]segreteria_generale!C237</f>
        <v>0</v>
      </c>
      <c r="D236" s="3">
        <f>[5]segreteria_generale!D237</f>
        <v>0</v>
      </c>
      <c r="E236" s="3">
        <f>[5]segreteria_generale!E237</f>
        <v>0</v>
      </c>
      <c r="F236" s="11">
        <f>[5]segreteria_generale!F237</f>
        <v>0</v>
      </c>
      <c r="G236" s="3">
        <f>[5]segreteria_generale!G237</f>
        <v>0</v>
      </c>
      <c r="H236" s="3">
        <f>[5]segreteria_generale!H237</f>
        <v>0</v>
      </c>
      <c r="I236" s="3">
        <f>[5]segreteria_generale!I237</f>
        <v>0</v>
      </c>
      <c r="J236" s="3">
        <f>[5]segreteria_generale!J237</f>
        <v>0</v>
      </c>
      <c r="K236" s="3" t="str">
        <f t="shared" si="3"/>
        <v/>
      </c>
      <c r="M236" s="6">
        <f>[5]segreteria_generale!K237</f>
        <v>0</v>
      </c>
    </row>
    <row r="237" spans="1:13" s="6" customFormat="1" ht="15.75" thickBot="1" x14ac:dyDescent="0.3">
      <c r="A237" s="3">
        <f>[5]segreteria_generale!A238</f>
        <v>0</v>
      </c>
      <c r="B237" s="11">
        <f>[5]segreteria_generale!B238</f>
        <v>0</v>
      </c>
      <c r="C237" s="3">
        <f>[5]segreteria_generale!C238</f>
        <v>0</v>
      </c>
      <c r="D237" s="3">
        <f>[5]segreteria_generale!D238</f>
        <v>0</v>
      </c>
      <c r="E237" s="3">
        <f>[5]segreteria_generale!E238</f>
        <v>0</v>
      </c>
      <c r="F237" s="11">
        <f>[5]segreteria_generale!F238</f>
        <v>0</v>
      </c>
      <c r="G237" s="3">
        <f>[5]segreteria_generale!G238</f>
        <v>0</v>
      </c>
      <c r="H237" s="3">
        <f>[5]segreteria_generale!H238</f>
        <v>0</v>
      </c>
      <c r="I237" s="3">
        <f>[5]segreteria_generale!I238</f>
        <v>0</v>
      </c>
      <c r="J237" s="3">
        <f>[5]segreteria_generale!J238</f>
        <v>0</v>
      </c>
      <c r="K237" s="3" t="str">
        <f t="shared" si="3"/>
        <v/>
      </c>
      <c r="M237" s="6">
        <f>[5]segreteria_generale!K238</f>
        <v>0</v>
      </c>
    </row>
    <row r="238" spans="1:13" s="6" customFormat="1" ht="15.75" thickBot="1" x14ac:dyDescent="0.3">
      <c r="A238" s="3">
        <f>[5]segreteria_generale!A239</f>
        <v>0</v>
      </c>
      <c r="B238" s="11">
        <f>[5]segreteria_generale!B239</f>
        <v>0</v>
      </c>
      <c r="C238" s="3">
        <f>[5]segreteria_generale!C239</f>
        <v>0</v>
      </c>
      <c r="D238" s="3">
        <f>[5]segreteria_generale!D239</f>
        <v>0</v>
      </c>
      <c r="E238" s="3">
        <f>[5]segreteria_generale!E239</f>
        <v>0</v>
      </c>
      <c r="F238" s="11">
        <f>[5]segreteria_generale!F239</f>
        <v>0</v>
      </c>
      <c r="G238" s="3">
        <f>[5]segreteria_generale!G239</f>
        <v>0</v>
      </c>
      <c r="H238" s="3">
        <f>[5]segreteria_generale!H239</f>
        <v>0</v>
      </c>
      <c r="I238" s="3">
        <f>[5]segreteria_generale!I239</f>
        <v>0</v>
      </c>
      <c r="J238" s="3">
        <f>[5]segreteria_generale!J239</f>
        <v>0</v>
      </c>
      <c r="K238" s="3" t="str">
        <f t="shared" si="3"/>
        <v/>
      </c>
      <c r="M238" s="6">
        <f>[5]segreteria_generale!K239</f>
        <v>0</v>
      </c>
    </row>
    <row r="239" spans="1:13" s="6" customFormat="1" ht="15.75" thickBot="1" x14ac:dyDescent="0.3">
      <c r="A239" s="3">
        <f>[5]segreteria_generale!A240</f>
        <v>0</v>
      </c>
      <c r="B239" s="11">
        <f>[5]segreteria_generale!B240</f>
        <v>0</v>
      </c>
      <c r="C239" s="3">
        <f>[5]segreteria_generale!C240</f>
        <v>0</v>
      </c>
      <c r="D239" s="3">
        <f>[5]segreteria_generale!D240</f>
        <v>0</v>
      </c>
      <c r="E239" s="3">
        <f>[5]segreteria_generale!E240</f>
        <v>0</v>
      </c>
      <c r="F239" s="11">
        <f>[5]segreteria_generale!F240</f>
        <v>0</v>
      </c>
      <c r="G239" s="3">
        <f>[5]segreteria_generale!G240</f>
        <v>0</v>
      </c>
      <c r="H239" s="3">
        <f>[5]segreteria_generale!H240</f>
        <v>0</v>
      </c>
      <c r="I239" s="3">
        <f>[5]segreteria_generale!I240</f>
        <v>0</v>
      </c>
      <c r="J239" s="3">
        <f>[5]segreteria_generale!J240</f>
        <v>0</v>
      </c>
      <c r="K239" s="3" t="str">
        <f t="shared" si="3"/>
        <v/>
      </c>
      <c r="M239" s="6">
        <f>[5]segreteria_generale!K240</f>
        <v>0</v>
      </c>
    </row>
    <row r="240" spans="1:13" s="6" customFormat="1" ht="15.75" thickBot="1" x14ac:dyDescent="0.3">
      <c r="A240" s="3">
        <f>[5]segreteria_generale!A241</f>
        <v>0</v>
      </c>
      <c r="B240" s="11">
        <f>[5]segreteria_generale!B241</f>
        <v>0</v>
      </c>
      <c r="C240" s="3">
        <f>[5]segreteria_generale!C241</f>
        <v>0</v>
      </c>
      <c r="D240" s="3">
        <f>[5]segreteria_generale!D241</f>
        <v>0</v>
      </c>
      <c r="E240" s="3">
        <f>[5]segreteria_generale!E241</f>
        <v>0</v>
      </c>
      <c r="F240" s="11">
        <f>[5]segreteria_generale!F241</f>
        <v>0</v>
      </c>
      <c r="G240" s="3">
        <f>[5]segreteria_generale!G241</f>
        <v>0</v>
      </c>
      <c r="H240" s="3">
        <f>[5]segreteria_generale!H241</f>
        <v>0</v>
      </c>
      <c r="I240" s="3">
        <f>[5]segreteria_generale!I241</f>
        <v>0</v>
      </c>
      <c r="J240" s="3">
        <f>[5]segreteria_generale!J241</f>
        <v>0</v>
      </c>
      <c r="K240" s="3" t="str">
        <f t="shared" si="3"/>
        <v/>
      </c>
      <c r="M240" s="6">
        <f>[5]segreteria_generale!K241</f>
        <v>0</v>
      </c>
    </row>
    <row r="241" spans="1:13" s="6" customFormat="1" ht="15.75" thickBot="1" x14ac:dyDescent="0.3">
      <c r="A241" s="3">
        <f>[5]segreteria_generale!A242</f>
        <v>0</v>
      </c>
      <c r="B241" s="11">
        <f>[5]segreteria_generale!B242</f>
        <v>0</v>
      </c>
      <c r="C241" s="3">
        <f>[5]segreteria_generale!C242</f>
        <v>0</v>
      </c>
      <c r="D241" s="3">
        <f>[5]segreteria_generale!D242</f>
        <v>0</v>
      </c>
      <c r="E241" s="3">
        <f>[5]segreteria_generale!E242</f>
        <v>0</v>
      </c>
      <c r="F241" s="11">
        <f>[5]segreteria_generale!F242</f>
        <v>0</v>
      </c>
      <c r="G241" s="3">
        <f>[5]segreteria_generale!G242</f>
        <v>0</v>
      </c>
      <c r="H241" s="3">
        <f>[5]segreteria_generale!H242</f>
        <v>0</v>
      </c>
      <c r="I241" s="3">
        <f>[5]segreteria_generale!I242</f>
        <v>0</v>
      </c>
      <c r="J241" s="3">
        <f>[5]segreteria_generale!J242</f>
        <v>0</v>
      </c>
      <c r="K241" s="3" t="str">
        <f t="shared" si="3"/>
        <v/>
      </c>
      <c r="M241" s="6">
        <f>[5]segreteria_generale!K242</f>
        <v>0</v>
      </c>
    </row>
    <row r="242" spans="1:13" s="6" customFormat="1" ht="15.75" thickBot="1" x14ac:dyDescent="0.3">
      <c r="A242" s="3">
        <f>[5]segreteria_generale!A243</f>
        <v>0</v>
      </c>
      <c r="B242" s="11">
        <f>[5]segreteria_generale!B243</f>
        <v>0</v>
      </c>
      <c r="C242" s="3">
        <f>[5]segreteria_generale!C243</f>
        <v>0</v>
      </c>
      <c r="D242" s="3">
        <f>[5]segreteria_generale!D243</f>
        <v>0</v>
      </c>
      <c r="E242" s="3">
        <f>[5]segreteria_generale!E243</f>
        <v>0</v>
      </c>
      <c r="F242" s="11">
        <f>[5]segreteria_generale!F243</f>
        <v>0</v>
      </c>
      <c r="G242" s="3">
        <f>[5]segreteria_generale!G243</f>
        <v>0</v>
      </c>
      <c r="H242" s="3">
        <f>[5]segreteria_generale!H243</f>
        <v>0</v>
      </c>
      <c r="I242" s="3">
        <f>[5]segreteria_generale!I243</f>
        <v>0</v>
      </c>
      <c r="J242" s="3">
        <f>[5]segreteria_generale!J243</f>
        <v>0</v>
      </c>
      <c r="K242" s="3" t="str">
        <f t="shared" si="3"/>
        <v/>
      </c>
      <c r="M242" s="6">
        <f>[5]segreteria_generale!K243</f>
        <v>0</v>
      </c>
    </row>
    <row r="243" spans="1:13" s="6" customFormat="1" ht="15.75" thickBot="1" x14ac:dyDescent="0.3">
      <c r="A243" s="3">
        <f>[5]segreteria_generale!A244</f>
        <v>0</v>
      </c>
      <c r="B243" s="11">
        <f>[5]segreteria_generale!B244</f>
        <v>0</v>
      </c>
      <c r="C243" s="3">
        <f>[5]segreteria_generale!C244</f>
        <v>0</v>
      </c>
      <c r="D243" s="3">
        <f>[5]segreteria_generale!D244</f>
        <v>0</v>
      </c>
      <c r="E243" s="3">
        <f>[5]segreteria_generale!E244</f>
        <v>0</v>
      </c>
      <c r="F243" s="11">
        <f>[5]segreteria_generale!F244</f>
        <v>0</v>
      </c>
      <c r="G243" s="3">
        <f>[5]segreteria_generale!G244</f>
        <v>0</v>
      </c>
      <c r="H243" s="3">
        <f>[5]segreteria_generale!H244</f>
        <v>0</v>
      </c>
      <c r="I243" s="3">
        <f>[5]segreteria_generale!I244</f>
        <v>0</v>
      </c>
      <c r="J243" s="3">
        <f>[5]segreteria_generale!J244</f>
        <v>0</v>
      </c>
      <c r="K243" s="3" t="str">
        <f t="shared" si="3"/>
        <v/>
      </c>
      <c r="M243" s="6">
        <f>[5]segreteria_generale!K244</f>
        <v>0</v>
      </c>
    </row>
    <row r="244" spans="1:13" s="6" customFormat="1" ht="15.75" thickBot="1" x14ac:dyDescent="0.3">
      <c r="A244" s="3">
        <f>[5]segreteria_generale!A245</f>
        <v>0</v>
      </c>
      <c r="B244" s="11">
        <f>[5]segreteria_generale!B245</f>
        <v>0</v>
      </c>
      <c r="C244" s="3">
        <f>[5]segreteria_generale!C245</f>
        <v>0</v>
      </c>
      <c r="D244" s="3">
        <f>[5]segreteria_generale!D245</f>
        <v>0</v>
      </c>
      <c r="E244" s="3">
        <f>[5]segreteria_generale!E245</f>
        <v>0</v>
      </c>
      <c r="F244" s="11">
        <f>[5]segreteria_generale!F245</f>
        <v>0</v>
      </c>
      <c r="G244" s="3">
        <f>[5]segreteria_generale!G245</f>
        <v>0</v>
      </c>
      <c r="H244" s="3">
        <f>[5]segreteria_generale!H245</f>
        <v>0</v>
      </c>
      <c r="I244" s="3">
        <f>[5]segreteria_generale!I245</f>
        <v>0</v>
      </c>
      <c r="J244" s="3">
        <f>[5]segreteria_generale!J245</f>
        <v>0</v>
      </c>
      <c r="K244" s="3" t="str">
        <f t="shared" si="3"/>
        <v/>
      </c>
      <c r="M244" s="6">
        <f>[5]segreteria_generale!K245</f>
        <v>0</v>
      </c>
    </row>
    <row r="245" spans="1:13" s="6" customFormat="1" ht="15.75" thickBot="1" x14ac:dyDescent="0.3">
      <c r="A245" s="3">
        <f>[5]segreteria_generale!A246</f>
        <v>0</v>
      </c>
      <c r="B245" s="11">
        <f>[5]segreteria_generale!B246</f>
        <v>0</v>
      </c>
      <c r="C245" s="3">
        <f>[5]segreteria_generale!C246</f>
        <v>0</v>
      </c>
      <c r="D245" s="3">
        <f>[5]segreteria_generale!D246</f>
        <v>0</v>
      </c>
      <c r="E245" s="3">
        <f>[5]segreteria_generale!E246</f>
        <v>0</v>
      </c>
      <c r="F245" s="11">
        <f>[5]segreteria_generale!F246</f>
        <v>0</v>
      </c>
      <c r="G245" s="3">
        <f>[5]segreteria_generale!G246</f>
        <v>0</v>
      </c>
      <c r="H245" s="3">
        <f>[5]segreteria_generale!H246</f>
        <v>0</v>
      </c>
      <c r="I245" s="3">
        <f>[5]segreteria_generale!I246</f>
        <v>0</v>
      </c>
      <c r="J245" s="3">
        <f>[5]segreteria_generale!J246</f>
        <v>0</v>
      </c>
      <c r="K245" s="3" t="str">
        <f t="shared" si="3"/>
        <v/>
      </c>
      <c r="M245" s="6">
        <f>[5]segreteria_generale!K246</f>
        <v>0</v>
      </c>
    </row>
    <row r="246" spans="1:13" s="6" customFormat="1" ht="15.75" thickBot="1" x14ac:dyDescent="0.3">
      <c r="A246" s="3">
        <f>[5]segreteria_generale!A247</f>
        <v>0</v>
      </c>
      <c r="B246" s="11">
        <f>[5]segreteria_generale!B247</f>
        <v>0</v>
      </c>
      <c r="C246" s="3">
        <f>[5]segreteria_generale!C247</f>
        <v>0</v>
      </c>
      <c r="D246" s="3">
        <f>[5]segreteria_generale!D247</f>
        <v>0</v>
      </c>
      <c r="E246" s="3">
        <f>[5]segreteria_generale!E247</f>
        <v>0</v>
      </c>
      <c r="F246" s="11">
        <f>[5]segreteria_generale!F247</f>
        <v>0</v>
      </c>
      <c r="G246" s="3">
        <f>[5]segreteria_generale!G247</f>
        <v>0</v>
      </c>
      <c r="H246" s="3">
        <f>[5]segreteria_generale!H247</f>
        <v>0</v>
      </c>
      <c r="I246" s="3">
        <f>[5]segreteria_generale!I247</f>
        <v>0</v>
      </c>
      <c r="J246" s="3">
        <f>[5]segreteria_generale!J247</f>
        <v>0</v>
      </c>
      <c r="K246" s="3" t="str">
        <f t="shared" si="3"/>
        <v/>
      </c>
      <c r="M246" s="6">
        <f>[5]segreteria_generale!K247</f>
        <v>0</v>
      </c>
    </row>
    <row r="247" spans="1:13" s="6" customFormat="1" ht="15.75" thickBot="1" x14ac:dyDescent="0.3">
      <c r="A247" s="3">
        <f>[5]segreteria_generale!A248</f>
        <v>0</v>
      </c>
      <c r="B247" s="11">
        <f>[5]segreteria_generale!B248</f>
        <v>0</v>
      </c>
      <c r="C247" s="3">
        <f>[5]segreteria_generale!C248</f>
        <v>0</v>
      </c>
      <c r="D247" s="3">
        <f>[5]segreteria_generale!D248</f>
        <v>0</v>
      </c>
      <c r="E247" s="3">
        <f>[5]segreteria_generale!E248</f>
        <v>0</v>
      </c>
      <c r="F247" s="11">
        <f>[5]segreteria_generale!F248</f>
        <v>0</v>
      </c>
      <c r="G247" s="3">
        <f>[5]segreteria_generale!G248</f>
        <v>0</v>
      </c>
      <c r="H247" s="3">
        <f>[5]segreteria_generale!H248</f>
        <v>0</v>
      </c>
      <c r="I247" s="3">
        <f>[5]segreteria_generale!I248</f>
        <v>0</v>
      </c>
      <c r="J247" s="3">
        <f>[5]segreteria_generale!J248</f>
        <v>0</v>
      </c>
      <c r="K247" s="3" t="str">
        <f t="shared" si="3"/>
        <v/>
      </c>
      <c r="M247" s="6">
        <f>[5]segreteria_generale!K248</f>
        <v>0</v>
      </c>
    </row>
    <row r="248" spans="1:13" s="6" customFormat="1" ht="15.75" thickBot="1" x14ac:dyDescent="0.3">
      <c r="A248" s="3">
        <f>[5]segreteria_generale!A249</f>
        <v>0</v>
      </c>
      <c r="B248" s="11">
        <f>[5]segreteria_generale!B249</f>
        <v>0</v>
      </c>
      <c r="C248" s="3">
        <f>[5]segreteria_generale!C249</f>
        <v>0</v>
      </c>
      <c r="D248" s="3">
        <f>[5]segreteria_generale!D249</f>
        <v>0</v>
      </c>
      <c r="E248" s="3">
        <f>[5]segreteria_generale!E249</f>
        <v>0</v>
      </c>
      <c r="F248" s="11">
        <f>[5]segreteria_generale!F249</f>
        <v>0</v>
      </c>
      <c r="G248" s="3">
        <f>[5]segreteria_generale!G249</f>
        <v>0</v>
      </c>
      <c r="H248" s="3">
        <f>[5]segreteria_generale!H249</f>
        <v>0</v>
      </c>
      <c r="I248" s="3">
        <f>[5]segreteria_generale!I249</f>
        <v>0</v>
      </c>
      <c r="J248" s="3">
        <f>[5]segreteria_generale!J249</f>
        <v>0</v>
      </c>
      <c r="K248" s="3" t="str">
        <f t="shared" si="3"/>
        <v/>
      </c>
      <c r="M248" s="6">
        <f>[5]segreteria_generale!K249</f>
        <v>0</v>
      </c>
    </row>
    <row r="249" spans="1:13" s="6" customFormat="1" ht="15.75" thickBot="1" x14ac:dyDescent="0.3">
      <c r="A249" s="3">
        <f>[5]segreteria_generale!A250</f>
        <v>0</v>
      </c>
      <c r="B249" s="11">
        <f>[5]segreteria_generale!B250</f>
        <v>0</v>
      </c>
      <c r="C249" s="3">
        <f>[5]segreteria_generale!C250</f>
        <v>0</v>
      </c>
      <c r="D249" s="3">
        <f>[5]segreteria_generale!D250</f>
        <v>0</v>
      </c>
      <c r="E249" s="3">
        <f>[5]segreteria_generale!E250</f>
        <v>0</v>
      </c>
      <c r="F249" s="11">
        <f>[5]segreteria_generale!F250</f>
        <v>0</v>
      </c>
      <c r="G249" s="3">
        <f>[5]segreteria_generale!G250</f>
        <v>0</v>
      </c>
      <c r="H249" s="3">
        <f>[5]segreteria_generale!H250</f>
        <v>0</v>
      </c>
      <c r="I249" s="3">
        <f>[5]segreteria_generale!I250</f>
        <v>0</v>
      </c>
      <c r="J249" s="3">
        <f>[5]segreteria_generale!J250</f>
        <v>0</v>
      </c>
      <c r="K249" s="3" t="str">
        <f t="shared" si="3"/>
        <v/>
      </c>
      <c r="M249" s="6">
        <f>[5]segreteria_generale!K250</f>
        <v>0</v>
      </c>
    </row>
    <row r="250" spans="1:13" s="6" customFormat="1" ht="15.75" thickBot="1" x14ac:dyDescent="0.3">
      <c r="A250" s="3">
        <f>[5]segreteria_generale!A251</f>
        <v>0</v>
      </c>
      <c r="B250" s="11">
        <f>[5]segreteria_generale!B251</f>
        <v>0</v>
      </c>
      <c r="C250" s="3">
        <f>[5]segreteria_generale!C251</f>
        <v>0</v>
      </c>
      <c r="D250" s="3">
        <f>[5]segreteria_generale!D251</f>
        <v>0</v>
      </c>
      <c r="E250" s="3">
        <f>[5]segreteria_generale!E251</f>
        <v>0</v>
      </c>
      <c r="F250" s="11">
        <f>[5]segreteria_generale!F251</f>
        <v>0</v>
      </c>
      <c r="G250" s="3">
        <f>[5]segreteria_generale!G251</f>
        <v>0</v>
      </c>
      <c r="H250" s="3">
        <f>[5]segreteria_generale!H251</f>
        <v>0</v>
      </c>
      <c r="I250" s="3">
        <f>[5]segreteria_generale!I251</f>
        <v>0</v>
      </c>
      <c r="J250" s="3">
        <f>[5]segreteria_generale!J251</f>
        <v>0</v>
      </c>
      <c r="K250" s="3" t="str">
        <f t="shared" si="3"/>
        <v/>
      </c>
      <c r="M250" s="6">
        <f>[5]segreteria_generale!K251</f>
        <v>0</v>
      </c>
    </row>
    <row r="251" spans="1:13" s="6" customFormat="1" ht="15.75" thickBot="1" x14ac:dyDescent="0.3">
      <c r="A251" s="3">
        <f>[5]segreteria_generale!A252</f>
        <v>0</v>
      </c>
      <c r="B251" s="11">
        <f>[5]segreteria_generale!B252</f>
        <v>0</v>
      </c>
      <c r="C251" s="3">
        <f>[5]segreteria_generale!C252</f>
        <v>0</v>
      </c>
      <c r="D251" s="3">
        <f>[5]segreteria_generale!D252</f>
        <v>0</v>
      </c>
      <c r="E251" s="3">
        <f>[5]segreteria_generale!E252</f>
        <v>0</v>
      </c>
      <c r="F251" s="11">
        <f>[5]segreteria_generale!F252</f>
        <v>0</v>
      </c>
      <c r="G251" s="3">
        <f>[5]segreteria_generale!G252</f>
        <v>0</v>
      </c>
      <c r="H251" s="3">
        <f>[5]segreteria_generale!H252</f>
        <v>0</v>
      </c>
      <c r="I251" s="3">
        <f>[5]segreteria_generale!I252</f>
        <v>0</v>
      </c>
      <c r="J251" s="3">
        <f>[5]segreteria_generale!J252</f>
        <v>0</v>
      </c>
      <c r="K251" s="3" t="str">
        <f t="shared" si="3"/>
        <v/>
      </c>
      <c r="M251" s="6">
        <f>[5]segreteria_generale!K252</f>
        <v>0</v>
      </c>
    </row>
    <row r="252" spans="1:13" s="6" customFormat="1" ht="15.75" thickBot="1" x14ac:dyDescent="0.3">
      <c r="A252" s="3">
        <f>[5]segreteria_generale!A253</f>
        <v>0</v>
      </c>
      <c r="B252" s="11">
        <f>[5]segreteria_generale!B253</f>
        <v>0</v>
      </c>
      <c r="C252" s="3">
        <f>[5]segreteria_generale!C253</f>
        <v>0</v>
      </c>
      <c r="D252" s="3">
        <f>[5]segreteria_generale!D253</f>
        <v>0</v>
      </c>
      <c r="E252" s="3">
        <f>[5]segreteria_generale!E253</f>
        <v>0</v>
      </c>
      <c r="F252" s="11">
        <f>[5]segreteria_generale!F253</f>
        <v>0</v>
      </c>
      <c r="G252" s="3">
        <f>[5]segreteria_generale!G253</f>
        <v>0</v>
      </c>
      <c r="H252" s="3">
        <f>[5]segreteria_generale!H253</f>
        <v>0</v>
      </c>
      <c r="I252" s="3">
        <f>[5]segreteria_generale!I253</f>
        <v>0</v>
      </c>
      <c r="J252" s="3">
        <f>[5]segreteria_generale!J253</f>
        <v>0</v>
      </c>
      <c r="K252" s="3" t="str">
        <f t="shared" si="3"/>
        <v/>
      </c>
      <c r="M252" s="6">
        <f>[5]segreteria_generale!K253</f>
        <v>0</v>
      </c>
    </row>
    <row r="253" spans="1:13" s="6" customFormat="1" ht="15.75" thickBot="1" x14ac:dyDescent="0.3">
      <c r="A253" s="3">
        <f>[5]segreteria_generale!A254</f>
        <v>0</v>
      </c>
      <c r="B253" s="11">
        <f>[5]segreteria_generale!B254</f>
        <v>0</v>
      </c>
      <c r="C253" s="3">
        <f>[5]segreteria_generale!C254</f>
        <v>0</v>
      </c>
      <c r="D253" s="3">
        <f>[5]segreteria_generale!D254</f>
        <v>0</v>
      </c>
      <c r="E253" s="3">
        <f>[5]segreteria_generale!E254</f>
        <v>0</v>
      </c>
      <c r="F253" s="11">
        <f>[5]segreteria_generale!F254</f>
        <v>0</v>
      </c>
      <c r="G253" s="3">
        <f>[5]segreteria_generale!G254</f>
        <v>0</v>
      </c>
      <c r="H253" s="3">
        <f>[5]segreteria_generale!H254</f>
        <v>0</v>
      </c>
      <c r="I253" s="3">
        <f>[5]segreteria_generale!I254</f>
        <v>0</v>
      </c>
      <c r="J253" s="3">
        <f>[5]segreteria_generale!J254</f>
        <v>0</v>
      </c>
      <c r="K253" s="3" t="str">
        <f t="shared" si="3"/>
        <v/>
      </c>
      <c r="M253" s="6">
        <f>[5]segreteria_generale!K254</f>
        <v>0</v>
      </c>
    </row>
    <row r="254" spans="1:13" s="6" customFormat="1" ht="15.75" thickBot="1" x14ac:dyDescent="0.3">
      <c r="A254" s="3">
        <f>[5]segreteria_generale!A255</f>
        <v>0</v>
      </c>
      <c r="B254" s="11">
        <f>[5]segreteria_generale!B255</f>
        <v>0</v>
      </c>
      <c r="C254" s="3">
        <f>[5]segreteria_generale!C255</f>
        <v>0</v>
      </c>
      <c r="D254" s="3">
        <f>[5]segreteria_generale!D255</f>
        <v>0</v>
      </c>
      <c r="E254" s="3">
        <f>[5]segreteria_generale!E255</f>
        <v>0</v>
      </c>
      <c r="F254" s="11">
        <f>[5]segreteria_generale!F255</f>
        <v>0</v>
      </c>
      <c r="G254" s="3">
        <f>[5]segreteria_generale!G255</f>
        <v>0</v>
      </c>
      <c r="H254" s="3">
        <f>[5]segreteria_generale!H255</f>
        <v>0</v>
      </c>
      <c r="I254" s="3">
        <f>[5]segreteria_generale!I255</f>
        <v>0</v>
      </c>
      <c r="J254" s="3">
        <f>[5]segreteria_generale!J255</f>
        <v>0</v>
      </c>
      <c r="K254" s="3" t="str">
        <f t="shared" si="3"/>
        <v/>
      </c>
      <c r="M254" s="6">
        <f>[5]segreteria_generale!K255</f>
        <v>0</v>
      </c>
    </row>
    <row r="255" spans="1:13" s="6" customFormat="1" ht="15.75" thickBot="1" x14ac:dyDescent="0.3">
      <c r="A255" s="3">
        <f>[5]segreteria_generale!A256</f>
        <v>0</v>
      </c>
      <c r="B255" s="11">
        <f>[5]segreteria_generale!B256</f>
        <v>0</v>
      </c>
      <c r="C255" s="3">
        <f>[5]segreteria_generale!C256</f>
        <v>0</v>
      </c>
      <c r="D255" s="3">
        <f>[5]segreteria_generale!D256</f>
        <v>0</v>
      </c>
      <c r="E255" s="3">
        <f>[5]segreteria_generale!E256</f>
        <v>0</v>
      </c>
      <c r="F255" s="11">
        <f>[5]segreteria_generale!F256</f>
        <v>0</v>
      </c>
      <c r="G255" s="3">
        <f>[5]segreteria_generale!G256</f>
        <v>0</v>
      </c>
      <c r="H255" s="3">
        <f>[5]segreteria_generale!H256</f>
        <v>0</v>
      </c>
      <c r="I255" s="3">
        <f>[5]segreteria_generale!I256</f>
        <v>0</v>
      </c>
      <c r="J255" s="3">
        <f>[5]segreteria_generale!J256</f>
        <v>0</v>
      </c>
      <c r="K255" s="3" t="str">
        <f t="shared" si="3"/>
        <v/>
      </c>
      <c r="M255" s="6">
        <f>[5]segreteria_generale!K256</f>
        <v>0</v>
      </c>
    </row>
    <row r="256" spans="1:13" s="6" customFormat="1" ht="15.75" thickBot="1" x14ac:dyDescent="0.3">
      <c r="A256" s="3">
        <f>[5]segreteria_generale!A257</f>
        <v>0</v>
      </c>
      <c r="B256" s="11">
        <f>[5]segreteria_generale!B257</f>
        <v>0</v>
      </c>
      <c r="C256" s="3">
        <f>[5]segreteria_generale!C257</f>
        <v>0</v>
      </c>
      <c r="D256" s="3">
        <f>[5]segreteria_generale!D257</f>
        <v>0</v>
      </c>
      <c r="E256" s="3">
        <f>[5]segreteria_generale!E257</f>
        <v>0</v>
      </c>
      <c r="F256" s="11">
        <f>[5]segreteria_generale!F257</f>
        <v>0</v>
      </c>
      <c r="G256" s="3">
        <f>[5]segreteria_generale!G257</f>
        <v>0</v>
      </c>
      <c r="H256" s="3">
        <f>[5]segreteria_generale!H257</f>
        <v>0</v>
      </c>
      <c r="I256" s="3">
        <f>[5]segreteria_generale!I257</f>
        <v>0</v>
      </c>
      <c r="J256" s="3">
        <f>[5]segreteria_generale!J257</f>
        <v>0</v>
      </c>
      <c r="K256" s="3" t="str">
        <f t="shared" si="3"/>
        <v/>
      </c>
      <c r="M256" s="6">
        <f>[5]segreteria_generale!K257</f>
        <v>0</v>
      </c>
    </row>
    <row r="257" spans="1:13" s="6" customFormat="1" ht="15.75" thickBot="1" x14ac:dyDescent="0.3">
      <c r="A257" s="3">
        <f>[5]segreteria_generale!A258</f>
        <v>0</v>
      </c>
      <c r="B257" s="11">
        <f>[5]segreteria_generale!B258</f>
        <v>0</v>
      </c>
      <c r="C257" s="3">
        <f>[5]segreteria_generale!C258</f>
        <v>0</v>
      </c>
      <c r="D257" s="3">
        <f>[5]segreteria_generale!D258</f>
        <v>0</v>
      </c>
      <c r="E257" s="3">
        <f>[5]segreteria_generale!E258</f>
        <v>0</v>
      </c>
      <c r="F257" s="11">
        <f>[5]segreteria_generale!F258</f>
        <v>0</v>
      </c>
      <c r="G257" s="3">
        <f>[5]segreteria_generale!G258</f>
        <v>0</v>
      </c>
      <c r="H257" s="3">
        <f>[5]segreteria_generale!H258</f>
        <v>0</v>
      </c>
      <c r="I257" s="3">
        <f>[5]segreteria_generale!I258</f>
        <v>0</v>
      </c>
      <c r="J257" s="3">
        <f>[5]segreteria_generale!J258</f>
        <v>0</v>
      </c>
      <c r="K257" s="3" t="str">
        <f t="shared" si="3"/>
        <v/>
      </c>
      <c r="M257" s="6">
        <f>[5]segreteria_generale!K258</f>
        <v>0</v>
      </c>
    </row>
    <row r="258" spans="1:13" s="6" customFormat="1" ht="15.75" thickBot="1" x14ac:dyDescent="0.3">
      <c r="A258" s="3">
        <f>[5]segreteria_generale!A259</f>
        <v>0</v>
      </c>
      <c r="B258" s="11">
        <f>[5]segreteria_generale!B259</f>
        <v>0</v>
      </c>
      <c r="C258" s="3">
        <f>[5]segreteria_generale!C259</f>
        <v>0</v>
      </c>
      <c r="D258" s="3">
        <f>[5]segreteria_generale!D259</f>
        <v>0</v>
      </c>
      <c r="E258" s="3">
        <f>[5]segreteria_generale!E259</f>
        <v>0</v>
      </c>
      <c r="F258" s="11">
        <f>[5]segreteria_generale!F259</f>
        <v>0</v>
      </c>
      <c r="G258" s="3">
        <f>[5]segreteria_generale!G259</f>
        <v>0</v>
      </c>
      <c r="H258" s="3">
        <f>[5]segreteria_generale!H259</f>
        <v>0</v>
      </c>
      <c r="I258" s="3">
        <f>[5]segreteria_generale!I259</f>
        <v>0</v>
      </c>
      <c r="J258" s="3">
        <f>[5]segreteria_generale!J259</f>
        <v>0</v>
      </c>
      <c r="K258" s="3" t="str">
        <f t="shared" si="3"/>
        <v/>
      </c>
      <c r="M258" s="6">
        <f>[5]segreteria_generale!K259</f>
        <v>0</v>
      </c>
    </row>
    <row r="259" spans="1:13" s="6" customFormat="1" ht="15.75" thickBot="1" x14ac:dyDescent="0.3">
      <c r="A259" s="3">
        <f>[5]segreteria_generale!A260</f>
        <v>0</v>
      </c>
      <c r="B259" s="11">
        <f>[5]segreteria_generale!B260</f>
        <v>0</v>
      </c>
      <c r="C259" s="3">
        <f>[5]segreteria_generale!C260</f>
        <v>0</v>
      </c>
      <c r="D259" s="3">
        <f>[5]segreteria_generale!D260</f>
        <v>0</v>
      </c>
      <c r="E259" s="3">
        <f>[5]segreteria_generale!E260</f>
        <v>0</v>
      </c>
      <c r="F259" s="11">
        <f>[5]segreteria_generale!F260</f>
        <v>0</v>
      </c>
      <c r="G259" s="3">
        <f>[5]segreteria_generale!G260</f>
        <v>0</v>
      </c>
      <c r="H259" s="3">
        <f>[5]segreteria_generale!H260</f>
        <v>0</v>
      </c>
      <c r="I259" s="3">
        <f>[5]segreteria_generale!I260</f>
        <v>0</v>
      </c>
      <c r="J259" s="3">
        <f>[5]segreteria_generale!J260</f>
        <v>0</v>
      </c>
      <c r="K259" s="3" t="str">
        <f t="shared" si="3"/>
        <v/>
      </c>
      <c r="M259" s="6">
        <f>[5]segreteria_generale!K260</f>
        <v>0</v>
      </c>
    </row>
    <row r="260" spans="1:13" s="6" customFormat="1" ht="15.75" thickBot="1" x14ac:dyDescent="0.3">
      <c r="A260" s="3">
        <f>[5]segreteria_generale!A261</f>
        <v>0</v>
      </c>
      <c r="B260" s="11">
        <f>[5]segreteria_generale!B261</f>
        <v>0</v>
      </c>
      <c r="C260" s="3">
        <f>[5]segreteria_generale!C261</f>
        <v>0</v>
      </c>
      <c r="D260" s="3">
        <f>[5]segreteria_generale!D261</f>
        <v>0</v>
      </c>
      <c r="E260" s="3">
        <f>[5]segreteria_generale!E261</f>
        <v>0</v>
      </c>
      <c r="F260" s="11">
        <f>[5]segreteria_generale!F261</f>
        <v>0</v>
      </c>
      <c r="G260" s="3">
        <f>[5]segreteria_generale!G261</f>
        <v>0</v>
      </c>
      <c r="H260" s="3">
        <f>[5]segreteria_generale!H261</f>
        <v>0</v>
      </c>
      <c r="I260" s="3">
        <f>[5]segreteria_generale!I261</f>
        <v>0</v>
      </c>
      <c r="J260" s="3">
        <f>[5]segreteria_generale!J261</f>
        <v>0</v>
      </c>
      <c r="K260" s="3" t="str">
        <f t="shared" si="3"/>
        <v/>
      </c>
      <c r="M260" s="6">
        <f>[5]segreteria_generale!K261</f>
        <v>0</v>
      </c>
    </row>
    <row r="261" spans="1:13" s="6" customFormat="1" ht="15.75" thickBot="1" x14ac:dyDescent="0.3">
      <c r="A261" s="3">
        <f>[5]segreteria_generale!A262</f>
        <v>0</v>
      </c>
      <c r="B261" s="11">
        <f>[5]segreteria_generale!B262</f>
        <v>0</v>
      </c>
      <c r="C261" s="3">
        <f>[5]segreteria_generale!C262</f>
        <v>0</v>
      </c>
      <c r="D261" s="3">
        <f>[5]segreteria_generale!D262</f>
        <v>0</v>
      </c>
      <c r="E261" s="3">
        <f>[5]segreteria_generale!E262</f>
        <v>0</v>
      </c>
      <c r="F261" s="11">
        <f>[5]segreteria_generale!F262</f>
        <v>0</v>
      </c>
      <c r="G261" s="3">
        <f>[5]segreteria_generale!G262</f>
        <v>0</v>
      </c>
      <c r="H261" s="3">
        <f>[5]segreteria_generale!H262</f>
        <v>0</v>
      </c>
      <c r="I261" s="3">
        <f>[5]segreteria_generale!I262</f>
        <v>0</v>
      </c>
      <c r="J261" s="3">
        <f>[5]segreteria_generale!J262</f>
        <v>0</v>
      </c>
      <c r="K261" s="3" t="str">
        <f t="shared" si="3"/>
        <v/>
      </c>
      <c r="M261" s="6">
        <f>[5]segreteria_generale!K262</f>
        <v>0</v>
      </c>
    </row>
    <row r="262" spans="1:13" s="6" customFormat="1" ht="15.75" thickBot="1" x14ac:dyDescent="0.3">
      <c r="A262" s="3">
        <f>[5]segreteria_generale!A263</f>
        <v>0</v>
      </c>
      <c r="B262" s="11">
        <f>[5]segreteria_generale!B263</f>
        <v>0</v>
      </c>
      <c r="C262" s="3">
        <f>[5]segreteria_generale!C263</f>
        <v>0</v>
      </c>
      <c r="D262" s="3">
        <f>[5]segreteria_generale!D263</f>
        <v>0</v>
      </c>
      <c r="E262" s="3">
        <f>[5]segreteria_generale!E263</f>
        <v>0</v>
      </c>
      <c r="F262" s="11">
        <f>[5]segreteria_generale!F263</f>
        <v>0</v>
      </c>
      <c r="G262" s="3">
        <f>[5]segreteria_generale!G263</f>
        <v>0</v>
      </c>
      <c r="H262" s="3">
        <f>[5]segreteria_generale!H263</f>
        <v>0</v>
      </c>
      <c r="I262" s="3">
        <f>[5]segreteria_generale!I263</f>
        <v>0</v>
      </c>
      <c r="J262" s="3">
        <f>[5]segreteria_generale!J263</f>
        <v>0</v>
      </c>
      <c r="K262" s="3" t="str">
        <f t="shared" si="3"/>
        <v/>
      </c>
      <c r="M262" s="6">
        <f>[5]segreteria_generale!K263</f>
        <v>0</v>
      </c>
    </row>
    <row r="263" spans="1:13" s="6" customFormat="1" ht="15.75" thickBot="1" x14ac:dyDescent="0.3">
      <c r="A263" s="3">
        <f>[5]segreteria_generale!A264</f>
        <v>0</v>
      </c>
      <c r="B263" s="11">
        <f>[5]segreteria_generale!B264</f>
        <v>0</v>
      </c>
      <c r="C263" s="3">
        <f>[5]segreteria_generale!C264</f>
        <v>0</v>
      </c>
      <c r="D263" s="3">
        <f>[5]segreteria_generale!D264</f>
        <v>0</v>
      </c>
      <c r="E263" s="3">
        <f>[5]segreteria_generale!E264</f>
        <v>0</v>
      </c>
      <c r="F263" s="11">
        <f>[5]segreteria_generale!F264</f>
        <v>0</v>
      </c>
      <c r="G263" s="3">
        <f>[5]segreteria_generale!G264</f>
        <v>0</v>
      </c>
      <c r="H263" s="3">
        <f>[5]segreteria_generale!H264</f>
        <v>0</v>
      </c>
      <c r="I263" s="3">
        <f>[5]segreteria_generale!I264</f>
        <v>0</v>
      </c>
      <c r="J263" s="3">
        <f>[5]segreteria_generale!J264</f>
        <v>0</v>
      </c>
      <c r="K263" s="3" t="str">
        <f t="shared" si="3"/>
        <v/>
      </c>
      <c r="M263" s="6">
        <f>[5]segreteria_generale!K264</f>
        <v>0</v>
      </c>
    </row>
    <row r="264" spans="1:13" s="6" customFormat="1" ht="15.75" thickBot="1" x14ac:dyDescent="0.3">
      <c r="A264" s="3">
        <f>[5]segreteria_generale!A265</f>
        <v>0</v>
      </c>
      <c r="B264" s="11">
        <f>[5]segreteria_generale!B265</f>
        <v>0</v>
      </c>
      <c r="C264" s="3">
        <f>[5]segreteria_generale!C265</f>
        <v>0</v>
      </c>
      <c r="D264" s="3">
        <f>[5]segreteria_generale!D265</f>
        <v>0</v>
      </c>
      <c r="E264" s="3">
        <f>[5]segreteria_generale!E265</f>
        <v>0</v>
      </c>
      <c r="F264" s="11">
        <f>[5]segreteria_generale!F265</f>
        <v>0</v>
      </c>
      <c r="G264" s="3">
        <f>[5]segreteria_generale!G265</f>
        <v>0</v>
      </c>
      <c r="H264" s="3">
        <f>[5]segreteria_generale!H265</f>
        <v>0</v>
      </c>
      <c r="I264" s="3">
        <f>[5]segreteria_generale!I265</f>
        <v>0</v>
      </c>
      <c r="J264" s="3">
        <f>[5]segreteria_generale!J265</f>
        <v>0</v>
      </c>
      <c r="K264" s="3" t="str">
        <f t="shared" si="3"/>
        <v/>
      </c>
      <c r="M264" s="6">
        <f>[5]segreteria_generale!K265</f>
        <v>0</v>
      </c>
    </row>
    <row r="265" spans="1:13" s="6" customFormat="1" ht="15.75" thickBot="1" x14ac:dyDescent="0.3">
      <c r="A265" s="3">
        <f>[5]segreteria_generale!A266</f>
        <v>0</v>
      </c>
      <c r="B265" s="11">
        <f>[5]segreteria_generale!B266</f>
        <v>0</v>
      </c>
      <c r="C265" s="3">
        <f>[5]segreteria_generale!C266</f>
        <v>0</v>
      </c>
      <c r="D265" s="3">
        <f>[5]segreteria_generale!D266</f>
        <v>0</v>
      </c>
      <c r="E265" s="3">
        <f>[5]segreteria_generale!E266</f>
        <v>0</v>
      </c>
      <c r="F265" s="11">
        <f>[5]segreteria_generale!F266</f>
        <v>0</v>
      </c>
      <c r="G265" s="3">
        <f>[5]segreteria_generale!G266</f>
        <v>0</v>
      </c>
      <c r="H265" s="3">
        <f>[5]segreteria_generale!H266</f>
        <v>0</v>
      </c>
      <c r="I265" s="3">
        <f>[5]segreteria_generale!I266</f>
        <v>0</v>
      </c>
      <c r="J265" s="3">
        <f>[5]segreteria_generale!J266</f>
        <v>0</v>
      </c>
      <c r="K265" s="3" t="str">
        <f t="shared" si="3"/>
        <v/>
      </c>
      <c r="M265" s="6">
        <f>[5]segreteria_generale!K266</f>
        <v>0</v>
      </c>
    </row>
    <row r="266" spans="1:13" s="6" customFormat="1" ht="15.75" thickBot="1" x14ac:dyDescent="0.3">
      <c r="A266" s="3">
        <f>[5]segreteria_generale!A267</f>
        <v>0</v>
      </c>
      <c r="B266" s="11">
        <f>[5]segreteria_generale!B267</f>
        <v>0</v>
      </c>
      <c r="C266" s="3">
        <f>[5]segreteria_generale!C267</f>
        <v>0</v>
      </c>
      <c r="D266" s="3">
        <f>[5]segreteria_generale!D267</f>
        <v>0</v>
      </c>
      <c r="E266" s="3">
        <f>[5]segreteria_generale!E267</f>
        <v>0</v>
      </c>
      <c r="F266" s="11">
        <f>[5]segreteria_generale!F267</f>
        <v>0</v>
      </c>
      <c r="G266" s="3">
        <f>[5]segreteria_generale!G267</f>
        <v>0</v>
      </c>
      <c r="H266" s="3">
        <f>[5]segreteria_generale!H267</f>
        <v>0</v>
      </c>
      <c r="I266" s="3">
        <f>[5]segreteria_generale!I267</f>
        <v>0</v>
      </c>
      <c r="J266" s="3">
        <f>[5]segreteria_generale!J267</f>
        <v>0</v>
      </c>
      <c r="K266" s="3" t="str">
        <f t="shared" si="3"/>
        <v/>
      </c>
      <c r="M266" s="6">
        <f>[5]segreteria_generale!K267</f>
        <v>0</v>
      </c>
    </row>
    <row r="267" spans="1:13" s="6" customFormat="1" ht="15.75" thickBot="1" x14ac:dyDescent="0.3">
      <c r="A267" s="3">
        <f>[5]segreteria_generale!A268</f>
        <v>0</v>
      </c>
      <c r="B267" s="11">
        <f>[5]segreteria_generale!B268</f>
        <v>0</v>
      </c>
      <c r="C267" s="3">
        <f>[5]segreteria_generale!C268</f>
        <v>0</v>
      </c>
      <c r="D267" s="3">
        <f>[5]segreteria_generale!D268</f>
        <v>0</v>
      </c>
      <c r="E267" s="3">
        <f>[5]segreteria_generale!E268</f>
        <v>0</v>
      </c>
      <c r="F267" s="11">
        <f>[5]segreteria_generale!F268</f>
        <v>0</v>
      </c>
      <c r="G267" s="3">
        <f>[5]segreteria_generale!G268</f>
        <v>0</v>
      </c>
      <c r="H267" s="3">
        <f>[5]segreteria_generale!H268</f>
        <v>0</v>
      </c>
      <c r="I267" s="3">
        <f>[5]segreteria_generale!I268</f>
        <v>0</v>
      </c>
      <c r="J267" s="3">
        <f>[5]segreteria_generale!J268</f>
        <v>0</v>
      </c>
      <c r="K267" s="3" t="str">
        <f t="shared" ref="K267:K330" si="4">IF(M267&lt;&gt; 0,HYPERLINK(M267),"")</f>
        <v/>
      </c>
      <c r="M267" s="6">
        <f>[5]segreteria_generale!K268</f>
        <v>0</v>
      </c>
    </row>
    <row r="268" spans="1:13" s="6" customFormat="1" ht="15.75" thickBot="1" x14ac:dyDescent="0.3">
      <c r="A268" s="3">
        <f>[5]segreteria_generale!A269</f>
        <v>0</v>
      </c>
      <c r="B268" s="11">
        <f>[5]segreteria_generale!B269</f>
        <v>0</v>
      </c>
      <c r="C268" s="3">
        <f>[5]segreteria_generale!C269</f>
        <v>0</v>
      </c>
      <c r="D268" s="3">
        <f>[5]segreteria_generale!D269</f>
        <v>0</v>
      </c>
      <c r="E268" s="3">
        <f>[5]segreteria_generale!E269</f>
        <v>0</v>
      </c>
      <c r="F268" s="11">
        <f>[5]segreteria_generale!F269</f>
        <v>0</v>
      </c>
      <c r="G268" s="3">
        <f>[5]segreteria_generale!G269</f>
        <v>0</v>
      </c>
      <c r="H268" s="3">
        <f>[5]segreteria_generale!H269</f>
        <v>0</v>
      </c>
      <c r="I268" s="3">
        <f>[5]segreteria_generale!I269</f>
        <v>0</v>
      </c>
      <c r="J268" s="3">
        <f>[5]segreteria_generale!J269</f>
        <v>0</v>
      </c>
      <c r="K268" s="3" t="str">
        <f t="shared" si="4"/>
        <v/>
      </c>
      <c r="M268" s="6">
        <f>[5]segreteria_generale!K269</f>
        <v>0</v>
      </c>
    </row>
    <row r="269" spans="1:13" s="6" customFormat="1" ht="15.75" thickBot="1" x14ac:dyDescent="0.3">
      <c r="A269" s="3">
        <f>[5]segreteria_generale!A270</f>
        <v>0</v>
      </c>
      <c r="B269" s="11">
        <f>[5]segreteria_generale!B270</f>
        <v>0</v>
      </c>
      <c r="C269" s="3">
        <f>[5]segreteria_generale!C270</f>
        <v>0</v>
      </c>
      <c r="D269" s="3">
        <f>[5]segreteria_generale!D270</f>
        <v>0</v>
      </c>
      <c r="E269" s="3">
        <f>[5]segreteria_generale!E270</f>
        <v>0</v>
      </c>
      <c r="F269" s="11">
        <f>[5]segreteria_generale!F270</f>
        <v>0</v>
      </c>
      <c r="G269" s="3">
        <f>[5]segreteria_generale!G270</f>
        <v>0</v>
      </c>
      <c r="H269" s="3">
        <f>[5]segreteria_generale!H270</f>
        <v>0</v>
      </c>
      <c r="I269" s="3">
        <f>[5]segreteria_generale!I270</f>
        <v>0</v>
      </c>
      <c r="J269" s="3">
        <f>[5]segreteria_generale!J270</f>
        <v>0</v>
      </c>
      <c r="K269" s="3" t="str">
        <f t="shared" si="4"/>
        <v/>
      </c>
      <c r="M269" s="6">
        <f>[5]segreteria_generale!K270</f>
        <v>0</v>
      </c>
    </row>
    <row r="270" spans="1:13" s="6" customFormat="1" ht="15.75" thickBot="1" x14ac:dyDescent="0.3">
      <c r="A270" s="3">
        <f>[5]segreteria_generale!A271</f>
        <v>0</v>
      </c>
      <c r="B270" s="11">
        <f>[5]segreteria_generale!B271</f>
        <v>0</v>
      </c>
      <c r="C270" s="3">
        <f>[5]segreteria_generale!C271</f>
        <v>0</v>
      </c>
      <c r="D270" s="3">
        <f>[5]segreteria_generale!D271</f>
        <v>0</v>
      </c>
      <c r="E270" s="3">
        <f>[5]segreteria_generale!E271</f>
        <v>0</v>
      </c>
      <c r="F270" s="11">
        <f>[5]segreteria_generale!F271</f>
        <v>0</v>
      </c>
      <c r="G270" s="3">
        <f>[5]segreteria_generale!G271</f>
        <v>0</v>
      </c>
      <c r="H270" s="3">
        <f>[5]segreteria_generale!H271</f>
        <v>0</v>
      </c>
      <c r="I270" s="3">
        <f>[5]segreteria_generale!I271</f>
        <v>0</v>
      </c>
      <c r="J270" s="3">
        <f>[5]segreteria_generale!J271</f>
        <v>0</v>
      </c>
      <c r="K270" s="3" t="str">
        <f t="shared" si="4"/>
        <v/>
      </c>
      <c r="M270" s="6">
        <f>[5]segreteria_generale!K271</f>
        <v>0</v>
      </c>
    </row>
    <row r="271" spans="1:13" s="6" customFormat="1" ht="15.75" thickBot="1" x14ac:dyDescent="0.3">
      <c r="A271" s="3">
        <f>[5]segreteria_generale!A272</f>
        <v>0</v>
      </c>
      <c r="B271" s="11">
        <f>[5]segreteria_generale!B272</f>
        <v>0</v>
      </c>
      <c r="C271" s="3">
        <f>[5]segreteria_generale!C272</f>
        <v>0</v>
      </c>
      <c r="D271" s="3">
        <f>[5]segreteria_generale!D272</f>
        <v>0</v>
      </c>
      <c r="E271" s="3">
        <f>[5]segreteria_generale!E272</f>
        <v>0</v>
      </c>
      <c r="F271" s="11">
        <f>[5]segreteria_generale!F272</f>
        <v>0</v>
      </c>
      <c r="G271" s="3">
        <f>[5]segreteria_generale!G272</f>
        <v>0</v>
      </c>
      <c r="H271" s="3">
        <f>[5]segreteria_generale!H272</f>
        <v>0</v>
      </c>
      <c r="I271" s="3">
        <f>[5]segreteria_generale!I272</f>
        <v>0</v>
      </c>
      <c r="J271" s="3">
        <f>[5]segreteria_generale!J272</f>
        <v>0</v>
      </c>
      <c r="K271" s="3" t="str">
        <f t="shared" si="4"/>
        <v/>
      </c>
      <c r="M271" s="6">
        <f>[5]segreteria_generale!K272</f>
        <v>0</v>
      </c>
    </row>
    <row r="272" spans="1:13" s="6" customFormat="1" ht="15.75" thickBot="1" x14ac:dyDescent="0.3">
      <c r="A272" s="3">
        <f>[5]segreteria_generale!A273</f>
        <v>0</v>
      </c>
      <c r="B272" s="11">
        <f>[5]segreteria_generale!B273</f>
        <v>0</v>
      </c>
      <c r="C272" s="3">
        <f>[5]segreteria_generale!C273</f>
        <v>0</v>
      </c>
      <c r="D272" s="3">
        <f>[5]segreteria_generale!D273</f>
        <v>0</v>
      </c>
      <c r="E272" s="3">
        <f>[5]segreteria_generale!E273</f>
        <v>0</v>
      </c>
      <c r="F272" s="11">
        <f>[5]segreteria_generale!F273</f>
        <v>0</v>
      </c>
      <c r="G272" s="3">
        <f>[5]segreteria_generale!G273</f>
        <v>0</v>
      </c>
      <c r="H272" s="3">
        <f>[5]segreteria_generale!H273</f>
        <v>0</v>
      </c>
      <c r="I272" s="3">
        <f>[5]segreteria_generale!I273</f>
        <v>0</v>
      </c>
      <c r="J272" s="3">
        <f>[5]segreteria_generale!J273</f>
        <v>0</v>
      </c>
      <c r="K272" s="3" t="str">
        <f t="shared" si="4"/>
        <v/>
      </c>
      <c r="M272" s="6">
        <f>[5]segreteria_generale!K273</f>
        <v>0</v>
      </c>
    </row>
    <row r="273" spans="1:13" s="6" customFormat="1" ht="15.75" thickBot="1" x14ac:dyDescent="0.3">
      <c r="A273" s="3">
        <f>[5]segreteria_generale!A274</f>
        <v>0</v>
      </c>
      <c r="B273" s="11">
        <f>[5]segreteria_generale!B274</f>
        <v>0</v>
      </c>
      <c r="C273" s="3">
        <f>[5]segreteria_generale!C274</f>
        <v>0</v>
      </c>
      <c r="D273" s="3">
        <f>[5]segreteria_generale!D274</f>
        <v>0</v>
      </c>
      <c r="E273" s="3">
        <f>[5]segreteria_generale!E274</f>
        <v>0</v>
      </c>
      <c r="F273" s="11">
        <f>[5]segreteria_generale!F274</f>
        <v>0</v>
      </c>
      <c r="G273" s="3">
        <f>[5]segreteria_generale!G274</f>
        <v>0</v>
      </c>
      <c r="H273" s="3">
        <f>[5]segreteria_generale!H274</f>
        <v>0</v>
      </c>
      <c r="I273" s="3">
        <f>[5]segreteria_generale!I274</f>
        <v>0</v>
      </c>
      <c r="J273" s="3">
        <f>[5]segreteria_generale!J274</f>
        <v>0</v>
      </c>
      <c r="K273" s="3" t="str">
        <f t="shared" si="4"/>
        <v/>
      </c>
      <c r="M273" s="6">
        <f>[5]segreteria_generale!K274</f>
        <v>0</v>
      </c>
    </row>
    <row r="274" spans="1:13" s="6" customFormat="1" ht="15.75" thickBot="1" x14ac:dyDescent="0.3">
      <c r="A274" s="3">
        <f>[5]segreteria_generale!A275</f>
        <v>0</v>
      </c>
      <c r="B274" s="11">
        <f>[5]segreteria_generale!B275</f>
        <v>0</v>
      </c>
      <c r="C274" s="3">
        <f>[5]segreteria_generale!C275</f>
        <v>0</v>
      </c>
      <c r="D274" s="3">
        <f>[5]segreteria_generale!D275</f>
        <v>0</v>
      </c>
      <c r="E274" s="3">
        <f>[5]segreteria_generale!E275</f>
        <v>0</v>
      </c>
      <c r="F274" s="11">
        <f>[5]segreteria_generale!F275</f>
        <v>0</v>
      </c>
      <c r="G274" s="3">
        <f>[5]segreteria_generale!G275</f>
        <v>0</v>
      </c>
      <c r="H274" s="3">
        <f>[5]segreteria_generale!H275</f>
        <v>0</v>
      </c>
      <c r="I274" s="3">
        <f>[5]segreteria_generale!I275</f>
        <v>0</v>
      </c>
      <c r="J274" s="3">
        <f>[5]segreteria_generale!J275</f>
        <v>0</v>
      </c>
      <c r="K274" s="3" t="str">
        <f t="shared" si="4"/>
        <v/>
      </c>
      <c r="M274" s="6">
        <f>[5]segreteria_generale!K275</f>
        <v>0</v>
      </c>
    </row>
    <row r="275" spans="1:13" s="6" customFormat="1" ht="15.75" thickBot="1" x14ac:dyDescent="0.3">
      <c r="A275" s="3">
        <f>[5]segreteria_generale!A276</f>
        <v>0</v>
      </c>
      <c r="B275" s="11">
        <f>[5]segreteria_generale!B276</f>
        <v>0</v>
      </c>
      <c r="C275" s="3">
        <f>[5]segreteria_generale!C276</f>
        <v>0</v>
      </c>
      <c r="D275" s="3">
        <f>[5]segreteria_generale!D276</f>
        <v>0</v>
      </c>
      <c r="E275" s="3">
        <f>[5]segreteria_generale!E276</f>
        <v>0</v>
      </c>
      <c r="F275" s="11">
        <f>[5]segreteria_generale!F276</f>
        <v>0</v>
      </c>
      <c r="G275" s="3">
        <f>[5]segreteria_generale!G276</f>
        <v>0</v>
      </c>
      <c r="H275" s="3">
        <f>[5]segreteria_generale!H276</f>
        <v>0</v>
      </c>
      <c r="I275" s="3">
        <f>[5]segreteria_generale!I276</f>
        <v>0</v>
      </c>
      <c r="J275" s="3">
        <f>[5]segreteria_generale!J276</f>
        <v>0</v>
      </c>
      <c r="K275" s="3" t="str">
        <f t="shared" si="4"/>
        <v/>
      </c>
      <c r="M275" s="6">
        <f>[5]segreteria_generale!K276</f>
        <v>0</v>
      </c>
    </row>
    <row r="276" spans="1:13" s="6" customFormat="1" ht="15.75" thickBot="1" x14ac:dyDescent="0.3">
      <c r="A276" s="3">
        <f>[5]segreteria_generale!A277</f>
        <v>0</v>
      </c>
      <c r="B276" s="11">
        <f>[5]segreteria_generale!B277</f>
        <v>0</v>
      </c>
      <c r="C276" s="3">
        <f>[5]segreteria_generale!C277</f>
        <v>0</v>
      </c>
      <c r="D276" s="3">
        <f>[5]segreteria_generale!D277</f>
        <v>0</v>
      </c>
      <c r="E276" s="3">
        <f>[5]segreteria_generale!E277</f>
        <v>0</v>
      </c>
      <c r="F276" s="11">
        <f>[5]segreteria_generale!F277</f>
        <v>0</v>
      </c>
      <c r="G276" s="3">
        <f>[5]segreteria_generale!G277</f>
        <v>0</v>
      </c>
      <c r="H276" s="3">
        <f>[5]segreteria_generale!H277</f>
        <v>0</v>
      </c>
      <c r="I276" s="3">
        <f>[5]segreteria_generale!I277</f>
        <v>0</v>
      </c>
      <c r="J276" s="3">
        <f>[5]segreteria_generale!J277</f>
        <v>0</v>
      </c>
      <c r="K276" s="3" t="str">
        <f t="shared" si="4"/>
        <v/>
      </c>
      <c r="M276" s="6">
        <f>[5]segreteria_generale!K277</f>
        <v>0</v>
      </c>
    </row>
    <row r="277" spans="1:13" s="6" customFormat="1" ht="15.75" thickBot="1" x14ac:dyDescent="0.3">
      <c r="A277" s="3">
        <f>[5]segreteria_generale!A278</f>
        <v>0</v>
      </c>
      <c r="B277" s="11">
        <f>[5]segreteria_generale!B278</f>
        <v>0</v>
      </c>
      <c r="C277" s="3">
        <f>[5]segreteria_generale!C278</f>
        <v>0</v>
      </c>
      <c r="D277" s="3">
        <f>[5]segreteria_generale!D278</f>
        <v>0</v>
      </c>
      <c r="E277" s="3">
        <f>[5]segreteria_generale!E278</f>
        <v>0</v>
      </c>
      <c r="F277" s="11">
        <f>[5]segreteria_generale!F278</f>
        <v>0</v>
      </c>
      <c r="G277" s="3">
        <f>[5]segreteria_generale!G278</f>
        <v>0</v>
      </c>
      <c r="H277" s="3">
        <f>[5]segreteria_generale!H278</f>
        <v>0</v>
      </c>
      <c r="I277" s="3">
        <f>[5]segreteria_generale!I278</f>
        <v>0</v>
      </c>
      <c r="J277" s="3">
        <f>[5]segreteria_generale!J278</f>
        <v>0</v>
      </c>
      <c r="K277" s="3" t="str">
        <f t="shared" si="4"/>
        <v/>
      </c>
      <c r="M277" s="6">
        <f>[5]segreteria_generale!K278</f>
        <v>0</v>
      </c>
    </row>
    <row r="278" spans="1:13" s="6" customFormat="1" ht="15.75" thickBot="1" x14ac:dyDescent="0.3">
      <c r="A278" s="3">
        <f>[5]segreteria_generale!A279</f>
        <v>0</v>
      </c>
      <c r="B278" s="11">
        <f>[5]segreteria_generale!B279</f>
        <v>0</v>
      </c>
      <c r="C278" s="3">
        <f>[5]segreteria_generale!C279</f>
        <v>0</v>
      </c>
      <c r="D278" s="3">
        <f>[5]segreteria_generale!D279</f>
        <v>0</v>
      </c>
      <c r="E278" s="3">
        <f>[5]segreteria_generale!E279</f>
        <v>0</v>
      </c>
      <c r="F278" s="11">
        <f>[5]segreteria_generale!F279</f>
        <v>0</v>
      </c>
      <c r="G278" s="3">
        <f>[5]segreteria_generale!G279</f>
        <v>0</v>
      </c>
      <c r="H278" s="3">
        <f>[5]segreteria_generale!H279</f>
        <v>0</v>
      </c>
      <c r="I278" s="3">
        <f>[5]segreteria_generale!I279</f>
        <v>0</v>
      </c>
      <c r="J278" s="3">
        <f>[5]segreteria_generale!J279</f>
        <v>0</v>
      </c>
      <c r="K278" s="3" t="str">
        <f t="shared" si="4"/>
        <v/>
      </c>
      <c r="M278" s="6">
        <f>[5]segreteria_generale!K279</f>
        <v>0</v>
      </c>
    </row>
    <row r="279" spans="1:13" s="6" customFormat="1" ht="15.75" thickBot="1" x14ac:dyDescent="0.3">
      <c r="A279" s="3">
        <f>[5]segreteria_generale!A280</f>
        <v>0</v>
      </c>
      <c r="B279" s="11">
        <f>[5]segreteria_generale!B280</f>
        <v>0</v>
      </c>
      <c r="C279" s="3">
        <f>[5]segreteria_generale!C280</f>
        <v>0</v>
      </c>
      <c r="D279" s="3">
        <f>[5]segreteria_generale!D280</f>
        <v>0</v>
      </c>
      <c r="E279" s="3">
        <f>[5]segreteria_generale!E280</f>
        <v>0</v>
      </c>
      <c r="F279" s="11">
        <f>[5]segreteria_generale!F280</f>
        <v>0</v>
      </c>
      <c r="G279" s="3">
        <f>[5]segreteria_generale!G280</f>
        <v>0</v>
      </c>
      <c r="H279" s="3">
        <f>[5]segreteria_generale!H280</f>
        <v>0</v>
      </c>
      <c r="I279" s="3">
        <f>[5]segreteria_generale!I280</f>
        <v>0</v>
      </c>
      <c r="J279" s="3">
        <f>[5]segreteria_generale!J280</f>
        <v>0</v>
      </c>
      <c r="K279" s="3" t="str">
        <f t="shared" si="4"/>
        <v/>
      </c>
      <c r="M279" s="6">
        <f>[5]segreteria_generale!K280</f>
        <v>0</v>
      </c>
    </row>
    <row r="280" spans="1:13" s="6" customFormat="1" ht="15.75" thickBot="1" x14ac:dyDescent="0.3">
      <c r="A280" s="3">
        <f>[5]segreteria_generale!A281</f>
        <v>0</v>
      </c>
      <c r="B280" s="11">
        <f>[5]segreteria_generale!B281</f>
        <v>0</v>
      </c>
      <c r="C280" s="3">
        <f>[5]segreteria_generale!C281</f>
        <v>0</v>
      </c>
      <c r="D280" s="3">
        <f>[5]segreteria_generale!D281</f>
        <v>0</v>
      </c>
      <c r="E280" s="3">
        <f>[5]segreteria_generale!E281</f>
        <v>0</v>
      </c>
      <c r="F280" s="11">
        <f>[5]segreteria_generale!F281</f>
        <v>0</v>
      </c>
      <c r="G280" s="3">
        <f>[5]segreteria_generale!G281</f>
        <v>0</v>
      </c>
      <c r="H280" s="3">
        <f>[5]segreteria_generale!H281</f>
        <v>0</v>
      </c>
      <c r="I280" s="3">
        <f>[5]segreteria_generale!I281</f>
        <v>0</v>
      </c>
      <c r="J280" s="3">
        <f>[5]segreteria_generale!J281</f>
        <v>0</v>
      </c>
      <c r="K280" s="3" t="str">
        <f t="shared" si="4"/>
        <v/>
      </c>
      <c r="M280" s="6">
        <f>[5]segreteria_generale!K281</f>
        <v>0</v>
      </c>
    </row>
    <row r="281" spans="1:13" s="6" customFormat="1" ht="15.75" thickBot="1" x14ac:dyDescent="0.3">
      <c r="A281" s="3">
        <f>[5]segreteria_generale!A282</f>
        <v>0</v>
      </c>
      <c r="B281" s="11">
        <f>[5]segreteria_generale!B282</f>
        <v>0</v>
      </c>
      <c r="C281" s="3">
        <f>[5]segreteria_generale!C282</f>
        <v>0</v>
      </c>
      <c r="D281" s="3">
        <f>[5]segreteria_generale!D282</f>
        <v>0</v>
      </c>
      <c r="E281" s="3">
        <f>[5]segreteria_generale!E282</f>
        <v>0</v>
      </c>
      <c r="F281" s="11">
        <f>[5]segreteria_generale!F282</f>
        <v>0</v>
      </c>
      <c r="G281" s="3">
        <f>[5]segreteria_generale!G282</f>
        <v>0</v>
      </c>
      <c r="H281" s="3">
        <f>[5]segreteria_generale!H282</f>
        <v>0</v>
      </c>
      <c r="I281" s="3">
        <f>[5]segreteria_generale!I282</f>
        <v>0</v>
      </c>
      <c r="J281" s="3">
        <f>[5]segreteria_generale!J282</f>
        <v>0</v>
      </c>
      <c r="K281" s="3" t="str">
        <f t="shared" si="4"/>
        <v/>
      </c>
      <c r="M281" s="6">
        <f>[5]segreteria_generale!K282</f>
        <v>0</v>
      </c>
    </row>
    <row r="282" spans="1:13" s="6" customFormat="1" ht="15.75" thickBot="1" x14ac:dyDescent="0.3">
      <c r="A282" s="3">
        <f>[5]segreteria_generale!A283</f>
        <v>0</v>
      </c>
      <c r="B282" s="11">
        <f>[5]segreteria_generale!B283</f>
        <v>0</v>
      </c>
      <c r="C282" s="3">
        <f>[5]segreteria_generale!C283</f>
        <v>0</v>
      </c>
      <c r="D282" s="3">
        <f>[5]segreteria_generale!D283</f>
        <v>0</v>
      </c>
      <c r="E282" s="3">
        <f>[5]segreteria_generale!E283</f>
        <v>0</v>
      </c>
      <c r="F282" s="11">
        <f>[5]segreteria_generale!F283</f>
        <v>0</v>
      </c>
      <c r="G282" s="3">
        <f>[5]segreteria_generale!G283</f>
        <v>0</v>
      </c>
      <c r="H282" s="3">
        <f>[5]segreteria_generale!H283</f>
        <v>0</v>
      </c>
      <c r="I282" s="3">
        <f>[5]segreteria_generale!I283</f>
        <v>0</v>
      </c>
      <c r="J282" s="3">
        <f>[5]segreteria_generale!J283</f>
        <v>0</v>
      </c>
      <c r="K282" s="3" t="str">
        <f t="shared" si="4"/>
        <v/>
      </c>
      <c r="M282" s="6">
        <f>[5]segreteria_generale!K283</f>
        <v>0</v>
      </c>
    </row>
    <row r="283" spans="1:13" s="6" customFormat="1" ht="15.75" thickBot="1" x14ac:dyDescent="0.3">
      <c r="A283" s="3">
        <f>[5]segreteria_generale!A284</f>
        <v>0</v>
      </c>
      <c r="B283" s="11">
        <f>[5]segreteria_generale!B284</f>
        <v>0</v>
      </c>
      <c r="C283" s="3">
        <f>[5]segreteria_generale!C284</f>
        <v>0</v>
      </c>
      <c r="D283" s="3">
        <f>[5]segreteria_generale!D284</f>
        <v>0</v>
      </c>
      <c r="E283" s="3">
        <f>[5]segreteria_generale!E284</f>
        <v>0</v>
      </c>
      <c r="F283" s="11">
        <f>[5]segreteria_generale!F284</f>
        <v>0</v>
      </c>
      <c r="G283" s="3">
        <f>[5]segreteria_generale!G284</f>
        <v>0</v>
      </c>
      <c r="H283" s="3">
        <f>[5]segreteria_generale!H284</f>
        <v>0</v>
      </c>
      <c r="I283" s="3">
        <f>[5]segreteria_generale!I284</f>
        <v>0</v>
      </c>
      <c r="J283" s="3">
        <f>[5]segreteria_generale!J284</f>
        <v>0</v>
      </c>
      <c r="K283" s="3" t="str">
        <f t="shared" si="4"/>
        <v/>
      </c>
      <c r="M283" s="6">
        <f>[5]segreteria_generale!K284</f>
        <v>0</v>
      </c>
    </row>
    <row r="284" spans="1:13" s="6" customFormat="1" ht="15.75" thickBot="1" x14ac:dyDescent="0.3">
      <c r="A284" s="3">
        <f>[5]segreteria_generale!A285</f>
        <v>0</v>
      </c>
      <c r="B284" s="11">
        <f>[5]segreteria_generale!B285</f>
        <v>0</v>
      </c>
      <c r="C284" s="3">
        <f>[5]segreteria_generale!C285</f>
        <v>0</v>
      </c>
      <c r="D284" s="3">
        <f>[5]segreteria_generale!D285</f>
        <v>0</v>
      </c>
      <c r="E284" s="3">
        <f>[5]segreteria_generale!E285</f>
        <v>0</v>
      </c>
      <c r="F284" s="11">
        <f>[5]segreteria_generale!F285</f>
        <v>0</v>
      </c>
      <c r="G284" s="3">
        <f>[5]segreteria_generale!G285</f>
        <v>0</v>
      </c>
      <c r="H284" s="3">
        <f>[5]segreteria_generale!H285</f>
        <v>0</v>
      </c>
      <c r="I284" s="3">
        <f>[5]segreteria_generale!I285</f>
        <v>0</v>
      </c>
      <c r="J284" s="3">
        <f>[5]segreteria_generale!J285</f>
        <v>0</v>
      </c>
      <c r="K284" s="3" t="str">
        <f t="shared" si="4"/>
        <v/>
      </c>
      <c r="M284" s="6">
        <f>[5]segreteria_generale!K285</f>
        <v>0</v>
      </c>
    </row>
    <row r="285" spans="1:13" s="6" customFormat="1" ht="15.75" thickBot="1" x14ac:dyDescent="0.3">
      <c r="A285" s="3">
        <f>[5]segreteria_generale!A286</f>
        <v>0</v>
      </c>
      <c r="B285" s="11">
        <f>[5]segreteria_generale!B286</f>
        <v>0</v>
      </c>
      <c r="C285" s="3">
        <f>[5]segreteria_generale!C286</f>
        <v>0</v>
      </c>
      <c r="D285" s="3">
        <f>[5]segreteria_generale!D286</f>
        <v>0</v>
      </c>
      <c r="E285" s="3">
        <f>[5]segreteria_generale!E286</f>
        <v>0</v>
      </c>
      <c r="F285" s="11">
        <f>[5]segreteria_generale!F286</f>
        <v>0</v>
      </c>
      <c r="G285" s="3">
        <f>[5]segreteria_generale!G286</f>
        <v>0</v>
      </c>
      <c r="H285" s="3">
        <f>[5]segreteria_generale!H286</f>
        <v>0</v>
      </c>
      <c r="I285" s="3">
        <f>[5]segreteria_generale!I286</f>
        <v>0</v>
      </c>
      <c r="J285" s="3">
        <f>[5]segreteria_generale!J286</f>
        <v>0</v>
      </c>
      <c r="K285" s="3" t="str">
        <f t="shared" si="4"/>
        <v/>
      </c>
      <c r="M285" s="6">
        <f>[5]segreteria_generale!K286</f>
        <v>0</v>
      </c>
    </row>
    <row r="286" spans="1:13" s="6" customFormat="1" ht="15.75" thickBot="1" x14ac:dyDescent="0.3">
      <c r="A286" s="3">
        <f>[5]segreteria_generale!A287</f>
        <v>0</v>
      </c>
      <c r="B286" s="11">
        <f>[5]segreteria_generale!B287</f>
        <v>0</v>
      </c>
      <c r="C286" s="3">
        <f>[5]segreteria_generale!C287</f>
        <v>0</v>
      </c>
      <c r="D286" s="3">
        <f>[5]segreteria_generale!D287</f>
        <v>0</v>
      </c>
      <c r="E286" s="3">
        <f>[5]segreteria_generale!E287</f>
        <v>0</v>
      </c>
      <c r="F286" s="11">
        <f>[5]segreteria_generale!F287</f>
        <v>0</v>
      </c>
      <c r="G286" s="3">
        <f>[5]segreteria_generale!G287</f>
        <v>0</v>
      </c>
      <c r="H286" s="3">
        <f>[5]segreteria_generale!H287</f>
        <v>0</v>
      </c>
      <c r="I286" s="3">
        <f>[5]segreteria_generale!I287</f>
        <v>0</v>
      </c>
      <c r="J286" s="3">
        <f>[5]segreteria_generale!J287</f>
        <v>0</v>
      </c>
      <c r="K286" s="3" t="str">
        <f t="shared" si="4"/>
        <v/>
      </c>
      <c r="M286" s="6">
        <f>[5]segreteria_generale!K287</f>
        <v>0</v>
      </c>
    </row>
    <row r="287" spans="1:13" s="6" customFormat="1" ht="15.75" thickBot="1" x14ac:dyDescent="0.3">
      <c r="A287" s="3">
        <f>[5]segreteria_generale!A288</f>
        <v>0</v>
      </c>
      <c r="B287" s="11">
        <f>[5]segreteria_generale!B288</f>
        <v>0</v>
      </c>
      <c r="C287" s="3">
        <f>[5]segreteria_generale!C288</f>
        <v>0</v>
      </c>
      <c r="D287" s="3">
        <f>[5]segreteria_generale!D288</f>
        <v>0</v>
      </c>
      <c r="E287" s="3">
        <f>[5]segreteria_generale!E288</f>
        <v>0</v>
      </c>
      <c r="F287" s="11">
        <f>[5]segreteria_generale!F288</f>
        <v>0</v>
      </c>
      <c r="G287" s="3">
        <f>[5]segreteria_generale!G288</f>
        <v>0</v>
      </c>
      <c r="H287" s="3">
        <f>[5]segreteria_generale!H288</f>
        <v>0</v>
      </c>
      <c r="I287" s="3">
        <f>[5]segreteria_generale!I288</f>
        <v>0</v>
      </c>
      <c r="J287" s="3">
        <f>[5]segreteria_generale!J288</f>
        <v>0</v>
      </c>
      <c r="K287" s="3" t="str">
        <f t="shared" si="4"/>
        <v/>
      </c>
      <c r="M287" s="6">
        <f>[5]segreteria_generale!K288</f>
        <v>0</v>
      </c>
    </row>
    <row r="288" spans="1:13" s="6" customFormat="1" ht="15.75" thickBot="1" x14ac:dyDescent="0.3">
      <c r="A288" s="3">
        <f>[5]segreteria_generale!A289</f>
        <v>0</v>
      </c>
      <c r="B288" s="11">
        <f>[5]segreteria_generale!B289</f>
        <v>0</v>
      </c>
      <c r="C288" s="3">
        <f>[5]segreteria_generale!C289</f>
        <v>0</v>
      </c>
      <c r="D288" s="3">
        <f>[5]segreteria_generale!D289</f>
        <v>0</v>
      </c>
      <c r="E288" s="3">
        <f>[5]segreteria_generale!E289</f>
        <v>0</v>
      </c>
      <c r="F288" s="11">
        <f>[5]segreteria_generale!F289</f>
        <v>0</v>
      </c>
      <c r="G288" s="3">
        <f>[5]segreteria_generale!G289</f>
        <v>0</v>
      </c>
      <c r="H288" s="3">
        <f>[5]segreteria_generale!H289</f>
        <v>0</v>
      </c>
      <c r="I288" s="3">
        <f>[5]segreteria_generale!I289</f>
        <v>0</v>
      </c>
      <c r="J288" s="3">
        <f>[5]segreteria_generale!J289</f>
        <v>0</v>
      </c>
      <c r="K288" s="3" t="str">
        <f t="shared" si="4"/>
        <v/>
      </c>
      <c r="M288" s="6">
        <f>[5]segreteria_generale!K289</f>
        <v>0</v>
      </c>
    </row>
    <row r="289" spans="1:13" s="6" customFormat="1" ht="15.75" thickBot="1" x14ac:dyDescent="0.3">
      <c r="A289" s="3">
        <f>[5]segreteria_generale!A290</f>
        <v>0</v>
      </c>
      <c r="B289" s="11">
        <f>[5]segreteria_generale!B290</f>
        <v>0</v>
      </c>
      <c r="C289" s="3">
        <f>[5]segreteria_generale!C290</f>
        <v>0</v>
      </c>
      <c r="D289" s="3">
        <f>[5]segreteria_generale!D290</f>
        <v>0</v>
      </c>
      <c r="E289" s="3">
        <f>[5]segreteria_generale!E290</f>
        <v>0</v>
      </c>
      <c r="F289" s="11">
        <f>[5]segreteria_generale!F290</f>
        <v>0</v>
      </c>
      <c r="G289" s="3">
        <f>[5]segreteria_generale!G290</f>
        <v>0</v>
      </c>
      <c r="H289" s="3">
        <f>[5]segreteria_generale!H290</f>
        <v>0</v>
      </c>
      <c r="I289" s="3">
        <f>[5]segreteria_generale!I290</f>
        <v>0</v>
      </c>
      <c r="J289" s="3">
        <f>[5]segreteria_generale!J290</f>
        <v>0</v>
      </c>
      <c r="K289" s="3" t="str">
        <f t="shared" si="4"/>
        <v/>
      </c>
      <c r="M289" s="6">
        <f>[5]segreteria_generale!K290</f>
        <v>0</v>
      </c>
    </row>
    <row r="290" spans="1:13" s="6" customFormat="1" ht="15.75" thickBot="1" x14ac:dyDescent="0.3">
      <c r="A290" s="3">
        <f>[5]segreteria_generale!A291</f>
        <v>0</v>
      </c>
      <c r="B290" s="11">
        <f>[5]segreteria_generale!B291</f>
        <v>0</v>
      </c>
      <c r="C290" s="3">
        <f>[5]segreteria_generale!C291</f>
        <v>0</v>
      </c>
      <c r="D290" s="3">
        <f>[5]segreteria_generale!D291</f>
        <v>0</v>
      </c>
      <c r="E290" s="3">
        <f>[5]segreteria_generale!E291</f>
        <v>0</v>
      </c>
      <c r="F290" s="11">
        <f>[5]segreteria_generale!F291</f>
        <v>0</v>
      </c>
      <c r="G290" s="3">
        <f>[5]segreteria_generale!G291</f>
        <v>0</v>
      </c>
      <c r="H290" s="3">
        <f>[5]segreteria_generale!H291</f>
        <v>0</v>
      </c>
      <c r="I290" s="3">
        <f>[5]segreteria_generale!I291</f>
        <v>0</v>
      </c>
      <c r="J290" s="3">
        <f>[5]segreteria_generale!J291</f>
        <v>0</v>
      </c>
      <c r="K290" s="3" t="str">
        <f t="shared" si="4"/>
        <v/>
      </c>
      <c r="M290" s="6">
        <f>[5]segreteria_generale!K291</f>
        <v>0</v>
      </c>
    </row>
    <row r="291" spans="1:13" s="6" customFormat="1" ht="15.75" thickBot="1" x14ac:dyDescent="0.3">
      <c r="A291" s="3">
        <f>[5]segreteria_generale!A292</f>
        <v>0</v>
      </c>
      <c r="B291" s="11">
        <f>[5]segreteria_generale!B292</f>
        <v>0</v>
      </c>
      <c r="C291" s="3">
        <f>[5]segreteria_generale!C292</f>
        <v>0</v>
      </c>
      <c r="D291" s="3">
        <f>[5]segreteria_generale!D292</f>
        <v>0</v>
      </c>
      <c r="E291" s="3">
        <f>[5]segreteria_generale!E292</f>
        <v>0</v>
      </c>
      <c r="F291" s="11">
        <f>[5]segreteria_generale!F292</f>
        <v>0</v>
      </c>
      <c r="G291" s="3">
        <f>[5]segreteria_generale!G292</f>
        <v>0</v>
      </c>
      <c r="H291" s="3">
        <f>[5]segreteria_generale!H292</f>
        <v>0</v>
      </c>
      <c r="I291" s="3">
        <f>[5]segreteria_generale!I292</f>
        <v>0</v>
      </c>
      <c r="J291" s="3">
        <f>[5]segreteria_generale!J292</f>
        <v>0</v>
      </c>
      <c r="K291" s="3" t="str">
        <f t="shared" si="4"/>
        <v/>
      </c>
      <c r="M291" s="6">
        <f>[5]segreteria_generale!K292</f>
        <v>0</v>
      </c>
    </row>
    <row r="292" spans="1:13" s="6" customFormat="1" ht="15.75" thickBot="1" x14ac:dyDescent="0.3">
      <c r="A292" s="3">
        <f>[5]segreteria_generale!A293</f>
        <v>0</v>
      </c>
      <c r="B292" s="11">
        <f>[5]segreteria_generale!B293</f>
        <v>0</v>
      </c>
      <c r="C292" s="3">
        <f>[5]segreteria_generale!C293</f>
        <v>0</v>
      </c>
      <c r="D292" s="3">
        <f>[5]segreteria_generale!D293</f>
        <v>0</v>
      </c>
      <c r="E292" s="3">
        <f>[5]segreteria_generale!E293</f>
        <v>0</v>
      </c>
      <c r="F292" s="11">
        <f>[5]segreteria_generale!F293</f>
        <v>0</v>
      </c>
      <c r="G292" s="3">
        <f>[5]segreteria_generale!G293</f>
        <v>0</v>
      </c>
      <c r="H292" s="3">
        <f>[5]segreteria_generale!H293</f>
        <v>0</v>
      </c>
      <c r="I292" s="3">
        <f>[5]segreteria_generale!I293</f>
        <v>0</v>
      </c>
      <c r="J292" s="3">
        <f>[5]segreteria_generale!J293</f>
        <v>0</v>
      </c>
      <c r="K292" s="3" t="str">
        <f t="shared" si="4"/>
        <v/>
      </c>
      <c r="M292" s="6">
        <f>[5]segreteria_generale!K293</f>
        <v>0</v>
      </c>
    </row>
    <row r="293" spans="1:13" s="6" customFormat="1" ht="15.75" thickBot="1" x14ac:dyDescent="0.3">
      <c r="A293" s="3">
        <f>[5]segreteria_generale!A294</f>
        <v>0</v>
      </c>
      <c r="B293" s="11">
        <f>[5]segreteria_generale!B294</f>
        <v>0</v>
      </c>
      <c r="C293" s="3">
        <f>[5]segreteria_generale!C294</f>
        <v>0</v>
      </c>
      <c r="D293" s="3">
        <f>[5]segreteria_generale!D294</f>
        <v>0</v>
      </c>
      <c r="E293" s="3">
        <f>[5]segreteria_generale!E294</f>
        <v>0</v>
      </c>
      <c r="F293" s="11">
        <f>[5]segreteria_generale!F294</f>
        <v>0</v>
      </c>
      <c r="G293" s="3">
        <f>[5]segreteria_generale!G294</f>
        <v>0</v>
      </c>
      <c r="H293" s="3">
        <f>[5]segreteria_generale!H294</f>
        <v>0</v>
      </c>
      <c r="I293" s="3">
        <f>[5]segreteria_generale!I294</f>
        <v>0</v>
      </c>
      <c r="J293" s="3">
        <f>[5]segreteria_generale!J294</f>
        <v>0</v>
      </c>
      <c r="K293" s="3" t="str">
        <f t="shared" si="4"/>
        <v/>
      </c>
      <c r="M293" s="6">
        <f>[5]segreteria_generale!K294</f>
        <v>0</v>
      </c>
    </row>
    <row r="294" spans="1:13" s="6" customFormat="1" ht="15.75" thickBot="1" x14ac:dyDescent="0.3">
      <c r="A294" s="3">
        <f>[5]segreteria_generale!A295</f>
        <v>0</v>
      </c>
      <c r="B294" s="11">
        <f>[5]segreteria_generale!B295</f>
        <v>0</v>
      </c>
      <c r="C294" s="3">
        <f>[5]segreteria_generale!C295</f>
        <v>0</v>
      </c>
      <c r="D294" s="3">
        <f>[5]segreteria_generale!D295</f>
        <v>0</v>
      </c>
      <c r="E294" s="3">
        <f>[5]segreteria_generale!E295</f>
        <v>0</v>
      </c>
      <c r="F294" s="11">
        <f>[5]segreteria_generale!F295</f>
        <v>0</v>
      </c>
      <c r="G294" s="3">
        <f>[5]segreteria_generale!G295</f>
        <v>0</v>
      </c>
      <c r="H294" s="3">
        <f>[5]segreteria_generale!H295</f>
        <v>0</v>
      </c>
      <c r="I294" s="3">
        <f>[5]segreteria_generale!I295</f>
        <v>0</v>
      </c>
      <c r="J294" s="3">
        <f>[5]segreteria_generale!J295</f>
        <v>0</v>
      </c>
      <c r="K294" s="3" t="str">
        <f t="shared" si="4"/>
        <v/>
      </c>
      <c r="M294" s="6">
        <f>[5]segreteria_generale!K295</f>
        <v>0</v>
      </c>
    </row>
    <row r="295" spans="1:13" s="6" customFormat="1" ht="15.75" thickBot="1" x14ac:dyDescent="0.3">
      <c r="A295" s="3">
        <f>[5]segreteria_generale!A296</f>
        <v>0</v>
      </c>
      <c r="B295" s="11">
        <f>[5]segreteria_generale!B296</f>
        <v>0</v>
      </c>
      <c r="C295" s="3">
        <f>[5]segreteria_generale!C296</f>
        <v>0</v>
      </c>
      <c r="D295" s="3">
        <f>[5]segreteria_generale!D296</f>
        <v>0</v>
      </c>
      <c r="E295" s="3">
        <f>[5]segreteria_generale!E296</f>
        <v>0</v>
      </c>
      <c r="F295" s="11">
        <f>[5]segreteria_generale!F296</f>
        <v>0</v>
      </c>
      <c r="G295" s="3">
        <f>[5]segreteria_generale!G296</f>
        <v>0</v>
      </c>
      <c r="H295" s="3">
        <f>[5]segreteria_generale!H296</f>
        <v>0</v>
      </c>
      <c r="I295" s="3">
        <f>[5]segreteria_generale!I296</f>
        <v>0</v>
      </c>
      <c r="J295" s="3">
        <f>[5]segreteria_generale!J296</f>
        <v>0</v>
      </c>
      <c r="K295" s="3" t="str">
        <f t="shared" si="4"/>
        <v/>
      </c>
      <c r="M295" s="6">
        <f>[5]segreteria_generale!K296</f>
        <v>0</v>
      </c>
    </row>
    <row r="296" spans="1:13" s="6" customFormat="1" ht="15.75" thickBot="1" x14ac:dyDescent="0.3">
      <c r="A296" s="3">
        <f>[5]segreteria_generale!A297</f>
        <v>0</v>
      </c>
      <c r="B296" s="11">
        <f>[5]segreteria_generale!B297</f>
        <v>0</v>
      </c>
      <c r="C296" s="3">
        <f>[5]segreteria_generale!C297</f>
        <v>0</v>
      </c>
      <c r="D296" s="3">
        <f>[5]segreteria_generale!D297</f>
        <v>0</v>
      </c>
      <c r="E296" s="3">
        <f>[5]segreteria_generale!E297</f>
        <v>0</v>
      </c>
      <c r="F296" s="11">
        <f>[5]segreteria_generale!F297</f>
        <v>0</v>
      </c>
      <c r="G296" s="3">
        <f>[5]segreteria_generale!G297</f>
        <v>0</v>
      </c>
      <c r="H296" s="3">
        <f>[5]segreteria_generale!H297</f>
        <v>0</v>
      </c>
      <c r="I296" s="3">
        <f>[5]segreteria_generale!I297</f>
        <v>0</v>
      </c>
      <c r="J296" s="3">
        <f>[5]segreteria_generale!J297</f>
        <v>0</v>
      </c>
      <c r="K296" s="3" t="str">
        <f t="shared" si="4"/>
        <v/>
      </c>
      <c r="M296" s="6">
        <f>[5]segreteria_generale!K297</f>
        <v>0</v>
      </c>
    </row>
    <row r="297" spans="1:13" s="6" customFormat="1" ht="15.75" thickBot="1" x14ac:dyDescent="0.3">
      <c r="A297" s="3">
        <f>[5]segreteria_generale!A298</f>
        <v>0</v>
      </c>
      <c r="B297" s="11">
        <f>[5]segreteria_generale!B298</f>
        <v>0</v>
      </c>
      <c r="C297" s="3">
        <f>[5]segreteria_generale!C298</f>
        <v>0</v>
      </c>
      <c r="D297" s="3">
        <f>[5]segreteria_generale!D298</f>
        <v>0</v>
      </c>
      <c r="E297" s="3">
        <f>[5]segreteria_generale!E298</f>
        <v>0</v>
      </c>
      <c r="F297" s="11">
        <f>[5]segreteria_generale!F298</f>
        <v>0</v>
      </c>
      <c r="G297" s="3">
        <f>[5]segreteria_generale!G298</f>
        <v>0</v>
      </c>
      <c r="H297" s="3">
        <f>[5]segreteria_generale!H298</f>
        <v>0</v>
      </c>
      <c r="I297" s="3">
        <f>[5]segreteria_generale!I298</f>
        <v>0</v>
      </c>
      <c r="J297" s="3">
        <f>[5]segreteria_generale!J298</f>
        <v>0</v>
      </c>
      <c r="K297" s="3" t="str">
        <f t="shared" si="4"/>
        <v/>
      </c>
      <c r="M297" s="6">
        <f>[5]segreteria_generale!K298</f>
        <v>0</v>
      </c>
    </row>
    <row r="298" spans="1:13" s="6" customFormat="1" ht="15.75" thickBot="1" x14ac:dyDescent="0.3">
      <c r="A298" s="3">
        <f>[5]segreteria_generale!A299</f>
        <v>0</v>
      </c>
      <c r="B298" s="11">
        <f>[5]segreteria_generale!B299</f>
        <v>0</v>
      </c>
      <c r="C298" s="3">
        <f>[5]segreteria_generale!C299</f>
        <v>0</v>
      </c>
      <c r="D298" s="3">
        <f>[5]segreteria_generale!D299</f>
        <v>0</v>
      </c>
      <c r="E298" s="3">
        <f>[5]segreteria_generale!E299</f>
        <v>0</v>
      </c>
      <c r="F298" s="11">
        <f>[5]segreteria_generale!F299</f>
        <v>0</v>
      </c>
      <c r="G298" s="3">
        <f>[5]segreteria_generale!G299</f>
        <v>0</v>
      </c>
      <c r="H298" s="3">
        <f>[5]segreteria_generale!H299</f>
        <v>0</v>
      </c>
      <c r="I298" s="3">
        <f>[5]segreteria_generale!I299</f>
        <v>0</v>
      </c>
      <c r="J298" s="3">
        <f>[5]segreteria_generale!J299</f>
        <v>0</v>
      </c>
      <c r="K298" s="3" t="str">
        <f t="shared" si="4"/>
        <v/>
      </c>
      <c r="M298" s="6">
        <f>[5]segreteria_generale!K299</f>
        <v>0</v>
      </c>
    </row>
    <row r="299" spans="1:13" s="6" customFormat="1" ht="15.75" thickBot="1" x14ac:dyDescent="0.3">
      <c r="A299" s="3">
        <f>[5]segreteria_generale!A300</f>
        <v>0</v>
      </c>
      <c r="B299" s="11">
        <f>[5]segreteria_generale!B300</f>
        <v>0</v>
      </c>
      <c r="C299" s="3">
        <f>[5]segreteria_generale!C300</f>
        <v>0</v>
      </c>
      <c r="D299" s="3">
        <f>[5]segreteria_generale!D300</f>
        <v>0</v>
      </c>
      <c r="E299" s="3">
        <f>[5]segreteria_generale!E300</f>
        <v>0</v>
      </c>
      <c r="F299" s="11">
        <f>[5]segreteria_generale!F300</f>
        <v>0</v>
      </c>
      <c r="G299" s="3">
        <f>[5]segreteria_generale!G300</f>
        <v>0</v>
      </c>
      <c r="H299" s="3">
        <f>[5]segreteria_generale!H300</f>
        <v>0</v>
      </c>
      <c r="I299" s="3">
        <f>[5]segreteria_generale!I300</f>
        <v>0</v>
      </c>
      <c r="J299" s="3">
        <f>[5]segreteria_generale!J300</f>
        <v>0</v>
      </c>
      <c r="K299" s="3" t="str">
        <f t="shared" si="4"/>
        <v/>
      </c>
      <c r="M299" s="6">
        <f>[5]segreteria_generale!K300</f>
        <v>0</v>
      </c>
    </row>
    <row r="300" spans="1:13" s="6" customFormat="1" ht="15.75" thickBot="1" x14ac:dyDescent="0.3">
      <c r="A300" s="3">
        <f>[5]segreteria_generale!A301</f>
        <v>0</v>
      </c>
      <c r="B300" s="11">
        <f>[5]segreteria_generale!B301</f>
        <v>0</v>
      </c>
      <c r="C300" s="3">
        <f>[5]segreteria_generale!C301</f>
        <v>0</v>
      </c>
      <c r="D300" s="3">
        <f>[5]segreteria_generale!D301</f>
        <v>0</v>
      </c>
      <c r="E300" s="3">
        <f>[5]segreteria_generale!E301</f>
        <v>0</v>
      </c>
      <c r="F300" s="11">
        <f>[5]segreteria_generale!F301</f>
        <v>0</v>
      </c>
      <c r="G300" s="3">
        <f>[5]segreteria_generale!G301</f>
        <v>0</v>
      </c>
      <c r="H300" s="3">
        <f>[5]segreteria_generale!H301</f>
        <v>0</v>
      </c>
      <c r="I300" s="3">
        <f>[5]segreteria_generale!I301</f>
        <v>0</v>
      </c>
      <c r="J300" s="3">
        <f>[5]segreteria_generale!J301</f>
        <v>0</v>
      </c>
      <c r="K300" s="3" t="str">
        <f t="shared" si="4"/>
        <v/>
      </c>
      <c r="M300" s="6">
        <f>[5]segreteria_generale!K301</f>
        <v>0</v>
      </c>
    </row>
    <row r="301" spans="1:13" s="6" customFormat="1" ht="15.75" thickBot="1" x14ac:dyDescent="0.3">
      <c r="A301" s="3">
        <f>[5]segreteria_generale!A302</f>
        <v>0</v>
      </c>
      <c r="B301" s="11">
        <f>[5]segreteria_generale!B302</f>
        <v>0</v>
      </c>
      <c r="C301" s="3">
        <f>[5]segreteria_generale!C302</f>
        <v>0</v>
      </c>
      <c r="D301" s="3">
        <f>[5]segreteria_generale!D302</f>
        <v>0</v>
      </c>
      <c r="E301" s="3">
        <f>[5]segreteria_generale!E302</f>
        <v>0</v>
      </c>
      <c r="F301" s="11">
        <f>[5]segreteria_generale!F302</f>
        <v>0</v>
      </c>
      <c r="G301" s="3">
        <f>[5]segreteria_generale!G302</f>
        <v>0</v>
      </c>
      <c r="H301" s="3">
        <f>[5]segreteria_generale!H302</f>
        <v>0</v>
      </c>
      <c r="I301" s="3">
        <f>[5]segreteria_generale!I302</f>
        <v>0</v>
      </c>
      <c r="J301" s="3">
        <f>[5]segreteria_generale!J302</f>
        <v>0</v>
      </c>
      <c r="K301" s="3" t="str">
        <f t="shared" si="4"/>
        <v/>
      </c>
      <c r="M301" s="6">
        <f>[5]segreteria_generale!K302</f>
        <v>0</v>
      </c>
    </row>
    <row r="302" spans="1:13" s="6" customFormat="1" ht="15.75" thickBot="1" x14ac:dyDescent="0.3">
      <c r="A302" s="3">
        <f>[5]segreteria_generale!A303</f>
        <v>0</v>
      </c>
      <c r="B302" s="11">
        <f>[5]segreteria_generale!B303</f>
        <v>0</v>
      </c>
      <c r="C302" s="3">
        <f>[5]segreteria_generale!C303</f>
        <v>0</v>
      </c>
      <c r="D302" s="3">
        <f>[5]segreteria_generale!D303</f>
        <v>0</v>
      </c>
      <c r="E302" s="3">
        <f>[5]segreteria_generale!E303</f>
        <v>0</v>
      </c>
      <c r="F302" s="11">
        <f>[5]segreteria_generale!F303</f>
        <v>0</v>
      </c>
      <c r="G302" s="3">
        <f>[5]segreteria_generale!G303</f>
        <v>0</v>
      </c>
      <c r="H302" s="3">
        <f>[5]segreteria_generale!H303</f>
        <v>0</v>
      </c>
      <c r="I302" s="3">
        <f>[5]segreteria_generale!I303</f>
        <v>0</v>
      </c>
      <c r="J302" s="3">
        <f>[5]segreteria_generale!J303</f>
        <v>0</v>
      </c>
      <c r="K302" s="3" t="str">
        <f t="shared" si="4"/>
        <v/>
      </c>
      <c r="M302" s="6">
        <f>[5]segreteria_generale!K303</f>
        <v>0</v>
      </c>
    </row>
    <row r="303" spans="1:13" s="6" customFormat="1" ht="15.75" thickBot="1" x14ac:dyDescent="0.3">
      <c r="A303" s="3">
        <f>[5]segreteria_generale!A304</f>
        <v>0</v>
      </c>
      <c r="B303" s="11">
        <f>[5]segreteria_generale!B304</f>
        <v>0</v>
      </c>
      <c r="C303" s="3">
        <f>[5]segreteria_generale!C304</f>
        <v>0</v>
      </c>
      <c r="D303" s="3">
        <f>[5]segreteria_generale!D304</f>
        <v>0</v>
      </c>
      <c r="E303" s="3">
        <f>[5]segreteria_generale!E304</f>
        <v>0</v>
      </c>
      <c r="F303" s="11">
        <f>[5]segreteria_generale!F304</f>
        <v>0</v>
      </c>
      <c r="G303" s="3">
        <f>[5]segreteria_generale!G304</f>
        <v>0</v>
      </c>
      <c r="H303" s="3">
        <f>[5]segreteria_generale!H304</f>
        <v>0</v>
      </c>
      <c r="I303" s="3">
        <f>[5]segreteria_generale!I304</f>
        <v>0</v>
      </c>
      <c r="J303" s="3">
        <f>[5]segreteria_generale!J304</f>
        <v>0</v>
      </c>
      <c r="K303" s="3" t="str">
        <f t="shared" si="4"/>
        <v/>
      </c>
      <c r="M303" s="6">
        <f>[5]segreteria_generale!K304</f>
        <v>0</v>
      </c>
    </row>
    <row r="304" spans="1:13" s="6" customFormat="1" ht="15.75" thickBot="1" x14ac:dyDescent="0.3">
      <c r="A304" s="3">
        <f>[5]segreteria_generale!A305</f>
        <v>0</v>
      </c>
      <c r="B304" s="11">
        <f>[5]segreteria_generale!B305</f>
        <v>0</v>
      </c>
      <c r="C304" s="3">
        <f>[5]segreteria_generale!C305</f>
        <v>0</v>
      </c>
      <c r="D304" s="3">
        <f>[5]segreteria_generale!D305</f>
        <v>0</v>
      </c>
      <c r="E304" s="3">
        <f>[5]segreteria_generale!E305</f>
        <v>0</v>
      </c>
      <c r="F304" s="11">
        <f>[5]segreteria_generale!F305</f>
        <v>0</v>
      </c>
      <c r="G304" s="3">
        <f>[5]segreteria_generale!G305</f>
        <v>0</v>
      </c>
      <c r="H304" s="3">
        <f>[5]segreteria_generale!H305</f>
        <v>0</v>
      </c>
      <c r="I304" s="3">
        <f>[5]segreteria_generale!I305</f>
        <v>0</v>
      </c>
      <c r="J304" s="3">
        <f>[5]segreteria_generale!J305</f>
        <v>0</v>
      </c>
      <c r="K304" s="3" t="str">
        <f t="shared" si="4"/>
        <v/>
      </c>
      <c r="M304" s="6">
        <f>[5]segreteria_generale!K305</f>
        <v>0</v>
      </c>
    </row>
    <row r="305" spans="1:13" s="6" customFormat="1" ht="15.75" thickBot="1" x14ac:dyDescent="0.3">
      <c r="A305" s="3">
        <f>[5]segreteria_generale!A306</f>
        <v>0</v>
      </c>
      <c r="B305" s="11">
        <f>[5]segreteria_generale!B306</f>
        <v>0</v>
      </c>
      <c r="C305" s="3">
        <f>[5]segreteria_generale!C306</f>
        <v>0</v>
      </c>
      <c r="D305" s="3">
        <f>[5]segreteria_generale!D306</f>
        <v>0</v>
      </c>
      <c r="E305" s="3">
        <f>[5]segreteria_generale!E306</f>
        <v>0</v>
      </c>
      <c r="F305" s="11">
        <f>[5]segreteria_generale!F306</f>
        <v>0</v>
      </c>
      <c r="G305" s="3">
        <f>[5]segreteria_generale!G306</f>
        <v>0</v>
      </c>
      <c r="H305" s="3">
        <f>[5]segreteria_generale!H306</f>
        <v>0</v>
      </c>
      <c r="I305" s="3">
        <f>[5]segreteria_generale!I306</f>
        <v>0</v>
      </c>
      <c r="J305" s="3">
        <f>[5]segreteria_generale!J306</f>
        <v>0</v>
      </c>
      <c r="K305" s="3" t="str">
        <f t="shared" si="4"/>
        <v/>
      </c>
      <c r="M305" s="6">
        <f>[5]segreteria_generale!K306</f>
        <v>0</v>
      </c>
    </row>
    <row r="306" spans="1:13" s="6" customFormat="1" ht="15.75" thickBot="1" x14ac:dyDescent="0.3">
      <c r="A306" s="3">
        <f>[5]segreteria_generale!A307</f>
        <v>0</v>
      </c>
      <c r="B306" s="11">
        <f>[5]segreteria_generale!B307</f>
        <v>0</v>
      </c>
      <c r="C306" s="3">
        <f>[5]segreteria_generale!C307</f>
        <v>0</v>
      </c>
      <c r="D306" s="3">
        <f>[5]segreteria_generale!D307</f>
        <v>0</v>
      </c>
      <c r="E306" s="3">
        <f>[5]segreteria_generale!E307</f>
        <v>0</v>
      </c>
      <c r="F306" s="11">
        <f>[5]segreteria_generale!F307</f>
        <v>0</v>
      </c>
      <c r="G306" s="3">
        <f>[5]segreteria_generale!G307</f>
        <v>0</v>
      </c>
      <c r="H306" s="3">
        <f>[5]segreteria_generale!H307</f>
        <v>0</v>
      </c>
      <c r="I306" s="3">
        <f>[5]segreteria_generale!I307</f>
        <v>0</v>
      </c>
      <c r="J306" s="3">
        <f>[5]segreteria_generale!J307</f>
        <v>0</v>
      </c>
      <c r="K306" s="3" t="str">
        <f t="shared" si="4"/>
        <v/>
      </c>
      <c r="M306" s="6">
        <f>[5]segreteria_generale!K307</f>
        <v>0</v>
      </c>
    </row>
    <row r="307" spans="1:13" s="6" customFormat="1" ht="15.75" thickBot="1" x14ac:dyDescent="0.3">
      <c r="A307" s="3">
        <f>[5]segreteria_generale!A308</f>
        <v>0</v>
      </c>
      <c r="B307" s="11">
        <f>[5]segreteria_generale!B308</f>
        <v>0</v>
      </c>
      <c r="C307" s="3">
        <f>[5]segreteria_generale!C308</f>
        <v>0</v>
      </c>
      <c r="D307" s="3">
        <f>[5]segreteria_generale!D308</f>
        <v>0</v>
      </c>
      <c r="E307" s="3">
        <f>[5]segreteria_generale!E308</f>
        <v>0</v>
      </c>
      <c r="F307" s="11">
        <f>[5]segreteria_generale!F308</f>
        <v>0</v>
      </c>
      <c r="G307" s="3">
        <f>[5]segreteria_generale!G308</f>
        <v>0</v>
      </c>
      <c r="H307" s="3">
        <f>[5]segreteria_generale!H308</f>
        <v>0</v>
      </c>
      <c r="I307" s="3">
        <f>[5]segreteria_generale!I308</f>
        <v>0</v>
      </c>
      <c r="J307" s="3">
        <f>[5]segreteria_generale!J308</f>
        <v>0</v>
      </c>
      <c r="K307" s="3" t="str">
        <f t="shared" si="4"/>
        <v/>
      </c>
      <c r="M307" s="6">
        <f>[5]segreteria_generale!K308</f>
        <v>0</v>
      </c>
    </row>
    <row r="308" spans="1:13" s="6" customFormat="1" ht="15.75" thickBot="1" x14ac:dyDescent="0.3">
      <c r="A308" s="3">
        <f>[5]segreteria_generale!A309</f>
        <v>0</v>
      </c>
      <c r="B308" s="11">
        <f>[5]segreteria_generale!B309</f>
        <v>0</v>
      </c>
      <c r="C308" s="3">
        <f>[5]segreteria_generale!C309</f>
        <v>0</v>
      </c>
      <c r="D308" s="3">
        <f>[5]segreteria_generale!D309</f>
        <v>0</v>
      </c>
      <c r="E308" s="3">
        <f>[5]segreteria_generale!E309</f>
        <v>0</v>
      </c>
      <c r="F308" s="11">
        <f>[5]segreteria_generale!F309</f>
        <v>0</v>
      </c>
      <c r="G308" s="3">
        <f>[5]segreteria_generale!G309</f>
        <v>0</v>
      </c>
      <c r="H308" s="3">
        <f>[5]segreteria_generale!H309</f>
        <v>0</v>
      </c>
      <c r="I308" s="3">
        <f>[5]segreteria_generale!I309</f>
        <v>0</v>
      </c>
      <c r="J308" s="3">
        <f>[5]segreteria_generale!J309</f>
        <v>0</v>
      </c>
      <c r="K308" s="3" t="str">
        <f t="shared" si="4"/>
        <v/>
      </c>
      <c r="M308" s="6">
        <f>[5]segreteria_generale!K309</f>
        <v>0</v>
      </c>
    </row>
    <row r="309" spans="1:13" s="6" customFormat="1" ht="15.75" thickBot="1" x14ac:dyDescent="0.3">
      <c r="A309" s="3">
        <f>[5]segreteria_generale!A310</f>
        <v>0</v>
      </c>
      <c r="B309" s="11">
        <f>[5]segreteria_generale!B310</f>
        <v>0</v>
      </c>
      <c r="C309" s="3">
        <f>[5]segreteria_generale!C310</f>
        <v>0</v>
      </c>
      <c r="D309" s="3">
        <f>[5]segreteria_generale!D310</f>
        <v>0</v>
      </c>
      <c r="E309" s="3">
        <f>[5]segreteria_generale!E310</f>
        <v>0</v>
      </c>
      <c r="F309" s="11">
        <f>[5]segreteria_generale!F310</f>
        <v>0</v>
      </c>
      <c r="G309" s="3">
        <f>[5]segreteria_generale!G310</f>
        <v>0</v>
      </c>
      <c r="H309" s="3">
        <f>[5]segreteria_generale!H310</f>
        <v>0</v>
      </c>
      <c r="I309" s="3">
        <f>[5]segreteria_generale!I310</f>
        <v>0</v>
      </c>
      <c r="J309" s="3">
        <f>[5]segreteria_generale!J310</f>
        <v>0</v>
      </c>
      <c r="K309" s="3" t="str">
        <f t="shared" si="4"/>
        <v/>
      </c>
      <c r="M309" s="6">
        <f>[5]segreteria_generale!K310</f>
        <v>0</v>
      </c>
    </row>
    <row r="310" spans="1:13" s="6" customFormat="1" ht="15.75" thickBot="1" x14ac:dyDescent="0.3">
      <c r="A310" s="3">
        <f>[5]segreteria_generale!A311</f>
        <v>0</v>
      </c>
      <c r="B310" s="11">
        <f>[5]segreteria_generale!B311</f>
        <v>0</v>
      </c>
      <c r="C310" s="3">
        <f>[5]segreteria_generale!C311</f>
        <v>0</v>
      </c>
      <c r="D310" s="3">
        <f>[5]segreteria_generale!D311</f>
        <v>0</v>
      </c>
      <c r="E310" s="3">
        <f>[5]segreteria_generale!E311</f>
        <v>0</v>
      </c>
      <c r="F310" s="11">
        <f>[5]segreteria_generale!F311</f>
        <v>0</v>
      </c>
      <c r="G310" s="3">
        <f>[5]segreteria_generale!G311</f>
        <v>0</v>
      </c>
      <c r="H310" s="3">
        <f>[5]segreteria_generale!H311</f>
        <v>0</v>
      </c>
      <c r="I310" s="3">
        <f>[5]segreteria_generale!I311</f>
        <v>0</v>
      </c>
      <c r="J310" s="3">
        <f>[5]segreteria_generale!J311</f>
        <v>0</v>
      </c>
      <c r="K310" s="3" t="str">
        <f t="shared" si="4"/>
        <v/>
      </c>
      <c r="M310" s="6">
        <f>[5]segreteria_generale!K311</f>
        <v>0</v>
      </c>
    </row>
    <row r="311" spans="1:13" s="6" customFormat="1" ht="15.75" thickBot="1" x14ac:dyDescent="0.3">
      <c r="A311" s="3">
        <f>[5]segreteria_generale!A312</f>
        <v>0</v>
      </c>
      <c r="B311" s="11">
        <f>[5]segreteria_generale!B312</f>
        <v>0</v>
      </c>
      <c r="C311" s="3">
        <f>[5]segreteria_generale!C312</f>
        <v>0</v>
      </c>
      <c r="D311" s="3">
        <f>[5]segreteria_generale!D312</f>
        <v>0</v>
      </c>
      <c r="E311" s="3">
        <f>[5]segreteria_generale!E312</f>
        <v>0</v>
      </c>
      <c r="F311" s="11">
        <f>[5]segreteria_generale!F312</f>
        <v>0</v>
      </c>
      <c r="G311" s="3">
        <f>[5]segreteria_generale!G312</f>
        <v>0</v>
      </c>
      <c r="H311" s="3">
        <f>[5]segreteria_generale!H312</f>
        <v>0</v>
      </c>
      <c r="I311" s="3">
        <f>[5]segreteria_generale!I312</f>
        <v>0</v>
      </c>
      <c r="J311" s="3">
        <f>[5]segreteria_generale!J312</f>
        <v>0</v>
      </c>
      <c r="K311" s="3" t="str">
        <f t="shared" si="4"/>
        <v/>
      </c>
      <c r="M311" s="6">
        <f>[5]segreteria_generale!K312</f>
        <v>0</v>
      </c>
    </row>
    <row r="312" spans="1:13" s="6" customFormat="1" ht="15.75" thickBot="1" x14ac:dyDescent="0.3">
      <c r="A312" s="3">
        <f>[5]segreteria_generale!A313</f>
        <v>0</v>
      </c>
      <c r="B312" s="11">
        <f>[5]segreteria_generale!B313</f>
        <v>0</v>
      </c>
      <c r="C312" s="3">
        <f>[5]segreteria_generale!C313</f>
        <v>0</v>
      </c>
      <c r="D312" s="3">
        <f>[5]segreteria_generale!D313</f>
        <v>0</v>
      </c>
      <c r="E312" s="3">
        <f>[5]segreteria_generale!E313</f>
        <v>0</v>
      </c>
      <c r="F312" s="11">
        <f>[5]segreteria_generale!F313</f>
        <v>0</v>
      </c>
      <c r="G312" s="3">
        <f>[5]segreteria_generale!G313</f>
        <v>0</v>
      </c>
      <c r="H312" s="3">
        <f>[5]segreteria_generale!H313</f>
        <v>0</v>
      </c>
      <c r="I312" s="3">
        <f>[5]segreteria_generale!I313</f>
        <v>0</v>
      </c>
      <c r="J312" s="3">
        <f>[5]segreteria_generale!J313</f>
        <v>0</v>
      </c>
      <c r="K312" s="3" t="str">
        <f t="shared" si="4"/>
        <v/>
      </c>
      <c r="M312" s="6">
        <f>[5]segreteria_generale!K313</f>
        <v>0</v>
      </c>
    </row>
    <row r="313" spans="1:13" s="6" customFormat="1" ht="15.75" thickBot="1" x14ac:dyDescent="0.3">
      <c r="A313" s="3">
        <f>[5]segreteria_generale!A314</f>
        <v>0</v>
      </c>
      <c r="B313" s="11">
        <f>[5]segreteria_generale!B314</f>
        <v>0</v>
      </c>
      <c r="C313" s="3">
        <f>[5]segreteria_generale!C314</f>
        <v>0</v>
      </c>
      <c r="D313" s="3">
        <f>[5]segreteria_generale!D314</f>
        <v>0</v>
      </c>
      <c r="E313" s="3">
        <f>[5]segreteria_generale!E314</f>
        <v>0</v>
      </c>
      <c r="F313" s="11">
        <f>[5]segreteria_generale!F314</f>
        <v>0</v>
      </c>
      <c r="G313" s="3">
        <f>[5]segreteria_generale!G314</f>
        <v>0</v>
      </c>
      <c r="H313" s="3">
        <f>[5]segreteria_generale!H314</f>
        <v>0</v>
      </c>
      <c r="I313" s="3">
        <f>[5]segreteria_generale!I314</f>
        <v>0</v>
      </c>
      <c r="J313" s="3">
        <f>[5]segreteria_generale!J314</f>
        <v>0</v>
      </c>
      <c r="K313" s="3" t="str">
        <f t="shared" si="4"/>
        <v/>
      </c>
      <c r="M313" s="6">
        <f>[5]segreteria_generale!K314</f>
        <v>0</v>
      </c>
    </row>
    <row r="314" spans="1:13" s="6" customFormat="1" ht="15.75" thickBot="1" x14ac:dyDescent="0.3">
      <c r="A314" s="3">
        <f>[5]segreteria_generale!A315</f>
        <v>0</v>
      </c>
      <c r="B314" s="11">
        <f>[5]segreteria_generale!B315</f>
        <v>0</v>
      </c>
      <c r="C314" s="3">
        <f>[5]segreteria_generale!C315</f>
        <v>0</v>
      </c>
      <c r="D314" s="3">
        <f>[5]segreteria_generale!D315</f>
        <v>0</v>
      </c>
      <c r="E314" s="3">
        <f>[5]segreteria_generale!E315</f>
        <v>0</v>
      </c>
      <c r="F314" s="11">
        <f>[5]segreteria_generale!F315</f>
        <v>0</v>
      </c>
      <c r="G314" s="3">
        <f>[5]segreteria_generale!G315</f>
        <v>0</v>
      </c>
      <c r="H314" s="3">
        <f>[5]segreteria_generale!H315</f>
        <v>0</v>
      </c>
      <c r="I314" s="3">
        <f>[5]segreteria_generale!I315</f>
        <v>0</v>
      </c>
      <c r="J314" s="3">
        <f>[5]segreteria_generale!J315</f>
        <v>0</v>
      </c>
      <c r="K314" s="3" t="str">
        <f t="shared" si="4"/>
        <v/>
      </c>
      <c r="M314" s="6">
        <f>[5]segreteria_generale!K315</f>
        <v>0</v>
      </c>
    </row>
    <row r="315" spans="1:13" s="6" customFormat="1" ht="15.75" thickBot="1" x14ac:dyDescent="0.3">
      <c r="A315" s="3">
        <f>[5]segreteria_generale!A316</f>
        <v>0</v>
      </c>
      <c r="B315" s="11">
        <f>[5]segreteria_generale!B316</f>
        <v>0</v>
      </c>
      <c r="C315" s="3">
        <f>[5]segreteria_generale!C316</f>
        <v>0</v>
      </c>
      <c r="D315" s="3">
        <f>[5]segreteria_generale!D316</f>
        <v>0</v>
      </c>
      <c r="E315" s="3">
        <f>[5]segreteria_generale!E316</f>
        <v>0</v>
      </c>
      <c r="F315" s="11">
        <f>[5]segreteria_generale!F316</f>
        <v>0</v>
      </c>
      <c r="G315" s="3">
        <f>[5]segreteria_generale!G316</f>
        <v>0</v>
      </c>
      <c r="H315" s="3">
        <f>[5]segreteria_generale!H316</f>
        <v>0</v>
      </c>
      <c r="I315" s="3">
        <f>[5]segreteria_generale!I316</f>
        <v>0</v>
      </c>
      <c r="J315" s="3">
        <f>[5]segreteria_generale!J316</f>
        <v>0</v>
      </c>
      <c r="K315" s="3" t="str">
        <f t="shared" si="4"/>
        <v/>
      </c>
      <c r="M315" s="6">
        <f>[5]segreteria_generale!K316</f>
        <v>0</v>
      </c>
    </row>
    <row r="316" spans="1:13" s="6" customFormat="1" ht="15.75" thickBot="1" x14ac:dyDescent="0.3">
      <c r="A316" s="3">
        <f>[5]segreteria_generale!A317</f>
        <v>0</v>
      </c>
      <c r="B316" s="11">
        <f>[5]segreteria_generale!B317</f>
        <v>0</v>
      </c>
      <c r="C316" s="3">
        <f>[5]segreteria_generale!C317</f>
        <v>0</v>
      </c>
      <c r="D316" s="3">
        <f>[5]segreteria_generale!D317</f>
        <v>0</v>
      </c>
      <c r="E316" s="3">
        <f>[5]segreteria_generale!E317</f>
        <v>0</v>
      </c>
      <c r="F316" s="11">
        <f>[5]segreteria_generale!F317</f>
        <v>0</v>
      </c>
      <c r="G316" s="3">
        <f>[5]segreteria_generale!G317</f>
        <v>0</v>
      </c>
      <c r="H316" s="3">
        <f>[5]segreteria_generale!H317</f>
        <v>0</v>
      </c>
      <c r="I316" s="3">
        <f>[5]segreteria_generale!I317</f>
        <v>0</v>
      </c>
      <c r="J316" s="3">
        <f>[5]segreteria_generale!J317</f>
        <v>0</v>
      </c>
      <c r="K316" s="3" t="str">
        <f t="shared" si="4"/>
        <v/>
      </c>
      <c r="M316" s="6">
        <f>[5]segreteria_generale!K317</f>
        <v>0</v>
      </c>
    </row>
    <row r="317" spans="1:13" s="6" customFormat="1" ht="15.75" thickBot="1" x14ac:dyDescent="0.3">
      <c r="A317" s="3">
        <f>[5]segreteria_generale!A318</f>
        <v>0</v>
      </c>
      <c r="B317" s="11">
        <f>[5]segreteria_generale!B318</f>
        <v>0</v>
      </c>
      <c r="C317" s="3">
        <f>[5]segreteria_generale!C318</f>
        <v>0</v>
      </c>
      <c r="D317" s="3">
        <f>[5]segreteria_generale!D318</f>
        <v>0</v>
      </c>
      <c r="E317" s="3">
        <f>[5]segreteria_generale!E318</f>
        <v>0</v>
      </c>
      <c r="F317" s="11">
        <f>[5]segreteria_generale!F318</f>
        <v>0</v>
      </c>
      <c r="G317" s="3">
        <f>[5]segreteria_generale!G318</f>
        <v>0</v>
      </c>
      <c r="H317" s="3">
        <f>[5]segreteria_generale!H318</f>
        <v>0</v>
      </c>
      <c r="I317" s="3">
        <f>[5]segreteria_generale!I318</f>
        <v>0</v>
      </c>
      <c r="J317" s="3">
        <f>[5]segreteria_generale!J318</f>
        <v>0</v>
      </c>
      <c r="K317" s="3" t="str">
        <f t="shared" si="4"/>
        <v/>
      </c>
      <c r="M317" s="6">
        <f>[5]segreteria_generale!K318</f>
        <v>0</v>
      </c>
    </row>
    <row r="318" spans="1:13" s="6" customFormat="1" ht="15.75" thickBot="1" x14ac:dyDescent="0.3">
      <c r="A318" s="3">
        <f>[5]segreteria_generale!A319</f>
        <v>0</v>
      </c>
      <c r="B318" s="11">
        <f>[5]segreteria_generale!B319</f>
        <v>0</v>
      </c>
      <c r="C318" s="3">
        <f>[5]segreteria_generale!C319</f>
        <v>0</v>
      </c>
      <c r="D318" s="3">
        <f>[5]segreteria_generale!D319</f>
        <v>0</v>
      </c>
      <c r="E318" s="3">
        <f>[5]segreteria_generale!E319</f>
        <v>0</v>
      </c>
      <c r="F318" s="11">
        <f>[5]segreteria_generale!F319</f>
        <v>0</v>
      </c>
      <c r="G318" s="3">
        <f>[5]segreteria_generale!G319</f>
        <v>0</v>
      </c>
      <c r="H318" s="3">
        <f>[5]segreteria_generale!H319</f>
        <v>0</v>
      </c>
      <c r="I318" s="3">
        <f>[5]segreteria_generale!I319</f>
        <v>0</v>
      </c>
      <c r="J318" s="3">
        <f>[5]segreteria_generale!J319</f>
        <v>0</v>
      </c>
      <c r="K318" s="3" t="str">
        <f t="shared" si="4"/>
        <v/>
      </c>
      <c r="M318" s="6">
        <f>[5]segreteria_generale!K319</f>
        <v>0</v>
      </c>
    </row>
    <row r="319" spans="1:13" s="6" customFormat="1" ht="15.75" thickBot="1" x14ac:dyDescent="0.3">
      <c r="A319" s="3">
        <f>[5]segreteria_generale!A320</f>
        <v>0</v>
      </c>
      <c r="B319" s="11">
        <f>[5]segreteria_generale!B320</f>
        <v>0</v>
      </c>
      <c r="C319" s="3">
        <f>[5]segreteria_generale!C320</f>
        <v>0</v>
      </c>
      <c r="D319" s="3">
        <f>[5]segreteria_generale!D320</f>
        <v>0</v>
      </c>
      <c r="E319" s="3">
        <f>[5]segreteria_generale!E320</f>
        <v>0</v>
      </c>
      <c r="F319" s="11">
        <f>[5]segreteria_generale!F320</f>
        <v>0</v>
      </c>
      <c r="G319" s="3">
        <f>[5]segreteria_generale!G320</f>
        <v>0</v>
      </c>
      <c r="H319" s="3">
        <f>[5]segreteria_generale!H320</f>
        <v>0</v>
      </c>
      <c r="I319" s="3">
        <f>[5]segreteria_generale!I320</f>
        <v>0</v>
      </c>
      <c r="J319" s="3">
        <f>[5]segreteria_generale!J320</f>
        <v>0</v>
      </c>
      <c r="K319" s="3" t="str">
        <f t="shared" si="4"/>
        <v/>
      </c>
      <c r="M319" s="6">
        <f>[5]segreteria_generale!K320</f>
        <v>0</v>
      </c>
    </row>
    <row r="320" spans="1:13" s="6" customFormat="1" ht="15.75" thickBot="1" x14ac:dyDescent="0.3">
      <c r="A320" s="3">
        <f>[5]segreteria_generale!A321</f>
        <v>0</v>
      </c>
      <c r="B320" s="11">
        <f>[5]segreteria_generale!B321</f>
        <v>0</v>
      </c>
      <c r="C320" s="3">
        <f>[5]segreteria_generale!C321</f>
        <v>0</v>
      </c>
      <c r="D320" s="3">
        <f>[5]segreteria_generale!D321</f>
        <v>0</v>
      </c>
      <c r="E320" s="3">
        <f>[5]segreteria_generale!E321</f>
        <v>0</v>
      </c>
      <c r="F320" s="11">
        <f>[5]segreteria_generale!F321</f>
        <v>0</v>
      </c>
      <c r="G320" s="3">
        <f>[5]segreteria_generale!G321</f>
        <v>0</v>
      </c>
      <c r="H320" s="3">
        <f>[5]segreteria_generale!H321</f>
        <v>0</v>
      </c>
      <c r="I320" s="3">
        <f>[5]segreteria_generale!I321</f>
        <v>0</v>
      </c>
      <c r="J320" s="3">
        <f>[5]segreteria_generale!J321</f>
        <v>0</v>
      </c>
      <c r="K320" s="3" t="str">
        <f t="shared" si="4"/>
        <v/>
      </c>
      <c r="M320" s="6">
        <f>[5]segreteria_generale!K321</f>
        <v>0</v>
      </c>
    </row>
    <row r="321" spans="1:13" s="6" customFormat="1" ht="15.75" thickBot="1" x14ac:dyDescent="0.3">
      <c r="A321" s="3">
        <f>[5]segreteria_generale!A322</f>
        <v>0</v>
      </c>
      <c r="B321" s="11">
        <f>[5]segreteria_generale!B322</f>
        <v>0</v>
      </c>
      <c r="C321" s="3">
        <f>[5]segreteria_generale!C322</f>
        <v>0</v>
      </c>
      <c r="D321" s="3">
        <f>[5]segreteria_generale!D322</f>
        <v>0</v>
      </c>
      <c r="E321" s="3">
        <f>[5]segreteria_generale!E322</f>
        <v>0</v>
      </c>
      <c r="F321" s="11">
        <f>[5]segreteria_generale!F322</f>
        <v>0</v>
      </c>
      <c r="G321" s="3">
        <f>[5]segreteria_generale!G322</f>
        <v>0</v>
      </c>
      <c r="H321" s="3">
        <f>[5]segreteria_generale!H322</f>
        <v>0</v>
      </c>
      <c r="I321" s="3">
        <f>[5]segreteria_generale!I322</f>
        <v>0</v>
      </c>
      <c r="J321" s="3">
        <f>[5]segreteria_generale!J322</f>
        <v>0</v>
      </c>
      <c r="K321" s="3" t="str">
        <f t="shared" si="4"/>
        <v/>
      </c>
      <c r="M321" s="6">
        <f>[5]segreteria_generale!K322</f>
        <v>0</v>
      </c>
    </row>
    <row r="322" spans="1:13" s="6" customFormat="1" ht="15.75" thickBot="1" x14ac:dyDescent="0.3">
      <c r="A322" s="3">
        <f>[5]segreteria_generale!A323</f>
        <v>0</v>
      </c>
      <c r="B322" s="11">
        <f>[5]segreteria_generale!B323</f>
        <v>0</v>
      </c>
      <c r="C322" s="3">
        <f>[5]segreteria_generale!C323</f>
        <v>0</v>
      </c>
      <c r="D322" s="3">
        <f>[5]segreteria_generale!D323</f>
        <v>0</v>
      </c>
      <c r="E322" s="3">
        <f>[5]segreteria_generale!E323</f>
        <v>0</v>
      </c>
      <c r="F322" s="11">
        <f>[5]segreteria_generale!F323</f>
        <v>0</v>
      </c>
      <c r="G322" s="3">
        <f>[5]segreteria_generale!G323</f>
        <v>0</v>
      </c>
      <c r="H322" s="3">
        <f>[5]segreteria_generale!H323</f>
        <v>0</v>
      </c>
      <c r="I322" s="3">
        <f>[5]segreteria_generale!I323</f>
        <v>0</v>
      </c>
      <c r="J322" s="3">
        <f>[5]segreteria_generale!J323</f>
        <v>0</v>
      </c>
      <c r="K322" s="3" t="str">
        <f t="shared" si="4"/>
        <v/>
      </c>
      <c r="M322" s="6">
        <f>[5]segreteria_generale!K323</f>
        <v>0</v>
      </c>
    </row>
    <row r="323" spans="1:13" s="6" customFormat="1" ht="15.75" thickBot="1" x14ac:dyDescent="0.3">
      <c r="A323" s="3">
        <f>[5]segreteria_generale!A324</f>
        <v>0</v>
      </c>
      <c r="B323" s="11">
        <f>[5]segreteria_generale!B324</f>
        <v>0</v>
      </c>
      <c r="C323" s="3">
        <f>[5]segreteria_generale!C324</f>
        <v>0</v>
      </c>
      <c r="D323" s="3">
        <f>[5]segreteria_generale!D324</f>
        <v>0</v>
      </c>
      <c r="E323" s="3">
        <f>[5]segreteria_generale!E324</f>
        <v>0</v>
      </c>
      <c r="F323" s="11">
        <f>[5]segreteria_generale!F324</f>
        <v>0</v>
      </c>
      <c r="G323" s="3">
        <f>[5]segreteria_generale!G324</f>
        <v>0</v>
      </c>
      <c r="H323" s="3">
        <f>[5]segreteria_generale!H324</f>
        <v>0</v>
      </c>
      <c r="I323" s="3">
        <f>[5]segreteria_generale!I324</f>
        <v>0</v>
      </c>
      <c r="J323" s="3">
        <f>[5]segreteria_generale!J324</f>
        <v>0</v>
      </c>
      <c r="K323" s="3" t="str">
        <f t="shared" si="4"/>
        <v/>
      </c>
      <c r="M323" s="6">
        <f>[5]segreteria_generale!K324</f>
        <v>0</v>
      </c>
    </row>
    <row r="324" spans="1:13" s="6" customFormat="1" ht="15.75" thickBot="1" x14ac:dyDescent="0.3">
      <c r="A324" s="3">
        <f>[5]segreteria_generale!A325</f>
        <v>0</v>
      </c>
      <c r="B324" s="11">
        <f>[5]segreteria_generale!B325</f>
        <v>0</v>
      </c>
      <c r="C324" s="3">
        <f>[5]segreteria_generale!C325</f>
        <v>0</v>
      </c>
      <c r="D324" s="3">
        <f>[5]segreteria_generale!D325</f>
        <v>0</v>
      </c>
      <c r="E324" s="3">
        <f>[5]segreteria_generale!E325</f>
        <v>0</v>
      </c>
      <c r="F324" s="11">
        <f>[5]segreteria_generale!F325</f>
        <v>0</v>
      </c>
      <c r="G324" s="3">
        <f>[5]segreteria_generale!G325</f>
        <v>0</v>
      </c>
      <c r="H324" s="3">
        <f>[5]segreteria_generale!H325</f>
        <v>0</v>
      </c>
      <c r="I324" s="3">
        <f>[5]segreteria_generale!I325</f>
        <v>0</v>
      </c>
      <c r="J324" s="3">
        <f>[5]segreteria_generale!J325</f>
        <v>0</v>
      </c>
      <c r="K324" s="3" t="str">
        <f t="shared" si="4"/>
        <v/>
      </c>
      <c r="M324" s="6">
        <f>[5]segreteria_generale!K325</f>
        <v>0</v>
      </c>
    </row>
    <row r="325" spans="1:13" s="6" customFormat="1" ht="15.75" thickBot="1" x14ac:dyDescent="0.3">
      <c r="A325" s="3">
        <f>[5]segreteria_generale!A326</f>
        <v>0</v>
      </c>
      <c r="B325" s="11">
        <f>[5]segreteria_generale!B326</f>
        <v>0</v>
      </c>
      <c r="C325" s="3">
        <f>[5]segreteria_generale!C326</f>
        <v>0</v>
      </c>
      <c r="D325" s="3">
        <f>[5]segreteria_generale!D326</f>
        <v>0</v>
      </c>
      <c r="E325" s="3">
        <f>[5]segreteria_generale!E326</f>
        <v>0</v>
      </c>
      <c r="F325" s="11">
        <f>[5]segreteria_generale!F326</f>
        <v>0</v>
      </c>
      <c r="G325" s="3">
        <f>[5]segreteria_generale!G326</f>
        <v>0</v>
      </c>
      <c r="H325" s="3">
        <f>[5]segreteria_generale!H326</f>
        <v>0</v>
      </c>
      <c r="I325" s="3">
        <f>[5]segreteria_generale!I326</f>
        <v>0</v>
      </c>
      <c r="J325" s="3">
        <f>[5]segreteria_generale!J326</f>
        <v>0</v>
      </c>
      <c r="K325" s="3" t="str">
        <f t="shared" si="4"/>
        <v/>
      </c>
      <c r="M325" s="6">
        <f>[5]segreteria_generale!K326</f>
        <v>0</v>
      </c>
    </row>
    <row r="326" spans="1:13" s="6" customFormat="1" ht="15.75" thickBot="1" x14ac:dyDescent="0.3">
      <c r="A326" s="3">
        <f>[5]segreteria_generale!A327</f>
        <v>0</v>
      </c>
      <c r="B326" s="11">
        <f>[5]segreteria_generale!B327</f>
        <v>0</v>
      </c>
      <c r="C326" s="3">
        <f>[5]segreteria_generale!C327</f>
        <v>0</v>
      </c>
      <c r="D326" s="3">
        <f>[5]segreteria_generale!D327</f>
        <v>0</v>
      </c>
      <c r="E326" s="3">
        <f>[5]segreteria_generale!E327</f>
        <v>0</v>
      </c>
      <c r="F326" s="11">
        <f>[5]segreteria_generale!F327</f>
        <v>0</v>
      </c>
      <c r="G326" s="3">
        <f>[5]segreteria_generale!G327</f>
        <v>0</v>
      </c>
      <c r="H326" s="3">
        <f>[5]segreteria_generale!H327</f>
        <v>0</v>
      </c>
      <c r="I326" s="3">
        <f>[5]segreteria_generale!I327</f>
        <v>0</v>
      </c>
      <c r="J326" s="3">
        <f>[5]segreteria_generale!J327</f>
        <v>0</v>
      </c>
      <c r="K326" s="3" t="str">
        <f t="shared" si="4"/>
        <v/>
      </c>
      <c r="M326" s="6">
        <f>[5]segreteria_generale!K327</f>
        <v>0</v>
      </c>
    </row>
    <row r="327" spans="1:13" s="6" customFormat="1" ht="15.75" thickBot="1" x14ac:dyDescent="0.3">
      <c r="A327" s="3">
        <f>[5]segreteria_generale!A328</f>
        <v>0</v>
      </c>
      <c r="B327" s="11">
        <f>[5]segreteria_generale!B328</f>
        <v>0</v>
      </c>
      <c r="C327" s="3">
        <f>[5]segreteria_generale!C328</f>
        <v>0</v>
      </c>
      <c r="D327" s="3">
        <f>[5]segreteria_generale!D328</f>
        <v>0</v>
      </c>
      <c r="E327" s="3">
        <f>[5]segreteria_generale!E328</f>
        <v>0</v>
      </c>
      <c r="F327" s="11">
        <f>[5]segreteria_generale!F328</f>
        <v>0</v>
      </c>
      <c r="G327" s="3">
        <f>[5]segreteria_generale!G328</f>
        <v>0</v>
      </c>
      <c r="H327" s="3">
        <f>[5]segreteria_generale!H328</f>
        <v>0</v>
      </c>
      <c r="I327" s="3">
        <f>[5]segreteria_generale!I328</f>
        <v>0</v>
      </c>
      <c r="J327" s="3">
        <f>[5]segreteria_generale!J328</f>
        <v>0</v>
      </c>
      <c r="K327" s="3" t="str">
        <f t="shared" si="4"/>
        <v/>
      </c>
      <c r="M327" s="6">
        <f>[5]segreteria_generale!K328</f>
        <v>0</v>
      </c>
    </row>
    <row r="328" spans="1:13" s="6" customFormat="1" ht="15.75" thickBot="1" x14ac:dyDescent="0.3">
      <c r="A328" s="3">
        <f>[5]segreteria_generale!A329</f>
        <v>0</v>
      </c>
      <c r="B328" s="11">
        <f>[5]segreteria_generale!B329</f>
        <v>0</v>
      </c>
      <c r="C328" s="3">
        <f>[5]segreteria_generale!C329</f>
        <v>0</v>
      </c>
      <c r="D328" s="3">
        <f>[5]segreteria_generale!D329</f>
        <v>0</v>
      </c>
      <c r="E328" s="3">
        <f>[5]segreteria_generale!E329</f>
        <v>0</v>
      </c>
      <c r="F328" s="11">
        <f>[5]segreteria_generale!F329</f>
        <v>0</v>
      </c>
      <c r="G328" s="3">
        <f>[5]segreteria_generale!G329</f>
        <v>0</v>
      </c>
      <c r="H328" s="3">
        <f>[5]segreteria_generale!H329</f>
        <v>0</v>
      </c>
      <c r="I328" s="3">
        <f>[5]segreteria_generale!I329</f>
        <v>0</v>
      </c>
      <c r="J328" s="3">
        <f>[5]segreteria_generale!J329</f>
        <v>0</v>
      </c>
      <c r="K328" s="3" t="str">
        <f t="shared" si="4"/>
        <v/>
      </c>
      <c r="M328" s="6">
        <f>[5]segreteria_generale!K329</f>
        <v>0</v>
      </c>
    </row>
    <row r="329" spans="1:13" s="6" customFormat="1" ht="15.75" thickBot="1" x14ac:dyDescent="0.3">
      <c r="A329" s="3">
        <f>[5]segreteria_generale!A330</f>
        <v>0</v>
      </c>
      <c r="B329" s="11">
        <f>[5]segreteria_generale!B330</f>
        <v>0</v>
      </c>
      <c r="C329" s="3">
        <f>[5]segreteria_generale!C330</f>
        <v>0</v>
      </c>
      <c r="D329" s="3">
        <f>[5]segreteria_generale!D330</f>
        <v>0</v>
      </c>
      <c r="E329" s="3">
        <f>[5]segreteria_generale!E330</f>
        <v>0</v>
      </c>
      <c r="F329" s="11">
        <f>[5]segreteria_generale!F330</f>
        <v>0</v>
      </c>
      <c r="G329" s="3">
        <f>[5]segreteria_generale!G330</f>
        <v>0</v>
      </c>
      <c r="H329" s="3">
        <f>[5]segreteria_generale!H330</f>
        <v>0</v>
      </c>
      <c r="I329" s="3">
        <f>[5]segreteria_generale!I330</f>
        <v>0</v>
      </c>
      <c r="J329" s="3">
        <f>[5]segreteria_generale!J330</f>
        <v>0</v>
      </c>
      <c r="K329" s="3" t="str">
        <f t="shared" si="4"/>
        <v/>
      </c>
      <c r="M329" s="6">
        <f>[5]segreteria_generale!K330</f>
        <v>0</v>
      </c>
    </row>
    <row r="330" spans="1:13" s="6" customFormat="1" ht="15.75" thickBot="1" x14ac:dyDescent="0.3">
      <c r="A330" s="3">
        <f>[5]segreteria_generale!A331</f>
        <v>0</v>
      </c>
      <c r="B330" s="11">
        <f>[5]segreteria_generale!B331</f>
        <v>0</v>
      </c>
      <c r="C330" s="3">
        <f>[5]segreteria_generale!C331</f>
        <v>0</v>
      </c>
      <c r="D330" s="3">
        <f>[5]segreteria_generale!D331</f>
        <v>0</v>
      </c>
      <c r="E330" s="3">
        <f>[5]segreteria_generale!E331</f>
        <v>0</v>
      </c>
      <c r="F330" s="11">
        <f>[5]segreteria_generale!F331</f>
        <v>0</v>
      </c>
      <c r="G330" s="3">
        <f>[5]segreteria_generale!G331</f>
        <v>0</v>
      </c>
      <c r="H330" s="3">
        <f>[5]segreteria_generale!H331</f>
        <v>0</v>
      </c>
      <c r="I330" s="3">
        <f>[5]segreteria_generale!I331</f>
        <v>0</v>
      </c>
      <c r="J330" s="3">
        <f>[5]segreteria_generale!J331</f>
        <v>0</v>
      </c>
      <c r="K330" s="3" t="str">
        <f t="shared" si="4"/>
        <v/>
      </c>
      <c r="M330" s="6">
        <f>[5]segreteria_generale!K331</f>
        <v>0</v>
      </c>
    </row>
    <row r="331" spans="1:13" s="6" customFormat="1" ht="15.75" thickBot="1" x14ac:dyDescent="0.3">
      <c r="A331" s="3">
        <f>[5]segreteria_generale!A332</f>
        <v>0</v>
      </c>
      <c r="B331" s="11">
        <f>[5]segreteria_generale!B332</f>
        <v>0</v>
      </c>
      <c r="C331" s="3">
        <f>[5]segreteria_generale!C332</f>
        <v>0</v>
      </c>
      <c r="D331" s="3">
        <f>[5]segreteria_generale!D332</f>
        <v>0</v>
      </c>
      <c r="E331" s="3">
        <f>[5]segreteria_generale!E332</f>
        <v>0</v>
      </c>
      <c r="F331" s="11">
        <f>[5]segreteria_generale!F332</f>
        <v>0</v>
      </c>
      <c r="G331" s="3">
        <f>[5]segreteria_generale!G332</f>
        <v>0</v>
      </c>
      <c r="H331" s="3">
        <f>[5]segreteria_generale!H332</f>
        <v>0</v>
      </c>
      <c r="I331" s="3">
        <f>[5]segreteria_generale!I332</f>
        <v>0</v>
      </c>
      <c r="J331" s="3">
        <f>[5]segreteria_generale!J332</f>
        <v>0</v>
      </c>
      <c r="K331" s="3" t="str">
        <f t="shared" ref="K331:K394" si="5">IF(M331&lt;&gt; 0,HYPERLINK(M331),"")</f>
        <v/>
      </c>
      <c r="M331" s="6">
        <f>[5]segreteria_generale!K332</f>
        <v>0</v>
      </c>
    </row>
    <row r="332" spans="1:13" s="6" customFormat="1" ht="15.75" thickBot="1" x14ac:dyDescent="0.3">
      <c r="A332" s="3">
        <f>[5]segreteria_generale!A333</f>
        <v>0</v>
      </c>
      <c r="B332" s="11">
        <f>[5]segreteria_generale!B333</f>
        <v>0</v>
      </c>
      <c r="C332" s="3">
        <f>[5]segreteria_generale!C333</f>
        <v>0</v>
      </c>
      <c r="D332" s="3">
        <f>[5]segreteria_generale!D333</f>
        <v>0</v>
      </c>
      <c r="E332" s="3">
        <f>[5]segreteria_generale!E333</f>
        <v>0</v>
      </c>
      <c r="F332" s="11">
        <f>[5]segreteria_generale!F333</f>
        <v>0</v>
      </c>
      <c r="G332" s="3">
        <f>[5]segreteria_generale!G333</f>
        <v>0</v>
      </c>
      <c r="H332" s="3">
        <f>[5]segreteria_generale!H333</f>
        <v>0</v>
      </c>
      <c r="I332" s="3">
        <f>[5]segreteria_generale!I333</f>
        <v>0</v>
      </c>
      <c r="J332" s="3">
        <f>[5]segreteria_generale!J333</f>
        <v>0</v>
      </c>
      <c r="K332" s="3" t="str">
        <f t="shared" si="5"/>
        <v/>
      </c>
      <c r="M332" s="6">
        <f>[5]segreteria_generale!K333</f>
        <v>0</v>
      </c>
    </row>
    <row r="333" spans="1:13" s="6" customFormat="1" ht="15.75" thickBot="1" x14ac:dyDescent="0.3">
      <c r="A333" s="3">
        <f>[5]segreteria_generale!A334</f>
        <v>0</v>
      </c>
      <c r="B333" s="11">
        <f>[5]segreteria_generale!B334</f>
        <v>0</v>
      </c>
      <c r="C333" s="3">
        <f>[5]segreteria_generale!C334</f>
        <v>0</v>
      </c>
      <c r="D333" s="3">
        <f>[5]segreteria_generale!D334</f>
        <v>0</v>
      </c>
      <c r="E333" s="3">
        <f>[5]segreteria_generale!E334</f>
        <v>0</v>
      </c>
      <c r="F333" s="11">
        <f>[5]segreteria_generale!F334</f>
        <v>0</v>
      </c>
      <c r="G333" s="3">
        <f>[5]segreteria_generale!G334</f>
        <v>0</v>
      </c>
      <c r="H333" s="3">
        <f>[5]segreteria_generale!H334</f>
        <v>0</v>
      </c>
      <c r="I333" s="3">
        <f>[5]segreteria_generale!I334</f>
        <v>0</v>
      </c>
      <c r="J333" s="3">
        <f>[5]segreteria_generale!J334</f>
        <v>0</v>
      </c>
      <c r="K333" s="3" t="str">
        <f t="shared" si="5"/>
        <v/>
      </c>
      <c r="M333" s="6">
        <f>[5]segreteria_generale!K334</f>
        <v>0</v>
      </c>
    </row>
    <row r="334" spans="1:13" s="6" customFormat="1" ht="15.75" thickBot="1" x14ac:dyDescent="0.3">
      <c r="A334" s="3">
        <f>[5]segreteria_generale!A335</f>
        <v>0</v>
      </c>
      <c r="B334" s="11">
        <f>[5]segreteria_generale!B335</f>
        <v>0</v>
      </c>
      <c r="C334" s="3">
        <f>[5]segreteria_generale!C335</f>
        <v>0</v>
      </c>
      <c r="D334" s="3">
        <f>[5]segreteria_generale!D335</f>
        <v>0</v>
      </c>
      <c r="E334" s="3">
        <f>[5]segreteria_generale!E335</f>
        <v>0</v>
      </c>
      <c r="F334" s="11">
        <f>[5]segreteria_generale!F335</f>
        <v>0</v>
      </c>
      <c r="G334" s="3">
        <f>[5]segreteria_generale!G335</f>
        <v>0</v>
      </c>
      <c r="H334" s="3">
        <f>[5]segreteria_generale!H335</f>
        <v>0</v>
      </c>
      <c r="I334" s="3">
        <f>[5]segreteria_generale!I335</f>
        <v>0</v>
      </c>
      <c r="J334" s="3">
        <f>[5]segreteria_generale!J335</f>
        <v>0</v>
      </c>
      <c r="K334" s="3" t="str">
        <f t="shared" si="5"/>
        <v/>
      </c>
      <c r="M334" s="6">
        <f>[5]segreteria_generale!K335</f>
        <v>0</v>
      </c>
    </row>
    <row r="335" spans="1:13" s="6" customFormat="1" ht="15.75" thickBot="1" x14ac:dyDescent="0.3">
      <c r="A335" s="3">
        <f>[5]segreteria_generale!A336</f>
        <v>0</v>
      </c>
      <c r="B335" s="11">
        <f>[5]segreteria_generale!B336</f>
        <v>0</v>
      </c>
      <c r="C335" s="3">
        <f>[5]segreteria_generale!C336</f>
        <v>0</v>
      </c>
      <c r="D335" s="3">
        <f>[5]segreteria_generale!D336</f>
        <v>0</v>
      </c>
      <c r="E335" s="3">
        <f>[5]segreteria_generale!E336</f>
        <v>0</v>
      </c>
      <c r="F335" s="11">
        <f>[5]segreteria_generale!F336</f>
        <v>0</v>
      </c>
      <c r="G335" s="3">
        <f>[5]segreteria_generale!G336</f>
        <v>0</v>
      </c>
      <c r="H335" s="3">
        <f>[5]segreteria_generale!H336</f>
        <v>0</v>
      </c>
      <c r="I335" s="3">
        <f>[5]segreteria_generale!I336</f>
        <v>0</v>
      </c>
      <c r="J335" s="3">
        <f>[5]segreteria_generale!J336</f>
        <v>0</v>
      </c>
      <c r="K335" s="3" t="str">
        <f t="shared" si="5"/>
        <v/>
      </c>
      <c r="M335" s="6">
        <f>[5]segreteria_generale!K336</f>
        <v>0</v>
      </c>
    </row>
    <row r="336" spans="1:13" s="6" customFormat="1" ht="15.75" thickBot="1" x14ac:dyDescent="0.3">
      <c r="A336" s="3">
        <f>[5]segreteria_generale!A337</f>
        <v>0</v>
      </c>
      <c r="B336" s="11">
        <f>[5]segreteria_generale!B337</f>
        <v>0</v>
      </c>
      <c r="C336" s="3">
        <f>[5]segreteria_generale!C337</f>
        <v>0</v>
      </c>
      <c r="D336" s="3">
        <f>[5]segreteria_generale!D337</f>
        <v>0</v>
      </c>
      <c r="E336" s="3">
        <f>[5]segreteria_generale!E337</f>
        <v>0</v>
      </c>
      <c r="F336" s="11">
        <f>[5]segreteria_generale!F337</f>
        <v>0</v>
      </c>
      <c r="G336" s="3">
        <f>[5]segreteria_generale!G337</f>
        <v>0</v>
      </c>
      <c r="H336" s="3">
        <f>[5]segreteria_generale!H337</f>
        <v>0</v>
      </c>
      <c r="I336" s="3">
        <f>[5]segreteria_generale!I337</f>
        <v>0</v>
      </c>
      <c r="J336" s="3">
        <f>[5]segreteria_generale!J337</f>
        <v>0</v>
      </c>
      <c r="K336" s="3" t="str">
        <f t="shared" si="5"/>
        <v/>
      </c>
      <c r="M336" s="6">
        <f>[5]segreteria_generale!K337</f>
        <v>0</v>
      </c>
    </row>
    <row r="337" spans="1:13" s="6" customFormat="1" ht="15.75" thickBot="1" x14ac:dyDescent="0.3">
      <c r="A337" s="3">
        <f>[5]segreteria_generale!A338</f>
        <v>0</v>
      </c>
      <c r="B337" s="11">
        <f>[5]segreteria_generale!B338</f>
        <v>0</v>
      </c>
      <c r="C337" s="3">
        <f>[5]segreteria_generale!C338</f>
        <v>0</v>
      </c>
      <c r="D337" s="3">
        <f>[5]segreteria_generale!D338</f>
        <v>0</v>
      </c>
      <c r="E337" s="3">
        <f>[5]segreteria_generale!E338</f>
        <v>0</v>
      </c>
      <c r="F337" s="11">
        <f>[5]segreteria_generale!F338</f>
        <v>0</v>
      </c>
      <c r="G337" s="3">
        <f>[5]segreteria_generale!G338</f>
        <v>0</v>
      </c>
      <c r="H337" s="3">
        <f>[5]segreteria_generale!H338</f>
        <v>0</v>
      </c>
      <c r="I337" s="3">
        <f>[5]segreteria_generale!I338</f>
        <v>0</v>
      </c>
      <c r="J337" s="3">
        <f>[5]segreteria_generale!J338</f>
        <v>0</v>
      </c>
      <c r="K337" s="3" t="str">
        <f t="shared" si="5"/>
        <v/>
      </c>
      <c r="M337" s="6">
        <f>[5]segreteria_generale!K338</f>
        <v>0</v>
      </c>
    </row>
    <row r="338" spans="1:13" s="6" customFormat="1" ht="15.75" thickBot="1" x14ac:dyDescent="0.3">
      <c r="A338" s="3">
        <f>[5]segreteria_generale!A339</f>
        <v>0</v>
      </c>
      <c r="B338" s="11">
        <f>[5]segreteria_generale!B339</f>
        <v>0</v>
      </c>
      <c r="C338" s="3">
        <f>[5]segreteria_generale!C339</f>
        <v>0</v>
      </c>
      <c r="D338" s="3">
        <f>[5]segreteria_generale!D339</f>
        <v>0</v>
      </c>
      <c r="E338" s="3">
        <f>[5]segreteria_generale!E339</f>
        <v>0</v>
      </c>
      <c r="F338" s="11">
        <f>[5]segreteria_generale!F339</f>
        <v>0</v>
      </c>
      <c r="G338" s="3">
        <f>[5]segreteria_generale!G339</f>
        <v>0</v>
      </c>
      <c r="H338" s="3">
        <f>[5]segreteria_generale!H339</f>
        <v>0</v>
      </c>
      <c r="I338" s="3">
        <f>[5]segreteria_generale!I339</f>
        <v>0</v>
      </c>
      <c r="J338" s="3">
        <f>[5]segreteria_generale!J339</f>
        <v>0</v>
      </c>
      <c r="K338" s="3" t="str">
        <f t="shared" si="5"/>
        <v/>
      </c>
      <c r="M338" s="6">
        <f>[5]segreteria_generale!K339</f>
        <v>0</v>
      </c>
    </row>
    <row r="339" spans="1:13" s="6" customFormat="1" ht="15.75" thickBot="1" x14ac:dyDescent="0.3">
      <c r="A339" s="3">
        <f>[5]segreteria_generale!A340</f>
        <v>0</v>
      </c>
      <c r="B339" s="11">
        <f>[5]segreteria_generale!B340</f>
        <v>0</v>
      </c>
      <c r="C339" s="3">
        <f>[5]segreteria_generale!C340</f>
        <v>0</v>
      </c>
      <c r="D339" s="3">
        <f>[5]segreteria_generale!D340</f>
        <v>0</v>
      </c>
      <c r="E339" s="3">
        <f>[5]segreteria_generale!E340</f>
        <v>0</v>
      </c>
      <c r="F339" s="11">
        <f>[5]segreteria_generale!F340</f>
        <v>0</v>
      </c>
      <c r="G339" s="3">
        <f>[5]segreteria_generale!G340</f>
        <v>0</v>
      </c>
      <c r="H339" s="3">
        <f>[5]segreteria_generale!H340</f>
        <v>0</v>
      </c>
      <c r="I339" s="3">
        <f>[5]segreteria_generale!I340</f>
        <v>0</v>
      </c>
      <c r="J339" s="3">
        <f>[5]segreteria_generale!J340</f>
        <v>0</v>
      </c>
      <c r="K339" s="3" t="str">
        <f t="shared" si="5"/>
        <v/>
      </c>
      <c r="M339" s="6">
        <f>[5]segreteria_generale!K340</f>
        <v>0</v>
      </c>
    </row>
    <row r="340" spans="1:13" s="6" customFormat="1" ht="15.75" thickBot="1" x14ac:dyDescent="0.3">
      <c r="A340" s="3">
        <f>[5]segreteria_generale!A341</f>
        <v>0</v>
      </c>
      <c r="B340" s="11">
        <f>[5]segreteria_generale!B341</f>
        <v>0</v>
      </c>
      <c r="C340" s="3">
        <f>[5]segreteria_generale!C341</f>
        <v>0</v>
      </c>
      <c r="D340" s="3">
        <f>[5]segreteria_generale!D341</f>
        <v>0</v>
      </c>
      <c r="E340" s="3">
        <f>[5]segreteria_generale!E341</f>
        <v>0</v>
      </c>
      <c r="F340" s="11">
        <f>[5]segreteria_generale!F341</f>
        <v>0</v>
      </c>
      <c r="G340" s="3">
        <f>[5]segreteria_generale!G341</f>
        <v>0</v>
      </c>
      <c r="H340" s="3">
        <f>[5]segreteria_generale!H341</f>
        <v>0</v>
      </c>
      <c r="I340" s="3">
        <f>[5]segreteria_generale!I341</f>
        <v>0</v>
      </c>
      <c r="J340" s="3">
        <f>[5]segreteria_generale!J341</f>
        <v>0</v>
      </c>
      <c r="K340" s="3" t="str">
        <f t="shared" si="5"/>
        <v/>
      </c>
      <c r="M340" s="6">
        <f>[5]segreteria_generale!K341</f>
        <v>0</v>
      </c>
    </row>
    <row r="341" spans="1:13" s="6" customFormat="1" ht="15.75" thickBot="1" x14ac:dyDescent="0.3">
      <c r="A341" s="3">
        <f>[5]segreteria_generale!A342</f>
        <v>0</v>
      </c>
      <c r="B341" s="11">
        <f>[5]segreteria_generale!B342</f>
        <v>0</v>
      </c>
      <c r="C341" s="3">
        <f>[5]segreteria_generale!C342</f>
        <v>0</v>
      </c>
      <c r="D341" s="3">
        <f>[5]segreteria_generale!D342</f>
        <v>0</v>
      </c>
      <c r="E341" s="3">
        <f>[5]segreteria_generale!E342</f>
        <v>0</v>
      </c>
      <c r="F341" s="11">
        <f>[5]segreteria_generale!F342</f>
        <v>0</v>
      </c>
      <c r="G341" s="3">
        <f>[5]segreteria_generale!G342</f>
        <v>0</v>
      </c>
      <c r="H341" s="3">
        <f>[5]segreteria_generale!H342</f>
        <v>0</v>
      </c>
      <c r="I341" s="3">
        <f>[5]segreteria_generale!I342</f>
        <v>0</v>
      </c>
      <c r="J341" s="3">
        <f>[5]segreteria_generale!J342</f>
        <v>0</v>
      </c>
      <c r="K341" s="3" t="str">
        <f t="shared" si="5"/>
        <v/>
      </c>
      <c r="M341" s="6">
        <f>[5]segreteria_generale!K342</f>
        <v>0</v>
      </c>
    </row>
    <row r="342" spans="1:13" s="6" customFormat="1" ht="15.75" thickBot="1" x14ac:dyDescent="0.3">
      <c r="A342" s="3">
        <f>[5]segreteria_generale!A343</f>
        <v>0</v>
      </c>
      <c r="B342" s="11">
        <f>[5]segreteria_generale!B343</f>
        <v>0</v>
      </c>
      <c r="C342" s="3">
        <f>[5]segreteria_generale!C343</f>
        <v>0</v>
      </c>
      <c r="D342" s="3">
        <f>[5]segreteria_generale!D343</f>
        <v>0</v>
      </c>
      <c r="E342" s="3">
        <f>[5]segreteria_generale!E343</f>
        <v>0</v>
      </c>
      <c r="F342" s="11">
        <f>[5]segreteria_generale!F343</f>
        <v>0</v>
      </c>
      <c r="G342" s="3">
        <f>[5]segreteria_generale!G343</f>
        <v>0</v>
      </c>
      <c r="H342" s="3">
        <f>[5]segreteria_generale!H343</f>
        <v>0</v>
      </c>
      <c r="I342" s="3">
        <f>[5]segreteria_generale!I343</f>
        <v>0</v>
      </c>
      <c r="J342" s="3">
        <f>[5]segreteria_generale!J343</f>
        <v>0</v>
      </c>
      <c r="K342" s="3" t="str">
        <f t="shared" si="5"/>
        <v/>
      </c>
      <c r="M342" s="6">
        <f>[5]segreteria_generale!K343</f>
        <v>0</v>
      </c>
    </row>
    <row r="343" spans="1:13" s="6" customFormat="1" ht="15.75" thickBot="1" x14ac:dyDescent="0.3">
      <c r="A343" s="3">
        <f>[5]segreteria_generale!A344</f>
        <v>0</v>
      </c>
      <c r="B343" s="11">
        <f>[5]segreteria_generale!B344</f>
        <v>0</v>
      </c>
      <c r="C343" s="3">
        <f>[5]segreteria_generale!C344</f>
        <v>0</v>
      </c>
      <c r="D343" s="3">
        <f>[5]segreteria_generale!D344</f>
        <v>0</v>
      </c>
      <c r="E343" s="3">
        <f>[5]segreteria_generale!E344</f>
        <v>0</v>
      </c>
      <c r="F343" s="11">
        <f>[5]segreteria_generale!F344</f>
        <v>0</v>
      </c>
      <c r="G343" s="3">
        <f>[5]segreteria_generale!G344</f>
        <v>0</v>
      </c>
      <c r="H343" s="3">
        <f>[5]segreteria_generale!H344</f>
        <v>0</v>
      </c>
      <c r="I343" s="3">
        <f>[5]segreteria_generale!I344</f>
        <v>0</v>
      </c>
      <c r="J343" s="3">
        <f>[5]segreteria_generale!J344</f>
        <v>0</v>
      </c>
      <c r="K343" s="3" t="str">
        <f t="shared" si="5"/>
        <v/>
      </c>
      <c r="M343" s="6">
        <f>[5]segreteria_generale!K344</f>
        <v>0</v>
      </c>
    </row>
    <row r="344" spans="1:13" s="6" customFormat="1" ht="15.75" thickBot="1" x14ac:dyDescent="0.3">
      <c r="A344" s="3">
        <f>[5]segreteria_generale!A345</f>
        <v>0</v>
      </c>
      <c r="B344" s="11">
        <f>[5]segreteria_generale!B345</f>
        <v>0</v>
      </c>
      <c r="C344" s="3">
        <f>[5]segreteria_generale!C345</f>
        <v>0</v>
      </c>
      <c r="D344" s="3">
        <f>[5]segreteria_generale!D345</f>
        <v>0</v>
      </c>
      <c r="E344" s="3">
        <f>[5]segreteria_generale!E345</f>
        <v>0</v>
      </c>
      <c r="F344" s="11">
        <f>[5]segreteria_generale!F345</f>
        <v>0</v>
      </c>
      <c r="G344" s="3">
        <f>[5]segreteria_generale!G345</f>
        <v>0</v>
      </c>
      <c r="H344" s="3">
        <f>[5]segreteria_generale!H345</f>
        <v>0</v>
      </c>
      <c r="I344" s="3">
        <f>[5]segreteria_generale!I345</f>
        <v>0</v>
      </c>
      <c r="J344" s="3">
        <f>[5]segreteria_generale!J345</f>
        <v>0</v>
      </c>
      <c r="K344" s="3" t="str">
        <f t="shared" si="5"/>
        <v/>
      </c>
      <c r="M344" s="6">
        <f>[5]segreteria_generale!K345</f>
        <v>0</v>
      </c>
    </row>
    <row r="345" spans="1:13" s="6" customFormat="1" ht="15.75" thickBot="1" x14ac:dyDescent="0.3">
      <c r="A345" s="3">
        <f>[5]segreteria_generale!A346</f>
        <v>0</v>
      </c>
      <c r="B345" s="11">
        <f>[5]segreteria_generale!B346</f>
        <v>0</v>
      </c>
      <c r="C345" s="3">
        <f>[5]segreteria_generale!C346</f>
        <v>0</v>
      </c>
      <c r="D345" s="3">
        <f>[5]segreteria_generale!D346</f>
        <v>0</v>
      </c>
      <c r="E345" s="3">
        <f>[5]segreteria_generale!E346</f>
        <v>0</v>
      </c>
      <c r="F345" s="11">
        <f>[5]segreteria_generale!F346</f>
        <v>0</v>
      </c>
      <c r="G345" s="3">
        <f>[5]segreteria_generale!G346</f>
        <v>0</v>
      </c>
      <c r="H345" s="3">
        <f>[5]segreteria_generale!H346</f>
        <v>0</v>
      </c>
      <c r="I345" s="3">
        <f>[5]segreteria_generale!I346</f>
        <v>0</v>
      </c>
      <c r="J345" s="3">
        <f>[5]segreteria_generale!J346</f>
        <v>0</v>
      </c>
      <c r="K345" s="3" t="str">
        <f t="shared" si="5"/>
        <v/>
      </c>
      <c r="M345" s="6">
        <f>[5]segreteria_generale!K346</f>
        <v>0</v>
      </c>
    </row>
    <row r="346" spans="1:13" s="6" customFormat="1" ht="15.75" thickBot="1" x14ac:dyDescent="0.3">
      <c r="A346" s="3">
        <f>[5]segreteria_generale!A347</f>
        <v>0</v>
      </c>
      <c r="B346" s="11">
        <f>[5]segreteria_generale!B347</f>
        <v>0</v>
      </c>
      <c r="C346" s="3">
        <f>[5]segreteria_generale!C347</f>
        <v>0</v>
      </c>
      <c r="D346" s="3">
        <f>[5]segreteria_generale!D347</f>
        <v>0</v>
      </c>
      <c r="E346" s="3">
        <f>[5]segreteria_generale!E347</f>
        <v>0</v>
      </c>
      <c r="F346" s="11">
        <f>[5]segreteria_generale!F347</f>
        <v>0</v>
      </c>
      <c r="G346" s="3">
        <f>[5]segreteria_generale!G347</f>
        <v>0</v>
      </c>
      <c r="H346" s="3">
        <f>[5]segreteria_generale!H347</f>
        <v>0</v>
      </c>
      <c r="I346" s="3">
        <f>[5]segreteria_generale!I347</f>
        <v>0</v>
      </c>
      <c r="J346" s="3">
        <f>[5]segreteria_generale!J347</f>
        <v>0</v>
      </c>
      <c r="K346" s="3" t="str">
        <f t="shared" si="5"/>
        <v/>
      </c>
      <c r="M346" s="6">
        <f>[5]segreteria_generale!K347</f>
        <v>0</v>
      </c>
    </row>
    <row r="347" spans="1:13" s="6" customFormat="1" ht="15.75" thickBot="1" x14ac:dyDescent="0.3">
      <c r="A347" s="3">
        <f>[5]segreteria_generale!A348</f>
        <v>0</v>
      </c>
      <c r="B347" s="11">
        <f>[5]segreteria_generale!B348</f>
        <v>0</v>
      </c>
      <c r="C347" s="3">
        <f>[5]segreteria_generale!C348</f>
        <v>0</v>
      </c>
      <c r="D347" s="3">
        <f>[5]segreteria_generale!D348</f>
        <v>0</v>
      </c>
      <c r="E347" s="3">
        <f>[5]segreteria_generale!E348</f>
        <v>0</v>
      </c>
      <c r="F347" s="11">
        <f>[5]segreteria_generale!F348</f>
        <v>0</v>
      </c>
      <c r="G347" s="3">
        <f>[5]segreteria_generale!G348</f>
        <v>0</v>
      </c>
      <c r="H347" s="3">
        <f>[5]segreteria_generale!H348</f>
        <v>0</v>
      </c>
      <c r="I347" s="3">
        <f>[5]segreteria_generale!I348</f>
        <v>0</v>
      </c>
      <c r="J347" s="3">
        <f>[5]segreteria_generale!J348</f>
        <v>0</v>
      </c>
      <c r="K347" s="3" t="str">
        <f t="shared" si="5"/>
        <v/>
      </c>
      <c r="M347" s="6">
        <f>[5]segreteria_generale!K348</f>
        <v>0</v>
      </c>
    </row>
    <row r="348" spans="1:13" s="6" customFormat="1" ht="15.75" thickBot="1" x14ac:dyDescent="0.3">
      <c r="A348" s="3">
        <f>[5]segreteria_generale!A349</f>
        <v>0</v>
      </c>
      <c r="B348" s="11">
        <f>[5]segreteria_generale!B349</f>
        <v>0</v>
      </c>
      <c r="C348" s="3">
        <f>[5]segreteria_generale!C349</f>
        <v>0</v>
      </c>
      <c r="D348" s="3">
        <f>[5]segreteria_generale!D349</f>
        <v>0</v>
      </c>
      <c r="E348" s="3">
        <f>[5]segreteria_generale!E349</f>
        <v>0</v>
      </c>
      <c r="F348" s="11">
        <f>[5]segreteria_generale!F349</f>
        <v>0</v>
      </c>
      <c r="G348" s="3">
        <f>[5]segreteria_generale!G349</f>
        <v>0</v>
      </c>
      <c r="H348" s="3">
        <f>[5]segreteria_generale!H349</f>
        <v>0</v>
      </c>
      <c r="I348" s="3">
        <f>[5]segreteria_generale!I349</f>
        <v>0</v>
      </c>
      <c r="J348" s="3">
        <f>[5]segreteria_generale!J349</f>
        <v>0</v>
      </c>
      <c r="K348" s="3" t="str">
        <f t="shared" si="5"/>
        <v/>
      </c>
      <c r="M348" s="6">
        <f>[5]segreteria_generale!K349</f>
        <v>0</v>
      </c>
    </row>
    <row r="349" spans="1:13" s="6" customFormat="1" ht="15.75" thickBot="1" x14ac:dyDescent="0.3">
      <c r="A349" s="3">
        <f>[5]segreteria_generale!A350</f>
        <v>0</v>
      </c>
      <c r="B349" s="11">
        <f>[5]segreteria_generale!B350</f>
        <v>0</v>
      </c>
      <c r="C349" s="3">
        <f>[5]segreteria_generale!C350</f>
        <v>0</v>
      </c>
      <c r="D349" s="3">
        <f>[5]segreteria_generale!D350</f>
        <v>0</v>
      </c>
      <c r="E349" s="3">
        <f>[5]segreteria_generale!E350</f>
        <v>0</v>
      </c>
      <c r="F349" s="11">
        <f>[5]segreteria_generale!F350</f>
        <v>0</v>
      </c>
      <c r="G349" s="3">
        <f>[5]segreteria_generale!G350</f>
        <v>0</v>
      </c>
      <c r="H349" s="3">
        <f>[5]segreteria_generale!H350</f>
        <v>0</v>
      </c>
      <c r="I349" s="3">
        <f>[5]segreteria_generale!I350</f>
        <v>0</v>
      </c>
      <c r="J349" s="3">
        <f>[5]segreteria_generale!J350</f>
        <v>0</v>
      </c>
      <c r="K349" s="3" t="str">
        <f t="shared" si="5"/>
        <v/>
      </c>
      <c r="M349" s="6">
        <f>[5]segreteria_generale!K350</f>
        <v>0</v>
      </c>
    </row>
    <row r="350" spans="1:13" s="6" customFormat="1" ht="15.75" thickBot="1" x14ac:dyDescent="0.3">
      <c r="A350" s="3">
        <f>[5]segreteria_generale!A351</f>
        <v>0</v>
      </c>
      <c r="B350" s="11">
        <f>[5]segreteria_generale!B351</f>
        <v>0</v>
      </c>
      <c r="C350" s="3">
        <f>[5]segreteria_generale!C351</f>
        <v>0</v>
      </c>
      <c r="D350" s="3">
        <f>[5]segreteria_generale!D351</f>
        <v>0</v>
      </c>
      <c r="E350" s="3">
        <f>[5]segreteria_generale!E351</f>
        <v>0</v>
      </c>
      <c r="F350" s="11">
        <f>[5]segreteria_generale!F351</f>
        <v>0</v>
      </c>
      <c r="G350" s="3">
        <f>[5]segreteria_generale!G351</f>
        <v>0</v>
      </c>
      <c r="H350" s="3">
        <f>[5]segreteria_generale!H351</f>
        <v>0</v>
      </c>
      <c r="I350" s="3">
        <f>[5]segreteria_generale!I351</f>
        <v>0</v>
      </c>
      <c r="J350" s="3">
        <f>[5]segreteria_generale!J351</f>
        <v>0</v>
      </c>
      <c r="K350" s="3" t="str">
        <f t="shared" si="5"/>
        <v/>
      </c>
      <c r="M350" s="6">
        <f>[5]segreteria_generale!K351</f>
        <v>0</v>
      </c>
    </row>
    <row r="351" spans="1:13" s="6" customFormat="1" ht="15.75" thickBot="1" x14ac:dyDescent="0.3">
      <c r="A351" s="3">
        <f>[5]segreteria_generale!A352</f>
        <v>0</v>
      </c>
      <c r="B351" s="11">
        <f>[5]segreteria_generale!B352</f>
        <v>0</v>
      </c>
      <c r="C351" s="3">
        <f>[5]segreteria_generale!C352</f>
        <v>0</v>
      </c>
      <c r="D351" s="3">
        <f>[5]segreteria_generale!D352</f>
        <v>0</v>
      </c>
      <c r="E351" s="3">
        <f>[5]segreteria_generale!E352</f>
        <v>0</v>
      </c>
      <c r="F351" s="11">
        <f>[5]segreteria_generale!F352</f>
        <v>0</v>
      </c>
      <c r="G351" s="3">
        <f>[5]segreteria_generale!G352</f>
        <v>0</v>
      </c>
      <c r="H351" s="3">
        <f>[5]segreteria_generale!H352</f>
        <v>0</v>
      </c>
      <c r="I351" s="3">
        <f>[5]segreteria_generale!I352</f>
        <v>0</v>
      </c>
      <c r="J351" s="3">
        <f>[5]segreteria_generale!J352</f>
        <v>0</v>
      </c>
      <c r="K351" s="3" t="str">
        <f t="shared" si="5"/>
        <v/>
      </c>
      <c r="M351" s="6">
        <f>[5]segreteria_generale!K352</f>
        <v>0</v>
      </c>
    </row>
    <row r="352" spans="1:13" s="6" customFormat="1" ht="15.75" thickBot="1" x14ac:dyDescent="0.3">
      <c r="A352" s="3">
        <f>[5]segreteria_generale!A353</f>
        <v>0</v>
      </c>
      <c r="B352" s="11">
        <f>[5]segreteria_generale!B353</f>
        <v>0</v>
      </c>
      <c r="C352" s="3">
        <f>[5]segreteria_generale!C353</f>
        <v>0</v>
      </c>
      <c r="D352" s="3">
        <f>[5]segreteria_generale!D353</f>
        <v>0</v>
      </c>
      <c r="E352" s="3">
        <f>[5]segreteria_generale!E353</f>
        <v>0</v>
      </c>
      <c r="F352" s="11">
        <f>[5]segreteria_generale!F353</f>
        <v>0</v>
      </c>
      <c r="G352" s="3">
        <f>[5]segreteria_generale!G353</f>
        <v>0</v>
      </c>
      <c r="H352" s="3">
        <f>[5]segreteria_generale!H353</f>
        <v>0</v>
      </c>
      <c r="I352" s="3">
        <f>[5]segreteria_generale!I353</f>
        <v>0</v>
      </c>
      <c r="J352" s="3">
        <f>[5]segreteria_generale!J353</f>
        <v>0</v>
      </c>
      <c r="K352" s="3" t="str">
        <f t="shared" si="5"/>
        <v/>
      </c>
      <c r="M352" s="6">
        <f>[5]segreteria_generale!K353</f>
        <v>0</v>
      </c>
    </row>
    <row r="353" spans="1:13" s="6" customFormat="1" ht="15.75" thickBot="1" x14ac:dyDescent="0.3">
      <c r="A353" s="3">
        <f>[5]segreteria_generale!A354</f>
        <v>0</v>
      </c>
      <c r="B353" s="11">
        <f>[5]segreteria_generale!B354</f>
        <v>0</v>
      </c>
      <c r="C353" s="3">
        <f>[5]segreteria_generale!C354</f>
        <v>0</v>
      </c>
      <c r="D353" s="3">
        <f>[5]segreteria_generale!D354</f>
        <v>0</v>
      </c>
      <c r="E353" s="3">
        <f>[5]segreteria_generale!E354</f>
        <v>0</v>
      </c>
      <c r="F353" s="11">
        <f>[5]segreteria_generale!F354</f>
        <v>0</v>
      </c>
      <c r="G353" s="3">
        <f>[5]segreteria_generale!G354</f>
        <v>0</v>
      </c>
      <c r="H353" s="3">
        <f>[5]segreteria_generale!H354</f>
        <v>0</v>
      </c>
      <c r="I353" s="3">
        <f>[5]segreteria_generale!I354</f>
        <v>0</v>
      </c>
      <c r="J353" s="3">
        <f>[5]segreteria_generale!J354</f>
        <v>0</v>
      </c>
      <c r="K353" s="3" t="str">
        <f t="shared" si="5"/>
        <v/>
      </c>
      <c r="M353" s="6">
        <f>[5]segreteria_generale!K354</f>
        <v>0</v>
      </c>
    </row>
    <row r="354" spans="1:13" s="6" customFormat="1" ht="15.75" thickBot="1" x14ac:dyDescent="0.3">
      <c r="A354" s="3">
        <f>[5]segreteria_generale!A355</f>
        <v>0</v>
      </c>
      <c r="B354" s="11">
        <f>[5]segreteria_generale!B355</f>
        <v>0</v>
      </c>
      <c r="C354" s="3">
        <f>[5]segreteria_generale!C355</f>
        <v>0</v>
      </c>
      <c r="D354" s="3">
        <f>[5]segreteria_generale!D355</f>
        <v>0</v>
      </c>
      <c r="E354" s="3">
        <f>[5]segreteria_generale!E355</f>
        <v>0</v>
      </c>
      <c r="F354" s="11">
        <f>[5]segreteria_generale!F355</f>
        <v>0</v>
      </c>
      <c r="G354" s="3">
        <f>[5]segreteria_generale!G355</f>
        <v>0</v>
      </c>
      <c r="H354" s="3">
        <f>[5]segreteria_generale!H355</f>
        <v>0</v>
      </c>
      <c r="I354" s="3">
        <f>[5]segreteria_generale!I355</f>
        <v>0</v>
      </c>
      <c r="J354" s="3">
        <f>[5]segreteria_generale!J355</f>
        <v>0</v>
      </c>
      <c r="K354" s="3" t="str">
        <f t="shared" si="5"/>
        <v/>
      </c>
      <c r="M354" s="6">
        <f>[5]segreteria_generale!K355</f>
        <v>0</v>
      </c>
    </row>
    <row r="355" spans="1:13" s="6" customFormat="1" ht="15.75" thickBot="1" x14ac:dyDescent="0.3">
      <c r="A355" s="3">
        <f>[5]segreteria_generale!A356</f>
        <v>0</v>
      </c>
      <c r="B355" s="11">
        <f>[5]segreteria_generale!B356</f>
        <v>0</v>
      </c>
      <c r="C355" s="3">
        <f>[5]segreteria_generale!C356</f>
        <v>0</v>
      </c>
      <c r="D355" s="3">
        <f>[5]segreteria_generale!D356</f>
        <v>0</v>
      </c>
      <c r="E355" s="3">
        <f>[5]segreteria_generale!E356</f>
        <v>0</v>
      </c>
      <c r="F355" s="11">
        <f>[5]segreteria_generale!F356</f>
        <v>0</v>
      </c>
      <c r="G355" s="3">
        <f>[5]segreteria_generale!G356</f>
        <v>0</v>
      </c>
      <c r="H355" s="3">
        <f>[5]segreteria_generale!H356</f>
        <v>0</v>
      </c>
      <c r="I355" s="3">
        <f>[5]segreteria_generale!I356</f>
        <v>0</v>
      </c>
      <c r="J355" s="3">
        <f>[5]segreteria_generale!J356</f>
        <v>0</v>
      </c>
      <c r="K355" s="3" t="str">
        <f t="shared" si="5"/>
        <v/>
      </c>
      <c r="M355" s="6">
        <f>[5]segreteria_generale!K356</f>
        <v>0</v>
      </c>
    </row>
    <row r="356" spans="1:13" s="6" customFormat="1" ht="15.75" thickBot="1" x14ac:dyDescent="0.3">
      <c r="A356" s="3">
        <f>[5]segreteria_generale!A357</f>
        <v>0</v>
      </c>
      <c r="B356" s="11">
        <f>[5]segreteria_generale!B357</f>
        <v>0</v>
      </c>
      <c r="C356" s="3">
        <f>[5]segreteria_generale!C357</f>
        <v>0</v>
      </c>
      <c r="D356" s="3">
        <f>[5]segreteria_generale!D357</f>
        <v>0</v>
      </c>
      <c r="E356" s="3">
        <f>[5]segreteria_generale!E357</f>
        <v>0</v>
      </c>
      <c r="F356" s="11">
        <f>[5]segreteria_generale!F357</f>
        <v>0</v>
      </c>
      <c r="G356" s="3">
        <f>[5]segreteria_generale!G357</f>
        <v>0</v>
      </c>
      <c r="H356" s="3">
        <f>[5]segreteria_generale!H357</f>
        <v>0</v>
      </c>
      <c r="I356" s="3">
        <f>[5]segreteria_generale!I357</f>
        <v>0</v>
      </c>
      <c r="J356" s="3">
        <f>[5]segreteria_generale!J357</f>
        <v>0</v>
      </c>
      <c r="K356" s="3" t="str">
        <f t="shared" si="5"/>
        <v/>
      </c>
      <c r="M356" s="6">
        <f>[5]segreteria_generale!K357</f>
        <v>0</v>
      </c>
    </row>
    <row r="357" spans="1:13" s="6" customFormat="1" ht="15.75" thickBot="1" x14ac:dyDescent="0.3">
      <c r="A357" s="3">
        <f>[5]segreteria_generale!A358</f>
        <v>0</v>
      </c>
      <c r="B357" s="11">
        <f>[5]segreteria_generale!B358</f>
        <v>0</v>
      </c>
      <c r="C357" s="3">
        <f>[5]segreteria_generale!C358</f>
        <v>0</v>
      </c>
      <c r="D357" s="3">
        <f>[5]segreteria_generale!D358</f>
        <v>0</v>
      </c>
      <c r="E357" s="3">
        <f>[5]segreteria_generale!E358</f>
        <v>0</v>
      </c>
      <c r="F357" s="11">
        <f>[5]segreteria_generale!F358</f>
        <v>0</v>
      </c>
      <c r="G357" s="3">
        <f>[5]segreteria_generale!G358</f>
        <v>0</v>
      </c>
      <c r="H357" s="3">
        <f>[5]segreteria_generale!H358</f>
        <v>0</v>
      </c>
      <c r="I357" s="3">
        <f>[5]segreteria_generale!I358</f>
        <v>0</v>
      </c>
      <c r="J357" s="3">
        <f>[5]segreteria_generale!J358</f>
        <v>0</v>
      </c>
      <c r="K357" s="3" t="str">
        <f t="shared" si="5"/>
        <v/>
      </c>
      <c r="M357" s="6">
        <f>[5]segreteria_generale!K358</f>
        <v>0</v>
      </c>
    </row>
    <row r="358" spans="1:13" s="6" customFormat="1" ht="15.75" thickBot="1" x14ac:dyDescent="0.3">
      <c r="A358" s="3">
        <f>[5]segreteria_generale!A359</f>
        <v>0</v>
      </c>
      <c r="B358" s="11">
        <f>[5]segreteria_generale!B359</f>
        <v>0</v>
      </c>
      <c r="C358" s="3">
        <f>[5]segreteria_generale!C359</f>
        <v>0</v>
      </c>
      <c r="D358" s="3">
        <f>[5]segreteria_generale!D359</f>
        <v>0</v>
      </c>
      <c r="E358" s="3">
        <f>[5]segreteria_generale!E359</f>
        <v>0</v>
      </c>
      <c r="F358" s="11">
        <f>[5]segreteria_generale!F359</f>
        <v>0</v>
      </c>
      <c r="G358" s="3">
        <f>[5]segreteria_generale!G359</f>
        <v>0</v>
      </c>
      <c r="H358" s="3">
        <f>[5]segreteria_generale!H359</f>
        <v>0</v>
      </c>
      <c r="I358" s="3">
        <f>[5]segreteria_generale!I359</f>
        <v>0</v>
      </c>
      <c r="J358" s="3">
        <f>[5]segreteria_generale!J359</f>
        <v>0</v>
      </c>
      <c r="K358" s="3" t="str">
        <f t="shared" si="5"/>
        <v/>
      </c>
      <c r="M358" s="6">
        <f>[5]segreteria_generale!K359</f>
        <v>0</v>
      </c>
    </row>
    <row r="359" spans="1:13" s="6" customFormat="1" ht="15.75" thickBot="1" x14ac:dyDescent="0.3">
      <c r="A359" s="3">
        <f>[5]segreteria_generale!A360</f>
        <v>0</v>
      </c>
      <c r="B359" s="11">
        <f>[5]segreteria_generale!B360</f>
        <v>0</v>
      </c>
      <c r="C359" s="3">
        <f>[5]segreteria_generale!C360</f>
        <v>0</v>
      </c>
      <c r="D359" s="3">
        <f>[5]segreteria_generale!D360</f>
        <v>0</v>
      </c>
      <c r="E359" s="3">
        <f>[5]segreteria_generale!E360</f>
        <v>0</v>
      </c>
      <c r="F359" s="11">
        <f>[5]segreteria_generale!F360</f>
        <v>0</v>
      </c>
      <c r="G359" s="3">
        <f>[5]segreteria_generale!G360</f>
        <v>0</v>
      </c>
      <c r="H359" s="3">
        <f>[5]segreteria_generale!H360</f>
        <v>0</v>
      </c>
      <c r="I359" s="3">
        <f>[5]segreteria_generale!I360</f>
        <v>0</v>
      </c>
      <c r="J359" s="3">
        <f>[5]segreteria_generale!J360</f>
        <v>0</v>
      </c>
      <c r="K359" s="3" t="str">
        <f t="shared" si="5"/>
        <v/>
      </c>
      <c r="M359" s="6">
        <f>[5]segreteria_generale!K360</f>
        <v>0</v>
      </c>
    </row>
    <row r="360" spans="1:13" s="6" customFormat="1" ht="15.75" thickBot="1" x14ac:dyDescent="0.3">
      <c r="A360" s="3">
        <f>[5]segreteria_generale!A361</f>
        <v>0</v>
      </c>
      <c r="B360" s="11">
        <f>[5]segreteria_generale!B361</f>
        <v>0</v>
      </c>
      <c r="C360" s="3">
        <f>[5]segreteria_generale!C361</f>
        <v>0</v>
      </c>
      <c r="D360" s="3">
        <f>[5]segreteria_generale!D361</f>
        <v>0</v>
      </c>
      <c r="E360" s="3">
        <f>[5]segreteria_generale!E361</f>
        <v>0</v>
      </c>
      <c r="F360" s="11">
        <f>[5]segreteria_generale!F361</f>
        <v>0</v>
      </c>
      <c r="G360" s="3">
        <f>[5]segreteria_generale!G361</f>
        <v>0</v>
      </c>
      <c r="H360" s="3">
        <f>[5]segreteria_generale!H361</f>
        <v>0</v>
      </c>
      <c r="I360" s="3">
        <f>[5]segreteria_generale!I361</f>
        <v>0</v>
      </c>
      <c r="J360" s="3">
        <f>[5]segreteria_generale!J361</f>
        <v>0</v>
      </c>
      <c r="K360" s="3" t="str">
        <f t="shared" si="5"/>
        <v/>
      </c>
      <c r="M360" s="6">
        <f>[5]segreteria_generale!K361</f>
        <v>0</v>
      </c>
    </row>
    <row r="361" spans="1:13" s="6" customFormat="1" ht="15.75" thickBot="1" x14ac:dyDescent="0.3">
      <c r="A361" s="3">
        <f>[5]segreteria_generale!A362</f>
        <v>0</v>
      </c>
      <c r="B361" s="11">
        <f>[5]segreteria_generale!B362</f>
        <v>0</v>
      </c>
      <c r="C361" s="3">
        <f>[5]segreteria_generale!C362</f>
        <v>0</v>
      </c>
      <c r="D361" s="3">
        <f>[5]segreteria_generale!D362</f>
        <v>0</v>
      </c>
      <c r="E361" s="3">
        <f>[5]segreteria_generale!E362</f>
        <v>0</v>
      </c>
      <c r="F361" s="11">
        <f>[5]segreteria_generale!F362</f>
        <v>0</v>
      </c>
      <c r="G361" s="3">
        <f>[5]segreteria_generale!G362</f>
        <v>0</v>
      </c>
      <c r="H361" s="3">
        <f>[5]segreteria_generale!H362</f>
        <v>0</v>
      </c>
      <c r="I361" s="3">
        <f>[5]segreteria_generale!I362</f>
        <v>0</v>
      </c>
      <c r="J361" s="3">
        <f>[5]segreteria_generale!J362</f>
        <v>0</v>
      </c>
      <c r="K361" s="3" t="str">
        <f t="shared" si="5"/>
        <v/>
      </c>
      <c r="M361" s="6">
        <f>[5]segreteria_generale!K362</f>
        <v>0</v>
      </c>
    </row>
    <row r="362" spans="1:13" s="6" customFormat="1" ht="15.75" thickBot="1" x14ac:dyDescent="0.3">
      <c r="A362" s="3">
        <f>[5]segreteria_generale!A363</f>
        <v>0</v>
      </c>
      <c r="B362" s="11">
        <f>[5]segreteria_generale!B363</f>
        <v>0</v>
      </c>
      <c r="C362" s="3">
        <f>[5]segreteria_generale!C363</f>
        <v>0</v>
      </c>
      <c r="D362" s="3">
        <f>[5]segreteria_generale!D363</f>
        <v>0</v>
      </c>
      <c r="E362" s="3">
        <f>[5]segreteria_generale!E363</f>
        <v>0</v>
      </c>
      <c r="F362" s="11">
        <f>[5]segreteria_generale!F363</f>
        <v>0</v>
      </c>
      <c r="G362" s="3">
        <f>[5]segreteria_generale!G363</f>
        <v>0</v>
      </c>
      <c r="H362" s="3">
        <f>[5]segreteria_generale!H363</f>
        <v>0</v>
      </c>
      <c r="I362" s="3">
        <f>[5]segreteria_generale!I363</f>
        <v>0</v>
      </c>
      <c r="J362" s="3">
        <f>[5]segreteria_generale!J363</f>
        <v>0</v>
      </c>
      <c r="K362" s="3" t="str">
        <f t="shared" si="5"/>
        <v/>
      </c>
      <c r="M362" s="6">
        <f>[5]segreteria_generale!K363</f>
        <v>0</v>
      </c>
    </row>
    <row r="363" spans="1:13" s="6" customFormat="1" ht="15.75" thickBot="1" x14ac:dyDescent="0.3">
      <c r="A363" s="3">
        <f>[5]segreteria_generale!A364</f>
        <v>0</v>
      </c>
      <c r="B363" s="11">
        <f>[5]segreteria_generale!B364</f>
        <v>0</v>
      </c>
      <c r="C363" s="3">
        <f>[5]segreteria_generale!C364</f>
        <v>0</v>
      </c>
      <c r="D363" s="3">
        <f>[5]segreteria_generale!D364</f>
        <v>0</v>
      </c>
      <c r="E363" s="3">
        <f>[5]segreteria_generale!E364</f>
        <v>0</v>
      </c>
      <c r="F363" s="11">
        <f>[5]segreteria_generale!F364</f>
        <v>0</v>
      </c>
      <c r="G363" s="3">
        <f>[5]segreteria_generale!G364</f>
        <v>0</v>
      </c>
      <c r="H363" s="3">
        <f>[5]segreteria_generale!H364</f>
        <v>0</v>
      </c>
      <c r="I363" s="3">
        <f>[5]segreteria_generale!I364</f>
        <v>0</v>
      </c>
      <c r="J363" s="3">
        <f>[5]segreteria_generale!J364</f>
        <v>0</v>
      </c>
      <c r="K363" s="3" t="str">
        <f t="shared" si="5"/>
        <v/>
      </c>
      <c r="M363" s="6">
        <f>[5]segreteria_generale!K364</f>
        <v>0</v>
      </c>
    </row>
    <row r="364" spans="1:13" s="6" customFormat="1" ht="15.75" thickBot="1" x14ac:dyDescent="0.3">
      <c r="A364" s="3">
        <f>[5]segreteria_generale!A365</f>
        <v>0</v>
      </c>
      <c r="B364" s="11">
        <f>[5]segreteria_generale!B365</f>
        <v>0</v>
      </c>
      <c r="C364" s="3">
        <f>[5]segreteria_generale!C365</f>
        <v>0</v>
      </c>
      <c r="D364" s="3">
        <f>[5]segreteria_generale!D365</f>
        <v>0</v>
      </c>
      <c r="E364" s="3">
        <f>[5]segreteria_generale!E365</f>
        <v>0</v>
      </c>
      <c r="F364" s="11">
        <f>[5]segreteria_generale!F365</f>
        <v>0</v>
      </c>
      <c r="G364" s="3">
        <f>[5]segreteria_generale!G365</f>
        <v>0</v>
      </c>
      <c r="H364" s="3">
        <f>[5]segreteria_generale!H365</f>
        <v>0</v>
      </c>
      <c r="I364" s="3">
        <f>[5]segreteria_generale!I365</f>
        <v>0</v>
      </c>
      <c r="J364" s="3">
        <f>[5]segreteria_generale!J365</f>
        <v>0</v>
      </c>
      <c r="K364" s="3" t="str">
        <f t="shared" si="5"/>
        <v/>
      </c>
      <c r="M364" s="6">
        <f>[5]segreteria_generale!K365</f>
        <v>0</v>
      </c>
    </row>
    <row r="365" spans="1:13" s="6" customFormat="1" ht="15.75" thickBot="1" x14ac:dyDescent="0.3">
      <c r="A365" s="3">
        <f>[5]segreteria_generale!A366</f>
        <v>0</v>
      </c>
      <c r="B365" s="11">
        <f>[5]segreteria_generale!B366</f>
        <v>0</v>
      </c>
      <c r="C365" s="3">
        <f>[5]segreteria_generale!C366</f>
        <v>0</v>
      </c>
      <c r="D365" s="3">
        <f>[5]segreteria_generale!D366</f>
        <v>0</v>
      </c>
      <c r="E365" s="3">
        <f>[5]segreteria_generale!E366</f>
        <v>0</v>
      </c>
      <c r="F365" s="11">
        <f>[5]segreteria_generale!F366</f>
        <v>0</v>
      </c>
      <c r="G365" s="3">
        <f>[5]segreteria_generale!G366</f>
        <v>0</v>
      </c>
      <c r="H365" s="3">
        <f>[5]segreteria_generale!H366</f>
        <v>0</v>
      </c>
      <c r="I365" s="3">
        <f>[5]segreteria_generale!I366</f>
        <v>0</v>
      </c>
      <c r="J365" s="3">
        <f>[5]segreteria_generale!J366</f>
        <v>0</v>
      </c>
      <c r="K365" s="3" t="str">
        <f t="shared" si="5"/>
        <v/>
      </c>
      <c r="M365" s="6">
        <f>[5]segreteria_generale!K366</f>
        <v>0</v>
      </c>
    </row>
    <row r="366" spans="1:13" s="6" customFormat="1" ht="15.75" thickBot="1" x14ac:dyDescent="0.3">
      <c r="A366" s="3">
        <f>[5]segreteria_generale!A367</f>
        <v>0</v>
      </c>
      <c r="B366" s="11">
        <f>[5]segreteria_generale!B367</f>
        <v>0</v>
      </c>
      <c r="C366" s="3">
        <f>[5]segreteria_generale!C367</f>
        <v>0</v>
      </c>
      <c r="D366" s="3">
        <f>[5]segreteria_generale!D367</f>
        <v>0</v>
      </c>
      <c r="E366" s="3">
        <f>[5]segreteria_generale!E367</f>
        <v>0</v>
      </c>
      <c r="F366" s="11">
        <f>[5]segreteria_generale!F367</f>
        <v>0</v>
      </c>
      <c r="G366" s="3">
        <f>[5]segreteria_generale!G367</f>
        <v>0</v>
      </c>
      <c r="H366" s="3">
        <f>[5]segreteria_generale!H367</f>
        <v>0</v>
      </c>
      <c r="I366" s="3">
        <f>[5]segreteria_generale!I367</f>
        <v>0</v>
      </c>
      <c r="J366" s="3">
        <f>[5]segreteria_generale!J367</f>
        <v>0</v>
      </c>
      <c r="K366" s="3" t="str">
        <f t="shared" si="5"/>
        <v/>
      </c>
      <c r="M366" s="6">
        <f>[5]segreteria_generale!K367</f>
        <v>0</v>
      </c>
    </row>
    <row r="367" spans="1:13" s="6" customFormat="1" ht="15.75" thickBot="1" x14ac:dyDescent="0.3">
      <c r="A367" s="3">
        <f>[5]segreteria_generale!A368</f>
        <v>0</v>
      </c>
      <c r="B367" s="11">
        <f>[5]segreteria_generale!B368</f>
        <v>0</v>
      </c>
      <c r="C367" s="3">
        <f>[5]segreteria_generale!C368</f>
        <v>0</v>
      </c>
      <c r="D367" s="3">
        <f>[5]segreteria_generale!D368</f>
        <v>0</v>
      </c>
      <c r="E367" s="3">
        <f>[5]segreteria_generale!E368</f>
        <v>0</v>
      </c>
      <c r="F367" s="11">
        <f>[5]segreteria_generale!F368</f>
        <v>0</v>
      </c>
      <c r="G367" s="3">
        <f>[5]segreteria_generale!G368</f>
        <v>0</v>
      </c>
      <c r="H367" s="3">
        <f>[5]segreteria_generale!H368</f>
        <v>0</v>
      </c>
      <c r="I367" s="3">
        <f>[5]segreteria_generale!I368</f>
        <v>0</v>
      </c>
      <c r="J367" s="3">
        <f>[5]segreteria_generale!J368</f>
        <v>0</v>
      </c>
      <c r="K367" s="3" t="str">
        <f t="shared" si="5"/>
        <v/>
      </c>
      <c r="M367" s="6">
        <f>[5]segreteria_generale!K368</f>
        <v>0</v>
      </c>
    </row>
    <row r="368" spans="1:13" s="6" customFormat="1" ht="15.75" thickBot="1" x14ac:dyDescent="0.3">
      <c r="A368" s="3">
        <f>[5]segreteria_generale!A369</f>
        <v>0</v>
      </c>
      <c r="B368" s="11">
        <f>[5]segreteria_generale!B369</f>
        <v>0</v>
      </c>
      <c r="C368" s="3">
        <f>[5]segreteria_generale!C369</f>
        <v>0</v>
      </c>
      <c r="D368" s="3">
        <f>[5]segreteria_generale!D369</f>
        <v>0</v>
      </c>
      <c r="E368" s="3">
        <f>[5]segreteria_generale!E369</f>
        <v>0</v>
      </c>
      <c r="F368" s="11">
        <f>[5]segreteria_generale!F369</f>
        <v>0</v>
      </c>
      <c r="G368" s="3">
        <f>[5]segreteria_generale!G369</f>
        <v>0</v>
      </c>
      <c r="H368" s="3">
        <f>[5]segreteria_generale!H369</f>
        <v>0</v>
      </c>
      <c r="I368" s="3">
        <f>[5]segreteria_generale!I369</f>
        <v>0</v>
      </c>
      <c r="J368" s="3">
        <f>[5]segreteria_generale!J369</f>
        <v>0</v>
      </c>
      <c r="K368" s="3" t="str">
        <f t="shared" si="5"/>
        <v/>
      </c>
      <c r="M368" s="6">
        <f>[5]segreteria_generale!K369</f>
        <v>0</v>
      </c>
    </row>
    <row r="369" spans="1:13" s="6" customFormat="1" ht="15.75" thickBot="1" x14ac:dyDescent="0.3">
      <c r="A369" s="3">
        <f>[5]segreteria_generale!A370</f>
        <v>0</v>
      </c>
      <c r="B369" s="11">
        <f>[5]segreteria_generale!B370</f>
        <v>0</v>
      </c>
      <c r="C369" s="3">
        <f>[5]segreteria_generale!C370</f>
        <v>0</v>
      </c>
      <c r="D369" s="3">
        <f>[5]segreteria_generale!D370</f>
        <v>0</v>
      </c>
      <c r="E369" s="3">
        <f>[5]segreteria_generale!E370</f>
        <v>0</v>
      </c>
      <c r="F369" s="11">
        <f>[5]segreteria_generale!F370</f>
        <v>0</v>
      </c>
      <c r="G369" s="3">
        <f>[5]segreteria_generale!G370</f>
        <v>0</v>
      </c>
      <c r="H369" s="3">
        <f>[5]segreteria_generale!H370</f>
        <v>0</v>
      </c>
      <c r="I369" s="3">
        <f>[5]segreteria_generale!I370</f>
        <v>0</v>
      </c>
      <c r="J369" s="3">
        <f>[5]segreteria_generale!J370</f>
        <v>0</v>
      </c>
      <c r="K369" s="3" t="str">
        <f t="shared" si="5"/>
        <v/>
      </c>
      <c r="M369" s="6">
        <f>[5]segreteria_generale!K370</f>
        <v>0</v>
      </c>
    </row>
    <row r="370" spans="1:13" s="6" customFormat="1" ht="15.75" thickBot="1" x14ac:dyDescent="0.3">
      <c r="A370" s="3">
        <f>[5]segreteria_generale!A371</f>
        <v>0</v>
      </c>
      <c r="B370" s="11">
        <f>[5]segreteria_generale!B371</f>
        <v>0</v>
      </c>
      <c r="C370" s="3">
        <f>[5]segreteria_generale!C371</f>
        <v>0</v>
      </c>
      <c r="D370" s="3">
        <f>[5]segreteria_generale!D371</f>
        <v>0</v>
      </c>
      <c r="E370" s="3">
        <f>[5]segreteria_generale!E371</f>
        <v>0</v>
      </c>
      <c r="F370" s="11">
        <f>[5]segreteria_generale!F371</f>
        <v>0</v>
      </c>
      <c r="G370" s="3">
        <f>[5]segreteria_generale!G371</f>
        <v>0</v>
      </c>
      <c r="H370" s="3">
        <f>[5]segreteria_generale!H371</f>
        <v>0</v>
      </c>
      <c r="I370" s="3">
        <f>[5]segreteria_generale!I371</f>
        <v>0</v>
      </c>
      <c r="J370" s="3">
        <f>[5]segreteria_generale!J371</f>
        <v>0</v>
      </c>
      <c r="K370" s="3" t="str">
        <f t="shared" si="5"/>
        <v/>
      </c>
      <c r="M370" s="6">
        <f>[5]segreteria_generale!K371</f>
        <v>0</v>
      </c>
    </row>
    <row r="371" spans="1:13" s="6" customFormat="1" ht="15.75" thickBot="1" x14ac:dyDescent="0.3">
      <c r="A371" s="3">
        <f>[5]segreteria_generale!A372</f>
        <v>0</v>
      </c>
      <c r="B371" s="11">
        <f>[5]segreteria_generale!B372</f>
        <v>0</v>
      </c>
      <c r="C371" s="3">
        <f>[5]segreteria_generale!C372</f>
        <v>0</v>
      </c>
      <c r="D371" s="3">
        <f>[5]segreteria_generale!D372</f>
        <v>0</v>
      </c>
      <c r="E371" s="3">
        <f>[5]segreteria_generale!E372</f>
        <v>0</v>
      </c>
      <c r="F371" s="11">
        <f>[5]segreteria_generale!F372</f>
        <v>0</v>
      </c>
      <c r="G371" s="3">
        <f>[5]segreteria_generale!G372</f>
        <v>0</v>
      </c>
      <c r="H371" s="3">
        <f>[5]segreteria_generale!H372</f>
        <v>0</v>
      </c>
      <c r="I371" s="3">
        <f>[5]segreteria_generale!I372</f>
        <v>0</v>
      </c>
      <c r="J371" s="3">
        <f>[5]segreteria_generale!J372</f>
        <v>0</v>
      </c>
      <c r="K371" s="3" t="str">
        <f t="shared" si="5"/>
        <v/>
      </c>
      <c r="M371" s="6">
        <f>[5]segreteria_generale!K372</f>
        <v>0</v>
      </c>
    </row>
    <row r="372" spans="1:13" s="6" customFormat="1" ht="15.75" thickBot="1" x14ac:dyDescent="0.3">
      <c r="A372" s="3">
        <f>[5]segreteria_generale!A373</f>
        <v>0</v>
      </c>
      <c r="B372" s="11">
        <f>[5]segreteria_generale!B373</f>
        <v>0</v>
      </c>
      <c r="C372" s="3">
        <f>[5]segreteria_generale!C373</f>
        <v>0</v>
      </c>
      <c r="D372" s="3">
        <f>[5]segreteria_generale!D373</f>
        <v>0</v>
      </c>
      <c r="E372" s="3">
        <f>[5]segreteria_generale!E373</f>
        <v>0</v>
      </c>
      <c r="F372" s="11">
        <f>[5]segreteria_generale!F373</f>
        <v>0</v>
      </c>
      <c r="G372" s="3">
        <f>[5]segreteria_generale!G373</f>
        <v>0</v>
      </c>
      <c r="H372" s="3">
        <f>[5]segreteria_generale!H373</f>
        <v>0</v>
      </c>
      <c r="I372" s="3">
        <f>[5]segreteria_generale!I373</f>
        <v>0</v>
      </c>
      <c r="J372" s="3">
        <f>[5]segreteria_generale!J373</f>
        <v>0</v>
      </c>
      <c r="K372" s="3" t="str">
        <f t="shared" si="5"/>
        <v/>
      </c>
      <c r="M372" s="6">
        <f>[5]segreteria_generale!K373</f>
        <v>0</v>
      </c>
    </row>
    <row r="373" spans="1:13" s="6" customFormat="1" ht="15.75" thickBot="1" x14ac:dyDescent="0.3">
      <c r="A373" s="3">
        <f>[5]segreteria_generale!A374</f>
        <v>0</v>
      </c>
      <c r="B373" s="11">
        <f>[5]segreteria_generale!B374</f>
        <v>0</v>
      </c>
      <c r="C373" s="3">
        <f>[5]segreteria_generale!C374</f>
        <v>0</v>
      </c>
      <c r="D373" s="3">
        <f>[5]segreteria_generale!D374</f>
        <v>0</v>
      </c>
      <c r="E373" s="3">
        <f>[5]segreteria_generale!E374</f>
        <v>0</v>
      </c>
      <c r="F373" s="11">
        <f>[5]segreteria_generale!F374</f>
        <v>0</v>
      </c>
      <c r="G373" s="3">
        <f>[5]segreteria_generale!G374</f>
        <v>0</v>
      </c>
      <c r="H373" s="3">
        <f>[5]segreteria_generale!H374</f>
        <v>0</v>
      </c>
      <c r="I373" s="3">
        <f>[5]segreteria_generale!I374</f>
        <v>0</v>
      </c>
      <c r="J373" s="3">
        <f>[5]segreteria_generale!J374</f>
        <v>0</v>
      </c>
      <c r="K373" s="3" t="str">
        <f t="shared" si="5"/>
        <v/>
      </c>
      <c r="M373" s="6">
        <f>[5]segreteria_generale!K374</f>
        <v>0</v>
      </c>
    </row>
    <row r="374" spans="1:13" s="6" customFormat="1" ht="15.75" thickBot="1" x14ac:dyDescent="0.3">
      <c r="A374" s="3">
        <f>[5]segreteria_generale!A375</f>
        <v>0</v>
      </c>
      <c r="B374" s="11">
        <f>[5]segreteria_generale!B375</f>
        <v>0</v>
      </c>
      <c r="C374" s="3">
        <f>[5]segreteria_generale!C375</f>
        <v>0</v>
      </c>
      <c r="D374" s="3">
        <f>[5]segreteria_generale!D375</f>
        <v>0</v>
      </c>
      <c r="E374" s="3">
        <f>[5]segreteria_generale!E375</f>
        <v>0</v>
      </c>
      <c r="F374" s="11">
        <f>[5]segreteria_generale!F375</f>
        <v>0</v>
      </c>
      <c r="G374" s="3">
        <f>[5]segreteria_generale!G375</f>
        <v>0</v>
      </c>
      <c r="H374" s="3">
        <f>[5]segreteria_generale!H375</f>
        <v>0</v>
      </c>
      <c r="I374" s="3">
        <f>[5]segreteria_generale!I375</f>
        <v>0</v>
      </c>
      <c r="J374" s="3">
        <f>[5]segreteria_generale!J375</f>
        <v>0</v>
      </c>
      <c r="K374" s="3" t="str">
        <f t="shared" si="5"/>
        <v/>
      </c>
      <c r="M374" s="6">
        <f>[5]segreteria_generale!K375</f>
        <v>0</v>
      </c>
    </row>
    <row r="375" spans="1:13" s="6" customFormat="1" ht="15.75" thickBot="1" x14ac:dyDescent="0.3">
      <c r="A375" s="3">
        <f>[5]segreteria_generale!A376</f>
        <v>0</v>
      </c>
      <c r="B375" s="11">
        <f>[5]segreteria_generale!B376</f>
        <v>0</v>
      </c>
      <c r="C375" s="3">
        <f>[5]segreteria_generale!C376</f>
        <v>0</v>
      </c>
      <c r="D375" s="3">
        <f>[5]segreteria_generale!D376</f>
        <v>0</v>
      </c>
      <c r="E375" s="3">
        <f>[5]segreteria_generale!E376</f>
        <v>0</v>
      </c>
      <c r="F375" s="11">
        <f>[5]segreteria_generale!F376</f>
        <v>0</v>
      </c>
      <c r="G375" s="3">
        <f>[5]segreteria_generale!G376</f>
        <v>0</v>
      </c>
      <c r="H375" s="3">
        <f>[5]segreteria_generale!H376</f>
        <v>0</v>
      </c>
      <c r="I375" s="3">
        <f>[5]segreteria_generale!I376</f>
        <v>0</v>
      </c>
      <c r="J375" s="3">
        <f>[5]segreteria_generale!J376</f>
        <v>0</v>
      </c>
      <c r="K375" s="3" t="str">
        <f t="shared" si="5"/>
        <v/>
      </c>
      <c r="M375" s="6">
        <f>[5]segreteria_generale!K376</f>
        <v>0</v>
      </c>
    </row>
    <row r="376" spans="1:13" s="6" customFormat="1" ht="15.75" thickBot="1" x14ac:dyDescent="0.3">
      <c r="A376" s="3">
        <f>[5]segreteria_generale!A377</f>
        <v>0</v>
      </c>
      <c r="B376" s="11">
        <f>[5]segreteria_generale!B377</f>
        <v>0</v>
      </c>
      <c r="C376" s="3">
        <f>[5]segreteria_generale!C377</f>
        <v>0</v>
      </c>
      <c r="D376" s="3">
        <f>[5]segreteria_generale!D377</f>
        <v>0</v>
      </c>
      <c r="E376" s="3">
        <f>[5]segreteria_generale!E377</f>
        <v>0</v>
      </c>
      <c r="F376" s="11">
        <f>[5]segreteria_generale!F377</f>
        <v>0</v>
      </c>
      <c r="G376" s="3">
        <f>[5]segreteria_generale!G377</f>
        <v>0</v>
      </c>
      <c r="H376" s="3">
        <f>[5]segreteria_generale!H377</f>
        <v>0</v>
      </c>
      <c r="I376" s="3">
        <f>[5]segreteria_generale!I377</f>
        <v>0</v>
      </c>
      <c r="J376" s="3">
        <f>[5]segreteria_generale!J377</f>
        <v>0</v>
      </c>
      <c r="K376" s="3" t="str">
        <f t="shared" si="5"/>
        <v/>
      </c>
      <c r="M376" s="6">
        <f>[5]segreteria_generale!K377</f>
        <v>0</v>
      </c>
    </row>
    <row r="377" spans="1:13" s="6" customFormat="1" ht="15.75" thickBot="1" x14ac:dyDescent="0.3">
      <c r="A377" s="3">
        <f>[5]segreteria_generale!A378</f>
        <v>0</v>
      </c>
      <c r="B377" s="11">
        <f>[5]segreteria_generale!B378</f>
        <v>0</v>
      </c>
      <c r="C377" s="3">
        <f>[5]segreteria_generale!C378</f>
        <v>0</v>
      </c>
      <c r="D377" s="3">
        <f>[5]segreteria_generale!D378</f>
        <v>0</v>
      </c>
      <c r="E377" s="3">
        <f>[5]segreteria_generale!E378</f>
        <v>0</v>
      </c>
      <c r="F377" s="11">
        <f>[5]segreteria_generale!F378</f>
        <v>0</v>
      </c>
      <c r="G377" s="3">
        <f>[5]segreteria_generale!G378</f>
        <v>0</v>
      </c>
      <c r="H377" s="3">
        <f>[5]segreteria_generale!H378</f>
        <v>0</v>
      </c>
      <c r="I377" s="3">
        <f>[5]segreteria_generale!I378</f>
        <v>0</v>
      </c>
      <c r="J377" s="3">
        <f>[5]segreteria_generale!J378</f>
        <v>0</v>
      </c>
      <c r="K377" s="3" t="str">
        <f t="shared" si="5"/>
        <v/>
      </c>
      <c r="M377" s="6">
        <f>[5]segreteria_generale!K378</f>
        <v>0</v>
      </c>
    </row>
    <row r="378" spans="1:13" s="6" customFormat="1" ht="15.75" thickBot="1" x14ac:dyDescent="0.3">
      <c r="A378" s="3">
        <f>[5]segreteria_generale!A379</f>
        <v>0</v>
      </c>
      <c r="B378" s="11">
        <f>[5]segreteria_generale!B379</f>
        <v>0</v>
      </c>
      <c r="C378" s="3">
        <f>[5]segreteria_generale!C379</f>
        <v>0</v>
      </c>
      <c r="D378" s="3">
        <f>[5]segreteria_generale!D379</f>
        <v>0</v>
      </c>
      <c r="E378" s="3">
        <f>[5]segreteria_generale!E379</f>
        <v>0</v>
      </c>
      <c r="F378" s="11">
        <f>[5]segreteria_generale!F379</f>
        <v>0</v>
      </c>
      <c r="G378" s="3">
        <f>[5]segreteria_generale!G379</f>
        <v>0</v>
      </c>
      <c r="H378" s="3">
        <f>[5]segreteria_generale!H379</f>
        <v>0</v>
      </c>
      <c r="I378" s="3">
        <f>[5]segreteria_generale!I379</f>
        <v>0</v>
      </c>
      <c r="J378" s="3">
        <f>[5]segreteria_generale!J379</f>
        <v>0</v>
      </c>
      <c r="K378" s="3" t="str">
        <f t="shared" si="5"/>
        <v/>
      </c>
      <c r="M378" s="6">
        <f>[5]segreteria_generale!K379</f>
        <v>0</v>
      </c>
    </row>
    <row r="379" spans="1:13" s="6" customFormat="1" ht="15.75" thickBot="1" x14ac:dyDescent="0.3">
      <c r="A379" s="3">
        <f>[5]segreteria_generale!A380</f>
        <v>0</v>
      </c>
      <c r="B379" s="11">
        <f>[5]segreteria_generale!B380</f>
        <v>0</v>
      </c>
      <c r="C379" s="3">
        <f>[5]segreteria_generale!C380</f>
        <v>0</v>
      </c>
      <c r="D379" s="3">
        <f>[5]segreteria_generale!D380</f>
        <v>0</v>
      </c>
      <c r="E379" s="3">
        <f>[5]segreteria_generale!E380</f>
        <v>0</v>
      </c>
      <c r="F379" s="11">
        <f>[5]segreteria_generale!F380</f>
        <v>0</v>
      </c>
      <c r="G379" s="3">
        <f>[5]segreteria_generale!G380</f>
        <v>0</v>
      </c>
      <c r="H379" s="3">
        <f>[5]segreteria_generale!H380</f>
        <v>0</v>
      </c>
      <c r="I379" s="3">
        <f>[5]segreteria_generale!I380</f>
        <v>0</v>
      </c>
      <c r="J379" s="3">
        <f>[5]segreteria_generale!J380</f>
        <v>0</v>
      </c>
      <c r="K379" s="3" t="str">
        <f t="shared" si="5"/>
        <v/>
      </c>
      <c r="M379" s="6">
        <f>[5]segreteria_generale!K380</f>
        <v>0</v>
      </c>
    </row>
    <row r="380" spans="1:13" s="6" customFormat="1" ht="15.75" thickBot="1" x14ac:dyDescent="0.3">
      <c r="A380" s="3">
        <f>[5]segreteria_generale!A381</f>
        <v>0</v>
      </c>
      <c r="B380" s="11">
        <f>[5]segreteria_generale!B381</f>
        <v>0</v>
      </c>
      <c r="C380" s="3">
        <f>[5]segreteria_generale!C381</f>
        <v>0</v>
      </c>
      <c r="D380" s="3">
        <f>[5]segreteria_generale!D381</f>
        <v>0</v>
      </c>
      <c r="E380" s="3">
        <f>[5]segreteria_generale!E381</f>
        <v>0</v>
      </c>
      <c r="F380" s="11">
        <f>[5]segreteria_generale!F381</f>
        <v>0</v>
      </c>
      <c r="G380" s="3">
        <f>[5]segreteria_generale!G381</f>
        <v>0</v>
      </c>
      <c r="H380" s="3">
        <f>[5]segreteria_generale!H381</f>
        <v>0</v>
      </c>
      <c r="I380" s="3">
        <f>[5]segreteria_generale!I381</f>
        <v>0</v>
      </c>
      <c r="J380" s="3">
        <f>[5]segreteria_generale!J381</f>
        <v>0</v>
      </c>
      <c r="K380" s="3" t="str">
        <f t="shared" si="5"/>
        <v/>
      </c>
      <c r="M380" s="6">
        <f>[5]segreteria_generale!K381</f>
        <v>0</v>
      </c>
    </row>
    <row r="381" spans="1:13" s="6" customFormat="1" ht="15.75" thickBot="1" x14ac:dyDescent="0.3">
      <c r="A381" s="3">
        <f>[5]segreteria_generale!A382</f>
        <v>0</v>
      </c>
      <c r="B381" s="11">
        <f>[5]segreteria_generale!B382</f>
        <v>0</v>
      </c>
      <c r="C381" s="3">
        <f>[5]segreteria_generale!C382</f>
        <v>0</v>
      </c>
      <c r="D381" s="3">
        <f>[5]segreteria_generale!D382</f>
        <v>0</v>
      </c>
      <c r="E381" s="3">
        <f>[5]segreteria_generale!E382</f>
        <v>0</v>
      </c>
      <c r="F381" s="11">
        <f>[5]segreteria_generale!F382</f>
        <v>0</v>
      </c>
      <c r="G381" s="3">
        <f>[5]segreteria_generale!G382</f>
        <v>0</v>
      </c>
      <c r="H381" s="3">
        <f>[5]segreteria_generale!H382</f>
        <v>0</v>
      </c>
      <c r="I381" s="3">
        <f>[5]segreteria_generale!I382</f>
        <v>0</v>
      </c>
      <c r="J381" s="3">
        <f>[5]segreteria_generale!J382</f>
        <v>0</v>
      </c>
      <c r="K381" s="3" t="str">
        <f t="shared" si="5"/>
        <v/>
      </c>
      <c r="M381" s="6">
        <f>[5]segreteria_generale!K382</f>
        <v>0</v>
      </c>
    </row>
    <row r="382" spans="1:13" s="6" customFormat="1" ht="15.75" thickBot="1" x14ac:dyDescent="0.3">
      <c r="A382" s="3">
        <f>[5]segreteria_generale!A383</f>
        <v>0</v>
      </c>
      <c r="B382" s="11">
        <f>[5]segreteria_generale!B383</f>
        <v>0</v>
      </c>
      <c r="C382" s="3">
        <f>[5]segreteria_generale!C383</f>
        <v>0</v>
      </c>
      <c r="D382" s="3">
        <f>[5]segreteria_generale!D383</f>
        <v>0</v>
      </c>
      <c r="E382" s="3">
        <f>[5]segreteria_generale!E383</f>
        <v>0</v>
      </c>
      <c r="F382" s="11">
        <f>[5]segreteria_generale!F383</f>
        <v>0</v>
      </c>
      <c r="G382" s="3">
        <f>[5]segreteria_generale!G383</f>
        <v>0</v>
      </c>
      <c r="H382" s="3">
        <f>[5]segreteria_generale!H383</f>
        <v>0</v>
      </c>
      <c r="I382" s="3">
        <f>[5]segreteria_generale!I383</f>
        <v>0</v>
      </c>
      <c r="J382" s="3">
        <f>[5]segreteria_generale!J383</f>
        <v>0</v>
      </c>
      <c r="K382" s="3" t="str">
        <f t="shared" si="5"/>
        <v/>
      </c>
      <c r="M382" s="6">
        <f>[5]segreteria_generale!K383</f>
        <v>0</v>
      </c>
    </row>
    <row r="383" spans="1:13" s="6" customFormat="1" ht="15.75" thickBot="1" x14ac:dyDescent="0.3">
      <c r="A383" s="3">
        <f>[5]segreteria_generale!A384</f>
        <v>0</v>
      </c>
      <c r="B383" s="11">
        <f>[5]segreteria_generale!B384</f>
        <v>0</v>
      </c>
      <c r="C383" s="3">
        <f>[5]segreteria_generale!C384</f>
        <v>0</v>
      </c>
      <c r="D383" s="3">
        <f>[5]segreteria_generale!D384</f>
        <v>0</v>
      </c>
      <c r="E383" s="3">
        <f>[5]segreteria_generale!E384</f>
        <v>0</v>
      </c>
      <c r="F383" s="11">
        <f>[5]segreteria_generale!F384</f>
        <v>0</v>
      </c>
      <c r="G383" s="3">
        <f>[5]segreteria_generale!G384</f>
        <v>0</v>
      </c>
      <c r="H383" s="3">
        <f>[5]segreteria_generale!H384</f>
        <v>0</v>
      </c>
      <c r="I383" s="3">
        <f>[5]segreteria_generale!I384</f>
        <v>0</v>
      </c>
      <c r="J383" s="3">
        <f>[5]segreteria_generale!J384</f>
        <v>0</v>
      </c>
      <c r="K383" s="3" t="str">
        <f t="shared" si="5"/>
        <v/>
      </c>
      <c r="M383" s="6">
        <f>[5]segreteria_generale!K384</f>
        <v>0</v>
      </c>
    </row>
    <row r="384" spans="1:13" s="6" customFormat="1" ht="15.75" thickBot="1" x14ac:dyDescent="0.3">
      <c r="A384" s="3">
        <f>[5]segreteria_generale!A385</f>
        <v>0</v>
      </c>
      <c r="B384" s="11">
        <f>[5]segreteria_generale!B385</f>
        <v>0</v>
      </c>
      <c r="C384" s="3">
        <f>[5]segreteria_generale!C385</f>
        <v>0</v>
      </c>
      <c r="D384" s="3">
        <f>[5]segreteria_generale!D385</f>
        <v>0</v>
      </c>
      <c r="E384" s="3">
        <f>[5]segreteria_generale!E385</f>
        <v>0</v>
      </c>
      <c r="F384" s="11">
        <f>[5]segreteria_generale!F385</f>
        <v>0</v>
      </c>
      <c r="G384" s="3">
        <f>[5]segreteria_generale!G385</f>
        <v>0</v>
      </c>
      <c r="H384" s="3">
        <f>[5]segreteria_generale!H385</f>
        <v>0</v>
      </c>
      <c r="I384" s="3">
        <f>[5]segreteria_generale!I385</f>
        <v>0</v>
      </c>
      <c r="J384" s="3">
        <f>[5]segreteria_generale!J385</f>
        <v>0</v>
      </c>
      <c r="K384" s="3" t="str">
        <f t="shared" si="5"/>
        <v/>
      </c>
      <c r="M384" s="6">
        <f>[5]segreteria_generale!K385</f>
        <v>0</v>
      </c>
    </row>
    <row r="385" spans="1:13" s="6" customFormat="1" ht="15.75" thickBot="1" x14ac:dyDescent="0.3">
      <c r="A385" s="3">
        <f>[5]segreteria_generale!A386</f>
        <v>0</v>
      </c>
      <c r="B385" s="11">
        <f>[5]segreteria_generale!B386</f>
        <v>0</v>
      </c>
      <c r="C385" s="3">
        <f>[5]segreteria_generale!C386</f>
        <v>0</v>
      </c>
      <c r="D385" s="3">
        <f>[5]segreteria_generale!D386</f>
        <v>0</v>
      </c>
      <c r="E385" s="3">
        <f>[5]segreteria_generale!E386</f>
        <v>0</v>
      </c>
      <c r="F385" s="11">
        <f>[5]segreteria_generale!F386</f>
        <v>0</v>
      </c>
      <c r="G385" s="3">
        <f>[5]segreteria_generale!G386</f>
        <v>0</v>
      </c>
      <c r="H385" s="3">
        <f>[5]segreteria_generale!H386</f>
        <v>0</v>
      </c>
      <c r="I385" s="3">
        <f>[5]segreteria_generale!I386</f>
        <v>0</v>
      </c>
      <c r="J385" s="3">
        <f>[5]segreteria_generale!J386</f>
        <v>0</v>
      </c>
      <c r="K385" s="3" t="str">
        <f t="shared" si="5"/>
        <v/>
      </c>
      <c r="M385" s="6">
        <f>[5]segreteria_generale!K386</f>
        <v>0</v>
      </c>
    </row>
    <row r="386" spans="1:13" s="6" customFormat="1" ht="15.75" thickBot="1" x14ac:dyDescent="0.3">
      <c r="A386" s="3">
        <f>[5]segreteria_generale!A387</f>
        <v>0</v>
      </c>
      <c r="B386" s="11">
        <f>[5]segreteria_generale!B387</f>
        <v>0</v>
      </c>
      <c r="C386" s="3">
        <f>[5]segreteria_generale!C387</f>
        <v>0</v>
      </c>
      <c r="D386" s="3">
        <f>[5]segreteria_generale!D387</f>
        <v>0</v>
      </c>
      <c r="E386" s="3">
        <f>[5]segreteria_generale!E387</f>
        <v>0</v>
      </c>
      <c r="F386" s="11">
        <f>[5]segreteria_generale!F387</f>
        <v>0</v>
      </c>
      <c r="G386" s="3">
        <f>[5]segreteria_generale!G387</f>
        <v>0</v>
      </c>
      <c r="H386" s="3">
        <f>[5]segreteria_generale!H387</f>
        <v>0</v>
      </c>
      <c r="I386" s="3">
        <f>[5]segreteria_generale!I387</f>
        <v>0</v>
      </c>
      <c r="J386" s="3">
        <f>[5]segreteria_generale!J387</f>
        <v>0</v>
      </c>
      <c r="K386" s="3" t="str">
        <f t="shared" si="5"/>
        <v/>
      </c>
      <c r="M386" s="6">
        <f>[5]segreteria_generale!K387</f>
        <v>0</v>
      </c>
    </row>
    <row r="387" spans="1:13" s="6" customFormat="1" ht="15.75" thickBot="1" x14ac:dyDescent="0.3">
      <c r="A387" s="3">
        <f>[5]segreteria_generale!A388</f>
        <v>0</v>
      </c>
      <c r="B387" s="11">
        <f>[5]segreteria_generale!B388</f>
        <v>0</v>
      </c>
      <c r="C387" s="3">
        <f>[5]segreteria_generale!C388</f>
        <v>0</v>
      </c>
      <c r="D387" s="3">
        <f>[5]segreteria_generale!D388</f>
        <v>0</v>
      </c>
      <c r="E387" s="3">
        <f>[5]segreteria_generale!E388</f>
        <v>0</v>
      </c>
      <c r="F387" s="11">
        <f>[5]segreteria_generale!F388</f>
        <v>0</v>
      </c>
      <c r="G387" s="3">
        <f>[5]segreteria_generale!G388</f>
        <v>0</v>
      </c>
      <c r="H387" s="3">
        <f>[5]segreteria_generale!H388</f>
        <v>0</v>
      </c>
      <c r="I387" s="3">
        <f>[5]segreteria_generale!I388</f>
        <v>0</v>
      </c>
      <c r="J387" s="3">
        <f>[5]segreteria_generale!J388</f>
        <v>0</v>
      </c>
      <c r="K387" s="3" t="str">
        <f t="shared" si="5"/>
        <v/>
      </c>
      <c r="M387" s="6">
        <f>[5]segreteria_generale!K388</f>
        <v>0</v>
      </c>
    </row>
    <row r="388" spans="1:13" s="6" customFormat="1" ht="15.75" thickBot="1" x14ac:dyDescent="0.3">
      <c r="A388" s="3">
        <f>[5]segreteria_generale!A389</f>
        <v>0</v>
      </c>
      <c r="B388" s="11">
        <f>[5]segreteria_generale!B389</f>
        <v>0</v>
      </c>
      <c r="C388" s="3">
        <f>[5]segreteria_generale!C389</f>
        <v>0</v>
      </c>
      <c r="D388" s="3">
        <f>[5]segreteria_generale!D389</f>
        <v>0</v>
      </c>
      <c r="E388" s="3">
        <f>[5]segreteria_generale!E389</f>
        <v>0</v>
      </c>
      <c r="F388" s="11">
        <f>[5]segreteria_generale!F389</f>
        <v>0</v>
      </c>
      <c r="G388" s="3">
        <f>[5]segreteria_generale!G389</f>
        <v>0</v>
      </c>
      <c r="H388" s="3">
        <f>[5]segreteria_generale!H389</f>
        <v>0</v>
      </c>
      <c r="I388" s="3">
        <f>[5]segreteria_generale!I389</f>
        <v>0</v>
      </c>
      <c r="J388" s="3">
        <f>[5]segreteria_generale!J389</f>
        <v>0</v>
      </c>
      <c r="K388" s="3" t="str">
        <f t="shared" si="5"/>
        <v/>
      </c>
      <c r="M388" s="6">
        <f>[5]segreteria_generale!K389</f>
        <v>0</v>
      </c>
    </row>
    <row r="389" spans="1:13" s="6" customFormat="1" ht="15.75" thickBot="1" x14ac:dyDescent="0.3">
      <c r="A389" s="3">
        <f>[5]segreteria_generale!A390</f>
        <v>0</v>
      </c>
      <c r="B389" s="11">
        <f>[5]segreteria_generale!B390</f>
        <v>0</v>
      </c>
      <c r="C389" s="3">
        <f>[5]segreteria_generale!C390</f>
        <v>0</v>
      </c>
      <c r="D389" s="3">
        <f>[5]segreteria_generale!D390</f>
        <v>0</v>
      </c>
      <c r="E389" s="3">
        <f>[5]segreteria_generale!E390</f>
        <v>0</v>
      </c>
      <c r="F389" s="11">
        <f>[5]segreteria_generale!F390</f>
        <v>0</v>
      </c>
      <c r="G389" s="3">
        <f>[5]segreteria_generale!G390</f>
        <v>0</v>
      </c>
      <c r="H389" s="3">
        <f>[5]segreteria_generale!H390</f>
        <v>0</v>
      </c>
      <c r="I389" s="3">
        <f>[5]segreteria_generale!I390</f>
        <v>0</v>
      </c>
      <c r="J389" s="3">
        <f>[5]segreteria_generale!J390</f>
        <v>0</v>
      </c>
      <c r="K389" s="3" t="str">
        <f t="shared" si="5"/>
        <v/>
      </c>
      <c r="M389" s="6">
        <f>[5]segreteria_generale!K390</f>
        <v>0</v>
      </c>
    </row>
    <row r="390" spans="1:13" s="6" customFormat="1" ht="15.75" thickBot="1" x14ac:dyDescent="0.3">
      <c r="A390" s="3">
        <f>[5]segreteria_generale!A391</f>
        <v>0</v>
      </c>
      <c r="B390" s="11">
        <f>[5]segreteria_generale!B391</f>
        <v>0</v>
      </c>
      <c r="C390" s="3">
        <f>[5]segreteria_generale!C391</f>
        <v>0</v>
      </c>
      <c r="D390" s="3">
        <f>[5]segreteria_generale!D391</f>
        <v>0</v>
      </c>
      <c r="E390" s="3">
        <f>[5]segreteria_generale!E391</f>
        <v>0</v>
      </c>
      <c r="F390" s="11">
        <f>[5]segreteria_generale!F391</f>
        <v>0</v>
      </c>
      <c r="G390" s="3">
        <f>[5]segreteria_generale!G391</f>
        <v>0</v>
      </c>
      <c r="H390" s="3">
        <f>[5]segreteria_generale!H391</f>
        <v>0</v>
      </c>
      <c r="I390" s="3">
        <f>[5]segreteria_generale!I391</f>
        <v>0</v>
      </c>
      <c r="J390" s="3">
        <f>[5]segreteria_generale!J391</f>
        <v>0</v>
      </c>
      <c r="K390" s="3" t="str">
        <f t="shared" si="5"/>
        <v/>
      </c>
      <c r="M390" s="6">
        <f>[5]segreteria_generale!K391</f>
        <v>0</v>
      </c>
    </row>
    <row r="391" spans="1:13" s="6" customFormat="1" ht="15.75" thickBot="1" x14ac:dyDescent="0.3">
      <c r="A391" s="3">
        <f>[5]segreteria_generale!A392</f>
        <v>0</v>
      </c>
      <c r="B391" s="11">
        <f>[5]segreteria_generale!B392</f>
        <v>0</v>
      </c>
      <c r="C391" s="3">
        <f>[5]segreteria_generale!C392</f>
        <v>0</v>
      </c>
      <c r="D391" s="3">
        <f>[5]segreteria_generale!D392</f>
        <v>0</v>
      </c>
      <c r="E391" s="3">
        <f>[5]segreteria_generale!E392</f>
        <v>0</v>
      </c>
      <c r="F391" s="11">
        <f>[5]segreteria_generale!F392</f>
        <v>0</v>
      </c>
      <c r="G391" s="3">
        <f>[5]segreteria_generale!G392</f>
        <v>0</v>
      </c>
      <c r="H391" s="3">
        <f>[5]segreteria_generale!H392</f>
        <v>0</v>
      </c>
      <c r="I391" s="3">
        <f>[5]segreteria_generale!I392</f>
        <v>0</v>
      </c>
      <c r="J391" s="3">
        <f>[5]segreteria_generale!J392</f>
        <v>0</v>
      </c>
      <c r="K391" s="3" t="str">
        <f t="shared" si="5"/>
        <v/>
      </c>
      <c r="M391" s="6">
        <f>[5]segreteria_generale!K392</f>
        <v>0</v>
      </c>
    </row>
    <row r="392" spans="1:13" s="6" customFormat="1" ht="15.75" thickBot="1" x14ac:dyDescent="0.3">
      <c r="A392" s="3">
        <f>[5]segreteria_generale!A393</f>
        <v>0</v>
      </c>
      <c r="B392" s="11">
        <f>[5]segreteria_generale!B393</f>
        <v>0</v>
      </c>
      <c r="C392" s="3">
        <f>[5]segreteria_generale!C393</f>
        <v>0</v>
      </c>
      <c r="D392" s="3">
        <f>[5]segreteria_generale!D393</f>
        <v>0</v>
      </c>
      <c r="E392" s="3">
        <f>[5]segreteria_generale!E393</f>
        <v>0</v>
      </c>
      <c r="F392" s="11">
        <f>[5]segreteria_generale!F393</f>
        <v>0</v>
      </c>
      <c r="G392" s="3">
        <f>[5]segreteria_generale!G393</f>
        <v>0</v>
      </c>
      <c r="H392" s="3">
        <f>[5]segreteria_generale!H393</f>
        <v>0</v>
      </c>
      <c r="I392" s="3">
        <f>[5]segreteria_generale!I393</f>
        <v>0</v>
      </c>
      <c r="J392" s="3">
        <f>[5]segreteria_generale!J393</f>
        <v>0</v>
      </c>
      <c r="K392" s="3" t="str">
        <f t="shared" si="5"/>
        <v/>
      </c>
      <c r="M392" s="6">
        <f>[5]segreteria_generale!K393</f>
        <v>0</v>
      </c>
    </row>
    <row r="393" spans="1:13" s="6" customFormat="1" ht="15.75" thickBot="1" x14ac:dyDescent="0.3">
      <c r="A393" s="3">
        <f>[5]segreteria_generale!A394</f>
        <v>0</v>
      </c>
      <c r="B393" s="11">
        <f>[5]segreteria_generale!B394</f>
        <v>0</v>
      </c>
      <c r="C393" s="3">
        <f>[5]segreteria_generale!C394</f>
        <v>0</v>
      </c>
      <c r="D393" s="3">
        <f>[5]segreteria_generale!D394</f>
        <v>0</v>
      </c>
      <c r="E393" s="3">
        <f>[5]segreteria_generale!E394</f>
        <v>0</v>
      </c>
      <c r="F393" s="11">
        <f>[5]segreteria_generale!F394</f>
        <v>0</v>
      </c>
      <c r="G393" s="3">
        <f>[5]segreteria_generale!G394</f>
        <v>0</v>
      </c>
      <c r="H393" s="3">
        <f>[5]segreteria_generale!H394</f>
        <v>0</v>
      </c>
      <c r="I393" s="3">
        <f>[5]segreteria_generale!I394</f>
        <v>0</v>
      </c>
      <c r="J393" s="3">
        <f>[5]segreteria_generale!J394</f>
        <v>0</v>
      </c>
      <c r="K393" s="3" t="str">
        <f t="shared" si="5"/>
        <v/>
      </c>
      <c r="M393" s="6">
        <f>[5]segreteria_generale!K394</f>
        <v>0</v>
      </c>
    </row>
    <row r="394" spans="1:13" s="6" customFormat="1" ht="15.75" thickBot="1" x14ac:dyDescent="0.3">
      <c r="A394" s="3">
        <f>[5]segreteria_generale!A395</f>
        <v>0</v>
      </c>
      <c r="B394" s="11">
        <f>[5]segreteria_generale!B395</f>
        <v>0</v>
      </c>
      <c r="C394" s="3">
        <f>[5]segreteria_generale!C395</f>
        <v>0</v>
      </c>
      <c r="D394" s="3">
        <f>[5]segreteria_generale!D395</f>
        <v>0</v>
      </c>
      <c r="E394" s="3">
        <f>[5]segreteria_generale!E395</f>
        <v>0</v>
      </c>
      <c r="F394" s="11">
        <f>[5]segreteria_generale!F395</f>
        <v>0</v>
      </c>
      <c r="G394" s="3">
        <f>[5]segreteria_generale!G395</f>
        <v>0</v>
      </c>
      <c r="H394" s="3">
        <f>[5]segreteria_generale!H395</f>
        <v>0</v>
      </c>
      <c r="I394" s="3">
        <f>[5]segreteria_generale!I395</f>
        <v>0</v>
      </c>
      <c r="J394" s="3">
        <f>[5]segreteria_generale!J395</f>
        <v>0</v>
      </c>
      <c r="K394" s="3" t="str">
        <f t="shared" si="5"/>
        <v/>
      </c>
      <c r="M394" s="6">
        <f>[5]segreteria_generale!K395</f>
        <v>0</v>
      </c>
    </row>
    <row r="395" spans="1:13" s="6" customFormat="1" ht="15.75" thickBot="1" x14ac:dyDescent="0.3">
      <c r="A395" s="3">
        <f>[5]segreteria_generale!A396</f>
        <v>0</v>
      </c>
      <c r="B395" s="11">
        <f>[5]segreteria_generale!B396</f>
        <v>0</v>
      </c>
      <c r="C395" s="3">
        <f>[5]segreteria_generale!C396</f>
        <v>0</v>
      </c>
      <c r="D395" s="3">
        <f>[5]segreteria_generale!D396</f>
        <v>0</v>
      </c>
      <c r="E395" s="3">
        <f>[5]segreteria_generale!E396</f>
        <v>0</v>
      </c>
      <c r="F395" s="11">
        <f>[5]segreteria_generale!F396</f>
        <v>0</v>
      </c>
      <c r="G395" s="3">
        <f>[5]segreteria_generale!G396</f>
        <v>0</v>
      </c>
      <c r="H395" s="3">
        <f>[5]segreteria_generale!H396</f>
        <v>0</v>
      </c>
      <c r="I395" s="3">
        <f>[5]segreteria_generale!I396</f>
        <v>0</v>
      </c>
      <c r="J395" s="3">
        <f>[5]segreteria_generale!J396</f>
        <v>0</v>
      </c>
      <c r="K395" s="3" t="str">
        <f t="shared" ref="K395:K458" si="6">IF(M395&lt;&gt; 0,HYPERLINK(M395),"")</f>
        <v/>
      </c>
      <c r="M395" s="6">
        <f>[5]segreteria_generale!K396</f>
        <v>0</v>
      </c>
    </row>
    <row r="396" spans="1:13" s="6" customFormat="1" ht="15.75" thickBot="1" x14ac:dyDescent="0.3">
      <c r="A396" s="3">
        <f>[5]segreteria_generale!A397</f>
        <v>0</v>
      </c>
      <c r="B396" s="11">
        <f>[5]segreteria_generale!B397</f>
        <v>0</v>
      </c>
      <c r="C396" s="3">
        <f>[5]segreteria_generale!C397</f>
        <v>0</v>
      </c>
      <c r="D396" s="3">
        <f>[5]segreteria_generale!D397</f>
        <v>0</v>
      </c>
      <c r="E396" s="3">
        <f>[5]segreteria_generale!E397</f>
        <v>0</v>
      </c>
      <c r="F396" s="11">
        <f>[5]segreteria_generale!F397</f>
        <v>0</v>
      </c>
      <c r="G396" s="3">
        <f>[5]segreteria_generale!G397</f>
        <v>0</v>
      </c>
      <c r="H396" s="3">
        <f>[5]segreteria_generale!H397</f>
        <v>0</v>
      </c>
      <c r="I396" s="3">
        <f>[5]segreteria_generale!I397</f>
        <v>0</v>
      </c>
      <c r="J396" s="3">
        <f>[5]segreteria_generale!J397</f>
        <v>0</v>
      </c>
      <c r="K396" s="3" t="str">
        <f t="shared" si="6"/>
        <v/>
      </c>
      <c r="M396" s="6">
        <f>[5]segreteria_generale!K397</f>
        <v>0</v>
      </c>
    </row>
    <row r="397" spans="1:13" s="6" customFormat="1" ht="15.75" thickBot="1" x14ac:dyDescent="0.3">
      <c r="A397" s="3">
        <f>[5]segreteria_generale!A398</f>
        <v>0</v>
      </c>
      <c r="B397" s="11">
        <f>[5]segreteria_generale!B398</f>
        <v>0</v>
      </c>
      <c r="C397" s="3">
        <f>[5]segreteria_generale!C398</f>
        <v>0</v>
      </c>
      <c r="D397" s="3">
        <f>[5]segreteria_generale!D398</f>
        <v>0</v>
      </c>
      <c r="E397" s="3">
        <f>[5]segreteria_generale!E398</f>
        <v>0</v>
      </c>
      <c r="F397" s="11">
        <f>[5]segreteria_generale!F398</f>
        <v>0</v>
      </c>
      <c r="G397" s="3">
        <f>[5]segreteria_generale!G398</f>
        <v>0</v>
      </c>
      <c r="H397" s="3">
        <f>[5]segreteria_generale!H398</f>
        <v>0</v>
      </c>
      <c r="I397" s="3">
        <f>[5]segreteria_generale!I398</f>
        <v>0</v>
      </c>
      <c r="J397" s="3">
        <f>[5]segreteria_generale!J398</f>
        <v>0</v>
      </c>
      <c r="K397" s="3" t="str">
        <f t="shared" si="6"/>
        <v/>
      </c>
      <c r="M397" s="6">
        <f>[5]segreteria_generale!K398</f>
        <v>0</v>
      </c>
    </row>
    <row r="398" spans="1:13" s="6" customFormat="1" ht="15.75" thickBot="1" x14ac:dyDescent="0.3">
      <c r="A398" s="3">
        <f>[5]segreteria_generale!A399</f>
        <v>0</v>
      </c>
      <c r="B398" s="11">
        <f>[5]segreteria_generale!B399</f>
        <v>0</v>
      </c>
      <c r="C398" s="3">
        <f>[5]segreteria_generale!C399</f>
        <v>0</v>
      </c>
      <c r="D398" s="3">
        <f>[5]segreteria_generale!D399</f>
        <v>0</v>
      </c>
      <c r="E398" s="3">
        <f>[5]segreteria_generale!E399</f>
        <v>0</v>
      </c>
      <c r="F398" s="11">
        <f>[5]segreteria_generale!F399</f>
        <v>0</v>
      </c>
      <c r="G398" s="3">
        <f>[5]segreteria_generale!G399</f>
        <v>0</v>
      </c>
      <c r="H398" s="3">
        <f>[5]segreteria_generale!H399</f>
        <v>0</v>
      </c>
      <c r="I398" s="3">
        <f>[5]segreteria_generale!I399</f>
        <v>0</v>
      </c>
      <c r="J398" s="3">
        <f>[5]segreteria_generale!J399</f>
        <v>0</v>
      </c>
      <c r="K398" s="3" t="str">
        <f t="shared" si="6"/>
        <v/>
      </c>
      <c r="M398" s="6">
        <f>[5]segreteria_generale!K399</f>
        <v>0</v>
      </c>
    </row>
    <row r="399" spans="1:13" s="6" customFormat="1" ht="15.75" thickBot="1" x14ac:dyDescent="0.3">
      <c r="A399" s="3">
        <f>[5]segreteria_generale!A400</f>
        <v>0</v>
      </c>
      <c r="B399" s="11">
        <f>[5]segreteria_generale!B400</f>
        <v>0</v>
      </c>
      <c r="C399" s="3">
        <f>[5]segreteria_generale!C400</f>
        <v>0</v>
      </c>
      <c r="D399" s="3">
        <f>[5]segreteria_generale!D400</f>
        <v>0</v>
      </c>
      <c r="E399" s="3">
        <f>[5]segreteria_generale!E400</f>
        <v>0</v>
      </c>
      <c r="F399" s="11">
        <f>[5]segreteria_generale!F400</f>
        <v>0</v>
      </c>
      <c r="G399" s="3">
        <f>[5]segreteria_generale!G400</f>
        <v>0</v>
      </c>
      <c r="H399" s="3">
        <f>[5]segreteria_generale!H400</f>
        <v>0</v>
      </c>
      <c r="I399" s="3">
        <f>[5]segreteria_generale!I400</f>
        <v>0</v>
      </c>
      <c r="J399" s="3">
        <f>[5]segreteria_generale!J400</f>
        <v>0</v>
      </c>
      <c r="K399" s="3" t="str">
        <f t="shared" si="6"/>
        <v/>
      </c>
      <c r="M399" s="6">
        <f>[5]segreteria_generale!K400</f>
        <v>0</v>
      </c>
    </row>
    <row r="400" spans="1:13" s="6" customFormat="1" ht="15.75" thickBot="1" x14ac:dyDescent="0.3">
      <c r="A400" s="3">
        <f>[5]segreteria_generale!A401</f>
        <v>0</v>
      </c>
      <c r="B400" s="11">
        <f>[5]segreteria_generale!B401</f>
        <v>0</v>
      </c>
      <c r="C400" s="3">
        <f>[5]segreteria_generale!C401</f>
        <v>0</v>
      </c>
      <c r="D400" s="3">
        <f>[5]segreteria_generale!D401</f>
        <v>0</v>
      </c>
      <c r="E400" s="3">
        <f>[5]segreteria_generale!E401</f>
        <v>0</v>
      </c>
      <c r="F400" s="11">
        <f>[5]segreteria_generale!F401</f>
        <v>0</v>
      </c>
      <c r="G400" s="3">
        <f>[5]segreteria_generale!G401</f>
        <v>0</v>
      </c>
      <c r="H400" s="3">
        <f>[5]segreteria_generale!H401</f>
        <v>0</v>
      </c>
      <c r="I400" s="3">
        <f>[5]segreteria_generale!I401</f>
        <v>0</v>
      </c>
      <c r="J400" s="3">
        <f>[5]segreteria_generale!J401</f>
        <v>0</v>
      </c>
      <c r="K400" s="3" t="str">
        <f t="shared" si="6"/>
        <v/>
      </c>
      <c r="M400" s="6">
        <f>[5]segreteria_generale!K401</f>
        <v>0</v>
      </c>
    </row>
    <row r="401" spans="1:13" s="6" customFormat="1" ht="15.75" thickBot="1" x14ac:dyDescent="0.3">
      <c r="A401" s="3">
        <f>[5]segreteria_generale!A402</f>
        <v>0</v>
      </c>
      <c r="B401" s="11">
        <f>[5]segreteria_generale!B402</f>
        <v>0</v>
      </c>
      <c r="C401" s="3">
        <f>[5]segreteria_generale!C402</f>
        <v>0</v>
      </c>
      <c r="D401" s="3">
        <f>[5]segreteria_generale!D402</f>
        <v>0</v>
      </c>
      <c r="E401" s="3">
        <f>[5]segreteria_generale!E402</f>
        <v>0</v>
      </c>
      <c r="F401" s="11">
        <f>[5]segreteria_generale!F402</f>
        <v>0</v>
      </c>
      <c r="G401" s="3">
        <f>[5]segreteria_generale!G402</f>
        <v>0</v>
      </c>
      <c r="H401" s="3">
        <f>[5]segreteria_generale!H402</f>
        <v>0</v>
      </c>
      <c r="I401" s="3">
        <f>[5]segreteria_generale!I402</f>
        <v>0</v>
      </c>
      <c r="J401" s="3">
        <f>[5]segreteria_generale!J402</f>
        <v>0</v>
      </c>
      <c r="K401" s="3" t="str">
        <f t="shared" si="6"/>
        <v/>
      </c>
      <c r="M401" s="6">
        <f>[5]segreteria_generale!K402</f>
        <v>0</v>
      </c>
    </row>
    <row r="402" spans="1:13" s="6" customFormat="1" ht="15.75" thickBot="1" x14ac:dyDescent="0.3">
      <c r="A402" s="3">
        <f>[5]segreteria_generale!A403</f>
        <v>0</v>
      </c>
      <c r="B402" s="11">
        <f>[5]segreteria_generale!B403</f>
        <v>0</v>
      </c>
      <c r="C402" s="3">
        <f>[5]segreteria_generale!C403</f>
        <v>0</v>
      </c>
      <c r="D402" s="3">
        <f>[5]segreteria_generale!D403</f>
        <v>0</v>
      </c>
      <c r="E402" s="3">
        <f>[5]segreteria_generale!E403</f>
        <v>0</v>
      </c>
      <c r="F402" s="11">
        <f>[5]segreteria_generale!F403</f>
        <v>0</v>
      </c>
      <c r="G402" s="3">
        <f>[5]segreteria_generale!G403</f>
        <v>0</v>
      </c>
      <c r="H402" s="3">
        <f>[5]segreteria_generale!H403</f>
        <v>0</v>
      </c>
      <c r="I402" s="3">
        <f>[5]segreteria_generale!I403</f>
        <v>0</v>
      </c>
      <c r="J402" s="3">
        <f>[5]segreteria_generale!J403</f>
        <v>0</v>
      </c>
      <c r="K402" s="3" t="str">
        <f t="shared" si="6"/>
        <v/>
      </c>
      <c r="M402" s="6">
        <f>[5]segreteria_generale!K403</f>
        <v>0</v>
      </c>
    </row>
    <row r="403" spans="1:13" s="6" customFormat="1" ht="15.75" thickBot="1" x14ac:dyDescent="0.3">
      <c r="A403" s="3">
        <f>[5]segreteria_generale!A404</f>
        <v>0</v>
      </c>
      <c r="B403" s="11">
        <f>[5]segreteria_generale!B404</f>
        <v>0</v>
      </c>
      <c r="C403" s="3">
        <f>[5]segreteria_generale!C404</f>
        <v>0</v>
      </c>
      <c r="D403" s="3">
        <f>[5]segreteria_generale!D404</f>
        <v>0</v>
      </c>
      <c r="E403" s="3">
        <f>[5]segreteria_generale!E404</f>
        <v>0</v>
      </c>
      <c r="F403" s="11">
        <f>[5]segreteria_generale!F404</f>
        <v>0</v>
      </c>
      <c r="G403" s="3">
        <f>[5]segreteria_generale!G404</f>
        <v>0</v>
      </c>
      <c r="H403" s="3">
        <f>[5]segreteria_generale!H404</f>
        <v>0</v>
      </c>
      <c r="I403" s="3">
        <f>[5]segreteria_generale!I404</f>
        <v>0</v>
      </c>
      <c r="J403" s="3">
        <f>[5]segreteria_generale!J404</f>
        <v>0</v>
      </c>
      <c r="K403" s="3" t="str">
        <f t="shared" si="6"/>
        <v/>
      </c>
      <c r="M403" s="6">
        <f>[5]segreteria_generale!K404</f>
        <v>0</v>
      </c>
    </row>
    <row r="404" spans="1:13" s="6" customFormat="1" ht="15.75" thickBot="1" x14ac:dyDescent="0.3">
      <c r="A404" s="3">
        <f>[5]segreteria_generale!A405</f>
        <v>0</v>
      </c>
      <c r="B404" s="11">
        <f>[5]segreteria_generale!B405</f>
        <v>0</v>
      </c>
      <c r="C404" s="3">
        <f>[5]segreteria_generale!C405</f>
        <v>0</v>
      </c>
      <c r="D404" s="3">
        <f>[5]segreteria_generale!D405</f>
        <v>0</v>
      </c>
      <c r="E404" s="3">
        <f>[5]segreteria_generale!E405</f>
        <v>0</v>
      </c>
      <c r="F404" s="11">
        <f>[5]segreteria_generale!F405</f>
        <v>0</v>
      </c>
      <c r="G404" s="3">
        <f>[5]segreteria_generale!G405</f>
        <v>0</v>
      </c>
      <c r="H404" s="3">
        <f>[5]segreteria_generale!H405</f>
        <v>0</v>
      </c>
      <c r="I404" s="3">
        <f>[5]segreteria_generale!I405</f>
        <v>0</v>
      </c>
      <c r="J404" s="3">
        <f>[5]segreteria_generale!J405</f>
        <v>0</v>
      </c>
      <c r="K404" s="3" t="str">
        <f t="shared" si="6"/>
        <v/>
      </c>
      <c r="M404" s="6">
        <f>[5]segreteria_generale!K405</f>
        <v>0</v>
      </c>
    </row>
    <row r="405" spans="1:13" s="6" customFormat="1" ht="15.75" thickBot="1" x14ac:dyDescent="0.3">
      <c r="A405" s="3">
        <f>[5]segreteria_generale!A406</f>
        <v>0</v>
      </c>
      <c r="B405" s="11">
        <f>[5]segreteria_generale!B406</f>
        <v>0</v>
      </c>
      <c r="C405" s="3">
        <f>[5]segreteria_generale!C406</f>
        <v>0</v>
      </c>
      <c r="D405" s="3">
        <f>[5]segreteria_generale!D406</f>
        <v>0</v>
      </c>
      <c r="E405" s="3">
        <f>[5]segreteria_generale!E406</f>
        <v>0</v>
      </c>
      <c r="F405" s="11">
        <f>[5]segreteria_generale!F406</f>
        <v>0</v>
      </c>
      <c r="G405" s="3">
        <f>[5]segreteria_generale!G406</f>
        <v>0</v>
      </c>
      <c r="H405" s="3">
        <f>[5]segreteria_generale!H406</f>
        <v>0</v>
      </c>
      <c r="I405" s="3">
        <f>[5]segreteria_generale!I406</f>
        <v>0</v>
      </c>
      <c r="J405" s="3">
        <f>[5]segreteria_generale!J406</f>
        <v>0</v>
      </c>
      <c r="K405" s="3" t="str">
        <f t="shared" si="6"/>
        <v/>
      </c>
      <c r="M405" s="6">
        <f>[5]segreteria_generale!K406</f>
        <v>0</v>
      </c>
    </row>
    <row r="406" spans="1:13" s="6" customFormat="1" ht="15.75" thickBot="1" x14ac:dyDescent="0.3">
      <c r="A406" s="3">
        <f>[5]segreteria_generale!A407</f>
        <v>0</v>
      </c>
      <c r="B406" s="11">
        <f>[5]segreteria_generale!B407</f>
        <v>0</v>
      </c>
      <c r="C406" s="3">
        <f>[5]segreteria_generale!C407</f>
        <v>0</v>
      </c>
      <c r="D406" s="3">
        <f>[5]segreteria_generale!D407</f>
        <v>0</v>
      </c>
      <c r="E406" s="3">
        <f>[5]segreteria_generale!E407</f>
        <v>0</v>
      </c>
      <c r="F406" s="11">
        <f>[5]segreteria_generale!F407</f>
        <v>0</v>
      </c>
      <c r="G406" s="3">
        <f>[5]segreteria_generale!G407</f>
        <v>0</v>
      </c>
      <c r="H406" s="3">
        <f>[5]segreteria_generale!H407</f>
        <v>0</v>
      </c>
      <c r="I406" s="3">
        <f>[5]segreteria_generale!I407</f>
        <v>0</v>
      </c>
      <c r="J406" s="3">
        <f>[5]segreteria_generale!J407</f>
        <v>0</v>
      </c>
      <c r="K406" s="3" t="str">
        <f t="shared" si="6"/>
        <v/>
      </c>
      <c r="M406" s="6">
        <f>[5]segreteria_generale!K407</f>
        <v>0</v>
      </c>
    </row>
    <row r="407" spans="1:13" s="6" customFormat="1" ht="15.75" thickBot="1" x14ac:dyDescent="0.3">
      <c r="A407" s="3">
        <f>[5]segreteria_generale!A408</f>
        <v>0</v>
      </c>
      <c r="B407" s="11">
        <f>[5]segreteria_generale!B408</f>
        <v>0</v>
      </c>
      <c r="C407" s="3">
        <f>[5]segreteria_generale!C408</f>
        <v>0</v>
      </c>
      <c r="D407" s="3">
        <f>[5]segreteria_generale!D408</f>
        <v>0</v>
      </c>
      <c r="E407" s="3">
        <f>[5]segreteria_generale!E408</f>
        <v>0</v>
      </c>
      <c r="F407" s="11">
        <f>[5]segreteria_generale!F408</f>
        <v>0</v>
      </c>
      <c r="G407" s="3">
        <f>[5]segreteria_generale!G408</f>
        <v>0</v>
      </c>
      <c r="H407" s="3">
        <f>[5]segreteria_generale!H408</f>
        <v>0</v>
      </c>
      <c r="I407" s="3">
        <f>[5]segreteria_generale!I408</f>
        <v>0</v>
      </c>
      <c r="J407" s="3">
        <f>[5]segreteria_generale!J408</f>
        <v>0</v>
      </c>
      <c r="K407" s="3" t="str">
        <f t="shared" si="6"/>
        <v/>
      </c>
      <c r="M407" s="6">
        <f>[5]segreteria_generale!K408</f>
        <v>0</v>
      </c>
    </row>
    <row r="408" spans="1:13" s="6" customFormat="1" ht="15.75" thickBot="1" x14ac:dyDescent="0.3">
      <c r="A408" s="3">
        <f>[5]segreteria_generale!A409</f>
        <v>0</v>
      </c>
      <c r="B408" s="11">
        <f>[5]segreteria_generale!B409</f>
        <v>0</v>
      </c>
      <c r="C408" s="3">
        <f>[5]segreteria_generale!C409</f>
        <v>0</v>
      </c>
      <c r="D408" s="3">
        <f>[5]segreteria_generale!D409</f>
        <v>0</v>
      </c>
      <c r="E408" s="3">
        <f>[5]segreteria_generale!E409</f>
        <v>0</v>
      </c>
      <c r="F408" s="11">
        <f>[5]segreteria_generale!F409</f>
        <v>0</v>
      </c>
      <c r="G408" s="3">
        <f>[5]segreteria_generale!G409</f>
        <v>0</v>
      </c>
      <c r="H408" s="3">
        <f>[5]segreteria_generale!H409</f>
        <v>0</v>
      </c>
      <c r="I408" s="3">
        <f>[5]segreteria_generale!I409</f>
        <v>0</v>
      </c>
      <c r="J408" s="3">
        <f>[5]segreteria_generale!J409</f>
        <v>0</v>
      </c>
      <c r="K408" s="3" t="str">
        <f t="shared" si="6"/>
        <v/>
      </c>
      <c r="M408" s="6">
        <f>[5]segreteria_generale!K409</f>
        <v>0</v>
      </c>
    </row>
    <row r="409" spans="1:13" s="6" customFormat="1" ht="15.75" thickBot="1" x14ac:dyDescent="0.3">
      <c r="A409" s="3">
        <f>[5]segreteria_generale!A410</f>
        <v>0</v>
      </c>
      <c r="B409" s="11">
        <f>[5]segreteria_generale!B410</f>
        <v>0</v>
      </c>
      <c r="C409" s="3">
        <f>[5]segreteria_generale!C410</f>
        <v>0</v>
      </c>
      <c r="D409" s="3">
        <f>[5]segreteria_generale!D410</f>
        <v>0</v>
      </c>
      <c r="E409" s="3">
        <f>[5]segreteria_generale!E410</f>
        <v>0</v>
      </c>
      <c r="F409" s="11">
        <f>[5]segreteria_generale!F410</f>
        <v>0</v>
      </c>
      <c r="G409" s="3">
        <f>[5]segreteria_generale!G410</f>
        <v>0</v>
      </c>
      <c r="H409" s="3">
        <f>[5]segreteria_generale!H410</f>
        <v>0</v>
      </c>
      <c r="I409" s="3">
        <f>[5]segreteria_generale!I410</f>
        <v>0</v>
      </c>
      <c r="J409" s="3">
        <f>[5]segreteria_generale!J410</f>
        <v>0</v>
      </c>
      <c r="K409" s="3" t="str">
        <f t="shared" si="6"/>
        <v/>
      </c>
      <c r="M409" s="6">
        <f>[5]segreteria_generale!K410</f>
        <v>0</v>
      </c>
    </row>
    <row r="410" spans="1:13" s="6" customFormat="1" ht="15.75" thickBot="1" x14ac:dyDescent="0.3">
      <c r="A410" s="3">
        <f>[5]segreteria_generale!A411</f>
        <v>0</v>
      </c>
      <c r="B410" s="11">
        <f>[5]segreteria_generale!B411</f>
        <v>0</v>
      </c>
      <c r="C410" s="3">
        <f>[5]segreteria_generale!C411</f>
        <v>0</v>
      </c>
      <c r="D410" s="3">
        <f>[5]segreteria_generale!D411</f>
        <v>0</v>
      </c>
      <c r="E410" s="3">
        <f>[5]segreteria_generale!E411</f>
        <v>0</v>
      </c>
      <c r="F410" s="11">
        <f>[5]segreteria_generale!F411</f>
        <v>0</v>
      </c>
      <c r="G410" s="3">
        <f>[5]segreteria_generale!G411</f>
        <v>0</v>
      </c>
      <c r="H410" s="3">
        <f>[5]segreteria_generale!H411</f>
        <v>0</v>
      </c>
      <c r="I410" s="3">
        <f>[5]segreteria_generale!I411</f>
        <v>0</v>
      </c>
      <c r="J410" s="3">
        <f>[5]segreteria_generale!J411</f>
        <v>0</v>
      </c>
      <c r="K410" s="3" t="str">
        <f t="shared" si="6"/>
        <v/>
      </c>
      <c r="M410" s="6">
        <f>[5]segreteria_generale!K411</f>
        <v>0</v>
      </c>
    </row>
    <row r="411" spans="1:13" s="6" customFormat="1" ht="15.75" thickBot="1" x14ac:dyDescent="0.3">
      <c r="A411" s="3">
        <f>[5]segreteria_generale!A412</f>
        <v>0</v>
      </c>
      <c r="B411" s="11">
        <f>[5]segreteria_generale!B412</f>
        <v>0</v>
      </c>
      <c r="C411" s="3">
        <f>[5]segreteria_generale!C412</f>
        <v>0</v>
      </c>
      <c r="D411" s="3">
        <f>[5]segreteria_generale!D412</f>
        <v>0</v>
      </c>
      <c r="E411" s="3">
        <f>[5]segreteria_generale!E412</f>
        <v>0</v>
      </c>
      <c r="F411" s="11">
        <f>[5]segreteria_generale!F412</f>
        <v>0</v>
      </c>
      <c r="G411" s="3">
        <f>[5]segreteria_generale!G412</f>
        <v>0</v>
      </c>
      <c r="H411" s="3">
        <f>[5]segreteria_generale!H412</f>
        <v>0</v>
      </c>
      <c r="I411" s="3">
        <f>[5]segreteria_generale!I412</f>
        <v>0</v>
      </c>
      <c r="J411" s="3">
        <f>[5]segreteria_generale!J412</f>
        <v>0</v>
      </c>
      <c r="K411" s="3" t="str">
        <f t="shared" si="6"/>
        <v/>
      </c>
      <c r="M411" s="6">
        <f>[5]segreteria_generale!K412</f>
        <v>0</v>
      </c>
    </row>
    <row r="412" spans="1:13" s="6" customFormat="1" ht="15.75" thickBot="1" x14ac:dyDescent="0.3">
      <c r="A412" s="3">
        <f>[5]segreteria_generale!A413</f>
        <v>0</v>
      </c>
      <c r="B412" s="11">
        <f>[5]segreteria_generale!B413</f>
        <v>0</v>
      </c>
      <c r="C412" s="3">
        <f>[5]segreteria_generale!C413</f>
        <v>0</v>
      </c>
      <c r="D412" s="3">
        <f>[5]segreteria_generale!D413</f>
        <v>0</v>
      </c>
      <c r="E412" s="3">
        <f>[5]segreteria_generale!E413</f>
        <v>0</v>
      </c>
      <c r="F412" s="11">
        <f>[5]segreteria_generale!F413</f>
        <v>0</v>
      </c>
      <c r="G412" s="3">
        <f>[5]segreteria_generale!G413</f>
        <v>0</v>
      </c>
      <c r="H412" s="3">
        <f>[5]segreteria_generale!H413</f>
        <v>0</v>
      </c>
      <c r="I412" s="3">
        <f>[5]segreteria_generale!I413</f>
        <v>0</v>
      </c>
      <c r="J412" s="3">
        <f>[5]segreteria_generale!J413</f>
        <v>0</v>
      </c>
      <c r="K412" s="3" t="str">
        <f t="shared" si="6"/>
        <v/>
      </c>
      <c r="M412" s="6">
        <f>[5]segreteria_generale!K413</f>
        <v>0</v>
      </c>
    </row>
    <row r="413" spans="1:13" s="6" customFormat="1" ht="15.75" thickBot="1" x14ac:dyDescent="0.3">
      <c r="A413" s="3">
        <f>[5]segreteria_generale!A414</f>
        <v>0</v>
      </c>
      <c r="B413" s="11">
        <f>[5]segreteria_generale!B414</f>
        <v>0</v>
      </c>
      <c r="C413" s="3">
        <f>[5]segreteria_generale!C414</f>
        <v>0</v>
      </c>
      <c r="D413" s="3">
        <f>[5]segreteria_generale!D414</f>
        <v>0</v>
      </c>
      <c r="E413" s="3">
        <f>[5]segreteria_generale!E414</f>
        <v>0</v>
      </c>
      <c r="F413" s="11">
        <f>[5]segreteria_generale!F414</f>
        <v>0</v>
      </c>
      <c r="G413" s="3">
        <f>[5]segreteria_generale!G414</f>
        <v>0</v>
      </c>
      <c r="H413" s="3">
        <f>[5]segreteria_generale!H414</f>
        <v>0</v>
      </c>
      <c r="I413" s="3">
        <f>[5]segreteria_generale!I414</f>
        <v>0</v>
      </c>
      <c r="J413" s="3">
        <f>[5]segreteria_generale!J414</f>
        <v>0</v>
      </c>
      <c r="K413" s="3" t="str">
        <f t="shared" si="6"/>
        <v/>
      </c>
      <c r="M413" s="6">
        <f>[5]segreteria_generale!K414</f>
        <v>0</v>
      </c>
    </row>
    <row r="414" spans="1:13" s="6" customFormat="1" ht="15.75" thickBot="1" x14ac:dyDescent="0.3">
      <c r="A414" s="3">
        <f>[5]segreteria_generale!A415</f>
        <v>0</v>
      </c>
      <c r="B414" s="11">
        <f>[5]segreteria_generale!B415</f>
        <v>0</v>
      </c>
      <c r="C414" s="3">
        <f>[5]segreteria_generale!C415</f>
        <v>0</v>
      </c>
      <c r="D414" s="3">
        <f>[5]segreteria_generale!D415</f>
        <v>0</v>
      </c>
      <c r="E414" s="3">
        <f>[5]segreteria_generale!E415</f>
        <v>0</v>
      </c>
      <c r="F414" s="11">
        <f>[5]segreteria_generale!F415</f>
        <v>0</v>
      </c>
      <c r="G414" s="3">
        <f>[5]segreteria_generale!G415</f>
        <v>0</v>
      </c>
      <c r="H414" s="3">
        <f>[5]segreteria_generale!H415</f>
        <v>0</v>
      </c>
      <c r="I414" s="3">
        <f>[5]segreteria_generale!I415</f>
        <v>0</v>
      </c>
      <c r="J414" s="3">
        <f>[5]segreteria_generale!J415</f>
        <v>0</v>
      </c>
      <c r="K414" s="3" t="str">
        <f t="shared" si="6"/>
        <v/>
      </c>
      <c r="M414" s="6">
        <f>[5]segreteria_generale!K415</f>
        <v>0</v>
      </c>
    </row>
    <row r="415" spans="1:13" s="6" customFormat="1" ht="15.75" thickBot="1" x14ac:dyDescent="0.3">
      <c r="A415" s="3">
        <f>[5]segreteria_generale!A416</f>
        <v>0</v>
      </c>
      <c r="B415" s="11">
        <f>[5]segreteria_generale!B416</f>
        <v>0</v>
      </c>
      <c r="C415" s="3">
        <f>[5]segreteria_generale!C416</f>
        <v>0</v>
      </c>
      <c r="D415" s="3">
        <f>[5]segreteria_generale!D416</f>
        <v>0</v>
      </c>
      <c r="E415" s="3">
        <f>[5]segreteria_generale!E416</f>
        <v>0</v>
      </c>
      <c r="F415" s="11">
        <f>[5]segreteria_generale!F416</f>
        <v>0</v>
      </c>
      <c r="G415" s="3">
        <f>[5]segreteria_generale!G416</f>
        <v>0</v>
      </c>
      <c r="H415" s="3">
        <f>[5]segreteria_generale!H416</f>
        <v>0</v>
      </c>
      <c r="I415" s="3">
        <f>[5]segreteria_generale!I416</f>
        <v>0</v>
      </c>
      <c r="J415" s="3">
        <f>[5]segreteria_generale!J416</f>
        <v>0</v>
      </c>
      <c r="K415" s="3" t="str">
        <f t="shared" si="6"/>
        <v/>
      </c>
      <c r="M415" s="6">
        <f>[5]segreteria_generale!K416</f>
        <v>0</v>
      </c>
    </row>
    <row r="416" spans="1:13" s="6" customFormat="1" ht="15.75" thickBot="1" x14ac:dyDescent="0.3">
      <c r="A416" s="3">
        <f>[5]segreteria_generale!A417</f>
        <v>0</v>
      </c>
      <c r="B416" s="11">
        <f>[5]segreteria_generale!B417</f>
        <v>0</v>
      </c>
      <c r="C416" s="3">
        <f>[5]segreteria_generale!C417</f>
        <v>0</v>
      </c>
      <c r="D416" s="3">
        <f>[5]segreteria_generale!D417</f>
        <v>0</v>
      </c>
      <c r="E416" s="3">
        <f>[5]segreteria_generale!E417</f>
        <v>0</v>
      </c>
      <c r="F416" s="11">
        <f>[5]segreteria_generale!F417</f>
        <v>0</v>
      </c>
      <c r="G416" s="3">
        <f>[5]segreteria_generale!G417</f>
        <v>0</v>
      </c>
      <c r="H416" s="3">
        <f>[5]segreteria_generale!H417</f>
        <v>0</v>
      </c>
      <c r="I416" s="3">
        <f>[5]segreteria_generale!I417</f>
        <v>0</v>
      </c>
      <c r="J416" s="3">
        <f>[5]segreteria_generale!J417</f>
        <v>0</v>
      </c>
      <c r="K416" s="3" t="str">
        <f t="shared" si="6"/>
        <v/>
      </c>
      <c r="M416" s="6">
        <f>[5]segreteria_generale!K417</f>
        <v>0</v>
      </c>
    </row>
    <row r="417" spans="1:13" s="6" customFormat="1" ht="15.75" thickBot="1" x14ac:dyDescent="0.3">
      <c r="A417" s="3">
        <f>[5]segreteria_generale!A418</f>
        <v>0</v>
      </c>
      <c r="B417" s="11">
        <f>[5]segreteria_generale!B418</f>
        <v>0</v>
      </c>
      <c r="C417" s="3">
        <f>[5]segreteria_generale!C418</f>
        <v>0</v>
      </c>
      <c r="D417" s="3">
        <f>[5]segreteria_generale!D418</f>
        <v>0</v>
      </c>
      <c r="E417" s="3">
        <f>[5]segreteria_generale!E418</f>
        <v>0</v>
      </c>
      <c r="F417" s="11">
        <f>[5]segreteria_generale!F418</f>
        <v>0</v>
      </c>
      <c r="G417" s="3">
        <f>[5]segreteria_generale!G418</f>
        <v>0</v>
      </c>
      <c r="H417" s="3">
        <f>[5]segreteria_generale!H418</f>
        <v>0</v>
      </c>
      <c r="I417" s="3">
        <f>[5]segreteria_generale!I418</f>
        <v>0</v>
      </c>
      <c r="J417" s="3">
        <f>[5]segreteria_generale!J418</f>
        <v>0</v>
      </c>
      <c r="K417" s="3" t="str">
        <f t="shared" si="6"/>
        <v/>
      </c>
      <c r="M417" s="6">
        <f>[5]segreteria_generale!K418</f>
        <v>0</v>
      </c>
    </row>
    <row r="418" spans="1:13" s="6" customFormat="1" ht="15.75" thickBot="1" x14ac:dyDescent="0.3">
      <c r="A418" s="3">
        <f>[5]segreteria_generale!A419</f>
        <v>0</v>
      </c>
      <c r="B418" s="11">
        <f>[5]segreteria_generale!B419</f>
        <v>0</v>
      </c>
      <c r="C418" s="3">
        <f>[5]segreteria_generale!C419</f>
        <v>0</v>
      </c>
      <c r="D418" s="3">
        <f>[5]segreteria_generale!D419</f>
        <v>0</v>
      </c>
      <c r="E418" s="3">
        <f>[5]segreteria_generale!E419</f>
        <v>0</v>
      </c>
      <c r="F418" s="11">
        <f>[5]segreteria_generale!F419</f>
        <v>0</v>
      </c>
      <c r="G418" s="3">
        <f>[5]segreteria_generale!G419</f>
        <v>0</v>
      </c>
      <c r="H418" s="3">
        <f>[5]segreteria_generale!H419</f>
        <v>0</v>
      </c>
      <c r="I418" s="3">
        <f>[5]segreteria_generale!I419</f>
        <v>0</v>
      </c>
      <c r="J418" s="3">
        <f>[5]segreteria_generale!J419</f>
        <v>0</v>
      </c>
      <c r="K418" s="3" t="str">
        <f t="shared" si="6"/>
        <v/>
      </c>
      <c r="M418" s="6">
        <f>[5]segreteria_generale!K419</f>
        <v>0</v>
      </c>
    </row>
    <row r="419" spans="1:13" s="6" customFormat="1" ht="15.75" thickBot="1" x14ac:dyDescent="0.3">
      <c r="A419" s="3">
        <f>[5]segreteria_generale!A420</f>
        <v>0</v>
      </c>
      <c r="B419" s="11">
        <f>[5]segreteria_generale!B420</f>
        <v>0</v>
      </c>
      <c r="C419" s="3">
        <f>[5]segreteria_generale!C420</f>
        <v>0</v>
      </c>
      <c r="D419" s="3">
        <f>[5]segreteria_generale!D420</f>
        <v>0</v>
      </c>
      <c r="E419" s="3">
        <f>[5]segreteria_generale!E420</f>
        <v>0</v>
      </c>
      <c r="F419" s="11">
        <f>[5]segreteria_generale!F420</f>
        <v>0</v>
      </c>
      <c r="G419" s="3">
        <f>[5]segreteria_generale!G420</f>
        <v>0</v>
      </c>
      <c r="H419" s="3">
        <f>[5]segreteria_generale!H420</f>
        <v>0</v>
      </c>
      <c r="I419" s="3">
        <f>[5]segreteria_generale!I420</f>
        <v>0</v>
      </c>
      <c r="J419" s="3">
        <f>[5]segreteria_generale!J420</f>
        <v>0</v>
      </c>
      <c r="K419" s="3" t="str">
        <f t="shared" si="6"/>
        <v/>
      </c>
      <c r="M419" s="6">
        <f>[5]segreteria_generale!K420</f>
        <v>0</v>
      </c>
    </row>
    <row r="420" spans="1:13" s="6" customFormat="1" ht="15.75" thickBot="1" x14ac:dyDescent="0.3">
      <c r="A420" s="3">
        <f>[5]segreteria_generale!A421</f>
        <v>0</v>
      </c>
      <c r="B420" s="11">
        <f>[5]segreteria_generale!B421</f>
        <v>0</v>
      </c>
      <c r="C420" s="3">
        <f>[5]segreteria_generale!C421</f>
        <v>0</v>
      </c>
      <c r="D420" s="3">
        <f>[5]segreteria_generale!D421</f>
        <v>0</v>
      </c>
      <c r="E420" s="3">
        <f>[5]segreteria_generale!E421</f>
        <v>0</v>
      </c>
      <c r="F420" s="11">
        <f>[5]segreteria_generale!F421</f>
        <v>0</v>
      </c>
      <c r="G420" s="3">
        <f>[5]segreteria_generale!G421</f>
        <v>0</v>
      </c>
      <c r="H420" s="3">
        <f>[5]segreteria_generale!H421</f>
        <v>0</v>
      </c>
      <c r="I420" s="3">
        <f>[5]segreteria_generale!I421</f>
        <v>0</v>
      </c>
      <c r="J420" s="3">
        <f>[5]segreteria_generale!J421</f>
        <v>0</v>
      </c>
      <c r="K420" s="3" t="str">
        <f t="shared" si="6"/>
        <v/>
      </c>
      <c r="M420" s="6">
        <f>[5]segreteria_generale!K421</f>
        <v>0</v>
      </c>
    </row>
    <row r="421" spans="1:13" s="6" customFormat="1" ht="15.75" thickBot="1" x14ac:dyDescent="0.3">
      <c r="A421" s="3">
        <f>[5]segreteria_generale!A422</f>
        <v>0</v>
      </c>
      <c r="B421" s="11">
        <f>[5]segreteria_generale!B422</f>
        <v>0</v>
      </c>
      <c r="C421" s="3">
        <f>[5]segreteria_generale!C422</f>
        <v>0</v>
      </c>
      <c r="D421" s="3">
        <f>[5]segreteria_generale!D422</f>
        <v>0</v>
      </c>
      <c r="E421" s="3">
        <f>[5]segreteria_generale!E422</f>
        <v>0</v>
      </c>
      <c r="F421" s="11">
        <f>[5]segreteria_generale!F422</f>
        <v>0</v>
      </c>
      <c r="G421" s="3">
        <f>[5]segreteria_generale!G422</f>
        <v>0</v>
      </c>
      <c r="H421" s="3">
        <f>[5]segreteria_generale!H422</f>
        <v>0</v>
      </c>
      <c r="I421" s="3">
        <f>[5]segreteria_generale!I422</f>
        <v>0</v>
      </c>
      <c r="J421" s="3">
        <f>[5]segreteria_generale!J422</f>
        <v>0</v>
      </c>
      <c r="K421" s="3" t="str">
        <f t="shared" si="6"/>
        <v/>
      </c>
      <c r="M421" s="6">
        <f>[5]segreteria_generale!K422</f>
        <v>0</v>
      </c>
    </row>
    <row r="422" spans="1:13" s="6" customFormat="1" ht="15.75" thickBot="1" x14ac:dyDescent="0.3">
      <c r="A422" s="3">
        <f>[5]segreteria_generale!A423</f>
        <v>0</v>
      </c>
      <c r="B422" s="11">
        <f>[5]segreteria_generale!B423</f>
        <v>0</v>
      </c>
      <c r="C422" s="3">
        <f>[5]segreteria_generale!C423</f>
        <v>0</v>
      </c>
      <c r="D422" s="3">
        <f>[5]segreteria_generale!D423</f>
        <v>0</v>
      </c>
      <c r="E422" s="3">
        <f>[5]segreteria_generale!E423</f>
        <v>0</v>
      </c>
      <c r="F422" s="11">
        <f>[5]segreteria_generale!F423</f>
        <v>0</v>
      </c>
      <c r="G422" s="3">
        <f>[5]segreteria_generale!G423</f>
        <v>0</v>
      </c>
      <c r="H422" s="3">
        <f>[5]segreteria_generale!H423</f>
        <v>0</v>
      </c>
      <c r="I422" s="3">
        <f>[5]segreteria_generale!I423</f>
        <v>0</v>
      </c>
      <c r="J422" s="3">
        <f>[5]segreteria_generale!J423</f>
        <v>0</v>
      </c>
      <c r="K422" s="3" t="str">
        <f t="shared" si="6"/>
        <v/>
      </c>
      <c r="M422" s="6">
        <f>[5]segreteria_generale!K423</f>
        <v>0</v>
      </c>
    </row>
    <row r="423" spans="1:13" s="6" customFormat="1" ht="15.75" thickBot="1" x14ac:dyDescent="0.3">
      <c r="A423" s="3">
        <f>[5]segreteria_generale!A424</f>
        <v>0</v>
      </c>
      <c r="B423" s="11">
        <f>[5]segreteria_generale!B424</f>
        <v>0</v>
      </c>
      <c r="C423" s="3">
        <f>[5]segreteria_generale!C424</f>
        <v>0</v>
      </c>
      <c r="D423" s="3">
        <f>[5]segreteria_generale!D424</f>
        <v>0</v>
      </c>
      <c r="E423" s="3">
        <f>[5]segreteria_generale!E424</f>
        <v>0</v>
      </c>
      <c r="F423" s="11">
        <f>[5]segreteria_generale!F424</f>
        <v>0</v>
      </c>
      <c r="G423" s="3">
        <f>[5]segreteria_generale!G424</f>
        <v>0</v>
      </c>
      <c r="H423" s="3">
        <f>[5]segreteria_generale!H424</f>
        <v>0</v>
      </c>
      <c r="I423" s="3">
        <f>[5]segreteria_generale!I424</f>
        <v>0</v>
      </c>
      <c r="J423" s="3">
        <f>[5]segreteria_generale!J424</f>
        <v>0</v>
      </c>
      <c r="K423" s="3" t="str">
        <f t="shared" si="6"/>
        <v/>
      </c>
      <c r="M423" s="6">
        <f>[5]segreteria_generale!K424</f>
        <v>0</v>
      </c>
    </row>
    <row r="424" spans="1:13" s="6" customFormat="1" ht="15.75" thickBot="1" x14ac:dyDescent="0.3">
      <c r="A424" s="3">
        <f>[5]segreteria_generale!A425</f>
        <v>0</v>
      </c>
      <c r="B424" s="11">
        <f>[5]segreteria_generale!B425</f>
        <v>0</v>
      </c>
      <c r="C424" s="3">
        <f>[5]segreteria_generale!C425</f>
        <v>0</v>
      </c>
      <c r="D424" s="3">
        <f>[5]segreteria_generale!D425</f>
        <v>0</v>
      </c>
      <c r="E424" s="3">
        <f>[5]segreteria_generale!E425</f>
        <v>0</v>
      </c>
      <c r="F424" s="11">
        <f>[5]segreteria_generale!F425</f>
        <v>0</v>
      </c>
      <c r="G424" s="3">
        <f>[5]segreteria_generale!G425</f>
        <v>0</v>
      </c>
      <c r="H424" s="3">
        <f>[5]segreteria_generale!H425</f>
        <v>0</v>
      </c>
      <c r="I424" s="3">
        <f>[5]segreteria_generale!I425</f>
        <v>0</v>
      </c>
      <c r="J424" s="3">
        <f>[5]segreteria_generale!J425</f>
        <v>0</v>
      </c>
      <c r="K424" s="3" t="str">
        <f t="shared" si="6"/>
        <v/>
      </c>
      <c r="M424" s="6">
        <f>[5]segreteria_generale!K425</f>
        <v>0</v>
      </c>
    </row>
    <row r="425" spans="1:13" s="6" customFormat="1" ht="15.75" thickBot="1" x14ac:dyDescent="0.3">
      <c r="A425" s="3">
        <f>[5]segreteria_generale!A426</f>
        <v>0</v>
      </c>
      <c r="B425" s="11">
        <f>[5]segreteria_generale!B426</f>
        <v>0</v>
      </c>
      <c r="C425" s="3">
        <f>[5]segreteria_generale!C426</f>
        <v>0</v>
      </c>
      <c r="D425" s="3">
        <f>[5]segreteria_generale!D426</f>
        <v>0</v>
      </c>
      <c r="E425" s="3">
        <f>[5]segreteria_generale!E426</f>
        <v>0</v>
      </c>
      <c r="F425" s="11">
        <f>[5]segreteria_generale!F426</f>
        <v>0</v>
      </c>
      <c r="G425" s="3">
        <f>[5]segreteria_generale!G426</f>
        <v>0</v>
      </c>
      <c r="H425" s="3">
        <f>[5]segreteria_generale!H426</f>
        <v>0</v>
      </c>
      <c r="I425" s="3">
        <f>[5]segreteria_generale!I426</f>
        <v>0</v>
      </c>
      <c r="J425" s="3">
        <f>[5]segreteria_generale!J426</f>
        <v>0</v>
      </c>
      <c r="K425" s="3" t="str">
        <f t="shared" si="6"/>
        <v/>
      </c>
      <c r="M425" s="6">
        <f>[5]segreteria_generale!K426</f>
        <v>0</v>
      </c>
    </row>
    <row r="426" spans="1:13" s="6" customFormat="1" ht="15.75" thickBot="1" x14ac:dyDescent="0.3">
      <c r="A426" s="3">
        <f>[5]segreteria_generale!A427</f>
        <v>0</v>
      </c>
      <c r="B426" s="11">
        <f>[5]segreteria_generale!B427</f>
        <v>0</v>
      </c>
      <c r="C426" s="3">
        <f>[5]segreteria_generale!C427</f>
        <v>0</v>
      </c>
      <c r="D426" s="3">
        <f>[5]segreteria_generale!D427</f>
        <v>0</v>
      </c>
      <c r="E426" s="3">
        <f>[5]segreteria_generale!E427</f>
        <v>0</v>
      </c>
      <c r="F426" s="11">
        <f>[5]segreteria_generale!F427</f>
        <v>0</v>
      </c>
      <c r="G426" s="3">
        <f>[5]segreteria_generale!G427</f>
        <v>0</v>
      </c>
      <c r="H426" s="3">
        <f>[5]segreteria_generale!H427</f>
        <v>0</v>
      </c>
      <c r="I426" s="3">
        <f>[5]segreteria_generale!I427</f>
        <v>0</v>
      </c>
      <c r="J426" s="3">
        <f>[5]segreteria_generale!J427</f>
        <v>0</v>
      </c>
      <c r="K426" s="3" t="str">
        <f t="shared" si="6"/>
        <v/>
      </c>
      <c r="M426" s="6">
        <f>[5]segreteria_generale!K427</f>
        <v>0</v>
      </c>
    </row>
    <row r="427" spans="1:13" s="6" customFormat="1" ht="15.75" thickBot="1" x14ac:dyDescent="0.3">
      <c r="A427" s="3">
        <f>[5]segreteria_generale!A428</f>
        <v>0</v>
      </c>
      <c r="B427" s="11">
        <f>[5]segreteria_generale!B428</f>
        <v>0</v>
      </c>
      <c r="C427" s="3">
        <f>[5]segreteria_generale!C428</f>
        <v>0</v>
      </c>
      <c r="D427" s="3">
        <f>[5]segreteria_generale!D428</f>
        <v>0</v>
      </c>
      <c r="E427" s="3">
        <f>[5]segreteria_generale!E428</f>
        <v>0</v>
      </c>
      <c r="F427" s="11">
        <f>[5]segreteria_generale!F428</f>
        <v>0</v>
      </c>
      <c r="G427" s="3">
        <f>[5]segreteria_generale!G428</f>
        <v>0</v>
      </c>
      <c r="H427" s="3">
        <f>[5]segreteria_generale!H428</f>
        <v>0</v>
      </c>
      <c r="I427" s="3">
        <f>[5]segreteria_generale!I428</f>
        <v>0</v>
      </c>
      <c r="J427" s="3">
        <f>[5]segreteria_generale!J428</f>
        <v>0</v>
      </c>
      <c r="K427" s="3" t="str">
        <f t="shared" si="6"/>
        <v/>
      </c>
      <c r="M427" s="6">
        <f>[5]segreteria_generale!K428</f>
        <v>0</v>
      </c>
    </row>
    <row r="428" spans="1:13" s="6" customFormat="1" ht="15.75" thickBot="1" x14ac:dyDescent="0.3">
      <c r="A428" s="3">
        <f>[5]segreteria_generale!A429</f>
        <v>0</v>
      </c>
      <c r="B428" s="11">
        <f>[5]segreteria_generale!B429</f>
        <v>0</v>
      </c>
      <c r="C428" s="3">
        <f>[5]segreteria_generale!C429</f>
        <v>0</v>
      </c>
      <c r="D428" s="3">
        <f>[5]segreteria_generale!D429</f>
        <v>0</v>
      </c>
      <c r="E428" s="3">
        <f>[5]segreteria_generale!E429</f>
        <v>0</v>
      </c>
      <c r="F428" s="11">
        <f>[5]segreteria_generale!F429</f>
        <v>0</v>
      </c>
      <c r="G428" s="3">
        <f>[5]segreteria_generale!G429</f>
        <v>0</v>
      </c>
      <c r="H428" s="3">
        <f>[5]segreteria_generale!H429</f>
        <v>0</v>
      </c>
      <c r="I428" s="3">
        <f>[5]segreteria_generale!I429</f>
        <v>0</v>
      </c>
      <c r="J428" s="3">
        <f>[5]segreteria_generale!J429</f>
        <v>0</v>
      </c>
      <c r="K428" s="3" t="str">
        <f t="shared" si="6"/>
        <v/>
      </c>
      <c r="M428" s="6">
        <f>[5]segreteria_generale!K429</f>
        <v>0</v>
      </c>
    </row>
    <row r="429" spans="1:13" s="6" customFormat="1" ht="15.75" thickBot="1" x14ac:dyDescent="0.3">
      <c r="A429" s="3">
        <f>[5]segreteria_generale!A430</f>
        <v>0</v>
      </c>
      <c r="B429" s="11">
        <f>[5]segreteria_generale!B430</f>
        <v>0</v>
      </c>
      <c r="C429" s="3">
        <f>[5]segreteria_generale!C430</f>
        <v>0</v>
      </c>
      <c r="D429" s="3">
        <f>[5]segreteria_generale!D430</f>
        <v>0</v>
      </c>
      <c r="E429" s="3">
        <f>[5]segreteria_generale!E430</f>
        <v>0</v>
      </c>
      <c r="F429" s="11">
        <f>[5]segreteria_generale!F430</f>
        <v>0</v>
      </c>
      <c r="G429" s="3">
        <f>[5]segreteria_generale!G430</f>
        <v>0</v>
      </c>
      <c r="H429" s="3">
        <f>[5]segreteria_generale!H430</f>
        <v>0</v>
      </c>
      <c r="I429" s="3">
        <f>[5]segreteria_generale!I430</f>
        <v>0</v>
      </c>
      <c r="J429" s="3">
        <f>[5]segreteria_generale!J430</f>
        <v>0</v>
      </c>
      <c r="K429" s="3" t="str">
        <f t="shared" si="6"/>
        <v/>
      </c>
      <c r="M429" s="6">
        <f>[5]segreteria_generale!K430</f>
        <v>0</v>
      </c>
    </row>
    <row r="430" spans="1:13" s="6" customFormat="1" ht="15.75" thickBot="1" x14ac:dyDescent="0.3">
      <c r="A430" s="3">
        <f>[5]segreteria_generale!A431</f>
        <v>0</v>
      </c>
      <c r="B430" s="11">
        <f>[5]segreteria_generale!B431</f>
        <v>0</v>
      </c>
      <c r="C430" s="3">
        <f>[5]segreteria_generale!C431</f>
        <v>0</v>
      </c>
      <c r="D430" s="3">
        <f>[5]segreteria_generale!D431</f>
        <v>0</v>
      </c>
      <c r="E430" s="3">
        <f>[5]segreteria_generale!E431</f>
        <v>0</v>
      </c>
      <c r="F430" s="11">
        <f>[5]segreteria_generale!F431</f>
        <v>0</v>
      </c>
      <c r="G430" s="3">
        <f>[5]segreteria_generale!G431</f>
        <v>0</v>
      </c>
      <c r="H430" s="3">
        <f>[5]segreteria_generale!H431</f>
        <v>0</v>
      </c>
      <c r="I430" s="3">
        <f>[5]segreteria_generale!I431</f>
        <v>0</v>
      </c>
      <c r="J430" s="3">
        <f>[5]segreteria_generale!J431</f>
        <v>0</v>
      </c>
      <c r="K430" s="3" t="str">
        <f t="shared" si="6"/>
        <v/>
      </c>
      <c r="M430" s="6">
        <f>[5]segreteria_generale!K431</f>
        <v>0</v>
      </c>
    </row>
    <row r="431" spans="1:13" s="6" customFormat="1" ht="15.75" thickBot="1" x14ac:dyDescent="0.3">
      <c r="A431" s="3">
        <f>[5]segreteria_generale!A432</f>
        <v>0</v>
      </c>
      <c r="B431" s="11">
        <f>[5]segreteria_generale!B432</f>
        <v>0</v>
      </c>
      <c r="C431" s="3">
        <f>[5]segreteria_generale!C432</f>
        <v>0</v>
      </c>
      <c r="D431" s="3">
        <f>[5]segreteria_generale!D432</f>
        <v>0</v>
      </c>
      <c r="E431" s="3">
        <f>[5]segreteria_generale!E432</f>
        <v>0</v>
      </c>
      <c r="F431" s="11">
        <f>[5]segreteria_generale!F432</f>
        <v>0</v>
      </c>
      <c r="G431" s="3">
        <f>[5]segreteria_generale!G432</f>
        <v>0</v>
      </c>
      <c r="H431" s="3">
        <f>[5]segreteria_generale!H432</f>
        <v>0</v>
      </c>
      <c r="I431" s="3">
        <f>[5]segreteria_generale!I432</f>
        <v>0</v>
      </c>
      <c r="J431" s="3">
        <f>[5]segreteria_generale!J432</f>
        <v>0</v>
      </c>
      <c r="K431" s="3" t="str">
        <f t="shared" si="6"/>
        <v/>
      </c>
      <c r="M431" s="6">
        <f>[5]segreteria_generale!K432</f>
        <v>0</v>
      </c>
    </row>
    <row r="432" spans="1:13" s="6" customFormat="1" ht="15.75" thickBot="1" x14ac:dyDescent="0.3">
      <c r="A432" s="3">
        <f>[5]segreteria_generale!A433</f>
        <v>0</v>
      </c>
      <c r="B432" s="11">
        <f>[5]segreteria_generale!B433</f>
        <v>0</v>
      </c>
      <c r="C432" s="3">
        <f>[5]segreteria_generale!C433</f>
        <v>0</v>
      </c>
      <c r="D432" s="3">
        <f>[5]segreteria_generale!D433</f>
        <v>0</v>
      </c>
      <c r="E432" s="3">
        <f>[5]segreteria_generale!E433</f>
        <v>0</v>
      </c>
      <c r="F432" s="11">
        <f>[5]segreteria_generale!F433</f>
        <v>0</v>
      </c>
      <c r="G432" s="3">
        <f>[5]segreteria_generale!G433</f>
        <v>0</v>
      </c>
      <c r="H432" s="3">
        <f>[5]segreteria_generale!H433</f>
        <v>0</v>
      </c>
      <c r="I432" s="3">
        <f>[5]segreteria_generale!I433</f>
        <v>0</v>
      </c>
      <c r="J432" s="3">
        <f>[5]segreteria_generale!J433</f>
        <v>0</v>
      </c>
      <c r="K432" s="3" t="str">
        <f t="shared" si="6"/>
        <v/>
      </c>
      <c r="M432" s="6">
        <f>[5]segreteria_generale!K433</f>
        <v>0</v>
      </c>
    </row>
    <row r="433" spans="1:13" s="6" customFormat="1" ht="15.75" thickBot="1" x14ac:dyDescent="0.3">
      <c r="A433" s="3">
        <f>[5]segreteria_generale!A434</f>
        <v>0</v>
      </c>
      <c r="B433" s="11">
        <f>[5]segreteria_generale!B434</f>
        <v>0</v>
      </c>
      <c r="C433" s="3">
        <f>[5]segreteria_generale!C434</f>
        <v>0</v>
      </c>
      <c r="D433" s="3">
        <f>[5]segreteria_generale!D434</f>
        <v>0</v>
      </c>
      <c r="E433" s="3">
        <f>[5]segreteria_generale!E434</f>
        <v>0</v>
      </c>
      <c r="F433" s="11">
        <f>[5]segreteria_generale!F434</f>
        <v>0</v>
      </c>
      <c r="G433" s="3">
        <f>[5]segreteria_generale!G434</f>
        <v>0</v>
      </c>
      <c r="H433" s="3">
        <f>[5]segreteria_generale!H434</f>
        <v>0</v>
      </c>
      <c r="I433" s="3">
        <f>[5]segreteria_generale!I434</f>
        <v>0</v>
      </c>
      <c r="J433" s="3">
        <f>[5]segreteria_generale!J434</f>
        <v>0</v>
      </c>
      <c r="K433" s="3" t="str">
        <f t="shared" si="6"/>
        <v/>
      </c>
      <c r="M433" s="6">
        <f>[5]segreteria_generale!K434</f>
        <v>0</v>
      </c>
    </row>
    <row r="434" spans="1:13" s="6" customFormat="1" ht="15.75" thickBot="1" x14ac:dyDescent="0.3">
      <c r="A434" s="3">
        <f>[5]segreteria_generale!A435</f>
        <v>0</v>
      </c>
      <c r="B434" s="11">
        <f>[5]segreteria_generale!B435</f>
        <v>0</v>
      </c>
      <c r="C434" s="3">
        <f>[5]segreteria_generale!C435</f>
        <v>0</v>
      </c>
      <c r="D434" s="3">
        <f>[5]segreteria_generale!D435</f>
        <v>0</v>
      </c>
      <c r="E434" s="3">
        <f>[5]segreteria_generale!E435</f>
        <v>0</v>
      </c>
      <c r="F434" s="11">
        <f>[5]segreteria_generale!F435</f>
        <v>0</v>
      </c>
      <c r="G434" s="3">
        <f>[5]segreteria_generale!G435</f>
        <v>0</v>
      </c>
      <c r="H434" s="3">
        <f>[5]segreteria_generale!H435</f>
        <v>0</v>
      </c>
      <c r="I434" s="3">
        <f>[5]segreteria_generale!I435</f>
        <v>0</v>
      </c>
      <c r="J434" s="3">
        <f>[5]segreteria_generale!J435</f>
        <v>0</v>
      </c>
      <c r="K434" s="3" t="str">
        <f t="shared" si="6"/>
        <v/>
      </c>
      <c r="M434" s="6">
        <f>[5]segreteria_generale!K435</f>
        <v>0</v>
      </c>
    </row>
    <row r="435" spans="1:13" s="6" customFormat="1" ht="15.75" thickBot="1" x14ac:dyDescent="0.3">
      <c r="A435" s="3">
        <f>[5]segreteria_generale!A436</f>
        <v>0</v>
      </c>
      <c r="B435" s="11">
        <f>[5]segreteria_generale!B436</f>
        <v>0</v>
      </c>
      <c r="C435" s="3">
        <f>[5]segreteria_generale!C436</f>
        <v>0</v>
      </c>
      <c r="D435" s="3">
        <f>[5]segreteria_generale!D436</f>
        <v>0</v>
      </c>
      <c r="E435" s="3">
        <f>[5]segreteria_generale!E436</f>
        <v>0</v>
      </c>
      <c r="F435" s="11">
        <f>[5]segreteria_generale!F436</f>
        <v>0</v>
      </c>
      <c r="G435" s="3">
        <f>[5]segreteria_generale!G436</f>
        <v>0</v>
      </c>
      <c r="H435" s="3">
        <f>[5]segreteria_generale!H436</f>
        <v>0</v>
      </c>
      <c r="I435" s="3">
        <f>[5]segreteria_generale!I436</f>
        <v>0</v>
      </c>
      <c r="J435" s="3">
        <f>[5]segreteria_generale!J436</f>
        <v>0</v>
      </c>
      <c r="K435" s="3" t="str">
        <f t="shared" si="6"/>
        <v/>
      </c>
      <c r="M435" s="6">
        <f>[5]segreteria_generale!K436</f>
        <v>0</v>
      </c>
    </row>
    <row r="436" spans="1:13" s="6" customFormat="1" ht="15.75" thickBot="1" x14ac:dyDescent="0.3">
      <c r="A436" s="3">
        <f>[5]segreteria_generale!A437</f>
        <v>0</v>
      </c>
      <c r="B436" s="11">
        <f>[5]segreteria_generale!B437</f>
        <v>0</v>
      </c>
      <c r="C436" s="3">
        <f>[5]segreteria_generale!C437</f>
        <v>0</v>
      </c>
      <c r="D436" s="3">
        <f>[5]segreteria_generale!D437</f>
        <v>0</v>
      </c>
      <c r="E436" s="3">
        <f>[5]segreteria_generale!E437</f>
        <v>0</v>
      </c>
      <c r="F436" s="11">
        <f>[5]segreteria_generale!F437</f>
        <v>0</v>
      </c>
      <c r="G436" s="3">
        <f>[5]segreteria_generale!G437</f>
        <v>0</v>
      </c>
      <c r="H436" s="3">
        <f>[5]segreteria_generale!H437</f>
        <v>0</v>
      </c>
      <c r="I436" s="3">
        <f>[5]segreteria_generale!I437</f>
        <v>0</v>
      </c>
      <c r="J436" s="3">
        <f>[5]segreteria_generale!J437</f>
        <v>0</v>
      </c>
      <c r="K436" s="3" t="str">
        <f t="shared" si="6"/>
        <v/>
      </c>
      <c r="M436" s="6">
        <f>[5]segreteria_generale!K437</f>
        <v>0</v>
      </c>
    </row>
    <row r="437" spans="1:13" s="6" customFormat="1" ht="15.75" thickBot="1" x14ac:dyDescent="0.3">
      <c r="A437" s="3">
        <f>[5]segreteria_generale!A438</f>
        <v>0</v>
      </c>
      <c r="B437" s="11">
        <f>[5]segreteria_generale!B438</f>
        <v>0</v>
      </c>
      <c r="C437" s="3">
        <f>[5]segreteria_generale!C438</f>
        <v>0</v>
      </c>
      <c r="D437" s="3">
        <f>[5]segreteria_generale!D438</f>
        <v>0</v>
      </c>
      <c r="E437" s="3">
        <f>[5]segreteria_generale!E438</f>
        <v>0</v>
      </c>
      <c r="F437" s="11">
        <f>[5]segreteria_generale!F438</f>
        <v>0</v>
      </c>
      <c r="G437" s="3">
        <f>[5]segreteria_generale!G438</f>
        <v>0</v>
      </c>
      <c r="H437" s="3">
        <f>[5]segreteria_generale!H438</f>
        <v>0</v>
      </c>
      <c r="I437" s="3">
        <f>[5]segreteria_generale!I438</f>
        <v>0</v>
      </c>
      <c r="J437" s="3">
        <f>[5]segreteria_generale!J438</f>
        <v>0</v>
      </c>
      <c r="K437" s="3" t="str">
        <f t="shared" si="6"/>
        <v/>
      </c>
      <c r="M437" s="6">
        <f>[5]segreteria_generale!K438</f>
        <v>0</v>
      </c>
    </row>
    <row r="438" spans="1:13" s="6" customFormat="1" ht="15.75" thickBot="1" x14ac:dyDescent="0.3">
      <c r="A438" s="3">
        <f>[5]segreteria_generale!A439</f>
        <v>0</v>
      </c>
      <c r="B438" s="11">
        <f>[5]segreteria_generale!B439</f>
        <v>0</v>
      </c>
      <c r="C438" s="3">
        <f>[5]segreteria_generale!C439</f>
        <v>0</v>
      </c>
      <c r="D438" s="3">
        <f>[5]segreteria_generale!D439</f>
        <v>0</v>
      </c>
      <c r="E438" s="3">
        <f>[5]segreteria_generale!E439</f>
        <v>0</v>
      </c>
      <c r="F438" s="11">
        <f>[5]segreteria_generale!F439</f>
        <v>0</v>
      </c>
      <c r="G438" s="3">
        <f>[5]segreteria_generale!G439</f>
        <v>0</v>
      </c>
      <c r="H438" s="3">
        <f>[5]segreteria_generale!H439</f>
        <v>0</v>
      </c>
      <c r="I438" s="3">
        <f>[5]segreteria_generale!I439</f>
        <v>0</v>
      </c>
      <c r="J438" s="3">
        <f>[5]segreteria_generale!J439</f>
        <v>0</v>
      </c>
      <c r="K438" s="3" t="str">
        <f t="shared" si="6"/>
        <v/>
      </c>
      <c r="M438" s="6">
        <f>[5]segreteria_generale!K439</f>
        <v>0</v>
      </c>
    </row>
    <row r="439" spans="1:13" s="6" customFormat="1" ht="15.75" thickBot="1" x14ac:dyDescent="0.3">
      <c r="A439" s="3">
        <f>[5]segreteria_generale!A440</f>
        <v>0</v>
      </c>
      <c r="B439" s="11">
        <f>[5]segreteria_generale!B440</f>
        <v>0</v>
      </c>
      <c r="C439" s="3">
        <f>[5]segreteria_generale!C440</f>
        <v>0</v>
      </c>
      <c r="D439" s="3">
        <f>[5]segreteria_generale!D440</f>
        <v>0</v>
      </c>
      <c r="E439" s="3">
        <f>[5]segreteria_generale!E440</f>
        <v>0</v>
      </c>
      <c r="F439" s="11">
        <f>[5]segreteria_generale!F440</f>
        <v>0</v>
      </c>
      <c r="G439" s="3">
        <f>[5]segreteria_generale!G440</f>
        <v>0</v>
      </c>
      <c r="H439" s="3">
        <f>[5]segreteria_generale!H440</f>
        <v>0</v>
      </c>
      <c r="I439" s="3">
        <f>[5]segreteria_generale!I440</f>
        <v>0</v>
      </c>
      <c r="J439" s="3">
        <f>[5]segreteria_generale!J440</f>
        <v>0</v>
      </c>
      <c r="K439" s="3" t="str">
        <f t="shared" si="6"/>
        <v/>
      </c>
      <c r="M439" s="6">
        <f>[5]segreteria_generale!K440</f>
        <v>0</v>
      </c>
    </row>
    <row r="440" spans="1:13" s="6" customFormat="1" ht="15.75" thickBot="1" x14ac:dyDescent="0.3">
      <c r="A440" s="3">
        <f>[5]segreteria_generale!A441</f>
        <v>0</v>
      </c>
      <c r="B440" s="11">
        <f>[5]segreteria_generale!B441</f>
        <v>0</v>
      </c>
      <c r="C440" s="3">
        <f>[5]segreteria_generale!C441</f>
        <v>0</v>
      </c>
      <c r="D440" s="3">
        <f>[5]segreteria_generale!D441</f>
        <v>0</v>
      </c>
      <c r="E440" s="3">
        <f>[5]segreteria_generale!E441</f>
        <v>0</v>
      </c>
      <c r="F440" s="11">
        <f>[5]segreteria_generale!F441</f>
        <v>0</v>
      </c>
      <c r="G440" s="3">
        <f>[5]segreteria_generale!G441</f>
        <v>0</v>
      </c>
      <c r="H440" s="3">
        <f>[5]segreteria_generale!H441</f>
        <v>0</v>
      </c>
      <c r="I440" s="3">
        <f>[5]segreteria_generale!I441</f>
        <v>0</v>
      </c>
      <c r="J440" s="3">
        <f>[5]segreteria_generale!J441</f>
        <v>0</v>
      </c>
      <c r="K440" s="3" t="str">
        <f t="shared" si="6"/>
        <v/>
      </c>
      <c r="M440" s="6">
        <f>[5]segreteria_generale!K441</f>
        <v>0</v>
      </c>
    </row>
    <row r="441" spans="1:13" s="6" customFormat="1" ht="15.75" thickBot="1" x14ac:dyDescent="0.3">
      <c r="A441" s="3">
        <f>[5]segreteria_generale!A442</f>
        <v>0</v>
      </c>
      <c r="B441" s="11">
        <f>[5]segreteria_generale!B442</f>
        <v>0</v>
      </c>
      <c r="C441" s="3">
        <f>[5]segreteria_generale!C442</f>
        <v>0</v>
      </c>
      <c r="D441" s="3">
        <f>[5]segreteria_generale!D442</f>
        <v>0</v>
      </c>
      <c r="E441" s="3">
        <f>[5]segreteria_generale!E442</f>
        <v>0</v>
      </c>
      <c r="F441" s="11">
        <f>[5]segreteria_generale!F442</f>
        <v>0</v>
      </c>
      <c r="G441" s="3">
        <f>[5]segreteria_generale!G442</f>
        <v>0</v>
      </c>
      <c r="H441" s="3">
        <f>[5]segreteria_generale!H442</f>
        <v>0</v>
      </c>
      <c r="I441" s="3">
        <f>[5]segreteria_generale!I442</f>
        <v>0</v>
      </c>
      <c r="J441" s="3">
        <f>[5]segreteria_generale!J442</f>
        <v>0</v>
      </c>
      <c r="K441" s="3" t="str">
        <f t="shared" si="6"/>
        <v/>
      </c>
      <c r="M441" s="6">
        <f>[5]segreteria_generale!K442</f>
        <v>0</v>
      </c>
    </row>
    <row r="442" spans="1:13" s="6" customFormat="1" ht="15.75" thickBot="1" x14ac:dyDescent="0.3">
      <c r="A442" s="3">
        <f>[5]segreteria_generale!A443</f>
        <v>0</v>
      </c>
      <c r="B442" s="11">
        <f>[5]segreteria_generale!B443</f>
        <v>0</v>
      </c>
      <c r="C442" s="3">
        <f>[5]segreteria_generale!C443</f>
        <v>0</v>
      </c>
      <c r="D442" s="3">
        <f>[5]segreteria_generale!D443</f>
        <v>0</v>
      </c>
      <c r="E442" s="3">
        <f>[5]segreteria_generale!E443</f>
        <v>0</v>
      </c>
      <c r="F442" s="11">
        <f>[5]segreteria_generale!F443</f>
        <v>0</v>
      </c>
      <c r="G442" s="3">
        <f>[5]segreteria_generale!G443</f>
        <v>0</v>
      </c>
      <c r="H442" s="3">
        <f>[5]segreteria_generale!H443</f>
        <v>0</v>
      </c>
      <c r="I442" s="3">
        <f>[5]segreteria_generale!I443</f>
        <v>0</v>
      </c>
      <c r="J442" s="3">
        <f>[5]segreteria_generale!J443</f>
        <v>0</v>
      </c>
      <c r="K442" s="3" t="str">
        <f t="shared" si="6"/>
        <v/>
      </c>
      <c r="M442" s="6">
        <f>[5]segreteria_generale!K443</f>
        <v>0</v>
      </c>
    </row>
    <row r="443" spans="1:13" s="6" customFormat="1" ht="15.75" thickBot="1" x14ac:dyDescent="0.3">
      <c r="A443" s="3">
        <f>[5]segreteria_generale!A444</f>
        <v>0</v>
      </c>
      <c r="B443" s="11">
        <f>[5]segreteria_generale!B444</f>
        <v>0</v>
      </c>
      <c r="C443" s="3">
        <f>[5]segreteria_generale!C444</f>
        <v>0</v>
      </c>
      <c r="D443" s="3">
        <f>[5]segreteria_generale!D444</f>
        <v>0</v>
      </c>
      <c r="E443" s="3">
        <f>[5]segreteria_generale!E444</f>
        <v>0</v>
      </c>
      <c r="F443" s="11">
        <f>[5]segreteria_generale!F444</f>
        <v>0</v>
      </c>
      <c r="G443" s="3">
        <f>[5]segreteria_generale!G444</f>
        <v>0</v>
      </c>
      <c r="H443" s="3">
        <f>[5]segreteria_generale!H444</f>
        <v>0</v>
      </c>
      <c r="I443" s="3">
        <f>[5]segreteria_generale!I444</f>
        <v>0</v>
      </c>
      <c r="J443" s="3">
        <f>[5]segreteria_generale!J444</f>
        <v>0</v>
      </c>
      <c r="K443" s="3" t="str">
        <f t="shared" si="6"/>
        <v/>
      </c>
      <c r="M443" s="6">
        <f>[5]segreteria_generale!K444</f>
        <v>0</v>
      </c>
    </row>
    <row r="444" spans="1:13" s="6" customFormat="1" ht="15.75" thickBot="1" x14ac:dyDescent="0.3">
      <c r="A444" s="3">
        <f>[5]segreteria_generale!A445</f>
        <v>0</v>
      </c>
      <c r="B444" s="11">
        <f>[5]segreteria_generale!B445</f>
        <v>0</v>
      </c>
      <c r="C444" s="3">
        <f>[5]segreteria_generale!C445</f>
        <v>0</v>
      </c>
      <c r="D444" s="3">
        <f>[5]segreteria_generale!D445</f>
        <v>0</v>
      </c>
      <c r="E444" s="3">
        <f>[5]segreteria_generale!E445</f>
        <v>0</v>
      </c>
      <c r="F444" s="11">
        <f>[5]segreteria_generale!F445</f>
        <v>0</v>
      </c>
      <c r="G444" s="3">
        <f>[5]segreteria_generale!G445</f>
        <v>0</v>
      </c>
      <c r="H444" s="3">
        <f>[5]segreteria_generale!H445</f>
        <v>0</v>
      </c>
      <c r="I444" s="3">
        <f>[5]segreteria_generale!I445</f>
        <v>0</v>
      </c>
      <c r="J444" s="3">
        <f>[5]segreteria_generale!J445</f>
        <v>0</v>
      </c>
      <c r="K444" s="3" t="str">
        <f t="shared" si="6"/>
        <v/>
      </c>
      <c r="M444" s="6">
        <f>[5]segreteria_generale!K445</f>
        <v>0</v>
      </c>
    </row>
    <row r="445" spans="1:13" s="6" customFormat="1" ht="15.75" thickBot="1" x14ac:dyDescent="0.3">
      <c r="A445" s="3">
        <f>[5]segreteria_generale!A446</f>
        <v>0</v>
      </c>
      <c r="B445" s="11">
        <f>[5]segreteria_generale!B446</f>
        <v>0</v>
      </c>
      <c r="C445" s="3">
        <f>[5]segreteria_generale!C446</f>
        <v>0</v>
      </c>
      <c r="D445" s="3">
        <f>[5]segreteria_generale!D446</f>
        <v>0</v>
      </c>
      <c r="E445" s="3">
        <f>[5]segreteria_generale!E446</f>
        <v>0</v>
      </c>
      <c r="F445" s="11">
        <f>[5]segreteria_generale!F446</f>
        <v>0</v>
      </c>
      <c r="G445" s="3">
        <f>[5]segreteria_generale!G446</f>
        <v>0</v>
      </c>
      <c r="H445" s="3">
        <f>[5]segreteria_generale!H446</f>
        <v>0</v>
      </c>
      <c r="I445" s="3">
        <f>[5]segreteria_generale!I446</f>
        <v>0</v>
      </c>
      <c r="J445" s="3">
        <f>[5]segreteria_generale!J446</f>
        <v>0</v>
      </c>
      <c r="K445" s="3" t="str">
        <f t="shared" si="6"/>
        <v/>
      </c>
      <c r="M445" s="6">
        <f>[5]segreteria_generale!K446</f>
        <v>0</v>
      </c>
    </row>
    <row r="446" spans="1:13" s="6" customFormat="1" ht="15.75" thickBot="1" x14ac:dyDescent="0.3">
      <c r="A446" s="3">
        <f>[5]segreteria_generale!A447</f>
        <v>0</v>
      </c>
      <c r="B446" s="11">
        <f>[5]segreteria_generale!B447</f>
        <v>0</v>
      </c>
      <c r="C446" s="3">
        <f>[5]segreteria_generale!C447</f>
        <v>0</v>
      </c>
      <c r="D446" s="3">
        <f>[5]segreteria_generale!D447</f>
        <v>0</v>
      </c>
      <c r="E446" s="3">
        <f>[5]segreteria_generale!E447</f>
        <v>0</v>
      </c>
      <c r="F446" s="11">
        <f>[5]segreteria_generale!F447</f>
        <v>0</v>
      </c>
      <c r="G446" s="3">
        <f>[5]segreteria_generale!G447</f>
        <v>0</v>
      </c>
      <c r="H446" s="3">
        <f>[5]segreteria_generale!H447</f>
        <v>0</v>
      </c>
      <c r="I446" s="3">
        <f>[5]segreteria_generale!I447</f>
        <v>0</v>
      </c>
      <c r="J446" s="3">
        <f>[5]segreteria_generale!J447</f>
        <v>0</v>
      </c>
      <c r="K446" s="3" t="str">
        <f t="shared" si="6"/>
        <v/>
      </c>
      <c r="M446" s="6">
        <f>[5]segreteria_generale!K447</f>
        <v>0</v>
      </c>
    </row>
    <row r="447" spans="1:13" s="6" customFormat="1" ht="15.75" thickBot="1" x14ac:dyDescent="0.3">
      <c r="A447" s="3">
        <f>[5]segreteria_generale!A448</f>
        <v>0</v>
      </c>
      <c r="B447" s="11">
        <f>[5]segreteria_generale!B448</f>
        <v>0</v>
      </c>
      <c r="C447" s="3">
        <f>[5]segreteria_generale!C448</f>
        <v>0</v>
      </c>
      <c r="D447" s="3">
        <f>[5]segreteria_generale!D448</f>
        <v>0</v>
      </c>
      <c r="E447" s="3">
        <f>[5]segreteria_generale!E448</f>
        <v>0</v>
      </c>
      <c r="F447" s="11">
        <f>[5]segreteria_generale!F448</f>
        <v>0</v>
      </c>
      <c r="G447" s="3">
        <f>[5]segreteria_generale!G448</f>
        <v>0</v>
      </c>
      <c r="H447" s="3">
        <f>[5]segreteria_generale!H448</f>
        <v>0</v>
      </c>
      <c r="I447" s="3">
        <f>[5]segreteria_generale!I448</f>
        <v>0</v>
      </c>
      <c r="J447" s="3">
        <f>[5]segreteria_generale!J448</f>
        <v>0</v>
      </c>
      <c r="K447" s="3" t="str">
        <f t="shared" si="6"/>
        <v/>
      </c>
      <c r="M447" s="6">
        <f>[5]segreteria_generale!K448</f>
        <v>0</v>
      </c>
    </row>
    <row r="448" spans="1:13" s="6" customFormat="1" ht="15.75" thickBot="1" x14ac:dyDescent="0.3">
      <c r="A448" s="3">
        <f>[5]segreteria_generale!A449</f>
        <v>0</v>
      </c>
      <c r="B448" s="11">
        <f>[5]segreteria_generale!B449</f>
        <v>0</v>
      </c>
      <c r="C448" s="3">
        <f>[5]segreteria_generale!C449</f>
        <v>0</v>
      </c>
      <c r="D448" s="3">
        <f>[5]segreteria_generale!D449</f>
        <v>0</v>
      </c>
      <c r="E448" s="3">
        <f>[5]segreteria_generale!E449</f>
        <v>0</v>
      </c>
      <c r="F448" s="11">
        <f>[5]segreteria_generale!F449</f>
        <v>0</v>
      </c>
      <c r="G448" s="3">
        <f>[5]segreteria_generale!G449</f>
        <v>0</v>
      </c>
      <c r="H448" s="3">
        <f>[5]segreteria_generale!H449</f>
        <v>0</v>
      </c>
      <c r="I448" s="3">
        <f>[5]segreteria_generale!I449</f>
        <v>0</v>
      </c>
      <c r="J448" s="3">
        <f>[5]segreteria_generale!J449</f>
        <v>0</v>
      </c>
      <c r="K448" s="3" t="str">
        <f t="shared" si="6"/>
        <v/>
      </c>
      <c r="M448" s="6">
        <f>[5]segreteria_generale!K449</f>
        <v>0</v>
      </c>
    </row>
    <row r="449" spans="1:13" s="6" customFormat="1" ht="15.75" thickBot="1" x14ac:dyDescent="0.3">
      <c r="A449" s="3">
        <f>[5]segreteria_generale!A450</f>
        <v>0</v>
      </c>
      <c r="B449" s="11">
        <f>[5]segreteria_generale!B450</f>
        <v>0</v>
      </c>
      <c r="C449" s="3">
        <f>[5]segreteria_generale!C450</f>
        <v>0</v>
      </c>
      <c r="D449" s="3">
        <f>[5]segreteria_generale!D450</f>
        <v>0</v>
      </c>
      <c r="E449" s="3">
        <f>[5]segreteria_generale!E450</f>
        <v>0</v>
      </c>
      <c r="F449" s="11">
        <f>[5]segreteria_generale!F450</f>
        <v>0</v>
      </c>
      <c r="G449" s="3">
        <f>[5]segreteria_generale!G450</f>
        <v>0</v>
      </c>
      <c r="H449" s="3">
        <f>[5]segreteria_generale!H450</f>
        <v>0</v>
      </c>
      <c r="I449" s="3">
        <f>[5]segreteria_generale!I450</f>
        <v>0</v>
      </c>
      <c r="J449" s="3">
        <f>[5]segreteria_generale!J450</f>
        <v>0</v>
      </c>
      <c r="K449" s="3" t="str">
        <f t="shared" si="6"/>
        <v/>
      </c>
      <c r="M449" s="6">
        <f>[5]segreteria_generale!K450</f>
        <v>0</v>
      </c>
    </row>
    <row r="450" spans="1:13" s="6" customFormat="1" ht="15.75" thickBot="1" x14ac:dyDescent="0.3">
      <c r="A450" s="3">
        <f>[5]segreteria_generale!A451</f>
        <v>0</v>
      </c>
      <c r="B450" s="11">
        <f>[5]segreteria_generale!B451</f>
        <v>0</v>
      </c>
      <c r="C450" s="3">
        <f>[5]segreteria_generale!C451</f>
        <v>0</v>
      </c>
      <c r="D450" s="3">
        <f>[5]segreteria_generale!D451</f>
        <v>0</v>
      </c>
      <c r="E450" s="3">
        <f>[5]segreteria_generale!E451</f>
        <v>0</v>
      </c>
      <c r="F450" s="11">
        <f>[5]segreteria_generale!F451</f>
        <v>0</v>
      </c>
      <c r="G450" s="3">
        <f>[5]segreteria_generale!G451</f>
        <v>0</v>
      </c>
      <c r="H450" s="3">
        <f>[5]segreteria_generale!H451</f>
        <v>0</v>
      </c>
      <c r="I450" s="3">
        <f>[5]segreteria_generale!I451</f>
        <v>0</v>
      </c>
      <c r="J450" s="3">
        <f>[5]segreteria_generale!J451</f>
        <v>0</v>
      </c>
      <c r="K450" s="3" t="str">
        <f t="shared" si="6"/>
        <v/>
      </c>
      <c r="M450" s="6">
        <f>[5]segreteria_generale!K451</f>
        <v>0</v>
      </c>
    </row>
    <row r="451" spans="1:13" s="6" customFormat="1" ht="15.75" thickBot="1" x14ac:dyDescent="0.3">
      <c r="A451" s="3">
        <f>[5]segreteria_generale!A452</f>
        <v>0</v>
      </c>
      <c r="B451" s="11">
        <f>[5]segreteria_generale!B452</f>
        <v>0</v>
      </c>
      <c r="C451" s="3">
        <f>[5]segreteria_generale!C452</f>
        <v>0</v>
      </c>
      <c r="D451" s="3">
        <f>[5]segreteria_generale!D452</f>
        <v>0</v>
      </c>
      <c r="E451" s="3">
        <f>[5]segreteria_generale!E452</f>
        <v>0</v>
      </c>
      <c r="F451" s="11">
        <f>[5]segreteria_generale!F452</f>
        <v>0</v>
      </c>
      <c r="G451" s="3">
        <f>[5]segreteria_generale!G452</f>
        <v>0</v>
      </c>
      <c r="H451" s="3">
        <f>[5]segreteria_generale!H452</f>
        <v>0</v>
      </c>
      <c r="I451" s="3">
        <f>[5]segreteria_generale!I452</f>
        <v>0</v>
      </c>
      <c r="J451" s="3">
        <f>[5]segreteria_generale!J452</f>
        <v>0</v>
      </c>
      <c r="K451" s="3" t="str">
        <f t="shared" si="6"/>
        <v/>
      </c>
      <c r="M451" s="6">
        <f>[5]segreteria_generale!K452</f>
        <v>0</v>
      </c>
    </row>
    <row r="452" spans="1:13" s="6" customFormat="1" ht="15.75" thickBot="1" x14ac:dyDescent="0.3">
      <c r="A452" s="3">
        <f>[5]segreteria_generale!A453</f>
        <v>0</v>
      </c>
      <c r="B452" s="11">
        <f>[5]segreteria_generale!B453</f>
        <v>0</v>
      </c>
      <c r="C452" s="3">
        <f>[5]segreteria_generale!C453</f>
        <v>0</v>
      </c>
      <c r="D452" s="3">
        <f>[5]segreteria_generale!D453</f>
        <v>0</v>
      </c>
      <c r="E452" s="3">
        <f>[5]segreteria_generale!E453</f>
        <v>0</v>
      </c>
      <c r="F452" s="11">
        <f>[5]segreteria_generale!F453</f>
        <v>0</v>
      </c>
      <c r="G452" s="3">
        <f>[5]segreteria_generale!G453</f>
        <v>0</v>
      </c>
      <c r="H452" s="3">
        <f>[5]segreteria_generale!H453</f>
        <v>0</v>
      </c>
      <c r="I452" s="3">
        <f>[5]segreteria_generale!I453</f>
        <v>0</v>
      </c>
      <c r="J452" s="3">
        <f>[5]segreteria_generale!J453</f>
        <v>0</v>
      </c>
      <c r="K452" s="3" t="str">
        <f t="shared" si="6"/>
        <v/>
      </c>
      <c r="M452" s="6">
        <f>[5]segreteria_generale!K453</f>
        <v>0</v>
      </c>
    </row>
    <row r="453" spans="1:13" s="6" customFormat="1" ht="15.75" thickBot="1" x14ac:dyDescent="0.3">
      <c r="A453" s="3">
        <f>[5]segreteria_generale!A454</f>
        <v>0</v>
      </c>
      <c r="B453" s="11">
        <f>[5]segreteria_generale!B454</f>
        <v>0</v>
      </c>
      <c r="C453" s="3">
        <f>[5]segreteria_generale!C454</f>
        <v>0</v>
      </c>
      <c r="D453" s="3">
        <f>[5]segreteria_generale!D454</f>
        <v>0</v>
      </c>
      <c r="E453" s="3">
        <f>[5]segreteria_generale!E454</f>
        <v>0</v>
      </c>
      <c r="F453" s="11">
        <f>[5]segreteria_generale!F454</f>
        <v>0</v>
      </c>
      <c r="G453" s="3">
        <f>[5]segreteria_generale!G454</f>
        <v>0</v>
      </c>
      <c r="H453" s="3">
        <f>[5]segreteria_generale!H454</f>
        <v>0</v>
      </c>
      <c r="I453" s="3">
        <f>[5]segreteria_generale!I454</f>
        <v>0</v>
      </c>
      <c r="J453" s="3">
        <f>[5]segreteria_generale!J454</f>
        <v>0</v>
      </c>
      <c r="K453" s="3" t="str">
        <f t="shared" si="6"/>
        <v/>
      </c>
      <c r="M453" s="6">
        <f>[5]segreteria_generale!K454</f>
        <v>0</v>
      </c>
    </row>
    <row r="454" spans="1:13" s="6" customFormat="1" ht="15.75" thickBot="1" x14ac:dyDescent="0.3">
      <c r="A454" s="3">
        <f>[5]segreteria_generale!A455</f>
        <v>0</v>
      </c>
      <c r="B454" s="11">
        <f>[5]segreteria_generale!B455</f>
        <v>0</v>
      </c>
      <c r="C454" s="3">
        <f>[5]segreteria_generale!C455</f>
        <v>0</v>
      </c>
      <c r="D454" s="3">
        <f>[5]segreteria_generale!D455</f>
        <v>0</v>
      </c>
      <c r="E454" s="3">
        <f>[5]segreteria_generale!E455</f>
        <v>0</v>
      </c>
      <c r="F454" s="11">
        <f>[5]segreteria_generale!F455</f>
        <v>0</v>
      </c>
      <c r="G454" s="3">
        <f>[5]segreteria_generale!G455</f>
        <v>0</v>
      </c>
      <c r="H454" s="3">
        <f>[5]segreteria_generale!H455</f>
        <v>0</v>
      </c>
      <c r="I454" s="3">
        <f>[5]segreteria_generale!I455</f>
        <v>0</v>
      </c>
      <c r="J454" s="3">
        <f>[5]segreteria_generale!J455</f>
        <v>0</v>
      </c>
      <c r="K454" s="3" t="str">
        <f t="shared" si="6"/>
        <v/>
      </c>
      <c r="M454" s="6">
        <f>[5]segreteria_generale!K455</f>
        <v>0</v>
      </c>
    </row>
    <row r="455" spans="1:13" s="6" customFormat="1" ht="15.75" thickBot="1" x14ac:dyDescent="0.3">
      <c r="A455" s="3">
        <f>[5]segreteria_generale!A456</f>
        <v>0</v>
      </c>
      <c r="B455" s="11">
        <f>[5]segreteria_generale!B456</f>
        <v>0</v>
      </c>
      <c r="C455" s="3">
        <f>[5]segreteria_generale!C456</f>
        <v>0</v>
      </c>
      <c r="D455" s="3">
        <f>[5]segreteria_generale!D456</f>
        <v>0</v>
      </c>
      <c r="E455" s="3">
        <f>[5]segreteria_generale!E456</f>
        <v>0</v>
      </c>
      <c r="F455" s="11">
        <f>[5]segreteria_generale!F456</f>
        <v>0</v>
      </c>
      <c r="G455" s="3">
        <f>[5]segreteria_generale!G456</f>
        <v>0</v>
      </c>
      <c r="H455" s="3">
        <f>[5]segreteria_generale!H456</f>
        <v>0</v>
      </c>
      <c r="I455" s="3">
        <f>[5]segreteria_generale!I456</f>
        <v>0</v>
      </c>
      <c r="J455" s="3">
        <f>[5]segreteria_generale!J456</f>
        <v>0</v>
      </c>
      <c r="K455" s="3" t="str">
        <f t="shared" si="6"/>
        <v/>
      </c>
      <c r="M455" s="6">
        <f>[5]segreteria_generale!K456</f>
        <v>0</v>
      </c>
    </row>
    <row r="456" spans="1:13" s="6" customFormat="1" ht="15.75" thickBot="1" x14ac:dyDescent="0.3">
      <c r="A456" s="3">
        <f>[5]segreteria_generale!A457</f>
        <v>0</v>
      </c>
      <c r="B456" s="11">
        <f>[5]segreteria_generale!B457</f>
        <v>0</v>
      </c>
      <c r="C456" s="3">
        <f>[5]segreteria_generale!C457</f>
        <v>0</v>
      </c>
      <c r="D456" s="3">
        <f>[5]segreteria_generale!D457</f>
        <v>0</v>
      </c>
      <c r="E456" s="3">
        <f>[5]segreteria_generale!E457</f>
        <v>0</v>
      </c>
      <c r="F456" s="11">
        <f>[5]segreteria_generale!F457</f>
        <v>0</v>
      </c>
      <c r="G456" s="3">
        <f>[5]segreteria_generale!G457</f>
        <v>0</v>
      </c>
      <c r="H456" s="3">
        <f>[5]segreteria_generale!H457</f>
        <v>0</v>
      </c>
      <c r="I456" s="3">
        <f>[5]segreteria_generale!I457</f>
        <v>0</v>
      </c>
      <c r="J456" s="3">
        <f>[5]segreteria_generale!J457</f>
        <v>0</v>
      </c>
      <c r="K456" s="3" t="str">
        <f t="shared" si="6"/>
        <v/>
      </c>
      <c r="M456" s="6">
        <f>[5]segreteria_generale!K457</f>
        <v>0</v>
      </c>
    </row>
    <row r="457" spans="1:13" s="6" customFormat="1" ht="15.75" thickBot="1" x14ac:dyDescent="0.3">
      <c r="A457" s="3">
        <f>[5]segreteria_generale!A458</f>
        <v>0</v>
      </c>
      <c r="B457" s="11">
        <f>[5]segreteria_generale!B458</f>
        <v>0</v>
      </c>
      <c r="C457" s="3">
        <f>[5]segreteria_generale!C458</f>
        <v>0</v>
      </c>
      <c r="D457" s="3">
        <f>[5]segreteria_generale!D458</f>
        <v>0</v>
      </c>
      <c r="E457" s="3">
        <f>[5]segreteria_generale!E458</f>
        <v>0</v>
      </c>
      <c r="F457" s="11">
        <f>[5]segreteria_generale!F458</f>
        <v>0</v>
      </c>
      <c r="G457" s="3">
        <f>[5]segreteria_generale!G458</f>
        <v>0</v>
      </c>
      <c r="H457" s="3">
        <f>[5]segreteria_generale!H458</f>
        <v>0</v>
      </c>
      <c r="I457" s="3">
        <f>[5]segreteria_generale!I458</f>
        <v>0</v>
      </c>
      <c r="J457" s="3">
        <f>[5]segreteria_generale!J458</f>
        <v>0</v>
      </c>
      <c r="K457" s="3" t="str">
        <f t="shared" si="6"/>
        <v/>
      </c>
      <c r="M457" s="6">
        <f>[5]segreteria_generale!K458</f>
        <v>0</v>
      </c>
    </row>
    <row r="458" spans="1:13" s="6" customFormat="1" ht="15.75" thickBot="1" x14ac:dyDescent="0.3">
      <c r="A458" s="3">
        <f>[5]segreteria_generale!A459</f>
        <v>0</v>
      </c>
      <c r="B458" s="11">
        <f>[5]segreteria_generale!B459</f>
        <v>0</v>
      </c>
      <c r="C458" s="3">
        <f>[5]segreteria_generale!C459</f>
        <v>0</v>
      </c>
      <c r="D458" s="3">
        <f>[5]segreteria_generale!D459</f>
        <v>0</v>
      </c>
      <c r="E458" s="3">
        <f>[5]segreteria_generale!E459</f>
        <v>0</v>
      </c>
      <c r="F458" s="11">
        <f>[5]segreteria_generale!F459</f>
        <v>0</v>
      </c>
      <c r="G458" s="3">
        <f>[5]segreteria_generale!G459</f>
        <v>0</v>
      </c>
      <c r="H458" s="3">
        <f>[5]segreteria_generale!H459</f>
        <v>0</v>
      </c>
      <c r="I458" s="3">
        <f>[5]segreteria_generale!I459</f>
        <v>0</v>
      </c>
      <c r="J458" s="3">
        <f>[5]segreteria_generale!J459</f>
        <v>0</v>
      </c>
      <c r="K458" s="3" t="str">
        <f t="shared" si="6"/>
        <v/>
      </c>
      <c r="M458" s="6">
        <f>[5]segreteria_generale!K459</f>
        <v>0</v>
      </c>
    </row>
    <row r="459" spans="1:13" s="6" customFormat="1" ht="15.75" thickBot="1" x14ac:dyDescent="0.3">
      <c r="A459" s="3">
        <f>[5]segreteria_generale!A460</f>
        <v>0</v>
      </c>
      <c r="B459" s="11">
        <f>[5]segreteria_generale!B460</f>
        <v>0</v>
      </c>
      <c r="C459" s="3">
        <f>[5]segreteria_generale!C460</f>
        <v>0</v>
      </c>
      <c r="D459" s="3">
        <f>[5]segreteria_generale!D460</f>
        <v>0</v>
      </c>
      <c r="E459" s="3">
        <f>[5]segreteria_generale!E460</f>
        <v>0</v>
      </c>
      <c r="F459" s="11">
        <f>[5]segreteria_generale!F460</f>
        <v>0</v>
      </c>
      <c r="G459" s="3">
        <f>[5]segreteria_generale!G460</f>
        <v>0</v>
      </c>
      <c r="H459" s="3">
        <f>[5]segreteria_generale!H460</f>
        <v>0</v>
      </c>
      <c r="I459" s="3">
        <f>[5]segreteria_generale!I460</f>
        <v>0</v>
      </c>
      <c r="J459" s="3">
        <f>[5]segreteria_generale!J460</f>
        <v>0</v>
      </c>
      <c r="K459" s="3" t="str">
        <f t="shared" ref="K459:K522" si="7">IF(M459&lt;&gt; 0,HYPERLINK(M459),"")</f>
        <v/>
      </c>
      <c r="M459" s="6">
        <f>[5]segreteria_generale!K460</f>
        <v>0</v>
      </c>
    </row>
    <row r="460" spans="1:13" s="6" customFormat="1" ht="15.75" thickBot="1" x14ac:dyDescent="0.3">
      <c r="A460" s="3">
        <f>[5]segreteria_generale!A461</f>
        <v>0</v>
      </c>
      <c r="B460" s="11">
        <f>[5]segreteria_generale!B461</f>
        <v>0</v>
      </c>
      <c r="C460" s="3">
        <f>[5]segreteria_generale!C461</f>
        <v>0</v>
      </c>
      <c r="D460" s="3">
        <f>[5]segreteria_generale!D461</f>
        <v>0</v>
      </c>
      <c r="E460" s="3">
        <f>[5]segreteria_generale!E461</f>
        <v>0</v>
      </c>
      <c r="F460" s="11">
        <f>[5]segreteria_generale!F461</f>
        <v>0</v>
      </c>
      <c r="G460" s="3">
        <f>[5]segreteria_generale!G461</f>
        <v>0</v>
      </c>
      <c r="H460" s="3">
        <f>[5]segreteria_generale!H461</f>
        <v>0</v>
      </c>
      <c r="I460" s="3">
        <f>[5]segreteria_generale!I461</f>
        <v>0</v>
      </c>
      <c r="J460" s="3">
        <f>[5]segreteria_generale!J461</f>
        <v>0</v>
      </c>
      <c r="K460" s="3" t="str">
        <f t="shared" si="7"/>
        <v/>
      </c>
      <c r="M460" s="6">
        <f>[5]segreteria_generale!K461</f>
        <v>0</v>
      </c>
    </row>
    <row r="461" spans="1:13" s="6" customFormat="1" ht="15.75" thickBot="1" x14ac:dyDescent="0.3">
      <c r="A461" s="3">
        <f>[5]segreteria_generale!A462</f>
        <v>0</v>
      </c>
      <c r="B461" s="11">
        <f>[5]segreteria_generale!B462</f>
        <v>0</v>
      </c>
      <c r="C461" s="3">
        <f>[5]segreteria_generale!C462</f>
        <v>0</v>
      </c>
      <c r="D461" s="3">
        <f>[5]segreteria_generale!D462</f>
        <v>0</v>
      </c>
      <c r="E461" s="3">
        <f>[5]segreteria_generale!E462</f>
        <v>0</v>
      </c>
      <c r="F461" s="11">
        <f>[5]segreteria_generale!F462</f>
        <v>0</v>
      </c>
      <c r="G461" s="3">
        <f>[5]segreteria_generale!G462</f>
        <v>0</v>
      </c>
      <c r="H461" s="3">
        <f>[5]segreteria_generale!H462</f>
        <v>0</v>
      </c>
      <c r="I461" s="3">
        <f>[5]segreteria_generale!I462</f>
        <v>0</v>
      </c>
      <c r="J461" s="3">
        <f>[5]segreteria_generale!J462</f>
        <v>0</v>
      </c>
      <c r="K461" s="3" t="str">
        <f t="shared" si="7"/>
        <v/>
      </c>
      <c r="M461" s="6">
        <f>[5]segreteria_generale!K462</f>
        <v>0</v>
      </c>
    </row>
    <row r="462" spans="1:13" s="6" customFormat="1" ht="15.75" thickBot="1" x14ac:dyDescent="0.3">
      <c r="A462" s="3">
        <f>[5]segreteria_generale!A463</f>
        <v>0</v>
      </c>
      <c r="B462" s="11">
        <f>[5]segreteria_generale!B463</f>
        <v>0</v>
      </c>
      <c r="C462" s="3">
        <f>[5]segreteria_generale!C463</f>
        <v>0</v>
      </c>
      <c r="D462" s="3">
        <f>[5]segreteria_generale!D463</f>
        <v>0</v>
      </c>
      <c r="E462" s="3">
        <f>[5]segreteria_generale!E463</f>
        <v>0</v>
      </c>
      <c r="F462" s="11">
        <f>[5]segreteria_generale!F463</f>
        <v>0</v>
      </c>
      <c r="G462" s="3">
        <f>[5]segreteria_generale!G463</f>
        <v>0</v>
      </c>
      <c r="H462" s="3">
        <f>[5]segreteria_generale!H463</f>
        <v>0</v>
      </c>
      <c r="I462" s="3">
        <f>[5]segreteria_generale!I463</f>
        <v>0</v>
      </c>
      <c r="J462" s="3">
        <f>[5]segreteria_generale!J463</f>
        <v>0</v>
      </c>
      <c r="K462" s="3" t="str">
        <f t="shared" si="7"/>
        <v/>
      </c>
      <c r="M462" s="6">
        <f>[5]segreteria_generale!K463</f>
        <v>0</v>
      </c>
    </row>
    <row r="463" spans="1:13" s="6" customFormat="1" ht="15.75" thickBot="1" x14ac:dyDescent="0.3">
      <c r="A463" s="3">
        <f>[5]segreteria_generale!A464</f>
        <v>0</v>
      </c>
      <c r="B463" s="11">
        <f>[5]segreteria_generale!B464</f>
        <v>0</v>
      </c>
      <c r="C463" s="3">
        <f>[5]segreteria_generale!C464</f>
        <v>0</v>
      </c>
      <c r="D463" s="3">
        <f>[5]segreteria_generale!D464</f>
        <v>0</v>
      </c>
      <c r="E463" s="3">
        <f>[5]segreteria_generale!E464</f>
        <v>0</v>
      </c>
      <c r="F463" s="11">
        <f>[5]segreteria_generale!F464</f>
        <v>0</v>
      </c>
      <c r="G463" s="3">
        <f>[5]segreteria_generale!G464</f>
        <v>0</v>
      </c>
      <c r="H463" s="3">
        <f>[5]segreteria_generale!H464</f>
        <v>0</v>
      </c>
      <c r="I463" s="3">
        <f>[5]segreteria_generale!I464</f>
        <v>0</v>
      </c>
      <c r="J463" s="3">
        <f>[5]segreteria_generale!J464</f>
        <v>0</v>
      </c>
      <c r="K463" s="3" t="str">
        <f t="shared" si="7"/>
        <v/>
      </c>
      <c r="M463" s="6">
        <f>[5]segreteria_generale!K464</f>
        <v>0</v>
      </c>
    </row>
    <row r="464" spans="1:13" s="6" customFormat="1" ht="15.75" thickBot="1" x14ac:dyDescent="0.3">
      <c r="A464" s="3">
        <f>[5]segreteria_generale!A465</f>
        <v>0</v>
      </c>
      <c r="B464" s="11">
        <f>[5]segreteria_generale!B465</f>
        <v>0</v>
      </c>
      <c r="C464" s="3">
        <f>[5]segreteria_generale!C465</f>
        <v>0</v>
      </c>
      <c r="D464" s="3">
        <f>[5]segreteria_generale!D465</f>
        <v>0</v>
      </c>
      <c r="E464" s="3">
        <f>[5]segreteria_generale!E465</f>
        <v>0</v>
      </c>
      <c r="F464" s="11">
        <f>[5]segreteria_generale!F465</f>
        <v>0</v>
      </c>
      <c r="G464" s="3">
        <f>[5]segreteria_generale!G465</f>
        <v>0</v>
      </c>
      <c r="H464" s="3">
        <f>[5]segreteria_generale!H465</f>
        <v>0</v>
      </c>
      <c r="I464" s="3">
        <f>[5]segreteria_generale!I465</f>
        <v>0</v>
      </c>
      <c r="J464" s="3">
        <f>[5]segreteria_generale!J465</f>
        <v>0</v>
      </c>
      <c r="K464" s="3" t="str">
        <f t="shared" si="7"/>
        <v/>
      </c>
      <c r="M464" s="6">
        <f>[5]segreteria_generale!K465</f>
        <v>0</v>
      </c>
    </row>
    <row r="465" spans="1:13" s="6" customFormat="1" ht="15.75" thickBot="1" x14ac:dyDescent="0.3">
      <c r="A465" s="3">
        <f>[5]segreteria_generale!A466</f>
        <v>0</v>
      </c>
      <c r="B465" s="11">
        <f>[5]segreteria_generale!B466</f>
        <v>0</v>
      </c>
      <c r="C465" s="3">
        <f>[5]segreteria_generale!C466</f>
        <v>0</v>
      </c>
      <c r="D465" s="3">
        <f>[5]segreteria_generale!D466</f>
        <v>0</v>
      </c>
      <c r="E465" s="3">
        <f>[5]segreteria_generale!E466</f>
        <v>0</v>
      </c>
      <c r="F465" s="11">
        <f>[5]segreteria_generale!F466</f>
        <v>0</v>
      </c>
      <c r="G465" s="3">
        <f>[5]segreteria_generale!G466</f>
        <v>0</v>
      </c>
      <c r="H465" s="3">
        <f>[5]segreteria_generale!H466</f>
        <v>0</v>
      </c>
      <c r="I465" s="3">
        <f>[5]segreteria_generale!I466</f>
        <v>0</v>
      </c>
      <c r="J465" s="3">
        <f>[5]segreteria_generale!J466</f>
        <v>0</v>
      </c>
      <c r="K465" s="3" t="str">
        <f t="shared" si="7"/>
        <v/>
      </c>
      <c r="M465" s="6">
        <f>[5]segreteria_generale!K466</f>
        <v>0</v>
      </c>
    </row>
    <row r="466" spans="1:13" s="6" customFormat="1" ht="15.75" thickBot="1" x14ac:dyDescent="0.3">
      <c r="A466" s="3">
        <f>[5]segreteria_generale!A467</f>
        <v>0</v>
      </c>
      <c r="B466" s="11">
        <f>[5]segreteria_generale!B467</f>
        <v>0</v>
      </c>
      <c r="C466" s="3">
        <f>[5]segreteria_generale!C467</f>
        <v>0</v>
      </c>
      <c r="D466" s="3">
        <f>[5]segreteria_generale!D467</f>
        <v>0</v>
      </c>
      <c r="E466" s="3">
        <f>[5]segreteria_generale!E467</f>
        <v>0</v>
      </c>
      <c r="F466" s="11">
        <f>[5]segreteria_generale!F467</f>
        <v>0</v>
      </c>
      <c r="G466" s="3">
        <f>[5]segreteria_generale!G467</f>
        <v>0</v>
      </c>
      <c r="H466" s="3">
        <f>[5]segreteria_generale!H467</f>
        <v>0</v>
      </c>
      <c r="I466" s="3">
        <f>[5]segreteria_generale!I467</f>
        <v>0</v>
      </c>
      <c r="J466" s="3">
        <f>[5]segreteria_generale!J467</f>
        <v>0</v>
      </c>
      <c r="K466" s="3" t="str">
        <f t="shared" si="7"/>
        <v/>
      </c>
      <c r="M466" s="6">
        <f>[5]segreteria_generale!K467</f>
        <v>0</v>
      </c>
    </row>
    <row r="467" spans="1:13" s="6" customFormat="1" ht="15.75" thickBot="1" x14ac:dyDescent="0.3">
      <c r="A467" s="3">
        <f>[5]segreteria_generale!A468</f>
        <v>0</v>
      </c>
      <c r="B467" s="11">
        <f>[5]segreteria_generale!B468</f>
        <v>0</v>
      </c>
      <c r="C467" s="3">
        <f>[5]segreteria_generale!C468</f>
        <v>0</v>
      </c>
      <c r="D467" s="3">
        <f>[5]segreteria_generale!D468</f>
        <v>0</v>
      </c>
      <c r="E467" s="3">
        <f>[5]segreteria_generale!E468</f>
        <v>0</v>
      </c>
      <c r="F467" s="11">
        <f>[5]segreteria_generale!F468</f>
        <v>0</v>
      </c>
      <c r="G467" s="3">
        <f>[5]segreteria_generale!G468</f>
        <v>0</v>
      </c>
      <c r="H467" s="3">
        <f>[5]segreteria_generale!H468</f>
        <v>0</v>
      </c>
      <c r="I467" s="3">
        <f>[5]segreteria_generale!I468</f>
        <v>0</v>
      </c>
      <c r="J467" s="3">
        <f>[5]segreteria_generale!J468</f>
        <v>0</v>
      </c>
      <c r="K467" s="3" t="str">
        <f t="shared" si="7"/>
        <v/>
      </c>
      <c r="M467" s="6">
        <f>[5]segreteria_generale!K468</f>
        <v>0</v>
      </c>
    </row>
    <row r="468" spans="1:13" s="6" customFormat="1" ht="15.75" thickBot="1" x14ac:dyDescent="0.3">
      <c r="A468" s="3">
        <f>[5]segreteria_generale!A469</f>
        <v>0</v>
      </c>
      <c r="B468" s="11">
        <f>[5]segreteria_generale!B469</f>
        <v>0</v>
      </c>
      <c r="C468" s="3">
        <f>[5]segreteria_generale!C469</f>
        <v>0</v>
      </c>
      <c r="D468" s="3">
        <f>[5]segreteria_generale!D469</f>
        <v>0</v>
      </c>
      <c r="E468" s="3">
        <f>[5]segreteria_generale!E469</f>
        <v>0</v>
      </c>
      <c r="F468" s="11">
        <f>[5]segreteria_generale!F469</f>
        <v>0</v>
      </c>
      <c r="G468" s="3">
        <f>[5]segreteria_generale!G469</f>
        <v>0</v>
      </c>
      <c r="H468" s="3">
        <f>[5]segreteria_generale!H469</f>
        <v>0</v>
      </c>
      <c r="I468" s="3">
        <f>[5]segreteria_generale!I469</f>
        <v>0</v>
      </c>
      <c r="J468" s="3">
        <f>[5]segreteria_generale!J469</f>
        <v>0</v>
      </c>
      <c r="K468" s="3" t="str">
        <f t="shared" si="7"/>
        <v/>
      </c>
      <c r="M468" s="6">
        <f>[5]segreteria_generale!K469</f>
        <v>0</v>
      </c>
    </row>
    <row r="469" spans="1:13" s="6" customFormat="1" ht="15.75" thickBot="1" x14ac:dyDescent="0.3">
      <c r="A469" s="3">
        <f>[5]segreteria_generale!A470</f>
        <v>0</v>
      </c>
      <c r="B469" s="11">
        <f>[5]segreteria_generale!B470</f>
        <v>0</v>
      </c>
      <c r="C469" s="3">
        <f>[5]segreteria_generale!C470</f>
        <v>0</v>
      </c>
      <c r="D469" s="3">
        <f>[5]segreteria_generale!D470</f>
        <v>0</v>
      </c>
      <c r="E469" s="3">
        <f>[5]segreteria_generale!E470</f>
        <v>0</v>
      </c>
      <c r="F469" s="11">
        <f>[5]segreteria_generale!F470</f>
        <v>0</v>
      </c>
      <c r="G469" s="3">
        <f>[5]segreteria_generale!G470</f>
        <v>0</v>
      </c>
      <c r="H469" s="3">
        <f>[5]segreteria_generale!H470</f>
        <v>0</v>
      </c>
      <c r="I469" s="3">
        <f>[5]segreteria_generale!I470</f>
        <v>0</v>
      </c>
      <c r="J469" s="3">
        <f>[5]segreteria_generale!J470</f>
        <v>0</v>
      </c>
      <c r="K469" s="3" t="str">
        <f t="shared" si="7"/>
        <v/>
      </c>
      <c r="M469" s="6">
        <f>[5]segreteria_generale!K470</f>
        <v>0</v>
      </c>
    </row>
    <row r="470" spans="1:13" s="6" customFormat="1" ht="15.75" thickBot="1" x14ac:dyDescent="0.3">
      <c r="A470" s="3">
        <f>[5]segreteria_generale!A471</f>
        <v>0</v>
      </c>
      <c r="B470" s="11">
        <f>[5]segreteria_generale!B471</f>
        <v>0</v>
      </c>
      <c r="C470" s="3">
        <f>[5]segreteria_generale!C471</f>
        <v>0</v>
      </c>
      <c r="D470" s="3">
        <f>[5]segreteria_generale!D471</f>
        <v>0</v>
      </c>
      <c r="E470" s="3">
        <f>[5]segreteria_generale!E471</f>
        <v>0</v>
      </c>
      <c r="F470" s="11">
        <f>[5]segreteria_generale!F471</f>
        <v>0</v>
      </c>
      <c r="G470" s="3">
        <f>[5]segreteria_generale!G471</f>
        <v>0</v>
      </c>
      <c r="H470" s="3">
        <f>[5]segreteria_generale!H471</f>
        <v>0</v>
      </c>
      <c r="I470" s="3">
        <f>[5]segreteria_generale!I471</f>
        <v>0</v>
      </c>
      <c r="J470" s="3">
        <f>[5]segreteria_generale!J471</f>
        <v>0</v>
      </c>
      <c r="K470" s="3" t="str">
        <f t="shared" si="7"/>
        <v/>
      </c>
      <c r="M470" s="6">
        <f>[5]segreteria_generale!K471</f>
        <v>0</v>
      </c>
    </row>
    <row r="471" spans="1:13" s="6" customFormat="1" ht="15.75" thickBot="1" x14ac:dyDescent="0.3">
      <c r="A471" s="3">
        <f>[5]segreteria_generale!A472</f>
        <v>0</v>
      </c>
      <c r="B471" s="11">
        <f>[5]segreteria_generale!B472</f>
        <v>0</v>
      </c>
      <c r="C471" s="3">
        <f>[5]segreteria_generale!C472</f>
        <v>0</v>
      </c>
      <c r="D471" s="3">
        <f>[5]segreteria_generale!D472</f>
        <v>0</v>
      </c>
      <c r="E471" s="3">
        <f>[5]segreteria_generale!E472</f>
        <v>0</v>
      </c>
      <c r="F471" s="11">
        <f>[5]segreteria_generale!F472</f>
        <v>0</v>
      </c>
      <c r="G471" s="3">
        <f>[5]segreteria_generale!G472</f>
        <v>0</v>
      </c>
      <c r="H471" s="3">
        <f>[5]segreteria_generale!H472</f>
        <v>0</v>
      </c>
      <c r="I471" s="3">
        <f>[5]segreteria_generale!I472</f>
        <v>0</v>
      </c>
      <c r="J471" s="3">
        <f>[5]segreteria_generale!J472</f>
        <v>0</v>
      </c>
      <c r="K471" s="3" t="str">
        <f t="shared" si="7"/>
        <v/>
      </c>
      <c r="M471" s="6">
        <f>[5]segreteria_generale!K472</f>
        <v>0</v>
      </c>
    </row>
    <row r="472" spans="1:13" s="6" customFormat="1" ht="15.75" thickBot="1" x14ac:dyDescent="0.3">
      <c r="A472" s="3">
        <f>[5]segreteria_generale!A473</f>
        <v>0</v>
      </c>
      <c r="B472" s="11">
        <f>[5]segreteria_generale!B473</f>
        <v>0</v>
      </c>
      <c r="C472" s="3">
        <f>[5]segreteria_generale!C473</f>
        <v>0</v>
      </c>
      <c r="D472" s="3">
        <f>[5]segreteria_generale!D473</f>
        <v>0</v>
      </c>
      <c r="E472" s="3">
        <f>[5]segreteria_generale!E473</f>
        <v>0</v>
      </c>
      <c r="F472" s="11">
        <f>[5]segreteria_generale!F473</f>
        <v>0</v>
      </c>
      <c r="G472" s="3">
        <f>[5]segreteria_generale!G473</f>
        <v>0</v>
      </c>
      <c r="H472" s="3">
        <f>[5]segreteria_generale!H473</f>
        <v>0</v>
      </c>
      <c r="I472" s="3">
        <f>[5]segreteria_generale!I473</f>
        <v>0</v>
      </c>
      <c r="J472" s="3">
        <f>[5]segreteria_generale!J473</f>
        <v>0</v>
      </c>
      <c r="K472" s="3" t="str">
        <f t="shared" si="7"/>
        <v/>
      </c>
      <c r="M472" s="6">
        <f>[5]segreteria_generale!K473</f>
        <v>0</v>
      </c>
    </row>
    <row r="473" spans="1:13" s="6" customFormat="1" ht="15.75" thickBot="1" x14ac:dyDescent="0.3">
      <c r="A473" s="3">
        <f>[5]segreteria_generale!A474</f>
        <v>0</v>
      </c>
      <c r="B473" s="11">
        <f>[5]segreteria_generale!B474</f>
        <v>0</v>
      </c>
      <c r="C473" s="3">
        <f>[5]segreteria_generale!C474</f>
        <v>0</v>
      </c>
      <c r="D473" s="3">
        <f>[5]segreteria_generale!D474</f>
        <v>0</v>
      </c>
      <c r="E473" s="3">
        <f>[5]segreteria_generale!E474</f>
        <v>0</v>
      </c>
      <c r="F473" s="11">
        <f>[5]segreteria_generale!F474</f>
        <v>0</v>
      </c>
      <c r="G473" s="3">
        <f>[5]segreteria_generale!G474</f>
        <v>0</v>
      </c>
      <c r="H473" s="3">
        <f>[5]segreteria_generale!H474</f>
        <v>0</v>
      </c>
      <c r="I473" s="3">
        <f>[5]segreteria_generale!I474</f>
        <v>0</v>
      </c>
      <c r="J473" s="3">
        <f>[5]segreteria_generale!J474</f>
        <v>0</v>
      </c>
      <c r="K473" s="3" t="str">
        <f t="shared" si="7"/>
        <v/>
      </c>
      <c r="M473" s="6">
        <f>[5]segreteria_generale!K474</f>
        <v>0</v>
      </c>
    </row>
    <row r="474" spans="1:13" s="6" customFormat="1" ht="15.75" thickBot="1" x14ac:dyDescent="0.3">
      <c r="A474" s="3">
        <f>[5]segreteria_generale!A475</f>
        <v>0</v>
      </c>
      <c r="B474" s="11">
        <f>[5]segreteria_generale!B475</f>
        <v>0</v>
      </c>
      <c r="C474" s="3">
        <f>[5]segreteria_generale!C475</f>
        <v>0</v>
      </c>
      <c r="D474" s="3">
        <f>[5]segreteria_generale!D475</f>
        <v>0</v>
      </c>
      <c r="E474" s="3">
        <f>[5]segreteria_generale!E475</f>
        <v>0</v>
      </c>
      <c r="F474" s="11">
        <f>[5]segreteria_generale!F475</f>
        <v>0</v>
      </c>
      <c r="G474" s="3">
        <f>[5]segreteria_generale!G475</f>
        <v>0</v>
      </c>
      <c r="H474" s="3">
        <f>[5]segreteria_generale!H475</f>
        <v>0</v>
      </c>
      <c r="I474" s="3">
        <f>[5]segreteria_generale!I475</f>
        <v>0</v>
      </c>
      <c r="J474" s="3">
        <f>[5]segreteria_generale!J475</f>
        <v>0</v>
      </c>
      <c r="K474" s="3" t="str">
        <f t="shared" si="7"/>
        <v/>
      </c>
      <c r="M474" s="6">
        <f>[5]segreteria_generale!K475</f>
        <v>0</v>
      </c>
    </row>
    <row r="475" spans="1:13" s="6" customFormat="1" ht="15.75" thickBot="1" x14ac:dyDescent="0.3">
      <c r="A475" s="3">
        <f>[5]segreteria_generale!A476</f>
        <v>0</v>
      </c>
      <c r="B475" s="11">
        <f>[5]segreteria_generale!B476</f>
        <v>0</v>
      </c>
      <c r="C475" s="3">
        <f>[5]segreteria_generale!C476</f>
        <v>0</v>
      </c>
      <c r="D475" s="3">
        <f>[5]segreteria_generale!D476</f>
        <v>0</v>
      </c>
      <c r="E475" s="3">
        <f>[5]segreteria_generale!E476</f>
        <v>0</v>
      </c>
      <c r="F475" s="11">
        <f>[5]segreteria_generale!F476</f>
        <v>0</v>
      </c>
      <c r="G475" s="3">
        <f>[5]segreteria_generale!G476</f>
        <v>0</v>
      </c>
      <c r="H475" s="3">
        <f>[5]segreteria_generale!H476</f>
        <v>0</v>
      </c>
      <c r="I475" s="3">
        <f>[5]segreteria_generale!I476</f>
        <v>0</v>
      </c>
      <c r="J475" s="3">
        <f>[5]segreteria_generale!J476</f>
        <v>0</v>
      </c>
      <c r="K475" s="3" t="str">
        <f t="shared" si="7"/>
        <v/>
      </c>
      <c r="M475" s="6">
        <f>[5]segreteria_generale!K476</f>
        <v>0</v>
      </c>
    </row>
    <row r="476" spans="1:13" s="6" customFormat="1" ht="15.75" thickBot="1" x14ac:dyDescent="0.3">
      <c r="A476" s="3">
        <f>[5]segreteria_generale!A477</f>
        <v>0</v>
      </c>
      <c r="B476" s="11">
        <f>[5]segreteria_generale!B477</f>
        <v>0</v>
      </c>
      <c r="C476" s="3">
        <f>[5]segreteria_generale!C477</f>
        <v>0</v>
      </c>
      <c r="D476" s="3">
        <f>[5]segreteria_generale!D477</f>
        <v>0</v>
      </c>
      <c r="E476" s="3">
        <f>[5]segreteria_generale!E477</f>
        <v>0</v>
      </c>
      <c r="F476" s="11">
        <f>[5]segreteria_generale!F477</f>
        <v>0</v>
      </c>
      <c r="G476" s="3">
        <f>[5]segreteria_generale!G477</f>
        <v>0</v>
      </c>
      <c r="H476" s="3">
        <f>[5]segreteria_generale!H477</f>
        <v>0</v>
      </c>
      <c r="I476" s="3">
        <f>[5]segreteria_generale!I477</f>
        <v>0</v>
      </c>
      <c r="J476" s="3">
        <f>[5]segreteria_generale!J477</f>
        <v>0</v>
      </c>
      <c r="K476" s="3" t="str">
        <f t="shared" si="7"/>
        <v/>
      </c>
      <c r="M476" s="6">
        <f>[5]segreteria_generale!K477</f>
        <v>0</v>
      </c>
    </row>
    <row r="477" spans="1:13" s="6" customFormat="1" ht="15.75" thickBot="1" x14ac:dyDescent="0.3">
      <c r="A477" s="3">
        <f>[5]segreteria_generale!A478</f>
        <v>0</v>
      </c>
      <c r="B477" s="11">
        <f>[5]segreteria_generale!B478</f>
        <v>0</v>
      </c>
      <c r="C477" s="3">
        <f>[5]segreteria_generale!C478</f>
        <v>0</v>
      </c>
      <c r="D477" s="3">
        <f>[5]segreteria_generale!D478</f>
        <v>0</v>
      </c>
      <c r="E477" s="3">
        <f>[5]segreteria_generale!E478</f>
        <v>0</v>
      </c>
      <c r="F477" s="11">
        <f>[5]segreteria_generale!F478</f>
        <v>0</v>
      </c>
      <c r="G477" s="3">
        <f>[5]segreteria_generale!G478</f>
        <v>0</v>
      </c>
      <c r="H477" s="3">
        <f>[5]segreteria_generale!H478</f>
        <v>0</v>
      </c>
      <c r="I477" s="3">
        <f>[5]segreteria_generale!I478</f>
        <v>0</v>
      </c>
      <c r="J477" s="3">
        <f>[5]segreteria_generale!J478</f>
        <v>0</v>
      </c>
      <c r="K477" s="3" t="str">
        <f t="shared" si="7"/>
        <v/>
      </c>
      <c r="M477" s="6">
        <f>[5]segreteria_generale!K478</f>
        <v>0</v>
      </c>
    </row>
    <row r="478" spans="1:13" s="6" customFormat="1" ht="15.75" thickBot="1" x14ac:dyDescent="0.3">
      <c r="A478" s="3">
        <f>[5]segreteria_generale!A479</f>
        <v>0</v>
      </c>
      <c r="B478" s="11">
        <f>[5]segreteria_generale!B479</f>
        <v>0</v>
      </c>
      <c r="C478" s="3">
        <f>[5]segreteria_generale!C479</f>
        <v>0</v>
      </c>
      <c r="D478" s="3">
        <f>[5]segreteria_generale!D479</f>
        <v>0</v>
      </c>
      <c r="E478" s="3">
        <f>[5]segreteria_generale!E479</f>
        <v>0</v>
      </c>
      <c r="F478" s="11">
        <f>[5]segreteria_generale!F479</f>
        <v>0</v>
      </c>
      <c r="G478" s="3">
        <f>[5]segreteria_generale!G479</f>
        <v>0</v>
      </c>
      <c r="H478" s="3">
        <f>[5]segreteria_generale!H479</f>
        <v>0</v>
      </c>
      <c r="I478" s="3">
        <f>[5]segreteria_generale!I479</f>
        <v>0</v>
      </c>
      <c r="J478" s="3">
        <f>[5]segreteria_generale!J479</f>
        <v>0</v>
      </c>
      <c r="K478" s="3" t="str">
        <f t="shared" si="7"/>
        <v/>
      </c>
      <c r="M478" s="6">
        <f>[5]segreteria_generale!K479</f>
        <v>0</v>
      </c>
    </row>
    <row r="479" spans="1:13" s="6" customFormat="1" ht="15.75" thickBot="1" x14ac:dyDescent="0.3">
      <c r="A479" s="3">
        <f>[5]segreteria_generale!A480</f>
        <v>0</v>
      </c>
      <c r="B479" s="11">
        <f>[5]segreteria_generale!B480</f>
        <v>0</v>
      </c>
      <c r="C479" s="3">
        <f>[5]segreteria_generale!C480</f>
        <v>0</v>
      </c>
      <c r="D479" s="3">
        <f>[5]segreteria_generale!D480</f>
        <v>0</v>
      </c>
      <c r="E479" s="3">
        <f>[5]segreteria_generale!E480</f>
        <v>0</v>
      </c>
      <c r="F479" s="11">
        <f>[5]segreteria_generale!F480</f>
        <v>0</v>
      </c>
      <c r="G479" s="3">
        <f>[5]segreteria_generale!G480</f>
        <v>0</v>
      </c>
      <c r="H479" s="3">
        <f>[5]segreteria_generale!H480</f>
        <v>0</v>
      </c>
      <c r="I479" s="3">
        <f>[5]segreteria_generale!I480</f>
        <v>0</v>
      </c>
      <c r="J479" s="3">
        <f>[5]segreteria_generale!J480</f>
        <v>0</v>
      </c>
      <c r="K479" s="3" t="str">
        <f t="shared" si="7"/>
        <v/>
      </c>
      <c r="M479" s="6">
        <f>[5]segreteria_generale!K480</f>
        <v>0</v>
      </c>
    </row>
    <row r="480" spans="1:13" s="6" customFormat="1" ht="15.75" thickBot="1" x14ac:dyDescent="0.3">
      <c r="A480" s="3">
        <f>[5]segreteria_generale!A481</f>
        <v>0</v>
      </c>
      <c r="B480" s="11">
        <f>[5]segreteria_generale!B481</f>
        <v>0</v>
      </c>
      <c r="C480" s="3">
        <f>[5]segreteria_generale!C481</f>
        <v>0</v>
      </c>
      <c r="D480" s="3">
        <f>[5]segreteria_generale!D481</f>
        <v>0</v>
      </c>
      <c r="E480" s="3">
        <f>[5]segreteria_generale!E481</f>
        <v>0</v>
      </c>
      <c r="F480" s="11">
        <f>[5]segreteria_generale!F481</f>
        <v>0</v>
      </c>
      <c r="G480" s="3">
        <f>[5]segreteria_generale!G481</f>
        <v>0</v>
      </c>
      <c r="H480" s="3">
        <f>[5]segreteria_generale!H481</f>
        <v>0</v>
      </c>
      <c r="I480" s="3">
        <f>[5]segreteria_generale!I481</f>
        <v>0</v>
      </c>
      <c r="J480" s="3">
        <f>[5]segreteria_generale!J481</f>
        <v>0</v>
      </c>
      <c r="K480" s="3" t="str">
        <f t="shared" si="7"/>
        <v/>
      </c>
      <c r="M480" s="6">
        <f>[5]segreteria_generale!K481</f>
        <v>0</v>
      </c>
    </row>
    <row r="481" spans="1:13" s="6" customFormat="1" ht="15.75" thickBot="1" x14ac:dyDescent="0.3">
      <c r="A481" s="3">
        <f>[5]segreteria_generale!A482</f>
        <v>0</v>
      </c>
      <c r="B481" s="11">
        <f>[5]segreteria_generale!B482</f>
        <v>0</v>
      </c>
      <c r="C481" s="3">
        <f>[5]segreteria_generale!C482</f>
        <v>0</v>
      </c>
      <c r="D481" s="3">
        <f>[5]segreteria_generale!D482</f>
        <v>0</v>
      </c>
      <c r="E481" s="3">
        <f>[5]segreteria_generale!E482</f>
        <v>0</v>
      </c>
      <c r="F481" s="11">
        <f>[5]segreteria_generale!F482</f>
        <v>0</v>
      </c>
      <c r="G481" s="3">
        <f>[5]segreteria_generale!G482</f>
        <v>0</v>
      </c>
      <c r="H481" s="3">
        <f>[5]segreteria_generale!H482</f>
        <v>0</v>
      </c>
      <c r="I481" s="3">
        <f>[5]segreteria_generale!I482</f>
        <v>0</v>
      </c>
      <c r="J481" s="3">
        <f>[5]segreteria_generale!J482</f>
        <v>0</v>
      </c>
      <c r="K481" s="3" t="str">
        <f t="shared" si="7"/>
        <v/>
      </c>
      <c r="M481" s="6">
        <f>[5]segreteria_generale!K482</f>
        <v>0</v>
      </c>
    </row>
    <row r="482" spans="1:13" s="6" customFormat="1" ht="15.75" thickBot="1" x14ac:dyDescent="0.3">
      <c r="A482" s="3">
        <f>[5]segreteria_generale!A483</f>
        <v>0</v>
      </c>
      <c r="B482" s="11">
        <f>[5]segreteria_generale!B483</f>
        <v>0</v>
      </c>
      <c r="C482" s="3">
        <f>[5]segreteria_generale!C483</f>
        <v>0</v>
      </c>
      <c r="D482" s="3">
        <f>[5]segreteria_generale!D483</f>
        <v>0</v>
      </c>
      <c r="E482" s="3">
        <f>[5]segreteria_generale!E483</f>
        <v>0</v>
      </c>
      <c r="F482" s="11">
        <f>[5]segreteria_generale!F483</f>
        <v>0</v>
      </c>
      <c r="G482" s="3">
        <f>[5]segreteria_generale!G483</f>
        <v>0</v>
      </c>
      <c r="H482" s="3">
        <f>[5]segreteria_generale!H483</f>
        <v>0</v>
      </c>
      <c r="I482" s="3">
        <f>[5]segreteria_generale!I483</f>
        <v>0</v>
      </c>
      <c r="J482" s="3">
        <f>[5]segreteria_generale!J483</f>
        <v>0</v>
      </c>
      <c r="K482" s="3" t="str">
        <f t="shared" si="7"/>
        <v/>
      </c>
      <c r="M482" s="6">
        <f>[5]segreteria_generale!K483</f>
        <v>0</v>
      </c>
    </row>
    <row r="483" spans="1:13" s="6" customFormat="1" ht="15.75" thickBot="1" x14ac:dyDescent="0.3">
      <c r="A483" s="3">
        <f>[5]segreteria_generale!A484</f>
        <v>0</v>
      </c>
      <c r="B483" s="11">
        <f>[5]segreteria_generale!B484</f>
        <v>0</v>
      </c>
      <c r="C483" s="3">
        <f>[5]segreteria_generale!C484</f>
        <v>0</v>
      </c>
      <c r="D483" s="3">
        <f>[5]segreteria_generale!D484</f>
        <v>0</v>
      </c>
      <c r="E483" s="3">
        <f>[5]segreteria_generale!E484</f>
        <v>0</v>
      </c>
      <c r="F483" s="11">
        <f>[5]segreteria_generale!F484</f>
        <v>0</v>
      </c>
      <c r="G483" s="3">
        <f>[5]segreteria_generale!G484</f>
        <v>0</v>
      </c>
      <c r="H483" s="3">
        <f>[5]segreteria_generale!H484</f>
        <v>0</v>
      </c>
      <c r="I483" s="3">
        <f>[5]segreteria_generale!I484</f>
        <v>0</v>
      </c>
      <c r="J483" s="3">
        <f>[5]segreteria_generale!J484</f>
        <v>0</v>
      </c>
      <c r="K483" s="3" t="str">
        <f t="shared" si="7"/>
        <v/>
      </c>
      <c r="M483" s="6">
        <f>[5]segreteria_generale!K484</f>
        <v>0</v>
      </c>
    </row>
    <row r="484" spans="1:13" s="6" customFormat="1" ht="15.75" thickBot="1" x14ac:dyDescent="0.3">
      <c r="A484" s="3">
        <f>[5]segreteria_generale!A485</f>
        <v>0</v>
      </c>
      <c r="B484" s="11">
        <f>[5]segreteria_generale!B485</f>
        <v>0</v>
      </c>
      <c r="C484" s="3">
        <f>[5]segreteria_generale!C485</f>
        <v>0</v>
      </c>
      <c r="D484" s="3">
        <f>[5]segreteria_generale!D485</f>
        <v>0</v>
      </c>
      <c r="E484" s="3">
        <f>[5]segreteria_generale!E485</f>
        <v>0</v>
      </c>
      <c r="F484" s="11">
        <f>[5]segreteria_generale!F485</f>
        <v>0</v>
      </c>
      <c r="G484" s="3">
        <f>[5]segreteria_generale!G485</f>
        <v>0</v>
      </c>
      <c r="H484" s="3">
        <f>[5]segreteria_generale!H485</f>
        <v>0</v>
      </c>
      <c r="I484" s="3">
        <f>[5]segreteria_generale!I485</f>
        <v>0</v>
      </c>
      <c r="J484" s="3">
        <f>[5]segreteria_generale!J485</f>
        <v>0</v>
      </c>
      <c r="K484" s="3" t="str">
        <f t="shared" si="7"/>
        <v/>
      </c>
      <c r="M484" s="6">
        <f>[5]segreteria_generale!K485</f>
        <v>0</v>
      </c>
    </row>
    <row r="485" spans="1:13" s="6" customFormat="1" ht="15.75" thickBot="1" x14ac:dyDescent="0.3">
      <c r="A485" s="3">
        <f>[5]segreteria_generale!A486</f>
        <v>0</v>
      </c>
      <c r="B485" s="11">
        <f>[5]segreteria_generale!B486</f>
        <v>0</v>
      </c>
      <c r="C485" s="3">
        <f>[5]segreteria_generale!C486</f>
        <v>0</v>
      </c>
      <c r="D485" s="3">
        <f>[5]segreteria_generale!D486</f>
        <v>0</v>
      </c>
      <c r="E485" s="3">
        <f>[5]segreteria_generale!E486</f>
        <v>0</v>
      </c>
      <c r="F485" s="11">
        <f>[5]segreteria_generale!F486</f>
        <v>0</v>
      </c>
      <c r="G485" s="3">
        <f>[5]segreteria_generale!G486</f>
        <v>0</v>
      </c>
      <c r="H485" s="3">
        <f>[5]segreteria_generale!H486</f>
        <v>0</v>
      </c>
      <c r="I485" s="3">
        <f>[5]segreteria_generale!I486</f>
        <v>0</v>
      </c>
      <c r="J485" s="3">
        <f>[5]segreteria_generale!J486</f>
        <v>0</v>
      </c>
      <c r="K485" s="3" t="str">
        <f t="shared" si="7"/>
        <v/>
      </c>
      <c r="M485" s="6">
        <f>[5]segreteria_generale!K486</f>
        <v>0</v>
      </c>
    </row>
    <row r="486" spans="1:13" s="6" customFormat="1" ht="15.75" thickBot="1" x14ac:dyDescent="0.3">
      <c r="A486" s="3">
        <f>[5]segreteria_generale!A487</f>
        <v>0</v>
      </c>
      <c r="B486" s="11">
        <f>[5]segreteria_generale!B487</f>
        <v>0</v>
      </c>
      <c r="C486" s="3">
        <f>[5]segreteria_generale!C487</f>
        <v>0</v>
      </c>
      <c r="D486" s="3">
        <f>[5]segreteria_generale!D487</f>
        <v>0</v>
      </c>
      <c r="E486" s="3">
        <f>[5]segreteria_generale!E487</f>
        <v>0</v>
      </c>
      <c r="F486" s="11">
        <f>[5]segreteria_generale!F487</f>
        <v>0</v>
      </c>
      <c r="G486" s="3">
        <f>[5]segreteria_generale!G487</f>
        <v>0</v>
      </c>
      <c r="H486" s="3">
        <f>[5]segreteria_generale!H487</f>
        <v>0</v>
      </c>
      <c r="I486" s="3">
        <f>[5]segreteria_generale!I487</f>
        <v>0</v>
      </c>
      <c r="J486" s="3">
        <f>[5]segreteria_generale!J487</f>
        <v>0</v>
      </c>
      <c r="K486" s="3" t="str">
        <f t="shared" si="7"/>
        <v/>
      </c>
      <c r="M486" s="6">
        <f>[5]segreteria_generale!K487</f>
        <v>0</v>
      </c>
    </row>
    <row r="487" spans="1:13" s="6" customFormat="1" ht="15.75" thickBot="1" x14ac:dyDescent="0.3">
      <c r="A487" s="3">
        <f>[5]segreteria_generale!A488</f>
        <v>0</v>
      </c>
      <c r="B487" s="11">
        <f>[5]segreteria_generale!B488</f>
        <v>0</v>
      </c>
      <c r="C487" s="3">
        <f>[5]segreteria_generale!C488</f>
        <v>0</v>
      </c>
      <c r="D487" s="3">
        <f>[5]segreteria_generale!D488</f>
        <v>0</v>
      </c>
      <c r="E487" s="3">
        <f>[5]segreteria_generale!E488</f>
        <v>0</v>
      </c>
      <c r="F487" s="11">
        <f>[5]segreteria_generale!F488</f>
        <v>0</v>
      </c>
      <c r="G487" s="3">
        <f>[5]segreteria_generale!G488</f>
        <v>0</v>
      </c>
      <c r="H487" s="3">
        <f>[5]segreteria_generale!H488</f>
        <v>0</v>
      </c>
      <c r="I487" s="3">
        <f>[5]segreteria_generale!I488</f>
        <v>0</v>
      </c>
      <c r="J487" s="3">
        <f>[5]segreteria_generale!J488</f>
        <v>0</v>
      </c>
      <c r="K487" s="3" t="str">
        <f t="shared" si="7"/>
        <v/>
      </c>
      <c r="M487" s="6">
        <f>[5]segreteria_generale!K488</f>
        <v>0</v>
      </c>
    </row>
    <row r="488" spans="1:13" s="6" customFormat="1" ht="15.75" thickBot="1" x14ac:dyDescent="0.3">
      <c r="A488" s="3">
        <f>[5]segreteria_generale!A489</f>
        <v>0</v>
      </c>
      <c r="B488" s="11">
        <f>[5]segreteria_generale!B489</f>
        <v>0</v>
      </c>
      <c r="C488" s="3">
        <f>[5]segreteria_generale!C489</f>
        <v>0</v>
      </c>
      <c r="D488" s="3">
        <f>[5]segreteria_generale!D489</f>
        <v>0</v>
      </c>
      <c r="E488" s="3">
        <f>[5]segreteria_generale!E489</f>
        <v>0</v>
      </c>
      <c r="F488" s="11">
        <f>[5]segreteria_generale!F489</f>
        <v>0</v>
      </c>
      <c r="G488" s="3">
        <f>[5]segreteria_generale!G489</f>
        <v>0</v>
      </c>
      <c r="H488" s="3">
        <f>[5]segreteria_generale!H489</f>
        <v>0</v>
      </c>
      <c r="I488" s="3">
        <f>[5]segreteria_generale!I489</f>
        <v>0</v>
      </c>
      <c r="J488" s="3">
        <f>[5]segreteria_generale!J489</f>
        <v>0</v>
      </c>
      <c r="K488" s="3" t="str">
        <f t="shared" si="7"/>
        <v/>
      </c>
      <c r="M488" s="6">
        <f>[5]segreteria_generale!K489</f>
        <v>0</v>
      </c>
    </row>
    <row r="489" spans="1:13" s="6" customFormat="1" ht="15.75" thickBot="1" x14ac:dyDescent="0.3">
      <c r="A489" s="3">
        <f>[5]segreteria_generale!A490</f>
        <v>0</v>
      </c>
      <c r="B489" s="11">
        <f>[5]segreteria_generale!B490</f>
        <v>0</v>
      </c>
      <c r="C489" s="3">
        <f>[5]segreteria_generale!C490</f>
        <v>0</v>
      </c>
      <c r="D489" s="3">
        <f>[5]segreteria_generale!D490</f>
        <v>0</v>
      </c>
      <c r="E489" s="3">
        <f>[5]segreteria_generale!E490</f>
        <v>0</v>
      </c>
      <c r="F489" s="11">
        <f>[5]segreteria_generale!F490</f>
        <v>0</v>
      </c>
      <c r="G489" s="3">
        <f>[5]segreteria_generale!G490</f>
        <v>0</v>
      </c>
      <c r="H489" s="3">
        <f>[5]segreteria_generale!H490</f>
        <v>0</v>
      </c>
      <c r="I489" s="3">
        <f>[5]segreteria_generale!I490</f>
        <v>0</v>
      </c>
      <c r="J489" s="3">
        <f>[5]segreteria_generale!J490</f>
        <v>0</v>
      </c>
      <c r="K489" s="3" t="str">
        <f t="shared" si="7"/>
        <v/>
      </c>
      <c r="M489" s="6">
        <f>[5]segreteria_generale!K490</f>
        <v>0</v>
      </c>
    </row>
    <row r="490" spans="1:13" s="6" customFormat="1" ht="15.75" thickBot="1" x14ac:dyDescent="0.3">
      <c r="A490" s="3">
        <f>[5]segreteria_generale!A491</f>
        <v>0</v>
      </c>
      <c r="B490" s="11">
        <f>[5]segreteria_generale!B491</f>
        <v>0</v>
      </c>
      <c r="C490" s="3">
        <f>[5]segreteria_generale!C491</f>
        <v>0</v>
      </c>
      <c r="D490" s="3">
        <f>[5]segreteria_generale!D491</f>
        <v>0</v>
      </c>
      <c r="E490" s="3">
        <f>[5]segreteria_generale!E491</f>
        <v>0</v>
      </c>
      <c r="F490" s="11">
        <f>[5]segreteria_generale!F491</f>
        <v>0</v>
      </c>
      <c r="G490" s="3">
        <f>[5]segreteria_generale!G491</f>
        <v>0</v>
      </c>
      <c r="H490" s="3">
        <f>[5]segreteria_generale!H491</f>
        <v>0</v>
      </c>
      <c r="I490" s="3">
        <f>[5]segreteria_generale!I491</f>
        <v>0</v>
      </c>
      <c r="J490" s="3">
        <f>[5]segreteria_generale!J491</f>
        <v>0</v>
      </c>
      <c r="K490" s="3" t="str">
        <f t="shared" si="7"/>
        <v/>
      </c>
      <c r="M490" s="6">
        <f>[5]segreteria_generale!K491</f>
        <v>0</v>
      </c>
    </row>
    <row r="491" spans="1:13" s="6" customFormat="1" ht="15.75" thickBot="1" x14ac:dyDescent="0.3">
      <c r="A491" s="3">
        <f>[5]segreteria_generale!A492</f>
        <v>0</v>
      </c>
      <c r="B491" s="11">
        <f>[5]segreteria_generale!B492</f>
        <v>0</v>
      </c>
      <c r="C491" s="3">
        <f>[5]segreteria_generale!C492</f>
        <v>0</v>
      </c>
      <c r="D491" s="3">
        <f>[5]segreteria_generale!D492</f>
        <v>0</v>
      </c>
      <c r="E491" s="3">
        <f>[5]segreteria_generale!E492</f>
        <v>0</v>
      </c>
      <c r="F491" s="11">
        <f>[5]segreteria_generale!F492</f>
        <v>0</v>
      </c>
      <c r="G491" s="3">
        <f>[5]segreteria_generale!G492</f>
        <v>0</v>
      </c>
      <c r="H491" s="3">
        <f>[5]segreteria_generale!H492</f>
        <v>0</v>
      </c>
      <c r="I491" s="3">
        <f>[5]segreteria_generale!I492</f>
        <v>0</v>
      </c>
      <c r="J491" s="3">
        <f>[5]segreteria_generale!J492</f>
        <v>0</v>
      </c>
      <c r="K491" s="3" t="str">
        <f t="shared" si="7"/>
        <v/>
      </c>
      <c r="M491" s="6">
        <f>[5]segreteria_generale!K492</f>
        <v>0</v>
      </c>
    </row>
    <row r="492" spans="1:13" s="6" customFormat="1" ht="15.75" thickBot="1" x14ac:dyDescent="0.3">
      <c r="A492" s="3">
        <f>[5]segreteria_generale!A493</f>
        <v>0</v>
      </c>
      <c r="B492" s="11">
        <f>[5]segreteria_generale!B493</f>
        <v>0</v>
      </c>
      <c r="C492" s="3">
        <f>[5]segreteria_generale!C493</f>
        <v>0</v>
      </c>
      <c r="D492" s="3">
        <f>[5]segreteria_generale!D493</f>
        <v>0</v>
      </c>
      <c r="E492" s="3">
        <f>[5]segreteria_generale!E493</f>
        <v>0</v>
      </c>
      <c r="F492" s="11">
        <f>[5]segreteria_generale!F493</f>
        <v>0</v>
      </c>
      <c r="G492" s="3">
        <f>[5]segreteria_generale!G493</f>
        <v>0</v>
      </c>
      <c r="H492" s="3">
        <f>[5]segreteria_generale!H493</f>
        <v>0</v>
      </c>
      <c r="I492" s="3">
        <f>[5]segreteria_generale!I493</f>
        <v>0</v>
      </c>
      <c r="J492" s="3">
        <f>[5]segreteria_generale!J493</f>
        <v>0</v>
      </c>
      <c r="K492" s="3" t="str">
        <f t="shared" si="7"/>
        <v/>
      </c>
      <c r="M492" s="6">
        <f>[5]segreteria_generale!K493</f>
        <v>0</v>
      </c>
    </row>
    <row r="493" spans="1:13" s="6" customFormat="1" ht="15.75" thickBot="1" x14ac:dyDescent="0.3">
      <c r="A493" s="3">
        <f>[5]segreteria_generale!A494</f>
        <v>0</v>
      </c>
      <c r="B493" s="11">
        <f>[5]segreteria_generale!B494</f>
        <v>0</v>
      </c>
      <c r="C493" s="3">
        <f>[5]segreteria_generale!C494</f>
        <v>0</v>
      </c>
      <c r="D493" s="3">
        <f>[5]segreteria_generale!D494</f>
        <v>0</v>
      </c>
      <c r="E493" s="3">
        <f>[5]segreteria_generale!E494</f>
        <v>0</v>
      </c>
      <c r="F493" s="11">
        <f>[5]segreteria_generale!F494</f>
        <v>0</v>
      </c>
      <c r="G493" s="3">
        <f>[5]segreteria_generale!G494</f>
        <v>0</v>
      </c>
      <c r="H493" s="3">
        <f>[5]segreteria_generale!H494</f>
        <v>0</v>
      </c>
      <c r="I493" s="3">
        <f>[5]segreteria_generale!I494</f>
        <v>0</v>
      </c>
      <c r="J493" s="3">
        <f>[5]segreteria_generale!J494</f>
        <v>0</v>
      </c>
      <c r="K493" s="3" t="str">
        <f t="shared" si="7"/>
        <v/>
      </c>
      <c r="M493" s="6">
        <f>[5]segreteria_generale!K494</f>
        <v>0</v>
      </c>
    </row>
    <row r="494" spans="1:13" s="6" customFormat="1" ht="15.75" thickBot="1" x14ac:dyDescent="0.3">
      <c r="A494" s="3">
        <f>[5]segreteria_generale!A495</f>
        <v>0</v>
      </c>
      <c r="B494" s="11">
        <f>[5]segreteria_generale!B495</f>
        <v>0</v>
      </c>
      <c r="C494" s="3">
        <f>[5]segreteria_generale!C495</f>
        <v>0</v>
      </c>
      <c r="D494" s="3">
        <f>[5]segreteria_generale!D495</f>
        <v>0</v>
      </c>
      <c r="E494" s="3">
        <f>[5]segreteria_generale!E495</f>
        <v>0</v>
      </c>
      <c r="F494" s="11">
        <f>[5]segreteria_generale!F495</f>
        <v>0</v>
      </c>
      <c r="G494" s="3">
        <f>[5]segreteria_generale!G495</f>
        <v>0</v>
      </c>
      <c r="H494" s="3">
        <f>[5]segreteria_generale!H495</f>
        <v>0</v>
      </c>
      <c r="I494" s="3">
        <f>[5]segreteria_generale!I495</f>
        <v>0</v>
      </c>
      <c r="J494" s="3">
        <f>[5]segreteria_generale!J495</f>
        <v>0</v>
      </c>
      <c r="K494" s="3" t="str">
        <f t="shared" si="7"/>
        <v/>
      </c>
      <c r="M494" s="6">
        <f>[5]segreteria_generale!K495</f>
        <v>0</v>
      </c>
    </row>
    <row r="495" spans="1:13" s="6" customFormat="1" ht="15.75" thickBot="1" x14ac:dyDescent="0.3">
      <c r="A495" s="3">
        <f>[5]segreteria_generale!A496</f>
        <v>0</v>
      </c>
      <c r="B495" s="11">
        <f>[5]segreteria_generale!B496</f>
        <v>0</v>
      </c>
      <c r="C495" s="3">
        <f>[5]segreteria_generale!C496</f>
        <v>0</v>
      </c>
      <c r="D495" s="3">
        <f>[5]segreteria_generale!D496</f>
        <v>0</v>
      </c>
      <c r="E495" s="3">
        <f>[5]segreteria_generale!E496</f>
        <v>0</v>
      </c>
      <c r="F495" s="11">
        <f>[5]segreteria_generale!F496</f>
        <v>0</v>
      </c>
      <c r="G495" s="3">
        <f>[5]segreteria_generale!G496</f>
        <v>0</v>
      </c>
      <c r="H495" s="3">
        <f>[5]segreteria_generale!H496</f>
        <v>0</v>
      </c>
      <c r="I495" s="3">
        <f>[5]segreteria_generale!I496</f>
        <v>0</v>
      </c>
      <c r="J495" s="3">
        <f>[5]segreteria_generale!J496</f>
        <v>0</v>
      </c>
      <c r="K495" s="3" t="str">
        <f t="shared" si="7"/>
        <v/>
      </c>
      <c r="M495" s="6">
        <f>[5]segreteria_generale!K496</f>
        <v>0</v>
      </c>
    </row>
    <row r="496" spans="1:13" s="6" customFormat="1" ht="15.75" thickBot="1" x14ac:dyDescent="0.3">
      <c r="A496" s="3">
        <f>[5]segreteria_generale!A497</f>
        <v>0</v>
      </c>
      <c r="B496" s="11">
        <f>[5]segreteria_generale!B497</f>
        <v>0</v>
      </c>
      <c r="C496" s="3">
        <f>[5]segreteria_generale!C497</f>
        <v>0</v>
      </c>
      <c r="D496" s="3">
        <f>[5]segreteria_generale!D497</f>
        <v>0</v>
      </c>
      <c r="E496" s="3">
        <f>[5]segreteria_generale!E497</f>
        <v>0</v>
      </c>
      <c r="F496" s="11">
        <f>[5]segreteria_generale!F497</f>
        <v>0</v>
      </c>
      <c r="G496" s="3">
        <f>[5]segreteria_generale!G497</f>
        <v>0</v>
      </c>
      <c r="H496" s="3">
        <f>[5]segreteria_generale!H497</f>
        <v>0</v>
      </c>
      <c r="I496" s="3">
        <f>[5]segreteria_generale!I497</f>
        <v>0</v>
      </c>
      <c r="J496" s="3">
        <f>[5]segreteria_generale!J497</f>
        <v>0</v>
      </c>
      <c r="K496" s="3" t="str">
        <f t="shared" si="7"/>
        <v/>
      </c>
      <c r="M496" s="6">
        <f>[5]segreteria_generale!K497</f>
        <v>0</v>
      </c>
    </row>
    <row r="497" spans="1:13" s="6" customFormat="1" ht="15.75" thickBot="1" x14ac:dyDescent="0.3">
      <c r="A497" s="3">
        <f>[5]segreteria_generale!A498</f>
        <v>0</v>
      </c>
      <c r="B497" s="11">
        <f>[5]segreteria_generale!B498</f>
        <v>0</v>
      </c>
      <c r="C497" s="3">
        <f>[5]segreteria_generale!C498</f>
        <v>0</v>
      </c>
      <c r="D497" s="3">
        <f>[5]segreteria_generale!D498</f>
        <v>0</v>
      </c>
      <c r="E497" s="3">
        <f>[5]segreteria_generale!E498</f>
        <v>0</v>
      </c>
      <c r="F497" s="11">
        <f>[5]segreteria_generale!F498</f>
        <v>0</v>
      </c>
      <c r="G497" s="3">
        <f>[5]segreteria_generale!G498</f>
        <v>0</v>
      </c>
      <c r="H497" s="3">
        <f>[5]segreteria_generale!H498</f>
        <v>0</v>
      </c>
      <c r="I497" s="3">
        <f>[5]segreteria_generale!I498</f>
        <v>0</v>
      </c>
      <c r="J497" s="3">
        <f>[5]segreteria_generale!J498</f>
        <v>0</v>
      </c>
      <c r="K497" s="3" t="str">
        <f t="shared" si="7"/>
        <v/>
      </c>
      <c r="M497" s="6">
        <f>[5]segreteria_generale!K498</f>
        <v>0</v>
      </c>
    </row>
    <row r="498" spans="1:13" s="6" customFormat="1" ht="15.75" thickBot="1" x14ac:dyDescent="0.3">
      <c r="A498" s="3">
        <f>[5]segreteria_generale!A499</f>
        <v>0</v>
      </c>
      <c r="B498" s="11">
        <f>[5]segreteria_generale!B499</f>
        <v>0</v>
      </c>
      <c r="C498" s="3">
        <f>[5]segreteria_generale!C499</f>
        <v>0</v>
      </c>
      <c r="D498" s="3">
        <f>[5]segreteria_generale!D499</f>
        <v>0</v>
      </c>
      <c r="E498" s="3">
        <f>[5]segreteria_generale!E499</f>
        <v>0</v>
      </c>
      <c r="F498" s="11">
        <f>[5]segreteria_generale!F499</f>
        <v>0</v>
      </c>
      <c r="G498" s="3">
        <f>[5]segreteria_generale!G499</f>
        <v>0</v>
      </c>
      <c r="H498" s="3">
        <f>[5]segreteria_generale!H499</f>
        <v>0</v>
      </c>
      <c r="I498" s="3">
        <f>[5]segreteria_generale!I499</f>
        <v>0</v>
      </c>
      <c r="J498" s="3">
        <f>[5]segreteria_generale!J499</f>
        <v>0</v>
      </c>
      <c r="K498" s="3" t="str">
        <f t="shared" si="7"/>
        <v/>
      </c>
      <c r="M498" s="6">
        <f>[5]segreteria_generale!K499</f>
        <v>0</v>
      </c>
    </row>
    <row r="499" spans="1:13" s="6" customFormat="1" ht="15.75" thickBot="1" x14ac:dyDescent="0.3">
      <c r="A499" s="3">
        <f>[5]segreteria_generale!A500</f>
        <v>0</v>
      </c>
      <c r="B499" s="11">
        <f>[5]segreteria_generale!B500</f>
        <v>0</v>
      </c>
      <c r="C499" s="3">
        <f>[5]segreteria_generale!C500</f>
        <v>0</v>
      </c>
      <c r="D499" s="3">
        <f>[5]segreteria_generale!D500</f>
        <v>0</v>
      </c>
      <c r="E499" s="3">
        <f>[5]segreteria_generale!E500</f>
        <v>0</v>
      </c>
      <c r="F499" s="11">
        <f>[5]segreteria_generale!F500</f>
        <v>0</v>
      </c>
      <c r="G499" s="3">
        <f>[5]segreteria_generale!G500</f>
        <v>0</v>
      </c>
      <c r="H499" s="3">
        <f>[5]segreteria_generale!H500</f>
        <v>0</v>
      </c>
      <c r="I499" s="3">
        <f>[5]segreteria_generale!I500</f>
        <v>0</v>
      </c>
      <c r="J499" s="3">
        <f>[5]segreteria_generale!J500</f>
        <v>0</v>
      </c>
      <c r="K499" s="3" t="str">
        <f t="shared" si="7"/>
        <v/>
      </c>
      <c r="M499" s="6">
        <f>[5]segreteria_generale!K500</f>
        <v>0</v>
      </c>
    </row>
    <row r="500" spans="1:13" s="6" customFormat="1" ht="15.75" thickBot="1" x14ac:dyDescent="0.3">
      <c r="A500" s="3">
        <f>[5]segreteria_generale!A501</f>
        <v>0</v>
      </c>
      <c r="B500" s="11">
        <f>[5]segreteria_generale!B501</f>
        <v>0</v>
      </c>
      <c r="C500" s="3">
        <f>[5]segreteria_generale!C501</f>
        <v>0</v>
      </c>
      <c r="D500" s="3">
        <f>[5]segreteria_generale!D501</f>
        <v>0</v>
      </c>
      <c r="E500" s="3">
        <f>[5]segreteria_generale!E501</f>
        <v>0</v>
      </c>
      <c r="F500" s="11">
        <f>[5]segreteria_generale!F501</f>
        <v>0</v>
      </c>
      <c r="G500" s="3">
        <f>[5]segreteria_generale!G501</f>
        <v>0</v>
      </c>
      <c r="H500" s="3">
        <f>[5]segreteria_generale!H501</f>
        <v>0</v>
      </c>
      <c r="I500" s="3">
        <f>[5]segreteria_generale!I501</f>
        <v>0</v>
      </c>
      <c r="J500" s="3">
        <f>[5]segreteria_generale!J501</f>
        <v>0</v>
      </c>
      <c r="K500" s="3" t="str">
        <f t="shared" si="7"/>
        <v/>
      </c>
      <c r="M500" s="6">
        <f>[5]segreteria_generale!K501</f>
        <v>0</v>
      </c>
    </row>
    <row r="501" spans="1:13" s="6" customFormat="1" ht="15.75" thickBot="1" x14ac:dyDescent="0.3">
      <c r="A501" s="3">
        <f>[5]segreteria_generale!A502</f>
        <v>0</v>
      </c>
      <c r="B501" s="11">
        <f>[5]segreteria_generale!B502</f>
        <v>0</v>
      </c>
      <c r="C501" s="3">
        <f>[5]segreteria_generale!C502</f>
        <v>0</v>
      </c>
      <c r="D501" s="3">
        <f>[5]segreteria_generale!D502</f>
        <v>0</v>
      </c>
      <c r="E501" s="3">
        <f>[5]segreteria_generale!E502</f>
        <v>0</v>
      </c>
      <c r="F501" s="11">
        <f>[5]segreteria_generale!F502</f>
        <v>0</v>
      </c>
      <c r="G501" s="3">
        <f>[5]segreteria_generale!G502</f>
        <v>0</v>
      </c>
      <c r="H501" s="3">
        <f>[5]segreteria_generale!H502</f>
        <v>0</v>
      </c>
      <c r="I501" s="3">
        <f>[5]segreteria_generale!I502</f>
        <v>0</v>
      </c>
      <c r="J501" s="3">
        <f>[5]segreteria_generale!J502</f>
        <v>0</v>
      </c>
      <c r="K501" s="3" t="str">
        <f t="shared" si="7"/>
        <v/>
      </c>
      <c r="M501" s="6">
        <f>[5]segreteria_generale!K502</f>
        <v>0</v>
      </c>
    </row>
    <row r="502" spans="1:13" s="6" customFormat="1" ht="15.75" thickBot="1" x14ac:dyDescent="0.3">
      <c r="A502" s="3">
        <f>[5]segreteria_generale!A503</f>
        <v>0</v>
      </c>
      <c r="B502" s="11">
        <f>[5]segreteria_generale!B503</f>
        <v>0</v>
      </c>
      <c r="C502" s="3">
        <f>[5]segreteria_generale!C503</f>
        <v>0</v>
      </c>
      <c r="D502" s="3">
        <f>[5]segreteria_generale!D503</f>
        <v>0</v>
      </c>
      <c r="E502" s="3">
        <f>[5]segreteria_generale!E503</f>
        <v>0</v>
      </c>
      <c r="F502" s="11">
        <f>[5]segreteria_generale!F503</f>
        <v>0</v>
      </c>
      <c r="G502" s="3">
        <f>[5]segreteria_generale!G503</f>
        <v>0</v>
      </c>
      <c r="H502" s="3">
        <f>[5]segreteria_generale!H503</f>
        <v>0</v>
      </c>
      <c r="I502" s="3">
        <f>[5]segreteria_generale!I503</f>
        <v>0</v>
      </c>
      <c r="J502" s="3">
        <f>[5]segreteria_generale!J503</f>
        <v>0</v>
      </c>
      <c r="K502" s="3" t="str">
        <f t="shared" si="7"/>
        <v/>
      </c>
      <c r="M502" s="6">
        <f>[5]segreteria_generale!K503</f>
        <v>0</v>
      </c>
    </row>
    <row r="503" spans="1:13" s="6" customFormat="1" ht="15.75" thickBot="1" x14ac:dyDescent="0.3">
      <c r="A503" s="3">
        <f>[5]segreteria_generale!A504</f>
        <v>0</v>
      </c>
      <c r="B503" s="11">
        <f>[5]segreteria_generale!B504</f>
        <v>0</v>
      </c>
      <c r="C503" s="3">
        <f>[5]segreteria_generale!C504</f>
        <v>0</v>
      </c>
      <c r="D503" s="3">
        <f>[5]segreteria_generale!D504</f>
        <v>0</v>
      </c>
      <c r="E503" s="3">
        <f>[5]segreteria_generale!E504</f>
        <v>0</v>
      </c>
      <c r="F503" s="11">
        <f>[5]segreteria_generale!F504</f>
        <v>0</v>
      </c>
      <c r="G503" s="3">
        <f>[5]segreteria_generale!G504</f>
        <v>0</v>
      </c>
      <c r="H503" s="3">
        <f>[5]segreteria_generale!H504</f>
        <v>0</v>
      </c>
      <c r="I503" s="3">
        <f>[5]segreteria_generale!I504</f>
        <v>0</v>
      </c>
      <c r="J503" s="3">
        <f>[5]segreteria_generale!J504</f>
        <v>0</v>
      </c>
      <c r="K503" s="3" t="str">
        <f t="shared" si="7"/>
        <v/>
      </c>
      <c r="M503" s="6">
        <f>[5]segreteria_generale!K504</f>
        <v>0</v>
      </c>
    </row>
    <row r="504" spans="1:13" s="6" customFormat="1" ht="15.75" thickBot="1" x14ac:dyDescent="0.3">
      <c r="A504" s="3">
        <f>[5]segreteria_generale!A505</f>
        <v>0</v>
      </c>
      <c r="B504" s="11">
        <f>[5]segreteria_generale!B505</f>
        <v>0</v>
      </c>
      <c r="C504" s="3">
        <f>[5]segreteria_generale!C505</f>
        <v>0</v>
      </c>
      <c r="D504" s="3">
        <f>[5]segreteria_generale!D505</f>
        <v>0</v>
      </c>
      <c r="E504" s="3">
        <f>[5]segreteria_generale!E505</f>
        <v>0</v>
      </c>
      <c r="F504" s="11">
        <f>[5]segreteria_generale!F505</f>
        <v>0</v>
      </c>
      <c r="G504" s="3">
        <f>[5]segreteria_generale!G505</f>
        <v>0</v>
      </c>
      <c r="H504" s="3">
        <f>[5]segreteria_generale!H505</f>
        <v>0</v>
      </c>
      <c r="I504" s="3">
        <f>[5]segreteria_generale!I505</f>
        <v>0</v>
      </c>
      <c r="J504" s="3">
        <f>[5]segreteria_generale!J505</f>
        <v>0</v>
      </c>
      <c r="K504" s="3" t="str">
        <f t="shared" si="7"/>
        <v/>
      </c>
      <c r="M504" s="6">
        <f>[5]segreteria_generale!K505</f>
        <v>0</v>
      </c>
    </row>
    <row r="505" spans="1:13" s="6" customFormat="1" ht="15.75" thickBot="1" x14ac:dyDescent="0.3">
      <c r="A505" s="3">
        <f>[5]segreteria_generale!A506</f>
        <v>0</v>
      </c>
      <c r="B505" s="11">
        <f>[5]segreteria_generale!B506</f>
        <v>0</v>
      </c>
      <c r="C505" s="3">
        <f>[5]segreteria_generale!C506</f>
        <v>0</v>
      </c>
      <c r="D505" s="3">
        <f>[5]segreteria_generale!D506</f>
        <v>0</v>
      </c>
      <c r="E505" s="3">
        <f>[5]segreteria_generale!E506</f>
        <v>0</v>
      </c>
      <c r="F505" s="11">
        <f>[5]segreteria_generale!F506</f>
        <v>0</v>
      </c>
      <c r="G505" s="3">
        <f>[5]segreteria_generale!G506</f>
        <v>0</v>
      </c>
      <c r="H505" s="3">
        <f>[5]segreteria_generale!H506</f>
        <v>0</v>
      </c>
      <c r="I505" s="3">
        <f>[5]segreteria_generale!I506</f>
        <v>0</v>
      </c>
      <c r="J505" s="3">
        <f>[5]segreteria_generale!J506</f>
        <v>0</v>
      </c>
      <c r="K505" s="3" t="str">
        <f t="shared" si="7"/>
        <v/>
      </c>
      <c r="M505" s="6">
        <f>[5]segreteria_generale!K506</f>
        <v>0</v>
      </c>
    </row>
    <row r="506" spans="1:13" s="6" customFormat="1" ht="15.75" thickBot="1" x14ac:dyDescent="0.3">
      <c r="A506" s="3">
        <f>[5]segreteria_generale!A507</f>
        <v>0</v>
      </c>
      <c r="B506" s="11">
        <f>[5]segreteria_generale!B507</f>
        <v>0</v>
      </c>
      <c r="C506" s="3">
        <f>[5]segreteria_generale!C507</f>
        <v>0</v>
      </c>
      <c r="D506" s="3">
        <f>[5]segreteria_generale!D507</f>
        <v>0</v>
      </c>
      <c r="E506" s="3">
        <f>[5]segreteria_generale!E507</f>
        <v>0</v>
      </c>
      <c r="F506" s="11">
        <f>[5]segreteria_generale!F507</f>
        <v>0</v>
      </c>
      <c r="G506" s="3">
        <f>[5]segreteria_generale!G507</f>
        <v>0</v>
      </c>
      <c r="H506" s="3">
        <f>[5]segreteria_generale!H507</f>
        <v>0</v>
      </c>
      <c r="I506" s="3">
        <f>[5]segreteria_generale!I507</f>
        <v>0</v>
      </c>
      <c r="J506" s="3">
        <f>[5]segreteria_generale!J507</f>
        <v>0</v>
      </c>
      <c r="K506" s="3" t="str">
        <f t="shared" si="7"/>
        <v/>
      </c>
      <c r="M506" s="6">
        <f>[5]segreteria_generale!K507</f>
        <v>0</v>
      </c>
    </row>
    <row r="507" spans="1:13" s="6" customFormat="1" ht="15.75" thickBot="1" x14ac:dyDescent="0.3">
      <c r="A507" s="3">
        <f>[5]segreteria_generale!A508</f>
        <v>0</v>
      </c>
      <c r="B507" s="11">
        <f>[5]segreteria_generale!B508</f>
        <v>0</v>
      </c>
      <c r="C507" s="3">
        <f>[5]segreteria_generale!C508</f>
        <v>0</v>
      </c>
      <c r="D507" s="3">
        <f>[5]segreteria_generale!D508</f>
        <v>0</v>
      </c>
      <c r="E507" s="3">
        <f>[5]segreteria_generale!E508</f>
        <v>0</v>
      </c>
      <c r="F507" s="11">
        <f>[5]segreteria_generale!F508</f>
        <v>0</v>
      </c>
      <c r="G507" s="3">
        <f>[5]segreteria_generale!G508</f>
        <v>0</v>
      </c>
      <c r="H507" s="3">
        <f>[5]segreteria_generale!H508</f>
        <v>0</v>
      </c>
      <c r="I507" s="3">
        <f>[5]segreteria_generale!I508</f>
        <v>0</v>
      </c>
      <c r="J507" s="3">
        <f>[5]segreteria_generale!J508</f>
        <v>0</v>
      </c>
      <c r="K507" s="3" t="str">
        <f t="shared" si="7"/>
        <v/>
      </c>
      <c r="M507" s="6">
        <f>[5]segreteria_generale!K508</f>
        <v>0</v>
      </c>
    </row>
    <row r="508" spans="1:13" s="6" customFormat="1" ht="15.75" thickBot="1" x14ac:dyDescent="0.3">
      <c r="A508" s="3">
        <f>[5]segreteria_generale!A509</f>
        <v>0</v>
      </c>
      <c r="B508" s="11">
        <f>[5]segreteria_generale!B509</f>
        <v>0</v>
      </c>
      <c r="C508" s="3">
        <f>[5]segreteria_generale!C509</f>
        <v>0</v>
      </c>
      <c r="D508" s="3">
        <f>[5]segreteria_generale!D509</f>
        <v>0</v>
      </c>
      <c r="E508" s="3">
        <f>[5]segreteria_generale!E509</f>
        <v>0</v>
      </c>
      <c r="F508" s="11">
        <f>[5]segreteria_generale!F509</f>
        <v>0</v>
      </c>
      <c r="G508" s="3">
        <f>[5]segreteria_generale!G509</f>
        <v>0</v>
      </c>
      <c r="H508" s="3">
        <f>[5]segreteria_generale!H509</f>
        <v>0</v>
      </c>
      <c r="I508" s="3">
        <f>[5]segreteria_generale!I509</f>
        <v>0</v>
      </c>
      <c r="J508" s="3">
        <f>[5]segreteria_generale!J509</f>
        <v>0</v>
      </c>
      <c r="K508" s="3" t="str">
        <f t="shared" si="7"/>
        <v/>
      </c>
      <c r="M508" s="6">
        <f>[5]segreteria_generale!K509</f>
        <v>0</v>
      </c>
    </row>
    <row r="509" spans="1:13" s="6" customFormat="1" ht="15.75" thickBot="1" x14ac:dyDescent="0.3">
      <c r="A509" s="3">
        <f>[5]segreteria_generale!A510</f>
        <v>0</v>
      </c>
      <c r="B509" s="11">
        <f>[5]segreteria_generale!B510</f>
        <v>0</v>
      </c>
      <c r="C509" s="3">
        <f>[5]segreteria_generale!C510</f>
        <v>0</v>
      </c>
      <c r="D509" s="3">
        <f>[5]segreteria_generale!D510</f>
        <v>0</v>
      </c>
      <c r="E509" s="3">
        <f>[5]segreteria_generale!E510</f>
        <v>0</v>
      </c>
      <c r="F509" s="11">
        <f>[5]segreteria_generale!F510</f>
        <v>0</v>
      </c>
      <c r="G509" s="3">
        <f>[5]segreteria_generale!G510</f>
        <v>0</v>
      </c>
      <c r="H509" s="3">
        <f>[5]segreteria_generale!H510</f>
        <v>0</v>
      </c>
      <c r="I509" s="3">
        <f>[5]segreteria_generale!I510</f>
        <v>0</v>
      </c>
      <c r="J509" s="3">
        <f>[5]segreteria_generale!J510</f>
        <v>0</v>
      </c>
      <c r="K509" s="3" t="str">
        <f t="shared" si="7"/>
        <v/>
      </c>
      <c r="M509" s="6">
        <f>[5]segreteria_generale!K510</f>
        <v>0</v>
      </c>
    </row>
    <row r="510" spans="1:13" s="6" customFormat="1" ht="15.75" thickBot="1" x14ac:dyDescent="0.3">
      <c r="A510" s="3">
        <f>[5]segreteria_generale!A511</f>
        <v>0</v>
      </c>
      <c r="B510" s="11">
        <f>[5]segreteria_generale!B511</f>
        <v>0</v>
      </c>
      <c r="C510" s="3">
        <f>[5]segreteria_generale!C511</f>
        <v>0</v>
      </c>
      <c r="D510" s="3">
        <f>[5]segreteria_generale!D511</f>
        <v>0</v>
      </c>
      <c r="E510" s="3">
        <f>[5]segreteria_generale!E511</f>
        <v>0</v>
      </c>
      <c r="F510" s="11">
        <f>[5]segreteria_generale!F511</f>
        <v>0</v>
      </c>
      <c r="G510" s="3">
        <f>[5]segreteria_generale!G511</f>
        <v>0</v>
      </c>
      <c r="H510" s="3">
        <f>[5]segreteria_generale!H511</f>
        <v>0</v>
      </c>
      <c r="I510" s="3">
        <f>[5]segreteria_generale!I511</f>
        <v>0</v>
      </c>
      <c r="J510" s="3">
        <f>[5]segreteria_generale!J511</f>
        <v>0</v>
      </c>
      <c r="K510" s="3" t="str">
        <f t="shared" si="7"/>
        <v/>
      </c>
      <c r="M510" s="6">
        <f>[5]segreteria_generale!K511</f>
        <v>0</v>
      </c>
    </row>
    <row r="511" spans="1:13" s="6" customFormat="1" ht="15.75" thickBot="1" x14ac:dyDescent="0.3">
      <c r="A511" s="3">
        <f>[5]segreteria_generale!A512</f>
        <v>0</v>
      </c>
      <c r="B511" s="11">
        <f>[5]segreteria_generale!B512</f>
        <v>0</v>
      </c>
      <c r="C511" s="3">
        <f>[5]segreteria_generale!C512</f>
        <v>0</v>
      </c>
      <c r="D511" s="3">
        <f>[5]segreteria_generale!D512</f>
        <v>0</v>
      </c>
      <c r="E511" s="3">
        <f>[5]segreteria_generale!E512</f>
        <v>0</v>
      </c>
      <c r="F511" s="11">
        <f>[5]segreteria_generale!F512</f>
        <v>0</v>
      </c>
      <c r="G511" s="3">
        <f>[5]segreteria_generale!G512</f>
        <v>0</v>
      </c>
      <c r="H511" s="3">
        <f>[5]segreteria_generale!H512</f>
        <v>0</v>
      </c>
      <c r="I511" s="3">
        <f>[5]segreteria_generale!I512</f>
        <v>0</v>
      </c>
      <c r="J511" s="3">
        <f>[5]segreteria_generale!J512</f>
        <v>0</v>
      </c>
      <c r="K511" s="3" t="str">
        <f t="shared" si="7"/>
        <v/>
      </c>
      <c r="M511" s="6">
        <f>[5]segreteria_generale!K512</f>
        <v>0</v>
      </c>
    </row>
    <row r="512" spans="1:13" s="6" customFormat="1" ht="15.75" thickBot="1" x14ac:dyDescent="0.3">
      <c r="A512" s="3">
        <f>[5]segreteria_generale!A513</f>
        <v>0</v>
      </c>
      <c r="B512" s="11">
        <f>[5]segreteria_generale!B513</f>
        <v>0</v>
      </c>
      <c r="C512" s="3">
        <f>[5]segreteria_generale!C513</f>
        <v>0</v>
      </c>
      <c r="D512" s="3">
        <f>[5]segreteria_generale!D513</f>
        <v>0</v>
      </c>
      <c r="E512" s="3">
        <f>[5]segreteria_generale!E513</f>
        <v>0</v>
      </c>
      <c r="F512" s="11">
        <f>[5]segreteria_generale!F513</f>
        <v>0</v>
      </c>
      <c r="G512" s="3">
        <f>[5]segreteria_generale!G513</f>
        <v>0</v>
      </c>
      <c r="H512" s="3">
        <f>[5]segreteria_generale!H513</f>
        <v>0</v>
      </c>
      <c r="I512" s="3">
        <f>[5]segreteria_generale!I513</f>
        <v>0</v>
      </c>
      <c r="J512" s="3">
        <f>[5]segreteria_generale!J513</f>
        <v>0</v>
      </c>
      <c r="K512" s="3" t="str">
        <f t="shared" si="7"/>
        <v/>
      </c>
      <c r="M512" s="6">
        <f>[5]segreteria_generale!K513</f>
        <v>0</v>
      </c>
    </row>
    <row r="513" spans="1:13" s="6" customFormat="1" ht="15.75" thickBot="1" x14ac:dyDescent="0.3">
      <c r="A513" s="3">
        <f>[5]segreteria_generale!A514</f>
        <v>0</v>
      </c>
      <c r="B513" s="11">
        <f>[5]segreteria_generale!B514</f>
        <v>0</v>
      </c>
      <c r="C513" s="3">
        <f>[5]segreteria_generale!C514</f>
        <v>0</v>
      </c>
      <c r="D513" s="3">
        <f>[5]segreteria_generale!D514</f>
        <v>0</v>
      </c>
      <c r="E513" s="3">
        <f>[5]segreteria_generale!E514</f>
        <v>0</v>
      </c>
      <c r="F513" s="11">
        <f>[5]segreteria_generale!F514</f>
        <v>0</v>
      </c>
      <c r="G513" s="3">
        <f>[5]segreteria_generale!G514</f>
        <v>0</v>
      </c>
      <c r="H513" s="3">
        <f>[5]segreteria_generale!H514</f>
        <v>0</v>
      </c>
      <c r="I513" s="3">
        <f>[5]segreteria_generale!I514</f>
        <v>0</v>
      </c>
      <c r="J513" s="3">
        <f>[5]segreteria_generale!J514</f>
        <v>0</v>
      </c>
      <c r="K513" s="3" t="str">
        <f t="shared" si="7"/>
        <v/>
      </c>
      <c r="M513" s="6">
        <f>[5]segreteria_generale!K514</f>
        <v>0</v>
      </c>
    </row>
    <row r="514" spans="1:13" s="6" customFormat="1" ht="15.75" thickBot="1" x14ac:dyDescent="0.3">
      <c r="A514" s="3">
        <f>[5]segreteria_generale!A515</f>
        <v>0</v>
      </c>
      <c r="B514" s="11">
        <f>[5]segreteria_generale!B515</f>
        <v>0</v>
      </c>
      <c r="C514" s="3">
        <f>[5]segreteria_generale!C515</f>
        <v>0</v>
      </c>
      <c r="D514" s="3">
        <f>[5]segreteria_generale!D515</f>
        <v>0</v>
      </c>
      <c r="E514" s="3">
        <f>[5]segreteria_generale!E515</f>
        <v>0</v>
      </c>
      <c r="F514" s="11">
        <f>[5]segreteria_generale!F515</f>
        <v>0</v>
      </c>
      <c r="G514" s="3">
        <f>[5]segreteria_generale!G515</f>
        <v>0</v>
      </c>
      <c r="H514" s="3">
        <f>[5]segreteria_generale!H515</f>
        <v>0</v>
      </c>
      <c r="I514" s="3">
        <f>[5]segreteria_generale!I515</f>
        <v>0</v>
      </c>
      <c r="J514" s="3">
        <f>[5]segreteria_generale!J515</f>
        <v>0</v>
      </c>
      <c r="K514" s="3" t="str">
        <f t="shared" si="7"/>
        <v/>
      </c>
      <c r="M514" s="6">
        <f>[5]segreteria_generale!K515</f>
        <v>0</v>
      </c>
    </row>
    <row r="515" spans="1:13" s="6" customFormat="1" ht="15.75" thickBot="1" x14ac:dyDescent="0.3">
      <c r="A515" s="3">
        <f>[5]segreteria_generale!A516</f>
        <v>0</v>
      </c>
      <c r="B515" s="11">
        <f>[5]segreteria_generale!B516</f>
        <v>0</v>
      </c>
      <c r="C515" s="3">
        <f>[5]segreteria_generale!C516</f>
        <v>0</v>
      </c>
      <c r="D515" s="3">
        <f>[5]segreteria_generale!D516</f>
        <v>0</v>
      </c>
      <c r="E515" s="3">
        <f>[5]segreteria_generale!E516</f>
        <v>0</v>
      </c>
      <c r="F515" s="11">
        <f>[5]segreteria_generale!F516</f>
        <v>0</v>
      </c>
      <c r="G515" s="3">
        <f>[5]segreteria_generale!G516</f>
        <v>0</v>
      </c>
      <c r="H515" s="3">
        <f>[5]segreteria_generale!H516</f>
        <v>0</v>
      </c>
      <c r="I515" s="3">
        <f>[5]segreteria_generale!I516</f>
        <v>0</v>
      </c>
      <c r="J515" s="3">
        <f>[5]segreteria_generale!J516</f>
        <v>0</v>
      </c>
      <c r="K515" s="3" t="str">
        <f t="shared" si="7"/>
        <v/>
      </c>
      <c r="M515" s="6">
        <f>[5]segreteria_generale!K516</f>
        <v>0</v>
      </c>
    </row>
    <row r="516" spans="1:13" s="6" customFormat="1" ht="15.75" thickBot="1" x14ac:dyDescent="0.3">
      <c r="A516" s="3">
        <f>[5]segreteria_generale!A517</f>
        <v>0</v>
      </c>
      <c r="B516" s="11">
        <f>[5]segreteria_generale!B517</f>
        <v>0</v>
      </c>
      <c r="C516" s="3">
        <f>[5]segreteria_generale!C517</f>
        <v>0</v>
      </c>
      <c r="D516" s="3">
        <f>[5]segreteria_generale!D517</f>
        <v>0</v>
      </c>
      <c r="E516" s="3">
        <f>[5]segreteria_generale!E517</f>
        <v>0</v>
      </c>
      <c r="F516" s="11">
        <f>[5]segreteria_generale!F517</f>
        <v>0</v>
      </c>
      <c r="G516" s="3">
        <f>[5]segreteria_generale!G517</f>
        <v>0</v>
      </c>
      <c r="H516" s="3">
        <f>[5]segreteria_generale!H517</f>
        <v>0</v>
      </c>
      <c r="I516" s="3">
        <f>[5]segreteria_generale!I517</f>
        <v>0</v>
      </c>
      <c r="J516" s="3">
        <f>[5]segreteria_generale!J517</f>
        <v>0</v>
      </c>
      <c r="K516" s="3" t="str">
        <f t="shared" si="7"/>
        <v/>
      </c>
      <c r="M516" s="6">
        <f>[5]segreteria_generale!K517</f>
        <v>0</v>
      </c>
    </row>
    <row r="517" spans="1:13" s="6" customFormat="1" ht="15.75" thickBot="1" x14ac:dyDescent="0.3">
      <c r="A517" s="3">
        <f>[5]segreteria_generale!A518</f>
        <v>0</v>
      </c>
      <c r="B517" s="11">
        <f>[5]segreteria_generale!B518</f>
        <v>0</v>
      </c>
      <c r="C517" s="3">
        <f>[5]segreteria_generale!C518</f>
        <v>0</v>
      </c>
      <c r="D517" s="3">
        <f>[5]segreteria_generale!D518</f>
        <v>0</v>
      </c>
      <c r="E517" s="3">
        <f>[5]segreteria_generale!E518</f>
        <v>0</v>
      </c>
      <c r="F517" s="11">
        <f>[5]segreteria_generale!F518</f>
        <v>0</v>
      </c>
      <c r="G517" s="3">
        <f>[5]segreteria_generale!G518</f>
        <v>0</v>
      </c>
      <c r="H517" s="3">
        <f>[5]segreteria_generale!H518</f>
        <v>0</v>
      </c>
      <c r="I517" s="3">
        <f>[5]segreteria_generale!I518</f>
        <v>0</v>
      </c>
      <c r="J517" s="3">
        <f>[5]segreteria_generale!J518</f>
        <v>0</v>
      </c>
      <c r="K517" s="3" t="str">
        <f t="shared" si="7"/>
        <v/>
      </c>
      <c r="M517" s="6">
        <f>[5]segreteria_generale!K518</f>
        <v>0</v>
      </c>
    </row>
    <row r="518" spans="1:13" s="6" customFormat="1" ht="15.75" thickBot="1" x14ac:dyDescent="0.3">
      <c r="A518" s="3">
        <f>[5]segreteria_generale!A519</f>
        <v>0</v>
      </c>
      <c r="B518" s="11">
        <f>[5]segreteria_generale!B519</f>
        <v>0</v>
      </c>
      <c r="C518" s="3">
        <f>[5]segreteria_generale!C519</f>
        <v>0</v>
      </c>
      <c r="D518" s="3">
        <f>[5]segreteria_generale!D519</f>
        <v>0</v>
      </c>
      <c r="E518" s="3">
        <f>[5]segreteria_generale!E519</f>
        <v>0</v>
      </c>
      <c r="F518" s="11">
        <f>[5]segreteria_generale!F519</f>
        <v>0</v>
      </c>
      <c r="G518" s="3">
        <f>[5]segreteria_generale!G519</f>
        <v>0</v>
      </c>
      <c r="H518" s="3">
        <f>[5]segreteria_generale!H519</f>
        <v>0</v>
      </c>
      <c r="I518" s="3">
        <f>[5]segreteria_generale!I519</f>
        <v>0</v>
      </c>
      <c r="J518" s="3">
        <f>[5]segreteria_generale!J519</f>
        <v>0</v>
      </c>
      <c r="K518" s="3" t="str">
        <f t="shared" si="7"/>
        <v/>
      </c>
      <c r="M518" s="6">
        <f>[5]segreteria_generale!K519</f>
        <v>0</v>
      </c>
    </row>
    <row r="519" spans="1:13" s="6" customFormat="1" ht="15.75" thickBot="1" x14ac:dyDescent="0.3">
      <c r="A519" s="3">
        <f>[5]segreteria_generale!A520</f>
        <v>0</v>
      </c>
      <c r="B519" s="11">
        <f>[5]segreteria_generale!B520</f>
        <v>0</v>
      </c>
      <c r="C519" s="3">
        <f>[5]segreteria_generale!C520</f>
        <v>0</v>
      </c>
      <c r="D519" s="3">
        <f>[5]segreteria_generale!D520</f>
        <v>0</v>
      </c>
      <c r="E519" s="3">
        <f>[5]segreteria_generale!E520</f>
        <v>0</v>
      </c>
      <c r="F519" s="11">
        <f>[5]segreteria_generale!F520</f>
        <v>0</v>
      </c>
      <c r="G519" s="3">
        <f>[5]segreteria_generale!G520</f>
        <v>0</v>
      </c>
      <c r="H519" s="3">
        <f>[5]segreteria_generale!H520</f>
        <v>0</v>
      </c>
      <c r="I519" s="3">
        <f>[5]segreteria_generale!I520</f>
        <v>0</v>
      </c>
      <c r="J519" s="3">
        <f>[5]segreteria_generale!J520</f>
        <v>0</v>
      </c>
      <c r="K519" s="3" t="str">
        <f t="shared" si="7"/>
        <v/>
      </c>
      <c r="M519" s="6">
        <f>[5]segreteria_generale!K520</f>
        <v>0</v>
      </c>
    </row>
    <row r="520" spans="1:13" s="6" customFormat="1" ht="15.75" thickBot="1" x14ac:dyDescent="0.3">
      <c r="A520" s="3">
        <f>[5]segreteria_generale!A521</f>
        <v>0</v>
      </c>
      <c r="B520" s="11">
        <f>[5]segreteria_generale!B521</f>
        <v>0</v>
      </c>
      <c r="C520" s="3">
        <f>[5]segreteria_generale!C521</f>
        <v>0</v>
      </c>
      <c r="D520" s="3">
        <f>[5]segreteria_generale!D521</f>
        <v>0</v>
      </c>
      <c r="E520" s="3">
        <f>[5]segreteria_generale!E521</f>
        <v>0</v>
      </c>
      <c r="F520" s="11">
        <f>[5]segreteria_generale!F521</f>
        <v>0</v>
      </c>
      <c r="G520" s="3">
        <f>[5]segreteria_generale!G521</f>
        <v>0</v>
      </c>
      <c r="H520" s="3">
        <f>[5]segreteria_generale!H521</f>
        <v>0</v>
      </c>
      <c r="I520" s="3">
        <f>[5]segreteria_generale!I521</f>
        <v>0</v>
      </c>
      <c r="J520" s="3">
        <f>[5]segreteria_generale!J521</f>
        <v>0</v>
      </c>
      <c r="K520" s="3" t="str">
        <f t="shared" si="7"/>
        <v/>
      </c>
      <c r="M520" s="6">
        <f>[5]segreteria_generale!K521</f>
        <v>0</v>
      </c>
    </row>
    <row r="521" spans="1:13" s="6" customFormat="1" ht="15.75" thickBot="1" x14ac:dyDescent="0.3">
      <c r="A521" s="3">
        <f>[5]segreteria_generale!A522</f>
        <v>0</v>
      </c>
      <c r="B521" s="11">
        <f>[5]segreteria_generale!B522</f>
        <v>0</v>
      </c>
      <c r="C521" s="3">
        <f>[5]segreteria_generale!C522</f>
        <v>0</v>
      </c>
      <c r="D521" s="3">
        <f>[5]segreteria_generale!D522</f>
        <v>0</v>
      </c>
      <c r="E521" s="3">
        <f>[5]segreteria_generale!E522</f>
        <v>0</v>
      </c>
      <c r="F521" s="11">
        <f>[5]segreteria_generale!F522</f>
        <v>0</v>
      </c>
      <c r="G521" s="3">
        <f>[5]segreteria_generale!G522</f>
        <v>0</v>
      </c>
      <c r="H521" s="3">
        <f>[5]segreteria_generale!H522</f>
        <v>0</v>
      </c>
      <c r="I521" s="3">
        <f>[5]segreteria_generale!I522</f>
        <v>0</v>
      </c>
      <c r="J521" s="3">
        <f>[5]segreteria_generale!J522</f>
        <v>0</v>
      </c>
      <c r="K521" s="3" t="str">
        <f t="shared" si="7"/>
        <v/>
      </c>
      <c r="M521" s="6">
        <f>[5]segreteria_generale!K522</f>
        <v>0</v>
      </c>
    </row>
    <row r="522" spans="1:13" s="6" customFormat="1" ht="15.75" thickBot="1" x14ac:dyDescent="0.3">
      <c r="A522" s="3">
        <f>[5]segreteria_generale!A523</f>
        <v>0</v>
      </c>
      <c r="B522" s="11">
        <f>[5]segreteria_generale!B523</f>
        <v>0</v>
      </c>
      <c r="C522" s="3">
        <f>[5]segreteria_generale!C523</f>
        <v>0</v>
      </c>
      <c r="D522" s="3">
        <f>[5]segreteria_generale!D523</f>
        <v>0</v>
      </c>
      <c r="E522" s="3">
        <f>[5]segreteria_generale!E523</f>
        <v>0</v>
      </c>
      <c r="F522" s="11">
        <f>[5]segreteria_generale!F523</f>
        <v>0</v>
      </c>
      <c r="G522" s="3">
        <f>[5]segreteria_generale!G523</f>
        <v>0</v>
      </c>
      <c r="H522" s="3">
        <f>[5]segreteria_generale!H523</f>
        <v>0</v>
      </c>
      <c r="I522" s="3">
        <f>[5]segreteria_generale!I523</f>
        <v>0</v>
      </c>
      <c r="J522" s="3">
        <f>[5]segreteria_generale!J523</f>
        <v>0</v>
      </c>
      <c r="K522" s="3" t="str">
        <f t="shared" si="7"/>
        <v/>
      </c>
      <c r="M522" s="6">
        <f>[5]segreteria_generale!K523</f>
        <v>0</v>
      </c>
    </row>
    <row r="523" spans="1:13" s="6" customFormat="1" ht="15.75" thickBot="1" x14ac:dyDescent="0.3">
      <c r="A523" s="3">
        <f>[5]segreteria_generale!A524</f>
        <v>0</v>
      </c>
      <c r="B523" s="11">
        <f>[5]segreteria_generale!B524</f>
        <v>0</v>
      </c>
      <c r="C523" s="3">
        <f>[5]segreteria_generale!C524</f>
        <v>0</v>
      </c>
      <c r="D523" s="3">
        <f>[5]segreteria_generale!D524</f>
        <v>0</v>
      </c>
      <c r="E523" s="3">
        <f>[5]segreteria_generale!E524</f>
        <v>0</v>
      </c>
      <c r="F523" s="11">
        <f>[5]segreteria_generale!F524</f>
        <v>0</v>
      </c>
      <c r="G523" s="3">
        <f>[5]segreteria_generale!G524</f>
        <v>0</v>
      </c>
      <c r="H523" s="3">
        <f>[5]segreteria_generale!H524</f>
        <v>0</v>
      </c>
      <c r="I523" s="3">
        <f>[5]segreteria_generale!I524</f>
        <v>0</v>
      </c>
      <c r="J523" s="3">
        <f>[5]segreteria_generale!J524</f>
        <v>0</v>
      </c>
      <c r="K523" s="3" t="str">
        <f t="shared" ref="K523:K586" si="8">IF(M523&lt;&gt; 0,HYPERLINK(M523),"")</f>
        <v/>
      </c>
      <c r="M523" s="6">
        <f>[5]segreteria_generale!K524</f>
        <v>0</v>
      </c>
    </row>
    <row r="524" spans="1:13" s="6" customFormat="1" ht="15.75" thickBot="1" x14ac:dyDescent="0.3">
      <c r="A524" s="3">
        <f>[5]segreteria_generale!A525</f>
        <v>0</v>
      </c>
      <c r="B524" s="11">
        <f>[5]segreteria_generale!B525</f>
        <v>0</v>
      </c>
      <c r="C524" s="3">
        <f>[5]segreteria_generale!C525</f>
        <v>0</v>
      </c>
      <c r="D524" s="3">
        <f>[5]segreteria_generale!D525</f>
        <v>0</v>
      </c>
      <c r="E524" s="3">
        <f>[5]segreteria_generale!E525</f>
        <v>0</v>
      </c>
      <c r="F524" s="11">
        <f>[5]segreteria_generale!F525</f>
        <v>0</v>
      </c>
      <c r="G524" s="3">
        <f>[5]segreteria_generale!G525</f>
        <v>0</v>
      </c>
      <c r="H524" s="3">
        <f>[5]segreteria_generale!H525</f>
        <v>0</v>
      </c>
      <c r="I524" s="3">
        <f>[5]segreteria_generale!I525</f>
        <v>0</v>
      </c>
      <c r="J524" s="3">
        <f>[5]segreteria_generale!J525</f>
        <v>0</v>
      </c>
      <c r="K524" s="3" t="str">
        <f t="shared" si="8"/>
        <v/>
      </c>
      <c r="M524" s="6">
        <f>[5]segreteria_generale!K525</f>
        <v>0</v>
      </c>
    </row>
    <row r="525" spans="1:13" s="6" customFormat="1" ht="15.75" thickBot="1" x14ac:dyDescent="0.3">
      <c r="A525" s="3">
        <f>[5]segreteria_generale!A526</f>
        <v>0</v>
      </c>
      <c r="B525" s="11">
        <f>[5]segreteria_generale!B526</f>
        <v>0</v>
      </c>
      <c r="C525" s="3">
        <f>[5]segreteria_generale!C526</f>
        <v>0</v>
      </c>
      <c r="D525" s="3">
        <f>[5]segreteria_generale!D526</f>
        <v>0</v>
      </c>
      <c r="E525" s="3">
        <f>[5]segreteria_generale!E526</f>
        <v>0</v>
      </c>
      <c r="F525" s="11">
        <f>[5]segreteria_generale!F526</f>
        <v>0</v>
      </c>
      <c r="G525" s="3">
        <f>[5]segreteria_generale!G526</f>
        <v>0</v>
      </c>
      <c r="H525" s="3">
        <f>[5]segreteria_generale!H526</f>
        <v>0</v>
      </c>
      <c r="I525" s="3">
        <f>[5]segreteria_generale!I526</f>
        <v>0</v>
      </c>
      <c r="J525" s="3">
        <f>[5]segreteria_generale!J526</f>
        <v>0</v>
      </c>
      <c r="K525" s="3" t="str">
        <f t="shared" si="8"/>
        <v/>
      </c>
      <c r="M525" s="6">
        <f>[5]segreteria_generale!K526</f>
        <v>0</v>
      </c>
    </row>
    <row r="526" spans="1:13" s="6" customFormat="1" ht="15.75" thickBot="1" x14ac:dyDescent="0.3">
      <c r="A526" s="3">
        <f>[5]segreteria_generale!A527</f>
        <v>0</v>
      </c>
      <c r="B526" s="11">
        <f>[5]segreteria_generale!B527</f>
        <v>0</v>
      </c>
      <c r="C526" s="3">
        <f>[5]segreteria_generale!C527</f>
        <v>0</v>
      </c>
      <c r="D526" s="3">
        <f>[5]segreteria_generale!D527</f>
        <v>0</v>
      </c>
      <c r="E526" s="3">
        <f>[5]segreteria_generale!E527</f>
        <v>0</v>
      </c>
      <c r="F526" s="11">
        <f>[5]segreteria_generale!F527</f>
        <v>0</v>
      </c>
      <c r="G526" s="3">
        <f>[5]segreteria_generale!G527</f>
        <v>0</v>
      </c>
      <c r="H526" s="3">
        <f>[5]segreteria_generale!H527</f>
        <v>0</v>
      </c>
      <c r="I526" s="3">
        <f>[5]segreteria_generale!I527</f>
        <v>0</v>
      </c>
      <c r="J526" s="3">
        <f>[5]segreteria_generale!J527</f>
        <v>0</v>
      </c>
      <c r="K526" s="3" t="str">
        <f t="shared" si="8"/>
        <v/>
      </c>
      <c r="M526" s="6">
        <f>[5]segreteria_generale!K527</f>
        <v>0</v>
      </c>
    </row>
    <row r="527" spans="1:13" s="6" customFormat="1" ht="15.75" thickBot="1" x14ac:dyDescent="0.3">
      <c r="A527" s="3">
        <f>[5]segreteria_generale!A528</f>
        <v>0</v>
      </c>
      <c r="B527" s="11">
        <f>[5]segreteria_generale!B528</f>
        <v>0</v>
      </c>
      <c r="C527" s="3">
        <f>[5]segreteria_generale!C528</f>
        <v>0</v>
      </c>
      <c r="D527" s="3">
        <f>[5]segreteria_generale!D528</f>
        <v>0</v>
      </c>
      <c r="E527" s="3">
        <f>[5]segreteria_generale!E528</f>
        <v>0</v>
      </c>
      <c r="F527" s="11">
        <f>[5]segreteria_generale!F528</f>
        <v>0</v>
      </c>
      <c r="G527" s="3">
        <f>[5]segreteria_generale!G528</f>
        <v>0</v>
      </c>
      <c r="H527" s="3">
        <f>[5]segreteria_generale!H528</f>
        <v>0</v>
      </c>
      <c r="I527" s="3">
        <f>[5]segreteria_generale!I528</f>
        <v>0</v>
      </c>
      <c r="J527" s="3">
        <f>[5]segreteria_generale!J528</f>
        <v>0</v>
      </c>
      <c r="K527" s="3" t="str">
        <f t="shared" si="8"/>
        <v/>
      </c>
      <c r="M527" s="6">
        <f>[5]segreteria_generale!K528</f>
        <v>0</v>
      </c>
    </row>
    <row r="528" spans="1:13" s="6" customFormat="1" ht="15.75" thickBot="1" x14ac:dyDescent="0.3">
      <c r="A528" s="3">
        <f>[5]segreteria_generale!A529</f>
        <v>0</v>
      </c>
      <c r="B528" s="11">
        <f>[5]segreteria_generale!B529</f>
        <v>0</v>
      </c>
      <c r="C528" s="3">
        <f>[5]segreteria_generale!C529</f>
        <v>0</v>
      </c>
      <c r="D528" s="3">
        <f>[5]segreteria_generale!D529</f>
        <v>0</v>
      </c>
      <c r="E528" s="3">
        <f>[5]segreteria_generale!E529</f>
        <v>0</v>
      </c>
      <c r="F528" s="11">
        <f>[5]segreteria_generale!F529</f>
        <v>0</v>
      </c>
      <c r="G528" s="3">
        <f>[5]segreteria_generale!G529</f>
        <v>0</v>
      </c>
      <c r="H528" s="3">
        <f>[5]segreteria_generale!H529</f>
        <v>0</v>
      </c>
      <c r="I528" s="3">
        <f>[5]segreteria_generale!I529</f>
        <v>0</v>
      </c>
      <c r="J528" s="3">
        <f>[5]segreteria_generale!J529</f>
        <v>0</v>
      </c>
      <c r="K528" s="3" t="str">
        <f t="shared" si="8"/>
        <v/>
      </c>
      <c r="M528" s="6">
        <f>[5]segreteria_generale!K529</f>
        <v>0</v>
      </c>
    </row>
    <row r="529" spans="1:13" s="6" customFormat="1" ht="15.75" thickBot="1" x14ac:dyDescent="0.3">
      <c r="A529" s="3">
        <f>[5]segreteria_generale!A530</f>
        <v>0</v>
      </c>
      <c r="B529" s="11">
        <f>[5]segreteria_generale!B530</f>
        <v>0</v>
      </c>
      <c r="C529" s="3">
        <f>[5]segreteria_generale!C530</f>
        <v>0</v>
      </c>
      <c r="D529" s="3">
        <f>[5]segreteria_generale!D530</f>
        <v>0</v>
      </c>
      <c r="E529" s="3">
        <f>[5]segreteria_generale!E530</f>
        <v>0</v>
      </c>
      <c r="F529" s="11">
        <f>[5]segreteria_generale!F530</f>
        <v>0</v>
      </c>
      <c r="G529" s="3">
        <f>[5]segreteria_generale!G530</f>
        <v>0</v>
      </c>
      <c r="H529" s="3">
        <f>[5]segreteria_generale!H530</f>
        <v>0</v>
      </c>
      <c r="I529" s="3">
        <f>[5]segreteria_generale!I530</f>
        <v>0</v>
      </c>
      <c r="J529" s="3">
        <f>[5]segreteria_generale!J530</f>
        <v>0</v>
      </c>
      <c r="K529" s="3" t="str">
        <f t="shared" si="8"/>
        <v/>
      </c>
      <c r="M529" s="6">
        <f>[5]segreteria_generale!K530</f>
        <v>0</v>
      </c>
    </row>
    <row r="530" spans="1:13" s="6" customFormat="1" ht="15.75" thickBot="1" x14ac:dyDescent="0.3">
      <c r="A530" s="3">
        <f>[5]segreteria_generale!A531</f>
        <v>0</v>
      </c>
      <c r="B530" s="11">
        <f>[5]segreteria_generale!B531</f>
        <v>0</v>
      </c>
      <c r="C530" s="3">
        <f>[5]segreteria_generale!C531</f>
        <v>0</v>
      </c>
      <c r="D530" s="3">
        <f>[5]segreteria_generale!D531</f>
        <v>0</v>
      </c>
      <c r="E530" s="3">
        <f>[5]segreteria_generale!E531</f>
        <v>0</v>
      </c>
      <c r="F530" s="11">
        <f>[5]segreteria_generale!F531</f>
        <v>0</v>
      </c>
      <c r="G530" s="3">
        <f>[5]segreteria_generale!G531</f>
        <v>0</v>
      </c>
      <c r="H530" s="3">
        <f>[5]segreteria_generale!H531</f>
        <v>0</v>
      </c>
      <c r="I530" s="3">
        <f>[5]segreteria_generale!I531</f>
        <v>0</v>
      </c>
      <c r="J530" s="3">
        <f>[5]segreteria_generale!J531</f>
        <v>0</v>
      </c>
      <c r="K530" s="3" t="str">
        <f t="shared" si="8"/>
        <v/>
      </c>
      <c r="M530" s="6">
        <f>[5]segreteria_generale!K531</f>
        <v>0</v>
      </c>
    </row>
    <row r="531" spans="1:13" s="6" customFormat="1" ht="15.75" thickBot="1" x14ac:dyDescent="0.3">
      <c r="A531" s="3">
        <f>[5]segreteria_generale!A532</f>
        <v>0</v>
      </c>
      <c r="B531" s="11">
        <f>[5]segreteria_generale!B532</f>
        <v>0</v>
      </c>
      <c r="C531" s="3">
        <f>[5]segreteria_generale!C532</f>
        <v>0</v>
      </c>
      <c r="D531" s="3">
        <f>[5]segreteria_generale!D532</f>
        <v>0</v>
      </c>
      <c r="E531" s="3">
        <f>[5]segreteria_generale!E532</f>
        <v>0</v>
      </c>
      <c r="F531" s="11">
        <f>[5]segreteria_generale!F532</f>
        <v>0</v>
      </c>
      <c r="G531" s="3">
        <f>[5]segreteria_generale!G532</f>
        <v>0</v>
      </c>
      <c r="H531" s="3">
        <f>[5]segreteria_generale!H532</f>
        <v>0</v>
      </c>
      <c r="I531" s="3">
        <f>[5]segreteria_generale!I532</f>
        <v>0</v>
      </c>
      <c r="J531" s="3">
        <f>[5]segreteria_generale!J532</f>
        <v>0</v>
      </c>
      <c r="K531" s="3" t="str">
        <f t="shared" si="8"/>
        <v/>
      </c>
      <c r="M531" s="6">
        <f>[5]segreteria_generale!K532</f>
        <v>0</v>
      </c>
    </row>
    <row r="532" spans="1:13" s="6" customFormat="1" ht="15.75" thickBot="1" x14ac:dyDescent="0.3">
      <c r="A532" s="3">
        <f>[5]segreteria_generale!A533</f>
        <v>0</v>
      </c>
      <c r="B532" s="11">
        <f>[5]segreteria_generale!B533</f>
        <v>0</v>
      </c>
      <c r="C532" s="3">
        <f>[5]segreteria_generale!C533</f>
        <v>0</v>
      </c>
      <c r="D532" s="3">
        <f>[5]segreteria_generale!D533</f>
        <v>0</v>
      </c>
      <c r="E532" s="3">
        <f>[5]segreteria_generale!E533</f>
        <v>0</v>
      </c>
      <c r="F532" s="11">
        <f>[5]segreteria_generale!F533</f>
        <v>0</v>
      </c>
      <c r="G532" s="3">
        <f>[5]segreteria_generale!G533</f>
        <v>0</v>
      </c>
      <c r="H532" s="3">
        <f>[5]segreteria_generale!H533</f>
        <v>0</v>
      </c>
      <c r="I532" s="3">
        <f>[5]segreteria_generale!I533</f>
        <v>0</v>
      </c>
      <c r="J532" s="3">
        <f>[5]segreteria_generale!J533</f>
        <v>0</v>
      </c>
      <c r="K532" s="3" t="str">
        <f t="shared" si="8"/>
        <v/>
      </c>
      <c r="M532" s="6">
        <f>[5]segreteria_generale!K533</f>
        <v>0</v>
      </c>
    </row>
    <row r="533" spans="1:13" s="6" customFormat="1" ht="15.75" thickBot="1" x14ac:dyDescent="0.3">
      <c r="A533" s="3">
        <f>[5]segreteria_generale!A534</f>
        <v>0</v>
      </c>
      <c r="B533" s="11">
        <f>[5]segreteria_generale!B534</f>
        <v>0</v>
      </c>
      <c r="C533" s="3">
        <f>[5]segreteria_generale!C534</f>
        <v>0</v>
      </c>
      <c r="D533" s="3">
        <f>[5]segreteria_generale!D534</f>
        <v>0</v>
      </c>
      <c r="E533" s="3">
        <f>[5]segreteria_generale!E534</f>
        <v>0</v>
      </c>
      <c r="F533" s="11">
        <f>[5]segreteria_generale!F534</f>
        <v>0</v>
      </c>
      <c r="G533" s="3">
        <f>[5]segreteria_generale!G534</f>
        <v>0</v>
      </c>
      <c r="H533" s="3">
        <f>[5]segreteria_generale!H534</f>
        <v>0</v>
      </c>
      <c r="I533" s="3">
        <f>[5]segreteria_generale!I534</f>
        <v>0</v>
      </c>
      <c r="J533" s="3">
        <f>[5]segreteria_generale!J534</f>
        <v>0</v>
      </c>
      <c r="K533" s="3" t="str">
        <f t="shared" si="8"/>
        <v/>
      </c>
      <c r="M533" s="6">
        <f>[5]segreteria_generale!K534</f>
        <v>0</v>
      </c>
    </row>
    <row r="534" spans="1:13" s="6" customFormat="1" ht="15.75" thickBot="1" x14ac:dyDescent="0.3">
      <c r="A534" s="3">
        <f>[5]segreteria_generale!A535</f>
        <v>0</v>
      </c>
      <c r="B534" s="11">
        <f>[5]segreteria_generale!B535</f>
        <v>0</v>
      </c>
      <c r="C534" s="3">
        <f>[5]segreteria_generale!C535</f>
        <v>0</v>
      </c>
      <c r="D534" s="3">
        <f>[5]segreteria_generale!D535</f>
        <v>0</v>
      </c>
      <c r="E534" s="3">
        <f>[5]segreteria_generale!E535</f>
        <v>0</v>
      </c>
      <c r="F534" s="11">
        <f>[5]segreteria_generale!F535</f>
        <v>0</v>
      </c>
      <c r="G534" s="3">
        <f>[5]segreteria_generale!G535</f>
        <v>0</v>
      </c>
      <c r="H534" s="3">
        <f>[5]segreteria_generale!H535</f>
        <v>0</v>
      </c>
      <c r="I534" s="3">
        <f>[5]segreteria_generale!I535</f>
        <v>0</v>
      </c>
      <c r="J534" s="3">
        <f>[5]segreteria_generale!J535</f>
        <v>0</v>
      </c>
      <c r="K534" s="3" t="str">
        <f t="shared" si="8"/>
        <v/>
      </c>
      <c r="M534" s="6">
        <f>[5]segreteria_generale!K535</f>
        <v>0</v>
      </c>
    </row>
    <row r="535" spans="1:13" s="6" customFormat="1" ht="15.75" thickBot="1" x14ac:dyDescent="0.3">
      <c r="A535" s="3">
        <f>[5]segreteria_generale!A536</f>
        <v>0</v>
      </c>
      <c r="B535" s="11">
        <f>[5]segreteria_generale!B536</f>
        <v>0</v>
      </c>
      <c r="C535" s="3">
        <f>[5]segreteria_generale!C536</f>
        <v>0</v>
      </c>
      <c r="D535" s="3">
        <f>[5]segreteria_generale!D536</f>
        <v>0</v>
      </c>
      <c r="E535" s="3">
        <f>[5]segreteria_generale!E536</f>
        <v>0</v>
      </c>
      <c r="F535" s="11">
        <f>[5]segreteria_generale!F536</f>
        <v>0</v>
      </c>
      <c r="G535" s="3">
        <f>[5]segreteria_generale!G536</f>
        <v>0</v>
      </c>
      <c r="H535" s="3">
        <f>[5]segreteria_generale!H536</f>
        <v>0</v>
      </c>
      <c r="I535" s="3">
        <f>[5]segreteria_generale!I536</f>
        <v>0</v>
      </c>
      <c r="J535" s="3">
        <f>[5]segreteria_generale!J536</f>
        <v>0</v>
      </c>
      <c r="K535" s="3" t="str">
        <f t="shared" si="8"/>
        <v/>
      </c>
      <c r="M535" s="6">
        <f>[5]segreteria_generale!K536</f>
        <v>0</v>
      </c>
    </row>
    <row r="536" spans="1:13" s="6" customFormat="1" ht="15.75" thickBot="1" x14ac:dyDescent="0.3">
      <c r="A536" s="3">
        <f>[5]segreteria_generale!A537</f>
        <v>0</v>
      </c>
      <c r="B536" s="11">
        <f>[5]segreteria_generale!B537</f>
        <v>0</v>
      </c>
      <c r="C536" s="3">
        <f>[5]segreteria_generale!C537</f>
        <v>0</v>
      </c>
      <c r="D536" s="3">
        <f>[5]segreteria_generale!D537</f>
        <v>0</v>
      </c>
      <c r="E536" s="3">
        <f>[5]segreteria_generale!E537</f>
        <v>0</v>
      </c>
      <c r="F536" s="11">
        <f>[5]segreteria_generale!F537</f>
        <v>0</v>
      </c>
      <c r="G536" s="3">
        <f>[5]segreteria_generale!G537</f>
        <v>0</v>
      </c>
      <c r="H536" s="3">
        <f>[5]segreteria_generale!H537</f>
        <v>0</v>
      </c>
      <c r="I536" s="3">
        <f>[5]segreteria_generale!I537</f>
        <v>0</v>
      </c>
      <c r="J536" s="3">
        <f>[5]segreteria_generale!J537</f>
        <v>0</v>
      </c>
      <c r="K536" s="3" t="str">
        <f t="shared" si="8"/>
        <v/>
      </c>
      <c r="M536" s="6">
        <f>[5]segreteria_generale!K537</f>
        <v>0</v>
      </c>
    </row>
    <row r="537" spans="1:13" s="6" customFormat="1" ht="15.75" thickBot="1" x14ac:dyDescent="0.3">
      <c r="A537" s="3">
        <f>[5]segreteria_generale!A538</f>
        <v>0</v>
      </c>
      <c r="B537" s="11">
        <f>[5]segreteria_generale!B538</f>
        <v>0</v>
      </c>
      <c r="C537" s="3">
        <f>[5]segreteria_generale!C538</f>
        <v>0</v>
      </c>
      <c r="D537" s="3">
        <f>[5]segreteria_generale!D538</f>
        <v>0</v>
      </c>
      <c r="E537" s="3">
        <f>[5]segreteria_generale!E538</f>
        <v>0</v>
      </c>
      <c r="F537" s="11">
        <f>[5]segreteria_generale!F538</f>
        <v>0</v>
      </c>
      <c r="G537" s="3">
        <f>[5]segreteria_generale!G538</f>
        <v>0</v>
      </c>
      <c r="H537" s="3">
        <f>[5]segreteria_generale!H538</f>
        <v>0</v>
      </c>
      <c r="I537" s="3">
        <f>[5]segreteria_generale!I538</f>
        <v>0</v>
      </c>
      <c r="J537" s="3">
        <f>[5]segreteria_generale!J538</f>
        <v>0</v>
      </c>
      <c r="K537" s="3" t="str">
        <f t="shared" si="8"/>
        <v/>
      </c>
      <c r="M537" s="6">
        <f>[5]segreteria_generale!K538</f>
        <v>0</v>
      </c>
    </row>
    <row r="538" spans="1:13" s="6" customFormat="1" ht="15.75" thickBot="1" x14ac:dyDescent="0.3">
      <c r="A538" s="3">
        <f>[5]segreteria_generale!A539</f>
        <v>0</v>
      </c>
      <c r="B538" s="11">
        <f>[5]segreteria_generale!B539</f>
        <v>0</v>
      </c>
      <c r="C538" s="3">
        <f>[5]segreteria_generale!C539</f>
        <v>0</v>
      </c>
      <c r="D538" s="3">
        <f>[5]segreteria_generale!D539</f>
        <v>0</v>
      </c>
      <c r="E538" s="3">
        <f>[5]segreteria_generale!E539</f>
        <v>0</v>
      </c>
      <c r="F538" s="11">
        <f>[5]segreteria_generale!F539</f>
        <v>0</v>
      </c>
      <c r="G538" s="3">
        <f>[5]segreteria_generale!G539</f>
        <v>0</v>
      </c>
      <c r="H538" s="3">
        <f>[5]segreteria_generale!H539</f>
        <v>0</v>
      </c>
      <c r="I538" s="3">
        <f>[5]segreteria_generale!I539</f>
        <v>0</v>
      </c>
      <c r="J538" s="3">
        <f>[5]segreteria_generale!J539</f>
        <v>0</v>
      </c>
      <c r="K538" s="3" t="str">
        <f t="shared" si="8"/>
        <v/>
      </c>
      <c r="M538" s="6">
        <f>[5]segreteria_generale!K539</f>
        <v>0</v>
      </c>
    </row>
    <row r="539" spans="1:13" s="6" customFormat="1" ht="15.75" thickBot="1" x14ac:dyDescent="0.3">
      <c r="A539" s="3">
        <f>[5]segreteria_generale!A540</f>
        <v>0</v>
      </c>
      <c r="B539" s="11">
        <f>[5]segreteria_generale!B540</f>
        <v>0</v>
      </c>
      <c r="C539" s="3">
        <f>[5]segreteria_generale!C540</f>
        <v>0</v>
      </c>
      <c r="D539" s="3">
        <f>[5]segreteria_generale!D540</f>
        <v>0</v>
      </c>
      <c r="E539" s="3">
        <f>[5]segreteria_generale!E540</f>
        <v>0</v>
      </c>
      <c r="F539" s="11">
        <f>[5]segreteria_generale!F540</f>
        <v>0</v>
      </c>
      <c r="G539" s="3">
        <f>[5]segreteria_generale!G540</f>
        <v>0</v>
      </c>
      <c r="H539" s="3">
        <f>[5]segreteria_generale!H540</f>
        <v>0</v>
      </c>
      <c r="I539" s="3">
        <f>[5]segreteria_generale!I540</f>
        <v>0</v>
      </c>
      <c r="J539" s="3">
        <f>[5]segreteria_generale!J540</f>
        <v>0</v>
      </c>
      <c r="K539" s="3" t="str">
        <f t="shared" si="8"/>
        <v/>
      </c>
      <c r="M539" s="6">
        <f>[5]segreteria_generale!K540</f>
        <v>0</v>
      </c>
    </row>
    <row r="540" spans="1:13" s="6" customFormat="1" ht="15.75" thickBot="1" x14ac:dyDescent="0.3">
      <c r="A540" s="3">
        <f>[5]segreteria_generale!A541</f>
        <v>0</v>
      </c>
      <c r="B540" s="11">
        <f>[5]segreteria_generale!B541</f>
        <v>0</v>
      </c>
      <c r="C540" s="3">
        <f>[5]segreteria_generale!C541</f>
        <v>0</v>
      </c>
      <c r="D540" s="3">
        <f>[5]segreteria_generale!D541</f>
        <v>0</v>
      </c>
      <c r="E540" s="3">
        <f>[5]segreteria_generale!E541</f>
        <v>0</v>
      </c>
      <c r="F540" s="11">
        <f>[5]segreteria_generale!F541</f>
        <v>0</v>
      </c>
      <c r="G540" s="3">
        <f>[5]segreteria_generale!G541</f>
        <v>0</v>
      </c>
      <c r="H540" s="3">
        <f>[5]segreteria_generale!H541</f>
        <v>0</v>
      </c>
      <c r="I540" s="3">
        <f>[5]segreteria_generale!I541</f>
        <v>0</v>
      </c>
      <c r="J540" s="3">
        <f>[5]segreteria_generale!J541</f>
        <v>0</v>
      </c>
      <c r="K540" s="3" t="str">
        <f t="shared" si="8"/>
        <v/>
      </c>
      <c r="M540" s="6">
        <f>[5]segreteria_generale!K541</f>
        <v>0</v>
      </c>
    </row>
    <row r="541" spans="1:13" s="6" customFormat="1" ht="15.75" thickBot="1" x14ac:dyDescent="0.3">
      <c r="A541" s="3">
        <f>[5]segreteria_generale!A542</f>
        <v>0</v>
      </c>
      <c r="B541" s="11">
        <f>[5]segreteria_generale!B542</f>
        <v>0</v>
      </c>
      <c r="C541" s="3">
        <f>[5]segreteria_generale!C542</f>
        <v>0</v>
      </c>
      <c r="D541" s="3">
        <f>[5]segreteria_generale!D542</f>
        <v>0</v>
      </c>
      <c r="E541" s="3">
        <f>[5]segreteria_generale!E542</f>
        <v>0</v>
      </c>
      <c r="F541" s="11">
        <f>[5]segreteria_generale!F542</f>
        <v>0</v>
      </c>
      <c r="G541" s="3">
        <f>[5]segreteria_generale!G542</f>
        <v>0</v>
      </c>
      <c r="H541" s="3">
        <f>[5]segreteria_generale!H542</f>
        <v>0</v>
      </c>
      <c r="I541" s="3">
        <f>[5]segreteria_generale!I542</f>
        <v>0</v>
      </c>
      <c r="J541" s="3">
        <f>[5]segreteria_generale!J542</f>
        <v>0</v>
      </c>
      <c r="K541" s="3" t="str">
        <f t="shared" si="8"/>
        <v/>
      </c>
      <c r="M541" s="6">
        <f>[5]segreteria_generale!K542</f>
        <v>0</v>
      </c>
    </row>
    <row r="542" spans="1:13" s="6" customFormat="1" ht="15.75" thickBot="1" x14ac:dyDescent="0.3">
      <c r="A542" s="3">
        <f>[5]segreteria_generale!A543</f>
        <v>0</v>
      </c>
      <c r="B542" s="11">
        <f>[5]segreteria_generale!B543</f>
        <v>0</v>
      </c>
      <c r="C542" s="3">
        <f>[5]segreteria_generale!C543</f>
        <v>0</v>
      </c>
      <c r="D542" s="3">
        <f>[5]segreteria_generale!D543</f>
        <v>0</v>
      </c>
      <c r="E542" s="3">
        <f>[5]segreteria_generale!E543</f>
        <v>0</v>
      </c>
      <c r="F542" s="11">
        <f>[5]segreteria_generale!F543</f>
        <v>0</v>
      </c>
      <c r="G542" s="3">
        <f>[5]segreteria_generale!G543</f>
        <v>0</v>
      </c>
      <c r="H542" s="3">
        <f>[5]segreteria_generale!H543</f>
        <v>0</v>
      </c>
      <c r="I542" s="3">
        <f>[5]segreteria_generale!I543</f>
        <v>0</v>
      </c>
      <c r="J542" s="3">
        <f>[5]segreteria_generale!J543</f>
        <v>0</v>
      </c>
      <c r="K542" s="3" t="str">
        <f t="shared" si="8"/>
        <v/>
      </c>
      <c r="M542" s="6">
        <f>[5]segreteria_generale!K543</f>
        <v>0</v>
      </c>
    </row>
    <row r="543" spans="1:13" s="6" customFormat="1" ht="15.75" thickBot="1" x14ac:dyDescent="0.3">
      <c r="A543" s="3">
        <f>[5]segreteria_generale!A544</f>
        <v>0</v>
      </c>
      <c r="B543" s="11">
        <f>[5]segreteria_generale!B544</f>
        <v>0</v>
      </c>
      <c r="C543" s="3">
        <f>[5]segreteria_generale!C544</f>
        <v>0</v>
      </c>
      <c r="D543" s="3">
        <f>[5]segreteria_generale!D544</f>
        <v>0</v>
      </c>
      <c r="E543" s="3">
        <f>[5]segreteria_generale!E544</f>
        <v>0</v>
      </c>
      <c r="F543" s="11">
        <f>[5]segreteria_generale!F544</f>
        <v>0</v>
      </c>
      <c r="G543" s="3">
        <f>[5]segreteria_generale!G544</f>
        <v>0</v>
      </c>
      <c r="H543" s="3">
        <f>[5]segreteria_generale!H544</f>
        <v>0</v>
      </c>
      <c r="I543" s="3">
        <f>[5]segreteria_generale!I544</f>
        <v>0</v>
      </c>
      <c r="J543" s="3">
        <f>[5]segreteria_generale!J544</f>
        <v>0</v>
      </c>
      <c r="K543" s="3" t="str">
        <f t="shared" si="8"/>
        <v/>
      </c>
      <c r="M543" s="6">
        <f>[5]segreteria_generale!K544</f>
        <v>0</v>
      </c>
    </row>
    <row r="544" spans="1:13" s="6" customFormat="1" ht="15.75" thickBot="1" x14ac:dyDescent="0.3">
      <c r="A544" s="3">
        <f>[5]segreteria_generale!A545</f>
        <v>0</v>
      </c>
      <c r="B544" s="11">
        <f>[5]segreteria_generale!B545</f>
        <v>0</v>
      </c>
      <c r="C544" s="3">
        <f>[5]segreteria_generale!C545</f>
        <v>0</v>
      </c>
      <c r="D544" s="3">
        <f>[5]segreteria_generale!D545</f>
        <v>0</v>
      </c>
      <c r="E544" s="3">
        <f>[5]segreteria_generale!E545</f>
        <v>0</v>
      </c>
      <c r="F544" s="11">
        <f>[5]segreteria_generale!F545</f>
        <v>0</v>
      </c>
      <c r="G544" s="3">
        <f>[5]segreteria_generale!G545</f>
        <v>0</v>
      </c>
      <c r="H544" s="3">
        <f>[5]segreteria_generale!H545</f>
        <v>0</v>
      </c>
      <c r="I544" s="3">
        <f>[5]segreteria_generale!I545</f>
        <v>0</v>
      </c>
      <c r="J544" s="3">
        <f>[5]segreteria_generale!J545</f>
        <v>0</v>
      </c>
      <c r="K544" s="3" t="str">
        <f t="shared" si="8"/>
        <v/>
      </c>
      <c r="M544" s="6">
        <f>[5]segreteria_generale!K545</f>
        <v>0</v>
      </c>
    </row>
    <row r="545" spans="1:13" s="6" customFormat="1" ht="15.75" thickBot="1" x14ac:dyDescent="0.3">
      <c r="A545" s="3">
        <f>[5]segreteria_generale!A546</f>
        <v>0</v>
      </c>
      <c r="B545" s="11">
        <f>[5]segreteria_generale!B546</f>
        <v>0</v>
      </c>
      <c r="C545" s="3">
        <f>[5]segreteria_generale!C546</f>
        <v>0</v>
      </c>
      <c r="D545" s="3">
        <f>[5]segreteria_generale!D546</f>
        <v>0</v>
      </c>
      <c r="E545" s="3">
        <f>[5]segreteria_generale!E546</f>
        <v>0</v>
      </c>
      <c r="F545" s="11">
        <f>[5]segreteria_generale!F546</f>
        <v>0</v>
      </c>
      <c r="G545" s="3">
        <f>[5]segreteria_generale!G546</f>
        <v>0</v>
      </c>
      <c r="H545" s="3">
        <f>[5]segreteria_generale!H546</f>
        <v>0</v>
      </c>
      <c r="I545" s="3">
        <f>[5]segreteria_generale!I546</f>
        <v>0</v>
      </c>
      <c r="J545" s="3">
        <f>[5]segreteria_generale!J546</f>
        <v>0</v>
      </c>
      <c r="K545" s="3" t="str">
        <f t="shared" si="8"/>
        <v/>
      </c>
      <c r="M545" s="6">
        <f>[5]segreteria_generale!K546</f>
        <v>0</v>
      </c>
    </row>
    <row r="546" spans="1:13" s="6" customFormat="1" ht="15.75" thickBot="1" x14ac:dyDescent="0.3">
      <c r="A546" s="3">
        <f>[5]segreteria_generale!A547</f>
        <v>0</v>
      </c>
      <c r="B546" s="11">
        <f>[5]segreteria_generale!B547</f>
        <v>0</v>
      </c>
      <c r="C546" s="3">
        <f>[5]segreteria_generale!C547</f>
        <v>0</v>
      </c>
      <c r="D546" s="3">
        <f>[5]segreteria_generale!D547</f>
        <v>0</v>
      </c>
      <c r="E546" s="3">
        <f>[5]segreteria_generale!E547</f>
        <v>0</v>
      </c>
      <c r="F546" s="11">
        <f>[5]segreteria_generale!F547</f>
        <v>0</v>
      </c>
      <c r="G546" s="3">
        <f>[5]segreteria_generale!G547</f>
        <v>0</v>
      </c>
      <c r="H546" s="3">
        <f>[5]segreteria_generale!H547</f>
        <v>0</v>
      </c>
      <c r="I546" s="3">
        <f>[5]segreteria_generale!I547</f>
        <v>0</v>
      </c>
      <c r="J546" s="3">
        <f>[5]segreteria_generale!J547</f>
        <v>0</v>
      </c>
      <c r="K546" s="3" t="str">
        <f t="shared" si="8"/>
        <v/>
      </c>
      <c r="M546" s="6">
        <f>[5]segreteria_generale!K547</f>
        <v>0</v>
      </c>
    </row>
    <row r="547" spans="1:13" s="6" customFormat="1" ht="15.75" thickBot="1" x14ac:dyDescent="0.3">
      <c r="A547" s="3">
        <f>[5]segreteria_generale!A548</f>
        <v>0</v>
      </c>
      <c r="B547" s="11">
        <f>[5]segreteria_generale!B548</f>
        <v>0</v>
      </c>
      <c r="C547" s="3">
        <f>[5]segreteria_generale!C548</f>
        <v>0</v>
      </c>
      <c r="D547" s="3">
        <f>[5]segreteria_generale!D548</f>
        <v>0</v>
      </c>
      <c r="E547" s="3">
        <f>[5]segreteria_generale!E548</f>
        <v>0</v>
      </c>
      <c r="F547" s="11">
        <f>[5]segreteria_generale!F548</f>
        <v>0</v>
      </c>
      <c r="G547" s="3">
        <f>[5]segreteria_generale!G548</f>
        <v>0</v>
      </c>
      <c r="H547" s="3">
        <f>[5]segreteria_generale!H548</f>
        <v>0</v>
      </c>
      <c r="I547" s="3">
        <f>[5]segreteria_generale!I548</f>
        <v>0</v>
      </c>
      <c r="J547" s="3">
        <f>[5]segreteria_generale!J548</f>
        <v>0</v>
      </c>
      <c r="K547" s="3" t="str">
        <f t="shared" si="8"/>
        <v/>
      </c>
      <c r="M547" s="6">
        <f>[5]segreteria_generale!K548</f>
        <v>0</v>
      </c>
    </row>
    <row r="548" spans="1:13" s="6" customFormat="1" ht="15.75" thickBot="1" x14ac:dyDescent="0.3">
      <c r="A548" s="3">
        <f>[5]segreteria_generale!A549</f>
        <v>0</v>
      </c>
      <c r="B548" s="11">
        <f>[5]segreteria_generale!B549</f>
        <v>0</v>
      </c>
      <c r="C548" s="3">
        <f>[5]segreteria_generale!C549</f>
        <v>0</v>
      </c>
      <c r="D548" s="3">
        <f>[5]segreteria_generale!D549</f>
        <v>0</v>
      </c>
      <c r="E548" s="3">
        <f>[5]segreteria_generale!E549</f>
        <v>0</v>
      </c>
      <c r="F548" s="11">
        <f>[5]segreteria_generale!F549</f>
        <v>0</v>
      </c>
      <c r="G548" s="3">
        <f>[5]segreteria_generale!G549</f>
        <v>0</v>
      </c>
      <c r="H548" s="3">
        <f>[5]segreteria_generale!H549</f>
        <v>0</v>
      </c>
      <c r="I548" s="3">
        <f>[5]segreteria_generale!I549</f>
        <v>0</v>
      </c>
      <c r="J548" s="3">
        <f>[5]segreteria_generale!J549</f>
        <v>0</v>
      </c>
      <c r="K548" s="3" t="str">
        <f t="shared" si="8"/>
        <v/>
      </c>
      <c r="M548" s="6">
        <f>[5]segreteria_generale!K549</f>
        <v>0</v>
      </c>
    </row>
    <row r="549" spans="1:13" s="6" customFormat="1" ht="15.75" thickBot="1" x14ac:dyDescent="0.3">
      <c r="A549" s="3">
        <f>[5]segreteria_generale!A550</f>
        <v>0</v>
      </c>
      <c r="B549" s="11">
        <f>[5]segreteria_generale!B550</f>
        <v>0</v>
      </c>
      <c r="C549" s="3">
        <f>[5]segreteria_generale!C550</f>
        <v>0</v>
      </c>
      <c r="D549" s="3">
        <f>[5]segreteria_generale!D550</f>
        <v>0</v>
      </c>
      <c r="E549" s="3">
        <f>[5]segreteria_generale!E550</f>
        <v>0</v>
      </c>
      <c r="F549" s="11">
        <f>[5]segreteria_generale!F550</f>
        <v>0</v>
      </c>
      <c r="G549" s="3">
        <f>[5]segreteria_generale!G550</f>
        <v>0</v>
      </c>
      <c r="H549" s="3">
        <f>[5]segreteria_generale!H550</f>
        <v>0</v>
      </c>
      <c r="I549" s="3">
        <f>[5]segreteria_generale!I550</f>
        <v>0</v>
      </c>
      <c r="J549" s="3">
        <f>[5]segreteria_generale!J550</f>
        <v>0</v>
      </c>
      <c r="K549" s="3" t="str">
        <f t="shared" si="8"/>
        <v/>
      </c>
      <c r="M549" s="6">
        <f>[5]segreteria_generale!K550</f>
        <v>0</v>
      </c>
    </row>
    <row r="550" spans="1:13" s="6" customFormat="1" ht="15.75" thickBot="1" x14ac:dyDescent="0.3">
      <c r="A550" s="3">
        <f>[5]segreteria_generale!A551</f>
        <v>0</v>
      </c>
      <c r="B550" s="11">
        <f>[5]segreteria_generale!B551</f>
        <v>0</v>
      </c>
      <c r="C550" s="3">
        <f>[5]segreteria_generale!C551</f>
        <v>0</v>
      </c>
      <c r="D550" s="3">
        <f>[5]segreteria_generale!D551</f>
        <v>0</v>
      </c>
      <c r="E550" s="3">
        <f>[5]segreteria_generale!E551</f>
        <v>0</v>
      </c>
      <c r="F550" s="11">
        <f>[5]segreteria_generale!F551</f>
        <v>0</v>
      </c>
      <c r="G550" s="3">
        <f>[5]segreteria_generale!G551</f>
        <v>0</v>
      </c>
      <c r="H550" s="3">
        <f>[5]segreteria_generale!H551</f>
        <v>0</v>
      </c>
      <c r="I550" s="3">
        <f>[5]segreteria_generale!I551</f>
        <v>0</v>
      </c>
      <c r="J550" s="3">
        <f>[5]segreteria_generale!J551</f>
        <v>0</v>
      </c>
      <c r="K550" s="3" t="str">
        <f t="shared" si="8"/>
        <v/>
      </c>
      <c r="M550" s="6">
        <f>[5]segreteria_generale!K551</f>
        <v>0</v>
      </c>
    </row>
    <row r="551" spans="1:13" s="6" customFormat="1" ht="15.75" thickBot="1" x14ac:dyDescent="0.3">
      <c r="A551" s="3">
        <f>[5]segreteria_generale!A552</f>
        <v>0</v>
      </c>
      <c r="B551" s="11">
        <f>[5]segreteria_generale!B552</f>
        <v>0</v>
      </c>
      <c r="C551" s="3">
        <f>[5]segreteria_generale!C552</f>
        <v>0</v>
      </c>
      <c r="D551" s="3">
        <f>[5]segreteria_generale!D552</f>
        <v>0</v>
      </c>
      <c r="E551" s="3">
        <f>[5]segreteria_generale!E552</f>
        <v>0</v>
      </c>
      <c r="F551" s="11">
        <f>[5]segreteria_generale!F552</f>
        <v>0</v>
      </c>
      <c r="G551" s="3">
        <f>[5]segreteria_generale!G552</f>
        <v>0</v>
      </c>
      <c r="H551" s="3">
        <f>[5]segreteria_generale!H552</f>
        <v>0</v>
      </c>
      <c r="I551" s="3">
        <f>[5]segreteria_generale!I552</f>
        <v>0</v>
      </c>
      <c r="J551" s="3">
        <f>[5]segreteria_generale!J552</f>
        <v>0</v>
      </c>
      <c r="K551" s="3" t="str">
        <f t="shared" si="8"/>
        <v/>
      </c>
      <c r="M551" s="6">
        <f>[5]segreteria_generale!K552</f>
        <v>0</v>
      </c>
    </row>
    <row r="552" spans="1:13" s="6" customFormat="1" ht="15.75" thickBot="1" x14ac:dyDescent="0.3">
      <c r="A552" s="3">
        <f>[5]segreteria_generale!A553</f>
        <v>0</v>
      </c>
      <c r="B552" s="11">
        <f>[5]segreteria_generale!B553</f>
        <v>0</v>
      </c>
      <c r="C552" s="3">
        <f>[5]segreteria_generale!C553</f>
        <v>0</v>
      </c>
      <c r="D552" s="3">
        <f>[5]segreteria_generale!D553</f>
        <v>0</v>
      </c>
      <c r="E552" s="3">
        <f>[5]segreteria_generale!E553</f>
        <v>0</v>
      </c>
      <c r="F552" s="11">
        <f>[5]segreteria_generale!F553</f>
        <v>0</v>
      </c>
      <c r="G552" s="3">
        <f>[5]segreteria_generale!G553</f>
        <v>0</v>
      </c>
      <c r="H552" s="3">
        <f>[5]segreteria_generale!H553</f>
        <v>0</v>
      </c>
      <c r="I552" s="3">
        <f>[5]segreteria_generale!I553</f>
        <v>0</v>
      </c>
      <c r="J552" s="3">
        <f>[5]segreteria_generale!J553</f>
        <v>0</v>
      </c>
      <c r="K552" s="3" t="str">
        <f t="shared" si="8"/>
        <v/>
      </c>
      <c r="M552" s="6">
        <f>[5]segreteria_generale!K553</f>
        <v>0</v>
      </c>
    </row>
    <row r="553" spans="1:13" s="6" customFormat="1" ht="15.75" thickBot="1" x14ac:dyDescent="0.3">
      <c r="A553" s="3">
        <f>[5]segreteria_generale!A554</f>
        <v>0</v>
      </c>
      <c r="B553" s="11">
        <f>[5]segreteria_generale!B554</f>
        <v>0</v>
      </c>
      <c r="C553" s="3">
        <f>[5]segreteria_generale!C554</f>
        <v>0</v>
      </c>
      <c r="D553" s="3">
        <f>[5]segreteria_generale!D554</f>
        <v>0</v>
      </c>
      <c r="E553" s="3">
        <f>[5]segreteria_generale!E554</f>
        <v>0</v>
      </c>
      <c r="F553" s="11">
        <f>[5]segreteria_generale!F554</f>
        <v>0</v>
      </c>
      <c r="G553" s="3">
        <f>[5]segreteria_generale!G554</f>
        <v>0</v>
      </c>
      <c r="H553" s="3">
        <f>[5]segreteria_generale!H554</f>
        <v>0</v>
      </c>
      <c r="I553" s="3">
        <f>[5]segreteria_generale!I554</f>
        <v>0</v>
      </c>
      <c r="J553" s="3">
        <f>[5]segreteria_generale!J554</f>
        <v>0</v>
      </c>
      <c r="K553" s="3" t="str">
        <f t="shared" si="8"/>
        <v/>
      </c>
      <c r="M553" s="6">
        <f>[5]segreteria_generale!K554</f>
        <v>0</v>
      </c>
    </row>
    <row r="554" spans="1:13" s="6" customFormat="1" ht="15.75" thickBot="1" x14ac:dyDescent="0.3">
      <c r="A554" s="3">
        <f>[5]segreteria_generale!A555</f>
        <v>0</v>
      </c>
      <c r="B554" s="11">
        <f>[5]segreteria_generale!B555</f>
        <v>0</v>
      </c>
      <c r="C554" s="3">
        <f>[5]segreteria_generale!C555</f>
        <v>0</v>
      </c>
      <c r="D554" s="3">
        <f>[5]segreteria_generale!D555</f>
        <v>0</v>
      </c>
      <c r="E554" s="3">
        <f>[5]segreteria_generale!E555</f>
        <v>0</v>
      </c>
      <c r="F554" s="11">
        <f>[5]segreteria_generale!F555</f>
        <v>0</v>
      </c>
      <c r="G554" s="3">
        <f>[5]segreteria_generale!G555</f>
        <v>0</v>
      </c>
      <c r="H554" s="3">
        <f>[5]segreteria_generale!H555</f>
        <v>0</v>
      </c>
      <c r="I554" s="3">
        <f>[5]segreteria_generale!I555</f>
        <v>0</v>
      </c>
      <c r="J554" s="3">
        <f>[5]segreteria_generale!J555</f>
        <v>0</v>
      </c>
      <c r="K554" s="3" t="str">
        <f t="shared" si="8"/>
        <v/>
      </c>
      <c r="M554" s="6">
        <f>[5]segreteria_generale!K555</f>
        <v>0</v>
      </c>
    </row>
    <row r="555" spans="1:13" s="6" customFormat="1" ht="15.75" thickBot="1" x14ac:dyDescent="0.3">
      <c r="A555" s="3">
        <f>[5]segreteria_generale!A556</f>
        <v>0</v>
      </c>
      <c r="B555" s="11">
        <f>[5]segreteria_generale!B556</f>
        <v>0</v>
      </c>
      <c r="C555" s="3">
        <f>[5]segreteria_generale!C556</f>
        <v>0</v>
      </c>
      <c r="D555" s="3">
        <f>[5]segreteria_generale!D556</f>
        <v>0</v>
      </c>
      <c r="E555" s="3">
        <f>[5]segreteria_generale!E556</f>
        <v>0</v>
      </c>
      <c r="F555" s="11">
        <f>[5]segreteria_generale!F556</f>
        <v>0</v>
      </c>
      <c r="G555" s="3">
        <f>[5]segreteria_generale!G556</f>
        <v>0</v>
      </c>
      <c r="H555" s="3">
        <f>[5]segreteria_generale!H556</f>
        <v>0</v>
      </c>
      <c r="I555" s="3">
        <f>[5]segreteria_generale!I556</f>
        <v>0</v>
      </c>
      <c r="J555" s="3">
        <f>[5]segreteria_generale!J556</f>
        <v>0</v>
      </c>
      <c r="K555" s="3" t="str">
        <f t="shared" si="8"/>
        <v/>
      </c>
      <c r="M555" s="6">
        <f>[5]segreteria_generale!K556</f>
        <v>0</v>
      </c>
    </row>
    <row r="556" spans="1:13" s="6" customFormat="1" ht="15.75" thickBot="1" x14ac:dyDescent="0.3">
      <c r="A556" s="3">
        <f>[5]segreteria_generale!A557</f>
        <v>0</v>
      </c>
      <c r="B556" s="11">
        <f>[5]segreteria_generale!B557</f>
        <v>0</v>
      </c>
      <c r="C556" s="3">
        <f>[5]segreteria_generale!C557</f>
        <v>0</v>
      </c>
      <c r="D556" s="3">
        <f>[5]segreteria_generale!D557</f>
        <v>0</v>
      </c>
      <c r="E556" s="3">
        <f>[5]segreteria_generale!E557</f>
        <v>0</v>
      </c>
      <c r="F556" s="11">
        <f>[5]segreteria_generale!F557</f>
        <v>0</v>
      </c>
      <c r="G556" s="3">
        <f>[5]segreteria_generale!G557</f>
        <v>0</v>
      </c>
      <c r="H556" s="3">
        <f>[5]segreteria_generale!H557</f>
        <v>0</v>
      </c>
      <c r="I556" s="3">
        <f>[5]segreteria_generale!I557</f>
        <v>0</v>
      </c>
      <c r="J556" s="3">
        <f>[5]segreteria_generale!J557</f>
        <v>0</v>
      </c>
      <c r="K556" s="3" t="str">
        <f t="shared" si="8"/>
        <v/>
      </c>
      <c r="M556" s="6">
        <f>[5]segreteria_generale!K557</f>
        <v>0</v>
      </c>
    </row>
    <row r="557" spans="1:13" s="6" customFormat="1" ht="15.75" thickBot="1" x14ac:dyDescent="0.3">
      <c r="A557" s="3">
        <f>[5]segreteria_generale!A558</f>
        <v>0</v>
      </c>
      <c r="B557" s="11">
        <f>[5]segreteria_generale!B558</f>
        <v>0</v>
      </c>
      <c r="C557" s="3">
        <f>[5]segreteria_generale!C558</f>
        <v>0</v>
      </c>
      <c r="D557" s="3">
        <f>[5]segreteria_generale!D558</f>
        <v>0</v>
      </c>
      <c r="E557" s="3">
        <f>[5]segreteria_generale!E558</f>
        <v>0</v>
      </c>
      <c r="F557" s="11">
        <f>[5]segreteria_generale!F558</f>
        <v>0</v>
      </c>
      <c r="G557" s="3">
        <f>[5]segreteria_generale!G558</f>
        <v>0</v>
      </c>
      <c r="H557" s="3">
        <f>[5]segreteria_generale!H558</f>
        <v>0</v>
      </c>
      <c r="I557" s="3">
        <f>[5]segreteria_generale!I558</f>
        <v>0</v>
      </c>
      <c r="J557" s="3">
        <f>[5]segreteria_generale!J558</f>
        <v>0</v>
      </c>
      <c r="K557" s="3" t="str">
        <f t="shared" si="8"/>
        <v/>
      </c>
      <c r="M557" s="6">
        <f>[5]segreteria_generale!K558</f>
        <v>0</v>
      </c>
    </row>
    <row r="558" spans="1:13" s="6" customFormat="1" ht="15.75" thickBot="1" x14ac:dyDescent="0.3">
      <c r="A558" s="3">
        <f>[5]segreteria_generale!A559</f>
        <v>0</v>
      </c>
      <c r="B558" s="11">
        <f>[5]segreteria_generale!B559</f>
        <v>0</v>
      </c>
      <c r="C558" s="3">
        <f>[5]segreteria_generale!C559</f>
        <v>0</v>
      </c>
      <c r="D558" s="3">
        <f>[5]segreteria_generale!D559</f>
        <v>0</v>
      </c>
      <c r="E558" s="3">
        <f>[5]segreteria_generale!E559</f>
        <v>0</v>
      </c>
      <c r="F558" s="11">
        <f>[5]segreteria_generale!F559</f>
        <v>0</v>
      </c>
      <c r="G558" s="3">
        <f>[5]segreteria_generale!G559</f>
        <v>0</v>
      </c>
      <c r="H558" s="3">
        <f>[5]segreteria_generale!H559</f>
        <v>0</v>
      </c>
      <c r="I558" s="3">
        <f>[5]segreteria_generale!I559</f>
        <v>0</v>
      </c>
      <c r="J558" s="3">
        <f>[5]segreteria_generale!J559</f>
        <v>0</v>
      </c>
      <c r="K558" s="3" t="str">
        <f t="shared" si="8"/>
        <v/>
      </c>
      <c r="M558" s="6">
        <f>[5]segreteria_generale!K559</f>
        <v>0</v>
      </c>
    </row>
    <row r="559" spans="1:13" s="6" customFormat="1" ht="15.75" thickBot="1" x14ac:dyDescent="0.3">
      <c r="A559" s="3">
        <f>[5]segreteria_generale!A560</f>
        <v>0</v>
      </c>
      <c r="B559" s="11">
        <f>[5]segreteria_generale!B560</f>
        <v>0</v>
      </c>
      <c r="C559" s="3">
        <f>[5]segreteria_generale!C560</f>
        <v>0</v>
      </c>
      <c r="D559" s="3">
        <f>[5]segreteria_generale!D560</f>
        <v>0</v>
      </c>
      <c r="E559" s="3">
        <f>[5]segreteria_generale!E560</f>
        <v>0</v>
      </c>
      <c r="F559" s="11">
        <f>[5]segreteria_generale!F560</f>
        <v>0</v>
      </c>
      <c r="G559" s="3">
        <f>[5]segreteria_generale!G560</f>
        <v>0</v>
      </c>
      <c r="H559" s="3">
        <f>[5]segreteria_generale!H560</f>
        <v>0</v>
      </c>
      <c r="I559" s="3">
        <f>[5]segreteria_generale!I560</f>
        <v>0</v>
      </c>
      <c r="J559" s="3">
        <f>[5]segreteria_generale!J560</f>
        <v>0</v>
      </c>
      <c r="K559" s="3" t="str">
        <f t="shared" si="8"/>
        <v/>
      </c>
      <c r="M559" s="6">
        <f>[5]segreteria_generale!K560</f>
        <v>0</v>
      </c>
    </row>
    <row r="560" spans="1:13" s="6" customFormat="1" ht="15.75" thickBot="1" x14ac:dyDescent="0.3">
      <c r="A560" s="3">
        <f>[5]segreteria_generale!A561</f>
        <v>0</v>
      </c>
      <c r="B560" s="11">
        <f>[5]segreteria_generale!B561</f>
        <v>0</v>
      </c>
      <c r="C560" s="3">
        <f>[5]segreteria_generale!C561</f>
        <v>0</v>
      </c>
      <c r="D560" s="3">
        <f>[5]segreteria_generale!D561</f>
        <v>0</v>
      </c>
      <c r="E560" s="3">
        <f>[5]segreteria_generale!E561</f>
        <v>0</v>
      </c>
      <c r="F560" s="11">
        <f>[5]segreteria_generale!F561</f>
        <v>0</v>
      </c>
      <c r="G560" s="3">
        <f>[5]segreteria_generale!G561</f>
        <v>0</v>
      </c>
      <c r="H560" s="3">
        <f>[5]segreteria_generale!H561</f>
        <v>0</v>
      </c>
      <c r="I560" s="3">
        <f>[5]segreteria_generale!I561</f>
        <v>0</v>
      </c>
      <c r="J560" s="3">
        <f>[5]segreteria_generale!J561</f>
        <v>0</v>
      </c>
      <c r="K560" s="3" t="str">
        <f t="shared" si="8"/>
        <v/>
      </c>
      <c r="M560" s="6">
        <f>[5]segreteria_generale!K561</f>
        <v>0</v>
      </c>
    </row>
    <row r="561" spans="1:13" s="6" customFormat="1" ht="15.75" thickBot="1" x14ac:dyDescent="0.3">
      <c r="A561" s="3">
        <f>[5]segreteria_generale!A562</f>
        <v>0</v>
      </c>
      <c r="B561" s="11">
        <f>[5]segreteria_generale!B562</f>
        <v>0</v>
      </c>
      <c r="C561" s="3">
        <f>[5]segreteria_generale!C562</f>
        <v>0</v>
      </c>
      <c r="D561" s="3">
        <f>[5]segreteria_generale!D562</f>
        <v>0</v>
      </c>
      <c r="E561" s="3">
        <f>[5]segreteria_generale!E562</f>
        <v>0</v>
      </c>
      <c r="F561" s="11">
        <f>[5]segreteria_generale!F562</f>
        <v>0</v>
      </c>
      <c r="G561" s="3">
        <f>[5]segreteria_generale!G562</f>
        <v>0</v>
      </c>
      <c r="H561" s="3">
        <f>[5]segreteria_generale!H562</f>
        <v>0</v>
      </c>
      <c r="I561" s="3">
        <f>[5]segreteria_generale!I562</f>
        <v>0</v>
      </c>
      <c r="J561" s="3">
        <f>[5]segreteria_generale!J562</f>
        <v>0</v>
      </c>
      <c r="K561" s="3" t="str">
        <f t="shared" si="8"/>
        <v/>
      </c>
      <c r="M561" s="6">
        <f>[5]segreteria_generale!K562</f>
        <v>0</v>
      </c>
    </row>
    <row r="562" spans="1:13" s="6" customFormat="1" ht="15.75" thickBot="1" x14ac:dyDescent="0.3">
      <c r="A562" s="3">
        <f>[5]segreteria_generale!A563</f>
        <v>0</v>
      </c>
      <c r="B562" s="11">
        <f>[5]segreteria_generale!B563</f>
        <v>0</v>
      </c>
      <c r="C562" s="3">
        <f>[5]segreteria_generale!C563</f>
        <v>0</v>
      </c>
      <c r="D562" s="3">
        <f>[5]segreteria_generale!D563</f>
        <v>0</v>
      </c>
      <c r="E562" s="3">
        <f>[5]segreteria_generale!E563</f>
        <v>0</v>
      </c>
      <c r="F562" s="11">
        <f>[5]segreteria_generale!F563</f>
        <v>0</v>
      </c>
      <c r="G562" s="3">
        <f>[5]segreteria_generale!G563</f>
        <v>0</v>
      </c>
      <c r="H562" s="3">
        <f>[5]segreteria_generale!H563</f>
        <v>0</v>
      </c>
      <c r="I562" s="3">
        <f>[5]segreteria_generale!I563</f>
        <v>0</v>
      </c>
      <c r="J562" s="3">
        <f>[5]segreteria_generale!J563</f>
        <v>0</v>
      </c>
      <c r="K562" s="3" t="str">
        <f t="shared" si="8"/>
        <v/>
      </c>
      <c r="M562" s="6">
        <f>[5]segreteria_generale!K563</f>
        <v>0</v>
      </c>
    </row>
    <row r="563" spans="1:13" s="6" customFormat="1" ht="15.75" thickBot="1" x14ac:dyDescent="0.3">
      <c r="A563" s="3">
        <f>[5]segreteria_generale!A564</f>
        <v>0</v>
      </c>
      <c r="B563" s="11">
        <f>[5]segreteria_generale!B564</f>
        <v>0</v>
      </c>
      <c r="C563" s="3">
        <f>[5]segreteria_generale!C564</f>
        <v>0</v>
      </c>
      <c r="D563" s="3">
        <f>[5]segreteria_generale!D564</f>
        <v>0</v>
      </c>
      <c r="E563" s="3">
        <f>[5]segreteria_generale!E564</f>
        <v>0</v>
      </c>
      <c r="F563" s="11">
        <f>[5]segreteria_generale!F564</f>
        <v>0</v>
      </c>
      <c r="G563" s="3">
        <f>[5]segreteria_generale!G564</f>
        <v>0</v>
      </c>
      <c r="H563" s="3">
        <f>[5]segreteria_generale!H564</f>
        <v>0</v>
      </c>
      <c r="I563" s="3">
        <f>[5]segreteria_generale!I564</f>
        <v>0</v>
      </c>
      <c r="J563" s="3">
        <f>[5]segreteria_generale!J564</f>
        <v>0</v>
      </c>
      <c r="K563" s="3" t="str">
        <f t="shared" si="8"/>
        <v/>
      </c>
      <c r="M563" s="6">
        <f>[5]segreteria_generale!K564</f>
        <v>0</v>
      </c>
    </row>
    <row r="564" spans="1:13" s="6" customFormat="1" ht="15.75" thickBot="1" x14ac:dyDescent="0.3">
      <c r="A564" s="3">
        <f>[5]segreteria_generale!A565</f>
        <v>0</v>
      </c>
      <c r="B564" s="11">
        <f>[5]segreteria_generale!B565</f>
        <v>0</v>
      </c>
      <c r="C564" s="3">
        <f>[5]segreteria_generale!C565</f>
        <v>0</v>
      </c>
      <c r="D564" s="3">
        <f>[5]segreteria_generale!D565</f>
        <v>0</v>
      </c>
      <c r="E564" s="3">
        <f>[5]segreteria_generale!E565</f>
        <v>0</v>
      </c>
      <c r="F564" s="11">
        <f>[5]segreteria_generale!F565</f>
        <v>0</v>
      </c>
      <c r="G564" s="3">
        <f>[5]segreteria_generale!G565</f>
        <v>0</v>
      </c>
      <c r="H564" s="3">
        <f>[5]segreteria_generale!H565</f>
        <v>0</v>
      </c>
      <c r="I564" s="3">
        <f>[5]segreteria_generale!I565</f>
        <v>0</v>
      </c>
      <c r="J564" s="3">
        <f>[5]segreteria_generale!J565</f>
        <v>0</v>
      </c>
      <c r="K564" s="3" t="str">
        <f t="shared" si="8"/>
        <v/>
      </c>
      <c r="M564" s="6">
        <f>[5]segreteria_generale!K565</f>
        <v>0</v>
      </c>
    </row>
    <row r="565" spans="1:13" s="6" customFormat="1" ht="15.75" thickBot="1" x14ac:dyDescent="0.3">
      <c r="A565" s="3">
        <f>[5]segreteria_generale!A566</f>
        <v>0</v>
      </c>
      <c r="B565" s="11">
        <f>[5]segreteria_generale!B566</f>
        <v>0</v>
      </c>
      <c r="C565" s="3">
        <f>[5]segreteria_generale!C566</f>
        <v>0</v>
      </c>
      <c r="D565" s="3">
        <f>[5]segreteria_generale!D566</f>
        <v>0</v>
      </c>
      <c r="E565" s="3">
        <f>[5]segreteria_generale!E566</f>
        <v>0</v>
      </c>
      <c r="F565" s="11">
        <f>[5]segreteria_generale!F566</f>
        <v>0</v>
      </c>
      <c r="G565" s="3">
        <f>[5]segreteria_generale!G566</f>
        <v>0</v>
      </c>
      <c r="H565" s="3">
        <f>[5]segreteria_generale!H566</f>
        <v>0</v>
      </c>
      <c r="I565" s="3">
        <f>[5]segreteria_generale!I566</f>
        <v>0</v>
      </c>
      <c r="J565" s="3">
        <f>[5]segreteria_generale!J566</f>
        <v>0</v>
      </c>
      <c r="K565" s="3" t="str">
        <f t="shared" si="8"/>
        <v/>
      </c>
      <c r="M565" s="6">
        <f>[5]segreteria_generale!K566</f>
        <v>0</v>
      </c>
    </row>
    <row r="566" spans="1:13" s="6" customFormat="1" ht="15.75" thickBot="1" x14ac:dyDescent="0.3">
      <c r="A566" s="3">
        <f>[5]segreteria_generale!A567</f>
        <v>0</v>
      </c>
      <c r="B566" s="11">
        <f>[5]segreteria_generale!B567</f>
        <v>0</v>
      </c>
      <c r="C566" s="3">
        <f>[5]segreteria_generale!C567</f>
        <v>0</v>
      </c>
      <c r="D566" s="3">
        <f>[5]segreteria_generale!D567</f>
        <v>0</v>
      </c>
      <c r="E566" s="3">
        <f>[5]segreteria_generale!E567</f>
        <v>0</v>
      </c>
      <c r="F566" s="11">
        <f>[5]segreteria_generale!F567</f>
        <v>0</v>
      </c>
      <c r="G566" s="3">
        <f>[5]segreteria_generale!G567</f>
        <v>0</v>
      </c>
      <c r="H566" s="3">
        <f>[5]segreteria_generale!H567</f>
        <v>0</v>
      </c>
      <c r="I566" s="3">
        <f>[5]segreteria_generale!I567</f>
        <v>0</v>
      </c>
      <c r="J566" s="3">
        <f>[5]segreteria_generale!J567</f>
        <v>0</v>
      </c>
      <c r="K566" s="3" t="str">
        <f t="shared" si="8"/>
        <v/>
      </c>
      <c r="M566" s="6">
        <f>[5]segreteria_generale!K567</f>
        <v>0</v>
      </c>
    </row>
    <row r="567" spans="1:13" s="6" customFormat="1" ht="15.75" thickBot="1" x14ac:dyDescent="0.3">
      <c r="A567" s="3">
        <f>[5]segreteria_generale!A568</f>
        <v>0</v>
      </c>
      <c r="B567" s="11">
        <f>[5]segreteria_generale!B568</f>
        <v>0</v>
      </c>
      <c r="C567" s="3">
        <f>[5]segreteria_generale!C568</f>
        <v>0</v>
      </c>
      <c r="D567" s="3">
        <f>[5]segreteria_generale!D568</f>
        <v>0</v>
      </c>
      <c r="E567" s="3">
        <f>[5]segreteria_generale!E568</f>
        <v>0</v>
      </c>
      <c r="F567" s="11">
        <f>[5]segreteria_generale!F568</f>
        <v>0</v>
      </c>
      <c r="G567" s="3">
        <f>[5]segreteria_generale!G568</f>
        <v>0</v>
      </c>
      <c r="H567" s="3">
        <f>[5]segreteria_generale!H568</f>
        <v>0</v>
      </c>
      <c r="I567" s="3">
        <f>[5]segreteria_generale!I568</f>
        <v>0</v>
      </c>
      <c r="J567" s="3">
        <f>[5]segreteria_generale!J568</f>
        <v>0</v>
      </c>
      <c r="K567" s="3" t="str">
        <f t="shared" si="8"/>
        <v/>
      </c>
      <c r="M567" s="6">
        <f>[5]segreteria_generale!K568</f>
        <v>0</v>
      </c>
    </row>
    <row r="568" spans="1:13" s="6" customFormat="1" ht="15.75" thickBot="1" x14ac:dyDescent="0.3">
      <c r="A568" s="3">
        <f>[5]segreteria_generale!A569</f>
        <v>0</v>
      </c>
      <c r="B568" s="11">
        <f>[5]segreteria_generale!B569</f>
        <v>0</v>
      </c>
      <c r="C568" s="3">
        <f>[5]segreteria_generale!C569</f>
        <v>0</v>
      </c>
      <c r="D568" s="3">
        <f>[5]segreteria_generale!D569</f>
        <v>0</v>
      </c>
      <c r="E568" s="3">
        <f>[5]segreteria_generale!E569</f>
        <v>0</v>
      </c>
      <c r="F568" s="11">
        <f>[5]segreteria_generale!F569</f>
        <v>0</v>
      </c>
      <c r="G568" s="3">
        <f>[5]segreteria_generale!G569</f>
        <v>0</v>
      </c>
      <c r="H568" s="3">
        <f>[5]segreteria_generale!H569</f>
        <v>0</v>
      </c>
      <c r="I568" s="3">
        <f>[5]segreteria_generale!I569</f>
        <v>0</v>
      </c>
      <c r="J568" s="3">
        <f>[5]segreteria_generale!J569</f>
        <v>0</v>
      </c>
      <c r="K568" s="3" t="str">
        <f t="shared" si="8"/>
        <v/>
      </c>
      <c r="M568" s="6">
        <f>[5]segreteria_generale!K569</f>
        <v>0</v>
      </c>
    </row>
    <row r="569" spans="1:13" s="6" customFormat="1" ht="15.75" thickBot="1" x14ac:dyDescent="0.3">
      <c r="A569" s="3">
        <f>[5]segreteria_generale!A570</f>
        <v>0</v>
      </c>
      <c r="B569" s="11">
        <f>[5]segreteria_generale!B570</f>
        <v>0</v>
      </c>
      <c r="C569" s="3">
        <f>[5]segreteria_generale!C570</f>
        <v>0</v>
      </c>
      <c r="D569" s="3">
        <f>[5]segreteria_generale!D570</f>
        <v>0</v>
      </c>
      <c r="E569" s="3">
        <f>[5]segreteria_generale!E570</f>
        <v>0</v>
      </c>
      <c r="F569" s="11">
        <f>[5]segreteria_generale!F570</f>
        <v>0</v>
      </c>
      <c r="G569" s="3">
        <f>[5]segreteria_generale!G570</f>
        <v>0</v>
      </c>
      <c r="H569" s="3">
        <f>[5]segreteria_generale!H570</f>
        <v>0</v>
      </c>
      <c r="I569" s="3">
        <f>[5]segreteria_generale!I570</f>
        <v>0</v>
      </c>
      <c r="J569" s="3">
        <f>[5]segreteria_generale!J570</f>
        <v>0</v>
      </c>
      <c r="K569" s="3" t="str">
        <f t="shared" si="8"/>
        <v/>
      </c>
      <c r="M569" s="6">
        <f>[5]segreteria_generale!K570</f>
        <v>0</v>
      </c>
    </row>
    <row r="570" spans="1:13" s="6" customFormat="1" ht="15.75" thickBot="1" x14ac:dyDescent="0.3">
      <c r="A570" s="3">
        <f>[5]segreteria_generale!A571</f>
        <v>0</v>
      </c>
      <c r="B570" s="11">
        <f>[5]segreteria_generale!B571</f>
        <v>0</v>
      </c>
      <c r="C570" s="3">
        <f>[5]segreteria_generale!C571</f>
        <v>0</v>
      </c>
      <c r="D570" s="3">
        <f>[5]segreteria_generale!D571</f>
        <v>0</v>
      </c>
      <c r="E570" s="3">
        <f>[5]segreteria_generale!E571</f>
        <v>0</v>
      </c>
      <c r="F570" s="11">
        <f>[5]segreteria_generale!F571</f>
        <v>0</v>
      </c>
      <c r="G570" s="3">
        <f>[5]segreteria_generale!G571</f>
        <v>0</v>
      </c>
      <c r="H570" s="3">
        <f>[5]segreteria_generale!H571</f>
        <v>0</v>
      </c>
      <c r="I570" s="3">
        <f>[5]segreteria_generale!I571</f>
        <v>0</v>
      </c>
      <c r="J570" s="3">
        <f>[5]segreteria_generale!J571</f>
        <v>0</v>
      </c>
      <c r="K570" s="3" t="str">
        <f t="shared" si="8"/>
        <v/>
      </c>
      <c r="M570" s="6">
        <f>[5]segreteria_generale!K571</f>
        <v>0</v>
      </c>
    </row>
    <row r="571" spans="1:13" s="6" customFormat="1" ht="15.75" thickBot="1" x14ac:dyDescent="0.3">
      <c r="A571" s="3">
        <f>[5]segreteria_generale!A572</f>
        <v>0</v>
      </c>
      <c r="B571" s="11">
        <f>[5]segreteria_generale!B572</f>
        <v>0</v>
      </c>
      <c r="C571" s="3">
        <f>[5]segreteria_generale!C572</f>
        <v>0</v>
      </c>
      <c r="D571" s="3">
        <f>[5]segreteria_generale!D572</f>
        <v>0</v>
      </c>
      <c r="E571" s="3">
        <f>[5]segreteria_generale!E572</f>
        <v>0</v>
      </c>
      <c r="F571" s="11">
        <f>[5]segreteria_generale!F572</f>
        <v>0</v>
      </c>
      <c r="G571" s="3">
        <f>[5]segreteria_generale!G572</f>
        <v>0</v>
      </c>
      <c r="H571" s="3">
        <f>[5]segreteria_generale!H572</f>
        <v>0</v>
      </c>
      <c r="I571" s="3">
        <f>[5]segreteria_generale!I572</f>
        <v>0</v>
      </c>
      <c r="J571" s="3">
        <f>[5]segreteria_generale!J572</f>
        <v>0</v>
      </c>
      <c r="K571" s="3" t="str">
        <f t="shared" si="8"/>
        <v/>
      </c>
      <c r="M571" s="6">
        <f>[5]segreteria_generale!K572</f>
        <v>0</v>
      </c>
    </row>
    <row r="572" spans="1:13" s="6" customFormat="1" ht="15.75" thickBot="1" x14ac:dyDescent="0.3">
      <c r="A572" s="3">
        <f>[5]segreteria_generale!A573</f>
        <v>0</v>
      </c>
      <c r="B572" s="11">
        <f>[5]segreteria_generale!B573</f>
        <v>0</v>
      </c>
      <c r="C572" s="3">
        <f>[5]segreteria_generale!C573</f>
        <v>0</v>
      </c>
      <c r="D572" s="3">
        <f>[5]segreteria_generale!D573</f>
        <v>0</v>
      </c>
      <c r="E572" s="3">
        <f>[5]segreteria_generale!E573</f>
        <v>0</v>
      </c>
      <c r="F572" s="11">
        <f>[5]segreteria_generale!F573</f>
        <v>0</v>
      </c>
      <c r="G572" s="3">
        <f>[5]segreteria_generale!G573</f>
        <v>0</v>
      </c>
      <c r="H572" s="3">
        <f>[5]segreteria_generale!H573</f>
        <v>0</v>
      </c>
      <c r="I572" s="3">
        <f>[5]segreteria_generale!I573</f>
        <v>0</v>
      </c>
      <c r="J572" s="3">
        <f>[5]segreteria_generale!J573</f>
        <v>0</v>
      </c>
      <c r="K572" s="3" t="str">
        <f t="shared" si="8"/>
        <v/>
      </c>
      <c r="M572" s="6">
        <f>[5]segreteria_generale!K573</f>
        <v>0</v>
      </c>
    </row>
    <row r="573" spans="1:13" s="6" customFormat="1" ht="15.75" thickBot="1" x14ac:dyDescent="0.3">
      <c r="A573" s="3">
        <f>[5]segreteria_generale!A574</f>
        <v>0</v>
      </c>
      <c r="B573" s="11">
        <f>[5]segreteria_generale!B574</f>
        <v>0</v>
      </c>
      <c r="C573" s="3">
        <f>[5]segreteria_generale!C574</f>
        <v>0</v>
      </c>
      <c r="D573" s="3">
        <f>[5]segreteria_generale!D574</f>
        <v>0</v>
      </c>
      <c r="E573" s="3">
        <f>[5]segreteria_generale!E574</f>
        <v>0</v>
      </c>
      <c r="F573" s="11">
        <f>[5]segreteria_generale!F574</f>
        <v>0</v>
      </c>
      <c r="G573" s="3">
        <f>[5]segreteria_generale!G574</f>
        <v>0</v>
      </c>
      <c r="H573" s="3">
        <f>[5]segreteria_generale!H574</f>
        <v>0</v>
      </c>
      <c r="I573" s="3">
        <f>[5]segreteria_generale!I574</f>
        <v>0</v>
      </c>
      <c r="J573" s="3">
        <f>[5]segreteria_generale!J574</f>
        <v>0</v>
      </c>
      <c r="K573" s="3" t="str">
        <f t="shared" si="8"/>
        <v/>
      </c>
      <c r="M573" s="6">
        <f>[5]segreteria_generale!K574</f>
        <v>0</v>
      </c>
    </row>
    <row r="574" spans="1:13" s="6" customFormat="1" ht="15.75" thickBot="1" x14ac:dyDescent="0.3">
      <c r="A574" s="3">
        <f>[5]segreteria_generale!A575</f>
        <v>0</v>
      </c>
      <c r="B574" s="11">
        <f>[5]segreteria_generale!B575</f>
        <v>0</v>
      </c>
      <c r="C574" s="3">
        <f>[5]segreteria_generale!C575</f>
        <v>0</v>
      </c>
      <c r="D574" s="3">
        <f>[5]segreteria_generale!D575</f>
        <v>0</v>
      </c>
      <c r="E574" s="3">
        <f>[5]segreteria_generale!E575</f>
        <v>0</v>
      </c>
      <c r="F574" s="11">
        <f>[5]segreteria_generale!F575</f>
        <v>0</v>
      </c>
      <c r="G574" s="3">
        <f>[5]segreteria_generale!G575</f>
        <v>0</v>
      </c>
      <c r="H574" s="3">
        <f>[5]segreteria_generale!H575</f>
        <v>0</v>
      </c>
      <c r="I574" s="3">
        <f>[5]segreteria_generale!I575</f>
        <v>0</v>
      </c>
      <c r="J574" s="3">
        <f>[5]segreteria_generale!J575</f>
        <v>0</v>
      </c>
      <c r="K574" s="3" t="str">
        <f t="shared" si="8"/>
        <v/>
      </c>
      <c r="M574" s="6">
        <f>[5]segreteria_generale!K575</f>
        <v>0</v>
      </c>
    </row>
    <row r="575" spans="1:13" s="6" customFormat="1" ht="15.75" thickBot="1" x14ac:dyDescent="0.3">
      <c r="A575" s="3">
        <f>[5]segreteria_generale!A576</f>
        <v>0</v>
      </c>
      <c r="B575" s="11">
        <f>[5]segreteria_generale!B576</f>
        <v>0</v>
      </c>
      <c r="C575" s="3">
        <f>[5]segreteria_generale!C576</f>
        <v>0</v>
      </c>
      <c r="D575" s="3">
        <f>[5]segreteria_generale!D576</f>
        <v>0</v>
      </c>
      <c r="E575" s="3">
        <f>[5]segreteria_generale!E576</f>
        <v>0</v>
      </c>
      <c r="F575" s="11">
        <f>[5]segreteria_generale!F576</f>
        <v>0</v>
      </c>
      <c r="G575" s="3">
        <f>[5]segreteria_generale!G576</f>
        <v>0</v>
      </c>
      <c r="H575" s="3">
        <f>[5]segreteria_generale!H576</f>
        <v>0</v>
      </c>
      <c r="I575" s="3">
        <f>[5]segreteria_generale!I576</f>
        <v>0</v>
      </c>
      <c r="J575" s="3">
        <f>[5]segreteria_generale!J576</f>
        <v>0</v>
      </c>
      <c r="K575" s="3" t="str">
        <f t="shared" si="8"/>
        <v/>
      </c>
      <c r="M575" s="6">
        <f>[5]segreteria_generale!K576</f>
        <v>0</v>
      </c>
    </row>
    <row r="576" spans="1:13" s="6" customFormat="1" ht="15.75" thickBot="1" x14ac:dyDescent="0.3">
      <c r="A576" s="3">
        <f>[5]segreteria_generale!A577</f>
        <v>0</v>
      </c>
      <c r="B576" s="11">
        <f>[5]segreteria_generale!B577</f>
        <v>0</v>
      </c>
      <c r="C576" s="3">
        <f>[5]segreteria_generale!C577</f>
        <v>0</v>
      </c>
      <c r="D576" s="3">
        <f>[5]segreteria_generale!D577</f>
        <v>0</v>
      </c>
      <c r="E576" s="3">
        <f>[5]segreteria_generale!E577</f>
        <v>0</v>
      </c>
      <c r="F576" s="11">
        <f>[5]segreteria_generale!F577</f>
        <v>0</v>
      </c>
      <c r="G576" s="3">
        <f>[5]segreteria_generale!G577</f>
        <v>0</v>
      </c>
      <c r="H576" s="3">
        <f>[5]segreteria_generale!H577</f>
        <v>0</v>
      </c>
      <c r="I576" s="3">
        <f>[5]segreteria_generale!I577</f>
        <v>0</v>
      </c>
      <c r="J576" s="3">
        <f>[5]segreteria_generale!J577</f>
        <v>0</v>
      </c>
      <c r="K576" s="3" t="str">
        <f t="shared" si="8"/>
        <v/>
      </c>
      <c r="M576" s="6">
        <f>[5]segreteria_generale!K577</f>
        <v>0</v>
      </c>
    </row>
    <row r="577" spans="1:13" s="6" customFormat="1" ht="15.75" thickBot="1" x14ac:dyDescent="0.3">
      <c r="A577" s="3">
        <f>[5]segreteria_generale!A578</f>
        <v>0</v>
      </c>
      <c r="B577" s="11">
        <f>[5]segreteria_generale!B578</f>
        <v>0</v>
      </c>
      <c r="C577" s="3">
        <f>[5]segreteria_generale!C578</f>
        <v>0</v>
      </c>
      <c r="D577" s="3">
        <f>[5]segreteria_generale!D578</f>
        <v>0</v>
      </c>
      <c r="E577" s="3">
        <f>[5]segreteria_generale!E578</f>
        <v>0</v>
      </c>
      <c r="F577" s="11">
        <f>[5]segreteria_generale!F578</f>
        <v>0</v>
      </c>
      <c r="G577" s="3">
        <f>[5]segreteria_generale!G578</f>
        <v>0</v>
      </c>
      <c r="H577" s="3">
        <f>[5]segreteria_generale!H578</f>
        <v>0</v>
      </c>
      <c r="I577" s="3">
        <f>[5]segreteria_generale!I578</f>
        <v>0</v>
      </c>
      <c r="J577" s="3">
        <f>[5]segreteria_generale!J578</f>
        <v>0</v>
      </c>
      <c r="K577" s="3" t="str">
        <f t="shared" si="8"/>
        <v/>
      </c>
      <c r="M577" s="6">
        <f>[5]segreteria_generale!K578</f>
        <v>0</v>
      </c>
    </row>
    <row r="578" spans="1:13" s="6" customFormat="1" ht="15.75" thickBot="1" x14ac:dyDescent="0.3">
      <c r="A578" s="3">
        <f>[5]segreteria_generale!A579</f>
        <v>0</v>
      </c>
      <c r="B578" s="11">
        <f>[5]segreteria_generale!B579</f>
        <v>0</v>
      </c>
      <c r="C578" s="3">
        <f>[5]segreteria_generale!C579</f>
        <v>0</v>
      </c>
      <c r="D578" s="3">
        <f>[5]segreteria_generale!D579</f>
        <v>0</v>
      </c>
      <c r="E578" s="3">
        <f>[5]segreteria_generale!E579</f>
        <v>0</v>
      </c>
      <c r="F578" s="11">
        <f>[5]segreteria_generale!F579</f>
        <v>0</v>
      </c>
      <c r="G578" s="3">
        <f>[5]segreteria_generale!G579</f>
        <v>0</v>
      </c>
      <c r="H578" s="3">
        <f>[5]segreteria_generale!H579</f>
        <v>0</v>
      </c>
      <c r="I578" s="3">
        <f>[5]segreteria_generale!I579</f>
        <v>0</v>
      </c>
      <c r="J578" s="3">
        <f>[5]segreteria_generale!J579</f>
        <v>0</v>
      </c>
      <c r="K578" s="3" t="str">
        <f t="shared" si="8"/>
        <v/>
      </c>
      <c r="M578" s="6">
        <f>[5]segreteria_generale!K579</f>
        <v>0</v>
      </c>
    </row>
    <row r="579" spans="1:13" s="6" customFormat="1" ht="15.75" thickBot="1" x14ac:dyDescent="0.3">
      <c r="A579" s="3">
        <f>[5]segreteria_generale!A580</f>
        <v>0</v>
      </c>
      <c r="B579" s="11">
        <f>[5]segreteria_generale!B580</f>
        <v>0</v>
      </c>
      <c r="C579" s="3">
        <f>[5]segreteria_generale!C580</f>
        <v>0</v>
      </c>
      <c r="D579" s="3">
        <f>[5]segreteria_generale!D580</f>
        <v>0</v>
      </c>
      <c r="E579" s="3">
        <f>[5]segreteria_generale!E580</f>
        <v>0</v>
      </c>
      <c r="F579" s="11">
        <f>[5]segreteria_generale!F580</f>
        <v>0</v>
      </c>
      <c r="G579" s="3">
        <f>[5]segreteria_generale!G580</f>
        <v>0</v>
      </c>
      <c r="H579" s="3">
        <f>[5]segreteria_generale!H580</f>
        <v>0</v>
      </c>
      <c r="I579" s="3">
        <f>[5]segreteria_generale!I580</f>
        <v>0</v>
      </c>
      <c r="J579" s="3">
        <f>[5]segreteria_generale!J580</f>
        <v>0</v>
      </c>
      <c r="K579" s="3" t="str">
        <f t="shared" si="8"/>
        <v/>
      </c>
      <c r="M579" s="6">
        <f>[5]segreteria_generale!K580</f>
        <v>0</v>
      </c>
    </row>
    <row r="580" spans="1:13" s="6" customFormat="1" ht="15.75" thickBot="1" x14ac:dyDescent="0.3">
      <c r="A580" s="3">
        <f>[5]segreteria_generale!A581</f>
        <v>0</v>
      </c>
      <c r="B580" s="11">
        <f>[5]segreteria_generale!B581</f>
        <v>0</v>
      </c>
      <c r="C580" s="3">
        <f>[5]segreteria_generale!C581</f>
        <v>0</v>
      </c>
      <c r="D580" s="3">
        <f>[5]segreteria_generale!D581</f>
        <v>0</v>
      </c>
      <c r="E580" s="3">
        <f>[5]segreteria_generale!E581</f>
        <v>0</v>
      </c>
      <c r="F580" s="11">
        <f>[5]segreteria_generale!F581</f>
        <v>0</v>
      </c>
      <c r="G580" s="3">
        <f>[5]segreteria_generale!G581</f>
        <v>0</v>
      </c>
      <c r="H580" s="3">
        <f>[5]segreteria_generale!H581</f>
        <v>0</v>
      </c>
      <c r="I580" s="3">
        <f>[5]segreteria_generale!I581</f>
        <v>0</v>
      </c>
      <c r="J580" s="3">
        <f>[5]segreteria_generale!J581</f>
        <v>0</v>
      </c>
      <c r="K580" s="3" t="str">
        <f t="shared" si="8"/>
        <v/>
      </c>
      <c r="M580" s="6">
        <f>[5]segreteria_generale!K581</f>
        <v>0</v>
      </c>
    </row>
    <row r="581" spans="1:13" s="6" customFormat="1" ht="15.75" thickBot="1" x14ac:dyDescent="0.3">
      <c r="A581" s="3">
        <f>[5]segreteria_generale!A582</f>
        <v>0</v>
      </c>
      <c r="B581" s="11">
        <f>[5]segreteria_generale!B582</f>
        <v>0</v>
      </c>
      <c r="C581" s="3">
        <f>[5]segreteria_generale!C582</f>
        <v>0</v>
      </c>
      <c r="D581" s="3">
        <f>[5]segreteria_generale!D582</f>
        <v>0</v>
      </c>
      <c r="E581" s="3">
        <f>[5]segreteria_generale!E582</f>
        <v>0</v>
      </c>
      <c r="F581" s="11">
        <f>[5]segreteria_generale!F582</f>
        <v>0</v>
      </c>
      <c r="G581" s="3">
        <f>[5]segreteria_generale!G582</f>
        <v>0</v>
      </c>
      <c r="H581" s="3">
        <f>[5]segreteria_generale!H582</f>
        <v>0</v>
      </c>
      <c r="I581" s="3">
        <f>[5]segreteria_generale!I582</f>
        <v>0</v>
      </c>
      <c r="J581" s="3">
        <f>[5]segreteria_generale!J582</f>
        <v>0</v>
      </c>
      <c r="K581" s="3" t="str">
        <f t="shared" si="8"/>
        <v/>
      </c>
      <c r="M581" s="6">
        <f>[5]segreteria_generale!K582</f>
        <v>0</v>
      </c>
    </row>
    <row r="582" spans="1:13" s="6" customFormat="1" ht="15.75" thickBot="1" x14ac:dyDescent="0.3">
      <c r="A582" s="3">
        <f>[5]segreteria_generale!A583</f>
        <v>0</v>
      </c>
      <c r="B582" s="11">
        <f>[5]segreteria_generale!B583</f>
        <v>0</v>
      </c>
      <c r="C582" s="3">
        <f>[5]segreteria_generale!C583</f>
        <v>0</v>
      </c>
      <c r="D582" s="3">
        <f>[5]segreteria_generale!D583</f>
        <v>0</v>
      </c>
      <c r="E582" s="3">
        <f>[5]segreteria_generale!E583</f>
        <v>0</v>
      </c>
      <c r="F582" s="11">
        <f>[5]segreteria_generale!F583</f>
        <v>0</v>
      </c>
      <c r="G582" s="3">
        <f>[5]segreteria_generale!G583</f>
        <v>0</v>
      </c>
      <c r="H582" s="3">
        <f>[5]segreteria_generale!H583</f>
        <v>0</v>
      </c>
      <c r="I582" s="3">
        <f>[5]segreteria_generale!I583</f>
        <v>0</v>
      </c>
      <c r="J582" s="3">
        <f>[5]segreteria_generale!J583</f>
        <v>0</v>
      </c>
      <c r="K582" s="3" t="str">
        <f t="shared" si="8"/>
        <v/>
      </c>
      <c r="M582" s="6">
        <f>[5]segreteria_generale!K583</f>
        <v>0</v>
      </c>
    </row>
    <row r="583" spans="1:13" s="6" customFormat="1" ht="15.75" thickBot="1" x14ac:dyDescent="0.3">
      <c r="A583" s="3">
        <f>[5]segreteria_generale!A584</f>
        <v>0</v>
      </c>
      <c r="B583" s="11">
        <f>[5]segreteria_generale!B584</f>
        <v>0</v>
      </c>
      <c r="C583" s="3">
        <f>[5]segreteria_generale!C584</f>
        <v>0</v>
      </c>
      <c r="D583" s="3">
        <f>[5]segreteria_generale!D584</f>
        <v>0</v>
      </c>
      <c r="E583" s="3">
        <f>[5]segreteria_generale!E584</f>
        <v>0</v>
      </c>
      <c r="F583" s="11">
        <f>[5]segreteria_generale!F584</f>
        <v>0</v>
      </c>
      <c r="G583" s="3">
        <f>[5]segreteria_generale!G584</f>
        <v>0</v>
      </c>
      <c r="H583" s="3">
        <f>[5]segreteria_generale!H584</f>
        <v>0</v>
      </c>
      <c r="I583" s="3">
        <f>[5]segreteria_generale!I584</f>
        <v>0</v>
      </c>
      <c r="J583" s="3">
        <f>[5]segreteria_generale!J584</f>
        <v>0</v>
      </c>
      <c r="K583" s="3" t="str">
        <f t="shared" si="8"/>
        <v/>
      </c>
      <c r="M583" s="6">
        <f>[5]segreteria_generale!K584</f>
        <v>0</v>
      </c>
    </row>
    <row r="584" spans="1:13" s="6" customFormat="1" ht="15.75" thickBot="1" x14ac:dyDescent="0.3">
      <c r="A584" s="3">
        <f>[5]segreteria_generale!A585</f>
        <v>0</v>
      </c>
      <c r="B584" s="11">
        <f>[5]segreteria_generale!B585</f>
        <v>0</v>
      </c>
      <c r="C584" s="3">
        <f>[5]segreteria_generale!C585</f>
        <v>0</v>
      </c>
      <c r="D584" s="3">
        <f>[5]segreteria_generale!D585</f>
        <v>0</v>
      </c>
      <c r="E584" s="3">
        <f>[5]segreteria_generale!E585</f>
        <v>0</v>
      </c>
      <c r="F584" s="11">
        <f>[5]segreteria_generale!F585</f>
        <v>0</v>
      </c>
      <c r="G584" s="3">
        <f>[5]segreteria_generale!G585</f>
        <v>0</v>
      </c>
      <c r="H584" s="3">
        <f>[5]segreteria_generale!H585</f>
        <v>0</v>
      </c>
      <c r="I584" s="3">
        <f>[5]segreteria_generale!I585</f>
        <v>0</v>
      </c>
      <c r="J584" s="3">
        <f>[5]segreteria_generale!J585</f>
        <v>0</v>
      </c>
      <c r="K584" s="3" t="str">
        <f t="shared" si="8"/>
        <v/>
      </c>
      <c r="M584" s="6">
        <f>[5]segreteria_generale!K585</f>
        <v>0</v>
      </c>
    </row>
    <row r="585" spans="1:13" s="6" customFormat="1" ht="15.75" thickBot="1" x14ac:dyDescent="0.3">
      <c r="A585" s="3">
        <f>[5]segreteria_generale!A586</f>
        <v>0</v>
      </c>
      <c r="B585" s="11">
        <f>[5]segreteria_generale!B586</f>
        <v>0</v>
      </c>
      <c r="C585" s="3">
        <f>[5]segreteria_generale!C586</f>
        <v>0</v>
      </c>
      <c r="D585" s="3">
        <f>[5]segreteria_generale!D586</f>
        <v>0</v>
      </c>
      <c r="E585" s="3">
        <f>[5]segreteria_generale!E586</f>
        <v>0</v>
      </c>
      <c r="F585" s="11">
        <f>[5]segreteria_generale!F586</f>
        <v>0</v>
      </c>
      <c r="G585" s="3">
        <f>[5]segreteria_generale!G586</f>
        <v>0</v>
      </c>
      <c r="H585" s="3">
        <f>[5]segreteria_generale!H586</f>
        <v>0</v>
      </c>
      <c r="I585" s="3">
        <f>[5]segreteria_generale!I586</f>
        <v>0</v>
      </c>
      <c r="J585" s="3">
        <f>[5]segreteria_generale!J586</f>
        <v>0</v>
      </c>
      <c r="K585" s="3" t="str">
        <f t="shared" si="8"/>
        <v/>
      </c>
      <c r="M585" s="6">
        <f>[5]segreteria_generale!K586</f>
        <v>0</v>
      </c>
    </row>
    <row r="586" spans="1:13" s="6" customFormat="1" ht="15.75" thickBot="1" x14ac:dyDescent="0.3">
      <c r="A586" s="3">
        <f>[5]segreteria_generale!A587</f>
        <v>0</v>
      </c>
      <c r="B586" s="11">
        <f>[5]segreteria_generale!B587</f>
        <v>0</v>
      </c>
      <c r="C586" s="3">
        <f>[5]segreteria_generale!C587</f>
        <v>0</v>
      </c>
      <c r="D586" s="3">
        <f>[5]segreteria_generale!D587</f>
        <v>0</v>
      </c>
      <c r="E586" s="3">
        <f>[5]segreteria_generale!E587</f>
        <v>0</v>
      </c>
      <c r="F586" s="11">
        <f>[5]segreteria_generale!F587</f>
        <v>0</v>
      </c>
      <c r="G586" s="3">
        <f>[5]segreteria_generale!G587</f>
        <v>0</v>
      </c>
      <c r="H586" s="3">
        <f>[5]segreteria_generale!H587</f>
        <v>0</v>
      </c>
      <c r="I586" s="3">
        <f>[5]segreteria_generale!I587</f>
        <v>0</v>
      </c>
      <c r="J586" s="3">
        <f>[5]segreteria_generale!J587</f>
        <v>0</v>
      </c>
      <c r="K586" s="3" t="str">
        <f t="shared" si="8"/>
        <v/>
      </c>
      <c r="M586" s="6">
        <f>[5]segreteria_generale!K587</f>
        <v>0</v>
      </c>
    </row>
    <row r="587" spans="1:13" s="6" customFormat="1" ht="15.75" thickBot="1" x14ac:dyDescent="0.3">
      <c r="A587" s="3">
        <f>[5]segreteria_generale!A588</f>
        <v>0</v>
      </c>
      <c r="B587" s="11">
        <f>[5]segreteria_generale!B588</f>
        <v>0</v>
      </c>
      <c r="C587" s="3">
        <f>[5]segreteria_generale!C588</f>
        <v>0</v>
      </c>
      <c r="D587" s="3">
        <f>[5]segreteria_generale!D588</f>
        <v>0</v>
      </c>
      <c r="E587" s="3">
        <f>[5]segreteria_generale!E588</f>
        <v>0</v>
      </c>
      <c r="F587" s="11">
        <f>[5]segreteria_generale!F588</f>
        <v>0</v>
      </c>
      <c r="G587" s="3">
        <f>[5]segreteria_generale!G588</f>
        <v>0</v>
      </c>
      <c r="H587" s="3">
        <f>[5]segreteria_generale!H588</f>
        <v>0</v>
      </c>
      <c r="I587" s="3">
        <f>[5]segreteria_generale!I588</f>
        <v>0</v>
      </c>
      <c r="J587" s="3">
        <f>[5]segreteria_generale!J588</f>
        <v>0</v>
      </c>
      <c r="K587" s="3" t="str">
        <f t="shared" ref="K587:K650" si="9">IF(M587&lt;&gt; 0,HYPERLINK(M587),"")</f>
        <v/>
      </c>
      <c r="M587" s="6">
        <f>[5]segreteria_generale!K588</f>
        <v>0</v>
      </c>
    </row>
    <row r="588" spans="1:13" s="6" customFormat="1" ht="15.75" thickBot="1" x14ac:dyDescent="0.3">
      <c r="A588" s="3">
        <f>[5]segreteria_generale!A589</f>
        <v>0</v>
      </c>
      <c r="B588" s="11">
        <f>[5]segreteria_generale!B589</f>
        <v>0</v>
      </c>
      <c r="C588" s="3">
        <f>[5]segreteria_generale!C589</f>
        <v>0</v>
      </c>
      <c r="D588" s="3">
        <f>[5]segreteria_generale!D589</f>
        <v>0</v>
      </c>
      <c r="E588" s="3">
        <f>[5]segreteria_generale!E589</f>
        <v>0</v>
      </c>
      <c r="F588" s="11">
        <f>[5]segreteria_generale!F589</f>
        <v>0</v>
      </c>
      <c r="G588" s="3">
        <f>[5]segreteria_generale!G589</f>
        <v>0</v>
      </c>
      <c r="H588" s="3">
        <f>[5]segreteria_generale!H589</f>
        <v>0</v>
      </c>
      <c r="I588" s="3">
        <f>[5]segreteria_generale!I589</f>
        <v>0</v>
      </c>
      <c r="J588" s="3">
        <f>[5]segreteria_generale!J589</f>
        <v>0</v>
      </c>
      <c r="K588" s="3" t="str">
        <f t="shared" si="9"/>
        <v/>
      </c>
      <c r="M588" s="6">
        <f>[5]segreteria_generale!K589</f>
        <v>0</v>
      </c>
    </row>
    <row r="589" spans="1:13" s="6" customFormat="1" ht="15.75" thickBot="1" x14ac:dyDescent="0.3">
      <c r="A589" s="3">
        <f>[5]segreteria_generale!A590</f>
        <v>0</v>
      </c>
      <c r="B589" s="11">
        <f>[5]segreteria_generale!B590</f>
        <v>0</v>
      </c>
      <c r="C589" s="3">
        <f>[5]segreteria_generale!C590</f>
        <v>0</v>
      </c>
      <c r="D589" s="3">
        <f>[5]segreteria_generale!D590</f>
        <v>0</v>
      </c>
      <c r="E589" s="3">
        <f>[5]segreteria_generale!E590</f>
        <v>0</v>
      </c>
      <c r="F589" s="11">
        <f>[5]segreteria_generale!F590</f>
        <v>0</v>
      </c>
      <c r="G589" s="3">
        <f>[5]segreteria_generale!G590</f>
        <v>0</v>
      </c>
      <c r="H589" s="3">
        <f>[5]segreteria_generale!H590</f>
        <v>0</v>
      </c>
      <c r="I589" s="3">
        <f>[5]segreteria_generale!I590</f>
        <v>0</v>
      </c>
      <c r="J589" s="3">
        <f>[5]segreteria_generale!J590</f>
        <v>0</v>
      </c>
      <c r="K589" s="3" t="str">
        <f t="shared" si="9"/>
        <v/>
      </c>
      <c r="M589" s="6">
        <f>[5]segreteria_generale!K590</f>
        <v>0</v>
      </c>
    </row>
    <row r="590" spans="1:13" s="6" customFormat="1" ht="15.75" thickBot="1" x14ac:dyDescent="0.3">
      <c r="A590" s="3">
        <f>[5]segreteria_generale!A591</f>
        <v>0</v>
      </c>
      <c r="B590" s="11">
        <f>[5]segreteria_generale!B591</f>
        <v>0</v>
      </c>
      <c r="C590" s="3">
        <f>[5]segreteria_generale!C591</f>
        <v>0</v>
      </c>
      <c r="D590" s="3">
        <f>[5]segreteria_generale!D591</f>
        <v>0</v>
      </c>
      <c r="E590" s="3">
        <f>[5]segreteria_generale!E591</f>
        <v>0</v>
      </c>
      <c r="F590" s="11">
        <f>[5]segreteria_generale!F591</f>
        <v>0</v>
      </c>
      <c r="G590" s="3">
        <f>[5]segreteria_generale!G591</f>
        <v>0</v>
      </c>
      <c r="H590" s="3">
        <f>[5]segreteria_generale!H591</f>
        <v>0</v>
      </c>
      <c r="I590" s="3">
        <f>[5]segreteria_generale!I591</f>
        <v>0</v>
      </c>
      <c r="J590" s="3">
        <f>[5]segreteria_generale!J591</f>
        <v>0</v>
      </c>
      <c r="K590" s="3" t="str">
        <f t="shared" si="9"/>
        <v/>
      </c>
      <c r="M590" s="6">
        <f>[5]segreteria_generale!K591</f>
        <v>0</v>
      </c>
    </row>
    <row r="591" spans="1:13" s="6" customFormat="1" ht="15.75" thickBot="1" x14ac:dyDescent="0.3">
      <c r="A591" s="3">
        <f>[5]segreteria_generale!A592</f>
        <v>0</v>
      </c>
      <c r="B591" s="11">
        <f>[5]segreteria_generale!B592</f>
        <v>0</v>
      </c>
      <c r="C591" s="3">
        <f>[5]segreteria_generale!C592</f>
        <v>0</v>
      </c>
      <c r="D591" s="3">
        <f>[5]segreteria_generale!D592</f>
        <v>0</v>
      </c>
      <c r="E591" s="3">
        <f>[5]segreteria_generale!E592</f>
        <v>0</v>
      </c>
      <c r="F591" s="11">
        <f>[5]segreteria_generale!F592</f>
        <v>0</v>
      </c>
      <c r="G591" s="3">
        <f>[5]segreteria_generale!G592</f>
        <v>0</v>
      </c>
      <c r="H591" s="3">
        <f>[5]segreteria_generale!H592</f>
        <v>0</v>
      </c>
      <c r="I591" s="3">
        <f>[5]segreteria_generale!I592</f>
        <v>0</v>
      </c>
      <c r="J591" s="3">
        <f>[5]segreteria_generale!J592</f>
        <v>0</v>
      </c>
      <c r="K591" s="3" t="str">
        <f t="shared" si="9"/>
        <v/>
      </c>
      <c r="M591" s="6">
        <f>[5]segreteria_generale!K592</f>
        <v>0</v>
      </c>
    </row>
    <row r="592" spans="1:13" s="6" customFormat="1" ht="15.75" thickBot="1" x14ac:dyDescent="0.3">
      <c r="A592" s="3">
        <f>[5]segreteria_generale!A593</f>
        <v>0</v>
      </c>
      <c r="B592" s="11">
        <f>[5]segreteria_generale!B593</f>
        <v>0</v>
      </c>
      <c r="C592" s="3">
        <f>[5]segreteria_generale!C593</f>
        <v>0</v>
      </c>
      <c r="D592" s="3">
        <f>[5]segreteria_generale!D593</f>
        <v>0</v>
      </c>
      <c r="E592" s="3">
        <f>[5]segreteria_generale!E593</f>
        <v>0</v>
      </c>
      <c r="F592" s="11">
        <f>[5]segreteria_generale!F593</f>
        <v>0</v>
      </c>
      <c r="G592" s="3">
        <f>[5]segreteria_generale!G593</f>
        <v>0</v>
      </c>
      <c r="H592" s="3">
        <f>[5]segreteria_generale!H593</f>
        <v>0</v>
      </c>
      <c r="I592" s="3">
        <f>[5]segreteria_generale!I593</f>
        <v>0</v>
      </c>
      <c r="J592" s="3">
        <f>[5]segreteria_generale!J593</f>
        <v>0</v>
      </c>
      <c r="K592" s="3" t="str">
        <f t="shared" si="9"/>
        <v/>
      </c>
      <c r="M592" s="6">
        <f>[5]segreteria_generale!K593</f>
        <v>0</v>
      </c>
    </row>
    <row r="593" spans="1:13" s="6" customFormat="1" ht="15.75" thickBot="1" x14ac:dyDescent="0.3">
      <c r="A593" s="3">
        <f>[5]segreteria_generale!A594</f>
        <v>0</v>
      </c>
      <c r="B593" s="11">
        <f>[5]segreteria_generale!B594</f>
        <v>0</v>
      </c>
      <c r="C593" s="3">
        <f>[5]segreteria_generale!C594</f>
        <v>0</v>
      </c>
      <c r="D593" s="3">
        <f>[5]segreteria_generale!D594</f>
        <v>0</v>
      </c>
      <c r="E593" s="3">
        <f>[5]segreteria_generale!E594</f>
        <v>0</v>
      </c>
      <c r="F593" s="11">
        <f>[5]segreteria_generale!F594</f>
        <v>0</v>
      </c>
      <c r="G593" s="3">
        <f>[5]segreteria_generale!G594</f>
        <v>0</v>
      </c>
      <c r="H593" s="3">
        <f>[5]segreteria_generale!H594</f>
        <v>0</v>
      </c>
      <c r="I593" s="3">
        <f>[5]segreteria_generale!I594</f>
        <v>0</v>
      </c>
      <c r="J593" s="3">
        <f>[5]segreteria_generale!J594</f>
        <v>0</v>
      </c>
      <c r="K593" s="3" t="str">
        <f t="shared" si="9"/>
        <v/>
      </c>
      <c r="M593" s="6">
        <f>[5]segreteria_generale!K594</f>
        <v>0</v>
      </c>
    </row>
    <row r="594" spans="1:13" s="6" customFormat="1" ht="15.75" thickBot="1" x14ac:dyDescent="0.3">
      <c r="A594" s="3">
        <f>[5]segreteria_generale!A595</f>
        <v>0</v>
      </c>
      <c r="B594" s="11">
        <f>[5]segreteria_generale!B595</f>
        <v>0</v>
      </c>
      <c r="C594" s="3">
        <f>[5]segreteria_generale!C595</f>
        <v>0</v>
      </c>
      <c r="D594" s="3">
        <f>[5]segreteria_generale!D595</f>
        <v>0</v>
      </c>
      <c r="E594" s="3">
        <f>[5]segreteria_generale!E595</f>
        <v>0</v>
      </c>
      <c r="F594" s="11">
        <f>[5]segreteria_generale!F595</f>
        <v>0</v>
      </c>
      <c r="G594" s="3">
        <f>[5]segreteria_generale!G595</f>
        <v>0</v>
      </c>
      <c r="H594" s="3">
        <f>[5]segreteria_generale!H595</f>
        <v>0</v>
      </c>
      <c r="I594" s="3">
        <f>[5]segreteria_generale!I595</f>
        <v>0</v>
      </c>
      <c r="J594" s="3">
        <f>[5]segreteria_generale!J595</f>
        <v>0</v>
      </c>
      <c r="K594" s="3" t="str">
        <f t="shared" si="9"/>
        <v/>
      </c>
      <c r="M594" s="6">
        <f>[5]segreteria_generale!K595</f>
        <v>0</v>
      </c>
    </row>
    <row r="595" spans="1:13" s="6" customFormat="1" ht="15.75" thickBot="1" x14ac:dyDescent="0.3">
      <c r="A595" s="3">
        <f>[5]segreteria_generale!A596</f>
        <v>0</v>
      </c>
      <c r="B595" s="11">
        <f>[5]segreteria_generale!B596</f>
        <v>0</v>
      </c>
      <c r="C595" s="3">
        <f>[5]segreteria_generale!C596</f>
        <v>0</v>
      </c>
      <c r="D595" s="3">
        <f>[5]segreteria_generale!D596</f>
        <v>0</v>
      </c>
      <c r="E595" s="3">
        <f>[5]segreteria_generale!E596</f>
        <v>0</v>
      </c>
      <c r="F595" s="11">
        <f>[5]segreteria_generale!F596</f>
        <v>0</v>
      </c>
      <c r="G595" s="3">
        <f>[5]segreteria_generale!G596</f>
        <v>0</v>
      </c>
      <c r="H595" s="3">
        <f>[5]segreteria_generale!H596</f>
        <v>0</v>
      </c>
      <c r="I595" s="3">
        <f>[5]segreteria_generale!I596</f>
        <v>0</v>
      </c>
      <c r="J595" s="3">
        <f>[5]segreteria_generale!J596</f>
        <v>0</v>
      </c>
      <c r="K595" s="3" t="str">
        <f t="shared" si="9"/>
        <v/>
      </c>
      <c r="M595" s="6">
        <f>[5]segreteria_generale!K596</f>
        <v>0</v>
      </c>
    </row>
    <row r="596" spans="1:13" s="6" customFormat="1" ht="15.75" thickBot="1" x14ac:dyDescent="0.3">
      <c r="A596" s="3">
        <f>[5]segreteria_generale!A597</f>
        <v>0</v>
      </c>
      <c r="B596" s="11">
        <f>[5]segreteria_generale!B597</f>
        <v>0</v>
      </c>
      <c r="C596" s="3">
        <f>[5]segreteria_generale!C597</f>
        <v>0</v>
      </c>
      <c r="D596" s="3">
        <f>[5]segreteria_generale!D597</f>
        <v>0</v>
      </c>
      <c r="E596" s="3">
        <f>[5]segreteria_generale!E597</f>
        <v>0</v>
      </c>
      <c r="F596" s="11">
        <f>[5]segreteria_generale!F597</f>
        <v>0</v>
      </c>
      <c r="G596" s="3">
        <f>[5]segreteria_generale!G597</f>
        <v>0</v>
      </c>
      <c r="H596" s="3">
        <f>[5]segreteria_generale!H597</f>
        <v>0</v>
      </c>
      <c r="I596" s="3">
        <f>[5]segreteria_generale!I597</f>
        <v>0</v>
      </c>
      <c r="J596" s="3">
        <f>[5]segreteria_generale!J597</f>
        <v>0</v>
      </c>
      <c r="K596" s="3" t="str">
        <f t="shared" si="9"/>
        <v/>
      </c>
      <c r="M596" s="6">
        <f>[5]segreteria_generale!K597</f>
        <v>0</v>
      </c>
    </row>
    <row r="597" spans="1:13" s="6" customFormat="1" ht="15.75" thickBot="1" x14ac:dyDescent="0.3">
      <c r="A597" s="3">
        <f>[5]segreteria_generale!A598</f>
        <v>0</v>
      </c>
      <c r="B597" s="11">
        <f>[5]segreteria_generale!B598</f>
        <v>0</v>
      </c>
      <c r="C597" s="3">
        <f>[5]segreteria_generale!C598</f>
        <v>0</v>
      </c>
      <c r="D597" s="3">
        <f>[5]segreteria_generale!D598</f>
        <v>0</v>
      </c>
      <c r="E597" s="3">
        <f>[5]segreteria_generale!E598</f>
        <v>0</v>
      </c>
      <c r="F597" s="11">
        <f>[5]segreteria_generale!F598</f>
        <v>0</v>
      </c>
      <c r="G597" s="3">
        <f>[5]segreteria_generale!G598</f>
        <v>0</v>
      </c>
      <c r="H597" s="3">
        <f>[5]segreteria_generale!H598</f>
        <v>0</v>
      </c>
      <c r="I597" s="3">
        <f>[5]segreteria_generale!I598</f>
        <v>0</v>
      </c>
      <c r="J597" s="3">
        <f>[5]segreteria_generale!J598</f>
        <v>0</v>
      </c>
      <c r="K597" s="3" t="str">
        <f t="shared" si="9"/>
        <v/>
      </c>
      <c r="M597" s="6">
        <f>[5]segreteria_generale!K598</f>
        <v>0</v>
      </c>
    </row>
    <row r="598" spans="1:13" s="6" customFormat="1" ht="15.75" thickBot="1" x14ac:dyDescent="0.3">
      <c r="A598" s="3">
        <f>[5]segreteria_generale!A599</f>
        <v>0</v>
      </c>
      <c r="B598" s="11">
        <f>[5]segreteria_generale!B599</f>
        <v>0</v>
      </c>
      <c r="C598" s="3">
        <f>[5]segreteria_generale!C599</f>
        <v>0</v>
      </c>
      <c r="D598" s="3">
        <f>[5]segreteria_generale!D599</f>
        <v>0</v>
      </c>
      <c r="E598" s="3">
        <f>[5]segreteria_generale!E599</f>
        <v>0</v>
      </c>
      <c r="F598" s="11">
        <f>[5]segreteria_generale!F599</f>
        <v>0</v>
      </c>
      <c r="G598" s="3">
        <f>[5]segreteria_generale!G599</f>
        <v>0</v>
      </c>
      <c r="H598" s="3">
        <f>[5]segreteria_generale!H599</f>
        <v>0</v>
      </c>
      <c r="I598" s="3">
        <f>[5]segreteria_generale!I599</f>
        <v>0</v>
      </c>
      <c r="J598" s="3">
        <f>[5]segreteria_generale!J599</f>
        <v>0</v>
      </c>
      <c r="K598" s="3" t="str">
        <f t="shared" si="9"/>
        <v/>
      </c>
      <c r="M598" s="6">
        <f>[5]segreteria_generale!K599</f>
        <v>0</v>
      </c>
    </row>
    <row r="599" spans="1:13" s="6" customFormat="1" ht="15.75" thickBot="1" x14ac:dyDescent="0.3">
      <c r="A599" s="3">
        <f>[5]segreteria_generale!A600</f>
        <v>0</v>
      </c>
      <c r="B599" s="11">
        <f>[5]segreteria_generale!B600</f>
        <v>0</v>
      </c>
      <c r="C599" s="3">
        <f>[5]segreteria_generale!C600</f>
        <v>0</v>
      </c>
      <c r="D599" s="3">
        <f>[5]segreteria_generale!D600</f>
        <v>0</v>
      </c>
      <c r="E599" s="3">
        <f>[5]segreteria_generale!E600</f>
        <v>0</v>
      </c>
      <c r="F599" s="11">
        <f>[5]segreteria_generale!F600</f>
        <v>0</v>
      </c>
      <c r="G599" s="3">
        <f>[5]segreteria_generale!G600</f>
        <v>0</v>
      </c>
      <c r="H599" s="3">
        <f>[5]segreteria_generale!H600</f>
        <v>0</v>
      </c>
      <c r="I599" s="3">
        <f>[5]segreteria_generale!I600</f>
        <v>0</v>
      </c>
      <c r="J599" s="3">
        <f>[5]segreteria_generale!J600</f>
        <v>0</v>
      </c>
      <c r="K599" s="3" t="str">
        <f t="shared" si="9"/>
        <v/>
      </c>
      <c r="M599" s="6">
        <f>[5]segreteria_generale!K600</f>
        <v>0</v>
      </c>
    </row>
    <row r="600" spans="1:13" s="6" customFormat="1" ht="15.75" thickBot="1" x14ac:dyDescent="0.3">
      <c r="A600" s="3">
        <f>[5]segreteria_generale!A601</f>
        <v>0</v>
      </c>
      <c r="B600" s="11">
        <f>[5]segreteria_generale!B601</f>
        <v>0</v>
      </c>
      <c r="C600" s="3">
        <f>[5]segreteria_generale!C601</f>
        <v>0</v>
      </c>
      <c r="D600" s="3">
        <f>[5]segreteria_generale!D601</f>
        <v>0</v>
      </c>
      <c r="E600" s="3">
        <f>[5]segreteria_generale!E601</f>
        <v>0</v>
      </c>
      <c r="F600" s="11">
        <f>[5]segreteria_generale!F601</f>
        <v>0</v>
      </c>
      <c r="G600" s="3">
        <f>[5]segreteria_generale!G601</f>
        <v>0</v>
      </c>
      <c r="H600" s="3">
        <f>[5]segreteria_generale!H601</f>
        <v>0</v>
      </c>
      <c r="I600" s="3">
        <f>[5]segreteria_generale!I601</f>
        <v>0</v>
      </c>
      <c r="J600" s="3">
        <f>[5]segreteria_generale!J601</f>
        <v>0</v>
      </c>
      <c r="K600" s="3" t="str">
        <f t="shared" si="9"/>
        <v/>
      </c>
      <c r="M600" s="6">
        <f>[5]segreteria_generale!K601</f>
        <v>0</v>
      </c>
    </row>
    <row r="601" spans="1:13" s="6" customFormat="1" ht="15.75" thickBot="1" x14ac:dyDescent="0.3">
      <c r="A601" s="3">
        <f>[5]segreteria_generale!A602</f>
        <v>0</v>
      </c>
      <c r="B601" s="11">
        <f>[5]segreteria_generale!B602</f>
        <v>0</v>
      </c>
      <c r="C601" s="3">
        <f>[5]segreteria_generale!C602</f>
        <v>0</v>
      </c>
      <c r="D601" s="3">
        <f>[5]segreteria_generale!D602</f>
        <v>0</v>
      </c>
      <c r="E601" s="3">
        <f>[5]segreteria_generale!E602</f>
        <v>0</v>
      </c>
      <c r="F601" s="11">
        <f>[5]segreteria_generale!F602</f>
        <v>0</v>
      </c>
      <c r="G601" s="3">
        <f>[5]segreteria_generale!G602</f>
        <v>0</v>
      </c>
      <c r="H601" s="3">
        <f>[5]segreteria_generale!H602</f>
        <v>0</v>
      </c>
      <c r="I601" s="3">
        <f>[5]segreteria_generale!I602</f>
        <v>0</v>
      </c>
      <c r="J601" s="3">
        <f>[5]segreteria_generale!J602</f>
        <v>0</v>
      </c>
      <c r="K601" s="3" t="str">
        <f t="shared" si="9"/>
        <v/>
      </c>
      <c r="M601" s="6">
        <f>[5]segreteria_generale!K602</f>
        <v>0</v>
      </c>
    </row>
    <row r="602" spans="1:13" s="6" customFormat="1" ht="15.75" thickBot="1" x14ac:dyDescent="0.3">
      <c r="A602" s="3">
        <f>[5]segreteria_generale!A603</f>
        <v>0</v>
      </c>
      <c r="B602" s="11">
        <f>[5]segreteria_generale!B603</f>
        <v>0</v>
      </c>
      <c r="C602" s="3">
        <f>[5]segreteria_generale!C603</f>
        <v>0</v>
      </c>
      <c r="D602" s="3">
        <f>[5]segreteria_generale!D603</f>
        <v>0</v>
      </c>
      <c r="E602" s="3">
        <f>[5]segreteria_generale!E603</f>
        <v>0</v>
      </c>
      <c r="F602" s="11">
        <f>[5]segreteria_generale!F603</f>
        <v>0</v>
      </c>
      <c r="G602" s="3">
        <f>[5]segreteria_generale!G603</f>
        <v>0</v>
      </c>
      <c r="H602" s="3">
        <f>[5]segreteria_generale!H603</f>
        <v>0</v>
      </c>
      <c r="I602" s="3">
        <f>[5]segreteria_generale!I603</f>
        <v>0</v>
      </c>
      <c r="J602" s="3">
        <f>[5]segreteria_generale!J603</f>
        <v>0</v>
      </c>
      <c r="K602" s="3" t="str">
        <f t="shared" si="9"/>
        <v/>
      </c>
      <c r="M602" s="6">
        <f>[5]segreteria_generale!K603</f>
        <v>0</v>
      </c>
    </row>
    <row r="603" spans="1:13" s="6" customFormat="1" ht="15.75" thickBot="1" x14ac:dyDescent="0.3">
      <c r="A603" s="3">
        <f>[5]segreteria_generale!A604</f>
        <v>0</v>
      </c>
      <c r="B603" s="11">
        <f>[5]segreteria_generale!B604</f>
        <v>0</v>
      </c>
      <c r="C603" s="3">
        <f>[5]segreteria_generale!C604</f>
        <v>0</v>
      </c>
      <c r="D603" s="3">
        <f>[5]segreteria_generale!D604</f>
        <v>0</v>
      </c>
      <c r="E603" s="3">
        <f>[5]segreteria_generale!E604</f>
        <v>0</v>
      </c>
      <c r="F603" s="11">
        <f>[5]segreteria_generale!F604</f>
        <v>0</v>
      </c>
      <c r="G603" s="3">
        <f>[5]segreteria_generale!G604</f>
        <v>0</v>
      </c>
      <c r="H603" s="3">
        <f>[5]segreteria_generale!H604</f>
        <v>0</v>
      </c>
      <c r="I603" s="3">
        <f>[5]segreteria_generale!I604</f>
        <v>0</v>
      </c>
      <c r="J603" s="3">
        <f>[5]segreteria_generale!J604</f>
        <v>0</v>
      </c>
      <c r="K603" s="3" t="str">
        <f t="shared" si="9"/>
        <v/>
      </c>
      <c r="M603" s="6">
        <f>[5]segreteria_generale!K604</f>
        <v>0</v>
      </c>
    </row>
    <row r="604" spans="1:13" s="6" customFormat="1" ht="15.75" thickBot="1" x14ac:dyDescent="0.3">
      <c r="A604" s="3">
        <f>[5]segreteria_generale!A605</f>
        <v>0</v>
      </c>
      <c r="B604" s="11">
        <f>[5]segreteria_generale!B605</f>
        <v>0</v>
      </c>
      <c r="C604" s="3">
        <f>[5]segreteria_generale!C605</f>
        <v>0</v>
      </c>
      <c r="D604" s="3">
        <f>[5]segreteria_generale!D605</f>
        <v>0</v>
      </c>
      <c r="E604" s="3">
        <f>[5]segreteria_generale!E605</f>
        <v>0</v>
      </c>
      <c r="F604" s="11">
        <f>[5]segreteria_generale!F605</f>
        <v>0</v>
      </c>
      <c r="G604" s="3">
        <f>[5]segreteria_generale!G605</f>
        <v>0</v>
      </c>
      <c r="H604" s="3">
        <f>[5]segreteria_generale!H605</f>
        <v>0</v>
      </c>
      <c r="I604" s="3">
        <f>[5]segreteria_generale!I605</f>
        <v>0</v>
      </c>
      <c r="J604" s="3">
        <f>[5]segreteria_generale!J605</f>
        <v>0</v>
      </c>
      <c r="K604" s="3" t="str">
        <f t="shared" si="9"/>
        <v/>
      </c>
      <c r="M604" s="6">
        <f>[5]segreteria_generale!K605</f>
        <v>0</v>
      </c>
    </row>
    <row r="605" spans="1:13" s="6" customFormat="1" ht="15.75" thickBot="1" x14ac:dyDescent="0.3">
      <c r="A605" s="3">
        <f>[5]segreteria_generale!A606</f>
        <v>0</v>
      </c>
      <c r="B605" s="11">
        <f>[5]segreteria_generale!B606</f>
        <v>0</v>
      </c>
      <c r="C605" s="3">
        <f>[5]segreteria_generale!C606</f>
        <v>0</v>
      </c>
      <c r="D605" s="3">
        <f>[5]segreteria_generale!D606</f>
        <v>0</v>
      </c>
      <c r="E605" s="3">
        <f>[5]segreteria_generale!E606</f>
        <v>0</v>
      </c>
      <c r="F605" s="11">
        <f>[5]segreteria_generale!F606</f>
        <v>0</v>
      </c>
      <c r="G605" s="3">
        <f>[5]segreteria_generale!G606</f>
        <v>0</v>
      </c>
      <c r="H605" s="3">
        <f>[5]segreteria_generale!H606</f>
        <v>0</v>
      </c>
      <c r="I605" s="3">
        <f>[5]segreteria_generale!I606</f>
        <v>0</v>
      </c>
      <c r="J605" s="3">
        <f>[5]segreteria_generale!J606</f>
        <v>0</v>
      </c>
      <c r="K605" s="3" t="str">
        <f t="shared" si="9"/>
        <v/>
      </c>
      <c r="M605" s="6">
        <f>[5]segreteria_generale!K606</f>
        <v>0</v>
      </c>
    </row>
    <row r="606" spans="1:13" s="6" customFormat="1" ht="15.75" thickBot="1" x14ac:dyDescent="0.3">
      <c r="A606" s="3">
        <f>[5]segreteria_generale!A607</f>
        <v>0</v>
      </c>
      <c r="B606" s="11">
        <f>[5]segreteria_generale!B607</f>
        <v>0</v>
      </c>
      <c r="C606" s="3">
        <f>[5]segreteria_generale!C607</f>
        <v>0</v>
      </c>
      <c r="D606" s="3">
        <f>[5]segreteria_generale!D607</f>
        <v>0</v>
      </c>
      <c r="E606" s="3">
        <f>[5]segreteria_generale!E607</f>
        <v>0</v>
      </c>
      <c r="F606" s="11">
        <f>[5]segreteria_generale!F607</f>
        <v>0</v>
      </c>
      <c r="G606" s="3">
        <f>[5]segreteria_generale!G607</f>
        <v>0</v>
      </c>
      <c r="H606" s="3">
        <f>[5]segreteria_generale!H607</f>
        <v>0</v>
      </c>
      <c r="I606" s="3">
        <f>[5]segreteria_generale!I607</f>
        <v>0</v>
      </c>
      <c r="J606" s="3">
        <f>[5]segreteria_generale!J607</f>
        <v>0</v>
      </c>
      <c r="K606" s="3" t="str">
        <f t="shared" si="9"/>
        <v/>
      </c>
      <c r="M606" s="6">
        <f>[5]segreteria_generale!K607</f>
        <v>0</v>
      </c>
    </row>
    <row r="607" spans="1:13" s="6" customFormat="1" ht="15.75" thickBot="1" x14ac:dyDescent="0.3">
      <c r="A607" s="3">
        <f>[5]segreteria_generale!A608</f>
        <v>0</v>
      </c>
      <c r="B607" s="11">
        <f>[5]segreteria_generale!B608</f>
        <v>0</v>
      </c>
      <c r="C607" s="3">
        <f>[5]segreteria_generale!C608</f>
        <v>0</v>
      </c>
      <c r="D607" s="3">
        <f>[5]segreteria_generale!D608</f>
        <v>0</v>
      </c>
      <c r="E607" s="3">
        <f>[5]segreteria_generale!E608</f>
        <v>0</v>
      </c>
      <c r="F607" s="11">
        <f>[5]segreteria_generale!F608</f>
        <v>0</v>
      </c>
      <c r="G607" s="3">
        <f>[5]segreteria_generale!G608</f>
        <v>0</v>
      </c>
      <c r="H607" s="3">
        <f>[5]segreteria_generale!H608</f>
        <v>0</v>
      </c>
      <c r="I607" s="3">
        <f>[5]segreteria_generale!I608</f>
        <v>0</v>
      </c>
      <c r="J607" s="3">
        <f>[5]segreteria_generale!J608</f>
        <v>0</v>
      </c>
      <c r="K607" s="3" t="str">
        <f t="shared" si="9"/>
        <v/>
      </c>
      <c r="M607" s="6">
        <f>[5]segreteria_generale!K608</f>
        <v>0</v>
      </c>
    </row>
    <row r="608" spans="1:13" s="6" customFormat="1" ht="15.75" thickBot="1" x14ac:dyDescent="0.3">
      <c r="A608" s="3">
        <f>[5]segreteria_generale!A609</f>
        <v>0</v>
      </c>
      <c r="B608" s="11">
        <f>[5]segreteria_generale!B609</f>
        <v>0</v>
      </c>
      <c r="C608" s="3">
        <f>[5]segreteria_generale!C609</f>
        <v>0</v>
      </c>
      <c r="D608" s="3">
        <f>[5]segreteria_generale!D609</f>
        <v>0</v>
      </c>
      <c r="E608" s="3">
        <f>[5]segreteria_generale!E609</f>
        <v>0</v>
      </c>
      <c r="F608" s="11">
        <f>[5]segreteria_generale!F609</f>
        <v>0</v>
      </c>
      <c r="G608" s="3">
        <f>[5]segreteria_generale!G609</f>
        <v>0</v>
      </c>
      <c r="H608" s="3">
        <f>[5]segreteria_generale!H609</f>
        <v>0</v>
      </c>
      <c r="I608" s="3">
        <f>[5]segreteria_generale!I609</f>
        <v>0</v>
      </c>
      <c r="J608" s="3">
        <f>[5]segreteria_generale!J609</f>
        <v>0</v>
      </c>
      <c r="K608" s="3" t="str">
        <f t="shared" si="9"/>
        <v/>
      </c>
      <c r="M608" s="6">
        <f>[5]segreteria_generale!K609</f>
        <v>0</v>
      </c>
    </row>
    <row r="609" spans="1:13" s="6" customFormat="1" ht="15.75" thickBot="1" x14ac:dyDescent="0.3">
      <c r="A609" s="3">
        <f>[5]segreteria_generale!A610</f>
        <v>0</v>
      </c>
      <c r="B609" s="11">
        <f>[5]segreteria_generale!B610</f>
        <v>0</v>
      </c>
      <c r="C609" s="3">
        <f>[5]segreteria_generale!C610</f>
        <v>0</v>
      </c>
      <c r="D609" s="3">
        <f>[5]segreteria_generale!D610</f>
        <v>0</v>
      </c>
      <c r="E609" s="3">
        <f>[5]segreteria_generale!E610</f>
        <v>0</v>
      </c>
      <c r="F609" s="11">
        <f>[5]segreteria_generale!F610</f>
        <v>0</v>
      </c>
      <c r="G609" s="3">
        <f>[5]segreteria_generale!G610</f>
        <v>0</v>
      </c>
      <c r="H609" s="3">
        <f>[5]segreteria_generale!H610</f>
        <v>0</v>
      </c>
      <c r="I609" s="3">
        <f>[5]segreteria_generale!I610</f>
        <v>0</v>
      </c>
      <c r="J609" s="3">
        <f>[5]segreteria_generale!J610</f>
        <v>0</v>
      </c>
      <c r="K609" s="3" t="str">
        <f t="shared" si="9"/>
        <v/>
      </c>
      <c r="M609" s="6">
        <f>[5]segreteria_generale!K610</f>
        <v>0</v>
      </c>
    </row>
    <row r="610" spans="1:13" s="6" customFormat="1" ht="15.75" thickBot="1" x14ac:dyDescent="0.3">
      <c r="A610" s="3">
        <f>[5]segreteria_generale!A611</f>
        <v>0</v>
      </c>
      <c r="B610" s="11">
        <f>[5]segreteria_generale!B611</f>
        <v>0</v>
      </c>
      <c r="C610" s="3">
        <f>[5]segreteria_generale!C611</f>
        <v>0</v>
      </c>
      <c r="D610" s="3">
        <f>[5]segreteria_generale!D611</f>
        <v>0</v>
      </c>
      <c r="E610" s="3">
        <f>[5]segreteria_generale!E611</f>
        <v>0</v>
      </c>
      <c r="F610" s="11">
        <f>[5]segreteria_generale!F611</f>
        <v>0</v>
      </c>
      <c r="G610" s="3">
        <f>[5]segreteria_generale!G611</f>
        <v>0</v>
      </c>
      <c r="H610" s="3">
        <f>[5]segreteria_generale!H611</f>
        <v>0</v>
      </c>
      <c r="I610" s="3">
        <f>[5]segreteria_generale!I611</f>
        <v>0</v>
      </c>
      <c r="J610" s="3">
        <f>[5]segreteria_generale!J611</f>
        <v>0</v>
      </c>
      <c r="K610" s="3" t="str">
        <f t="shared" si="9"/>
        <v/>
      </c>
      <c r="M610" s="6">
        <f>[5]segreteria_generale!K611</f>
        <v>0</v>
      </c>
    </row>
    <row r="611" spans="1:13" s="6" customFormat="1" ht="15.75" thickBot="1" x14ac:dyDescent="0.3">
      <c r="A611" s="3">
        <f>[5]segreteria_generale!A612</f>
        <v>0</v>
      </c>
      <c r="B611" s="11">
        <f>[5]segreteria_generale!B612</f>
        <v>0</v>
      </c>
      <c r="C611" s="3">
        <f>[5]segreteria_generale!C612</f>
        <v>0</v>
      </c>
      <c r="D611" s="3">
        <f>[5]segreteria_generale!D612</f>
        <v>0</v>
      </c>
      <c r="E611" s="3">
        <f>[5]segreteria_generale!E612</f>
        <v>0</v>
      </c>
      <c r="F611" s="11">
        <f>[5]segreteria_generale!F612</f>
        <v>0</v>
      </c>
      <c r="G611" s="3">
        <f>[5]segreteria_generale!G612</f>
        <v>0</v>
      </c>
      <c r="H611" s="3">
        <f>[5]segreteria_generale!H612</f>
        <v>0</v>
      </c>
      <c r="I611" s="3">
        <f>[5]segreteria_generale!I612</f>
        <v>0</v>
      </c>
      <c r="J611" s="3">
        <f>[5]segreteria_generale!J612</f>
        <v>0</v>
      </c>
      <c r="K611" s="3" t="str">
        <f t="shared" si="9"/>
        <v/>
      </c>
      <c r="M611" s="6">
        <f>[5]segreteria_generale!K612</f>
        <v>0</v>
      </c>
    </row>
    <row r="612" spans="1:13" s="6" customFormat="1" ht="15.75" thickBot="1" x14ac:dyDescent="0.3">
      <c r="A612" s="3">
        <f>[5]segreteria_generale!A613</f>
        <v>0</v>
      </c>
      <c r="B612" s="11">
        <f>[5]segreteria_generale!B613</f>
        <v>0</v>
      </c>
      <c r="C612" s="3">
        <f>[5]segreteria_generale!C613</f>
        <v>0</v>
      </c>
      <c r="D612" s="3">
        <f>[5]segreteria_generale!D613</f>
        <v>0</v>
      </c>
      <c r="E612" s="3">
        <f>[5]segreteria_generale!E613</f>
        <v>0</v>
      </c>
      <c r="F612" s="11">
        <f>[5]segreteria_generale!F613</f>
        <v>0</v>
      </c>
      <c r="G612" s="3">
        <f>[5]segreteria_generale!G613</f>
        <v>0</v>
      </c>
      <c r="H612" s="3">
        <f>[5]segreteria_generale!H613</f>
        <v>0</v>
      </c>
      <c r="I612" s="3">
        <f>[5]segreteria_generale!I613</f>
        <v>0</v>
      </c>
      <c r="J612" s="3">
        <f>[5]segreteria_generale!J613</f>
        <v>0</v>
      </c>
      <c r="K612" s="3" t="str">
        <f t="shared" si="9"/>
        <v/>
      </c>
      <c r="M612" s="6">
        <f>[5]segreteria_generale!K613</f>
        <v>0</v>
      </c>
    </row>
    <row r="613" spans="1:13" s="6" customFormat="1" ht="15.75" thickBot="1" x14ac:dyDescent="0.3">
      <c r="A613" s="3">
        <f>[5]segreteria_generale!A614</f>
        <v>0</v>
      </c>
      <c r="B613" s="11">
        <f>[5]segreteria_generale!B614</f>
        <v>0</v>
      </c>
      <c r="C613" s="3">
        <f>[5]segreteria_generale!C614</f>
        <v>0</v>
      </c>
      <c r="D613" s="3">
        <f>[5]segreteria_generale!D614</f>
        <v>0</v>
      </c>
      <c r="E613" s="3">
        <f>[5]segreteria_generale!E614</f>
        <v>0</v>
      </c>
      <c r="F613" s="11">
        <f>[5]segreteria_generale!F614</f>
        <v>0</v>
      </c>
      <c r="G613" s="3">
        <f>[5]segreteria_generale!G614</f>
        <v>0</v>
      </c>
      <c r="H613" s="3">
        <f>[5]segreteria_generale!H614</f>
        <v>0</v>
      </c>
      <c r="I613" s="3">
        <f>[5]segreteria_generale!I614</f>
        <v>0</v>
      </c>
      <c r="J613" s="3">
        <f>[5]segreteria_generale!J614</f>
        <v>0</v>
      </c>
      <c r="K613" s="3" t="str">
        <f t="shared" si="9"/>
        <v/>
      </c>
      <c r="M613" s="6">
        <f>[5]segreteria_generale!K614</f>
        <v>0</v>
      </c>
    </row>
    <row r="614" spans="1:13" s="6" customFormat="1" ht="15.75" thickBot="1" x14ac:dyDescent="0.3">
      <c r="A614" s="3">
        <f>[5]segreteria_generale!A615</f>
        <v>0</v>
      </c>
      <c r="B614" s="11">
        <f>[5]segreteria_generale!B615</f>
        <v>0</v>
      </c>
      <c r="C614" s="3">
        <f>[5]segreteria_generale!C615</f>
        <v>0</v>
      </c>
      <c r="D614" s="3">
        <f>[5]segreteria_generale!D615</f>
        <v>0</v>
      </c>
      <c r="E614" s="3">
        <f>[5]segreteria_generale!E615</f>
        <v>0</v>
      </c>
      <c r="F614" s="11">
        <f>[5]segreteria_generale!F615</f>
        <v>0</v>
      </c>
      <c r="G614" s="3">
        <f>[5]segreteria_generale!G615</f>
        <v>0</v>
      </c>
      <c r="H614" s="3">
        <f>[5]segreteria_generale!H615</f>
        <v>0</v>
      </c>
      <c r="I614" s="3">
        <f>[5]segreteria_generale!I615</f>
        <v>0</v>
      </c>
      <c r="J614" s="3">
        <f>[5]segreteria_generale!J615</f>
        <v>0</v>
      </c>
      <c r="K614" s="3" t="str">
        <f t="shared" si="9"/>
        <v/>
      </c>
      <c r="M614" s="6">
        <f>[5]segreteria_generale!K615</f>
        <v>0</v>
      </c>
    </row>
    <row r="615" spans="1:13" s="6" customFormat="1" ht="15.75" thickBot="1" x14ac:dyDescent="0.3">
      <c r="A615" s="3">
        <f>[5]segreteria_generale!A616</f>
        <v>0</v>
      </c>
      <c r="B615" s="11">
        <f>[5]segreteria_generale!B616</f>
        <v>0</v>
      </c>
      <c r="C615" s="3">
        <f>[5]segreteria_generale!C616</f>
        <v>0</v>
      </c>
      <c r="D615" s="3">
        <f>[5]segreteria_generale!D616</f>
        <v>0</v>
      </c>
      <c r="E615" s="3">
        <f>[5]segreteria_generale!E616</f>
        <v>0</v>
      </c>
      <c r="F615" s="11">
        <f>[5]segreteria_generale!F616</f>
        <v>0</v>
      </c>
      <c r="G615" s="3">
        <f>[5]segreteria_generale!G616</f>
        <v>0</v>
      </c>
      <c r="H615" s="3">
        <f>[5]segreteria_generale!H616</f>
        <v>0</v>
      </c>
      <c r="I615" s="3">
        <f>[5]segreteria_generale!I616</f>
        <v>0</v>
      </c>
      <c r="J615" s="3">
        <f>[5]segreteria_generale!J616</f>
        <v>0</v>
      </c>
      <c r="K615" s="3" t="str">
        <f t="shared" si="9"/>
        <v/>
      </c>
      <c r="M615" s="6">
        <f>[5]segreteria_generale!K616</f>
        <v>0</v>
      </c>
    </row>
    <row r="616" spans="1:13" s="6" customFormat="1" ht="15.75" thickBot="1" x14ac:dyDescent="0.3">
      <c r="A616" s="3">
        <f>[5]segreteria_generale!A617</f>
        <v>0</v>
      </c>
      <c r="B616" s="11">
        <f>[5]segreteria_generale!B617</f>
        <v>0</v>
      </c>
      <c r="C616" s="3">
        <f>[5]segreteria_generale!C617</f>
        <v>0</v>
      </c>
      <c r="D616" s="3">
        <f>[5]segreteria_generale!D617</f>
        <v>0</v>
      </c>
      <c r="E616" s="3">
        <f>[5]segreteria_generale!E617</f>
        <v>0</v>
      </c>
      <c r="F616" s="11">
        <f>[5]segreteria_generale!F617</f>
        <v>0</v>
      </c>
      <c r="G616" s="3">
        <f>[5]segreteria_generale!G617</f>
        <v>0</v>
      </c>
      <c r="H616" s="3">
        <f>[5]segreteria_generale!H617</f>
        <v>0</v>
      </c>
      <c r="I616" s="3">
        <f>[5]segreteria_generale!I617</f>
        <v>0</v>
      </c>
      <c r="J616" s="3">
        <f>[5]segreteria_generale!J617</f>
        <v>0</v>
      </c>
      <c r="K616" s="3" t="str">
        <f t="shared" si="9"/>
        <v/>
      </c>
      <c r="M616" s="6">
        <f>[5]segreteria_generale!K617</f>
        <v>0</v>
      </c>
    </row>
    <row r="617" spans="1:13" s="6" customFormat="1" ht="15.75" thickBot="1" x14ac:dyDescent="0.3">
      <c r="A617" s="3">
        <f>[5]segreteria_generale!A618</f>
        <v>0</v>
      </c>
      <c r="B617" s="11">
        <f>[5]segreteria_generale!B618</f>
        <v>0</v>
      </c>
      <c r="C617" s="3">
        <f>[5]segreteria_generale!C618</f>
        <v>0</v>
      </c>
      <c r="D617" s="3">
        <f>[5]segreteria_generale!D618</f>
        <v>0</v>
      </c>
      <c r="E617" s="3">
        <f>[5]segreteria_generale!E618</f>
        <v>0</v>
      </c>
      <c r="F617" s="11">
        <f>[5]segreteria_generale!F618</f>
        <v>0</v>
      </c>
      <c r="G617" s="3">
        <f>[5]segreteria_generale!G618</f>
        <v>0</v>
      </c>
      <c r="H617" s="3">
        <f>[5]segreteria_generale!H618</f>
        <v>0</v>
      </c>
      <c r="I617" s="3">
        <f>[5]segreteria_generale!I618</f>
        <v>0</v>
      </c>
      <c r="J617" s="3">
        <f>[5]segreteria_generale!J618</f>
        <v>0</v>
      </c>
      <c r="K617" s="3" t="str">
        <f t="shared" si="9"/>
        <v/>
      </c>
      <c r="M617" s="6">
        <f>[5]segreteria_generale!K618</f>
        <v>0</v>
      </c>
    </row>
    <row r="618" spans="1:13" s="6" customFormat="1" ht="15.75" thickBot="1" x14ac:dyDescent="0.3">
      <c r="A618" s="3">
        <f>[5]segreteria_generale!A619</f>
        <v>0</v>
      </c>
      <c r="B618" s="11">
        <f>[5]segreteria_generale!B619</f>
        <v>0</v>
      </c>
      <c r="C618" s="3">
        <f>[5]segreteria_generale!C619</f>
        <v>0</v>
      </c>
      <c r="D618" s="3">
        <f>[5]segreteria_generale!D619</f>
        <v>0</v>
      </c>
      <c r="E618" s="3">
        <f>[5]segreteria_generale!E619</f>
        <v>0</v>
      </c>
      <c r="F618" s="11">
        <f>[5]segreteria_generale!F619</f>
        <v>0</v>
      </c>
      <c r="G618" s="3">
        <f>[5]segreteria_generale!G619</f>
        <v>0</v>
      </c>
      <c r="H618" s="3">
        <f>[5]segreteria_generale!H619</f>
        <v>0</v>
      </c>
      <c r="I618" s="3">
        <f>[5]segreteria_generale!I619</f>
        <v>0</v>
      </c>
      <c r="J618" s="3">
        <f>[5]segreteria_generale!J619</f>
        <v>0</v>
      </c>
      <c r="K618" s="3" t="str">
        <f t="shared" si="9"/>
        <v/>
      </c>
      <c r="M618" s="6">
        <f>[5]segreteria_generale!K619</f>
        <v>0</v>
      </c>
    </row>
    <row r="619" spans="1:13" s="6" customFormat="1" ht="15.75" thickBot="1" x14ac:dyDescent="0.3">
      <c r="A619" s="3">
        <f>[5]segreteria_generale!A620</f>
        <v>0</v>
      </c>
      <c r="B619" s="11">
        <f>[5]segreteria_generale!B620</f>
        <v>0</v>
      </c>
      <c r="C619" s="3">
        <f>[5]segreteria_generale!C620</f>
        <v>0</v>
      </c>
      <c r="D619" s="3">
        <f>[5]segreteria_generale!D620</f>
        <v>0</v>
      </c>
      <c r="E619" s="3">
        <f>[5]segreteria_generale!E620</f>
        <v>0</v>
      </c>
      <c r="F619" s="11">
        <f>[5]segreteria_generale!F620</f>
        <v>0</v>
      </c>
      <c r="G619" s="3">
        <f>[5]segreteria_generale!G620</f>
        <v>0</v>
      </c>
      <c r="H619" s="3">
        <f>[5]segreteria_generale!H620</f>
        <v>0</v>
      </c>
      <c r="I619" s="3">
        <f>[5]segreteria_generale!I620</f>
        <v>0</v>
      </c>
      <c r="J619" s="3">
        <f>[5]segreteria_generale!J620</f>
        <v>0</v>
      </c>
      <c r="K619" s="3" t="str">
        <f t="shared" si="9"/>
        <v/>
      </c>
      <c r="M619" s="6">
        <f>[5]segreteria_generale!K620</f>
        <v>0</v>
      </c>
    </row>
    <row r="620" spans="1:13" s="6" customFormat="1" ht="15.75" thickBot="1" x14ac:dyDescent="0.3">
      <c r="A620" s="3">
        <f>[5]segreteria_generale!A621</f>
        <v>0</v>
      </c>
      <c r="B620" s="11">
        <f>[5]segreteria_generale!B621</f>
        <v>0</v>
      </c>
      <c r="C620" s="3">
        <f>[5]segreteria_generale!C621</f>
        <v>0</v>
      </c>
      <c r="D620" s="3">
        <f>[5]segreteria_generale!D621</f>
        <v>0</v>
      </c>
      <c r="E620" s="3">
        <f>[5]segreteria_generale!E621</f>
        <v>0</v>
      </c>
      <c r="F620" s="11">
        <f>[5]segreteria_generale!F621</f>
        <v>0</v>
      </c>
      <c r="G620" s="3">
        <f>[5]segreteria_generale!G621</f>
        <v>0</v>
      </c>
      <c r="H620" s="3">
        <f>[5]segreteria_generale!H621</f>
        <v>0</v>
      </c>
      <c r="I620" s="3">
        <f>[5]segreteria_generale!I621</f>
        <v>0</v>
      </c>
      <c r="J620" s="3">
        <f>[5]segreteria_generale!J621</f>
        <v>0</v>
      </c>
      <c r="K620" s="3" t="str">
        <f t="shared" si="9"/>
        <v/>
      </c>
      <c r="M620" s="6">
        <f>[5]segreteria_generale!K621</f>
        <v>0</v>
      </c>
    </row>
    <row r="621" spans="1:13" s="6" customFormat="1" ht="15.75" thickBot="1" x14ac:dyDescent="0.3">
      <c r="A621" s="3">
        <f>[5]segreteria_generale!A622</f>
        <v>0</v>
      </c>
      <c r="B621" s="11">
        <f>[5]segreteria_generale!B622</f>
        <v>0</v>
      </c>
      <c r="C621" s="3">
        <f>[5]segreteria_generale!C622</f>
        <v>0</v>
      </c>
      <c r="D621" s="3">
        <f>[5]segreteria_generale!D622</f>
        <v>0</v>
      </c>
      <c r="E621" s="3">
        <f>[5]segreteria_generale!E622</f>
        <v>0</v>
      </c>
      <c r="F621" s="11">
        <f>[5]segreteria_generale!F622</f>
        <v>0</v>
      </c>
      <c r="G621" s="3">
        <f>[5]segreteria_generale!G622</f>
        <v>0</v>
      </c>
      <c r="H621" s="3">
        <f>[5]segreteria_generale!H622</f>
        <v>0</v>
      </c>
      <c r="I621" s="3">
        <f>[5]segreteria_generale!I622</f>
        <v>0</v>
      </c>
      <c r="J621" s="3">
        <f>[5]segreteria_generale!J622</f>
        <v>0</v>
      </c>
      <c r="K621" s="3" t="str">
        <f t="shared" si="9"/>
        <v/>
      </c>
      <c r="M621" s="6">
        <f>[5]segreteria_generale!K622</f>
        <v>0</v>
      </c>
    </row>
    <row r="622" spans="1:13" s="6" customFormat="1" ht="15.75" thickBot="1" x14ac:dyDescent="0.3">
      <c r="A622" s="3">
        <f>[5]segreteria_generale!A623</f>
        <v>0</v>
      </c>
      <c r="B622" s="11">
        <f>[5]segreteria_generale!B623</f>
        <v>0</v>
      </c>
      <c r="C622" s="3">
        <f>[5]segreteria_generale!C623</f>
        <v>0</v>
      </c>
      <c r="D622" s="3">
        <f>[5]segreteria_generale!D623</f>
        <v>0</v>
      </c>
      <c r="E622" s="3">
        <f>[5]segreteria_generale!E623</f>
        <v>0</v>
      </c>
      <c r="F622" s="11">
        <f>[5]segreteria_generale!F623</f>
        <v>0</v>
      </c>
      <c r="G622" s="3">
        <f>[5]segreteria_generale!G623</f>
        <v>0</v>
      </c>
      <c r="H622" s="3">
        <f>[5]segreteria_generale!H623</f>
        <v>0</v>
      </c>
      <c r="I622" s="3">
        <f>[5]segreteria_generale!I623</f>
        <v>0</v>
      </c>
      <c r="J622" s="3">
        <f>[5]segreteria_generale!J623</f>
        <v>0</v>
      </c>
      <c r="K622" s="3" t="str">
        <f t="shared" si="9"/>
        <v/>
      </c>
      <c r="M622" s="6">
        <f>[5]segreteria_generale!K623</f>
        <v>0</v>
      </c>
    </row>
    <row r="623" spans="1:13" s="6" customFormat="1" ht="15.75" thickBot="1" x14ac:dyDescent="0.3">
      <c r="A623" s="3">
        <f>[5]segreteria_generale!A624</f>
        <v>0</v>
      </c>
      <c r="B623" s="11">
        <f>[5]segreteria_generale!B624</f>
        <v>0</v>
      </c>
      <c r="C623" s="3">
        <f>[5]segreteria_generale!C624</f>
        <v>0</v>
      </c>
      <c r="D623" s="3">
        <f>[5]segreteria_generale!D624</f>
        <v>0</v>
      </c>
      <c r="E623" s="3">
        <f>[5]segreteria_generale!E624</f>
        <v>0</v>
      </c>
      <c r="F623" s="11">
        <f>[5]segreteria_generale!F624</f>
        <v>0</v>
      </c>
      <c r="G623" s="3">
        <f>[5]segreteria_generale!G624</f>
        <v>0</v>
      </c>
      <c r="H623" s="3">
        <f>[5]segreteria_generale!H624</f>
        <v>0</v>
      </c>
      <c r="I623" s="3">
        <f>[5]segreteria_generale!I624</f>
        <v>0</v>
      </c>
      <c r="J623" s="3">
        <f>[5]segreteria_generale!J624</f>
        <v>0</v>
      </c>
      <c r="K623" s="3" t="str">
        <f t="shared" si="9"/>
        <v/>
      </c>
      <c r="M623" s="6">
        <f>[5]segreteria_generale!K624</f>
        <v>0</v>
      </c>
    </row>
    <row r="624" spans="1:13" s="6" customFormat="1" ht="15.75" thickBot="1" x14ac:dyDescent="0.3">
      <c r="A624" s="3">
        <f>[5]segreteria_generale!A625</f>
        <v>0</v>
      </c>
      <c r="B624" s="11">
        <f>[5]segreteria_generale!B625</f>
        <v>0</v>
      </c>
      <c r="C624" s="3">
        <f>[5]segreteria_generale!C625</f>
        <v>0</v>
      </c>
      <c r="D624" s="3">
        <f>[5]segreteria_generale!D625</f>
        <v>0</v>
      </c>
      <c r="E624" s="3">
        <f>[5]segreteria_generale!E625</f>
        <v>0</v>
      </c>
      <c r="F624" s="11">
        <f>[5]segreteria_generale!F625</f>
        <v>0</v>
      </c>
      <c r="G624" s="3">
        <f>[5]segreteria_generale!G625</f>
        <v>0</v>
      </c>
      <c r="H624" s="3">
        <f>[5]segreteria_generale!H625</f>
        <v>0</v>
      </c>
      <c r="I624" s="3">
        <f>[5]segreteria_generale!I625</f>
        <v>0</v>
      </c>
      <c r="J624" s="3">
        <f>[5]segreteria_generale!J625</f>
        <v>0</v>
      </c>
      <c r="K624" s="3" t="str">
        <f t="shared" si="9"/>
        <v/>
      </c>
      <c r="M624" s="6">
        <f>[5]segreteria_generale!K625</f>
        <v>0</v>
      </c>
    </row>
    <row r="625" spans="1:13" s="6" customFormat="1" ht="15.75" thickBot="1" x14ac:dyDescent="0.3">
      <c r="A625" s="3">
        <f>[5]segreteria_generale!A626</f>
        <v>0</v>
      </c>
      <c r="B625" s="11">
        <f>[5]segreteria_generale!B626</f>
        <v>0</v>
      </c>
      <c r="C625" s="3">
        <f>[5]segreteria_generale!C626</f>
        <v>0</v>
      </c>
      <c r="D625" s="3">
        <f>[5]segreteria_generale!D626</f>
        <v>0</v>
      </c>
      <c r="E625" s="3">
        <f>[5]segreteria_generale!E626</f>
        <v>0</v>
      </c>
      <c r="F625" s="11">
        <f>[5]segreteria_generale!F626</f>
        <v>0</v>
      </c>
      <c r="G625" s="3">
        <f>[5]segreteria_generale!G626</f>
        <v>0</v>
      </c>
      <c r="H625" s="3">
        <f>[5]segreteria_generale!H626</f>
        <v>0</v>
      </c>
      <c r="I625" s="3">
        <f>[5]segreteria_generale!I626</f>
        <v>0</v>
      </c>
      <c r="J625" s="3">
        <f>[5]segreteria_generale!J626</f>
        <v>0</v>
      </c>
      <c r="K625" s="3" t="str">
        <f t="shared" si="9"/>
        <v/>
      </c>
      <c r="M625" s="6">
        <f>[5]segreteria_generale!K626</f>
        <v>0</v>
      </c>
    </row>
    <row r="626" spans="1:13" s="6" customFormat="1" ht="15.75" thickBot="1" x14ac:dyDescent="0.3">
      <c r="A626" s="3">
        <f>[5]segreteria_generale!A627</f>
        <v>0</v>
      </c>
      <c r="B626" s="11">
        <f>[5]segreteria_generale!B627</f>
        <v>0</v>
      </c>
      <c r="C626" s="3">
        <f>[5]segreteria_generale!C627</f>
        <v>0</v>
      </c>
      <c r="D626" s="3">
        <f>[5]segreteria_generale!D627</f>
        <v>0</v>
      </c>
      <c r="E626" s="3">
        <f>[5]segreteria_generale!E627</f>
        <v>0</v>
      </c>
      <c r="F626" s="11">
        <f>[5]segreteria_generale!F627</f>
        <v>0</v>
      </c>
      <c r="G626" s="3">
        <f>[5]segreteria_generale!G627</f>
        <v>0</v>
      </c>
      <c r="H626" s="3">
        <f>[5]segreteria_generale!H627</f>
        <v>0</v>
      </c>
      <c r="I626" s="3">
        <f>[5]segreteria_generale!I627</f>
        <v>0</v>
      </c>
      <c r="J626" s="3">
        <f>[5]segreteria_generale!J627</f>
        <v>0</v>
      </c>
      <c r="K626" s="3" t="str">
        <f t="shared" si="9"/>
        <v/>
      </c>
      <c r="M626" s="6">
        <f>[5]segreteria_generale!K627</f>
        <v>0</v>
      </c>
    </row>
    <row r="627" spans="1:13" s="6" customFormat="1" ht="15.75" thickBot="1" x14ac:dyDescent="0.3">
      <c r="A627" s="3">
        <f>[5]segreteria_generale!A628</f>
        <v>0</v>
      </c>
      <c r="B627" s="11">
        <f>[5]segreteria_generale!B628</f>
        <v>0</v>
      </c>
      <c r="C627" s="3">
        <f>[5]segreteria_generale!C628</f>
        <v>0</v>
      </c>
      <c r="D627" s="3">
        <f>[5]segreteria_generale!D628</f>
        <v>0</v>
      </c>
      <c r="E627" s="3">
        <f>[5]segreteria_generale!E628</f>
        <v>0</v>
      </c>
      <c r="F627" s="11">
        <f>[5]segreteria_generale!F628</f>
        <v>0</v>
      </c>
      <c r="G627" s="3">
        <f>[5]segreteria_generale!G628</f>
        <v>0</v>
      </c>
      <c r="H627" s="3">
        <f>[5]segreteria_generale!H628</f>
        <v>0</v>
      </c>
      <c r="I627" s="3">
        <f>[5]segreteria_generale!I628</f>
        <v>0</v>
      </c>
      <c r="J627" s="3">
        <f>[5]segreteria_generale!J628</f>
        <v>0</v>
      </c>
      <c r="K627" s="3" t="str">
        <f t="shared" si="9"/>
        <v/>
      </c>
      <c r="M627" s="6">
        <f>[5]segreteria_generale!K628</f>
        <v>0</v>
      </c>
    </row>
    <row r="628" spans="1:13" s="6" customFormat="1" ht="15.75" thickBot="1" x14ac:dyDescent="0.3">
      <c r="A628" s="3">
        <f>[5]segreteria_generale!A629</f>
        <v>0</v>
      </c>
      <c r="B628" s="11">
        <f>[5]segreteria_generale!B629</f>
        <v>0</v>
      </c>
      <c r="C628" s="3">
        <f>[5]segreteria_generale!C629</f>
        <v>0</v>
      </c>
      <c r="D628" s="3">
        <f>[5]segreteria_generale!D629</f>
        <v>0</v>
      </c>
      <c r="E628" s="3">
        <f>[5]segreteria_generale!E629</f>
        <v>0</v>
      </c>
      <c r="F628" s="11">
        <f>[5]segreteria_generale!F629</f>
        <v>0</v>
      </c>
      <c r="G628" s="3">
        <f>[5]segreteria_generale!G629</f>
        <v>0</v>
      </c>
      <c r="H628" s="3">
        <f>[5]segreteria_generale!H629</f>
        <v>0</v>
      </c>
      <c r="I628" s="3">
        <f>[5]segreteria_generale!I629</f>
        <v>0</v>
      </c>
      <c r="J628" s="3">
        <f>[5]segreteria_generale!J629</f>
        <v>0</v>
      </c>
      <c r="K628" s="3" t="str">
        <f t="shared" si="9"/>
        <v/>
      </c>
      <c r="M628" s="6">
        <f>[5]segreteria_generale!K629</f>
        <v>0</v>
      </c>
    </row>
    <row r="629" spans="1:13" s="6" customFormat="1" ht="15.75" thickBot="1" x14ac:dyDescent="0.3">
      <c r="A629" s="3">
        <f>[5]segreteria_generale!A630</f>
        <v>0</v>
      </c>
      <c r="B629" s="11">
        <f>[5]segreteria_generale!B630</f>
        <v>0</v>
      </c>
      <c r="C629" s="3">
        <f>[5]segreteria_generale!C630</f>
        <v>0</v>
      </c>
      <c r="D629" s="3">
        <f>[5]segreteria_generale!D630</f>
        <v>0</v>
      </c>
      <c r="E629" s="3">
        <f>[5]segreteria_generale!E630</f>
        <v>0</v>
      </c>
      <c r="F629" s="11">
        <f>[5]segreteria_generale!F630</f>
        <v>0</v>
      </c>
      <c r="G629" s="3">
        <f>[5]segreteria_generale!G630</f>
        <v>0</v>
      </c>
      <c r="H629" s="3">
        <f>[5]segreteria_generale!H630</f>
        <v>0</v>
      </c>
      <c r="I629" s="3">
        <f>[5]segreteria_generale!I630</f>
        <v>0</v>
      </c>
      <c r="J629" s="3">
        <f>[5]segreteria_generale!J630</f>
        <v>0</v>
      </c>
      <c r="K629" s="3" t="str">
        <f t="shared" si="9"/>
        <v/>
      </c>
      <c r="M629" s="6">
        <f>[5]segreteria_generale!K630</f>
        <v>0</v>
      </c>
    </row>
    <row r="630" spans="1:13" s="6" customFormat="1" ht="15.75" thickBot="1" x14ac:dyDescent="0.3">
      <c r="A630" s="3">
        <f>[5]segreteria_generale!A631</f>
        <v>0</v>
      </c>
      <c r="B630" s="11">
        <f>[5]segreteria_generale!B631</f>
        <v>0</v>
      </c>
      <c r="C630" s="3">
        <f>[5]segreteria_generale!C631</f>
        <v>0</v>
      </c>
      <c r="D630" s="3">
        <f>[5]segreteria_generale!D631</f>
        <v>0</v>
      </c>
      <c r="E630" s="3">
        <f>[5]segreteria_generale!E631</f>
        <v>0</v>
      </c>
      <c r="F630" s="11">
        <f>[5]segreteria_generale!F631</f>
        <v>0</v>
      </c>
      <c r="G630" s="3">
        <f>[5]segreteria_generale!G631</f>
        <v>0</v>
      </c>
      <c r="H630" s="3">
        <f>[5]segreteria_generale!H631</f>
        <v>0</v>
      </c>
      <c r="I630" s="3">
        <f>[5]segreteria_generale!I631</f>
        <v>0</v>
      </c>
      <c r="J630" s="3">
        <f>[5]segreteria_generale!J631</f>
        <v>0</v>
      </c>
      <c r="K630" s="3" t="str">
        <f t="shared" si="9"/>
        <v/>
      </c>
      <c r="M630" s="6">
        <f>[5]segreteria_generale!K631</f>
        <v>0</v>
      </c>
    </row>
    <row r="631" spans="1:13" s="6" customFormat="1" ht="15.75" thickBot="1" x14ac:dyDescent="0.3">
      <c r="A631" s="3">
        <f>[5]segreteria_generale!A632</f>
        <v>0</v>
      </c>
      <c r="B631" s="11">
        <f>[5]segreteria_generale!B632</f>
        <v>0</v>
      </c>
      <c r="C631" s="3">
        <f>[5]segreteria_generale!C632</f>
        <v>0</v>
      </c>
      <c r="D631" s="3">
        <f>[5]segreteria_generale!D632</f>
        <v>0</v>
      </c>
      <c r="E631" s="3">
        <f>[5]segreteria_generale!E632</f>
        <v>0</v>
      </c>
      <c r="F631" s="11">
        <f>[5]segreteria_generale!F632</f>
        <v>0</v>
      </c>
      <c r="G631" s="3">
        <f>[5]segreteria_generale!G632</f>
        <v>0</v>
      </c>
      <c r="H631" s="3">
        <f>[5]segreteria_generale!H632</f>
        <v>0</v>
      </c>
      <c r="I631" s="3">
        <f>[5]segreteria_generale!I632</f>
        <v>0</v>
      </c>
      <c r="J631" s="3">
        <f>[5]segreteria_generale!J632</f>
        <v>0</v>
      </c>
      <c r="K631" s="3" t="str">
        <f t="shared" si="9"/>
        <v/>
      </c>
      <c r="M631" s="6">
        <f>[5]segreteria_generale!K632</f>
        <v>0</v>
      </c>
    </row>
    <row r="632" spans="1:13" s="6" customFormat="1" ht="15.75" thickBot="1" x14ac:dyDescent="0.3">
      <c r="A632" s="3">
        <f>[5]segreteria_generale!A633</f>
        <v>0</v>
      </c>
      <c r="B632" s="11">
        <f>[5]segreteria_generale!B633</f>
        <v>0</v>
      </c>
      <c r="C632" s="3">
        <f>[5]segreteria_generale!C633</f>
        <v>0</v>
      </c>
      <c r="D632" s="3">
        <f>[5]segreteria_generale!D633</f>
        <v>0</v>
      </c>
      <c r="E632" s="3">
        <f>[5]segreteria_generale!E633</f>
        <v>0</v>
      </c>
      <c r="F632" s="11">
        <f>[5]segreteria_generale!F633</f>
        <v>0</v>
      </c>
      <c r="G632" s="3">
        <f>[5]segreteria_generale!G633</f>
        <v>0</v>
      </c>
      <c r="H632" s="3">
        <f>[5]segreteria_generale!H633</f>
        <v>0</v>
      </c>
      <c r="I632" s="3">
        <f>[5]segreteria_generale!I633</f>
        <v>0</v>
      </c>
      <c r="J632" s="3">
        <f>[5]segreteria_generale!J633</f>
        <v>0</v>
      </c>
      <c r="K632" s="3" t="str">
        <f t="shared" si="9"/>
        <v/>
      </c>
      <c r="M632" s="6">
        <f>[5]segreteria_generale!K633</f>
        <v>0</v>
      </c>
    </row>
    <row r="633" spans="1:13" s="6" customFormat="1" ht="15.75" thickBot="1" x14ac:dyDescent="0.3">
      <c r="A633" s="3">
        <f>[5]segreteria_generale!A634</f>
        <v>0</v>
      </c>
      <c r="B633" s="11">
        <f>[5]segreteria_generale!B634</f>
        <v>0</v>
      </c>
      <c r="C633" s="3">
        <f>[5]segreteria_generale!C634</f>
        <v>0</v>
      </c>
      <c r="D633" s="3">
        <f>[5]segreteria_generale!D634</f>
        <v>0</v>
      </c>
      <c r="E633" s="3">
        <f>[5]segreteria_generale!E634</f>
        <v>0</v>
      </c>
      <c r="F633" s="11">
        <f>[5]segreteria_generale!F634</f>
        <v>0</v>
      </c>
      <c r="G633" s="3">
        <f>[5]segreteria_generale!G634</f>
        <v>0</v>
      </c>
      <c r="H633" s="3">
        <f>[5]segreteria_generale!H634</f>
        <v>0</v>
      </c>
      <c r="I633" s="3">
        <f>[5]segreteria_generale!I634</f>
        <v>0</v>
      </c>
      <c r="J633" s="3">
        <f>[5]segreteria_generale!J634</f>
        <v>0</v>
      </c>
      <c r="K633" s="3" t="str">
        <f t="shared" si="9"/>
        <v/>
      </c>
      <c r="M633" s="6">
        <f>[5]segreteria_generale!K634</f>
        <v>0</v>
      </c>
    </row>
    <row r="634" spans="1:13" s="6" customFormat="1" ht="15.75" thickBot="1" x14ac:dyDescent="0.3">
      <c r="A634" s="3">
        <f>[5]segreteria_generale!A635</f>
        <v>0</v>
      </c>
      <c r="B634" s="11">
        <f>[5]segreteria_generale!B635</f>
        <v>0</v>
      </c>
      <c r="C634" s="3">
        <f>[5]segreteria_generale!C635</f>
        <v>0</v>
      </c>
      <c r="D634" s="3">
        <f>[5]segreteria_generale!D635</f>
        <v>0</v>
      </c>
      <c r="E634" s="3">
        <f>[5]segreteria_generale!E635</f>
        <v>0</v>
      </c>
      <c r="F634" s="11">
        <f>[5]segreteria_generale!F635</f>
        <v>0</v>
      </c>
      <c r="G634" s="3">
        <f>[5]segreteria_generale!G635</f>
        <v>0</v>
      </c>
      <c r="H634" s="3">
        <f>[5]segreteria_generale!H635</f>
        <v>0</v>
      </c>
      <c r="I634" s="3">
        <f>[5]segreteria_generale!I635</f>
        <v>0</v>
      </c>
      <c r="J634" s="3">
        <f>[5]segreteria_generale!J635</f>
        <v>0</v>
      </c>
      <c r="K634" s="3" t="str">
        <f t="shared" si="9"/>
        <v/>
      </c>
      <c r="M634" s="6">
        <f>[5]segreteria_generale!K635</f>
        <v>0</v>
      </c>
    </row>
    <row r="635" spans="1:13" s="6" customFormat="1" ht="15.75" thickBot="1" x14ac:dyDescent="0.3">
      <c r="A635" s="3">
        <f>[5]segreteria_generale!A636</f>
        <v>0</v>
      </c>
      <c r="B635" s="11">
        <f>[5]segreteria_generale!B636</f>
        <v>0</v>
      </c>
      <c r="C635" s="3">
        <f>[5]segreteria_generale!C636</f>
        <v>0</v>
      </c>
      <c r="D635" s="3">
        <f>[5]segreteria_generale!D636</f>
        <v>0</v>
      </c>
      <c r="E635" s="3">
        <f>[5]segreteria_generale!E636</f>
        <v>0</v>
      </c>
      <c r="F635" s="11">
        <f>[5]segreteria_generale!F636</f>
        <v>0</v>
      </c>
      <c r="G635" s="3">
        <f>[5]segreteria_generale!G636</f>
        <v>0</v>
      </c>
      <c r="H635" s="3">
        <f>[5]segreteria_generale!H636</f>
        <v>0</v>
      </c>
      <c r="I635" s="3">
        <f>[5]segreteria_generale!I636</f>
        <v>0</v>
      </c>
      <c r="J635" s="3">
        <f>[5]segreteria_generale!J636</f>
        <v>0</v>
      </c>
      <c r="K635" s="3" t="str">
        <f t="shared" si="9"/>
        <v/>
      </c>
      <c r="M635" s="6">
        <f>[5]segreteria_generale!K636</f>
        <v>0</v>
      </c>
    </row>
    <row r="636" spans="1:13" s="6" customFormat="1" ht="15.75" thickBot="1" x14ac:dyDescent="0.3">
      <c r="A636" s="3">
        <f>[5]segreteria_generale!A637</f>
        <v>0</v>
      </c>
      <c r="B636" s="11">
        <f>[5]segreteria_generale!B637</f>
        <v>0</v>
      </c>
      <c r="C636" s="3">
        <f>[5]segreteria_generale!C637</f>
        <v>0</v>
      </c>
      <c r="D636" s="3">
        <f>[5]segreteria_generale!D637</f>
        <v>0</v>
      </c>
      <c r="E636" s="3">
        <f>[5]segreteria_generale!E637</f>
        <v>0</v>
      </c>
      <c r="F636" s="11">
        <f>[5]segreteria_generale!F637</f>
        <v>0</v>
      </c>
      <c r="G636" s="3">
        <f>[5]segreteria_generale!G637</f>
        <v>0</v>
      </c>
      <c r="H636" s="3">
        <f>[5]segreteria_generale!H637</f>
        <v>0</v>
      </c>
      <c r="I636" s="3">
        <f>[5]segreteria_generale!I637</f>
        <v>0</v>
      </c>
      <c r="J636" s="3">
        <f>[5]segreteria_generale!J637</f>
        <v>0</v>
      </c>
      <c r="K636" s="3" t="str">
        <f t="shared" si="9"/>
        <v/>
      </c>
      <c r="M636" s="6">
        <f>[5]segreteria_generale!K637</f>
        <v>0</v>
      </c>
    </row>
    <row r="637" spans="1:13" s="6" customFormat="1" ht="15.75" thickBot="1" x14ac:dyDescent="0.3">
      <c r="A637" s="3">
        <f>[5]segreteria_generale!A638</f>
        <v>0</v>
      </c>
      <c r="B637" s="11">
        <f>[5]segreteria_generale!B638</f>
        <v>0</v>
      </c>
      <c r="C637" s="3">
        <f>[5]segreteria_generale!C638</f>
        <v>0</v>
      </c>
      <c r="D637" s="3">
        <f>[5]segreteria_generale!D638</f>
        <v>0</v>
      </c>
      <c r="E637" s="3">
        <f>[5]segreteria_generale!E638</f>
        <v>0</v>
      </c>
      <c r="F637" s="11">
        <f>[5]segreteria_generale!F638</f>
        <v>0</v>
      </c>
      <c r="G637" s="3">
        <f>[5]segreteria_generale!G638</f>
        <v>0</v>
      </c>
      <c r="H637" s="3">
        <f>[5]segreteria_generale!H638</f>
        <v>0</v>
      </c>
      <c r="I637" s="3">
        <f>[5]segreteria_generale!I638</f>
        <v>0</v>
      </c>
      <c r="J637" s="3">
        <f>[5]segreteria_generale!J638</f>
        <v>0</v>
      </c>
      <c r="K637" s="3" t="str">
        <f t="shared" si="9"/>
        <v/>
      </c>
      <c r="M637" s="6">
        <f>[5]segreteria_generale!K638</f>
        <v>0</v>
      </c>
    </row>
    <row r="638" spans="1:13" s="6" customFormat="1" ht="15.75" thickBot="1" x14ac:dyDescent="0.3">
      <c r="A638" s="3">
        <f>[5]segreteria_generale!A639</f>
        <v>0</v>
      </c>
      <c r="B638" s="11">
        <f>[5]segreteria_generale!B639</f>
        <v>0</v>
      </c>
      <c r="C638" s="3">
        <f>[5]segreteria_generale!C639</f>
        <v>0</v>
      </c>
      <c r="D638" s="3">
        <f>[5]segreteria_generale!D639</f>
        <v>0</v>
      </c>
      <c r="E638" s="3">
        <f>[5]segreteria_generale!E639</f>
        <v>0</v>
      </c>
      <c r="F638" s="11">
        <f>[5]segreteria_generale!F639</f>
        <v>0</v>
      </c>
      <c r="G638" s="3">
        <f>[5]segreteria_generale!G639</f>
        <v>0</v>
      </c>
      <c r="H638" s="3">
        <f>[5]segreteria_generale!H639</f>
        <v>0</v>
      </c>
      <c r="I638" s="3">
        <f>[5]segreteria_generale!I639</f>
        <v>0</v>
      </c>
      <c r="J638" s="3">
        <f>[5]segreteria_generale!J639</f>
        <v>0</v>
      </c>
      <c r="K638" s="3" t="str">
        <f t="shared" si="9"/>
        <v/>
      </c>
      <c r="M638" s="6">
        <f>[5]segreteria_generale!K639</f>
        <v>0</v>
      </c>
    </row>
    <row r="639" spans="1:13" s="6" customFormat="1" ht="15.75" thickBot="1" x14ac:dyDescent="0.3">
      <c r="A639" s="3">
        <f>[5]segreteria_generale!A640</f>
        <v>0</v>
      </c>
      <c r="B639" s="11">
        <f>[5]segreteria_generale!B640</f>
        <v>0</v>
      </c>
      <c r="C639" s="3">
        <f>[5]segreteria_generale!C640</f>
        <v>0</v>
      </c>
      <c r="D639" s="3">
        <f>[5]segreteria_generale!D640</f>
        <v>0</v>
      </c>
      <c r="E639" s="3">
        <f>[5]segreteria_generale!E640</f>
        <v>0</v>
      </c>
      <c r="F639" s="11">
        <f>[5]segreteria_generale!F640</f>
        <v>0</v>
      </c>
      <c r="G639" s="3">
        <f>[5]segreteria_generale!G640</f>
        <v>0</v>
      </c>
      <c r="H639" s="3">
        <f>[5]segreteria_generale!H640</f>
        <v>0</v>
      </c>
      <c r="I639" s="3">
        <f>[5]segreteria_generale!I640</f>
        <v>0</v>
      </c>
      <c r="J639" s="3">
        <f>[5]segreteria_generale!J640</f>
        <v>0</v>
      </c>
      <c r="K639" s="3" t="str">
        <f t="shared" si="9"/>
        <v/>
      </c>
      <c r="M639" s="6">
        <f>[5]segreteria_generale!K640</f>
        <v>0</v>
      </c>
    </row>
    <row r="640" spans="1:13" s="6" customFormat="1" ht="15.75" thickBot="1" x14ac:dyDescent="0.3">
      <c r="A640" s="3">
        <f>[5]segreteria_generale!A641</f>
        <v>0</v>
      </c>
      <c r="B640" s="11">
        <f>[5]segreteria_generale!B641</f>
        <v>0</v>
      </c>
      <c r="C640" s="3">
        <f>[5]segreteria_generale!C641</f>
        <v>0</v>
      </c>
      <c r="D640" s="3">
        <f>[5]segreteria_generale!D641</f>
        <v>0</v>
      </c>
      <c r="E640" s="3">
        <f>[5]segreteria_generale!E641</f>
        <v>0</v>
      </c>
      <c r="F640" s="11">
        <f>[5]segreteria_generale!F641</f>
        <v>0</v>
      </c>
      <c r="G640" s="3">
        <f>[5]segreteria_generale!G641</f>
        <v>0</v>
      </c>
      <c r="H640" s="3">
        <f>[5]segreteria_generale!H641</f>
        <v>0</v>
      </c>
      <c r="I640" s="3">
        <f>[5]segreteria_generale!I641</f>
        <v>0</v>
      </c>
      <c r="J640" s="3">
        <f>[5]segreteria_generale!J641</f>
        <v>0</v>
      </c>
      <c r="K640" s="3" t="str">
        <f t="shared" si="9"/>
        <v/>
      </c>
      <c r="M640" s="6">
        <f>[5]segreteria_generale!K641</f>
        <v>0</v>
      </c>
    </row>
    <row r="641" spans="1:13" s="6" customFormat="1" ht="15.75" thickBot="1" x14ac:dyDescent="0.3">
      <c r="A641" s="3">
        <f>[5]segreteria_generale!A642</f>
        <v>0</v>
      </c>
      <c r="B641" s="11">
        <f>[5]segreteria_generale!B642</f>
        <v>0</v>
      </c>
      <c r="C641" s="3">
        <f>[5]segreteria_generale!C642</f>
        <v>0</v>
      </c>
      <c r="D641" s="3">
        <f>[5]segreteria_generale!D642</f>
        <v>0</v>
      </c>
      <c r="E641" s="3">
        <f>[5]segreteria_generale!E642</f>
        <v>0</v>
      </c>
      <c r="F641" s="11">
        <f>[5]segreteria_generale!F642</f>
        <v>0</v>
      </c>
      <c r="G641" s="3">
        <f>[5]segreteria_generale!G642</f>
        <v>0</v>
      </c>
      <c r="H641" s="3">
        <f>[5]segreteria_generale!H642</f>
        <v>0</v>
      </c>
      <c r="I641" s="3">
        <f>[5]segreteria_generale!I642</f>
        <v>0</v>
      </c>
      <c r="J641" s="3">
        <f>[5]segreteria_generale!J642</f>
        <v>0</v>
      </c>
      <c r="K641" s="3" t="str">
        <f t="shared" si="9"/>
        <v/>
      </c>
      <c r="M641" s="6">
        <f>[5]segreteria_generale!K642</f>
        <v>0</v>
      </c>
    </row>
    <row r="642" spans="1:13" s="6" customFormat="1" ht="15.75" thickBot="1" x14ac:dyDescent="0.3">
      <c r="A642" s="3">
        <f>[5]segreteria_generale!A643</f>
        <v>0</v>
      </c>
      <c r="B642" s="11">
        <f>[5]segreteria_generale!B643</f>
        <v>0</v>
      </c>
      <c r="C642" s="3">
        <f>[5]segreteria_generale!C643</f>
        <v>0</v>
      </c>
      <c r="D642" s="3">
        <f>[5]segreteria_generale!D643</f>
        <v>0</v>
      </c>
      <c r="E642" s="3">
        <f>[5]segreteria_generale!E643</f>
        <v>0</v>
      </c>
      <c r="F642" s="11">
        <f>[5]segreteria_generale!F643</f>
        <v>0</v>
      </c>
      <c r="G642" s="3">
        <f>[5]segreteria_generale!G643</f>
        <v>0</v>
      </c>
      <c r="H642" s="3">
        <f>[5]segreteria_generale!H643</f>
        <v>0</v>
      </c>
      <c r="I642" s="3">
        <f>[5]segreteria_generale!I643</f>
        <v>0</v>
      </c>
      <c r="J642" s="3">
        <f>[5]segreteria_generale!J643</f>
        <v>0</v>
      </c>
      <c r="K642" s="3" t="str">
        <f t="shared" si="9"/>
        <v/>
      </c>
      <c r="M642" s="6">
        <f>[5]segreteria_generale!K643</f>
        <v>0</v>
      </c>
    </row>
    <row r="643" spans="1:13" s="6" customFormat="1" ht="15.75" thickBot="1" x14ac:dyDescent="0.3">
      <c r="A643" s="3">
        <f>[5]segreteria_generale!A644</f>
        <v>0</v>
      </c>
      <c r="B643" s="11">
        <f>[5]segreteria_generale!B644</f>
        <v>0</v>
      </c>
      <c r="C643" s="3">
        <f>[5]segreteria_generale!C644</f>
        <v>0</v>
      </c>
      <c r="D643" s="3">
        <f>[5]segreteria_generale!D644</f>
        <v>0</v>
      </c>
      <c r="E643" s="3">
        <f>[5]segreteria_generale!E644</f>
        <v>0</v>
      </c>
      <c r="F643" s="11">
        <f>[5]segreteria_generale!F644</f>
        <v>0</v>
      </c>
      <c r="G643" s="3">
        <f>[5]segreteria_generale!G644</f>
        <v>0</v>
      </c>
      <c r="H643" s="3">
        <f>[5]segreteria_generale!H644</f>
        <v>0</v>
      </c>
      <c r="I643" s="3">
        <f>[5]segreteria_generale!I644</f>
        <v>0</v>
      </c>
      <c r="J643" s="3">
        <f>[5]segreteria_generale!J644</f>
        <v>0</v>
      </c>
      <c r="K643" s="3" t="str">
        <f t="shared" si="9"/>
        <v/>
      </c>
      <c r="M643" s="6">
        <f>[5]segreteria_generale!K644</f>
        <v>0</v>
      </c>
    </row>
    <row r="644" spans="1:13" s="6" customFormat="1" ht="15.75" thickBot="1" x14ac:dyDescent="0.3">
      <c r="A644" s="3">
        <f>[5]segreteria_generale!A645</f>
        <v>0</v>
      </c>
      <c r="B644" s="11">
        <f>[5]segreteria_generale!B645</f>
        <v>0</v>
      </c>
      <c r="C644" s="3">
        <f>[5]segreteria_generale!C645</f>
        <v>0</v>
      </c>
      <c r="D644" s="3">
        <f>[5]segreteria_generale!D645</f>
        <v>0</v>
      </c>
      <c r="E644" s="3">
        <f>[5]segreteria_generale!E645</f>
        <v>0</v>
      </c>
      <c r="F644" s="11">
        <f>[5]segreteria_generale!F645</f>
        <v>0</v>
      </c>
      <c r="G644" s="3">
        <f>[5]segreteria_generale!G645</f>
        <v>0</v>
      </c>
      <c r="H644" s="3">
        <f>[5]segreteria_generale!H645</f>
        <v>0</v>
      </c>
      <c r="I644" s="3">
        <f>[5]segreteria_generale!I645</f>
        <v>0</v>
      </c>
      <c r="J644" s="3">
        <f>[5]segreteria_generale!J645</f>
        <v>0</v>
      </c>
      <c r="K644" s="3" t="str">
        <f t="shared" si="9"/>
        <v/>
      </c>
      <c r="M644" s="6">
        <f>[5]segreteria_generale!K645</f>
        <v>0</v>
      </c>
    </row>
    <row r="645" spans="1:13" s="6" customFormat="1" ht="15.75" thickBot="1" x14ac:dyDescent="0.3">
      <c r="A645" s="3">
        <f>[5]segreteria_generale!A646</f>
        <v>0</v>
      </c>
      <c r="B645" s="11">
        <f>[5]segreteria_generale!B646</f>
        <v>0</v>
      </c>
      <c r="C645" s="3">
        <f>[5]segreteria_generale!C646</f>
        <v>0</v>
      </c>
      <c r="D645" s="3">
        <f>[5]segreteria_generale!D646</f>
        <v>0</v>
      </c>
      <c r="E645" s="3">
        <f>[5]segreteria_generale!E646</f>
        <v>0</v>
      </c>
      <c r="F645" s="11">
        <f>[5]segreteria_generale!F646</f>
        <v>0</v>
      </c>
      <c r="G645" s="3">
        <f>[5]segreteria_generale!G646</f>
        <v>0</v>
      </c>
      <c r="H645" s="3">
        <f>[5]segreteria_generale!H646</f>
        <v>0</v>
      </c>
      <c r="I645" s="3">
        <f>[5]segreteria_generale!I646</f>
        <v>0</v>
      </c>
      <c r="J645" s="3">
        <f>[5]segreteria_generale!J646</f>
        <v>0</v>
      </c>
      <c r="K645" s="3" t="str">
        <f t="shared" si="9"/>
        <v/>
      </c>
      <c r="M645" s="6">
        <f>[5]segreteria_generale!K646</f>
        <v>0</v>
      </c>
    </row>
    <row r="646" spans="1:13" s="6" customFormat="1" ht="15.75" thickBot="1" x14ac:dyDescent="0.3">
      <c r="A646" s="3">
        <f>[5]segreteria_generale!A647</f>
        <v>0</v>
      </c>
      <c r="B646" s="11">
        <f>[5]segreteria_generale!B647</f>
        <v>0</v>
      </c>
      <c r="C646" s="3">
        <f>[5]segreteria_generale!C647</f>
        <v>0</v>
      </c>
      <c r="D646" s="3">
        <f>[5]segreteria_generale!D647</f>
        <v>0</v>
      </c>
      <c r="E646" s="3">
        <f>[5]segreteria_generale!E647</f>
        <v>0</v>
      </c>
      <c r="F646" s="11">
        <f>[5]segreteria_generale!F647</f>
        <v>0</v>
      </c>
      <c r="G646" s="3">
        <f>[5]segreteria_generale!G647</f>
        <v>0</v>
      </c>
      <c r="H646" s="3">
        <f>[5]segreteria_generale!H647</f>
        <v>0</v>
      </c>
      <c r="I646" s="3">
        <f>[5]segreteria_generale!I647</f>
        <v>0</v>
      </c>
      <c r="J646" s="3">
        <f>[5]segreteria_generale!J647</f>
        <v>0</v>
      </c>
      <c r="K646" s="3" t="str">
        <f t="shared" si="9"/>
        <v/>
      </c>
      <c r="M646" s="6">
        <f>[5]segreteria_generale!K647</f>
        <v>0</v>
      </c>
    </row>
    <row r="647" spans="1:13" s="6" customFormat="1" ht="15.75" thickBot="1" x14ac:dyDescent="0.3">
      <c r="A647" s="3">
        <f>[5]segreteria_generale!A648</f>
        <v>0</v>
      </c>
      <c r="B647" s="11">
        <f>[5]segreteria_generale!B648</f>
        <v>0</v>
      </c>
      <c r="C647" s="3">
        <f>[5]segreteria_generale!C648</f>
        <v>0</v>
      </c>
      <c r="D647" s="3">
        <f>[5]segreteria_generale!D648</f>
        <v>0</v>
      </c>
      <c r="E647" s="3">
        <f>[5]segreteria_generale!E648</f>
        <v>0</v>
      </c>
      <c r="F647" s="11">
        <f>[5]segreteria_generale!F648</f>
        <v>0</v>
      </c>
      <c r="G647" s="3">
        <f>[5]segreteria_generale!G648</f>
        <v>0</v>
      </c>
      <c r="H647" s="3">
        <f>[5]segreteria_generale!H648</f>
        <v>0</v>
      </c>
      <c r="I647" s="3">
        <f>[5]segreteria_generale!I648</f>
        <v>0</v>
      </c>
      <c r="J647" s="3">
        <f>[5]segreteria_generale!J648</f>
        <v>0</v>
      </c>
      <c r="K647" s="3" t="str">
        <f t="shared" si="9"/>
        <v/>
      </c>
      <c r="M647" s="6">
        <f>[5]segreteria_generale!K648</f>
        <v>0</v>
      </c>
    </row>
    <row r="648" spans="1:13" s="6" customFormat="1" ht="15.75" thickBot="1" x14ac:dyDescent="0.3">
      <c r="A648" s="3">
        <f>[5]segreteria_generale!A649</f>
        <v>0</v>
      </c>
      <c r="B648" s="11">
        <f>[5]segreteria_generale!B649</f>
        <v>0</v>
      </c>
      <c r="C648" s="3">
        <f>[5]segreteria_generale!C649</f>
        <v>0</v>
      </c>
      <c r="D648" s="3">
        <f>[5]segreteria_generale!D649</f>
        <v>0</v>
      </c>
      <c r="E648" s="3">
        <f>[5]segreteria_generale!E649</f>
        <v>0</v>
      </c>
      <c r="F648" s="11">
        <f>[5]segreteria_generale!F649</f>
        <v>0</v>
      </c>
      <c r="G648" s="3">
        <f>[5]segreteria_generale!G649</f>
        <v>0</v>
      </c>
      <c r="H648" s="3">
        <f>[5]segreteria_generale!H649</f>
        <v>0</v>
      </c>
      <c r="I648" s="3">
        <f>[5]segreteria_generale!I649</f>
        <v>0</v>
      </c>
      <c r="J648" s="3">
        <f>[5]segreteria_generale!J649</f>
        <v>0</v>
      </c>
      <c r="K648" s="3" t="str">
        <f t="shared" si="9"/>
        <v/>
      </c>
      <c r="M648" s="6">
        <f>[5]segreteria_generale!K649</f>
        <v>0</v>
      </c>
    </row>
    <row r="649" spans="1:13" s="6" customFormat="1" ht="15.75" thickBot="1" x14ac:dyDescent="0.3">
      <c r="A649" s="3">
        <f>[5]segreteria_generale!A650</f>
        <v>0</v>
      </c>
      <c r="B649" s="11">
        <f>[5]segreteria_generale!B650</f>
        <v>0</v>
      </c>
      <c r="C649" s="3">
        <f>[5]segreteria_generale!C650</f>
        <v>0</v>
      </c>
      <c r="D649" s="3">
        <f>[5]segreteria_generale!D650</f>
        <v>0</v>
      </c>
      <c r="E649" s="3">
        <f>[5]segreteria_generale!E650</f>
        <v>0</v>
      </c>
      <c r="F649" s="11">
        <f>[5]segreteria_generale!F650</f>
        <v>0</v>
      </c>
      <c r="G649" s="3">
        <f>[5]segreteria_generale!G650</f>
        <v>0</v>
      </c>
      <c r="H649" s="3">
        <f>[5]segreteria_generale!H650</f>
        <v>0</v>
      </c>
      <c r="I649" s="3">
        <f>[5]segreteria_generale!I650</f>
        <v>0</v>
      </c>
      <c r="J649" s="3">
        <f>[5]segreteria_generale!J650</f>
        <v>0</v>
      </c>
      <c r="K649" s="3" t="str">
        <f t="shared" si="9"/>
        <v/>
      </c>
      <c r="M649" s="6">
        <f>[5]segreteria_generale!K650</f>
        <v>0</v>
      </c>
    </row>
    <row r="650" spans="1:13" s="6" customFormat="1" ht="15.75" thickBot="1" x14ac:dyDescent="0.3">
      <c r="A650" s="3">
        <f>[5]segreteria_generale!A651</f>
        <v>0</v>
      </c>
      <c r="B650" s="11">
        <f>[5]segreteria_generale!B651</f>
        <v>0</v>
      </c>
      <c r="C650" s="3">
        <f>[5]segreteria_generale!C651</f>
        <v>0</v>
      </c>
      <c r="D650" s="3">
        <f>[5]segreteria_generale!D651</f>
        <v>0</v>
      </c>
      <c r="E650" s="3">
        <f>[5]segreteria_generale!E651</f>
        <v>0</v>
      </c>
      <c r="F650" s="11">
        <f>[5]segreteria_generale!F651</f>
        <v>0</v>
      </c>
      <c r="G650" s="3">
        <f>[5]segreteria_generale!G651</f>
        <v>0</v>
      </c>
      <c r="H650" s="3">
        <f>[5]segreteria_generale!H651</f>
        <v>0</v>
      </c>
      <c r="I650" s="3">
        <f>[5]segreteria_generale!I651</f>
        <v>0</v>
      </c>
      <c r="J650" s="3">
        <f>[5]segreteria_generale!J651</f>
        <v>0</v>
      </c>
      <c r="K650" s="3" t="str">
        <f t="shared" si="9"/>
        <v/>
      </c>
      <c r="M650" s="6">
        <f>[5]segreteria_generale!K651</f>
        <v>0</v>
      </c>
    </row>
    <row r="651" spans="1:13" s="6" customFormat="1" ht="15.75" thickBot="1" x14ac:dyDescent="0.3">
      <c r="A651" s="3">
        <f>[5]segreteria_generale!A652</f>
        <v>0</v>
      </c>
      <c r="B651" s="11">
        <f>[5]segreteria_generale!B652</f>
        <v>0</v>
      </c>
      <c r="C651" s="3">
        <f>[5]segreteria_generale!C652</f>
        <v>0</v>
      </c>
      <c r="D651" s="3">
        <f>[5]segreteria_generale!D652</f>
        <v>0</v>
      </c>
      <c r="E651" s="3">
        <f>[5]segreteria_generale!E652</f>
        <v>0</v>
      </c>
      <c r="F651" s="11">
        <f>[5]segreteria_generale!F652</f>
        <v>0</v>
      </c>
      <c r="G651" s="3">
        <f>[5]segreteria_generale!G652</f>
        <v>0</v>
      </c>
      <c r="H651" s="3">
        <f>[5]segreteria_generale!H652</f>
        <v>0</v>
      </c>
      <c r="I651" s="3">
        <f>[5]segreteria_generale!I652</f>
        <v>0</v>
      </c>
      <c r="J651" s="3">
        <f>[5]segreteria_generale!J652</f>
        <v>0</v>
      </c>
      <c r="K651" s="3" t="str">
        <f t="shared" ref="K651:K714" si="10">IF(M651&lt;&gt; 0,HYPERLINK(M651),"")</f>
        <v/>
      </c>
      <c r="M651" s="6">
        <f>[5]segreteria_generale!K652</f>
        <v>0</v>
      </c>
    </row>
    <row r="652" spans="1:13" s="6" customFormat="1" ht="15.75" thickBot="1" x14ac:dyDescent="0.3">
      <c r="A652" s="3">
        <f>[5]segreteria_generale!A653</f>
        <v>0</v>
      </c>
      <c r="B652" s="11">
        <f>[5]segreteria_generale!B653</f>
        <v>0</v>
      </c>
      <c r="C652" s="3">
        <f>[5]segreteria_generale!C653</f>
        <v>0</v>
      </c>
      <c r="D652" s="3">
        <f>[5]segreteria_generale!D653</f>
        <v>0</v>
      </c>
      <c r="E652" s="3">
        <f>[5]segreteria_generale!E653</f>
        <v>0</v>
      </c>
      <c r="F652" s="11">
        <f>[5]segreteria_generale!F653</f>
        <v>0</v>
      </c>
      <c r="G652" s="3">
        <f>[5]segreteria_generale!G653</f>
        <v>0</v>
      </c>
      <c r="H652" s="3">
        <f>[5]segreteria_generale!H653</f>
        <v>0</v>
      </c>
      <c r="I652" s="3">
        <f>[5]segreteria_generale!I653</f>
        <v>0</v>
      </c>
      <c r="J652" s="3">
        <f>[5]segreteria_generale!J653</f>
        <v>0</v>
      </c>
      <c r="K652" s="3" t="str">
        <f t="shared" si="10"/>
        <v/>
      </c>
      <c r="M652" s="6">
        <f>[5]segreteria_generale!K653</f>
        <v>0</v>
      </c>
    </row>
    <row r="653" spans="1:13" s="6" customFormat="1" ht="15.75" thickBot="1" x14ac:dyDescent="0.3">
      <c r="A653" s="3">
        <f>[5]segreteria_generale!A654</f>
        <v>0</v>
      </c>
      <c r="B653" s="11">
        <f>[5]segreteria_generale!B654</f>
        <v>0</v>
      </c>
      <c r="C653" s="3">
        <f>[5]segreteria_generale!C654</f>
        <v>0</v>
      </c>
      <c r="D653" s="3">
        <f>[5]segreteria_generale!D654</f>
        <v>0</v>
      </c>
      <c r="E653" s="3">
        <f>[5]segreteria_generale!E654</f>
        <v>0</v>
      </c>
      <c r="F653" s="11">
        <f>[5]segreteria_generale!F654</f>
        <v>0</v>
      </c>
      <c r="G653" s="3">
        <f>[5]segreteria_generale!G654</f>
        <v>0</v>
      </c>
      <c r="H653" s="3">
        <f>[5]segreteria_generale!H654</f>
        <v>0</v>
      </c>
      <c r="I653" s="3">
        <f>[5]segreteria_generale!I654</f>
        <v>0</v>
      </c>
      <c r="J653" s="3">
        <f>[5]segreteria_generale!J654</f>
        <v>0</v>
      </c>
      <c r="K653" s="3" t="str">
        <f t="shared" si="10"/>
        <v/>
      </c>
      <c r="M653" s="6">
        <f>[5]segreteria_generale!K654</f>
        <v>0</v>
      </c>
    </row>
    <row r="654" spans="1:13" s="6" customFormat="1" ht="15.75" thickBot="1" x14ac:dyDescent="0.3">
      <c r="A654" s="3">
        <f>[5]segreteria_generale!A655</f>
        <v>0</v>
      </c>
      <c r="B654" s="11">
        <f>[5]segreteria_generale!B655</f>
        <v>0</v>
      </c>
      <c r="C654" s="3">
        <f>[5]segreteria_generale!C655</f>
        <v>0</v>
      </c>
      <c r="D654" s="3">
        <f>[5]segreteria_generale!D655</f>
        <v>0</v>
      </c>
      <c r="E654" s="3">
        <f>[5]segreteria_generale!E655</f>
        <v>0</v>
      </c>
      <c r="F654" s="11">
        <f>[5]segreteria_generale!F655</f>
        <v>0</v>
      </c>
      <c r="G654" s="3">
        <f>[5]segreteria_generale!G655</f>
        <v>0</v>
      </c>
      <c r="H654" s="3">
        <f>[5]segreteria_generale!H655</f>
        <v>0</v>
      </c>
      <c r="I654" s="3">
        <f>[5]segreteria_generale!I655</f>
        <v>0</v>
      </c>
      <c r="J654" s="3">
        <f>[5]segreteria_generale!J655</f>
        <v>0</v>
      </c>
      <c r="K654" s="3" t="str">
        <f t="shared" si="10"/>
        <v/>
      </c>
      <c r="M654" s="6">
        <f>[5]segreteria_generale!K655</f>
        <v>0</v>
      </c>
    </row>
    <row r="655" spans="1:13" s="6" customFormat="1" ht="15.75" thickBot="1" x14ac:dyDescent="0.3">
      <c r="A655" s="3">
        <f>[5]segreteria_generale!A656</f>
        <v>0</v>
      </c>
      <c r="B655" s="11">
        <f>[5]segreteria_generale!B656</f>
        <v>0</v>
      </c>
      <c r="C655" s="3">
        <f>[5]segreteria_generale!C656</f>
        <v>0</v>
      </c>
      <c r="D655" s="3">
        <f>[5]segreteria_generale!D656</f>
        <v>0</v>
      </c>
      <c r="E655" s="3">
        <f>[5]segreteria_generale!E656</f>
        <v>0</v>
      </c>
      <c r="F655" s="11">
        <f>[5]segreteria_generale!F656</f>
        <v>0</v>
      </c>
      <c r="G655" s="3">
        <f>[5]segreteria_generale!G656</f>
        <v>0</v>
      </c>
      <c r="H655" s="3">
        <f>[5]segreteria_generale!H656</f>
        <v>0</v>
      </c>
      <c r="I655" s="3">
        <f>[5]segreteria_generale!I656</f>
        <v>0</v>
      </c>
      <c r="J655" s="3">
        <f>[5]segreteria_generale!J656</f>
        <v>0</v>
      </c>
      <c r="K655" s="3" t="str">
        <f t="shared" si="10"/>
        <v/>
      </c>
      <c r="M655" s="6">
        <f>[5]segreteria_generale!K656</f>
        <v>0</v>
      </c>
    </row>
    <row r="656" spans="1:13" s="6" customFormat="1" ht="15.75" thickBot="1" x14ac:dyDescent="0.3">
      <c r="A656" s="3">
        <f>[5]segreteria_generale!A657</f>
        <v>0</v>
      </c>
      <c r="B656" s="11">
        <f>[5]segreteria_generale!B657</f>
        <v>0</v>
      </c>
      <c r="C656" s="3">
        <f>[5]segreteria_generale!C657</f>
        <v>0</v>
      </c>
      <c r="D656" s="3">
        <f>[5]segreteria_generale!D657</f>
        <v>0</v>
      </c>
      <c r="E656" s="3">
        <f>[5]segreteria_generale!E657</f>
        <v>0</v>
      </c>
      <c r="F656" s="11">
        <f>[5]segreteria_generale!F657</f>
        <v>0</v>
      </c>
      <c r="G656" s="3">
        <f>[5]segreteria_generale!G657</f>
        <v>0</v>
      </c>
      <c r="H656" s="3">
        <f>[5]segreteria_generale!H657</f>
        <v>0</v>
      </c>
      <c r="I656" s="3">
        <f>[5]segreteria_generale!I657</f>
        <v>0</v>
      </c>
      <c r="J656" s="3">
        <f>[5]segreteria_generale!J657</f>
        <v>0</v>
      </c>
      <c r="K656" s="3" t="str">
        <f t="shared" si="10"/>
        <v/>
      </c>
      <c r="M656" s="6">
        <f>[5]segreteria_generale!K657</f>
        <v>0</v>
      </c>
    </row>
    <row r="657" spans="1:13" s="6" customFormat="1" ht="15.75" thickBot="1" x14ac:dyDescent="0.3">
      <c r="A657" s="3">
        <f>[5]segreteria_generale!A658</f>
        <v>0</v>
      </c>
      <c r="B657" s="11">
        <f>[5]segreteria_generale!B658</f>
        <v>0</v>
      </c>
      <c r="C657" s="3">
        <f>[5]segreteria_generale!C658</f>
        <v>0</v>
      </c>
      <c r="D657" s="3">
        <f>[5]segreteria_generale!D658</f>
        <v>0</v>
      </c>
      <c r="E657" s="3">
        <f>[5]segreteria_generale!E658</f>
        <v>0</v>
      </c>
      <c r="F657" s="11">
        <f>[5]segreteria_generale!F658</f>
        <v>0</v>
      </c>
      <c r="G657" s="3">
        <f>[5]segreteria_generale!G658</f>
        <v>0</v>
      </c>
      <c r="H657" s="3">
        <f>[5]segreteria_generale!H658</f>
        <v>0</v>
      </c>
      <c r="I657" s="3">
        <f>[5]segreteria_generale!I658</f>
        <v>0</v>
      </c>
      <c r="J657" s="3">
        <f>[5]segreteria_generale!J658</f>
        <v>0</v>
      </c>
      <c r="K657" s="3" t="str">
        <f t="shared" si="10"/>
        <v/>
      </c>
      <c r="M657" s="6">
        <f>[5]segreteria_generale!K658</f>
        <v>0</v>
      </c>
    </row>
    <row r="658" spans="1:13" s="6" customFormat="1" ht="15.75" thickBot="1" x14ac:dyDescent="0.3">
      <c r="A658" s="3">
        <f>[5]segreteria_generale!A659</f>
        <v>0</v>
      </c>
      <c r="B658" s="11">
        <f>[5]segreteria_generale!B659</f>
        <v>0</v>
      </c>
      <c r="C658" s="3">
        <f>[5]segreteria_generale!C659</f>
        <v>0</v>
      </c>
      <c r="D658" s="3">
        <f>[5]segreteria_generale!D659</f>
        <v>0</v>
      </c>
      <c r="E658" s="3">
        <f>[5]segreteria_generale!E659</f>
        <v>0</v>
      </c>
      <c r="F658" s="11">
        <f>[5]segreteria_generale!F659</f>
        <v>0</v>
      </c>
      <c r="G658" s="3">
        <f>[5]segreteria_generale!G659</f>
        <v>0</v>
      </c>
      <c r="H658" s="3">
        <f>[5]segreteria_generale!H659</f>
        <v>0</v>
      </c>
      <c r="I658" s="3">
        <f>[5]segreteria_generale!I659</f>
        <v>0</v>
      </c>
      <c r="J658" s="3">
        <f>[5]segreteria_generale!J659</f>
        <v>0</v>
      </c>
      <c r="K658" s="3" t="str">
        <f t="shared" si="10"/>
        <v/>
      </c>
      <c r="M658" s="6">
        <f>[5]segreteria_generale!K659</f>
        <v>0</v>
      </c>
    </row>
    <row r="659" spans="1:13" s="6" customFormat="1" ht="15.75" thickBot="1" x14ac:dyDescent="0.3">
      <c r="A659" s="3">
        <f>[5]segreteria_generale!A660</f>
        <v>0</v>
      </c>
      <c r="B659" s="11">
        <f>[5]segreteria_generale!B660</f>
        <v>0</v>
      </c>
      <c r="C659" s="3">
        <f>[5]segreteria_generale!C660</f>
        <v>0</v>
      </c>
      <c r="D659" s="3">
        <f>[5]segreteria_generale!D660</f>
        <v>0</v>
      </c>
      <c r="E659" s="3">
        <f>[5]segreteria_generale!E660</f>
        <v>0</v>
      </c>
      <c r="F659" s="11">
        <f>[5]segreteria_generale!F660</f>
        <v>0</v>
      </c>
      <c r="G659" s="3">
        <f>[5]segreteria_generale!G660</f>
        <v>0</v>
      </c>
      <c r="H659" s="3">
        <f>[5]segreteria_generale!H660</f>
        <v>0</v>
      </c>
      <c r="I659" s="3">
        <f>[5]segreteria_generale!I660</f>
        <v>0</v>
      </c>
      <c r="J659" s="3">
        <f>[5]segreteria_generale!J660</f>
        <v>0</v>
      </c>
      <c r="K659" s="3" t="str">
        <f t="shared" si="10"/>
        <v/>
      </c>
      <c r="M659" s="6">
        <f>[5]segreteria_generale!K660</f>
        <v>0</v>
      </c>
    </row>
    <row r="660" spans="1:13" s="6" customFormat="1" ht="15.75" thickBot="1" x14ac:dyDescent="0.3">
      <c r="A660" s="3">
        <f>[5]segreteria_generale!A661</f>
        <v>0</v>
      </c>
      <c r="B660" s="11">
        <f>[5]segreteria_generale!B661</f>
        <v>0</v>
      </c>
      <c r="C660" s="3">
        <f>[5]segreteria_generale!C661</f>
        <v>0</v>
      </c>
      <c r="D660" s="3">
        <f>[5]segreteria_generale!D661</f>
        <v>0</v>
      </c>
      <c r="E660" s="3">
        <f>[5]segreteria_generale!E661</f>
        <v>0</v>
      </c>
      <c r="F660" s="11">
        <f>[5]segreteria_generale!F661</f>
        <v>0</v>
      </c>
      <c r="G660" s="3">
        <f>[5]segreteria_generale!G661</f>
        <v>0</v>
      </c>
      <c r="H660" s="3">
        <f>[5]segreteria_generale!H661</f>
        <v>0</v>
      </c>
      <c r="I660" s="3">
        <f>[5]segreteria_generale!I661</f>
        <v>0</v>
      </c>
      <c r="J660" s="3">
        <f>[5]segreteria_generale!J661</f>
        <v>0</v>
      </c>
      <c r="K660" s="3" t="str">
        <f t="shared" si="10"/>
        <v/>
      </c>
      <c r="M660" s="6">
        <f>[5]segreteria_generale!K661</f>
        <v>0</v>
      </c>
    </row>
    <row r="661" spans="1:13" s="6" customFormat="1" ht="15.75" thickBot="1" x14ac:dyDescent="0.3">
      <c r="A661" s="3">
        <f>[5]segreteria_generale!A662</f>
        <v>0</v>
      </c>
      <c r="B661" s="11">
        <f>[5]segreteria_generale!B662</f>
        <v>0</v>
      </c>
      <c r="C661" s="3">
        <f>[5]segreteria_generale!C662</f>
        <v>0</v>
      </c>
      <c r="D661" s="3">
        <f>[5]segreteria_generale!D662</f>
        <v>0</v>
      </c>
      <c r="E661" s="3">
        <f>[5]segreteria_generale!E662</f>
        <v>0</v>
      </c>
      <c r="F661" s="11">
        <f>[5]segreteria_generale!F662</f>
        <v>0</v>
      </c>
      <c r="G661" s="3">
        <f>[5]segreteria_generale!G662</f>
        <v>0</v>
      </c>
      <c r="H661" s="3">
        <f>[5]segreteria_generale!H662</f>
        <v>0</v>
      </c>
      <c r="I661" s="3">
        <f>[5]segreteria_generale!I662</f>
        <v>0</v>
      </c>
      <c r="J661" s="3">
        <f>[5]segreteria_generale!J662</f>
        <v>0</v>
      </c>
      <c r="K661" s="3" t="str">
        <f t="shared" si="10"/>
        <v/>
      </c>
      <c r="M661" s="6">
        <f>[5]segreteria_generale!K662</f>
        <v>0</v>
      </c>
    </row>
    <row r="662" spans="1:13" s="6" customFormat="1" ht="15.75" thickBot="1" x14ac:dyDescent="0.3">
      <c r="A662" s="3">
        <f>[5]segreteria_generale!A663</f>
        <v>0</v>
      </c>
      <c r="B662" s="11">
        <f>[5]segreteria_generale!B663</f>
        <v>0</v>
      </c>
      <c r="C662" s="3">
        <f>[5]segreteria_generale!C663</f>
        <v>0</v>
      </c>
      <c r="D662" s="3">
        <f>[5]segreteria_generale!D663</f>
        <v>0</v>
      </c>
      <c r="E662" s="3">
        <f>[5]segreteria_generale!E663</f>
        <v>0</v>
      </c>
      <c r="F662" s="11">
        <f>[5]segreteria_generale!F663</f>
        <v>0</v>
      </c>
      <c r="G662" s="3">
        <f>[5]segreteria_generale!G663</f>
        <v>0</v>
      </c>
      <c r="H662" s="3">
        <f>[5]segreteria_generale!H663</f>
        <v>0</v>
      </c>
      <c r="I662" s="3">
        <f>[5]segreteria_generale!I663</f>
        <v>0</v>
      </c>
      <c r="J662" s="3">
        <f>[5]segreteria_generale!J663</f>
        <v>0</v>
      </c>
      <c r="K662" s="3" t="str">
        <f t="shared" si="10"/>
        <v/>
      </c>
      <c r="M662" s="6">
        <f>[5]segreteria_generale!K663</f>
        <v>0</v>
      </c>
    </row>
    <row r="663" spans="1:13" s="6" customFormat="1" ht="15.75" thickBot="1" x14ac:dyDescent="0.3">
      <c r="A663" s="3">
        <f>[5]segreteria_generale!A664</f>
        <v>0</v>
      </c>
      <c r="B663" s="11">
        <f>[5]segreteria_generale!B664</f>
        <v>0</v>
      </c>
      <c r="C663" s="3">
        <f>[5]segreteria_generale!C664</f>
        <v>0</v>
      </c>
      <c r="D663" s="3">
        <f>[5]segreteria_generale!D664</f>
        <v>0</v>
      </c>
      <c r="E663" s="3">
        <f>[5]segreteria_generale!E664</f>
        <v>0</v>
      </c>
      <c r="F663" s="11">
        <f>[5]segreteria_generale!F664</f>
        <v>0</v>
      </c>
      <c r="G663" s="3">
        <f>[5]segreteria_generale!G664</f>
        <v>0</v>
      </c>
      <c r="H663" s="3">
        <f>[5]segreteria_generale!H664</f>
        <v>0</v>
      </c>
      <c r="I663" s="3">
        <f>[5]segreteria_generale!I664</f>
        <v>0</v>
      </c>
      <c r="J663" s="3">
        <f>[5]segreteria_generale!J664</f>
        <v>0</v>
      </c>
      <c r="K663" s="3" t="str">
        <f t="shared" si="10"/>
        <v/>
      </c>
      <c r="M663" s="6">
        <f>[5]segreteria_generale!K664</f>
        <v>0</v>
      </c>
    </row>
    <row r="664" spans="1:13" s="6" customFormat="1" ht="15.75" thickBot="1" x14ac:dyDescent="0.3">
      <c r="A664" s="3">
        <f>[5]segreteria_generale!A665</f>
        <v>0</v>
      </c>
      <c r="B664" s="11">
        <f>[5]segreteria_generale!B665</f>
        <v>0</v>
      </c>
      <c r="C664" s="3">
        <f>[5]segreteria_generale!C665</f>
        <v>0</v>
      </c>
      <c r="D664" s="3">
        <f>[5]segreteria_generale!D665</f>
        <v>0</v>
      </c>
      <c r="E664" s="3">
        <f>[5]segreteria_generale!E665</f>
        <v>0</v>
      </c>
      <c r="F664" s="11">
        <f>[5]segreteria_generale!F665</f>
        <v>0</v>
      </c>
      <c r="G664" s="3">
        <f>[5]segreteria_generale!G665</f>
        <v>0</v>
      </c>
      <c r="H664" s="3">
        <f>[5]segreteria_generale!H665</f>
        <v>0</v>
      </c>
      <c r="I664" s="3">
        <f>[5]segreteria_generale!I665</f>
        <v>0</v>
      </c>
      <c r="J664" s="3">
        <f>[5]segreteria_generale!J665</f>
        <v>0</v>
      </c>
      <c r="K664" s="3" t="str">
        <f t="shared" si="10"/>
        <v/>
      </c>
      <c r="M664" s="6">
        <f>[5]segreteria_generale!K665</f>
        <v>0</v>
      </c>
    </row>
    <row r="665" spans="1:13" s="6" customFormat="1" ht="15.75" thickBot="1" x14ac:dyDescent="0.3">
      <c r="A665" s="3">
        <f>[5]segreteria_generale!A666</f>
        <v>0</v>
      </c>
      <c r="B665" s="11">
        <f>[5]segreteria_generale!B666</f>
        <v>0</v>
      </c>
      <c r="C665" s="3">
        <f>[5]segreteria_generale!C666</f>
        <v>0</v>
      </c>
      <c r="D665" s="3">
        <f>[5]segreteria_generale!D666</f>
        <v>0</v>
      </c>
      <c r="E665" s="3">
        <f>[5]segreteria_generale!E666</f>
        <v>0</v>
      </c>
      <c r="F665" s="11">
        <f>[5]segreteria_generale!F666</f>
        <v>0</v>
      </c>
      <c r="G665" s="3">
        <f>[5]segreteria_generale!G666</f>
        <v>0</v>
      </c>
      <c r="H665" s="3">
        <f>[5]segreteria_generale!H666</f>
        <v>0</v>
      </c>
      <c r="I665" s="3">
        <f>[5]segreteria_generale!I666</f>
        <v>0</v>
      </c>
      <c r="J665" s="3">
        <f>[5]segreteria_generale!J666</f>
        <v>0</v>
      </c>
      <c r="K665" s="3" t="str">
        <f t="shared" si="10"/>
        <v/>
      </c>
      <c r="M665" s="6">
        <f>[5]segreteria_generale!K666</f>
        <v>0</v>
      </c>
    </row>
    <row r="666" spans="1:13" s="6" customFormat="1" ht="15.75" thickBot="1" x14ac:dyDescent="0.3">
      <c r="A666" s="3">
        <f>[5]segreteria_generale!A667</f>
        <v>0</v>
      </c>
      <c r="B666" s="11">
        <f>[5]segreteria_generale!B667</f>
        <v>0</v>
      </c>
      <c r="C666" s="3">
        <f>[5]segreteria_generale!C667</f>
        <v>0</v>
      </c>
      <c r="D666" s="3">
        <f>[5]segreteria_generale!D667</f>
        <v>0</v>
      </c>
      <c r="E666" s="3">
        <f>[5]segreteria_generale!E667</f>
        <v>0</v>
      </c>
      <c r="F666" s="11">
        <f>[5]segreteria_generale!F667</f>
        <v>0</v>
      </c>
      <c r="G666" s="3">
        <f>[5]segreteria_generale!G667</f>
        <v>0</v>
      </c>
      <c r="H666" s="3">
        <f>[5]segreteria_generale!H667</f>
        <v>0</v>
      </c>
      <c r="I666" s="3">
        <f>[5]segreteria_generale!I667</f>
        <v>0</v>
      </c>
      <c r="J666" s="3">
        <f>[5]segreteria_generale!J667</f>
        <v>0</v>
      </c>
      <c r="K666" s="3" t="str">
        <f t="shared" si="10"/>
        <v/>
      </c>
      <c r="M666" s="6">
        <f>[5]segreteria_generale!K667</f>
        <v>0</v>
      </c>
    </row>
    <row r="667" spans="1:13" s="6" customFormat="1" ht="15.75" thickBot="1" x14ac:dyDescent="0.3">
      <c r="A667" s="3">
        <f>[5]segreteria_generale!A668</f>
        <v>0</v>
      </c>
      <c r="B667" s="11">
        <f>[5]segreteria_generale!B668</f>
        <v>0</v>
      </c>
      <c r="C667" s="3">
        <f>[5]segreteria_generale!C668</f>
        <v>0</v>
      </c>
      <c r="D667" s="3">
        <f>[5]segreteria_generale!D668</f>
        <v>0</v>
      </c>
      <c r="E667" s="3">
        <f>[5]segreteria_generale!E668</f>
        <v>0</v>
      </c>
      <c r="F667" s="11">
        <f>[5]segreteria_generale!F668</f>
        <v>0</v>
      </c>
      <c r="G667" s="3">
        <f>[5]segreteria_generale!G668</f>
        <v>0</v>
      </c>
      <c r="H667" s="3">
        <f>[5]segreteria_generale!H668</f>
        <v>0</v>
      </c>
      <c r="I667" s="3">
        <f>[5]segreteria_generale!I668</f>
        <v>0</v>
      </c>
      <c r="J667" s="3">
        <f>[5]segreteria_generale!J668</f>
        <v>0</v>
      </c>
      <c r="K667" s="3" t="str">
        <f t="shared" si="10"/>
        <v/>
      </c>
      <c r="M667" s="6">
        <f>[5]segreteria_generale!K668</f>
        <v>0</v>
      </c>
    </row>
    <row r="668" spans="1:13" s="6" customFormat="1" ht="15.75" thickBot="1" x14ac:dyDescent="0.3">
      <c r="A668" s="3">
        <f>[5]segreteria_generale!A669</f>
        <v>0</v>
      </c>
      <c r="B668" s="11">
        <f>[5]segreteria_generale!B669</f>
        <v>0</v>
      </c>
      <c r="C668" s="3">
        <f>[5]segreteria_generale!C669</f>
        <v>0</v>
      </c>
      <c r="D668" s="3">
        <f>[5]segreteria_generale!D669</f>
        <v>0</v>
      </c>
      <c r="E668" s="3">
        <f>[5]segreteria_generale!E669</f>
        <v>0</v>
      </c>
      <c r="F668" s="11">
        <f>[5]segreteria_generale!F669</f>
        <v>0</v>
      </c>
      <c r="G668" s="3">
        <f>[5]segreteria_generale!G669</f>
        <v>0</v>
      </c>
      <c r="H668" s="3">
        <f>[5]segreteria_generale!H669</f>
        <v>0</v>
      </c>
      <c r="I668" s="3">
        <f>[5]segreteria_generale!I669</f>
        <v>0</v>
      </c>
      <c r="J668" s="3">
        <f>[5]segreteria_generale!J669</f>
        <v>0</v>
      </c>
      <c r="K668" s="3" t="str">
        <f t="shared" si="10"/>
        <v/>
      </c>
      <c r="M668" s="6">
        <f>[5]segreteria_generale!K669</f>
        <v>0</v>
      </c>
    </row>
    <row r="669" spans="1:13" s="6" customFormat="1" ht="15.75" thickBot="1" x14ac:dyDescent="0.3">
      <c r="A669" s="3">
        <f>[5]segreteria_generale!A670</f>
        <v>0</v>
      </c>
      <c r="B669" s="11">
        <f>[5]segreteria_generale!B670</f>
        <v>0</v>
      </c>
      <c r="C669" s="3">
        <f>[5]segreteria_generale!C670</f>
        <v>0</v>
      </c>
      <c r="D669" s="3">
        <f>[5]segreteria_generale!D670</f>
        <v>0</v>
      </c>
      <c r="E669" s="3">
        <f>[5]segreteria_generale!E670</f>
        <v>0</v>
      </c>
      <c r="F669" s="11">
        <f>[5]segreteria_generale!F670</f>
        <v>0</v>
      </c>
      <c r="G669" s="3">
        <f>[5]segreteria_generale!G670</f>
        <v>0</v>
      </c>
      <c r="H669" s="3">
        <f>[5]segreteria_generale!H670</f>
        <v>0</v>
      </c>
      <c r="I669" s="3">
        <f>[5]segreteria_generale!I670</f>
        <v>0</v>
      </c>
      <c r="J669" s="3">
        <f>[5]segreteria_generale!J670</f>
        <v>0</v>
      </c>
      <c r="K669" s="3" t="str">
        <f t="shared" si="10"/>
        <v/>
      </c>
      <c r="M669" s="6">
        <f>[5]segreteria_generale!K670</f>
        <v>0</v>
      </c>
    </row>
    <row r="670" spans="1:13" s="6" customFormat="1" ht="15.75" thickBot="1" x14ac:dyDescent="0.3">
      <c r="A670" s="3">
        <f>[5]segreteria_generale!A671</f>
        <v>0</v>
      </c>
      <c r="B670" s="11">
        <f>[5]segreteria_generale!B671</f>
        <v>0</v>
      </c>
      <c r="C670" s="3">
        <f>[5]segreteria_generale!C671</f>
        <v>0</v>
      </c>
      <c r="D670" s="3">
        <f>[5]segreteria_generale!D671</f>
        <v>0</v>
      </c>
      <c r="E670" s="3">
        <f>[5]segreteria_generale!E671</f>
        <v>0</v>
      </c>
      <c r="F670" s="11">
        <f>[5]segreteria_generale!F671</f>
        <v>0</v>
      </c>
      <c r="G670" s="3">
        <f>[5]segreteria_generale!G671</f>
        <v>0</v>
      </c>
      <c r="H670" s="3">
        <f>[5]segreteria_generale!H671</f>
        <v>0</v>
      </c>
      <c r="I670" s="3">
        <f>[5]segreteria_generale!I671</f>
        <v>0</v>
      </c>
      <c r="J670" s="3">
        <f>[5]segreteria_generale!J671</f>
        <v>0</v>
      </c>
      <c r="K670" s="3" t="str">
        <f t="shared" si="10"/>
        <v/>
      </c>
      <c r="M670" s="6">
        <f>[5]segreteria_generale!K671</f>
        <v>0</v>
      </c>
    </row>
    <row r="671" spans="1:13" s="6" customFormat="1" ht="15.75" thickBot="1" x14ac:dyDescent="0.3">
      <c r="A671" s="3">
        <f>[5]segreteria_generale!A672</f>
        <v>0</v>
      </c>
      <c r="B671" s="11">
        <f>[5]segreteria_generale!B672</f>
        <v>0</v>
      </c>
      <c r="C671" s="3">
        <f>[5]segreteria_generale!C672</f>
        <v>0</v>
      </c>
      <c r="D671" s="3">
        <f>[5]segreteria_generale!D672</f>
        <v>0</v>
      </c>
      <c r="E671" s="3">
        <f>[5]segreteria_generale!E672</f>
        <v>0</v>
      </c>
      <c r="F671" s="11">
        <f>[5]segreteria_generale!F672</f>
        <v>0</v>
      </c>
      <c r="G671" s="3">
        <f>[5]segreteria_generale!G672</f>
        <v>0</v>
      </c>
      <c r="H671" s="3">
        <f>[5]segreteria_generale!H672</f>
        <v>0</v>
      </c>
      <c r="I671" s="3">
        <f>[5]segreteria_generale!I672</f>
        <v>0</v>
      </c>
      <c r="J671" s="3">
        <f>[5]segreteria_generale!J672</f>
        <v>0</v>
      </c>
      <c r="K671" s="3" t="str">
        <f t="shared" si="10"/>
        <v/>
      </c>
      <c r="M671" s="6">
        <f>[5]segreteria_generale!K672</f>
        <v>0</v>
      </c>
    </row>
    <row r="672" spans="1:13" s="6" customFormat="1" ht="15.75" thickBot="1" x14ac:dyDescent="0.3">
      <c r="A672" s="3">
        <f>[5]segreteria_generale!A673</f>
        <v>0</v>
      </c>
      <c r="B672" s="11">
        <f>[5]segreteria_generale!B673</f>
        <v>0</v>
      </c>
      <c r="C672" s="3">
        <f>[5]segreteria_generale!C673</f>
        <v>0</v>
      </c>
      <c r="D672" s="3">
        <f>[5]segreteria_generale!D673</f>
        <v>0</v>
      </c>
      <c r="E672" s="3">
        <f>[5]segreteria_generale!E673</f>
        <v>0</v>
      </c>
      <c r="F672" s="11">
        <f>[5]segreteria_generale!F673</f>
        <v>0</v>
      </c>
      <c r="G672" s="3">
        <f>[5]segreteria_generale!G673</f>
        <v>0</v>
      </c>
      <c r="H672" s="3">
        <f>[5]segreteria_generale!H673</f>
        <v>0</v>
      </c>
      <c r="I672" s="3">
        <f>[5]segreteria_generale!I673</f>
        <v>0</v>
      </c>
      <c r="J672" s="3">
        <f>[5]segreteria_generale!J673</f>
        <v>0</v>
      </c>
      <c r="K672" s="3" t="str">
        <f t="shared" si="10"/>
        <v/>
      </c>
      <c r="M672" s="6">
        <f>[5]segreteria_generale!K673</f>
        <v>0</v>
      </c>
    </row>
    <row r="673" spans="1:13" s="6" customFormat="1" ht="15.75" thickBot="1" x14ac:dyDescent="0.3">
      <c r="A673" s="3">
        <f>[5]segreteria_generale!A674</f>
        <v>0</v>
      </c>
      <c r="B673" s="11">
        <f>[5]segreteria_generale!B674</f>
        <v>0</v>
      </c>
      <c r="C673" s="3">
        <f>[5]segreteria_generale!C674</f>
        <v>0</v>
      </c>
      <c r="D673" s="3">
        <f>[5]segreteria_generale!D674</f>
        <v>0</v>
      </c>
      <c r="E673" s="3">
        <f>[5]segreteria_generale!E674</f>
        <v>0</v>
      </c>
      <c r="F673" s="11">
        <f>[5]segreteria_generale!F674</f>
        <v>0</v>
      </c>
      <c r="G673" s="3">
        <f>[5]segreteria_generale!G674</f>
        <v>0</v>
      </c>
      <c r="H673" s="3">
        <f>[5]segreteria_generale!H674</f>
        <v>0</v>
      </c>
      <c r="I673" s="3">
        <f>[5]segreteria_generale!I674</f>
        <v>0</v>
      </c>
      <c r="J673" s="3">
        <f>[5]segreteria_generale!J674</f>
        <v>0</v>
      </c>
      <c r="K673" s="3" t="str">
        <f t="shared" si="10"/>
        <v/>
      </c>
      <c r="M673" s="6">
        <f>[5]segreteria_generale!K674</f>
        <v>0</v>
      </c>
    </row>
    <row r="674" spans="1:13" s="6" customFormat="1" ht="15.75" thickBot="1" x14ac:dyDescent="0.3">
      <c r="A674" s="3">
        <f>[5]segreteria_generale!A675</f>
        <v>0</v>
      </c>
      <c r="B674" s="11">
        <f>[5]segreteria_generale!B675</f>
        <v>0</v>
      </c>
      <c r="C674" s="3">
        <f>[5]segreteria_generale!C675</f>
        <v>0</v>
      </c>
      <c r="D674" s="3">
        <f>[5]segreteria_generale!D675</f>
        <v>0</v>
      </c>
      <c r="E674" s="3">
        <f>[5]segreteria_generale!E675</f>
        <v>0</v>
      </c>
      <c r="F674" s="11">
        <f>[5]segreteria_generale!F675</f>
        <v>0</v>
      </c>
      <c r="G674" s="3">
        <f>[5]segreteria_generale!G675</f>
        <v>0</v>
      </c>
      <c r="H674" s="3">
        <f>[5]segreteria_generale!H675</f>
        <v>0</v>
      </c>
      <c r="I674" s="3">
        <f>[5]segreteria_generale!I675</f>
        <v>0</v>
      </c>
      <c r="J674" s="3">
        <f>[5]segreteria_generale!J675</f>
        <v>0</v>
      </c>
      <c r="K674" s="3" t="str">
        <f t="shared" si="10"/>
        <v/>
      </c>
      <c r="M674" s="6">
        <f>[5]segreteria_generale!K675</f>
        <v>0</v>
      </c>
    </row>
    <row r="675" spans="1:13" s="6" customFormat="1" ht="15.75" thickBot="1" x14ac:dyDescent="0.3">
      <c r="A675" s="3">
        <f>[5]segreteria_generale!A676</f>
        <v>0</v>
      </c>
      <c r="B675" s="11">
        <f>[5]segreteria_generale!B676</f>
        <v>0</v>
      </c>
      <c r="C675" s="3">
        <f>[5]segreteria_generale!C676</f>
        <v>0</v>
      </c>
      <c r="D675" s="3">
        <f>[5]segreteria_generale!D676</f>
        <v>0</v>
      </c>
      <c r="E675" s="3">
        <f>[5]segreteria_generale!E676</f>
        <v>0</v>
      </c>
      <c r="F675" s="11">
        <f>[5]segreteria_generale!F676</f>
        <v>0</v>
      </c>
      <c r="G675" s="3">
        <f>[5]segreteria_generale!G676</f>
        <v>0</v>
      </c>
      <c r="H675" s="3">
        <f>[5]segreteria_generale!H676</f>
        <v>0</v>
      </c>
      <c r="I675" s="3">
        <f>[5]segreteria_generale!I676</f>
        <v>0</v>
      </c>
      <c r="J675" s="3">
        <f>[5]segreteria_generale!J676</f>
        <v>0</v>
      </c>
      <c r="K675" s="3" t="str">
        <f t="shared" si="10"/>
        <v/>
      </c>
      <c r="M675" s="6">
        <f>[5]segreteria_generale!K676</f>
        <v>0</v>
      </c>
    </row>
    <row r="676" spans="1:13" s="6" customFormat="1" ht="15.75" thickBot="1" x14ac:dyDescent="0.3">
      <c r="A676" s="3">
        <f>[5]segreteria_generale!A677</f>
        <v>0</v>
      </c>
      <c r="B676" s="11">
        <f>[5]segreteria_generale!B677</f>
        <v>0</v>
      </c>
      <c r="C676" s="3">
        <f>[5]segreteria_generale!C677</f>
        <v>0</v>
      </c>
      <c r="D676" s="3">
        <f>[5]segreteria_generale!D677</f>
        <v>0</v>
      </c>
      <c r="E676" s="3">
        <f>[5]segreteria_generale!E677</f>
        <v>0</v>
      </c>
      <c r="F676" s="11">
        <f>[5]segreteria_generale!F677</f>
        <v>0</v>
      </c>
      <c r="G676" s="3">
        <f>[5]segreteria_generale!G677</f>
        <v>0</v>
      </c>
      <c r="H676" s="3">
        <f>[5]segreteria_generale!H677</f>
        <v>0</v>
      </c>
      <c r="I676" s="3">
        <f>[5]segreteria_generale!I677</f>
        <v>0</v>
      </c>
      <c r="J676" s="3">
        <f>[5]segreteria_generale!J677</f>
        <v>0</v>
      </c>
      <c r="K676" s="3" t="str">
        <f t="shared" si="10"/>
        <v/>
      </c>
      <c r="M676" s="6">
        <f>[5]segreteria_generale!K677</f>
        <v>0</v>
      </c>
    </row>
    <row r="677" spans="1:13" s="6" customFormat="1" ht="15.75" thickBot="1" x14ac:dyDescent="0.3">
      <c r="A677" s="3">
        <f>[5]segreteria_generale!A678</f>
        <v>0</v>
      </c>
      <c r="B677" s="11">
        <f>[5]segreteria_generale!B678</f>
        <v>0</v>
      </c>
      <c r="C677" s="3">
        <f>[5]segreteria_generale!C678</f>
        <v>0</v>
      </c>
      <c r="D677" s="3">
        <f>[5]segreteria_generale!D678</f>
        <v>0</v>
      </c>
      <c r="E677" s="3">
        <f>[5]segreteria_generale!E678</f>
        <v>0</v>
      </c>
      <c r="F677" s="11">
        <f>[5]segreteria_generale!F678</f>
        <v>0</v>
      </c>
      <c r="G677" s="3">
        <f>[5]segreteria_generale!G678</f>
        <v>0</v>
      </c>
      <c r="H677" s="3">
        <f>[5]segreteria_generale!H678</f>
        <v>0</v>
      </c>
      <c r="I677" s="3">
        <f>[5]segreteria_generale!I678</f>
        <v>0</v>
      </c>
      <c r="J677" s="3">
        <f>[5]segreteria_generale!J678</f>
        <v>0</v>
      </c>
      <c r="K677" s="3" t="str">
        <f t="shared" si="10"/>
        <v/>
      </c>
      <c r="M677" s="6">
        <f>[5]segreteria_generale!K678</f>
        <v>0</v>
      </c>
    </row>
    <row r="678" spans="1:13" s="6" customFormat="1" ht="15.75" thickBot="1" x14ac:dyDescent="0.3">
      <c r="A678" s="3">
        <f>[5]segreteria_generale!A679</f>
        <v>0</v>
      </c>
      <c r="B678" s="11">
        <f>[5]segreteria_generale!B679</f>
        <v>0</v>
      </c>
      <c r="C678" s="3">
        <f>[5]segreteria_generale!C679</f>
        <v>0</v>
      </c>
      <c r="D678" s="3">
        <f>[5]segreteria_generale!D679</f>
        <v>0</v>
      </c>
      <c r="E678" s="3">
        <f>[5]segreteria_generale!E679</f>
        <v>0</v>
      </c>
      <c r="F678" s="11">
        <f>[5]segreteria_generale!F679</f>
        <v>0</v>
      </c>
      <c r="G678" s="3">
        <f>[5]segreteria_generale!G679</f>
        <v>0</v>
      </c>
      <c r="H678" s="3">
        <f>[5]segreteria_generale!H679</f>
        <v>0</v>
      </c>
      <c r="I678" s="3">
        <f>[5]segreteria_generale!I679</f>
        <v>0</v>
      </c>
      <c r="J678" s="3">
        <f>[5]segreteria_generale!J679</f>
        <v>0</v>
      </c>
      <c r="K678" s="3" t="str">
        <f t="shared" si="10"/>
        <v/>
      </c>
      <c r="M678" s="6">
        <f>[5]segreteria_generale!K679</f>
        <v>0</v>
      </c>
    </row>
    <row r="679" spans="1:13" s="6" customFormat="1" ht="15.75" thickBot="1" x14ac:dyDescent="0.3">
      <c r="A679" s="3">
        <f>[5]segreteria_generale!A680</f>
        <v>0</v>
      </c>
      <c r="B679" s="11">
        <f>[5]segreteria_generale!B680</f>
        <v>0</v>
      </c>
      <c r="C679" s="3">
        <f>[5]segreteria_generale!C680</f>
        <v>0</v>
      </c>
      <c r="D679" s="3">
        <f>[5]segreteria_generale!D680</f>
        <v>0</v>
      </c>
      <c r="E679" s="3">
        <f>[5]segreteria_generale!E680</f>
        <v>0</v>
      </c>
      <c r="F679" s="11">
        <f>[5]segreteria_generale!F680</f>
        <v>0</v>
      </c>
      <c r="G679" s="3">
        <f>[5]segreteria_generale!G680</f>
        <v>0</v>
      </c>
      <c r="H679" s="3">
        <f>[5]segreteria_generale!H680</f>
        <v>0</v>
      </c>
      <c r="I679" s="3">
        <f>[5]segreteria_generale!I680</f>
        <v>0</v>
      </c>
      <c r="J679" s="3">
        <f>[5]segreteria_generale!J680</f>
        <v>0</v>
      </c>
      <c r="K679" s="3" t="str">
        <f t="shared" si="10"/>
        <v/>
      </c>
      <c r="M679" s="6">
        <f>[5]segreteria_generale!K680</f>
        <v>0</v>
      </c>
    </row>
    <row r="680" spans="1:13" s="6" customFormat="1" ht="15.75" thickBot="1" x14ac:dyDescent="0.3">
      <c r="A680" s="3">
        <f>[5]segreteria_generale!A681</f>
        <v>0</v>
      </c>
      <c r="B680" s="11">
        <f>[5]segreteria_generale!B681</f>
        <v>0</v>
      </c>
      <c r="C680" s="3">
        <f>[5]segreteria_generale!C681</f>
        <v>0</v>
      </c>
      <c r="D680" s="3">
        <f>[5]segreteria_generale!D681</f>
        <v>0</v>
      </c>
      <c r="E680" s="3">
        <f>[5]segreteria_generale!E681</f>
        <v>0</v>
      </c>
      <c r="F680" s="11">
        <f>[5]segreteria_generale!F681</f>
        <v>0</v>
      </c>
      <c r="G680" s="3">
        <f>[5]segreteria_generale!G681</f>
        <v>0</v>
      </c>
      <c r="H680" s="3">
        <f>[5]segreteria_generale!H681</f>
        <v>0</v>
      </c>
      <c r="I680" s="3">
        <f>[5]segreteria_generale!I681</f>
        <v>0</v>
      </c>
      <c r="J680" s="3">
        <f>[5]segreteria_generale!J681</f>
        <v>0</v>
      </c>
      <c r="K680" s="3" t="str">
        <f t="shared" si="10"/>
        <v/>
      </c>
      <c r="M680" s="6">
        <f>[5]segreteria_generale!K681</f>
        <v>0</v>
      </c>
    </row>
    <row r="681" spans="1:13" s="6" customFormat="1" ht="15.75" thickBot="1" x14ac:dyDescent="0.3">
      <c r="A681" s="3">
        <f>[5]segreteria_generale!A682</f>
        <v>0</v>
      </c>
      <c r="B681" s="11">
        <f>[5]segreteria_generale!B682</f>
        <v>0</v>
      </c>
      <c r="C681" s="3">
        <f>[5]segreteria_generale!C682</f>
        <v>0</v>
      </c>
      <c r="D681" s="3">
        <f>[5]segreteria_generale!D682</f>
        <v>0</v>
      </c>
      <c r="E681" s="3">
        <f>[5]segreteria_generale!E682</f>
        <v>0</v>
      </c>
      <c r="F681" s="11">
        <f>[5]segreteria_generale!F682</f>
        <v>0</v>
      </c>
      <c r="G681" s="3">
        <f>[5]segreteria_generale!G682</f>
        <v>0</v>
      </c>
      <c r="H681" s="3">
        <f>[5]segreteria_generale!H682</f>
        <v>0</v>
      </c>
      <c r="I681" s="3">
        <f>[5]segreteria_generale!I682</f>
        <v>0</v>
      </c>
      <c r="J681" s="3">
        <f>[5]segreteria_generale!J682</f>
        <v>0</v>
      </c>
      <c r="K681" s="3" t="str">
        <f t="shared" si="10"/>
        <v/>
      </c>
      <c r="M681" s="6">
        <f>[5]segreteria_generale!K682</f>
        <v>0</v>
      </c>
    </row>
    <row r="682" spans="1:13" s="6" customFormat="1" ht="15.75" thickBot="1" x14ac:dyDescent="0.3">
      <c r="A682" s="3">
        <f>[5]segreteria_generale!A683</f>
        <v>0</v>
      </c>
      <c r="B682" s="11">
        <f>[5]segreteria_generale!B683</f>
        <v>0</v>
      </c>
      <c r="C682" s="3">
        <f>[5]segreteria_generale!C683</f>
        <v>0</v>
      </c>
      <c r="D682" s="3">
        <f>[5]segreteria_generale!D683</f>
        <v>0</v>
      </c>
      <c r="E682" s="3">
        <f>[5]segreteria_generale!E683</f>
        <v>0</v>
      </c>
      <c r="F682" s="11">
        <f>[5]segreteria_generale!F683</f>
        <v>0</v>
      </c>
      <c r="G682" s="3">
        <f>[5]segreteria_generale!G683</f>
        <v>0</v>
      </c>
      <c r="H682" s="3">
        <f>[5]segreteria_generale!H683</f>
        <v>0</v>
      </c>
      <c r="I682" s="3">
        <f>[5]segreteria_generale!I683</f>
        <v>0</v>
      </c>
      <c r="J682" s="3">
        <f>[5]segreteria_generale!J683</f>
        <v>0</v>
      </c>
      <c r="K682" s="3" t="str">
        <f t="shared" si="10"/>
        <v/>
      </c>
      <c r="M682" s="6">
        <f>[5]segreteria_generale!K683</f>
        <v>0</v>
      </c>
    </row>
    <row r="683" spans="1:13" s="6" customFormat="1" ht="15.75" thickBot="1" x14ac:dyDescent="0.3">
      <c r="A683" s="3">
        <f>[5]segreteria_generale!A684</f>
        <v>0</v>
      </c>
      <c r="B683" s="11">
        <f>[5]segreteria_generale!B684</f>
        <v>0</v>
      </c>
      <c r="C683" s="3">
        <f>[5]segreteria_generale!C684</f>
        <v>0</v>
      </c>
      <c r="D683" s="3">
        <f>[5]segreteria_generale!D684</f>
        <v>0</v>
      </c>
      <c r="E683" s="3">
        <f>[5]segreteria_generale!E684</f>
        <v>0</v>
      </c>
      <c r="F683" s="11">
        <f>[5]segreteria_generale!F684</f>
        <v>0</v>
      </c>
      <c r="G683" s="3">
        <f>[5]segreteria_generale!G684</f>
        <v>0</v>
      </c>
      <c r="H683" s="3">
        <f>[5]segreteria_generale!H684</f>
        <v>0</v>
      </c>
      <c r="I683" s="3">
        <f>[5]segreteria_generale!I684</f>
        <v>0</v>
      </c>
      <c r="J683" s="3">
        <f>[5]segreteria_generale!J684</f>
        <v>0</v>
      </c>
      <c r="K683" s="3" t="str">
        <f t="shared" si="10"/>
        <v/>
      </c>
      <c r="M683" s="6">
        <f>[5]segreteria_generale!K684</f>
        <v>0</v>
      </c>
    </row>
    <row r="684" spans="1:13" s="6" customFormat="1" ht="15.75" thickBot="1" x14ac:dyDescent="0.3">
      <c r="A684" s="3">
        <f>[5]segreteria_generale!A685</f>
        <v>0</v>
      </c>
      <c r="B684" s="11">
        <f>[5]segreteria_generale!B685</f>
        <v>0</v>
      </c>
      <c r="C684" s="3">
        <f>[5]segreteria_generale!C685</f>
        <v>0</v>
      </c>
      <c r="D684" s="3">
        <f>[5]segreteria_generale!D685</f>
        <v>0</v>
      </c>
      <c r="E684" s="3">
        <f>[5]segreteria_generale!E685</f>
        <v>0</v>
      </c>
      <c r="F684" s="11">
        <f>[5]segreteria_generale!F685</f>
        <v>0</v>
      </c>
      <c r="G684" s="3">
        <f>[5]segreteria_generale!G685</f>
        <v>0</v>
      </c>
      <c r="H684" s="3">
        <f>[5]segreteria_generale!H685</f>
        <v>0</v>
      </c>
      <c r="I684" s="3">
        <f>[5]segreteria_generale!I685</f>
        <v>0</v>
      </c>
      <c r="J684" s="3">
        <f>[5]segreteria_generale!J685</f>
        <v>0</v>
      </c>
      <c r="K684" s="3" t="str">
        <f t="shared" si="10"/>
        <v/>
      </c>
      <c r="M684" s="6">
        <f>[5]segreteria_generale!K685</f>
        <v>0</v>
      </c>
    </row>
    <row r="685" spans="1:13" s="6" customFormat="1" ht="15.75" thickBot="1" x14ac:dyDescent="0.3">
      <c r="A685" s="3">
        <f>[5]segreteria_generale!A686</f>
        <v>0</v>
      </c>
      <c r="B685" s="11">
        <f>[5]segreteria_generale!B686</f>
        <v>0</v>
      </c>
      <c r="C685" s="3">
        <f>[5]segreteria_generale!C686</f>
        <v>0</v>
      </c>
      <c r="D685" s="3">
        <f>[5]segreteria_generale!D686</f>
        <v>0</v>
      </c>
      <c r="E685" s="3">
        <f>[5]segreteria_generale!E686</f>
        <v>0</v>
      </c>
      <c r="F685" s="11">
        <f>[5]segreteria_generale!F686</f>
        <v>0</v>
      </c>
      <c r="G685" s="3">
        <f>[5]segreteria_generale!G686</f>
        <v>0</v>
      </c>
      <c r="H685" s="3">
        <f>[5]segreteria_generale!H686</f>
        <v>0</v>
      </c>
      <c r="I685" s="3">
        <f>[5]segreteria_generale!I686</f>
        <v>0</v>
      </c>
      <c r="J685" s="3">
        <f>[5]segreteria_generale!J686</f>
        <v>0</v>
      </c>
      <c r="K685" s="3" t="str">
        <f t="shared" si="10"/>
        <v/>
      </c>
      <c r="M685" s="6">
        <f>[5]segreteria_generale!K686</f>
        <v>0</v>
      </c>
    </row>
    <row r="686" spans="1:13" s="6" customFormat="1" ht="15.75" thickBot="1" x14ac:dyDescent="0.3">
      <c r="A686" s="3">
        <f>[5]segreteria_generale!A687</f>
        <v>0</v>
      </c>
      <c r="B686" s="11">
        <f>[5]segreteria_generale!B687</f>
        <v>0</v>
      </c>
      <c r="C686" s="3">
        <f>[5]segreteria_generale!C687</f>
        <v>0</v>
      </c>
      <c r="D686" s="3">
        <f>[5]segreteria_generale!D687</f>
        <v>0</v>
      </c>
      <c r="E686" s="3">
        <f>[5]segreteria_generale!E687</f>
        <v>0</v>
      </c>
      <c r="F686" s="11">
        <f>[5]segreteria_generale!F687</f>
        <v>0</v>
      </c>
      <c r="G686" s="3">
        <f>[5]segreteria_generale!G687</f>
        <v>0</v>
      </c>
      <c r="H686" s="3">
        <f>[5]segreteria_generale!H687</f>
        <v>0</v>
      </c>
      <c r="I686" s="3">
        <f>[5]segreteria_generale!I687</f>
        <v>0</v>
      </c>
      <c r="J686" s="3">
        <f>[5]segreteria_generale!J687</f>
        <v>0</v>
      </c>
      <c r="K686" s="3" t="str">
        <f t="shared" si="10"/>
        <v/>
      </c>
      <c r="M686" s="6">
        <f>[5]segreteria_generale!K687</f>
        <v>0</v>
      </c>
    </row>
    <row r="687" spans="1:13" s="6" customFormat="1" ht="15.75" thickBot="1" x14ac:dyDescent="0.3">
      <c r="A687" s="3">
        <f>[5]segreteria_generale!A688</f>
        <v>0</v>
      </c>
      <c r="B687" s="11">
        <f>[5]segreteria_generale!B688</f>
        <v>0</v>
      </c>
      <c r="C687" s="3">
        <f>[5]segreteria_generale!C688</f>
        <v>0</v>
      </c>
      <c r="D687" s="3">
        <f>[5]segreteria_generale!D688</f>
        <v>0</v>
      </c>
      <c r="E687" s="3">
        <f>[5]segreteria_generale!E688</f>
        <v>0</v>
      </c>
      <c r="F687" s="11">
        <f>[5]segreteria_generale!F688</f>
        <v>0</v>
      </c>
      <c r="G687" s="3">
        <f>[5]segreteria_generale!G688</f>
        <v>0</v>
      </c>
      <c r="H687" s="3">
        <f>[5]segreteria_generale!H688</f>
        <v>0</v>
      </c>
      <c r="I687" s="3">
        <f>[5]segreteria_generale!I688</f>
        <v>0</v>
      </c>
      <c r="J687" s="3">
        <f>[5]segreteria_generale!J688</f>
        <v>0</v>
      </c>
      <c r="K687" s="3" t="str">
        <f t="shared" si="10"/>
        <v/>
      </c>
      <c r="M687" s="6">
        <f>[5]segreteria_generale!K688</f>
        <v>0</v>
      </c>
    </row>
    <row r="688" spans="1:13" s="6" customFormat="1" ht="15.75" thickBot="1" x14ac:dyDescent="0.3">
      <c r="A688" s="3">
        <f>[5]segreteria_generale!A689</f>
        <v>0</v>
      </c>
      <c r="B688" s="11">
        <f>[5]segreteria_generale!B689</f>
        <v>0</v>
      </c>
      <c r="C688" s="3">
        <f>[5]segreteria_generale!C689</f>
        <v>0</v>
      </c>
      <c r="D688" s="3">
        <f>[5]segreteria_generale!D689</f>
        <v>0</v>
      </c>
      <c r="E688" s="3">
        <f>[5]segreteria_generale!E689</f>
        <v>0</v>
      </c>
      <c r="F688" s="11">
        <f>[5]segreteria_generale!F689</f>
        <v>0</v>
      </c>
      <c r="G688" s="3">
        <f>[5]segreteria_generale!G689</f>
        <v>0</v>
      </c>
      <c r="H688" s="3">
        <f>[5]segreteria_generale!H689</f>
        <v>0</v>
      </c>
      <c r="I688" s="3">
        <f>[5]segreteria_generale!I689</f>
        <v>0</v>
      </c>
      <c r="J688" s="3">
        <f>[5]segreteria_generale!J689</f>
        <v>0</v>
      </c>
      <c r="K688" s="3" t="str">
        <f t="shared" si="10"/>
        <v/>
      </c>
      <c r="M688" s="6">
        <f>[5]segreteria_generale!K689</f>
        <v>0</v>
      </c>
    </row>
    <row r="689" spans="1:13" s="6" customFormat="1" ht="15.75" thickBot="1" x14ac:dyDescent="0.3">
      <c r="A689" s="3">
        <f>[5]segreteria_generale!A690</f>
        <v>0</v>
      </c>
      <c r="B689" s="11">
        <f>[5]segreteria_generale!B690</f>
        <v>0</v>
      </c>
      <c r="C689" s="3">
        <f>[5]segreteria_generale!C690</f>
        <v>0</v>
      </c>
      <c r="D689" s="3">
        <f>[5]segreteria_generale!D690</f>
        <v>0</v>
      </c>
      <c r="E689" s="3">
        <f>[5]segreteria_generale!E690</f>
        <v>0</v>
      </c>
      <c r="F689" s="11">
        <f>[5]segreteria_generale!F690</f>
        <v>0</v>
      </c>
      <c r="G689" s="3">
        <f>[5]segreteria_generale!G690</f>
        <v>0</v>
      </c>
      <c r="H689" s="3">
        <f>[5]segreteria_generale!H690</f>
        <v>0</v>
      </c>
      <c r="I689" s="3">
        <f>[5]segreteria_generale!I690</f>
        <v>0</v>
      </c>
      <c r="J689" s="3">
        <f>[5]segreteria_generale!J690</f>
        <v>0</v>
      </c>
      <c r="K689" s="3" t="str">
        <f t="shared" si="10"/>
        <v/>
      </c>
      <c r="M689" s="6">
        <f>[5]segreteria_generale!K690</f>
        <v>0</v>
      </c>
    </row>
    <row r="690" spans="1:13" s="6" customFormat="1" ht="15.75" thickBot="1" x14ac:dyDescent="0.3">
      <c r="A690" s="3">
        <f>[5]segreteria_generale!A691</f>
        <v>0</v>
      </c>
      <c r="B690" s="11">
        <f>[5]segreteria_generale!B691</f>
        <v>0</v>
      </c>
      <c r="C690" s="3">
        <f>[5]segreteria_generale!C691</f>
        <v>0</v>
      </c>
      <c r="D690" s="3">
        <f>[5]segreteria_generale!D691</f>
        <v>0</v>
      </c>
      <c r="E690" s="3">
        <f>[5]segreteria_generale!E691</f>
        <v>0</v>
      </c>
      <c r="F690" s="11">
        <f>[5]segreteria_generale!F691</f>
        <v>0</v>
      </c>
      <c r="G690" s="3">
        <f>[5]segreteria_generale!G691</f>
        <v>0</v>
      </c>
      <c r="H690" s="3">
        <f>[5]segreteria_generale!H691</f>
        <v>0</v>
      </c>
      <c r="I690" s="3">
        <f>[5]segreteria_generale!I691</f>
        <v>0</v>
      </c>
      <c r="J690" s="3">
        <f>[5]segreteria_generale!J691</f>
        <v>0</v>
      </c>
      <c r="K690" s="3" t="str">
        <f t="shared" si="10"/>
        <v/>
      </c>
      <c r="M690" s="6">
        <f>[5]segreteria_generale!K691</f>
        <v>0</v>
      </c>
    </row>
    <row r="691" spans="1:13" s="6" customFormat="1" ht="15.75" thickBot="1" x14ac:dyDescent="0.3">
      <c r="A691" s="3">
        <f>[5]segreteria_generale!A692</f>
        <v>0</v>
      </c>
      <c r="B691" s="11">
        <f>[5]segreteria_generale!B692</f>
        <v>0</v>
      </c>
      <c r="C691" s="3">
        <f>[5]segreteria_generale!C692</f>
        <v>0</v>
      </c>
      <c r="D691" s="3">
        <f>[5]segreteria_generale!D692</f>
        <v>0</v>
      </c>
      <c r="E691" s="3">
        <f>[5]segreteria_generale!E692</f>
        <v>0</v>
      </c>
      <c r="F691" s="11">
        <f>[5]segreteria_generale!F692</f>
        <v>0</v>
      </c>
      <c r="G691" s="3">
        <f>[5]segreteria_generale!G692</f>
        <v>0</v>
      </c>
      <c r="H691" s="3">
        <f>[5]segreteria_generale!H692</f>
        <v>0</v>
      </c>
      <c r="I691" s="3">
        <f>[5]segreteria_generale!I692</f>
        <v>0</v>
      </c>
      <c r="J691" s="3">
        <f>[5]segreteria_generale!J692</f>
        <v>0</v>
      </c>
      <c r="K691" s="3" t="str">
        <f t="shared" si="10"/>
        <v/>
      </c>
      <c r="M691" s="6">
        <f>[5]segreteria_generale!K692</f>
        <v>0</v>
      </c>
    </row>
    <row r="692" spans="1:13" s="6" customFormat="1" ht="15.75" thickBot="1" x14ac:dyDescent="0.3">
      <c r="A692" s="3">
        <f>[5]segreteria_generale!A693</f>
        <v>0</v>
      </c>
      <c r="B692" s="11">
        <f>[5]segreteria_generale!B693</f>
        <v>0</v>
      </c>
      <c r="C692" s="3">
        <f>[5]segreteria_generale!C693</f>
        <v>0</v>
      </c>
      <c r="D692" s="3">
        <f>[5]segreteria_generale!D693</f>
        <v>0</v>
      </c>
      <c r="E692" s="3">
        <f>[5]segreteria_generale!E693</f>
        <v>0</v>
      </c>
      <c r="F692" s="11">
        <f>[5]segreteria_generale!F693</f>
        <v>0</v>
      </c>
      <c r="G692" s="3">
        <f>[5]segreteria_generale!G693</f>
        <v>0</v>
      </c>
      <c r="H692" s="3">
        <f>[5]segreteria_generale!H693</f>
        <v>0</v>
      </c>
      <c r="I692" s="3">
        <f>[5]segreteria_generale!I693</f>
        <v>0</v>
      </c>
      <c r="J692" s="3">
        <f>[5]segreteria_generale!J693</f>
        <v>0</v>
      </c>
      <c r="K692" s="3" t="str">
        <f t="shared" si="10"/>
        <v/>
      </c>
      <c r="M692" s="6">
        <f>[5]segreteria_generale!K693</f>
        <v>0</v>
      </c>
    </row>
    <row r="693" spans="1:13" s="6" customFormat="1" ht="15.75" thickBot="1" x14ac:dyDescent="0.3">
      <c r="A693" s="3">
        <f>[5]segreteria_generale!A694</f>
        <v>0</v>
      </c>
      <c r="B693" s="11">
        <f>[5]segreteria_generale!B694</f>
        <v>0</v>
      </c>
      <c r="C693" s="3">
        <f>[5]segreteria_generale!C694</f>
        <v>0</v>
      </c>
      <c r="D693" s="3">
        <f>[5]segreteria_generale!D694</f>
        <v>0</v>
      </c>
      <c r="E693" s="3">
        <f>[5]segreteria_generale!E694</f>
        <v>0</v>
      </c>
      <c r="F693" s="11">
        <f>[5]segreteria_generale!F694</f>
        <v>0</v>
      </c>
      <c r="G693" s="3">
        <f>[5]segreteria_generale!G694</f>
        <v>0</v>
      </c>
      <c r="H693" s="3">
        <f>[5]segreteria_generale!H694</f>
        <v>0</v>
      </c>
      <c r="I693" s="3">
        <f>[5]segreteria_generale!I694</f>
        <v>0</v>
      </c>
      <c r="J693" s="3">
        <f>[5]segreteria_generale!J694</f>
        <v>0</v>
      </c>
      <c r="K693" s="3" t="str">
        <f t="shared" si="10"/>
        <v/>
      </c>
      <c r="M693" s="6">
        <f>[5]segreteria_generale!K694</f>
        <v>0</v>
      </c>
    </row>
    <row r="694" spans="1:13" s="6" customFormat="1" ht="15.75" thickBot="1" x14ac:dyDescent="0.3">
      <c r="A694" s="3">
        <f>[5]segreteria_generale!A695</f>
        <v>0</v>
      </c>
      <c r="B694" s="11">
        <f>[5]segreteria_generale!B695</f>
        <v>0</v>
      </c>
      <c r="C694" s="3">
        <f>[5]segreteria_generale!C695</f>
        <v>0</v>
      </c>
      <c r="D694" s="3">
        <f>[5]segreteria_generale!D695</f>
        <v>0</v>
      </c>
      <c r="E694" s="3">
        <f>[5]segreteria_generale!E695</f>
        <v>0</v>
      </c>
      <c r="F694" s="11">
        <f>[5]segreteria_generale!F695</f>
        <v>0</v>
      </c>
      <c r="G694" s="3">
        <f>[5]segreteria_generale!G695</f>
        <v>0</v>
      </c>
      <c r="H694" s="3">
        <f>[5]segreteria_generale!H695</f>
        <v>0</v>
      </c>
      <c r="I694" s="3">
        <f>[5]segreteria_generale!I695</f>
        <v>0</v>
      </c>
      <c r="J694" s="3">
        <f>[5]segreteria_generale!J695</f>
        <v>0</v>
      </c>
      <c r="K694" s="3" t="str">
        <f t="shared" si="10"/>
        <v/>
      </c>
      <c r="M694" s="6">
        <f>[5]segreteria_generale!K695</f>
        <v>0</v>
      </c>
    </row>
    <row r="695" spans="1:13" s="6" customFormat="1" ht="15.75" thickBot="1" x14ac:dyDescent="0.3">
      <c r="A695" s="3">
        <f>[5]segreteria_generale!A696</f>
        <v>0</v>
      </c>
      <c r="B695" s="11">
        <f>[5]segreteria_generale!B696</f>
        <v>0</v>
      </c>
      <c r="C695" s="3">
        <f>[5]segreteria_generale!C696</f>
        <v>0</v>
      </c>
      <c r="D695" s="3">
        <f>[5]segreteria_generale!D696</f>
        <v>0</v>
      </c>
      <c r="E695" s="3">
        <f>[5]segreteria_generale!E696</f>
        <v>0</v>
      </c>
      <c r="F695" s="11">
        <f>[5]segreteria_generale!F696</f>
        <v>0</v>
      </c>
      <c r="G695" s="3">
        <f>[5]segreteria_generale!G696</f>
        <v>0</v>
      </c>
      <c r="H695" s="3">
        <f>[5]segreteria_generale!H696</f>
        <v>0</v>
      </c>
      <c r="I695" s="3">
        <f>[5]segreteria_generale!I696</f>
        <v>0</v>
      </c>
      <c r="J695" s="3">
        <f>[5]segreteria_generale!J696</f>
        <v>0</v>
      </c>
      <c r="K695" s="3" t="str">
        <f t="shared" si="10"/>
        <v/>
      </c>
      <c r="M695" s="6">
        <f>[5]segreteria_generale!K696</f>
        <v>0</v>
      </c>
    </row>
    <row r="696" spans="1:13" s="6" customFormat="1" ht="15.75" thickBot="1" x14ac:dyDescent="0.3">
      <c r="A696" s="3">
        <f>[5]segreteria_generale!A697</f>
        <v>0</v>
      </c>
      <c r="B696" s="11">
        <f>[5]segreteria_generale!B697</f>
        <v>0</v>
      </c>
      <c r="C696" s="3">
        <f>[5]segreteria_generale!C697</f>
        <v>0</v>
      </c>
      <c r="D696" s="3">
        <f>[5]segreteria_generale!D697</f>
        <v>0</v>
      </c>
      <c r="E696" s="3">
        <f>[5]segreteria_generale!E697</f>
        <v>0</v>
      </c>
      <c r="F696" s="11">
        <f>[5]segreteria_generale!F697</f>
        <v>0</v>
      </c>
      <c r="G696" s="3">
        <f>[5]segreteria_generale!G697</f>
        <v>0</v>
      </c>
      <c r="H696" s="3">
        <f>[5]segreteria_generale!H697</f>
        <v>0</v>
      </c>
      <c r="I696" s="3">
        <f>[5]segreteria_generale!I697</f>
        <v>0</v>
      </c>
      <c r="J696" s="3">
        <f>[5]segreteria_generale!J697</f>
        <v>0</v>
      </c>
      <c r="K696" s="3" t="str">
        <f t="shared" si="10"/>
        <v/>
      </c>
      <c r="M696" s="6">
        <f>[5]segreteria_generale!K697</f>
        <v>0</v>
      </c>
    </row>
    <row r="697" spans="1:13" s="6" customFormat="1" ht="15.75" thickBot="1" x14ac:dyDescent="0.3">
      <c r="A697" s="3">
        <f>[5]segreteria_generale!A698</f>
        <v>0</v>
      </c>
      <c r="B697" s="11">
        <f>[5]segreteria_generale!B698</f>
        <v>0</v>
      </c>
      <c r="C697" s="3">
        <f>[5]segreteria_generale!C698</f>
        <v>0</v>
      </c>
      <c r="D697" s="3">
        <f>[5]segreteria_generale!D698</f>
        <v>0</v>
      </c>
      <c r="E697" s="3">
        <f>[5]segreteria_generale!E698</f>
        <v>0</v>
      </c>
      <c r="F697" s="11">
        <f>[5]segreteria_generale!F698</f>
        <v>0</v>
      </c>
      <c r="G697" s="3">
        <f>[5]segreteria_generale!G698</f>
        <v>0</v>
      </c>
      <c r="H697" s="3">
        <f>[5]segreteria_generale!H698</f>
        <v>0</v>
      </c>
      <c r="I697" s="3">
        <f>[5]segreteria_generale!I698</f>
        <v>0</v>
      </c>
      <c r="J697" s="3">
        <f>[5]segreteria_generale!J698</f>
        <v>0</v>
      </c>
      <c r="K697" s="3" t="str">
        <f t="shared" si="10"/>
        <v/>
      </c>
      <c r="M697" s="6">
        <f>[5]segreteria_generale!K698</f>
        <v>0</v>
      </c>
    </row>
    <row r="698" spans="1:13" s="6" customFormat="1" ht="15.75" thickBot="1" x14ac:dyDescent="0.3">
      <c r="A698" s="3">
        <f>[5]segreteria_generale!A699</f>
        <v>0</v>
      </c>
      <c r="B698" s="11">
        <f>[5]segreteria_generale!B699</f>
        <v>0</v>
      </c>
      <c r="C698" s="3">
        <f>[5]segreteria_generale!C699</f>
        <v>0</v>
      </c>
      <c r="D698" s="3">
        <f>[5]segreteria_generale!D699</f>
        <v>0</v>
      </c>
      <c r="E698" s="3">
        <f>[5]segreteria_generale!E699</f>
        <v>0</v>
      </c>
      <c r="F698" s="11">
        <f>[5]segreteria_generale!F699</f>
        <v>0</v>
      </c>
      <c r="G698" s="3">
        <f>[5]segreteria_generale!G699</f>
        <v>0</v>
      </c>
      <c r="H698" s="3">
        <f>[5]segreteria_generale!H699</f>
        <v>0</v>
      </c>
      <c r="I698" s="3">
        <f>[5]segreteria_generale!I699</f>
        <v>0</v>
      </c>
      <c r="J698" s="3">
        <f>[5]segreteria_generale!J699</f>
        <v>0</v>
      </c>
      <c r="K698" s="3" t="str">
        <f t="shared" si="10"/>
        <v/>
      </c>
      <c r="M698" s="6">
        <f>[5]segreteria_generale!K699</f>
        <v>0</v>
      </c>
    </row>
    <row r="699" spans="1:13" s="6" customFormat="1" ht="15.75" thickBot="1" x14ac:dyDescent="0.3">
      <c r="A699" s="3">
        <f>[5]segreteria_generale!A700</f>
        <v>0</v>
      </c>
      <c r="B699" s="11">
        <f>[5]segreteria_generale!B700</f>
        <v>0</v>
      </c>
      <c r="C699" s="3">
        <f>[5]segreteria_generale!C700</f>
        <v>0</v>
      </c>
      <c r="D699" s="3">
        <f>[5]segreteria_generale!D700</f>
        <v>0</v>
      </c>
      <c r="E699" s="3">
        <f>[5]segreteria_generale!E700</f>
        <v>0</v>
      </c>
      <c r="F699" s="11">
        <f>[5]segreteria_generale!F700</f>
        <v>0</v>
      </c>
      <c r="G699" s="3">
        <f>[5]segreteria_generale!G700</f>
        <v>0</v>
      </c>
      <c r="H699" s="3">
        <f>[5]segreteria_generale!H700</f>
        <v>0</v>
      </c>
      <c r="I699" s="3">
        <f>[5]segreteria_generale!I700</f>
        <v>0</v>
      </c>
      <c r="J699" s="3">
        <f>[5]segreteria_generale!J700</f>
        <v>0</v>
      </c>
      <c r="K699" s="3" t="str">
        <f t="shared" si="10"/>
        <v/>
      </c>
      <c r="M699" s="6">
        <f>[5]segreteria_generale!K700</f>
        <v>0</v>
      </c>
    </row>
    <row r="700" spans="1:13" s="6" customFormat="1" ht="15.75" thickBot="1" x14ac:dyDescent="0.3">
      <c r="A700" s="3">
        <f>[5]segreteria_generale!A701</f>
        <v>0</v>
      </c>
      <c r="B700" s="11">
        <f>[5]segreteria_generale!B701</f>
        <v>0</v>
      </c>
      <c r="C700" s="3">
        <f>[5]segreteria_generale!C701</f>
        <v>0</v>
      </c>
      <c r="D700" s="3">
        <f>[5]segreteria_generale!D701</f>
        <v>0</v>
      </c>
      <c r="E700" s="3">
        <f>[5]segreteria_generale!E701</f>
        <v>0</v>
      </c>
      <c r="F700" s="11">
        <f>[5]segreteria_generale!F701</f>
        <v>0</v>
      </c>
      <c r="G700" s="3">
        <f>[5]segreteria_generale!G701</f>
        <v>0</v>
      </c>
      <c r="H700" s="3">
        <f>[5]segreteria_generale!H701</f>
        <v>0</v>
      </c>
      <c r="I700" s="3">
        <f>[5]segreteria_generale!I701</f>
        <v>0</v>
      </c>
      <c r="J700" s="3">
        <f>[5]segreteria_generale!J701</f>
        <v>0</v>
      </c>
      <c r="K700" s="3" t="str">
        <f t="shared" si="10"/>
        <v/>
      </c>
      <c r="M700" s="6">
        <f>[5]segreteria_generale!K701</f>
        <v>0</v>
      </c>
    </row>
    <row r="701" spans="1:13" s="6" customFormat="1" ht="15.75" thickBot="1" x14ac:dyDescent="0.3">
      <c r="A701" s="3">
        <f>[5]segreteria_generale!A702</f>
        <v>0</v>
      </c>
      <c r="B701" s="11">
        <f>[5]segreteria_generale!B702</f>
        <v>0</v>
      </c>
      <c r="C701" s="3">
        <f>[5]segreteria_generale!C702</f>
        <v>0</v>
      </c>
      <c r="D701" s="3">
        <f>[5]segreteria_generale!D702</f>
        <v>0</v>
      </c>
      <c r="E701" s="3">
        <f>[5]segreteria_generale!E702</f>
        <v>0</v>
      </c>
      <c r="F701" s="11">
        <f>[5]segreteria_generale!F702</f>
        <v>0</v>
      </c>
      <c r="G701" s="3">
        <f>[5]segreteria_generale!G702</f>
        <v>0</v>
      </c>
      <c r="H701" s="3">
        <f>[5]segreteria_generale!H702</f>
        <v>0</v>
      </c>
      <c r="I701" s="3">
        <f>[5]segreteria_generale!I702</f>
        <v>0</v>
      </c>
      <c r="J701" s="3">
        <f>[5]segreteria_generale!J702</f>
        <v>0</v>
      </c>
      <c r="K701" s="3" t="str">
        <f t="shared" si="10"/>
        <v/>
      </c>
      <c r="M701" s="6">
        <f>[5]segreteria_generale!K702</f>
        <v>0</v>
      </c>
    </row>
    <row r="702" spans="1:13" s="6" customFormat="1" ht="15.75" thickBot="1" x14ac:dyDescent="0.3">
      <c r="A702" s="3">
        <f>[5]segreteria_generale!A703</f>
        <v>0</v>
      </c>
      <c r="B702" s="11">
        <f>[5]segreteria_generale!B703</f>
        <v>0</v>
      </c>
      <c r="C702" s="3">
        <f>[5]segreteria_generale!C703</f>
        <v>0</v>
      </c>
      <c r="D702" s="3">
        <f>[5]segreteria_generale!D703</f>
        <v>0</v>
      </c>
      <c r="E702" s="3">
        <f>[5]segreteria_generale!E703</f>
        <v>0</v>
      </c>
      <c r="F702" s="11">
        <f>[5]segreteria_generale!F703</f>
        <v>0</v>
      </c>
      <c r="G702" s="3">
        <f>[5]segreteria_generale!G703</f>
        <v>0</v>
      </c>
      <c r="H702" s="3">
        <f>[5]segreteria_generale!H703</f>
        <v>0</v>
      </c>
      <c r="I702" s="3">
        <f>[5]segreteria_generale!I703</f>
        <v>0</v>
      </c>
      <c r="J702" s="3">
        <f>[5]segreteria_generale!J703</f>
        <v>0</v>
      </c>
      <c r="K702" s="3" t="str">
        <f t="shared" si="10"/>
        <v/>
      </c>
      <c r="M702" s="6">
        <f>[5]segreteria_generale!K703</f>
        <v>0</v>
      </c>
    </row>
    <row r="703" spans="1:13" s="6" customFormat="1" ht="15.75" thickBot="1" x14ac:dyDescent="0.3">
      <c r="A703" s="3">
        <f>[5]segreteria_generale!A704</f>
        <v>0</v>
      </c>
      <c r="B703" s="11">
        <f>[5]segreteria_generale!B704</f>
        <v>0</v>
      </c>
      <c r="C703" s="3">
        <f>[5]segreteria_generale!C704</f>
        <v>0</v>
      </c>
      <c r="D703" s="3">
        <f>[5]segreteria_generale!D704</f>
        <v>0</v>
      </c>
      <c r="E703" s="3">
        <f>[5]segreteria_generale!E704</f>
        <v>0</v>
      </c>
      <c r="F703" s="11">
        <f>[5]segreteria_generale!F704</f>
        <v>0</v>
      </c>
      <c r="G703" s="3">
        <f>[5]segreteria_generale!G704</f>
        <v>0</v>
      </c>
      <c r="H703" s="3">
        <f>[5]segreteria_generale!H704</f>
        <v>0</v>
      </c>
      <c r="I703" s="3">
        <f>[5]segreteria_generale!I704</f>
        <v>0</v>
      </c>
      <c r="J703" s="3">
        <f>[5]segreteria_generale!J704</f>
        <v>0</v>
      </c>
      <c r="K703" s="3" t="str">
        <f t="shared" si="10"/>
        <v/>
      </c>
      <c r="M703" s="6">
        <f>[5]segreteria_generale!K704</f>
        <v>0</v>
      </c>
    </row>
    <row r="704" spans="1:13" s="6" customFormat="1" ht="15.75" thickBot="1" x14ac:dyDescent="0.3">
      <c r="A704" s="3">
        <f>[5]segreteria_generale!A705</f>
        <v>0</v>
      </c>
      <c r="B704" s="11">
        <f>[5]segreteria_generale!B705</f>
        <v>0</v>
      </c>
      <c r="C704" s="3">
        <f>[5]segreteria_generale!C705</f>
        <v>0</v>
      </c>
      <c r="D704" s="3">
        <f>[5]segreteria_generale!D705</f>
        <v>0</v>
      </c>
      <c r="E704" s="3">
        <f>[5]segreteria_generale!E705</f>
        <v>0</v>
      </c>
      <c r="F704" s="11">
        <f>[5]segreteria_generale!F705</f>
        <v>0</v>
      </c>
      <c r="G704" s="3">
        <f>[5]segreteria_generale!G705</f>
        <v>0</v>
      </c>
      <c r="H704" s="3">
        <f>[5]segreteria_generale!H705</f>
        <v>0</v>
      </c>
      <c r="I704" s="3">
        <f>[5]segreteria_generale!I705</f>
        <v>0</v>
      </c>
      <c r="J704" s="3">
        <f>[5]segreteria_generale!J705</f>
        <v>0</v>
      </c>
      <c r="K704" s="3" t="str">
        <f t="shared" si="10"/>
        <v/>
      </c>
      <c r="M704" s="6">
        <f>[5]segreteria_generale!K705</f>
        <v>0</v>
      </c>
    </row>
    <row r="705" spans="1:13" s="6" customFormat="1" ht="15.75" thickBot="1" x14ac:dyDescent="0.3">
      <c r="A705" s="3">
        <f>[5]segreteria_generale!A706</f>
        <v>0</v>
      </c>
      <c r="B705" s="11">
        <f>[5]segreteria_generale!B706</f>
        <v>0</v>
      </c>
      <c r="C705" s="3">
        <f>[5]segreteria_generale!C706</f>
        <v>0</v>
      </c>
      <c r="D705" s="3">
        <f>[5]segreteria_generale!D706</f>
        <v>0</v>
      </c>
      <c r="E705" s="3">
        <f>[5]segreteria_generale!E706</f>
        <v>0</v>
      </c>
      <c r="F705" s="11">
        <f>[5]segreteria_generale!F706</f>
        <v>0</v>
      </c>
      <c r="G705" s="3">
        <f>[5]segreteria_generale!G706</f>
        <v>0</v>
      </c>
      <c r="H705" s="3">
        <f>[5]segreteria_generale!H706</f>
        <v>0</v>
      </c>
      <c r="I705" s="3">
        <f>[5]segreteria_generale!I706</f>
        <v>0</v>
      </c>
      <c r="J705" s="3">
        <f>[5]segreteria_generale!J706</f>
        <v>0</v>
      </c>
      <c r="K705" s="3" t="str">
        <f t="shared" si="10"/>
        <v/>
      </c>
      <c r="M705" s="6">
        <f>[5]segreteria_generale!K706</f>
        <v>0</v>
      </c>
    </row>
    <row r="706" spans="1:13" s="6" customFormat="1" ht="15.75" thickBot="1" x14ac:dyDescent="0.3">
      <c r="A706" s="3">
        <f>[5]segreteria_generale!A707</f>
        <v>0</v>
      </c>
      <c r="B706" s="11">
        <f>[5]segreteria_generale!B707</f>
        <v>0</v>
      </c>
      <c r="C706" s="3">
        <f>[5]segreteria_generale!C707</f>
        <v>0</v>
      </c>
      <c r="D706" s="3">
        <f>[5]segreteria_generale!D707</f>
        <v>0</v>
      </c>
      <c r="E706" s="3">
        <f>[5]segreteria_generale!E707</f>
        <v>0</v>
      </c>
      <c r="F706" s="11">
        <f>[5]segreteria_generale!F707</f>
        <v>0</v>
      </c>
      <c r="G706" s="3">
        <f>[5]segreteria_generale!G707</f>
        <v>0</v>
      </c>
      <c r="H706" s="3">
        <f>[5]segreteria_generale!H707</f>
        <v>0</v>
      </c>
      <c r="I706" s="3">
        <f>[5]segreteria_generale!I707</f>
        <v>0</v>
      </c>
      <c r="J706" s="3">
        <f>[5]segreteria_generale!J707</f>
        <v>0</v>
      </c>
      <c r="K706" s="3" t="str">
        <f t="shared" si="10"/>
        <v/>
      </c>
      <c r="M706" s="6">
        <f>[5]segreteria_generale!K707</f>
        <v>0</v>
      </c>
    </row>
    <row r="707" spans="1:13" s="6" customFormat="1" ht="15.75" thickBot="1" x14ac:dyDescent="0.3">
      <c r="A707" s="3">
        <f>[5]segreteria_generale!A708</f>
        <v>0</v>
      </c>
      <c r="B707" s="11">
        <f>[5]segreteria_generale!B708</f>
        <v>0</v>
      </c>
      <c r="C707" s="3">
        <f>[5]segreteria_generale!C708</f>
        <v>0</v>
      </c>
      <c r="D707" s="3">
        <f>[5]segreteria_generale!D708</f>
        <v>0</v>
      </c>
      <c r="E707" s="3">
        <f>[5]segreteria_generale!E708</f>
        <v>0</v>
      </c>
      <c r="F707" s="11">
        <f>[5]segreteria_generale!F708</f>
        <v>0</v>
      </c>
      <c r="G707" s="3">
        <f>[5]segreteria_generale!G708</f>
        <v>0</v>
      </c>
      <c r="H707" s="3">
        <f>[5]segreteria_generale!H708</f>
        <v>0</v>
      </c>
      <c r="I707" s="3">
        <f>[5]segreteria_generale!I708</f>
        <v>0</v>
      </c>
      <c r="J707" s="3">
        <f>[5]segreteria_generale!J708</f>
        <v>0</v>
      </c>
      <c r="K707" s="3" t="str">
        <f t="shared" si="10"/>
        <v/>
      </c>
      <c r="M707" s="6">
        <f>[5]segreteria_generale!K708</f>
        <v>0</v>
      </c>
    </row>
    <row r="708" spans="1:13" s="6" customFormat="1" ht="15.75" thickBot="1" x14ac:dyDescent="0.3">
      <c r="A708" s="3">
        <f>[5]segreteria_generale!A709</f>
        <v>0</v>
      </c>
      <c r="B708" s="11">
        <f>[5]segreteria_generale!B709</f>
        <v>0</v>
      </c>
      <c r="C708" s="3">
        <f>[5]segreteria_generale!C709</f>
        <v>0</v>
      </c>
      <c r="D708" s="3">
        <f>[5]segreteria_generale!D709</f>
        <v>0</v>
      </c>
      <c r="E708" s="3">
        <f>[5]segreteria_generale!E709</f>
        <v>0</v>
      </c>
      <c r="F708" s="11">
        <f>[5]segreteria_generale!F709</f>
        <v>0</v>
      </c>
      <c r="G708" s="3">
        <f>[5]segreteria_generale!G709</f>
        <v>0</v>
      </c>
      <c r="H708" s="3">
        <f>[5]segreteria_generale!H709</f>
        <v>0</v>
      </c>
      <c r="I708" s="3">
        <f>[5]segreteria_generale!I709</f>
        <v>0</v>
      </c>
      <c r="J708" s="3">
        <f>[5]segreteria_generale!J709</f>
        <v>0</v>
      </c>
      <c r="K708" s="3" t="str">
        <f t="shared" si="10"/>
        <v/>
      </c>
      <c r="M708" s="6">
        <f>[5]segreteria_generale!K709</f>
        <v>0</v>
      </c>
    </row>
    <row r="709" spans="1:13" s="6" customFormat="1" ht="15.75" thickBot="1" x14ac:dyDescent="0.3">
      <c r="A709" s="3">
        <f>[5]segreteria_generale!A710</f>
        <v>0</v>
      </c>
      <c r="B709" s="11">
        <f>[5]segreteria_generale!B710</f>
        <v>0</v>
      </c>
      <c r="C709" s="3">
        <f>[5]segreteria_generale!C710</f>
        <v>0</v>
      </c>
      <c r="D709" s="3">
        <f>[5]segreteria_generale!D710</f>
        <v>0</v>
      </c>
      <c r="E709" s="3">
        <f>[5]segreteria_generale!E710</f>
        <v>0</v>
      </c>
      <c r="F709" s="11">
        <f>[5]segreteria_generale!F710</f>
        <v>0</v>
      </c>
      <c r="G709" s="3">
        <f>[5]segreteria_generale!G710</f>
        <v>0</v>
      </c>
      <c r="H709" s="3">
        <f>[5]segreteria_generale!H710</f>
        <v>0</v>
      </c>
      <c r="I709" s="3">
        <f>[5]segreteria_generale!I710</f>
        <v>0</v>
      </c>
      <c r="J709" s="3">
        <f>[5]segreteria_generale!J710</f>
        <v>0</v>
      </c>
      <c r="K709" s="3" t="str">
        <f t="shared" si="10"/>
        <v/>
      </c>
      <c r="M709" s="6">
        <f>[5]segreteria_generale!K710</f>
        <v>0</v>
      </c>
    </row>
    <row r="710" spans="1:13" s="6" customFormat="1" ht="15.75" thickBot="1" x14ac:dyDescent="0.3">
      <c r="A710" s="3">
        <f>[5]segreteria_generale!A711</f>
        <v>0</v>
      </c>
      <c r="B710" s="11">
        <f>[5]segreteria_generale!B711</f>
        <v>0</v>
      </c>
      <c r="C710" s="3">
        <f>[5]segreteria_generale!C711</f>
        <v>0</v>
      </c>
      <c r="D710" s="3">
        <f>[5]segreteria_generale!D711</f>
        <v>0</v>
      </c>
      <c r="E710" s="3">
        <f>[5]segreteria_generale!E711</f>
        <v>0</v>
      </c>
      <c r="F710" s="11">
        <f>[5]segreteria_generale!F711</f>
        <v>0</v>
      </c>
      <c r="G710" s="3">
        <f>[5]segreteria_generale!G711</f>
        <v>0</v>
      </c>
      <c r="H710" s="3">
        <f>[5]segreteria_generale!H711</f>
        <v>0</v>
      </c>
      <c r="I710" s="3">
        <f>[5]segreteria_generale!I711</f>
        <v>0</v>
      </c>
      <c r="J710" s="3">
        <f>[5]segreteria_generale!J711</f>
        <v>0</v>
      </c>
      <c r="K710" s="3" t="str">
        <f t="shared" si="10"/>
        <v/>
      </c>
      <c r="M710" s="6">
        <f>[5]segreteria_generale!K711</f>
        <v>0</v>
      </c>
    </row>
    <row r="711" spans="1:13" s="6" customFormat="1" ht="15.75" thickBot="1" x14ac:dyDescent="0.3">
      <c r="A711" s="3">
        <f>[5]segreteria_generale!A712</f>
        <v>0</v>
      </c>
      <c r="B711" s="11">
        <f>[5]segreteria_generale!B712</f>
        <v>0</v>
      </c>
      <c r="C711" s="3">
        <f>[5]segreteria_generale!C712</f>
        <v>0</v>
      </c>
      <c r="D711" s="3">
        <f>[5]segreteria_generale!D712</f>
        <v>0</v>
      </c>
      <c r="E711" s="3">
        <f>[5]segreteria_generale!E712</f>
        <v>0</v>
      </c>
      <c r="F711" s="11">
        <f>[5]segreteria_generale!F712</f>
        <v>0</v>
      </c>
      <c r="G711" s="3">
        <f>[5]segreteria_generale!G712</f>
        <v>0</v>
      </c>
      <c r="H711" s="3">
        <f>[5]segreteria_generale!H712</f>
        <v>0</v>
      </c>
      <c r="I711" s="3">
        <f>[5]segreteria_generale!I712</f>
        <v>0</v>
      </c>
      <c r="J711" s="3">
        <f>[5]segreteria_generale!J712</f>
        <v>0</v>
      </c>
      <c r="K711" s="3" t="str">
        <f t="shared" si="10"/>
        <v/>
      </c>
      <c r="M711" s="6">
        <f>[5]segreteria_generale!K712</f>
        <v>0</v>
      </c>
    </row>
    <row r="712" spans="1:13" s="6" customFormat="1" ht="15.75" thickBot="1" x14ac:dyDescent="0.3">
      <c r="A712" s="3">
        <f>[5]segreteria_generale!A713</f>
        <v>0</v>
      </c>
      <c r="B712" s="11">
        <f>[5]segreteria_generale!B713</f>
        <v>0</v>
      </c>
      <c r="C712" s="3">
        <f>[5]segreteria_generale!C713</f>
        <v>0</v>
      </c>
      <c r="D712" s="3">
        <f>[5]segreteria_generale!D713</f>
        <v>0</v>
      </c>
      <c r="E712" s="3">
        <f>[5]segreteria_generale!E713</f>
        <v>0</v>
      </c>
      <c r="F712" s="11">
        <f>[5]segreteria_generale!F713</f>
        <v>0</v>
      </c>
      <c r="G712" s="3">
        <f>[5]segreteria_generale!G713</f>
        <v>0</v>
      </c>
      <c r="H712" s="3">
        <f>[5]segreteria_generale!H713</f>
        <v>0</v>
      </c>
      <c r="I712" s="3">
        <f>[5]segreteria_generale!I713</f>
        <v>0</v>
      </c>
      <c r="J712" s="3">
        <f>[5]segreteria_generale!J713</f>
        <v>0</v>
      </c>
      <c r="K712" s="3" t="str">
        <f t="shared" si="10"/>
        <v/>
      </c>
      <c r="M712" s="6">
        <f>[5]segreteria_generale!K713</f>
        <v>0</v>
      </c>
    </row>
    <row r="713" spans="1:13" s="6" customFormat="1" ht="15.75" thickBot="1" x14ac:dyDescent="0.3">
      <c r="A713" s="3">
        <f>[5]segreteria_generale!A714</f>
        <v>0</v>
      </c>
      <c r="B713" s="11">
        <f>[5]segreteria_generale!B714</f>
        <v>0</v>
      </c>
      <c r="C713" s="3">
        <f>[5]segreteria_generale!C714</f>
        <v>0</v>
      </c>
      <c r="D713" s="3">
        <f>[5]segreteria_generale!D714</f>
        <v>0</v>
      </c>
      <c r="E713" s="3">
        <f>[5]segreteria_generale!E714</f>
        <v>0</v>
      </c>
      <c r="F713" s="11">
        <f>[5]segreteria_generale!F714</f>
        <v>0</v>
      </c>
      <c r="G713" s="3">
        <f>[5]segreteria_generale!G714</f>
        <v>0</v>
      </c>
      <c r="H713" s="3">
        <f>[5]segreteria_generale!H714</f>
        <v>0</v>
      </c>
      <c r="I713" s="3">
        <f>[5]segreteria_generale!I714</f>
        <v>0</v>
      </c>
      <c r="J713" s="3">
        <f>[5]segreteria_generale!J714</f>
        <v>0</v>
      </c>
      <c r="K713" s="3" t="str">
        <f t="shared" si="10"/>
        <v/>
      </c>
      <c r="M713" s="6">
        <f>[5]segreteria_generale!K714</f>
        <v>0</v>
      </c>
    </row>
    <row r="714" spans="1:13" s="6" customFormat="1" ht="15.75" thickBot="1" x14ac:dyDescent="0.3">
      <c r="A714" s="3">
        <f>[5]segreteria_generale!A715</f>
        <v>0</v>
      </c>
      <c r="B714" s="11">
        <f>[5]segreteria_generale!B715</f>
        <v>0</v>
      </c>
      <c r="C714" s="3">
        <f>[5]segreteria_generale!C715</f>
        <v>0</v>
      </c>
      <c r="D714" s="3">
        <f>[5]segreteria_generale!D715</f>
        <v>0</v>
      </c>
      <c r="E714" s="3">
        <f>[5]segreteria_generale!E715</f>
        <v>0</v>
      </c>
      <c r="F714" s="11">
        <f>[5]segreteria_generale!F715</f>
        <v>0</v>
      </c>
      <c r="G714" s="3">
        <f>[5]segreteria_generale!G715</f>
        <v>0</v>
      </c>
      <c r="H714" s="3">
        <f>[5]segreteria_generale!H715</f>
        <v>0</v>
      </c>
      <c r="I714" s="3">
        <f>[5]segreteria_generale!I715</f>
        <v>0</v>
      </c>
      <c r="J714" s="3">
        <f>[5]segreteria_generale!J715</f>
        <v>0</v>
      </c>
      <c r="K714" s="3" t="str">
        <f t="shared" si="10"/>
        <v/>
      </c>
      <c r="M714" s="6">
        <f>[5]segreteria_generale!K715</f>
        <v>0</v>
      </c>
    </row>
    <row r="715" spans="1:13" s="6" customFormat="1" ht="15.75" thickBot="1" x14ac:dyDescent="0.3">
      <c r="A715" s="3">
        <f>[5]segreteria_generale!A716</f>
        <v>0</v>
      </c>
      <c r="B715" s="11">
        <f>[5]segreteria_generale!B716</f>
        <v>0</v>
      </c>
      <c r="C715" s="3">
        <f>[5]segreteria_generale!C716</f>
        <v>0</v>
      </c>
      <c r="D715" s="3">
        <f>[5]segreteria_generale!D716</f>
        <v>0</v>
      </c>
      <c r="E715" s="3">
        <f>[5]segreteria_generale!E716</f>
        <v>0</v>
      </c>
      <c r="F715" s="11">
        <f>[5]segreteria_generale!F716</f>
        <v>0</v>
      </c>
      <c r="G715" s="3">
        <f>[5]segreteria_generale!G716</f>
        <v>0</v>
      </c>
      <c r="H715" s="3">
        <f>[5]segreteria_generale!H716</f>
        <v>0</v>
      </c>
      <c r="I715" s="3">
        <f>[5]segreteria_generale!I716</f>
        <v>0</v>
      </c>
      <c r="J715" s="3">
        <f>[5]segreteria_generale!J716</f>
        <v>0</v>
      </c>
      <c r="K715" s="3" t="str">
        <f t="shared" ref="K715:K778" si="11">IF(M715&lt;&gt; 0,HYPERLINK(M715),"")</f>
        <v/>
      </c>
      <c r="M715" s="6">
        <f>[5]segreteria_generale!K716</f>
        <v>0</v>
      </c>
    </row>
    <row r="716" spans="1:13" s="6" customFormat="1" ht="15.75" thickBot="1" x14ac:dyDescent="0.3">
      <c r="A716" s="3">
        <f>[5]segreteria_generale!A717</f>
        <v>0</v>
      </c>
      <c r="B716" s="11">
        <f>[5]segreteria_generale!B717</f>
        <v>0</v>
      </c>
      <c r="C716" s="3">
        <f>[5]segreteria_generale!C717</f>
        <v>0</v>
      </c>
      <c r="D716" s="3">
        <f>[5]segreteria_generale!D717</f>
        <v>0</v>
      </c>
      <c r="E716" s="3">
        <f>[5]segreteria_generale!E717</f>
        <v>0</v>
      </c>
      <c r="F716" s="11">
        <f>[5]segreteria_generale!F717</f>
        <v>0</v>
      </c>
      <c r="G716" s="3">
        <f>[5]segreteria_generale!G717</f>
        <v>0</v>
      </c>
      <c r="H716" s="3">
        <f>[5]segreteria_generale!H717</f>
        <v>0</v>
      </c>
      <c r="I716" s="3">
        <f>[5]segreteria_generale!I717</f>
        <v>0</v>
      </c>
      <c r="J716" s="3">
        <f>[5]segreteria_generale!J717</f>
        <v>0</v>
      </c>
      <c r="K716" s="3" t="str">
        <f t="shared" si="11"/>
        <v/>
      </c>
      <c r="M716" s="6">
        <f>[5]segreteria_generale!K717</f>
        <v>0</v>
      </c>
    </row>
    <row r="717" spans="1:13" s="6" customFormat="1" ht="15.75" thickBot="1" x14ac:dyDescent="0.3">
      <c r="A717" s="3">
        <f>[5]segreteria_generale!A718</f>
        <v>0</v>
      </c>
      <c r="B717" s="11">
        <f>[5]segreteria_generale!B718</f>
        <v>0</v>
      </c>
      <c r="C717" s="3">
        <f>[5]segreteria_generale!C718</f>
        <v>0</v>
      </c>
      <c r="D717" s="3">
        <f>[5]segreteria_generale!D718</f>
        <v>0</v>
      </c>
      <c r="E717" s="3">
        <f>[5]segreteria_generale!E718</f>
        <v>0</v>
      </c>
      <c r="F717" s="11">
        <f>[5]segreteria_generale!F718</f>
        <v>0</v>
      </c>
      <c r="G717" s="3">
        <f>[5]segreteria_generale!G718</f>
        <v>0</v>
      </c>
      <c r="H717" s="3">
        <f>[5]segreteria_generale!H718</f>
        <v>0</v>
      </c>
      <c r="I717" s="3">
        <f>[5]segreteria_generale!I718</f>
        <v>0</v>
      </c>
      <c r="J717" s="3">
        <f>[5]segreteria_generale!J718</f>
        <v>0</v>
      </c>
      <c r="K717" s="3" t="str">
        <f t="shared" si="11"/>
        <v/>
      </c>
      <c r="M717" s="6">
        <f>[5]segreteria_generale!K718</f>
        <v>0</v>
      </c>
    </row>
    <row r="718" spans="1:13" s="6" customFormat="1" ht="15.75" thickBot="1" x14ac:dyDescent="0.3">
      <c r="A718" s="3">
        <f>[5]segreteria_generale!A719</f>
        <v>0</v>
      </c>
      <c r="B718" s="11">
        <f>[5]segreteria_generale!B719</f>
        <v>0</v>
      </c>
      <c r="C718" s="3">
        <f>[5]segreteria_generale!C719</f>
        <v>0</v>
      </c>
      <c r="D718" s="3">
        <f>[5]segreteria_generale!D719</f>
        <v>0</v>
      </c>
      <c r="E718" s="3">
        <f>[5]segreteria_generale!E719</f>
        <v>0</v>
      </c>
      <c r="F718" s="11">
        <f>[5]segreteria_generale!F719</f>
        <v>0</v>
      </c>
      <c r="G718" s="3">
        <f>[5]segreteria_generale!G719</f>
        <v>0</v>
      </c>
      <c r="H718" s="3">
        <f>[5]segreteria_generale!H719</f>
        <v>0</v>
      </c>
      <c r="I718" s="3">
        <f>[5]segreteria_generale!I719</f>
        <v>0</v>
      </c>
      <c r="J718" s="3">
        <f>[5]segreteria_generale!J719</f>
        <v>0</v>
      </c>
      <c r="K718" s="3" t="str">
        <f t="shared" si="11"/>
        <v/>
      </c>
      <c r="M718" s="6">
        <f>[5]segreteria_generale!K719</f>
        <v>0</v>
      </c>
    </row>
    <row r="719" spans="1:13" s="6" customFormat="1" ht="15.75" thickBot="1" x14ac:dyDescent="0.3">
      <c r="A719" s="3">
        <f>[5]segreteria_generale!A720</f>
        <v>0</v>
      </c>
      <c r="B719" s="11">
        <f>[5]segreteria_generale!B720</f>
        <v>0</v>
      </c>
      <c r="C719" s="3">
        <f>[5]segreteria_generale!C720</f>
        <v>0</v>
      </c>
      <c r="D719" s="3">
        <f>[5]segreteria_generale!D720</f>
        <v>0</v>
      </c>
      <c r="E719" s="3">
        <f>[5]segreteria_generale!E720</f>
        <v>0</v>
      </c>
      <c r="F719" s="11">
        <f>[5]segreteria_generale!F720</f>
        <v>0</v>
      </c>
      <c r="G719" s="3">
        <f>[5]segreteria_generale!G720</f>
        <v>0</v>
      </c>
      <c r="H719" s="3">
        <f>[5]segreteria_generale!H720</f>
        <v>0</v>
      </c>
      <c r="I719" s="3">
        <f>[5]segreteria_generale!I720</f>
        <v>0</v>
      </c>
      <c r="J719" s="3">
        <f>[5]segreteria_generale!J720</f>
        <v>0</v>
      </c>
      <c r="K719" s="3" t="str">
        <f t="shared" si="11"/>
        <v/>
      </c>
      <c r="M719" s="6">
        <f>[5]segreteria_generale!K720</f>
        <v>0</v>
      </c>
    </row>
    <row r="720" spans="1:13" s="6" customFormat="1" ht="15.75" thickBot="1" x14ac:dyDescent="0.3">
      <c r="A720" s="3">
        <f>[5]segreteria_generale!A721</f>
        <v>0</v>
      </c>
      <c r="B720" s="11">
        <f>[5]segreteria_generale!B721</f>
        <v>0</v>
      </c>
      <c r="C720" s="3">
        <f>[5]segreteria_generale!C721</f>
        <v>0</v>
      </c>
      <c r="D720" s="3">
        <f>[5]segreteria_generale!D721</f>
        <v>0</v>
      </c>
      <c r="E720" s="3">
        <f>[5]segreteria_generale!E721</f>
        <v>0</v>
      </c>
      <c r="F720" s="11">
        <f>[5]segreteria_generale!F721</f>
        <v>0</v>
      </c>
      <c r="G720" s="3">
        <f>[5]segreteria_generale!G721</f>
        <v>0</v>
      </c>
      <c r="H720" s="3">
        <f>[5]segreteria_generale!H721</f>
        <v>0</v>
      </c>
      <c r="I720" s="3">
        <f>[5]segreteria_generale!I721</f>
        <v>0</v>
      </c>
      <c r="J720" s="3">
        <f>[5]segreteria_generale!J721</f>
        <v>0</v>
      </c>
      <c r="K720" s="3" t="str">
        <f t="shared" si="11"/>
        <v/>
      </c>
      <c r="M720" s="6">
        <f>[5]segreteria_generale!K721</f>
        <v>0</v>
      </c>
    </row>
    <row r="721" spans="1:13" s="6" customFormat="1" ht="15.75" thickBot="1" x14ac:dyDescent="0.3">
      <c r="A721" s="3">
        <f>[5]segreteria_generale!A722</f>
        <v>0</v>
      </c>
      <c r="B721" s="11">
        <f>[5]segreteria_generale!B722</f>
        <v>0</v>
      </c>
      <c r="C721" s="3">
        <f>[5]segreteria_generale!C722</f>
        <v>0</v>
      </c>
      <c r="D721" s="3">
        <f>[5]segreteria_generale!D722</f>
        <v>0</v>
      </c>
      <c r="E721" s="3">
        <f>[5]segreteria_generale!E722</f>
        <v>0</v>
      </c>
      <c r="F721" s="11">
        <f>[5]segreteria_generale!F722</f>
        <v>0</v>
      </c>
      <c r="G721" s="3">
        <f>[5]segreteria_generale!G722</f>
        <v>0</v>
      </c>
      <c r="H721" s="3">
        <f>[5]segreteria_generale!H722</f>
        <v>0</v>
      </c>
      <c r="I721" s="3">
        <f>[5]segreteria_generale!I722</f>
        <v>0</v>
      </c>
      <c r="J721" s="3">
        <f>[5]segreteria_generale!J722</f>
        <v>0</v>
      </c>
      <c r="K721" s="3" t="str">
        <f t="shared" si="11"/>
        <v/>
      </c>
      <c r="M721" s="6">
        <f>[5]segreteria_generale!K722</f>
        <v>0</v>
      </c>
    </row>
    <row r="722" spans="1:13" s="6" customFormat="1" ht="15.75" thickBot="1" x14ac:dyDescent="0.3">
      <c r="A722" s="3">
        <f>[5]segreteria_generale!A723</f>
        <v>0</v>
      </c>
      <c r="B722" s="11">
        <f>[5]segreteria_generale!B723</f>
        <v>0</v>
      </c>
      <c r="C722" s="3">
        <f>[5]segreteria_generale!C723</f>
        <v>0</v>
      </c>
      <c r="D722" s="3">
        <f>[5]segreteria_generale!D723</f>
        <v>0</v>
      </c>
      <c r="E722" s="3">
        <f>[5]segreteria_generale!E723</f>
        <v>0</v>
      </c>
      <c r="F722" s="11">
        <f>[5]segreteria_generale!F723</f>
        <v>0</v>
      </c>
      <c r="G722" s="3">
        <f>[5]segreteria_generale!G723</f>
        <v>0</v>
      </c>
      <c r="H722" s="3">
        <f>[5]segreteria_generale!H723</f>
        <v>0</v>
      </c>
      <c r="I722" s="3">
        <f>[5]segreteria_generale!I723</f>
        <v>0</v>
      </c>
      <c r="J722" s="3">
        <f>[5]segreteria_generale!J723</f>
        <v>0</v>
      </c>
      <c r="K722" s="3" t="str">
        <f t="shared" si="11"/>
        <v/>
      </c>
      <c r="M722" s="6">
        <f>[5]segreteria_generale!K723</f>
        <v>0</v>
      </c>
    </row>
    <row r="723" spans="1:13" s="6" customFormat="1" ht="15.75" thickBot="1" x14ac:dyDescent="0.3">
      <c r="A723" s="3">
        <f>[5]segreteria_generale!A724</f>
        <v>0</v>
      </c>
      <c r="B723" s="11">
        <f>[5]segreteria_generale!B724</f>
        <v>0</v>
      </c>
      <c r="C723" s="3">
        <f>[5]segreteria_generale!C724</f>
        <v>0</v>
      </c>
      <c r="D723" s="3">
        <f>[5]segreteria_generale!D724</f>
        <v>0</v>
      </c>
      <c r="E723" s="3">
        <f>[5]segreteria_generale!E724</f>
        <v>0</v>
      </c>
      <c r="F723" s="11">
        <f>[5]segreteria_generale!F724</f>
        <v>0</v>
      </c>
      <c r="G723" s="3">
        <f>[5]segreteria_generale!G724</f>
        <v>0</v>
      </c>
      <c r="H723" s="3">
        <f>[5]segreteria_generale!H724</f>
        <v>0</v>
      </c>
      <c r="I723" s="3">
        <f>[5]segreteria_generale!I724</f>
        <v>0</v>
      </c>
      <c r="J723" s="3">
        <f>[5]segreteria_generale!J724</f>
        <v>0</v>
      </c>
      <c r="K723" s="3" t="str">
        <f t="shared" si="11"/>
        <v/>
      </c>
      <c r="M723" s="6">
        <f>[5]segreteria_generale!K724</f>
        <v>0</v>
      </c>
    </row>
    <row r="724" spans="1:13" s="6" customFormat="1" ht="15.75" thickBot="1" x14ac:dyDescent="0.3">
      <c r="A724" s="3">
        <f>[5]segreteria_generale!A725</f>
        <v>0</v>
      </c>
      <c r="B724" s="11">
        <f>[5]segreteria_generale!B725</f>
        <v>0</v>
      </c>
      <c r="C724" s="3">
        <f>[5]segreteria_generale!C725</f>
        <v>0</v>
      </c>
      <c r="D724" s="3">
        <f>[5]segreteria_generale!D725</f>
        <v>0</v>
      </c>
      <c r="E724" s="3">
        <f>[5]segreteria_generale!E725</f>
        <v>0</v>
      </c>
      <c r="F724" s="11">
        <f>[5]segreteria_generale!F725</f>
        <v>0</v>
      </c>
      <c r="G724" s="3">
        <f>[5]segreteria_generale!G725</f>
        <v>0</v>
      </c>
      <c r="H724" s="3">
        <f>[5]segreteria_generale!H725</f>
        <v>0</v>
      </c>
      <c r="I724" s="3">
        <f>[5]segreteria_generale!I725</f>
        <v>0</v>
      </c>
      <c r="J724" s="3">
        <f>[5]segreteria_generale!J725</f>
        <v>0</v>
      </c>
      <c r="K724" s="3" t="str">
        <f t="shared" si="11"/>
        <v/>
      </c>
      <c r="M724" s="6">
        <f>[5]segreteria_generale!K725</f>
        <v>0</v>
      </c>
    </row>
    <row r="725" spans="1:13" s="6" customFormat="1" ht="15.75" thickBot="1" x14ac:dyDescent="0.3">
      <c r="A725" s="3">
        <f>[5]segreteria_generale!A726</f>
        <v>0</v>
      </c>
      <c r="B725" s="11">
        <f>[5]segreteria_generale!B726</f>
        <v>0</v>
      </c>
      <c r="C725" s="3">
        <f>[5]segreteria_generale!C726</f>
        <v>0</v>
      </c>
      <c r="D725" s="3">
        <f>[5]segreteria_generale!D726</f>
        <v>0</v>
      </c>
      <c r="E725" s="3">
        <f>[5]segreteria_generale!E726</f>
        <v>0</v>
      </c>
      <c r="F725" s="11">
        <f>[5]segreteria_generale!F726</f>
        <v>0</v>
      </c>
      <c r="G725" s="3">
        <f>[5]segreteria_generale!G726</f>
        <v>0</v>
      </c>
      <c r="H725" s="3">
        <f>[5]segreteria_generale!H726</f>
        <v>0</v>
      </c>
      <c r="I725" s="3">
        <f>[5]segreteria_generale!I726</f>
        <v>0</v>
      </c>
      <c r="J725" s="3">
        <f>[5]segreteria_generale!J726</f>
        <v>0</v>
      </c>
      <c r="K725" s="3" t="str">
        <f t="shared" si="11"/>
        <v/>
      </c>
      <c r="M725" s="6">
        <f>[5]segreteria_generale!K726</f>
        <v>0</v>
      </c>
    </row>
    <row r="726" spans="1:13" s="6" customFormat="1" ht="15.75" thickBot="1" x14ac:dyDescent="0.3">
      <c r="A726" s="3">
        <f>[5]segreteria_generale!A727</f>
        <v>0</v>
      </c>
      <c r="B726" s="11">
        <f>[5]segreteria_generale!B727</f>
        <v>0</v>
      </c>
      <c r="C726" s="3">
        <f>[5]segreteria_generale!C727</f>
        <v>0</v>
      </c>
      <c r="D726" s="3">
        <f>[5]segreteria_generale!D727</f>
        <v>0</v>
      </c>
      <c r="E726" s="3">
        <f>[5]segreteria_generale!E727</f>
        <v>0</v>
      </c>
      <c r="F726" s="11">
        <f>[5]segreteria_generale!F727</f>
        <v>0</v>
      </c>
      <c r="G726" s="3">
        <f>[5]segreteria_generale!G727</f>
        <v>0</v>
      </c>
      <c r="H726" s="3">
        <f>[5]segreteria_generale!H727</f>
        <v>0</v>
      </c>
      <c r="I726" s="3">
        <f>[5]segreteria_generale!I727</f>
        <v>0</v>
      </c>
      <c r="J726" s="3">
        <f>[5]segreteria_generale!J727</f>
        <v>0</v>
      </c>
      <c r="K726" s="3" t="str">
        <f t="shared" si="11"/>
        <v/>
      </c>
      <c r="M726" s="6">
        <f>[5]segreteria_generale!K727</f>
        <v>0</v>
      </c>
    </row>
    <row r="727" spans="1:13" s="6" customFormat="1" ht="15.75" thickBot="1" x14ac:dyDescent="0.3">
      <c r="A727" s="3">
        <f>[5]segreteria_generale!A728</f>
        <v>0</v>
      </c>
      <c r="B727" s="11">
        <f>[5]segreteria_generale!B728</f>
        <v>0</v>
      </c>
      <c r="C727" s="3">
        <f>[5]segreteria_generale!C728</f>
        <v>0</v>
      </c>
      <c r="D727" s="3">
        <f>[5]segreteria_generale!D728</f>
        <v>0</v>
      </c>
      <c r="E727" s="3">
        <f>[5]segreteria_generale!E728</f>
        <v>0</v>
      </c>
      <c r="F727" s="11">
        <f>[5]segreteria_generale!F728</f>
        <v>0</v>
      </c>
      <c r="G727" s="3">
        <f>[5]segreteria_generale!G728</f>
        <v>0</v>
      </c>
      <c r="H727" s="3">
        <f>[5]segreteria_generale!H728</f>
        <v>0</v>
      </c>
      <c r="I727" s="3">
        <f>[5]segreteria_generale!I728</f>
        <v>0</v>
      </c>
      <c r="J727" s="3">
        <f>[5]segreteria_generale!J728</f>
        <v>0</v>
      </c>
      <c r="K727" s="3" t="str">
        <f t="shared" si="11"/>
        <v/>
      </c>
      <c r="M727" s="6">
        <f>[5]segreteria_generale!K728</f>
        <v>0</v>
      </c>
    </row>
    <row r="728" spans="1:13" s="6" customFormat="1" ht="15.75" thickBot="1" x14ac:dyDescent="0.3">
      <c r="A728" s="3">
        <f>[5]segreteria_generale!A729</f>
        <v>0</v>
      </c>
      <c r="B728" s="11">
        <f>[5]segreteria_generale!B729</f>
        <v>0</v>
      </c>
      <c r="C728" s="3">
        <f>[5]segreteria_generale!C729</f>
        <v>0</v>
      </c>
      <c r="D728" s="3">
        <f>[5]segreteria_generale!D729</f>
        <v>0</v>
      </c>
      <c r="E728" s="3">
        <f>[5]segreteria_generale!E729</f>
        <v>0</v>
      </c>
      <c r="F728" s="11">
        <f>[5]segreteria_generale!F729</f>
        <v>0</v>
      </c>
      <c r="G728" s="3">
        <f>[5]segreteria_generale!G729</f>
        <v>0</v>
      </c>
      <c r="H728" s="3">
        <f>[5]segreteria_generale!H729</f>
        <v>0</v>
      </c>
      <c r="I728" s="3">
        <f>[5]segreteria_generale!I729</f>
        <v>0</v>
      </c>
      <c r="J728" s="3">
        <f>[5]segreteria_generale!J729</f>
        <v>0</v>
      </c>
      <c r="K728" s="3" t="str">
        <f t="shared" si="11"/>
        <v/>
      </c>
      <c r="M728" s="6">
        <f>[5]segreteria_generale!K729</f>
        <v>0</v>
      </c>
    </row>
    <row r="729" spans="1:13" s="6" customFormat="1" ht="15.75" thickBot="1" x14ac:dyDescent="0.3">
      <c r="A729" s="3">
        <f>[5]segreteria_generale!A730</f>
        <v>0</v>
      </c>
      <c r="B729" s="11">
        <f>[5]segreteria_generale!B730</f>
        <v>0</v>
      </c>
      <c r="C729" s="3">
        <f>[5]segreteria_generale!C730</f>
        <v>0</v>
      </c>
      <c r="D729" s="3">
        <f>[5]segreteria_generale!D730</f>
        <v>0</v>
      </c>
      <c r="E729" s="3">
        <f>[5]segreteria_generale!E730</f>
        <v>0</v>
      </c>
      <c r="F729" s="11">
        <f>[5]segreteria_generale!F730</f>
        <v>0</v>
      </c>
      <c r="G729" s="3">
        <f>[5]segreteria_generale!G730</f>
        <v>0</v>
      </c>
      <c r="H729" s="3">
        <f>[5]segreteria_generale!H730</f>
        <v>0</v>
      </c>
      <c r="I729" s="3">
        <f>[5]segreteria_generale!I730</f>
        <v>0</v>
      </c>
      <c r="J729" s="3">
        <f>[5]segreteria_generale!J730</f>
        <v>0</v>
      </c>
      <c r="K729" s="3" t="str">
        <f t="shared" si="11"/>
        <v/>
      </c>
      <c r="M729" s="6">
        <f>[5]segreteria_generale!K730</f>
        <v>0</v>
      </c>
    </row>
    <row r="730" spans="1:13" s="6" customFormat="1" ht="15.75" thickBot="1" x14ac:dyDescent="0.3">
      <c r="A730" s="3">
        <f>[5]segreteria_generale!A731</f>
        <v>0</v>
      </c>
      <c r="B730" s="11">
        <f>[5]segreteria_generale!B731</f>
        <v>0</v>
      </c>
      <c r="C730" s="3">
        <f>[5]segreteria_generale!C731</f>
        <v>0</v>
      </c>
      <c r="D730" s="3">
        <f>[5]segreteria_generale!D731</f>
        <v>0</v>
      </c>
      <c r="E730" s="3">
        <f>[5]segreteria_generale!E731</f>
        <v>0</v>
      </c>
      <c r="F730" s="11">
        <f>[5]segreteria_generale!F731</f>
        <v>0</v>
      </c>
      <c r="G730" s="3">
        <f>[5]segreteria_generale!G731</f>
        <v>0</v>
      </c>
      <c r="H730" s="3">
        <f>[5]segreteria_generale!H731</f>
        <v>0</v>
      </c>
      <c r="I730" s="3">
        <f>[5]segreteria_generale!I731</f>
        <v>0</v>
      </c>
      <c r="J730" s="3">
        <f>[5]segreteria_generale!J731</f>
        <v>0</v>
      </c>
      <c r="K730" s="3" t="str">
        <f t="shared" si="11"/>
        <v/>
      </c>
      <c r="M730" s="6">
        <f>[5]segreteria_generale!K731</f>
        <v>0</v>
      </c>
    </row>
    <row r="731" spans="1:13" s="6" customFormat="1" ht="15.75" thickBot="1" x14ac:dyDescent="0.3">
      <c r="A731" s="3">
        <f>[5]segreteria_generale!A732</f>
        <v>0</v>
      </c>
      <c r="B731" s="11">
        <f>[5]segreteria_generale!B732</f>
        <v>0</v>
      </c>
      <c r="C731" s="3">
        <f>[5]segreteria_generale!C732</f>
        <v>0</v>
      </c>
      <c r="D731" s="3">
        <f>[5]segreteria_generale!D732</f>
        <v>0</v>
      </c>
      <c r="E731" s="3">
        <f>[5]segreteria_generale!E732</f>
        <v>0</v>
      </c>
      <c r="F731" s="11">
        <f>[5]segreteria_generale!F732</f>
        <v>0</v>
      </c>
      <c r="G731" s="3">
        <f>[5]segreteria_generale!G732</f>
        <v>0</v>
      </c>
      <c r="H731" s="3">
        <f>[5]segreteria_generale!H732</f>
        <v>0</v>
      </c>
      <c r="I731" s="3">
        <f>[5]segreteria_generale!I732</f>
        <v>0</v>
      </c>
      <c r="J731" s="3">
        <f>[5]segreteria_generale!J732</f>
        <v>0</v>
      </c>
      <c r="K731" s="3" t="str">
        <f t="shared" si="11"/>
        <v/>
      </c>
      <c r="M731" s="6">
        <f>[5]segreteria_generale!K732</f>
        <v>0</v>
      </c>
    </row>
    <row r="732" spans="1:13" s="6" customFormat="1" ht="15.75" thickBot="1" x14ac:dyDescent="0.3">
      <c r="A732" s="3">
        <f>[5]segreteria_generale!A733</f>
        <v>0</v>
      </c>
      <c r="B732" s="11">
        <f>[5]segreteria_generale!B733</f>
        <v>0</v>
      </c>
      <c r="C732" s="3">
        <f>[5]segreteria_generale!C733</f>
        <v>0</v>
      </c>
      <c r="D732" s="3">
        <f>[5]segreteria_generale!D733</f>
        <v>0</v>
      </c>
      <c r="E732" s="3">
        <f>[5]segreteria_generale!E733</f>
        <v>0</v>
      </c>
      <c r="F732" s="11">
        <f>[5]segreteria_generale!F733</f>
        <v>0</v>
      </c>
      <c r="G732" s="3">
        <f>[5]segreteria_generale!G733</f>
        <v>0</v>
      </c>
      <c r="H732" s="3">
        <f>[5]segreteria_generale!H733</f>
        <v>0</v>
      </c>
      <c r="I732" s="3">
        <f>[5]segreteria_generale!I733</f>
        <v>0</v>
      </c>
      <c r="J732" s="3">
        <f>[5]segreteria_generale!J733</f>
        <v>0</v>
      </c>
      <c r="K732" s="3" t="str">
        <f t="shared" si="11"/>
        <v/>
      </c>
      <c r="M732" s="6">
        <f>[5]segreteria_generale!K733</f>
        <v>0</v>
      </c>
    </row>
    <row r="733" spans="1:13" s="6" customFormat="1" ht="15.75" thickBot="1" x14ac:dyDescent="0.3">
      <c r="A733" s="3">
        <f>[5]segreteria_generale!A734</f>
        <v>0</v>
      </c>
      <c r="B733" s="11">
        <f>[5]segreteria_generale!B734</f>
        <v>0</v>
      </c>
      <c r="C733" s="3">
        <f>[5]segreteria_generale!C734</f>
        <v>0</v>
      </c>
      <c r="D733" s="3">
        <f>[5]segreteria_generale!D734</f>
        <v>0</v>
      </c>
      <c r="E733" s="3">
        <f>[5]segreteria_generale!E734</f>
        <v>0</v>
      </c>
      <c r="F733" s="11">
        <f>[5]segreteria_generale!F734</f>
        <v>0</v>
      </c>
      <c r="G733" s="3">
        <f>[5]segreteria_generale!G734</f>
        <v>0</v>
      </c>
      <c r="H733" s="3">
        <f>[5]segreteria_generale!H734</f>
        <v>0</v>
      </c>
      <c r="I733" s="3">
        <f>[5]segreteria_generale!I734</f>
        <v>0</v>
      </c>
      <c r="J733" s="3">
        <f>[5]segreteria_generale!J734</f>
        <v>0</v>
      </c>
      <c r="K733" s="3" t="str">
        <f t="shared" si="11"/>
        <v/>
      </c>
      <c r="M733" s="6">
        <f>[5]segreteria_generale!K734</f>
        <v>0</v>
      </c>
    </row>
    <row r="734" spans="1:13" s="6" customFormat="1" ht="15.75" thickBot="1" x14ac:dyDescent="0.3">
      <c r="A734" s="3">
        <f>[5]segreteria_generale!A735</f>
        <v>0</v>
      </c>
      <c r="B734" s="11">
        <f>[5]segreteria_generale!B735</f>
        <v>0</v>
      </c>
      <c r="C734" s="3">
        <f>[5]segreteria_generale!C735</f>
        <v>0</v>
      </c>
      <c r="D734" s="3">
        <f>[5]segreteria_generale!D735</f>
        <v>0</v>
      </c>
      <c r="E734" s="3">
        <f>[5]segreteria_generale!E735</f>
        <v>0</v>
      </c>
      <c r="F734" s="11">
        <f>[5]segreteria_generale!F735</f>
        <v>0</v>
      </c>
      <c r="G734" s="3">
        <f>[5]segreteria_generale!G735</f>
        <v>0</v>
      </c>
      <c r="H734" s="3">
        <f>[5]segreteria_generale!H735</f>
        <v>0</v>
      </c>
      <c r="I734" s="3">
        <f>[5]segreteria_generale!I735</f>
        <v>0</v>
      </c>
      <c r="J734" s="3">
        <f>[5]segreteria_generale!J735</f>
        <v>0</v>
      </c>
      <c r="K734" s="3" t="str">
        <f t="shared" si="11"/>
        <v/>
      </c>
      <c r="M734" s="6">
        <f>[5]segreteria_generale!K735</f>
        <v>0</v>
      </c>
    </row>
    <row r="735" spans="1:13" s="6" customFormat="1" ht="15.75" thickBot="1" x14ac:dyDescent="0.3">
      <c r="A735" s="3">
        <f>[5]segreteria_generale!A736</f>
        <v>0</v>
      </c>
      <c r="B735" s="11">
        <f>[5]segreteria_generale!B736</f>
        <v>0</v>
      </c>
      <c r="C735" s="3">
        <f>[5]segreteria_generale!C736</f>
        <v>0</v>
      </c>
      <c r="D735" s="3">
        <f>[5]segreteria_generale!D736</f>
        <v>0</v>
      </c>
      <c r="E735" s="3">
        <f>[5]segreteria_generale!E736</f>
        <v>0</v>
      </c>
      <c r="F735" s="11">
        <f>[5]segreteria_generale!F736</f>
        <v>0</v>
      </c>
      <c r="G735" s="3">
        <f>[5]segreteria_generale!G736</f>
        <v>0</v>
      </c>
      <c r="H735" s="3">
        <f>[5]segreteria_generale!H736</f>
        <v>0</v>
      </c>
      <c r="I735" s="3">
        <f>[5]segreteria_generale!I736</f>
        <v>0</v>
      </c>
      <c r="J735" s="3">
        <f>[5]segreteria_generale!J736</f>
        <v>0</v>
      </c>
      <c r="K735" s="3" t="str">
        <f t="shared" si="11"/>
        <v/>
      </c>
      <c r="M735" s="6">
        <f>[5]segreteria_generale!K736</f>
        <v>0</v>
      </c>
    </row>
    <row r="736" spans="1:13" s="6" customFormat="1" ht="15.75" thickBot="1" x14ac:dyDescent="0.3">
      <c r="A736" s="3">
        <f>[5]segreteria_generale!A737</f>
        <v>0</v>
      </c>
      <c r="B736" s="11">
        <f>[5]segreteria_generale!B737</f>
        <v>0</v>
      </c>
      <c r="C736" s="3">
        <f>[5]segreteria_generale!C737</f>
        <v>0</v>
      </c>
      <c r="D736" s="3">
        <f>[5]segreteria_generale!D737</f>
        <v>0</v>
      </c>
      <c r="E736" s="3">
        <f>[5]segreteria_generale!E737</f>
        <v>0</v>
      </c>
      <c r="F736" s="11">
        <f>[5]segreteria_generale!F737</f>
        <v>0</v>
      </c>
      <c r="G736" s="3">
        <f>[5]segreteria_generale!G737</f>
        <v>0</v>
      </c>
      <c r="H736" s="3">
        <f>[5]segreteria_generale!H737</f>
        <v>0</v>
      </c>
      <c r="I736" s="3">
        <f>[5]segreteria_generale!I737</f>
        <v>0</v>
      </c>
      <c r="J736" s="3">
        <f>[5]segreteria_generale!J737</f>
        <v>0</v>
      </c>
      <c r="K736" s="3" t="str">
        <f t="shared" si="11"/>
        <v/>
      </c>
      <c r="M736" s="6">
        <f>[5]segreteria_generale!K737</f>
        <v>0</v>
      </c>
    </row>
    <row r="737" spans="1:13" s="6" customFormat="1" ht="15.75" thickBot="1" x14ac:dyDescent="0.3">
      <c r="A737" s="3">
        <f>[5]segreteria_generale!A738</f>
        <v>0</v>
      </c>
      <c r="B737" s="11">
        <f>[5]segreteria_generale!B738</f>
        <v>0</v>
      </c>
      <c r="C737" s="3">
        <f>[5]segreteria_generale!C738</f>
        <v>0</v>
      </c>
      <c r="D737" s="3">
        <f>[5]segreteria_generale!D738</f>
        <v>0</v>
      </c>
      <c r="E737" s="3">
        <f>[5]segreteria_generale!E738</f>
        <v>0</v>
      </c>
      <c r="F737" s="11">
        <f>[5]segreteria_generale!F738</f>
        <v>0</v>
      </c>
      <c r="G737" s="3">
        <f>[5]segreteria_generale!G738</f>
        <v>0</v>
      </c>
      <c r="H737" s="3">
        <f>[5]segreteria_generale!H738</f>
        <v>0</v>
      </c>
      <c r="I737" s="3">
        <f>[5]segreteria_generale!I738</f>
        <v>0</v>
      </c>
      <c r="J737" s="3">
        <f>[5]segreteria_generale!J738</f>
        <v>0</v>
      </c>
      <c r="K737" s="3" t="str">
        <f t="shared" si="11"/>
        <v/>
      </c>
      <c r="M737" s="6">
        <f>[5]segreteria_generale!K738</f>
        <v>0</v>
      </c>
    </row>
    <row r="738" spans="1:13" s="6" customFormat="1" ht="15.75" thickBot="1" x14ac:dyDescent="0.3">
      <c r="A738" s="3">
        <f>[5]segreteria_generale!A739</f>
        <v>0</v>
      </c>
      <c r="B738" s="11">
        <f>[5]segreteria_generale!B739</f>
        <v>0</v>
      </c>
      <c r="C738" s="3">
        <f>[5]segreteria_generale!C739</f>
        <v>0</v>
      </c>
      <c r="D738" s="3">
        <f>[5]segreteria_generale!D739</f>
        <v>0</v>
      </c>
      <c r="E738" s="3">
        <f>[5]segreteria_generale!E739</f>
        <v>0</v>
      </c>
      <c r="F738" s="11">
        <f>[5]segreteria_generale!F739</f>
        <v>0</v>
      </c>
      <c r="G738" s="3">
        <f>[5]segreteria_generale!G739</f>
        <v>0</v>
      </c>
      <c r="H738" s="3">
        <f>[5]segreteria_generale!H739</f>
        <v>0</v>
      </c>
      <c r="I738" s="3">
        <f>[5]segreteria_generale!I739</f>
        <v>0</v>
      </c>
      <c r="J738" s="3">
        <f>[5]segreteria_generale!J739</f>
        <v>0</v>
      </c>
      <c r="K738" s="3" t="str">
        <f t="shared" si="11"/>
        <v/>
      </c>
      <c r="M738" s="6">
        <f>[5]segreteria_generale!K739</f>
        <v>0</v>
      </c>
    </row>
    <row r="739" spans="1:13" s="6" customFormat="1" ht="15.75" thickBot="1" x14ac:dyDescent="0.3">
      <c r="A739" s="3">
        <f>[5]segreteria_generale!A740</f>
        <v>0</v>
      </c>
      <c r="B739" s="11">
        <f>[5]segreteria_generale!B740</f>
        <v>0</v>
      </c>
      <c r="C739" s="3">
        <f>[5]segreteria_generale!C740</f>
        <v>0</v>
      </c>
      <c r="D739" s="3">
        <f>[5]segreteria_generale!D740</f>
        <v>0</v>
      </c>
      <c r="E739" s="3">
        <f>[5]segreteria_generale!E740</f>
        <v>0</v>
      </c>
      <c r="F739" s="11">
        <f>[5]segreteria_generale!F740</f>
        <v>0</v>
      </c>
      <c r="G739" s="3">
        <f>[5]segreteria_generale!G740</f>
        <v>0</v>
      </c>
      <c r="H739" s="3">
        <f>[5]segreteria_generale!H740</f>
        <v>0</v>
      </c>
      <c r="I739" s="3">
        <f>[5]segreteria_generale!I740</f>
        <v>0</v>
      </c>
      <c r="J739" s="3">
        <f>[5]segreteria_generale!J740</f>
        <v>0</v>
      </c>
      <c r="K739" s="3" t="str">
        <f t="shared" si="11"/>
        <v/>
      </c>
      <c r="M739" s="6">
        <f>[5]segreteria_generale!K740</f>
        <v>0</v>
      </c>
    </row>
    <row r="740" spans="1:13" s="6" customFormat="1" ht="15.75" thickBot="1" x14ac:dyDescent="0.3">
      <c r="A740" s="3">
        <f>[5]segreteria_generale!A741</f>
        <v>0</v>
      </c>
      <c r="B740" s="11">
        <f>[5]segreteria_generale!B741</f>
        <v>0</v>
      </c>
      <c r="C740" s="3">
        <f>[5]segreteria_generale!C741</f>
        <v>0</v>
      </c>
      <c r="D740" s="3">
        <f>[5]segreteria_generale!D741</f>
        <v>0</v>
      </c>
      <c r="E740" s="3">
        <f>[5]segreteria_generale!E741</f>
        <v>0</v>
      </c>
      <c r="F740" s="11">
        <f>[5]segreteria_generale!F741</f>
        <v>0</v>
      </c>
      <c r="G740" s="3">
        <f>[5]segreteria_generale!G741</f>
        <v>0</v>
      </c>
      <c r="H740" s="3">
        <f>[5]segreteria_generale!H741</f>
        <v>0</v>
      </c>
      <c r="I740" s="3">
        <f>[5]segreteria_generale!I741</f>
        <v>0</v>
      </c>
      <c r="J740" s="3">
        <f>[5]segreteria_generale!J741</f>
        <v>0</v>
      </c>
      <c r="K740" s="3" t="str">
        <f t="shared" si="11"/>
        <v/>
      </c>
      <c r="M740" s="6">
        <f>[5]segreteria_generale!K741</f>
        <v>0</v>
      </c>
    </row>
    <row r="741" spans="1:13" s="6" customFormat="1" ht="15.75" thickBot="1" x14ac:dyDescent="0.3">
      <c r="A741" s="3">
        <f>[5]segreteria_generale!A742</f>
        <v>0</v>
      </c>
      <c r="B741" s="11">
        <f>[5]segreteria_generale!B742</f>
        <v>0</v>
      </c>
      <c r="C741" s="3">
        <f>[5]segreteria_generale!C742</f>
        <v>0</v>
      </c>
      <c r="D741" s="3">
        <f>[5]segreteria_generale!D742</f>
        <v>0</v>
      </c>
      <c r="E741" s="3">
        <f>[5]segreteria_generale!E742</f>
        <v>0</v>
      </c>
      <c r="F741" s="11">
        <f>[5]segreteria_generale!F742</f>
        <v>0</v>
      </c>
      <c r="G741" s="3">
        <f>[5]segreteria_generale!G742</f>
        <v>0</v>
      </c>
      <c r="H741" s="3">
        <f>[5]segreteria_generale!H742</f>
        <v>0</v>
      </c>
      <c r="I741" s="3">
        <f>[5]segreteria_generale!I742</f>
        <v>0</v>
      </c>
      <c r="J741" s="3">
        <f>[5]segreteria_generale!J742</f>
        <v>0</v>
      </c>
      <c r="K741" s="3" t="str">
        <f t="shared" si="11"/>
        <v/>
      </c>
      <c r="M741" s="6">
        <f>[5]segreteria_generale!K742</f>
        <v>0</v>
      </c>
    </row>
    <row r="742" spans="1:13" s="6" customFormat="1" ht="15.75" thickBot="1" x14ac:dyDescent="0.3">
      <c r="A742" s="3">
        <f>[5]segreteria_generale!A743</f>
        <v>0</v>
      </c>
      <c r="B742" s="11">
        <f>[5]segreteria_generale!B743</f>
        <v>0</v>
      </c>
      <c r="C742" s="3">
        <f>[5]segreteria_generale!C743</f>
        <v>0</v>
      </c>
      <c r="D742" s="3">
        <f>[5]segreteria_generale!D743</f>
        <v>0</v>
      </c>
      <c r="E742" s="3">
        <f>[5]segreteria_generale!E743</f>
        <v>0</v>
      </c>
      <c r="F742" s="11">
        <f>[5]segreteria_generale!F743</f>
        <v>0</v>
      </c>
      <c r="G742" s="3">
        <f>[5]segreteria_generale!G743</f>
        <v>0</v>
      </c>
      <c r="H742" s="3">
        <f>[5]segreteria_generale!H743</f>
        <v>0</v>
      </c>
      <c r="I742" s="3">
        <f>[5]segreteria_generale!I743</f>
        <v>0</v>
      </c>
      <c r="J742" s="3">
        <f>[5]segreteria_generale!J743</f>
        <v>0</v>
      </c>
      <c r="K742" s="3" t="str">
        <f t="shared" si="11"/>
        <v/>
      </c>
      <c r="M742" s="6">
        <f>[5]segreteria_generale!K743</f>
        <v>0</v>
      </c>
    </row>
    <row r="743" spans="1:13" s="6" customFormat="1" ht="15.75" thickBot="1" x14ac:dyDescent="0.3">
      <c r="A743" s="3">
        <f>[5]segreteria_generale!A744</f>
        <v>0</v>
      </c>
      <c r="B743" s="11">
        <f>[5]segreteria_generale!B744</f>
        <v>0</v>
      </c>
      <c r="C743" s="3">
        <f>[5]segreteria_generale!C744</f>
        <v>0</v>
      </c>
      <c r="D743" s="3">
        <f>[5]segreteria_generale!D744</f>
        <v>0</v>
      </c>
      <c r="E743" s="3">
        <f>[5]segreteria_generale!E744</f>
        <v>0</v>
      </c>
      <c r="F743" s="11">
        <f>[5]segreteria_generale!F744</f>
        <v>0</v>
      </c>
      <c r="G743" s="3">
        <f>[5]segreteria_generale!G744</f>
        <v>0</v>
      </c>
      <c r="H743" s="3">
        <f>[5]segreteria_generale!H744</f>
        <v>0</v>
      </c>
      <c r="I743" s="3">
        <f>[5]segreteria_generale!I744</f>
        <v>0</v>
      </c>
      <c r="J743" s="3">
        <f>[5]segreteria_generale!J744</f>
        <v>0</v>
      </c>
      <c r="K743" s="3" t="str">
        <f t="shared" si="11"/>
        <v/>
      </c>
      <c r="M743" s="6">
        <f>[5]segreteria_generale!K744</f>
        <v>0</v>
      </c>
    </row>
    <row r="744" spans="1:13" s="6" customFormat="1" ht="15.75" thickBot="1" x14ac:dyDescent="0.3">
      <c r="A744" s="3">
        <f>[5]segreteria_generale!A745</f>
        <v>0</v>
      </c>
      <c r="B744" s="11">
        <f>[5]segreteria_generale!B745</f>
        <v>0</v>
      </c>
      <c r="C744" s="3">
        <f>[5]segreteria_generale!C745</f>
        <v>0</v>
      </c>
      <c r="D744" s="3">
        <f>[5]segreteria_generale!D745</f>
        <v>0</v>
      </c>
      <c r="E744" s="3">
        <f>[5]segreteria_generale!E745</f>
        <v>0</v>
      </c>
      <c r="F744" s="11">
        <f>[5]segreteria_generale!F745</f>
        <v>0</v>
      </c>
      <c r="G744" s="3">
        <f>[5]segreteria_generale!G745</f>
        <v>0</v>
      </c>
      <c r="H744" s="3">
        <f>[5]segreteria_generale!H745</f>
        <v>0</v>
      </c>
      <c r="I744" s="3">
        <f>[5]segreteria_generale!I745</f>
        <v>0</v>
      </c>
      <c r="J744" s="3">
        <f>[5]segreteria_generale!J745</f>
        <v>0</v>
      </c>
      <c r="K744" s="3" t="str">
        <f t="shared" si="11"/>
        <v/>
      </c>
      <c r="M744" s="6">
        <f>[5]segreteria_generale!K745</f>
        <v>0</v>
      </c>
    </row>
    <row r="745" spans="1:13" s="6" customFormat="1" ht="15.75" thickBot="1" x14ac:dyDescent="0.3">
      <c r="A745" s="3">
        <f>[5]segreteria_generale!A746</f>
        <v>0</v>
      </c>
      <c r="B745" s="11">
        <f>[5]segreteria_generale!B746</f>
        <v>0</v>
      </c>
      <c r="C745" s="3">
        <f>[5]segreteria_generale!C746</f>
        <v>0</v>
      </c>
      <c r="D745" s="3">
        <f>[5]segreteria_generale!D746</f>
        <v>0</v>
      </c>
      <c r="E745" s="3">
        <f>[5]segreteria_generale!E746</f>
        <v>0</v>
      </c>
      <c r="F745" s="11">
        <f>[5]segreteria_generale!F746</f>
        <v>0</v>
      </c>
      <c r="G745" s="3">
        <f>[5]segreteria_generale!G746</f>
        <v>0</v>
      </c>
      <c r="H745" s="3">
        <f>[5]segreteria_generale!H746</f>
        <v>0</v>
      </c>
      <c r="I745" s="3">
        <f>[5]segreteria_generale!I746</f>
        <v>0</v>
      </c>
      <c r="J745" s="3">
        <f>[5]segreteria_generale!J746</f>
        <v>0</v>
      </c>
      <c r="K745" s="3" t="str">
        <f t="shared" si="11"/>
        <v/>
      </c>
      <c r="M745" s="6">
        <f>[5]segreteria_generale!K746</f>
        <v>0</v>
      </c>
    </row>
    <row r="746" spans="1:13" s="6" customFormat="1" ht="15.75" thickBot="1" x14ac:dyDescent="0.3">
      <c r="A746" s="3">
        <f>[5]segreteria_generale!A747</f>
        <v>0</v>
      </c>
      <c r="B746" s="11">
        <f>[5]segreteria_generale!B747</f>
        <v>0</v>
      </c>
      <c r="C746" s="3">
        <f>[5]segreteria_generale!C747</f>
        <v>0</v>
      </c>
      <c r="D746" s="3">
        <f>[5]segreteria_generale!D747</f>
        <v>0</v>
      </c>
      <c r="E746" s="3">
        <f>[5]segreteria_generale!E747</f>
        <v>0</v>
      </c>
      <c r="F746" s="11">
        <f>[5]segreteria_generale!F747</f>
        <v>0</v>
      </c>
      <c r="G746" s="3">
        <f>[5]segreteria_generale!G747</f>
        <v>0</v>
      </c>
      <c r="H746" s="3">
        <f>[5]segreteria_generale!H747</f>
        <v>0</v>
      </c>
      <c r="I746" s="3">
        <f>[5]segreteria_generale!I747</f>
        <v>0</v>
      </c>
      <c r="J746" s="3">
        <f>[5]segreteria_generale!J747</f>
        <v>0</v>
      </c>
      <c r="K746" s="3" t="str">
        <f t="shared" si="11"/>
        <v/>
      </c>
      <c r="M746" s="6">
        <f>[5]segreteria_generale!K747</f>
        <v>0</v>
      </c>
    </row>
    <row r="747" spans="1:13" s="6" customFormat="1" ht="15.75" thickBot="1" x14ac:dyDescent="0.3">
      <c r="A747" s="3">
        <f>[5]segreteria_generale!A748</f>
        <v>0</v>
      </c>
      <c r="B747" s="11">
        <f>[5]segreteria_generale!B748</f>
        <v>0</v>
      </c>
      <c r="C747" s="3">
        <f>[5]segreteria_generale!C748</f>
        <v>0</v>
      </c>
      <c r="D747" s="3">
        <f>[5]segreteria_generale!D748</f>
        <v>0</v>
      </c>
      <c r="E747" s="3">
        <f>[5]segreteria_generale!E748</f>
        <v>0</v>
      </c>
      <c r="F747" s="11">
        <f>[5]segreteria_generale!F748</f>
        <v>0</v>
      </c>
      <c r="G747" s="3">
        <f>[5]segreteria_generale!G748</f>
        <v>0</v>
      </c>
      <c r="H747" s="3">
        <f>[5]segreteria_generale!H748</f>
        <v>0</v>
      </c>
      <c r="I747" s="3">
        <f>[5]segreteria_generale!I748</f>
        <v>0</v>
      </c>
      <c r="J747" s="3">
        <f>[5]segreteria_generale!J748</f>
        <v>0</v>
      </c>
      <c r="K747" s="3" t="str">
        <f t="shared" si="11"/>
        <v/>
      </c>
      <c r="M747" s="6">
        <f>[5]segreteria_generale!K748</f>
        <v>0</v>
      </c>
    </row>
    <row r="748" spans="1:13" s="6" customFormat="1" ht="15.75" thickBot="1" x14ac:dyDescent="0.3">
      <c r="A748" s="3">
        <f>[5]segreteria_generale!A749</f>
        <v>0</v>
      </c>
      <c r="B748" s="11">
        <f>[5]segreteria_generale!B749</f>
        <v>0</v>
      </c>
      <c r="C748" s="3">
        <f>[5]segreteria_generale!C749</f>
        <v>0</v>
      </c>
      <c r="D748" s="3">
        <f>[5]segreteria_generale!D749</f>
        <v>0</v>
      </c>
      <c r="E748" s="3">
        <f>[5]segreteria_generale!E749</f>
        <v>0</v>
      </c>
      <c r="F748" s="11">
        <f>[5]segreteria_generale!F749</f>
        <v>0</v>
      </c>
      <c r="G748" s="3">
        <f>[5]segreteria_generale!G749</f>
        <v>0</v>
      </c>
      <c r="H748" s="3">
        <f>[5]segreteria_generale!H749</f>
        <v>0</v>
      </c>
      <c r="I748" s="3">
        <f>[5]segreteria_generale!I749</f>
        <v>0</v>
      </c>
      <c r="J748" s="3">
        <f>[5]segreteria_generale!J749</f>
        <v>0</v>
      </c>
      <c r="K748" s="3" t="str">
        <f t="shared" si="11"/>
        <v/>
      </c>
      <c r="M748" s="6">
        <f>[5]segreteria_generale!K749</f>
        <v>0</v>
      </c>
    </row>
    <row r="749" spans="1:13" s="6" customFormat="1" ht="15.75" thickBot="1" x14ac:dyDescent="0.3">
      <c r="A749" s="3">
        <f>[5]segreteria_generale!A750</f>
        <v>0</v>
      </c>
      <c r="B749" s="11">
        <f>[5]segreteria_generale!B750</f>
        <v>0</v>
      </c>
      <c r="C749" s="3">
        <f>[5]segreteria_generale!C750</f>
        <v>0</v>
      </c>
      <c r="D749" s="3">
        <f>[5]segreteria_generale!D750</f>
        <v>0</v>
      </c>
      <c r="E749" s="3">
        <f>[5]segreteria_generale!E750</f>
        <v>0</v>
      </c>
      <c r="F749" s="11">
        <f>[5]segreteria_generale!F750</f>
        <v>0</v>
      </c>
      <c r="G749" s="3">
        <f>[5]segreteria_generale!G750</f>
        <v>0</v>
      </c>
      <c r="H749" s="3">
        <f>[5]segreteria_generale!H750</f>
        <v>0</v>
      </c>
      <c r="I749" s="3">
        <f>[5]segreteria_generale!I750</f>
        <v>0</v>
      </c>
      <c r="J749" s="3">
        <f>[5]segreteria_generale!J750</f>
        <v>0</v>
      </c>
      <c r="K749" s="3" t="str">
        <f t="shared" si="11"/>
        <v/>
      </c>
      <c r="M749" s="6">
        <f>[5]segreteria_generale!K750</f>
        <v>0</v>
      </c>
    </row>
    <row r="750" spans="1:13" s="6" customFormat="1" ht="15.75" thickBot="1" x14ac:dyDescent="0.3">
      <c r="A750" s="3">
        <f>[5]segreteria_generale!A751</f>
        <v>0</v>
      </c>
      <c r="B750" s="11">
        <f>[5]segreteria_generale!B751</f>
        <v>0</v>
      </c>
      <c r="C750" s="3">
        <f>[5]segreteria_generale!C751</f>
        <v>0</v>
      </c>
      <c r="D750" s="3">
        <f>[5]segreteria_generale!D751</f>
        <v>0</v>
      </c>
      <c r="E750" s="3">
        <f>[5]segreteria_generale!E751</f>
        <v>0</v>
      </c>
      <c r="F750" s="11">
        <f>[5]segreteria_generale!F751</f>
        <v>0</v>
      </c>
      <c r="G750" s="3">
        <f>[5]segreteria_generale!G751</f>
        <v>0</v>
      </c>
      <c r="H750" s="3">
        <f>[5]segreteria_generale!H751</f>
        <v>0</v>
      </c>
      <c r="I750" s="3">
        <f>[5]segreteria_generale!I751</f>
        <v>0</v>
      </c>
      <c r="J750" s="3">
        <f>[5]segreteria_generale!J751</f>
        <v>0</v>
      </c>
      <c r="K750" s="3" t="str">
        <f t="shared" si="11"/>
        <v/>
      </c>
      <c r="M750" s="6">
        <f>[5]segreteria_generale!K751</f>
        <v>0</v>
      </c>
    </row>
    <row r="751" spans="1:13" s="6" customFormat="1" ht="15.75" thickBot="1" x14ac:dyDescent="0.3">
      <c r="A751" s="3">
        <f>[5]segreteria_generale!A752</f>
        <v>0</v>
      </c>
      <c r="B751" s="11">
        <f>[5]segreteria_generale!B752</f>
        <v>0</v>
      </c>
      <c r="C751" s="3">
        <f>[5]segreteria_generale!C752</f>
        <v>0</v>
      </c>
      <c r="D751" s="3">
        <f>[5]segreteria_generale!D752</f>
        <v>0</v>
      </c>
      <c r="E751" s="3">
        <f>[5]segreteria_generale!E752</f>
        <v>0</v>
      </c>
      <c r="F751" s="11">
        <f>[5]segreteria_generale!F752</f>
        <v>0</v>
      </c>
      <c r="G751" s="3">
        <f>[5]segreteria_generale!G752</f>
        <v>0</v>
      </c>
      <c r="H751" s="3">
        <f>[5]segreteria_generale!H752</f>
        <v>0</v>
      </c>
      <c r="I751" s="3">
        <f>[5]segreteria_generale!I752</f>
        <v>0</v>
      </c>
      <c r="J751" s="3">
        <f>[5]segreteria_generale!J752</f>
        <v>0</v>
      </c>
      <c r="K751" s="3" t="str">
        <f t="shared" si="11"/>
        <v/>
      </c>
      <c r="M751" s="6">
        <f>[5]segreteria_generale!K752</f>
        <v>0</v>
      </c>
    </row>
    <row r="752" spans="1:13" s="6" customFormat="1" ht="15.75" thickBot="1" x14ac:dyDescent="0.3">
      <c r="A752" s="3">
        <f>[5]segreteria_generale!A753</f>
        <v>0</v>
      </c>
      <c r="B752" s="11">
        <f>[5]segreteria_generale!B753</f>
        <v>0</v>
      </c>
      <c r="C752" s="3">
        <f>[5]segreteria_generale!C753</f>
        <v>0</v>
      </c>
      <c r="D752" s="3">
        <f>[5]segreteria_generale!D753</f>
        <v>0</v>
      </c>
      <c r="E752" s="3">
        <f>[5]segreteria_generale!E753</f>
        <v>0</v>
      </c>
      <c r="F752" s="11">
        <f>[5]segreteria_generale!F753</f>
        <v>0</v>
      </c>
      <c r="G752" s="3">
        <f>[5]segreteria_generale!G753</f>
        <v>0</v>
      </c>
      <c r="H752" s="3">
        <f>[5]segreteria_generale!H753</f>
        <v>0</v>
      </c>
      <c r="I752" s="3">
        <f>[5]segreteria_generale!I753</f>
        <v>0</v>
      </c>
      <c r="J752" s="3">
        <f>[5]segreteria_generale!J753</f>
        <v>0</v>
      </c>
      <c r="K752" s="3" t="str">
        <f t="shared" si="11"/>
        <v/>
      </c>
      <c r="M752" s="6">
        <f>[5]segreteria_generale!K753</f>
        <v>0</v>
      </c>
    </row>
    <row r="753" spans="1:13" s="6" customFormat="1" ht="15.75" thickBot="1" x14ac:dyDescent="0.3">
      <c r="A753" s="3">
        <f>[5]segreteria_generale!A754</f>
        <v>0</v>
      </c>
      <c r="B753" s="11">
        <f>[5]segreteria_generale!B754</f>
        <v>0</v>
      </c>
      <c r="C753" s="3">
        <f>[5]segreteria_generale!C754</f>
        <v>0</v>
      </c>
      <c r="D753" s="3">
        <f>[5]segreteria_generale!D754</f>
        <v>0</v>
      </c>
      <c r="E753" s="3">
        <f>[5]segreteria_generale!E754</f>
        <v>0</v>
      </c>
      <c r="F753" s="11">
        <f>[5]segreteria_generale!F754</f>
        <v>0</v>
      </c>
      <c r="G753" s="3">
        <f>[5]segreteria_generale!G754</f>
        <v>0</v>
      </c>
      <c r="H753" s="3">
        <f>[5]segreteria_generale!H754</f>
        <v>0</v>
      </c>
      <c r="I753" s="3">
        <f>[5]segreteria_generale!I754</f>
        <v>0</v>
      </c>
      <c r="J753" s="3">
        <f>[5]segreteria_generale!J754</f>
        <v>0</v>
      </c>
      <c r="K753" s="3" t="str">
        <f t="shared" si="11"/>
        <v/>
      </c>
      <c r="M753" s="6">
        <f>[5]segreteria_generale!K754</f>
        <v>0</v>
      </c>
    </row>
    <row r="754" spans="1:13" s="6" customFormat="1" ht="15.75" thickBot="1" x14ac:dyDescent="0.3">
      <c r="A754" s="3">
        <f>[5]segreteria_generale!A755</f>
        <v>0</v>
      </c>
      <c r="B754" s="11">
        <f>[5]segreteria_generale!B755</f>
        <v>0</v>
      </c>
      <c r="C754" s="3">
        <f>[5]segreteria_generale!C755</f>
        <v>0</v>
      </c>
      <c r="D754" s="3">
        <f>[5]segreteria_generale!D755</f>
        <v>0</v>
      </c>
      <c r="E754" s="3">
        <f>[5]segreteria_generale!E755</f>
        <v>0</v>
      </c>
      <c r="F754" s="11">
        <f>[5]segreteria_generale!F755</f>
        <v>0</v>
      </c>
      <c r="G754" s="3">
        <f>[5]segreteria_generale!G755</f>
        <v>0</v>
      </c>
      <c r="H754" s="3">
        <f>[5]segreteria_generale!H755</f>
        <v>0</v>
      </c>
      <c r="I754" s="3">
        <f>[5]segreteria_generale!I755</f>
        <v>0</v>
      </c>
      <c r="J754" s="3">
        <f>[5]segreteria_generale!J755</f>
        <v>0</v>
      </c>
      <c r="K754" s="3" t="str">
        <f t="shared" si="11"/>
        <v/>
      </c>
      <c r="M754" s="6">
        <f>[5]segreteria_generale!K755</f>
        <v>0</v>
      </c>
    </row>
    <row r="755" spans="1:13" s="6" customFormat="1" ht="15.75" thickBot="1" x14ac:dyDescent="0.3">
      <c r="A755" s="3">
        <f>[5]segreteria_generale!A756</f>
        <v>0</v>
      </c>
      <c r="B755" s="11">
        <f>[5]segreteria_generale!B756</f>
        <v>0</v>
      </c>
      <c r="C755" s="3">
        <f>[5]segreteria_generale!C756</f>
        <v>0</v>
      </c>
      <c r="D755" s="3">
        <f>[5]segreteria_generale!D756</f>
        <v>0</v>
      </c>
      <c r="E755" s="3">
        <f>[5]segreteria_generale!E756</f>
        <v>0</v>
      </c>
      <c r="F755" s="11">
        <f>[5]segreteria_generale!F756</f>
        <v>0</v>
      </c>
      <c r="G755" s="3">
        <f>[5]segreteria_generale!G756</f>
        <v>0</v>
      </c>
      <c r="H755" s="3">
        <f>[5]segreteria_generale!H756</f>
        <v>0</v>
      </c>
      <c r="I755" s="3">
        <f>[5]segreteria_generale!I756</f>
        <v>0</v>
      </c>
      <c r="J755" s="3">
        <f>[5]segreteria_generale!J756</f>
        <v>0</v>
      </c>
      <c r="K755" s="3" t="str">
        <f t="shared" si="11"/>
        <v/>
      </c>
      <c r="M755" s="6">
        <f>[5]segreteria_generale!K756</f>
        <v>0</v>
      </c>
    </row>
    <row r="756" spans="1:13" s="6" customFormat="1" ht="15.75" thickBot="1" x14ac:dyDescent="0.3">
      <c r="A756" s="3">
        <f>[5]segreteria_generale!A757</f>
        <v>0</v>
      </c>
      <c r="B756" s="11">
        <f>[5]segreteria_generale!B757</f>
        <v>0</v>
      </c>
      <c r="C756" s="3">
        <f>[5]segreteria_generale!C757</f>
        <v>0</v>
      </c>
      <c r="D756" s="3">
        <f>[5]segreteria_generale!D757</f>
        <v>0</v>
      </c>
      <c r="E756" s="3">
        <f>[5]segreteria_generale!E757</f>
        <v>0</v>
      </c>
      <c r="F756" s="11">
        <f>[5]segreteria_generale!F757</f>
        <v>0</v>
      </c>
      <c r="G756" s="3">
        <f>[5]segreteria_generale!G757</f>
        <v>0</v>
      </c>
      <c r="H756" s="3">
        <f>[5]segreteria_generale!H757</f>
        <v>0</v>
      </c>
      <c r="I756" s="3">
        <f>[5]segreteria_generale!I757</f>
        <v>0</v>
      </c>
      <c r="J756" s="3">
        <f>[5]segreteria_generale!J757</f>
        <v>0</v>
      </c>
      <c r="K756" s="3" t="str">
        <f t="shared" si="11"/>
        <v/>
      </c>
      <c r="M756" s="6">
        <f>[5]segreteria_generale!K757</f>
        <v>0</v>
      </c>
    </row>
    <row r="757" spans="1:13" s="6" customFormat="1" ht="15.75" thickBot="1" x14ac:dyDescent="0.3">
      <c r="A757" s="3">
        <f>[5]segreteria_generale!A758</f>
        <v>0</v>
      </c>
      <c r="B757" s="11">
        <f>[5]segreteria_generale!B758</f>
        <v>0</v>
      </c>
      <c r="C757" s="3">
        <f>[5]segreteria_generale!C758</f>
        <v>0</v>
      </c>
      <c r="D757" s="3">
        <f>[5]segreteria_generale!D758</f>
        <v>0</v>
      </c>
      <c r="E757" s="3">
        <f>[5]segreteria_generale!E758</f>
        <v>0</v>
      </c>
      <c r="F757" s="11">
        <f>[5]segreteria_generale!F758</f>
        <v>0</v>
      </c>
      <c r="G757" s="3">
        <f>[5]segreteria_generale!G758</f>
        <v>0</v>
      </c>
      <c r="H757" s="3">
        <f>[5]segreteria_generale!H758</f>
        <v>0</v>
      </c>
      <c r="I757" s="3">
        <f>[5]segreteria_generale!I758</f>
        <v>0</v>
      </c>
      <c r="J757" s="3">
        <f>[5]segreteria_generale!J758</f>
        <v>0</v>
      </c>
      <c r="K757" s="3" t="str">
        <f t="shared" si="11"/>
        <v/>
      </c>
      <c r="M757" s="6">
        <f>[5]segreteria_generale!K758</f>
        <v>0</v>
      </c>
    </row>
    <row r="758" spans="1:13" s="6" customFormat="1" ht="15.75" thickBot="1" x14ac:dyDescent="0.3">
      <c r="A758" s="3">
        <f>[5]segreteria_generale!A759</f>
        <v>0</v>
      </c>
      <c r="B758" s="11">
        <f>[5]segreteria_generale!B759</f>
        <v>0</v>
      </c>
      <c r="C758" s="3">
        <f>[5]segreteria_generale!C759</f>
        <v>0</v>
      </c>
      <c r="D758" s="3">
        <f>[5]segreteria_generale!D759</f>
        <v>0</v>
      </c>
      <c r="E758" s="3">
        <f>[5]segreteria_generale!E759</f>
        <v>0</v>
      </c>
      <c r="F758" s="11">
        <f>[5]segreteria_generale!F759</f>
        <v>0</v>
      </c>
      <c r="G758" s="3">
        <f>[5]segreteria_generale!G759</f>
        <v>0</v>
      </c>
      <c r="H758" s="3">
        <f>[5]segreteria_generale!H759</f>
        <v>0</v>
      </c>
      <c r="I758" s="3">
        <f>[5]segreteria_generale!I759</f>
        <v>0</v>
      </c>
      <c r="J758" s="3">
        <f>[5]segreteria_generale!J759</f>
        <v>0</v>
      </c>
      <c r="K758" s="3" t="str">
        <f t="shared" si="11"/>
        <v/>
      </c>
      <c r="M758" s="6">
        <f>[5]segreteria_generale!K759</f>
        <v>0</v>
      </c>
    </row>
    <row r="759" spans="1:13" s="6" customFormat="1" ht="15.75" thickBot="1" x14ac:dyDescent="0.3">
      <c r="A759" s="3">
        <f>[5]segreteria_generale!A760</f>
        <v>0</v>
      </c>
      <c r="B759" s="11">
        <f>[5]segreteria_generale!B760</f>
        <v>0</v>
      </c>
      <c r="C759" s="3">
        <f>[5]segreteria_generale!C760</f>
        <v>0</v>
      </c>
      <c r="D759" s="3">
        <f>[5]segreteria_generale!D760</f>
        <v>0</v>
      </c>
      <c r="E759" s="3">
        <f>[5]segreteria_generale!E760</f>
        <v>0</v>
      </c>
      <c r="F759" s="11">
        <f>[5]segreteria_generale!F760</f>
        <v>0</v>
      </c>
      <c r="G759" s="3">
        <f>[5]segreteria_generale!G760</f>
        <v>0</v>
      </c>
      <c r="H759" s="3">
        <f>[5]segreteria_generale!H760</f>
        <v>0</v>
      </c>
      <c r="I759" s="3">
        <f>[5]segreteria_generale!I760</f>
        <v>0</v>
      </c>
      <c r="J759" s="3">
        <f>[5]segreteria_generale!J760</f>
        <v>0</v>
      </c>
      <c r="K759" s="3" t="str">
        <f t="shared" si="11"/>
        <v/>
      </c>
      <c r="M759" s="6">
        <f>[5]segreteria_generale!K760</f>
        <v>0</v>
      </c>
    </row>
    <row r="760" spans="1:13" s="6" customFormat="1" ht="15.75" thickBot="1" x14ac:dyDescent="0.3">
      <c r="A760" s="3">
        <f>[5]segreteria_generale!A761</f>
        <v>0</v>
      </c>
      <c r="B760" s="11">
        <f>[5]segreteria_generale!B761</f>
        <v>0</v>
      </c>
      <c r="C760" s="3">
        <f>[5]segreteria_generale!C761</f>
        <v>0</v>
      </c>
      <c r="D760" s="3">
        <f>[5]segreteria_generale!D761</f>
        <v>0</v>
      </c>
      <c r="E760" s="3">
        <f>[5]segreteria_generale!E761</f>
        <v>0</v>
      </c>
      <c r="F760" s="11">
        <f>[5]segreteria_generale!F761</f>
        <v>0</v>
      </c>
      <c r="G760" s="3">
        <f>[5]segreteria_generale!G761</f>
        <v>0</v>
      </c>
      <c r="H760" s="3">
        <f>[5]segreteria_generale!H761</f>
        <v>0</v>
      </c>
      <c r="I760" s="3">
        <f>[5]segreteria_generale!I761</f>
        <v>0</v>
      </c>
      <c r="J760" s="3">
        <f>[5]segreteria_generale!J761</f>
        <v>0</v>
      </c>
      <c r="K760" s="3" t="str">
        <f t="shared" si="11"/>
        <v/>
      </c>
      <c r="M760" s="6">
        <f>[5]segreteria_generale!K761</f>
        <v>0</v>
      </c>
    </row>
    <row r="761" spans="1:13" s="6" customFormat="1" ht="15.75" thickBot="1" x14ac:dyDescent="0.3">
      <c r="A761" s="3">
        <f>[5]segreteria_generale!A762</f>
        <v>0</v>
      </c>
      <c r="B761" s="11">
        <f>[5]segreteria_generale!B762</f>
        <v>0</v>
      </c>
      <c r="C761" s="3">
        <f>[5]segreteria_generale!C762</f>
        <v>0</v>
      </c>
      <c r="D761" s="3">
        <f>[5]segreteria_generale!D762</f>
        <v>0</v>
      </c>
      <c r="E761" s="3">
        <f>[5]segreteria_generale!E762</f>
        <v>0</v>
      </c>
      <c r="F761" s="11">
        <f>[5]segreteria_generale!F762</f>
        <v>0</v>
      </c>
      <c r="G761" s="3">
        <f>[5]segreteria_generale!G762</f>
        <v>0</v>
      </c>
      <c r="H761" s="3">
        <f>[5]segreteria_generale!H762</f>
        <v>0</v>
      </c>
      <c r="I761" s="3">
        <f>[5]segreteria_generale!I762</f>
        <v>0</v>
      </c>
      <c r="J761" s="3">
        <f>[5]segreteria_generale!J762</f>
        <v>0</v>
      </c>
      <c r="K761" s="3" t="str">
        <f t="shared" si="11"/>
        <v/>
      </c>
      <c r="M761" s="6">
        <f>[5]segreteria_generale!K762</f>
        <v>0</v>
      </c>
    </row>
    <row r="762" spans="1:13" s="6" customFormat="1" ht="15.75" thickBot="1" x14ac:dyDescent="0.3">
      <c r="A762" s="3">
        <f>[5]segreteria_generale!A763</f>
        <v>0</v>
      </c>
      <c r="B762" s="11">
        <f>[5]segreteria_generale!B763</f>
        <v>0</v>
      </c>
      <c r="C762" s="3">
        <f>[5]segreteria_generale!C763</f>
        <v>0</v>
      </c>
      <c r="D762" s="3">
        <f>[5]segreteria_generale!D763</f>
        <v>0</v>
      </c>
      <c r="E762" s="3">
        <f>[5]segreteria_generale!E763</f>
        <v>0</v>
      </c>
      <c r="F762" s="11">
        <f>[5]segreteria_generale!F763</f>
        <v>0</v>
      </c>
      <c r="G762" s="3">
        <f>[5]segreteria_generale!G763</f>
        <v>0</v>
      </c>
      <c r="H762" s="3">
        <f>[5]segreteria_generale!H763</f>
        <v>0</v>
      </c>
      <c r="I762" s="3">
        <f>[5]segreteria_generale!I763</f>
        <v>0</v>
      </c>
      <c r="J762" s="3">
        <f>[5]segreteria_generale!J763</f>
        <v>0</v>
      </c>
      <c r="K762" s="3" t="str">
        <f t="shared" si="11"/>
        <v/>
      </c>
      <c r="M762" s="6">
        <f>[5]segreteria_generale!K763</f>
        <v>0</v>
      </c>
    </row>
    <row r="763" spans="1:13" s="6" customFormat="1" ht="15.75" thickBot="1" x14ac:dyDescent="0.3">
      <c r="A763" s="3">
        <f>[5]segreteria_generale!A764</f>
        <v>0</v>
      </c>
      <c r="B763" s="11">
        <f>[5]segreteria_generale!B764</f>
        <v>0</v>
      </c>
      <c r="C763" s="3">
        <f>[5]segreteria_generale!C764</f>
        <v>0</v>
      </c>
      <c r="D763" s="3">
        <f>[5]segreteria_generale!D764</f>
        <v>0</v>
      </c>
      <c r="E763" s="3">
        <f>[5]segreteria_generale!E764</f>
        <v>0</v>
      </c>
      <c r="F763" s="11">
        <f>[5]segreteria_generale!F764</f>
        <v>0</v>
      </c>
      <c r="G763" s="3">
        <f>[5]segreteria_generale!G764</f>
        <v>0</v>
      </c>
      <c r="H763" s="3">
        <f>[5]segreteria_generale!H764</f>
        <v>0</v>
      </c>
      <c r="I763" s="3">
        <f>[5]segreteria_generale!I764</f>
        <v>0</v>
      </c>
      <c r="J763" s="3">
        <f>[5]segreteria_generale!J764</f>
        <v>0</v>
      </c>
      <c r="K763" s="3" t="str">
        <f t="shared" si="11"/>
        <v/>
      </c>
      <c r="M763" s="6">
        <f>[5]segreteria_generale!K764</f>
        <v>0</v>
      </c>
    </row>
    <row r="764" spans="1:13" s="6" customFormat="1" ht="15.75" thickBot="1" x14ac:dyDescent="0.3">
      <c r="A764" s="3">
        <f>[5]segreteria_generale!A765</f>
        <v>0</v>
      </c>
      <c r="B764" s="11">
        <f>[5]segreteria_generale!B765</f>
        <v>0</v>
      </c>
      <c r="C764" s="3">
        <f>[5]segreteria_generale!C765</f>
        <v>0</v>
      </c>
      <c r="D764" s="3">
        <f>[5]segreteria_generale!D765</f>
        <v>0</v>
      </c>
      <c r="E764" s="3">
        <f>[5]segreteria_generale!E765</f>
        <v>0</v>
      </c>
      <c r="F764" s="11">
        <f>[5]segreteria_generale!F765</f>
        <v>0</v>
      </c>
      <c r="G764" s="3">
        <f>[5]segreteria_generale!G765</f>
        <v>0</v>
      </c>
      <c r="H764" s="3">
        <f>[5]segreteria_generale!H765</f>
        <v>0</v>
      </c>
      <c r="I764" s="3">
        <f>[5]segreteria_generale!I765</f>
        <v>0</v>
      </c>
      <c r="J764" s="3">
        <f>[5]segreteria_generale!J765</f>
        <v>0</v>
      </c>
      <c r="K764" s="3" t="str">
        <f t="shared" si="11"/>
        <v/>
      </c>
      <c r="M764" s="6">
        <f>[5]segreteria_generale!K765</f>
        <v>0</v>
      </c>
    </row>
    <row r="765" spans="1:13" s="6" customFormat="1" ht="15.75" thickBot="1" x14ac:dyDescent="0.3">
      <c r="A765" s="3">
        <f>[5]segreteria_generale!A766</f>
        <v>0</v>
      </c>
      <c r="B765" s="11">
        <f>[5]segreteria_generale!B766</f>
        <v>0</v>
      </c>
      <c r="C765" s="3">
        <f>[5]segreteria_generale!C766</f>
        <v>0</v>
      </c>
      <c r="D765" s="3">
        <f>[5]segreteria_generale!D766</f>
        <v>0</v>
      </c>
      <c r="E765" s="3">
        <f>[5]segreteria_generale!E766</f>
        <v>0</v>
      </c>
      <c r="F765" s="11">
        <f>[5]segreteria_generale!F766</f>
        <v>0</v>
      </c>
      <c r="G765" s="3">
        <f>[5]segreteria_generale!G766</f>
        <v>0</v>
      </c>
      <c r="H765" s="3">
        <f>[5]segreteria_generale!H766</f>
        <v>0</v>
      </c>
      <c r="I765" s="3">
        <f>[5]segreteria_generale!I766</f>
        <v>0</v>
      </c>
      <c r="J765" s="3">
        <f>[5]segreteria_generale!J766</f>
        <v>0</v>
      </c>
      <c r="K765" s="3" t="str">
        <f t="shared" si="11"/>
        <v/>
      </c>
      <c r="M765" s="6">
        <f>[5]segreteria_generale!K766</f>
        <v>0</v>
      </c>
    </row>
    <row r="766" spans="1:13" s="6" customFormat="1" ht="15.75" thickBot="1" x14ac:dyDescent="0.3">
      <c r="A766" s="3">
        <f>[5]segreteria_generale!A767</f>
        <v>0</v>
      </c>
      <c r="B766" s="11">
        <f>[5]segreteria_generale!B767</f>
        <v>0</v>
      </c>
      <c r="C766" s="3">
        <f>[5]segreteria_generale!C767</f>
        <v>0</v>
      </c>
      <c r="D766" s="3">
        <f>[5]segreteria_generale!D767</f>
        <v>0</v>
      </c>
      <c r="E766" s="3">
        <f>[5]segreteria_generale!E767</f>
        <v>0</v>
      </c>
      <c r="F766" s="11">
        <f>[5]segreteria_generale!F767</f>
        <v>0</v>
      </c>
      <c r="G766" s="3">
        <f>[5]segreteria_generale!G767</f>
        <v>0</v>
      </c>
      <c r="H766" s="3">
        <f>[5]segreteria_generale!H767</f>
        <v>0</v>
      </c>
      <c r="I766" s="3">
        <f>[5]segreteria_generale!I767</f>
        <v>0</v>
      </c>
      <c r="J766" s="3">
        <f>[5]segreteria_generale!J767</f>
        <v>0</v>
      </c>
      <c r="K766" s="3" t="str">
        <f t="shared" si="11"/>
        <v/>
      </c>
      <c r="M766" s="6">
        <f>[5]segreteria_generale!K767</f>
        <v>0</v>
      </c>
    </row>
    <row r="767" spans="1:13" s="6" customFormat="1" ht="15.75" thickBot="1" x14ac:dyDescent="0.3">
      <c r="A767" s="3">
        <f>[5]segreteria_generale!A768</f>
        <v>0</v>
      </c>
      <c r="B767" s="11">
        <f>[5]segreteria_generale!B768</f>
        <v>0</v>
      </c>
      <c r="C767" s="3">
        <f>[5]segreteria_generale!C768</f>
        <v>0</v>
      </c>
      <c r="D767" s="3">
        <f>[5]segreteria_generale!D768</f>
        <v>0</v>
      </c>
      <c r="E767" s="3">
        <f>[5]segreteria_generale!E768</f>
        <v>0</v>
      </c>
      <c r="F767" s="11">
        <f>[5]segreteria_generale!F768</f>
        <v>0</v>
      </c>
      <c r="G767" s="3">
        <f>[5]segreteria_generale!G768</f>
        <v>0</v>
      </c>
      <c r="H767" s="3">
        <f>[5]segreteria_generale!H768</f>
        <v>0</v>
      </c>
      <c r="I767" s="3">
        <f>[5]segreteria_generale!I768</f>
        <v>0</v>
      </c>
      <c r="J767" s="3">
        <f>[5]segreteria_generale!J768</f>
        <v>0</v>
      </c>
      <c r="K767" s="3" t="str">
        <f t="shared" si="11"/>
        <v/>
      </c>
      <c r="M767" s="6">
        <f>[5]segreteria_generale!K768</f>
        <v>0</v>
      </c>
    </row>
    <row r="768" spans="1:13" s="6" customFormat="1" ht="15.75" thickBot="1" x14ac:dyDescent="0.3">
      <c r="A768" s="3">
        <f>[5]segreteria_generale!A769</f>
        <v>0</v>
      </c>
      <c r="B768" s="11">
        <f>[5]segreteria_generale!B769</f>
        <v>0</v>
      </c>
      <c r="C768" s="3">
        <f>[5]segreteria_generale!C769</f>
        <v>0</v>
      </c>
      <c r="D768" s="3">
        <f>[5]segreteria_generale!D769</f>
        <v>0</v>
      </c>
      <c r="E768" s="3">
        <f>[5]segreteria_generale!E769</f>
        <v>0</v>
      </c>
      <c r="F768" s="11">
        <f>[5]segreteria_generale!F769</f>
        <v>0</v>
      </c>
      <c r="G768" s="3">
        <f>[5]segreteria_generale!G769</f>
        <v>0</v>
      </c>
      <c r="H768" s="3">
        <f>[5]segreteria_generale!H769</f>
        <v>0</v>
      </c>
      <c r="I768" s="3">
        <f>[5]segreteria_generale!I769</f>
        <v>0</v>
      </c>
      <c r="J768" s="3">
        <f>[5]segreteria_generale!J769</f>
        <v>0</v>
      </c>
      <c r="K768" s="3" t="str">
        <f t="shared" si="11"/>
        <v/>
      </c>
      <c r="M768" s="6">
        <f>[5]segreteria_generale!K769</f>
        <v>0</v>
      </c>
    </row>
    <row r="769" spans="1:13" s="6" customFormat="1" ht="15.75" thickBot="1" x14ac:dyDescent="0.3">
      <c r="A769" s="3">
        <f>[5]segreteria_generale!A770</f>
        <v>0</v>
      </c>
      <c r="B769" s="11">
        <f>[5]segreteria_generale!B770</f>
        <v>0</v>
      </c>
      <c r="C769" s="3">
        <f>[5]segreteria_generale!C770</f>
        <v>0</v>
      </c>
      <c r="D769" s="3">
        <f>[5]segreteria_generale!D770</f>
        <v>0</v>
      </c>
      <c r="E769" s="3">
        <f>[5]segreteria_generale!E770</f>
        <v>0</v>
      </c>
      <c r="F769" s="11">
        <f>[5]segreteria_generale!F770</f>
        <v>0</v>
      </c>
      <c r="G769" s="3">
        <f>[5]segreteria_generale!G770</f>
        <v>0</v>
      </c>
      <c r="H769" s="3">
        <f>[5]segreteria_generale!H770</f>
        <v>0</v>
      </c>
      <c r="I769" s="3">
        <f>[5]segreteria_generale!I770</f>
        <v>0</v>
      </c>
      <c r="J769" s="3">
        <f>[5]segreteria_generale!J770</f>
        <v>0</v>
      </c>
      <c r="K769" s="3" t="str">
        <f t="shared" si="11"/>
        <v/>
      </c>
      <c r="M769" s="6">
        <f>[5]segreteria_generale!K770</f>
        <v>0</v>
      </c>
    </row>
    <row r="770" spans="1:13" s="6" customFormat="1" ht="15.75" thickBot="1" x14ac:dyDescent="0.3">
      <c r="A770" s="3">
        <f>[5]segreteria_generale!A771</f>
        <v>0</v>
      </c>
      <c r="B770" s="11">
        <f>[5]segreteria_generale!B771</f>
        <v>0</v>
      </c>
      <c r="C770" s="3">
        <f>[5]segreteria_generale!C771</f>
        <v>0</v>
      </c>
      <c r="D770" s="3">
        <f>[5]segreteria_generale!D771</f>
        <v>0</v>
      </c>
      <c r="E770" s="3">
        <f>[5]segreteria_generale!E771</f>
        <v>0</v>
      </c>
      <c r="F770" s="11">
        <f>[5]segreteria_generale!F771</f>
        <v>0</v>
      </c>
      <c r="G770" s="3">
        <f>[5]segreteria_generale!G771</f>
        <v>0</v>
      </c>
      <c r="H770" s="3">
        <f>[5]segreteria_generale!H771</f>
        <v>0</v>
      </c>
      <c r="I770" s="3">
        <f>[5]segreteria_generale!I771</f>
        <v>0</v>
      </c>
      <c r="J770" s="3">
        <f>[5]segreteria_generale!J771</f>
        <v>0</v>
      </c>
      <c r="K770" s="3" t="str">
        <f t="shared" si="11"/>
        <v/>
      </c>
      <c r="M770" s="6">
        <f>[5]segreteria_generale!K771</f>
        <v>0</v>
      </c>
    </row>
    <row r="771" spans="1:13" s="6" customFormat="1" ht="15.75" thickBot="1" x14ac:dyDescent="0.3">
      <c r="A771" s="3">
        <f>[5]segreteria_generale!A772</f>
        <v>0</v>
      </c>
      <c r="B771" s="11">
        <f>[5]segreteria_generale!B772</f>
        <v>0</v>
      </c>
      <c r="C771" s="3">
        <f>[5]segreteria_generale!C772</f>
        <v>0</v>
      </c>
      <c r="D771" s="3">
        <f>[5]segreteria_generale!D772</f>
        <v>0</v>
      </c>
      <c r="E771" s="3">
        <f>[5]segreteria_generale!E772</f>
        <v>0</v>
      </c>
      <c r="F771" s="11">
        <f>[5]segreteria_generale!F772</f>
        <v>0</v>
      </c>
      <c r="G771" s="3">
        <f>[5]segreteria_generale!G772</f>
        <v>0</v>
      </c>
      <c r="H771" s="3">
        <f>[5]segreteria_generale!H772</f>
        <v>0</v>
      </c>
      <c r="I771" s="3">
        <f>[5]segreteria_generale!I772</f>
        <v>0</v>
      </c>
      <c r="J771" s="3">
        <f>[5]segreteria_generale!J772</f>
        <v>0</v>
      </c>
      <c r="K771" s="3" t="str">
        <f t="shared" si="11"/>
        <v/>
      </c>
      <c r="M771" s="6">
        <f>[5]segreteria_generale!K772</f>
        <v>0</v>
      </c>
    </row>
    <row r="772" spans="1:13" s="6" customFormat="1" ht="15.75" thickBot="1" x14ac:dyDescent="0.3">
      <c r="A772" s="3">
        <f>[5]segreteria_generale!A773</f>
        <v>0</v>
      </c>
      <c r="B772" s="11">
        <f>[5]segreteria_generale!B773</f>
        <v>0</v>
      </c>
      <c r="C772" s="3">
        <f>[5]segreteria_generale!C773</f>
        <v>0</v>
      </c>
      <c r="D772" s="3">
        <f>[5]segreteria_generale!D773</f>
        <v>0</v>
      </c>
      <c r="E772" s="3">
        <f>[5]segreteria_generale!E773</f>
        <v>0</v>
      </c>
      <c r="F772" s="11">
        <f>[5]segreteria_generale!F773</f>
        <v>0</v>
      </c>
      <c r="G772" s="3">
        <f>[5]segreteria_generale!G773</f>
        <v>0</v>
      </c>
      <c r="H772" s="3">
        <f>[5]segreteria_generale!H773</f>
        <v>0</v>
      </c>
      <c r="I772" s="3">
        <f>[5]segreteria_generale!I773</f>
        <v>0</v>
      </c>
      <c r="J772" s="3">
        <f>[5]segreteria_generale!J773</f>
        <v>0</v>
      </c>
      <c r="K772" s="3" t="str">
        <f t="shared" si="11"/>
        <v/>
      </c>
      <c r="M772" s="6">
        <f>[5]segreteria_generale!K773</f>
        <v>0</v>
      </c>
    </row>
    <row r="773" spans="1:13" s="6" customFormat="1" ht="15.75" thickBot="1" x14ac:dyDescent="0.3">
      <c r="A773" s="3">
        <f>[5]segreteria_generale!A774</f>
        <v>0</v>
      </c>
      <c r="B773" s="11">
        <f>[5]segreteria_generale!B774</f>
        <v>0</v>
      </c>
      <c r="C773" s="3">
        <f>[5]segreteria_generale!C774</f>
        <v>0</v>
      </c>
      <c r="D773" s="3">
        <f>[5]segreteria_generale!D774</f>
        <v>0</v>
      </c>
      <c r="E773" s="3">
        <f>[5]segreteria_generale!E774</f>
        <v>0</v>
      </c>
      <c r="F773" s="11">
        <f>[5]segreteria_generale!F774</f>
        <v>0</v>
      </c>
      <c r="G773" s="3">
        <f>[5]segreteria_generale!G774</f>
        <v>0</v>
      </c>
      <c r="H773" s="3">
        <f>[5]segreteria_generale!H774</f>
        <v>0</v>
      </c>
      <c r="I773" s="3">
        <f>[5]segreteria_generale!I774</f>
        <v>0</v>
      </c>
      <c r="J773" s="3">
        <f>[5]segreteria_generale!J774</f>
        <v>0</v>
      </c>
      <c r="K773" s="3" t="str">
        <f t="shared" si="11"/>
        <v/>
      </c>
      <c r="M773" s="6">
        <f>[5]segreteria_generale!K774</f>
        <v>0</v>
      </c>
    </row>
    <row r="774" spans="1:13" s="6" customFormat="1" ht="15.75" thickBot="1" x14ac:dyDescent="0.3">
      <c r="A774" s="3">
        <f>[5]segreteria_generale!A775</f>
        <v>0</v>
      </c>
      <c r="B774" s="11">
        <f>[5]segreteria_generale!B775</f>
        <v>0</v>
      </c>
      <c r="C774" s="3">
        <f>[5]segreteria_generale!C775</f>
        <v>0</v>
      </c>
      <c r="D774" s="3">
        <f>[5]segreteria_generale!D775</f>
        <v>0</v>
      </c>
      <c r="E774" s="3">
        <f>[5]segreteria_generale!E775</f>
        <v>0</v>
      </c>
      <c r="F774" s="11">
        <f>[5]segreteria_generale!F775</f>
        <v>0</v>
      </c>
      <c r="G774" s="3">
        <f>[5]segreteria_generale!G775</f>
        <v>0</v>
      </c>
      <c r="H774" s="3">
        <f>[5]segreteria_generale!H775</f>
        <v>0</v>
      </c>
      <c r="I774" s="3">
        <f>[5]segreteria_generale!I775</f>
        <v>0</v>
      </c>
      <c r="J774" s="3">
        <f>[5]segreteria_generale!J775</f>
        <v>0</v>
      </c>
      <c r="K774" s="3" t="str">
        <f t="shared" si="11"/>
        <v/>
      </c>
      <c r="M774" s="6">
        <f>[5]segreteria_generale!K775</f>
        <v>0</v>
      </c>
    </row>
    <row r="775" spans="1:13" s="6" customFormat="1" ht="15.75" thickBot="1" x14ac:dyDescent="0.3">
      <c r="A775" s="3">
        <f>[5]segreteria_generale!A776</f>
        <v>0</v>
      </c>
      <c r="B775" s="11">
        <f>[5]segreteria_generale!B776</f>
        <v>0</v>
      </c>
      <c r="C775" s="3">
        <f>[5]segreteria_generale!C776</f>
        <v>0</v>
      </c>
      <c r="D775" s="3">
        <f>[5]segreteria_generale!D776</f>
        <v>0</v>
      </c>
      <c r="E775" s="3">
        <f>[5]segreteria_generale!E776</f>
        <v>0</v>
      </c>
      <c r="F775" s="11">
        <f>[5]segreteria_generale!F776</f>
        <v>0</v>
      </c>
      <c r="G775" s="3">
        <f>[5]segreteria_generale!G776</f>
        <v>0</v>
      </c>
      <c r="H775" s="3">
        <f>[5]segreteria_generale!H776</f>
        <v>0</v>
      </c>
      <c r="I775" s="3">
        <f>[5]segreteria_generale!I776</f>
        <v>0</v>
      </c>
      <c r="J775" s="3">
        <f>[5]segreteria_generale!J776</f>
        <v>0</v>
      </c>
      <c r="K775" s="3" t="str">
        <f t="shared" si="11"/>
        <v/>
      </c>
      <c r="M775" s="6">
        <f>[5]segreteria_generale!K776</f>
        <v>0</v>
      </c>
    </row>
    <row r="776" spans="1:13" s="6" customFormat="1" ht="15.75" thickBot="1" x14ac:dyDescent="0.3">
      <c r="A776" s="3">
        <f>[5]segreteria_generale!A777</f>
        <v>0</v>
      </c>
      <c r="B776" s="11">
        <f>[5]segreteria_generale!B777</f>
        <v>0</v>
      </c>
      <c r="C776" s="3">
        <f>[5]segreteria_generale!C777</f>
        <v>0</v>
      </c>
      <c r="D776" s="3">
        <f>[5]segreteria_generale!D777</f>
        <v>0</v>
      </c>
      <c r="E776" s="3">
        <f>[5]segreteria_generale!E777</f>
        <v>0</v>
      </c>
      <c r="F776" s="11">
        <f>[5]segreteria_generale!F777</f>
        <v>0</v>
      </c>
      <c r="G776" s="3">
        <f>[5]segreteria_generale!G777</f>
        <v>0</v>
      </c>
      <c r="H776" s="3">
        <f>[5]segreteria_generale!H777</f>
        <v>0</v>
      </c>
      <c r="I776" s="3">
        <f>[5]segreteria_generale!I777</f>
        <v>0</v>
      </c>
      <c r="J776" s="3">
        <f>[5]segreteria_generale!J777</f>
        <v>0</v>
      </c>
      <c r="K776" s="3" t="str">
        <f t="shared" si="11"/>
        <v/>
      </c>
      <c r="M776" s="6">
        <f>[5]segreteria_generale!K777</f>
        <v>0</v>
      </c>
    </row>
    <row r="777" spans="1:13" s="6" customFormat="1" ht="15.75" thickBot="1" x14ac:dyDescent="0.3">
      <c r="A777" s="3">
        <f>[5]segreteria_generale!A778</f>
        <v>0</v>
      </c>
      <c r="B777" s="11">
        <f>[5]segreteria_generale!B778</f>
        <v>0</v>
      </c>
      <c r="C777" s="3">
        <f>[5]segreteria_generale!C778</f>
        <v>0</v>
      </c>
      <c r="D777" s="3">
        <f>[5]segreteria_generale!D778</f>
        <v>0</v>
      </c>
      <c r="E777" s="3">
        <f>[5]segreteria_generale!E778</f>
        <v>0</v>
      </c>
      <c r="F777" s="11">
        <f>[5]segreteria_generale!F778</f>
        <v>0</v>
      </c>
      <c r="G777" s="3">
        <f>[5]segreteria_generale!G778</f>
        <v>0</v>
      </c>
      <c r="H777" s="3">
        <f>[5]segreteria_generale!H778</f>
        <v>0</v>
      </c>
      <c r="I777" s="3">
        <f>[5]segreteria_generale!I778</f>
        <v>0</v>
      </c>
      <c r="J777" s="3">
        <f>[5]segreteria_generale!J778</f>
        <v>0</v>
      </c>
      <c r="K777" s="3" t="str">
        <f t="shared" si="11"/>
        <v/>
      </c>
      <c r="M777" s="6">
        <f>[5]segreteria_generale!K778</f>
        <v>0</v>
      </c>
    </row>
    <row r="778" spans="1:13" s="6" customFormat="1" ht="15.75" thickBot="1" x14ac:dyDescent="0.3">
      <c r="A778" s="3">
        <f>[5]segreteria_generale!A779</f>
        <v>0</v>
      </c>
      <c r="B778" s="11">
        <f>[5]segreteria_generale!B779</f>
        <v>0</v>
      </c>
      <c r="C778" s="3">
        <f>[5]segreteria_generale!C779</f>
        <v>0</v>
      </c>
      <c r="D778" s="3">
        <f>[5]segreteria_generale!D779</f>
        <v>0</v>
      </c>
      <c r="E778" s="3">
        <f>[5]segreteria_generale!E779</f>
        <v>0</v>
      </c>
      <c r="F778" s="11">
        <f>[5]segreteria_generale!F779</f>
        <v>0</v>
      </c>
      <c r="G778" s="3">
        <f>[5]segreteria_generale!G779</f>
        <v>0</v>
      </c>
      <c r="H778" s="3">
        <f>[5]segreteria_generale!H779</f>
        <v>0</v>
      </c>
      <c r="I778" s="3">
        <f>[5]segreteria_generale!I779</f>
        <v>0</v>
      </c>
      <c r="J778" s="3">
        <f>[5]segreteria_generale!J779</f>
        <v>0</v>
      </c>
      <c r="K778" s="3" t="str">
        <f t="shared" si="11"/>
        <v/>
      </c>
      <c r="M778" s="6">
        <f>[5]segreteria_generale!K779</f>
        <v>0</v>
      </c>
    </row>
    <row r="779" spans="1:13" s="6" customFormat="1" ht="15.75" thickBot="1" x14ac:dyDescent="0.3">
      <c r="A779" s="3">
        <f>[5]segreteria_generale!A780</f>
        <v>0</v>
      </c>
      <c r="B779" s="11">
        <f>[5]segreteria_generale!B780</f>
        <v>0</v>
      </c>
      <c r="C779" s="3">
        <f>[5]segreteria_generale!C780</f>
        <v>0</v>
      </c>
      <c r="D779" s="3">
        <f>[5]segreteria_generale!D780</f>
        <v>0</v>
      </c>
      <c r="E779" s="3">
        <f>[5]segreteria_generale!E780</f>
        <v>0</v>
      </c>
      <c r="F779" s="11">
        <f>[5]segreteria_generale!F780</f>
        <v>0</v>
      </c>
      <c r="G779" s="3">
        <f>[5]segreteria_generale!G780</f>
        <v>0</v>
      </c>
      <c r="H779" s="3">
        <f>[5]segreteria_generale!H780</f>
        <v>0</v>
      </c>
      <c r="I779" s="3">
        <f>[5]segreteria_generale!I780</f>
        <v>0</v>
      </c>
      <c r="J779" s="3">
        <f>[5]segreteria_generale!J780</f>
        <v>0</v>
      </c>
      <c r="K779" s="3" t="str">
        <f t="shared" ref="K779:K842" si="12">IF(M779&lt;&gt; 0,HYPERLINK(M779),"")</f>
        <v/>
      </c>
      <c r="M779" s="6">
        <f>[5]segreteria_generale!K780</f>
        <v>0</v>
      </c>
    </row>
    <row r="780" spans="1:13" s="6" customFormat="1" ht="15.75" thickBot="1" x14ac:dyDescent="0.3">
      <c r="A780" s="3">
        <f>[5]segreteria_generale!A781</f>
        <v>0</v>
      </c>
      <c r="B780" s="11">
        <f>[5]segreteria_generale!B781</f>
        <v>0</v>
      </c>
      <c r="C780" s="3">
        <f>[5]segreteria_generale!C781</f>
        <v>0</v>
      </c>
      <c r="D780" s="3">
        <f>[5]segreteria_generale!D781</f>
        <v>0</v>
      </c>
      <c r="E780" s="3">
        <f>[5]segreteria_generale!E781</f>
        <v>0</v>
      </c>
      <c r="F780" s="11">
        <f>[5]segreteria_generale!F781</f>
        <v>0</v>
      </c>
      <c r="G780" s="3">
        <f>[5]segreteria_generale!G781</f>
        <v>0</v>
      </c>
      <c r="H780" s="3">
        <f>[5]segreteria_generale!H781</f>
        <v>0</v>
      </c>
      <c r="I780" s="3">
        <f>[5]segreteria_generale!I781</f>
        <v>0</v>
      </c>
      <c r="J780" s="3">
        <f>[5]segreteria_generale!J781</f>
        <v>0</v>
      </c>
      <c r="K780" s="3" t="str">
        <f t="shared" si="12"/>
        <v/>
      </c>
      <c r="M780" s="6">
        <f>[5]segreteria_generale!K781</f>
        <v>0</v>
      </c>
    </row>
    <row r="781" spans="1:13" s="6" customFormat="1" ht="15.75" thickBot="1" x14ac:dyDescent="0.3">
      <c r="A781" s="3">
        <f>[5]segreteria_generale!A782</f>
        <v>0</v>
      </c>
      <c r="B781" s="11">
        <f>[5]segreteria_generale!B782</f>
        <v>0</v>
      </c>
      <c r="C781" s="3">
        <f>[5]segreteria_generale!C782</f>
        <v>0</v>
      </c>
      <c r="D781" s="3">
        <f>[5]segreteria_generale!D782</f>
        <v>0</v>
      </c>
      <c r="E781" s="3">
        <f>[5]segreteria_generale!E782</f>
        <v>0</v>
      </c>
      <c r="F781" s="11">
        <f>[5]segreteria_generale!F782</f>
        <v>0</v>
      </c>
      <c r="G781" s="3">
        <f>[5]segreteria_generale!G782</f>
        <v>0</v>
      </c>
      <c r="H781" s="3">
        <f>[5]segreteria_generale!H782</f>
        <v>0</v>
      </c>
      <c r="I781" s="3">
        <f>[5]segreteria_generale!I782</f>
        <v>0</v>
      </c>
      <c r="J781" s="3">
        <f>[5]segreteria_generale!J782</f>
        <v>0</v>
      </c>
      <c r="K781" s="3" t="str">
        <f t="shared" si="12"/>
        <v/>
      </c>
      <c r="M781" s="6">
        <f>[5]segreteria_generale!K782</f>
        <v>0</v>
      </c>
    </row>
    <row r="782" spans="1:13" s="6" customFormat="1" ht="15.75" thickBot="1" x14ac:dyDescent="0.3">
      <c r="A782" s="3">
        <f>[5]segreteria_generale!A783</f>
        <v>0</v>
      </c>
      <c r="B782" s="11">
        <f>[5]segreteria_generale!B783</f>
        <v>0</v>
      </c>
      <c r="C782" s="3">
        <f>[5]segreteria_generale!C783</f>
        <v>0</v>
      </c>
      <c r="D782" s="3">
        <f>[5]segreteria_generale!D783</f>
        <v>0</v>
      </c>
      <c r="E782" s="3">
        <f>[5]segreteria_generale!E783</f>
        <v>0</v>
      </c>
      <c r="F782" s="11">
        <f>[5]segreteria_generale!F783</f>
        <v>0</v>
      </c>
      <c r="G782" s="3">
        <f>[5]segreteria_generale!G783</f>
        <v>0</v>
      </c>
      <c r="H782" s="3">
        <f>[5]segreteria_generale!H783</f>
        <v>0</v>
      </c>
      <c r="I782" s="3">
        <f>[5]segreteria_generale!I783</f>
        <v>0</v>
      </c>
      <c r="J782" s="3">
        <f>[5]segreteria_generale!J783</f>
        <v>0</v>
      </c>
      <c r="K782" s="3" t="str">
        <f t="shared" si="12"/>
        <v/>
      </c>
      <c r="M782" s="6">
        <f>[5]segreteria_generale!K783</f>
        <v>0</v>
      </c>
    </row>
    <row r="783" spans="1:13" s="6" customFormat="1" ht="15.75" thickBot="1" x14ac:dyDescent="0.3">
      <c r="A783" s="3">
        <f>[5]segreteria_generale!A784</f>
        <v>0</v>
      </c>
      <c r="B783" s="11">
        <f>[5]segreteria_generale!B784</f>
        <v>0</v>
      </c>
      <c r="C783" s="3">
        <f>[5]segreteria_generale!C784</f>
        <v>0</v>
      </c>
      <c r="D783" s="3">
        <f>[5]segreteria_generale!D784</f>
        <v>0</v>
      </c>
      <c r="E783" s="3">
        <f>[5]segreteria_generale!E784</f>
        <v>0</v>
      </c>
      <c r="F783" s="11">
        <f>[5]segreteria_generale!F784</f>
        <v>0</v>
      </c>
      <c r="G783" s="3">
        <f>[5]segreteria_generale!G784</f>
        <v>0</v>
      </c>
      <c r="H783" s="3">
        <f>[5]segreteria_generale!H784</f>
        <v>0</v>
      </c>
      <c r="I783" s="3">
        <f>[5]segreteria_generale!I784</f>
        <v>0</v>
      </c>
      <c r="J783" s="3">
        <f>[5]segreteria_generale!J784</f>
        <v>0</v>
      </c>
      <c r="K783" s="3" t="str">
        <f t="shared" si="12"/>
        <v/>
      </c>
      <c r="M783" s="6">
        <f>[5]segreteria_generale!K784</f>
        <v>0</v>
      </c>
    </row>
    <row r="784" spans="1:13" s="6" customFormat="1" ht="15.75" thickBot="1" x14ac:dyDescent="0.3">
      <c r="A784" s="3">
        <f>[5]segreteria_generale!A785</f>
        <v>0</v>
      </c>
      <c r="B784" s="11">
        <f>[5]segreteria_generale!B785</f>
        <v>0</v>
      </c>
      <c r="C784" s="3">
        <f>[5]segreteria_generale!C785</f>
        <v>0</v>
      </c>
      <c r="D784" s="3">
        <f>[5]segreteria_generale!D785</f>
        <v>0</v>
      </c>
      <c r="E784" s="3">
        <f>[5]segreteria_generale!E785</f>
        <v>0</v>
      </c>
      <c r="F784" s="11">
        <f>[5]segreteria_generale!F785</f>
        <v>0</v>
      </c>
      <c r="G784" s="3">
        <f>[5]segreteria_generale!G785</f>
        <v>0</v>
      </c>
      <c r="H784" s="3">
        <f>[5]segreteria_generale!H785</f>
        <v>0</v>
      </c>
      <c r="I784" s="3">
        <f>[5]segreteria_generale!I785</f>
        <v>0</v>
      </c>
      <c r="J784" s="3">
        <f>[5]segreteria_generale!J785</f>
        <v>0</v>
      </c>
      <c r="K784" s="3" t="str">
        <f t="shared" si="12"/>
        <v/>
      </c>
      <c r="M784" s="6">
        <f>[5]segreteria_generale!K785</f>
        <v>0</v>
      </c>
    </row>
    <row r="785" spans="1:13" s="6" customFormat="1" ht="15.75" thickBot="1" x14ac:dyDescent="0.3">
      <c r="A785" s="3">
        <f>[5]segreteria_generale!A786</f>
        <v>0</v>
      </c>
      <c r="B785" s="11">
        <f>[5]segreteria_generale!B786</f>
        <v>0</v>
      </c>
      <c r="C785" s="3">
        <f>[5]segreteria_generale!C786</f>
        <v>0</v>
      </c>
      <c r="D785" s="3">
        <f>[5]segreteria_generale!D786</f>
        <v>0</v>
      </c>
      <c r="E785" s="3">
        <f>[5]segreteria_generale!E786</f>
        <v>0</v>
      </c>
      <c r="F785" s="11">
        <f>[5]segreteria_generale!F786</f>
        <v>0</v>
      </c>
      <c r="G785" s="3">
        <f>[5]segreteria_generale!G786</f>
        <v>0</v>
      </c>
      <c r="H785" s="3">
        <f>[5]segreteria_generale!H786</f>
        <v>0</v>
      </c>
      <c r="I785" s="3">
        <f>[5]segreteria_generale!I786</f>
        <v>0</v>
      </c>
      <c r="J785" s="3">
        <f>[5]segreteria_generale!J786</f>
        <v>0</v>
      </c>
      <c r="K785" s="3" t="str">
        <f t="shared" si="12"/>
        <v/>
      </c>
      <c r="M785" s="6">
        <f>[5]segreteria_generale!K786</f>
        <v>0</v>
      </c>
    </row>
    <row r="786" spans="1:13" s="6" customFormat="1" ht="15.75" thickBot="1" x14ac:dyDescent="0.3">
      <c r="A786" s="3">
        <f>[5]segreteria_generale!A787</f>
        <v>0</v>
      </c>
      <c r="B786" s="11">
        <f>[5]segreteria_generale!B787</f>
        <v>0</v>
      </c>
      <c r="C786" s="3">
        <f>[5]segreteria_generale!C787</f>
        <v>0</v>
      </c>
      <c r="D786" s="3">
        <f>[5]segreteria_generale!D787</f>
        <v>0</v>
      </c>
      <c r="E786" s="3">
        <f>[5]segreteria_generale!E787</f>
        <v>0</v>
      </c>
      <c r="F786" s="11">
        <f>[5]segreteria_generale!F787</f>
        <v>0</v>
      </c>
      <c r="G786" s="3">
        <f>[5]segreteria_generale!G787</f>
        <v>0</v>
      </c>
      <c r="H786" s="3">
        <f>[5]segreteria_generale!H787</f>
        <v>0</v>
      </c>
      <c r="I786" s="3">
        <f>[5]segreteria_generale!I787</f>
        <v>0</v>
      </c>
      <c r="J786" s="3">
        <f>[5]segreteria_generale!J787</f>
        <v>0</v>
      </c>
      <c r="K786" s="3" t="str">
        <f t="shared" si="12"/>
        <v/>
      </c>
      <c r="M786" s="6">
        <f>[5]segreteria_generale!K787</f>
        <v>0</v>
      </c>
    </row>
    <row r="787" spans="1:13" s="6" customFormat="1" ht="15.75" thickBot="1" x14ac:dyDescent="0.3">
      <c r="A787" s="3">
        <f>[5]segreteria_generale!A788</f>
        <v>0</v>
      </c>
      <c r="B787" s="11">
        <f>[5]segreteria_generale!B788</f>
        <v>0</v>
      </c>
      <c r="C787" s="3">
        <f>[5]segreteria_generale!C788</f>
        <v>0</v>
      </c>
      <c r="D787" s="3">
        <f>[5]segreteria_generale!D788</f>
        <v>0</v>
      </c>
      <c r="E787" s="3">
        <f>[5]segreteria_generale!E788</f>
        <v>0</v>
      </c>
      <c r="F787" s="11">
        <f>[5]segreteria_generale!F788</f>
        <v>0</v>
      </c>
      <c r="G787" s="3">
        <f>[5]segreteria_generale!G788</f>
        <v>0</v>
      </c>
      <c r="H787" s="3">
        <f>[5]segreteria_generale!H788</f>
        <v>0</v>
      </c>
      <c r="I787" s="3">
        <f>[5]segreteria_generale!I788</f>
        <v>0</v>
      </c>
      <c r="J787" s="3">
        <f>[5]segreteria_generale!J788</f>
        <v>0</v>
      </c>
      <c r="K787" s="3" t="str">
        <f t="shared" si="12"/>
        <v/>
      </c>
      <c r="M787" s="6">
        <f>[5]segreteria_generale!K788</f>
        <v>0</v>
      </c>
    </row>
    <row r="788" spans="1:13" s="6" customFormat="1" ht="15.75" thickBot="1" x14ac:dyDescent="0.3">
      <c r="A788" s="3">
        <f>[5]segreteria_generale!A789</f>
        <v>0</v>
      </c>
      <c r="B788" s="11">
        <f>[5]segreteria_generale!B789</f>
        <v>0</v>
      </c>
      <c r="C788" s="3">
        <f>[5]segreteria_generale!C789</f>
        <v>0</v>
      </c>
      <c r="D788" s="3">
        <f>[5]segreteria_generale!D789</f>
        <v>0</v>
      </c>
      <c r="E788" s="3">
        <f>[5]segreteria_generale!E789</f>
        <v>0</v>
      </c>
      <c r="F788" s="11">
        <f>[5]segreteria_generale!F789</f>
        <v>0</v>
      </c>
      <c r="G788" s="3">
        <f>[5]segreteria_generale!G789</f>
        <v>0</v>
      </c>
      <c r="H788" s="3">
        <f>[5]segreteria_generale!H789</f>
        <v>0</v>
      </c>
      <c r="I788" s="3">
        <f>[5]segreteria_generale!I789</f>
        <v>0</v>
      </c>
      <c r="J788" s="3">
        <f>[5]segreteria_generale!J789</f>
        <v>0</v>
      </c>
      <c r="K788" s="3" t="str">
        <f t="shared" si="12"/>
        <v/>
      </c>
      <c r="M788" s="6">
        <f>[5]segreteria_generale!K789</f>
        <v>0</v>
      </c>
    </row>
    <row r="789" spans="1:13" s="6" customFormat="1" ht="15.75" thickBot="1" x14ac:dyDescent="0.3">
      <c r="A789" s="3">
        <f>[5]segreteria_generale!A790</f>
        <v>0</v>
      </c>
      <c r="B789" s="11">
        <f>[5]segreteria_generale!B790</f>
        <v>0</v>
      </c>
      <c r="C789" s="3">
        <f>[5]segreteria_generale!C790</f>
        <v>0</v>
      </c>
      <c r="D789" s="3">
        <f>[5]segreteria_generale!D790</f>
        <v>0</v>
      </c>
      <c r="E789" s="3">
        <f>[5]segreteria_generale!E790</f>
        <v>0</v>
      </c>
      <c r="F789" s="11">
        <f>[5]segreteria_generale!F790</f>
        <v>0</v>
      </c>
      <c r="G789" s="3">
        <f>[5]segreteria_generale!G790</f>
        <v>0</v>
      </c>
      <c r="H789" s="3">
        <f>[5]segreteria_generale!H790</f>
        <v>0</v>
      </c>
      <c r="I789" s="3">
        <f>[5]segreteria_generale!I790</f>
        <v>0</v>
      </c>
      <c r="J789" s="3">
        <f>[5]segreteria_generale!J790</f>
        <v>0</v>
      </c>
      <c r="K789" s="3" t="str">
        <f t="shared" si="12"/>
        <v/>
      </c>
      <c r="M789" s="6">
        <f>[5]segreteria_generale!K790</f>
        <v>0</v>
      </c>
    </row>
    <row r="790" spans="1:13" s="6" customFormat="1" ht="15.75" thickBot="1" x14ac:dyDescent="0.3">
      <c r="A790" s="3">
        <f>[5]segreteria_generale!A791</f>
        <v>0</v>
      </c>
      <c r="B790" s="11">
        <f>[5]segreteria_generale!B791</f>
        <v>0</v>
      </c>
      <c r="C790" s="3">
        <f>[5]segreteria_generale!C791</f>
        <v>0</v>
      </c>
      <c r="D790" s="3">
        <f>[5]segreteria_generale!D791</f>
        <v>0</v>
      </c>
      <c r="E790" s="3">
        <f>[5]segreteria_generale!E791</f>
        <v>0</v>
      </c>
      <c r="F790" s="11">
        <f>[5]segreteria_generale!F791</f>
        <v>0</v>
      </c>
      <c r="G790" s="3">
        <f>[5]segreteria_generale!G791</f>
        <v>0</v>
      </c>
      <c r="H790" s="3">
        <f>[5]segreteria_generale!H791</f>
        <v>0</v>
      </c>
      <c r="I790" s="3">
        <f>[5]segreteria_generale!I791</f>
        <v>0</v>
      </c>
      <c r="J790" s="3">
        <f>[5]segreteria_generale!J791</f>
        <v>0</v>
      </c>
      <c r="K790" s="3" t="str">
        <f t="shared" si="12"/>
        <v/>
      </c>
      <c r="M790" s="6">
        <f>[5]segreteria_generale!K791</f>
        <v>0</v>
      </c>
    </row>
    <row r="791" spans="1:13" s="6" customFormat="1" ht="15.75" thickBot="1" x14ac:dyDescent="0.3">
      <c r="A791" s="3">
        <f>[5]segreteria_generale!A792</f>
        <v>0</v>
      </c>
      <c r="B791" s="11">
        <f>[5]segreteria_generale!B792</f>
        <v>0</v>
      </c>
      <c r="C791" s="3">
        <f>[5]segreteria_generale!C792</f>
        <v>0</v>
      </c>
      <c r="D791" s="3">
        <f>[5]segreteria_generale!D792</f>
        <v>0</v>
      </c>
      <c r="E791" s="3">
        <f>[5]segreteria_generale!E792</f>
        <v>0</v>
      </c>
      <c r="F791" s="11">
        <f>[5]segreteria_generale!F792</f>
        <v>0</v>
      </c>
      <c r="G791" s="3">
        <f>[5]segreteria_generale!G792</f>
        <v>0</v>
      </c>
      <c r="H791" s="3">
        <f>[5]segreteria_generale!H792</f>
        <v>0</v>
      </c>
      <c r="I791" s="3">
        <f>[5]segreteria_generale!I792</f>
        <v>0</v>
      </c>
      <c r="J791" s="3">
        <f>[5]segreteria_generale!J792</f>
        <v>0</v>
      </c>
      <c r="K791" s="3" t="str">
        <f t="shared" si="12"/>
        <v/>
      </c>
      <c r="M791" s="6">
        <f>[5]segreteria_generale!K792</f>
        <v>0</v>
      </c>
    </row>
    <row r="792" spans="1:13" s="6" customFormat="1" ht="15.75" thickBot="1" x14ac:dyDescent="0.3">
      <c r="A792" s="3">
        <f>[5]segreteria_generale!A793</f>
        <v>0</v>
      </c>
      <c r="B792" s="11">
        <f>[5]segreteria_generale!B793</f>
        <v>0</v>
      </c>
      <c r="C792" s="3">
        <f>[5]segreteria_generale!C793</f>
        <v>0</v>
      </c>
      <c r="D792" s="3">
        <f>[5]segreteria_generale!D793</f>
        <v>0</v>
      </c>
      <c r="E792" s="3">
        <f>[5]segreteria_generale!E793</f>
        <v>0</v>
      </c>
      <c r="F792" s="11">
        <f>[5]segreteria_generale!F793</f>
        <v>0</v>
      </c>
      <c r="G792" s="3">
        <f>[5]segreteria_generale!G793</f>
        <v>0</v>
      </c>
      <c r="H792" s="3">
        <f>[5]segreteria_generale!H793</f>
        <v>0</v>
      </c>
      <c r="I792" s="3">
        <f>[5]segreteria_generale!I793</f>
        <v>0</v>
      </c>
      <c r="J792" s="3">
        <f>[5]segreteria_generale!J793</f>
        <v>0</v>
      </c>
      <c r="K792" s="3" t="str">
        <f t="shared" si="12"/>
        <v/>
      </c>
      <c r="M792" s="6">
        <f>[5]segreteria_generale!K793</f>
        <v>0</v>
      </c>
    </row>
    <row r="793" spans="1:13" s="6" customFormat="1" ht="15.75" thickBot="1" x14ac:dyDescent="0.3">
      <c r="A793" s="3">
        <f>[5]segreteria_generale!A794</f>
        <v>0</v>
      </c>
      <c r="B793" s="11">
        <f>[5]segreteria_generale!B794</f>
        <v>0</v>
      </c>
      <c r="C793" s="3">
        <f>[5]segreteria_generale!C794</f>
        <v>0</v>
      </c>
      <c r="D793" s="3">
        <f>[5]segreteria_generale!D794</f>
        <v>0</v>
      </c>
      <c r="E793" s="3">
        <f>[5]segreteria_generale!E794</f>
        <v>0</v>
      </c>
      <c r="F793" s="11">
        <f>[5]segreteria_generale!F794</f>
        <v>0</v>
      </c>
      <c r="G793" s="3">
        <f>[5]segreteria_generale!G794</f>
        <v>0</v>
      </c>
      <c r="H793" s="3">
        <f>[5]segreteria_generale!H794</f>
        <v>0</v>
      </c>
      <c r="I793" s="3">
        <f>[5]segreteria_generale!I794</f>
        <v>0</v>
      </c>
      <c r="J793" s="3">
        <f>[5]segreteria_generale!J794</f>
        <v>0</v>
      </c>
      <c r="K793" s="3" t="str">
        <f t="shared" si="12"/>
        <v/>
      </c>
      <c r="M793" s="6">
        <f>[5]segreteria_generale!K794</f>
        <v>0</v>
      </c>
    </row>
    <row r="794" spans="1:13" s="6" customFormat="1" ht="15.75" thickBot="1" x14ac:dyDescent="0.3">
      <c r="A794" s="3">
        <f>[5]segreteria_generale!A795</f>
        <v>0</v>
      </c>
      <c r="B794" s="11">
        <f>[5]segreteria_generale!B795</f>
        <v>0</v>
      </c>
      <c r="C794" s="3">
        <f>[5]segreteria_generale!C795</f>
        <v>0</v>
      </c>
      <c r="D794" s="3">
        <f>[5]segreteria_generale!D795</f>
        <v>0</v>
      </c>
      <c r="E794" s="3">
        <f>[5]segreteria_generale!E795</f>
        <v>0</v>
      </c>
      <c r="F794" s="11">
        <f>[5]segreteria_generale!F795</f>
        <v>0</v>
      </c>
      <c r="G794" s="3">
        <f>[5]segreteria_generale!G795</f>
        <v>0</v>
      </c>
      <c r="H794" s="3">
        <f>[5]segreteria_generale!H795</f>
        <v>0</v>
      </c>
      <c r="I794" s="3">
        <f>[5]segreteria_generale!I795</f>
        <v>0</v>
      </c>
      <c r="J794" s="3">
        <f>[5]segreteria_generale!J795</f>
        <v>0</v>
      </c>
      <c r="K794" s="3" t="str">
        <f t="shared" si="12"/>
        <v/>
      </c>
      <c r="M794" s="6">
        <f>[5]segreteria_generale!K795</f>
        <v>0</v>
      </c>
    </row>
    <row r="795" spans="1:13" s="6" customFormat="1" ht="15.75" thickBot="1" x14ac:dyDescent="0.3">
      <c r="A795" s="3">
        <f>[5]segreteria_generale!A796</f>
        <v>0</v>
      </c>
      <c r="B795" s="11">
        <f>[5]segreteria_generale!B796</f>
        <v>0</v>
      </c>
      <c r="C795" s="3">
        <f>[5]segreteria_generale!C796</f>
        <v>0</v>
      </c>
      <c r="D795" s="3">
        <f>[5]segreteria_generale!D796</f>
        <v>0</v>
      </c>
      <c r="E795" s="3">
        <f>[5]segreteria_generale!E796</f>
        <v>0</v>
      </c>
      <c r="F795" s="11">
        <f>[5]segreteria_generale!F796</f>
        <v>0</v>
      </c>
      <c r="G795" s="3">
        <f>[5]segreteria_generale!G796</f>
        <v>0</v>
      </c>
      <c r="H795" s="3">
        <f>[5]segreteria_generale!H796</f>
        <v>0</v>
      </c>
      <c r="I795" s="3">
        <f>[5]segreteria_generale!I796</f>
        <v>0</v>
      </c>
      <c r="J795" s="3">
        <f>[5]segreteria_generale!J796</f>
        <v>0</v>
      </c>
      <c r="K795" s="3" t="str">
        <f t="shared" si="12"/>
        <v/>
      </c>
      <c r="M795" s="6">
        <f>[5]segreteria_generale!K796</f>
        <v>0</v>
      </c>
    </row>
    <row r="796" spans="1:13" s="6" customFormat="1" ht="15.75" thickBot="1" x14ac:dyDescent="0.3">
      <c r="A796" s="3">
        <f>[5]segreteria_generale!A797</f>
        <v>0</v>
      </c>
      <c r="B796" s="11">
        <f>[5]segreteria_generale!B797</f>
        <v>0</v>
      </c>
      <c r="C796" s="3">
        <f>[5]segreteria_generale!C797</f>
        <v>0</v>
      </c>
      <c r="D796" s="3">
        <f>[5]segreteria_generale!D797</f>
        <v>0</v>
      </c>
      <c r="E796" s="3">
        <f>[5]segreteria_generale!E797</f>
        <v>0</v>
      </c>
      <c r="F796" s="11">
        <f>[5]segreteria_generale!F797</f>
        <v>0</v>
      </c>
      <c r="G796" s="3">
        <f>[5]segreteria_generale!G797</f>
        <v>0</v>
      </c>
      <c r="H796" s="3">
        <f>[5]segreteria_generale!H797</f>
        <v>0</v>
      </c>
      <c r="I796" s="3">
        <f>[5]segreteria_generale!I797</f>
        <v>0</v>
      </c>
      <c r="J796" s="3">
        <f>[5]segreteria_generale!J797</f>
        <v>0</v>
      </c>
      <c r="K796" s="3" t="str">
        <f t="shared" si="12"/>
        <v/>
      </c>
      <c r="M796" s="6">
        <f>[5]segreteria_generale!K797</f>
        <v>0</v>
      </c>
    </row>
    <row r="797" spans="1:13" s="6" customFormat="1" ht="15.75" thickBot="1" x14ac:dyDescent="0.3">
      <c r="A797" s="3">
        <f>[5]segreteria_generale!A798</f>
        <v>0</v>
      </c>
      <c r="B797" s="11">
        <f>[5]segreteria_generale!B798</f>
        <v>0</v>
      </c>
      <c r="C797" s="3">
        <f>[5]segreteria_generale!C798</f>
        <v>0</v>
      </c>
      <c r="D797" s="3">
        <f>[5]segreteria_generale!D798</f>
        <v>0</v>
      </c>
      <c r="E797" s="3">
        <f>[5]segreteria_generale!E798</f>
        <v>0</v>
      </c>
      <c r="F797" s="11">
        <f>[5]segreteria_generale!F798</f>
        <v>0</v>
      </c>
      <c r="G797" s="3">
        <f>[5]segreteria_generale!G798</f>
        <v>0</v>
      </c>
      <c r="H797" s="3">
        <f>[5]segreteria_generale!H798</f>
        <v>0</v>
      </c>
      <c r="I797" s="3">
        <f>[5]segreteria_generale!I798</f>
        <v>0</v>
      </c>
      <c r="J797" s="3">
        <f>[5]segreteria_generale!J798</f>
        <v>0</v>
      </c>
      <c r="K797" s="3" t="str">
        <f t="shared" si="12"/>
        <v/>
      </c>
      <c r="M797" s="6">
        <f>[5]segreteria_generale!K798</f>
        <v>0</v>
      </c>
    </row>
    <row r="798" spans="1:13" s="6" customFormat="1" ht="15.75" thickBot="1" x14ac:dyDescent="0.3">
      <c r="A798" s="3">
        <f>[5]segreteria_generale!A799</f>
        <v>0</v>
      </c>
      <c r="B798" s="11">
        <f>[5]segreteria_generale!B799</f>
        <v>0</v>
      </c>
      <c r="C798" s="3">
        <f>[5]segreteria_generale!C799</f>
        <v>0</v>
      </c>
      <c r="D798" s="3">
        <f>[5]segreteria_generale!D799</f>
        <v>0</v>
      </c>
      <c r="E798" s="3">
        <f>[5]segreteria_generale!E799</f>
        <v>0</v>
      </c>
      <c r="F798" s="11">
        <f>[5]segreteria_generale!F799</f>
        <v>0</v>
      </c>
      <c r="G798" s="3">
        <f>[5]segreteria_generale!G799</f>
        <v>0</v>
      </c>
      <c r="H798" s="3">
        <f>[5]segreteria_generale!H799</f>
        <v>0</v>
      </c>
      <c r="I798" s="3">
        <f>[5]segreteria_generale!I799</f>
        <v>0</v>
      </c>
      <c r="J798" s="3">
        <f>[5]segreteria_generale!J799</f>
        <v>0</v>
      </c>
      <c r="K798" s="3" t="str">
        <f t="shared" si="12"/>
        <v/>
      </c>
      <c r="M798" s="6">
        <f>[5]segreteria_generale!K799</f>
        <v>0</v>
      </c>
    </row>
    <row r="799" spans="1:13" s="6" customFormat="1" ht="15.75" thickBot="1" x14ac:dyDescent="0.3">
      <c r="A799" s="3">
        <f>[5]segreteria_generale!A800</f>
        <v>0</v>
      </c>
      <c r="B799" s="11">
        <f>[5]segreteria_generale!B800</f>
        <v>0</v>
      </c>
      <c r="C799" s="3">
        <f>[5]segreteria_generale!C800</f>
        <v>0</v>
      </c>
      <c r="D799" s="3">
        <f>[5]segreteria_generale!D800</f>
        <v>0</v>
      </c>
      <c r="E799" s="3">
        <f>[5]segreteria_generale!E800</f>
        <v>0</v>
      </c>
      <c r="F799" s="11">
        <f>[5]segreteria_generale!F800</f>
        <v>0</v>
      </c>
      <c r="G799" s="3">
        <f>[5]segreteria_generale!G800</f>
        <v>0</v>
      </c>
      <c r="H799" s="3">
        <f>[5]segreteria_generale!H800</f>
        <v>0</v>
      </c>
      <c r="I799" s="3">
        <f>[5]segreteria_generale!I800</f>
        <v>0</v>
      </c>
      <c r="J799" s="3">
        <f>[5]segreteria_generale!J800</f>
        <v>0</v>
      </c>
      <c r="K799" s="3" t="str">
        <f t="shared" si="12"/>
        <v/>
      </c>
      <c r="M799" s="6">
        <f>[5]segreteria_generale!K800</f>
        <v>0</v>
      </c>
    </row>
    <row r="800" spans="1:13" s="6" customFormat="1" ht="15.75" thickBot="1" x14ac:dyDescent="0.3">
      <c r="A800" s="3">
        <f>[5]segreteria_generale!A801</f>
        <v>0</v>
      </c>
      <c r="B800" s="11">
        <f>[5]segreteria_generale!B801</f>
        <v>0</v>
      </c>
      <c r="C800" s="3">
        <f>[5]segreteria_generale!C801</f>
        <v>0</v>
      </c>
      <c r="D800" s="3">
        <f>[5]segreteria_generale!D801</f>
        <v>0</v>
      </c>
      <c r="E800" s="3">
        <f>[5]segreteria_generale!E801</f>
        <v>0</v>
      </c>
      <c r="F800" s="11">
        <f>[5]segreteria_generale!F801</f>
        <v>0</v>
      </c>
      <c r="G800" s="3">
        <f>[5]segreteria_generale!G801</f>
        <v>0</v>
      </c>
      <c r="H800" s="3">
        <f>[5]segreteria_generale!H801</f>
        <v>0</v>
      </c>
      <c r="I800" s="3">
        <f>[5]segreteria_generale!I801</f>
        <v>0</v>
      </c>
      <c r="J800" s="3">
        <f>[5]segreteria_generale!J801</f>
        <v>0</v>
      </c>
      <c r="K800" s="3" t="str">
        <f t="shared" si="12"/>
        <v/>
      </c>
      <c r="M800" s="6">
        <f>[5]segreteria_generale!K801</f>
        <v>0</v>
      </c>
    </row>
    <row r="801" spans="1:13" s="6" customFormat="1" ht="15.75" thickBot="1" x14ac:dyDescent="0.3">
      <c r="A801" s="3">
        <f>[5]segreteria_generale!A802</f>
        <v>0</v>
      </c>
      <c r="B801" s="11">
        <f>[5]segreteria_generale!B802</f>
        <v>0</v>
      </c>
      <c r="C801" s="3">
        <f>[5]segreteria_generale!C802</f>
        <v>0</v>
      </c>
      <c r="D801" s="3">
        <f>[5]segreteria_generale!D802</f>
        <v>0</v>
      </c>
      <c r="E801" s="3">
        <f>[5]segreteria_generale!E802</f>
        <v>0</v>
      </c>
      <c r="F801" s="11">
        <f>[5]segreteria_generale!F802</f>
        <v>0</v>
      </c>
      <c r="G801" s="3">
        <f>[5]segreteria_generale!G802</f>
        <v>0</v>
      </c>
      <c r="H801" s="3">
        <f>[5]segreteria_generale!H802</f>
        <v>0</v>
      </c>
      <c r="I801" s="3">
        <f>[5]segreteria_generale!I802</f>
        <v>0</v>
      </c>
      <c r="J801" s="3">
        <f>[5]segreteria_generale!J802</f>
        <v>0</v>
      </c>
      <c r="K801" s="3" t="str">
        <f t="shared" si="12"/>
        <v/>
      </c>
      <c r="M801" s="6">
        <f>[5]segreteria_generale!K802</f>
        <v>0</v>
      </c>
    </row>
    <row r="802" spans="1:13" s="6" customFormat="1" ht="15.75" thickBot="1" x14ac:dyDescent="0.3">
      <c r="A802" s="3">
        <f>[5]segreteria_generale!A803</f>
        <v>0</v>
      </c>
      <c r="B802" s="11">
        <f>[5]segreteria_generale!B803</f>
        <v>0</v>
      </c>
      <c r="C802" s="3">
        <f>[5]segreteria_generale!C803</f>
        <v>0</v>
      </c>
      <c r="D802" s="3">
        <f>[5]segreteria_generale!D803</f>
        <v>0</v>
      </c>
      <c r="E802" s="3">
        <f>[5]segreteria_generale!E803</f>
        <v>0</v>
      </c>
      <c r="F802" s="11">
        <f>[5]segreteria_generale!F803</f>
        <v>0</v>
      </c>
      <c r="G802" s="3">
        <f>[5]segreteria_generale!G803</f>
        <v>0</v>
      </c>
      <c r="H802" s="3">
        <f>[5]segreteria_generale!H803</f>
        <v>0</v>
      </c>
      <c r="I802" s="3">
        <f>[5]segreteria_generale!I803</f>
        <v>0</v>
      </c>
      <c r="J802" s="3">
        <f>[5]segreteria_generale!J803</f>
        <v>0</v>
      </c>
      <c r="K802" s="3" t="str">
        <f t="shared" si="12"/>
        <v/>
      </c>
      <c r="M802" s="6">
        <f>[5]segreteria_generale!K803</f>
        <v>0</v>
      </c>
    </row>
    <row r="803" spans="1:13" s="6" customFormat="1" ht="15.75" thickBot="1" x14ac:dyDescent="0.3">
      <c r="A803" s="3">
        <f>[5]segreteria_generale!A804</f>
        <v>0</v>
      </c>
      <c r="B803" s="11">
        <f>[5]segreteria_generale!B804</f>
        <v>0</v>
      </c>
      <c r="C803" s="3">
        <f>[5]segreteria_generale!C804</f>
        <v>0</v>
      </c>
      <c r="D803" s="3">
        <f>[5]segreteria_generale!D804</f>
        <v>0</v>
      </c>
      <c r="E803" s="3">
        <f>[5]segreteria_generale!E804</f>
        <v>0</v>
      </c>
      <c r="F803" s="11">
        <f>[5]segreteria_generale!F804</f>
        <v>0</v>
      </c>
      <c r="G803" s="3">
        <f>[5]segreteria_generale!G804</f>
        <v>0</v>
      </c>
      <c r="H803" s="3">
        <f>[5]segreteria_generale!H804</f>
        <v>0</v>
      </c>
      <c r="I803" s="3">
        <f>[5]segreteria_generale!I804</f>
        <v>0</v>
      </c>
      <c r="J803" s="3">
        <f>[5]segreteria_generale!J804</f>
        <v>0</v>
      </c>
      <c r="K803" s="3" t="str">
        <f t="shared" si="12"/>
        <v/>
      </c>
      <c r="M803" s="6">
        <f>[5]segreteria_generale!K804</f>
        <v>0</v>
      </c>
    </row>
    <row r="804" spans="1:13" s="6" customFormat="1" ht="15.75" thickBot="1" x14ac:dyDescent="0.3">
      <c r="A804" s="3">
        <f>[5]segreteria_generale!A805</f>
        <v>0</v>
      </c>
      <c r="B804" s="11">
        <f>[5]segreteria_generale!B805</f>
        <v>0</v>
      </c>
      <c r="C804" s="3">
        <f>[5]segreteria_generale!C805</f>
        <v>0</v>
      </c>
      <c r="D804" s="3">
        <f>[5]segreteria_generale!D805</f>
        <v>0</v>
      </c>
      <c r="E804" s="3">
        <f>[5]segreteria_generale!E805</f>
        <v>0</v>
      </c>
      <c r="F804" s="11">
        <f>[5]segreteria_generale!F805</f>
        <v>0</v>
      </c>
      <c r="G804" s="3">
        <f>[5]segreteria_generale!G805</f>
        <v>0</v>
      </c>
      <c r="H804" s="3">
        <f>[5]segreteria_generale!H805</f>
        <v>0</v>
      </c>
      <c r="I804" s="3">
        <f>[5]segreteria_generale!I805</f>
        <v>0</v>
      </c>
      <c r="J804" s="3">
        <f>[5]segreteria_generale!J805</f>
        <v>0</v>
      </c>
      <c r="K804" s="3" t="str">
        <f t="shared" si="12"/>
        <v/>
      </c>
      <c r="M804" s="6">
        <f>[5]segreteria_generale!K805</f>
        <v>0</v>
      </c>
    </row>
    <row r="805" spans="1:13" s="6" customFormat="1" ht="15.75" thickBot="1" x14ac:dyDescent="0.3">
      <c r="A805" s="3">
        <f>[5]segreteria_generale!A806</f>
        <v>0</v>
      </c>
      <c r="B805" s="11">
        <f>[5]segreteria_generale!B806</f>
        <v>0</v>
      </c>
      <c r="C805" s="3">
        <f>[5]segreteria_generale!C806</f>
        <v>0</v>
      </c>
      <c r="D805" s="3">
        <f>[5]segreteria_generale!D806</f>
        <v>0</v>
      </c>
      <c r="E805" s="3">
        <f>[5]segreteria_generale!E806</f>
        <v>0</v>
      </c>
      <c r="F805" s="11">
        <f>[5]segreteria_generale!F806</f>
        <v>0</v>
      </c>
      <c r="G805" s="3">
        <f>[5]segreteria_generale!G806</f>
        <v>0</v>
      </c>
      <c r="H805" s="3">
        <f>[5]segreteria_generale!H806</f>
        <v>0</v>
      </c>
      <c r="I805" s="3">
        <f>[5]segreteria_generale!I806</f>
        <v>0</v>
      </c>
      <c r="J805" s="3">
        <f>[5]segreteria_generale!J806</f>
        <v>0</v>
      </c>
      <c r="K805" s="3" t="str">
        <f t="shared" si="12"/>
        <v/>
      </c>
      <c r="M805" s="6">
        <f>[5]segreteria_generale!K806</f>
        <v>0</v>
      </c>
    </row>
    <row r="806" spans="1:13" s="6" customFormat="1" ht="15.75" thickBot="1" x14ac:dyDescent="0.3">
      <c r="A806" s="3">
        <f>[5]segreteria_generale!A807</f>
        <v>0</v>
      </c>
      <c r="B806" s="11">
        <f>[5]segreteria_generale!B807</f>
        <v>0</v>
      </c>
      <c r="C806" s="3">
        <f>[5]segreteria_generale!C807</f>
        <v>0</v>
      </c>
      <c r="D806" s="3">
        <f>[5]segreteria_generale!D807</f>
        <v>0</v>
      </c>
      <c r="E806" s="3">
        <f>[5]segreteria_generale!E807</f>
        <v>0</v>
      </c>
      <c r="F806" s="11">
        <f>[5]segreteria_generale!F807</f>
        <v>0</v>
      </c>
      <c r="G806" s="3">
        <f>[5]segreteria_generale!G807</f>
        <v>0</v>
      </c>
      <c r="H806" s="3">
        <f>[5]segreteria_generale!H807</f>
        <v>0</v>
      </c>
      <c r="I806" s="3">
        <f>[5]segreteria_generale!I807</f>
        <v>0</v>
      </c>
      <c r="J806" s="3">
        <f>[5]segreteria_generale!J807</f>
        <v>0</v>
      </c>
      <c r="K806" s="3" t="str">
        <f t="shared" si="12"/>
        <v/>
      </c>
      <c r="M806" s="6">
        <f>[5]segreteria_generale!K807</f>
        <v>0</v>
      </c>
    </row>
    <row r="807" spans="1:13" s="6" customFormat="1" ht="15.75" thickBot="1" x14ac:dyDescent="0.3">
      <c r="A807" s="3">
        <f>[5]segreteria_generale!A808</f>
        <v>0</v>
      </c>
      <c r="B807" s="11">
        <f>[5]segreteria_generale!B808</f>
        <v>0</v>
      </c>
      <c r="C807" s="3">
        <f>[5]segreteria_generale!C808</f>
        <v>0</v>
      </c>
      <c r="D807" s="3">
        <f>[5]segreteria_generale!D808</f>
        <v>0</v>
      </c>
      <c r="E807" s="3">
        <f>[5]segreteria_generale!E808</f>
        <v>0</v>
      </c>
      <c r="F807" s="11">
        <f>[5]segreteria_generale!F808</f>
        <v>0</v>
      </c>
      <c r="G807" s="3">
        <f>[5]segreteria_generale!G808</f>
        <v>0</v>
      </c>
      <c r="H807" s="3">
        <f>[5]segreteria_generale!H808</f>
        <v>0</v>
      </c>
      <c r="I807" s="3">
        <f>[5]segreteria_generale!I808</f>
        <v>0</v>
      </c>
      <c r="J807" s="3">
        <f>[5]segreteria_generale!J808</f>
        <v>0</v>
      </c>
      <c r="K807" s="3" t="str">
        <f t="shared" si="12"/>
        <v/>
      </c>
      <c r="M807" s="6">
        <f>[5]segreteria_generale!K808</f>
        <v>0</v>
      </c>
    </row>
    <row r="808" spans="1:13" s="6" customFormat="1" ht="15.75" thickBot="1" x14ac:dyDescent="0.3">
      <c r="A808" s="3">
        <f>[5]segreteria_generale!A809</f>
        <v>0</v>
      </c>
      <c r="B808" s="11">
        <f>[5]segreteria_generale!B809</f>
        <v>0</v>
      </c>
      <c r="C808" s="3">
        <f>[5]segreteria_generale!C809</f>
        <v>0</v>
      </c>
      <c r="D808" s="3">
        <f>[5]segreteria_generale!D809</f>
        <v>0</v>
      </c>
      <c r="E808" s="3">
        <f>[5]segreteria_generale!E809</f>
        <v>0</v>
      </c>
      <c r="F808" s="11">
        <f>[5]segreteria_generale!F809</f>
        <v>0</v>
      </c>
      <c r="G808" s="3">
        <f>[5]segreteria_generale!G809</f>
        <v>0</v>
      </c>
      <c r="H808" s="3">
        <f>[5]segreteria_generale!H809</f>
        <v>0</v>
      </c>
      <c r="I808" s="3">
        <f>[5]segreteria_generale!I809</f>
        <v>0</v>
      </c>
      <c r="J808" s="3">
        <f>[5]segreteria_generale!J809</f>
        <v>0</v>
      </c>
      <c r="K808" s="3" t="str">
        <f t="shared" si="12"/>
        <v/>
      </c>
      <c r="M808" s="6">
        <f>[5]segreteria_generale!K809</f>
        <v>0</v>
      </c>
    </row>
    <row r="809" spans="1:13" s="6" customFormat="1" ht="15.75" thickBot="1" x14ac:dyDescent="0.3">
      <c r="A809" s="3">
        <f>[5]segreteria_generale!A810</f>
        <v>0</v>
      </c>
      <c r="B809" s="11">
        <f>[5]segreteria_generale!B810</f>
        <v>0</v>
      </c>
      <c r="C809" s="3">
        <f>[5]segreteria_generale!C810</f>
        <v>0</v>
      </c>
      <c r="D809" s="3">
        <f>[5]segreteria_generale!D810</f>
        <v>0</v>
      </c>
      <c r="E809" s="3">
        <f>[5]segreteria_generale!E810</f>
        <v>0</v>
      </c>
      <c r="F809" s="11">
        <f>[5]segreteria_generale!F810</f>
        <v>0</v>
      </c>
      <c r="G809" s="3">
        <f>[5]segreteria_generale!G810</f>
        <v>0</v>
      </c>
      <c r="H809" s="3">
        <f>[5]segreteria_generale!H810</f>
        <v>0</v>
      </c>
      <c r="I809" s="3">
        <f>[5]segreteria_generale!I810</f>
        <v>0</v>
      </c>
      <c r="J809" s="3">
        <f>[5]segreteria_generale!J810</f>
        <v>0</v>
      </c>
      <c r="K809" s="3" t="str">
        <f t="shared" si="12"/>
        <v/>
      </c>
      <c r="M809" s="6">
        <f>[5]segreteria_generale!K810</f>
        <v>0</v>
      </c>
    </row>
    <row r="810" spans="1:13" s="6" customFormat="1" ht="15.75" thickBot="1" x14ac:dyDescent="0.3">
      <c r="A810" s="3">
        <f>[5]segreteria_generale!A811</f>
        <v>0</v>
      </c>
      <c r="B810" s="11">
        <f>[5]segreteria_generale!B811</f>
        <v>0</v>
      </c>
      <c r="C810" s="3">
        <f>[5]segreteria_generale!C811</f>
        <v>0</v>
      </c>
      <c r="D810" s="3">
        <f>[5]segreteria_generale!D811</f>
        <v>0</v>
      </c>
      <c r="E810" s="3">
        <f>[5]segreteria_generale!E811</f>
        <v>0</v>
      </c>
      <c r="F810" s="11">
        <f>[5]segreteria_generale!F811</f>
        <v>0</v>
      </c>
      <c r="G810" s="3">
        <f>[5]segreteria_generale!G811</f>
        <v>0</v>
      </c>
      <c r="H810" s="3">
        <f>[5]segreteria_generale!H811</f>
        <v>0</v>
      </c>
      <c r="I810" s="3">
        <f>[5]segreteria_generale!I811</f>
        <v>0</v>
      </c>
      <c r="J810" s="3">
        <f>[5]segreteria_generale!J811</f>
        <v>0</v>
      </c>
      <c r="K810" s="3" t="str">
        <f t="shared" si="12"/>
        <v/>
      </c>
      <c r="M810" s="6">
        <f>[5]segreteria_generale!K811</f>
        <v>0</v>
      </c>
    </row>
    <row r="811" spans="1:13" s="6" customFormat="1" ht="15.75" thickBot="1" x14ac:dyDescent="0.3">
      <c r="A811" s="3">
        <f>[5]segreteria_generale!A812</f>
        <v>0</v>
      </c>
      <c r="B811" s="11">
        <f>[5]segreteria_generale!B812</f>
        <v>0</v>
      </c>
      <c r="C811" s="3">
        <f>[5]segreteria_generale!C812</f>
        <v>0</v>
      </c>
      <c r="D811" s="3">
        <f>[5]segreteria_generale!D812</f>
        <v>0</v>
      </c>
      <c r="E811" s="3">
        <f>[5]segreteria_generale!E812</f>
        <v>0</v>
      </c>
      <c r="F811" s="11">
        <f>[5]segreteria_generale!F812</f>
        <v>0</v>
      </c>
      <c r="G811" s="3">
        <f>[5]segreteria_generale!G812</f>
        <v>0</v>
      </c>
      <c r="H811" s="3">
        <f>[5]segreteria_generale!H812</f>
        <v>0</v>
      </c>
      <c r="I811" s="3">
        <f>[5]segreteria_generale!I812</f>
        <v>0</v>
      </c>
      <c r="J811" s="3">
        <f>[5]segreteria_generale!J812</f>
        <v>0</v>
      </c>
      <c r="K811" s="3" t="str">
        <f t="shared" si="12"/>
        <v/>
      </c>
      <c r="M811" s="6">
        <f>[5]segreteria_generale!K812</f>
        <v>0</v>
      </c>
    </row>
    <row r="812" spans="1:13" s="6" customFormat="1" ht="15.75" thickBot="1" x14ac:dyDescent="0.3">
      <c r="A812" s="3">
        <f>[5]segreteria_generale!A813</f>
        <v>0</v>
      </c>
      <c r="B812" s="11">
        <f>[5]segreteria_generale!B813</f>
        <v>0</v>
      </c>
      <c r="C812" s="3">
        <f>[5]segreteria_generale!C813</f>
        <v>0</v>
      </c>
      <c r="D812" s="3">
        <f>[5]segreteria_generale!D813</f>
        <v>0</v>
      </c>
      <c r="E812" s="3">
        <f>[5]segreteria_generale!E813</f>
        <v>0</v>
      </c>
      <c r="F812" s="11">
        <f>[5]segreteria_generale!F813</f>
        <v>0</v>
      </c>
      <c r="G812" s="3">
        <f>[5]segreteria_generale!G813</f>
        <v>0</v>
      </c>
      <c r="H812" s="3">
        <f>[5]segreteria_generale!H813</f>
        <v>0</v>
      </c>
      <c r="I812" s="3">
        <f>[5]segreteria_generale!I813</f>
        <v>0</v>
      </c>
      <c r="J812" s="3">
        <f>[5]segreteria_generale!J813</f>
        <v>0</v>
      </c>
      <c r="K812" s="3" t="str">
        <f t="shared" si="12"/>
        <v/>
      </c>
      <c r="M812" s="6">
        <f>[5]segreteria_generale!K813</f>
        <v>0</v>
      </c>
    </row>
    <row r="813" spans="1:13" s="6" customFormat="1" ht="15.75" thickBot="1" x14ac:dyDescent="0.3">
      <c r="A813" s="3">
        <f>[5]segreteria_generale!A814</f>
        <v>0</v>
      </c>
      <c r="B813" s="11">
        <f>[5]segreteria_generale!B814</f>
        <v>0</v>
      </c>
      <c r="C813" s="3">
        <f>[5]segreteria_generale!C814</f>
        <v>0</v>
      </c>
      <c r="D813" s="3">
        <f>[5]segreteria_generale!D814</f>
        <v>0</v>
      </c>
      <c r="E813" s="3">
        <f>[5]segreteria_generale!E814</f>
        <v>0</v>
      </c>
      <c r="F813" s="11">
        <f>[5]segreteria_generale!F814</f>
        <v>0</v>
      </c>
      <c r="G813" s="3">
        <f>[5]segreteria_generale!G814</f>
        <v>0</v>
      </c>
      <c r="H813" s="3">
        <f>[5]segreteria_generale!H814</f>
        <v>0</v>
      </c>
      <c r="I813" s="3">
        <f>[5]segreteria_generale!I814</f>
        <v>0</v>
      </c>
      <c r="J813" s="3">
        <f>[5]segreteria_generale!J814</f>
        <v>0</v>
      </c>
      <c r="K813" s="3" t="str">
        <f t="shared" si="12"/>
        <v/>
      </c>
      <c r="M813" s="6">
        <f>[5]segreteria_generale!K814</f>
        <v>0</v>
      </c>
    </row>
    <row r="814" spans="1:13" s="6" customFormat="1" ht="15.75" thickBot="1" x14ac:dyDescent="0.3">
      <c r="A814" s="3">
        <f>[5]segreteria_generale!A815</f>
        <v>0</v>
      </c>
      <c r="B814" s="11">
        <f>[5]segreteria_generale!B815</f>
        <v>0</v>
      </c>
      <c r="C814" s="3">
        <f>[5]segreteria_generale!C815</f>
        <v>0</v>
      </c>
      <c r="D814" s="3">
        <f>[5]segreteria_generale!D815</f>
        <v>0</v>
      </c>
      <c r="E814" s="3">
        <f>[5]segreteria_generale!E815</f>
        <v>0</v>
      </c>
      <c r="F814" s="11">
        <f>[5]segreteria_generale!F815</f>
        <v>0</v>
      </c>
      <c r="G814" s="3">
        <f>[5]segreteria_generale!G815</f>
        <v>0</v>
      </c>
      <c r="H814" s="3">
        <f>[5]segreteria_generale!H815</f>
        <v>0</v>
      </c>
      <c r="I814" s="3">
        <f>[5]segreteria_generale!I815</f>
        <v>0</v>
      </c>
      <c r="J814" s="3">
        <f>[5]segreteria_generale!J815</f>
        <v>0</v>
      </c>
      <c r="K814" s="3" t="str">
        <f t="shared" si="12"/>
        <v/>
      </c>
      <c r="M814" s="6">
        <f>[5]segreteria_generale!K815</f>
        <v>0</v>
      </c>
    </row>
    <row r="815" spans="1:13" s="6" customFormat="1" ht="15.75" thickBot="1" x14ac:dyDescent="0.3">
      <c r="A815" s="3">
        <f>[5]segreteria_generale!A816</f>
        <v>0</v>
      </c>
      <c r="B815" s="11">
        <f>[5]segreteria_generale!B816</f>
        <v>0</v>
      </c>
      <c r="C815" s="3">
        <f>[5]segreteria_generale!C816</f>
        <v>0</v>
      </c>
      <c r="D815" s="3">
        <f>[5]segreteria_generale!D816</f>
        <v>0</v>
      </c>
      <c r="E815" s="3">
        <f>[5]segreteria_generale!E816</f>
        <v>0</v>
      </c>
      <c r="F815" s="11">
        <f>[5]segreteria_generale!F816</f>
        <v>0</v>
      </c>
      <c r="G815" s="3">
        <f>[5]segreteria_generale!G816</f>
        <v>0</v>
      </c>
      <c r="H815" s="3">
        <f>[5]segreteria_generale!H816</f>
        <v>0</v>
      </c>
      <c r="I815" s="3">
        <f>[5]segreteria_generale!I816</f>
        <v>0</v>
      </c>
      <c r="J815" s="3">
        <f>[5]segreteria_generale!J816</f>
        <v>0</v>
      </c>
      <c r="K815" s="3" t="str">
        <f t="shared" si="12"/>
        <v/>
      </c>
      <c r="M815" s="6">
        <f>[5]segreteria_generale!K816</f>
        <v>0</v>
      </c>
    </row>
    <row r="816" spans="1:13" s="6" customFormat="1" ht="15.75" thickBot="1" x14ac:dyDescent="0.3">
      <c r="A816" s="3">
        <f>[5]segreteria_generale!A817</f>
        <v>0</v>
      </c>
      <c r="B816" s="11">
        <f>[5]segreteria_generale!B817</f>
        <v>0</v>
      </c>
      <c r="C816" s="3">
        <f>[5]segreteria_generale!C817</f>
        <v>0</v>
      </c>
      <c r="D816" s="3">
        <f>[5]segreteria_generale!D817</f>
        <v>0</v>
      </c>
      <c r="E816" s="3">
        <f>[5]segreteria_generale!E817</f>
        <v>0</v>
      </c>
      <c r="F816" s="11">
        <f>[5]segreteria_generale!F817</f>
        <v>0</v>
      </c>
      <c r="G816" s="3">
        <f>[5]segreteria_generale!G817</f>
        <v>0</v>
      </c>
      <c r="H816" s="3">
        <f>[5]segreteria_generale!H817</f>
        <v>0</v>
      </c>
      <c r="I816" s="3">
        <f>[5]segreteria_generale!I817</f>
        <v>0</v>
      </c>
      <c r="J816" s="3">
        <f>[5]segreteria_generale!J817</f>
        <v>0</v>
      </c>
      <c r="K816" s="3" t="str">
        <f t="shared" si="12"/>
        <v/>
      </c>
      <c r="M816" s="6">
        <f>[5]segreteria_generale!K817</f>
        <v>0</v>
      </c>
    </row>
    <row r="817" spans="1:13" s="6" customFormat="1" ht="15.75" thickBot="1" x14ac:dyDescent="0.3">
      <c r="A817" s="3">
        <f>[5]segreteria_generale!A818</f>
        <v>0</v>
      </c>
      <c r="B817" s="11">
        <f>[5]segreteria_generale!B818</f>
        <v>0</v>
      </c>
      <c r="C817" s="3">
        <f>[5]segreteria_generale!C818</f>
        <v>0</v>
      </c>
      <c r="D817" s="3">
        <f>[5]segreteria_generale!D818</f>
        <v>0</v>
      </c>
      <c r="E817" s="3">
        <f>[5]segreteria_generale!E818</f>
        <v>0</v>
      </c>
      <c r="F817" s="11">
        <f>[5]segreteria_generale!F818</f>
        <v>0</v>
      </c>
      <c r="G817" s="3">
        <f>[5]segreteria_generale!G818</f>
        <v>0</v>
      </c>
      <c r="H817" s="3">
        <f>[5]segreteria_generale!H818</f>
        <v>0</v>
      </c>
      <c r="I817" s="3">
        <f>[5]segreteria_generale!I818</f>
        <v>0</v>
      </c>
      <c r="J817" s="3">
        <f>[5]segreteria_generale!J818</f>
        <v>0</v>
      </c>
      <c r="K817" s="3" t="str">
        <f t="shared" si="12"/>
        <v/>
      </c>
      <c r="M817" s="6">
        <f>[5]segreteria_generale!K818</f>
        <v>0</v>
      </c>
    </row>
    <row r="818" spans="1:13" s="6" customFormat="1" ht="15.75" thickBot="1" x14ac:dyDescent="0.3">
      <c r="A818" s="3">
        <f>[5]segreteria_generale!A819</f>
        <v>0</v>
      </c>
      <c r="B818" s="11">
        <f>[5]segreteria_generale!B819</f>
        <v>0</v>
      </c>
      <c r="C818" s="3">
        <f>[5]segreteria_generale!C819</f>
        <v>0</v>
      </c>
      <c r="D818" s="3">
        <f>[5]segreteria_generale!D819</f>
        <v>0</v>
      </c>
      <c r="E818" s="3">
        <f>[5]segreteria_generale!E819</f>
        <v>0</v>
      </c>
      <c r="F818" s="11">
        <f>[5]segreteria_generale!F819</f>
        <v>0</v>
      </c>
      <c r="G818" s="3">
        <f>[5]segreteria_generale!G819</f>
        <v>0</v>
      </c>
      <c r="H818" s="3">
        <f>[5]segreteria_generale!H819</f>
        <v>0</v>
      </c>
      <c r="I818" s="3">
        <f>[5]segreteria_generale!I819</f>
        <v>0</v>
      </c>
      <c r="J818" s="3">
        <f>[5]segreteria_generale!J819</f>
        <v>0</v>
      </c>
      <c r="K818" s="3" t="str">
        <f t="shared" si="12"/>
        <v/>
      </c>
      <c r="M818" s="6">
        <f>[5]segreteria_generale!K819</f>
        <v>0</v>
      </c>
    </row>
    <row r="819" spans="1:13" s="6" customFormat="1" ht="15.75" thickBot="1" x14ac:dyDescent="0.3">
      <c r="A819" s="3">
        <f>[5]segreteria_generale!A820</f>
        <v>0</v>
      </c>
      <c r="B819" s="11">
        <f>[5]segreteria_generale!B820</f>
        <v>0</v>
      </c>
      <c r="C819" s="3">
        <f>[5]segreteria_generale!C820</f>
        <v>0</v>
      </c>
      <c r="D819" s="3">
        <f>[5]segreteria_generale!D820</f>
        <v>0</v>
      </c>
      <c r="E819" s="3">
        <f>[5]segreteria_generale!E820</f>
        <v>0</v>
      </c>
      <c r="F819" s="11">
        <f>[5]segreteria_generale!F820</f>
        <v>0</v>
      </c>
      <c r="G819" s="3">
        <f>[5]segreteria_generale!G820</f>
        <v>0</v>
      </c>
      <c r="H819" s="3">
        <f>[5]segreteria_generale!H820</f>
        <v>0</v>
      </c>
      <c r="I819" s="3">
        <f>[5]segreteria_generale!I820</f>
        <v>0</v>
      </c>
      <c r="J819" s="3">
        <f>[5]segreteria_generale!J820</f>
        <v>0</v>
      </c>
      <c r="K819" s="3" t="str">
        <f t="shared" si="12"/>
        <v/>
      </c>
      <c r="M819" s="6">
        <f>[5]segreteria_generale!K820</f>
        <v>0</v>
      </c>
    </row>
    <row r="820" spans="1:13" s="6" customFormat="1" ht="15.75" thickBot="1" x14ac:dyDescent="0.3">
      <c r="A820" s="3">
        <f>[5]segreteria_generale!A821</f>
        <v>0</v>
      </c>
      <c r="B820" s="11">
        <f>[5]segreteria_generale!B821</f>
        <v>0</v>
      </c>
      <c r="C820" s="3">
        <f>[5]segreteria_generale!C821</f>
        <v>0</v>
      </c>
      <c r="D820" s="3">
        <f>[5]segreteria_generale!D821</f>
        <v>0</v>
      </c>
      <c r="E820" s="3">
        <f>[5]segreteria_generale!E821</f>
        <v>0</v>
      </c>
      <c r="F820" s="11">
        <f>[5]segreteria_generale!F821</f>
        <v>0</v>
      </c>
      <c r="G820" s="3">
        <f>[5]segreteria_generale!G821</f>
        <v>0</v>
      </c>
      <c r="H820" s="3">
        <f>[5]segreteria_generale!H821</f>
        <v>0</v>
      </c>
      <c r="I820" s="3">
        <f>[5]segreteria_generale!I821</f>
        <v>0</v>
      </c>
      <c r="J820" s="3">
        <f>[5]segreteria_generale!J821</f>
        <v>0</v>
      </c>
      <c r="K820" s="3" t="str">
        <f t="shared" si="12"/>
        <v/>
      </c>
      <c r="M820" s="6">
        <f>[5]segreteria_generale!K821</f>
        <v>0</v>
      </c>
    </row>
    <row r="821" spans="1:13" s="6" customFormat="1" ht="15.75" thickBot="1" x14ac:dyDescent="0.3">
      <c r="A821" s="3">
        <f>[5]segreteria_generale!A822</f>
        <v>0</v>
      </c>
      <c r="B821" s="11">
        <f>[5]segreteria_generale!B822</f>
        <v>0</v>
      </c>
      <c r="C821" s="3">
        <f>[5]segreteria_generale!C822</f>
        <v>0</v>
      </c>
      <c r="D821" s="3">
        <f>[5]segreteria_generale!D822</f>
        <v>0</v>
      </c>
      <c r="E821" s="3">
        <f>[5]segreteria_generale!E822</f>
        <v>0</v>
      </c>
      <c r="F821" s="11">
        <f>[5]segreteria_generale!F822</f>
        <v>0</v>
      </c>
      <c r="G821" s="3">
        <f>[5]segreteria_generale!G822</f>
        <v>0</v>
      </c>
      <c r="H821" s="3">
        <f>[5]segreteria_generale!H822</f>
        <v>0</v>
      </c>
      <c r="I821" s="3">
        <f>[5]segreteria_generale!I822</f>
        <v>0</v>
      </c>
      <c r="J821" s="3">
        <f>[5]segreteria_generale!J822</f>
        <v>0</v>
      </c>
      <c r="K821" s="3" t="str">
        <f t="shared" si="12"/>
        <v/>
      </c>
      <c r="M821" s="6">
        <f>[5]segreteria_generale!K822</f>
        <v>0</v>
      </c>
    </row>
    <row r="822" spans="1:13" s="6" customFormat="1" ht="15.75" thickBot="1" x14ac:dyDescent="0.3">
      <c r="A822" s="3">
        <f>[5]segreteria_generale!A823</f>
        <v>0</v>
      </c>
      <c r="B822" s="11">
        <f>[5]segreteria_generale!B823</f>
        <v>0</v>
      </c>
      <c r="C822" s="3">
        <f>[5]segreteria_generale!C823</f>
        <v>0</v>
      </c>
      <c r="D822" s="3">
        <f>[5]segreteria_generale!D823</f>
        <v>0</v>
      </c>
      <c r="E822" s="3">
        <f>[5]segreteria_generale!E823</f>
        <v>0</v>
      </c>
      <c r="F822" s="11">
        <f>[5]segreteria_generale!F823</f>
        <v>0</v>
      </c>
      <c r="G822" s="3">
        <f>[5]segreteria_generale!G823</f>
        <v>0</v>
      </c>
      <c r="H822" s="3">
        <f>[5]segreteria_generale!H823</f>
        <v>0</v>
      </c>
      <c r="I822" s="3">
        <f>[5]segreteria_generale!I823</f>
        <v>0</v>
      </c>
      <c r="J822" s="3">
        <f>[5]segreteria_generale!J823</f>
        <v>0</v>
      </c>
      <c r="K822" s="3" t="str">
        <f t="shared" si="12"/>
        <v/>
      </c>
      <c r="M822" s="6">
        <f>[5]segreteria_generale!K823</f>
        <v>0</v>
      </c>
    </row>
    <row r="823" spans="1:13" s="6" customFormat="1" ht="15.75" thickBot="1" x14ac:dyDescent="0.3">
      <c r="A823" s="3">
        <f>[5]segreteria_generale!A824</f>
        <v>0</v>
      </c>
      <c r="B823" s="11">
        <f>[5]segreteria_generale!B824</f>
        <v>0</v>
      </c>
      <c r="C823" s="3">
        <f>[5]segreteria_generale!C824</f>
        <v>0</v>
      </c>
      <c r="D823" s="3">
        <f>[5]segreteria_generale!D824</f>
        <v>0</v>
      </c>
      <c r="E823" s="3">
        <f>[5]segreteria_generale!E824</f>
        <v>0</v>
      </c>
      <c r="F823" s="11">
        <f>[5]segreteria_generale!F824</f>
        <v>0</v>
      </c>
      <c r="G823" s="3">
        <f>[5]segreteria_generale!G824</f>
        <v>0</v>
      </c>
      <c r="H823" s="3">
        <f>[5]segreteria_generale!H824</f>
        <v>0</v>
      </c>
      <c r="I823" s="3">
        <f>[5]segreteria_generale!I824</f>
        <v>0</v>
      </c>
      <c r="J823" s="3">
        <f>[5]segreteria_generale!J824</f>
        <v>0</v>
      </c>
      <c r="K823" s="3" t="str">
        <f t="shared" si="12"/>
        <v/>
      </c>
      <c r="M823" s="6">
        <f>[5]segreteria_generale!K824</f>
        <v>0</v>
      </c>
    </row>
    <row r="824" spans="1:13" s="6" customFormat="1" ht="15.75" thickBot="1" x14ac:dyDescent="0.3">
      <c r="A824" s="3">
        <f>[5]segreteria_generale!A825</f>
        <v>0</v>
      </c>
      <c r="B824" s="11">
        <f>[5]segreteria_generale!B825</f>
        <v>0</v>
      </c>
      <c r="C824" s="3">
        <f>[5]segreteria_generale!C825</f>
        <v>0</v>
      </c>
      <c r="D824" s="3">
        <f>[5]segreteria_generale!D825</f>
        <v>0</v>
      </c>
      <c r="E824" s="3">
        <f>[5]segreteria_generale!E825</f>
        <v>0</v>
      </c>
      <c r="F824" s="11">
        <f>[5]segreteria_generale!F825</f>
        <v>0</v>
      </c>
      <c r="G824" s="3">
        <f>[5]segreteria_generale!G825</f>
        <v>0</v>
      </c>
      <c r="H824" s="3">
        <f>[5]segreteria_generale!H825</f>
        <v>0</v>
      </c>
      <c r="I824" s="3">
        <f>[5]segreteria_generale!I825</f>
        <v>0</v>
      </c>
      <c r="J824" s="3">
        <f>[5]segreteria_generale!J825</f>
        <v>0</v>
      </c>
      <c r="K824" s="3" t="str">
        <f t="shared" si="12"/>
        <v/>
      </c>
      <c r="M824" s="6">
        <f>[5]segreteria_generale!K825</f>
        <v>0</v>
      </c>
    </row>
    <row r="825" spans="1:13" s="6" customFormat="1" ht="15.75" thickBot="1" x14ac:dyDescent="0.3">
      <c r="A825" s="3">
        <f>[5]segreteria_generale!A826</f>
        <v>0</v>
      </c>
      <c r="B825" s="11">
        <f>[5]segreteria_generale!B826</f>
        <v>0</v>
      </c>
      <c r="C825" s="3">
        <f>[5]segreteria_generale!C826</f>
        <v>0</v>
      </c>
      <c r="D825" s="3">
        <f>[5]segreteria_generale!D826</f>
        <v>0</v>
      </c>
      <c r="E825" s="3">
        <f>[5]segreteria_generale!E826</f>
        <v>0</v>
      </c>
      <c r="F825" s="11">
        <f>[5]segreteria_generale!F826</f>
        <v>0</v>
      </c>
      <c r="G825" s="3">
        <f>[5]segreteria_generale!G826</f>
        <v>0</v>
      </c>
      <c r="H825" s="3">
        <f>[5]segreteria_generale!H826</f>
        <v>0</v>
      </c>
      <c r="I825" s="3">
        <f>[5]segreteria_generale!I826</f>
        <v>0</v>
      </c>
      <c r="J825" s="3">
        <f>[5]segreteria_generale!J826</f>
        <v>0</v>
      </c>
      <c r="K825" s="3" t="str">
        <f t="shared" si="12"/>
        <v/>
      </c>
      <c r="M825" s="6">
        <f>[5]segreteria_generale!K826</f>
        <v>0</v>
      </c>
    </row>
    <row r="826" spans="1:13" s="6" customFormat="1" ht="15.75" thickBot="1" x14ac:dyDescent="0.3">
      <c r="A826" s="3">
        <f>[5]segreteria_generale!A827</f>
        <v>0</v>
      </c>
      <c r="B826" s="11">
        <f>[5]segreteria_generale!B827</f>
        <v>0</v>
      </c>
      <c r="C826" s="3">
        <f>[5]segreteria_generale!C827</f>
        <v>0</v>
      </c>
      <c r="D826" s="3">
        <f>[5]segreteria_generale!D827</f>
        <v>0</v>
      </c>
      <c r="E826" s="3">
        <f>[5]segreteria_generale!E827</f>
        <v>0</v>
      </c>
      <c r="F826" s="11">
        <f>[5]segreteria_generale!F827</f>
        <v>0</v>
      </c>
      <c r="G826" s="3">
        <f>[5]segreteria_generale!G827</f>
        <v>0</v>
      </c>
      <c r="H826" s="3">
        <f>[5]segreteria_generale!H827</f>
        <v>0</v>
      </c>
      <c r="I826" s="3">
        <f>[5]segreteria_generale!I827</f>
        <v>0</v>
      </c>
      <c r="J826" s="3">
        <f>[5]segreteria_generale!J827</f>
        <v>0</v>
      </c>
      <c r="K826" s="3" t="str">
        <f t="shared" si="12"/>
        <v/>
      </c>
      <c r="M826" s="6">
        <f>[5]segreteria_generale!K827</f>
        <v>0</v>
      </c>
    </row>
    <row r="827" spans="1:13" s="6" customFormat="1" ht="15.75" thickBot="1" x14ac:dyDescent="0.3">
      <c r="A827" s="3">
        <f>[5]segreteria_generale!A828</f>
        <v>0</v>
      </c>
      <c r="B827" s="11">
        <f>[5]segreteria_generale!B828</f>
        <v>0</v>
      </c>
      <c r="C827" s="3">
        <f>[5]segreteria_generale!C828</f>
        <v>0</v>
      </c>
      <c r="D827" s="3">
        <f>[5]segreteria_generale!D828</f>
        <v>0</v>
      </c>
      <c r="E827" s="3">
        <f>[5]segreteria_generale!E828</f>
        <v>0</v>
      </c>
      <c r="F827" s="11">
        <f>[5]segreteria_generale!F828</f>
        <v>0</v>
      </c>
      <c r="G827" s="3">
        <f>[5]segreteria_generale!G828</f>
        <v>0</v>
      </c>
      <c r="H827" s="3">
        <f>[5]segreteria_generale!H828</f>
        <v>0</v>
      </c>
      <c r="I827" s="3">
        <f>[5]segreteria_generale!I828</f>
        <v>0</v>
      </c>
      <c r="J827" s="3">
        <f>[5]segreteria_generale!J828</f>
        <v>0</v>
      </c>
      <c r="K827" s="3" t="str">
        <f t="shared" si="12"/>
        <v/>
      </c>
      <c r="M827" s="6">
        <f>[5]segreteria_generale!K828</f>
        <v>0</v>
      </c>
    </row>
    <row r="828" spans="1:13" s="6" customFormat="1" ht="15.75" thickBot="1" x14ac:dyDescent="0.3">
      <c r="A828" s="3">
        <f>[5]segreteria_generale!A829</f>
        <v>0</v>
      </c>
      <c r="B828" s="11">
        <f>[5]segreteria_generale!B829</f>
        <v>0</v>
      </c>
      <c r="C828" s="3">
        <f>[5]segreteria_generale!C829</f>
        <v>0</v>
      </c>
      <c r="D828" s="3">
        <f>[5]segreteria_generale!D829</f>
        <v>0</v>
      </c>
      <c r="E828" s="3">
        <f>[5]segreteria_generale!E829</f>
        <v>0</v>
      </c>
      <c r="F828" s="11">
        <f>[5]segreteria_generale!F829</f>
        <v>0</v>
      </c>
      <c r="G828" s="3">
        <f>[5]segreteria_generale!G829</f>
        <v>0</v>
      </c>
      <c r="H828" s="3">
        <f>[5]segreteria_generale!H829</f>
        <v>0</v>
      </c>
      <c r="I828" s="3">
        <f>[5]segreteria_generale!I829</f>
        <v>0</v>
      </c>
      <c r="J828" s="3">
        <f>[5]segreteria_generale!J829</f>
        <v>0</v>
      </c>
      <c r="K828" s="3" t="str">
        <f t="shared" si="12"/>
        <v/>
      </c>
      <c r="M828" s="6">
        <f>[5]segreteria_generale!K829</f>
        <v>0</v>
      </c>
    </row>
    <row r="829" spans="1:13" s="6" customFormat="1" ht="15.75" thickBot="1" x14ac:dyDescent="0.3">
      <c r="A829" s="3">
        <f>[5]segreteria_generale!A830</f>
        <v>0</v>
      </c>
      <c r="B829" s="11">
        <f>[5]segreteria_generale!B830</f>
        <v>0</v>
      </c>
      <c r="C829" s="3">
        <f>[5]segreteria_generale!C830</f>
        <v>0</v>
      </c>
      <c r="D829" s="3">
        <f>[5]segreteria_generale!D830</f>
        <v>0</v>
      </c>
      <c r="E829" s="3">
        <f>[5]segreteria_generale!E830</f>
        <v>0</v>
      </c>
      <c r="F829" s="11">
        <f>[5]segreteria_generale!F830</f>
        <v>0</v>
      </c>
      <c r="G829" s="3">
        <f>[5]segreteria_generale!G830</f>
        <v>0</v>
      </c>
      <c r="H829" s="3">
        <f>[5]segreteria_generale!H830</f>
        <v>0</v>
      </c>
      <c r="I829" s="3">
        <f>[5]segreteria_generale!I830</f>
        <v>0</v>
      </c>
      <c r="J829" s="3">
        <f>[5]segreteria_generale!J830</f>
        <v>0</v>
      </c>
      <c r="K829" s="3" t="str">
        <f t="shared" si="12"/>
        <v/>
      </c>
      <c r="M829" s="6">
        <f>[5]segreteria_generale!K830</f>
        <v>0</v>
      </c>
    </row>
    <row r="830" spans="1:13" s="6" customFormat="1" ht="15.75" thickBot="1" x14ac:dyDescent="0.3">
      <c r="A830" s="3">
        <f>[5]segreteria_generale!A831</f>
        <v>0</v>
      </c>
      <c r="B830" s="11">
        <f>[5]segreteria_generale!B831</f>
        <v>0</v>
      </c>
      <c r="C830" s="3">
        <f>[5]segreteria_generale!C831</f>
        <v>0</v>
      </c>
      <c r="D830" s="3">
        <f>[5]segreteria_generale!D831</f>
        <v>0</v>
      </c>
      <c r="E830" s="3">
        <f>[5]segreteria_generale!E831</f>
        <v>0</v>
      </c>
      <c r="F830" s="11">
        <f>[5]segreteria_generale!F831</f>
        <v>0</v>
      </c>
      <c r="G830" s="3">
        <f>[5]segreteria_generale!G831</f>
        <v>0</v>
      </c>
      <c r="H830" s="3">
        <f>[5]segreteria_generale!H831</f>
        <v>0</v>
      </c>
      <c r="I830" s="3">
        <f>[5]segreteria_generale!I831</f>
        <v>0</v>
      </c>
      <c r="J830" s="3">
        <f>[5]segreteria_generale!J831</f>
        <v>0</v>
      </c>
      <c r="K830" s="3" t="str">
        <f t="shared" si="12"/>
        <v/>
      </c>
      <c r="M830" s="6">
        <f>[5]segreteria_generale!K831</f>
        <v>0</v>
      </c>
    </row>
    <row r="831" spans="1:13" s="6" customFormat="1" ht="15.75" thickBot="1" x14ac:dyDescent="0.3">
      <c r="A831" s="3">
        <f>[5]segreteria_generale!A832</f>
        <v>0</v>
      </c>
      <c r="B831" s="11">
        <f>[5]segreteria_generale!B832</f>
        <v>0</v>
      </c>
      <c r="C831" s="3">
        <f>[5]segreteria_generale!C832</f>
        <v>0</v>
      </c>
      <c r="D831" s="3">
        <f>[5]segreteria_generale!D832</f>
        <v>0</v>
      </c>
      <c r="E831" s="3">
        <f>[5]segreteria_generale!E832</f>
        <v>0</v>
      </c>
      <c r="F831" s="11">
        <f>[5]segreteria_generale!F832</f>
        <v>0</v>
      </c>
      <c r="G831" s="3">
        <f>[5]segreteria_generale!G832</f>
        <v>0</v>
      </c>
      <c r="H831" s="3">
        <f>[5]segreteria_generale!H832</f>
        <v>0</v>
      </c>
      <c r="I831" s="3">
        <f>[5]segreteria_generale!I832</f>
        <v>0</v>
      </c>
      <c r="J831" s="3">
        <f>[5]segreteria_generale!J832</f>
        <v>0</v>
      </c>
      <c r="K831" s="3" t="str">
        <f t="shared" si="12"/>
        <v/>
      </c>
      <c r="M831" s="6">
        <f>[5]segreteria_generale!K832</f>
        <v>0</v>
      </c>
    </row>
    <row r="832" spans="1:13" s="6" customFormat="1" ht="15.75" thickBot="1" x14ac:dyDescent="0.3">
      <c r="A832" s="3">
        <f>[5]segreteria_generale!A833</f>
        <v>0</v>
      </c>
      <c r="B832" s="11">
        <f>[5]segreteria_generale!B833</f>
        <v>0</v>
      </c>
      <c r="C832" s="3">
        <f>[5]segreteria_generale!C833</f>
        <v>0</v>
      </c>
      <c r="D832" s="3">
        <f>[5]segreteria_generale!D833</f>
        <v>0</v>
      </c>
      <c r="E832" s="3">
        <f>[5]segreteria_generale!E833</f>
        <v>0</v>
      </c>
      <c r="F832" s="11">
        <f>[5]segreteria_generale!F833</f>
        <v>0</v>
      </c>
      <c r="G832" s="3">
        <f>[5]segreteria_generale!G833</f>
        <v>0</v>
      </c>
      <c r="H832" s="3">
        <f>[5]segreteria_generale!H833</f>
        <v>0</v>
      </c>
      <c r="I832" s="3">
        <f>[5]segreteria_generale!I833</f>
        <v>0</v>
      </c>
      <c r="J832" s="3">
        <f>[5]segreteria_generale!J833</f>
        <v>0</v>
      </c>
      <c r="K832" s="3" t="str">
        <f t="shared" si="12"/>
        <v/>
      </c>
      <c r="M832" s="6">
        <f>[5]segreteria_generale!K833</f>
        <v>0</v>
      </c>
    </row>
    <row r="833" spans="1:13" s="6" customFormat="1" ht="15.75" thickBot="1" x14ac:dyDescent="0.3">
      <c r="A833" s="3">
        <f>[5]segreteria_generale!A834</f>
        <v>0</v>
      </c>
      <c r="B833" s="11">
        <f>[5]segreteria_generale!B834</f>
        <v>0</v>
      </c>
      <c r="C833" s="3">
        <f>[5]segreteria_generale!C834</f>
        <v>0</v>
      </c>
      <c r="D833" s="3">
        <f>[5]segreteria_generale!D834</f>
        <v>0</v>
      </c>
      <c r="E833" s="3">
        <f>[5]segreteria_generale!E834</f>
        <v>0</v>
      </c>
      <c r="F833" s="11">
        <f>[5]segreteria_generale!F834</f>
        <v>0</v>
      </c>
      <c r="G833" s="3">
        <f>[5]segreteria_generale!G834</f>
        <v>0</v>
      </c>
      <c r="H833" s="3">
        <f>[5]segreteria_generale!H834</f>
        <v>0</v>
      </c>
      <c r="I833" s="3">
        <f>[5]segreteria_generale!I834</f>
        <v>0</v>
      </c>
      <c r="J833" s="3">
        <f>[5]segreteria_generale!J834</f>
        <v>0</v>
      </c>
      <c r="K833" s="3" t="str">
        <f t="shared" si="12"/>
        <v/>
      </c>
      <c r="M833" s="6">
        <f>[5]segreteria_generale!K834</f>
        <v>0</v>
      </c>
    </row>
    <row r="834" spans="1:13" s="6" customFormat="1" ht="15.75" thickBot="1" x14ac:dyDescent="0.3">
      <c r="A834" s="3">
        <f>[5]segreteria_generale!A835</f>
        <v>0</v>
      </c>
      <c r="B834" s="11">
        <f>[5]segreteria_generale!B835</f>
        <v>0</v>
      </c>
      <c r="C834" s="3">
        <f>[5]segreteria_generale!C835</f>
        <v>0</v>
      </c>
      <c r="D834" s="3">
        <f>[5]segreteria_generale!D835</f>
        <v>0</v>
      </c>
      <c r="E834" s="3">
        <f>[5]segreteria_generale!E835</f>
        <v>0</v>
      </c>
      <c r="F834" s="11">
        <f>[5]segreteria_generale!F835</f>
        <v>0</v>
      </c>
      <c r="G834" s="3">
        <f>[5]segreteria_generale!G835</f>
        <v>0</v>
      </c>
      <c r="H834" s="3">
        <f>[5]segreteria_generale!H835</f>
        <v>0</v>
      </c>
      <c r="I834" s="3">
        <f>[5]segreteria_generale!I835</f>
        <v>0</v>
      </c>
      <c r="J834" s="3">
        <f>[5]segreteria_generale!J835</f>
        <v>0</v>
      </c>
      <c r="K834" s="3" t="str">
        <f t="shared" si="12"/>
        <v/>
      </c>
      <c r="M834" s="6">
        <f>[5]segreteria_generale!K835</f>
        <v>0</v>
      </c>
    </row>
    <row r="835" spans="1:13" s="6" customFormat="1" ht="15.75" thickBot="1" x14ac:dyDescent="0.3">
      <c r="A835" s="3">
        <f>[5]segreteria_generale!A836</f>
        <v>0</v>
      </c>
      <c r="B835" s="11">
        <f>[5]segreteria_generale!B836</f>
        <v>0</v>
      </c>
      <c r="C835" s="3">
        <f>[5]segreteria_generale!C836</f>
        <v>0</v>
      </c>
      <c r="D835" s="3">
        <f>[5]segreteria_generale!D836</f>
        <v>0</v>
      </c>
      <c r="E835" s="3">
        <f>[5]segreteria_generale!E836</f>
        <v>0</v>
      </c>
      <c r="F835" s="11">
        <f>[5]segreteria_generale!F836</f>
        <v>0</v>
      </c>
      <c r="G835" s="3">
        <f>[5]segreteria_generale!G836</f>
        <v>0</v>
      </c>
      <c r="H835" s="3">
        <f>[5]segreteria_generale!H836</f>
        <v>0</v>
      </c>
      <c r="I835" s="3">
        <f>[5]segreteria_generale!I836</f>
        <v>0</v>
      </c>
      <c r="J835" s="3">
        <f>[5]segreteria_generale!J836</f>
        <v>0</v>
      </c>
      <c r="K835" s="3" t="str">
        <f t="shared" si="12"/>
        <v/>
      </c>
      <c r="M835" s="6">
        <f>[5]segreteria_generale!K836</f>
        <v>0</v>
      </c>
    </row>
    <row r="836" spans="1:13" s="6" customFormat="1" ht="15.75" thickBot="1" x14ac:dyDescent="0.3">
      <c r="A836" s="3">
        <f>[5]segreteria_generale!A837</f>
        <v>0</v>
      </c>
      <c r="B836" s="11">
        <f>[5]segreteria_generale!B837</f>
        <v>0</v>
      </c>
      <c r="C836" s="3">
        <f>[5]segreteria_generale!C837</f>
        <v>0</v>
      </c>
      <c r="D836" s="3">
        <f>[5]segreteria_generale!D837</f>
        <v>0</v>
      </c>
      <c r="E836" s="3">
        <f>[5]segreteria_generale!E837</f>
        <v>0</v>
      </c>
      <c r="F836" s="11">
        <f>[5]segreteria_generale!F837</f>
        <v>0</v>
      </c>
      <c r="G836" s="3">
        <f>[5]segreteria_generale!G837</f>
        <v>0</v>
      </c>
      <c r="H836" s="3">
        <f>[5]segreteria_generale!H837</f>
        <v>0</v>
      </c>
      <c r="I836" s="3">
        <f>[5]segreteria_generale!I837</f>
        <v>0</v>
      </c>
      <c r="J836" s="3">
        <f>[5]segreteria_generale!J837</f>
        <v>0</v>
      </c>
      <c r="K836" s="3" t="str">
        <f t="shared" si="12"/>
        <v/>
      </c>
      <c r="M836" s="6">
        <f>[5]segreteria_generale!K837</f>
        <v>0</v>
      </c>
    </row>
    <row r="837" spans="1:13" s="6" customFormat="1" ht="15.75" thickBot="1" x14ac:dyDescent="0.3">
      <c r="A837" s="3">
        <f>[5]segreteria_generale!A838</f>
        <v>0</v>
      </c>
      <c r="B837" s="11">
        <f>[5]segreteria_generale!B838</f>
        <v>0</v>
      </c>
      <c r="C837" s="3">
        <f>[5]segreteria_generale!C838</f>
        <v>0</v>
      </c>
      <c r="D837" s="3">
        <f>[5]segreteria_generale!D838</f>
        <v>0</v>
      </c>
      <c r="E837" s="3">
        <f>[5]segreteria_generale!E838</f>
        <v>0</v>
      </c>
      <c r="F837" s="11">
        <f>[5]segreteria_generale!F838</f>
        <v>0</v>
      </c>
      <c r="G837" s="3">
        <f>[5]segreteria_generale!G838</f>
        <v>0</v>
      </c>
      <c r="H837" s="3">
        <f>[5]segreteria_generale!H838</f>
        <v>0</v>
      </c>
      <c r="I837" s="3">
        <f>[5]segreteria_generale!I838</f>
        <v>0</v>
      </c>
      <c r="J837" s="3">
        <f>[5]segreteria_generale!J838</f>
        <v>0</v>
      </c>
      <c r="K837" s="3" t="str">
        <f t="shared" si="12"/>
        <v/>
      </c>
      <c r="M837" s="6">
        <f>[5]segreteria_generale!K838</f>
        <v>0</v>
      </c>
    </row>
    <row r="838" spans="1:13" s="6" customFormat="1" ht="15.75" thickBot="1" x14ac:dyDescent="0.3">
      <c r="A838" s="3">
        <f>[5]segreteria_generale!A839</f>
        <v>0</v>
      </c>
      <c r="B838" s="11">
        <f>[5]segreteria_generale!B839</f>
        <v>0</v>
      </c>
      <c r="C838" s="3">
        <f>[5]segreteria_generale!C839</f>
        <v>0</v>
      </c>
      <c r="D838" s="3">
        <f>[5]segreteria_generale!D839</f>
        <v>0</v>
      </c>
      <c r="E838" s="3">
        <f>[5]segreteria_generale!E839</f>
        <v>0</v>
      </c>
      <c r="F838" s="11">
        <f>[5]segreteria_generale!F839</f>
        <v>0</v>
      </c>
      <c r="G838" s="3">
        <f>[5]segreteria_generale!G839</f>
        <v>0</v>
      </c>
      <c r="H838" s="3">
        <f>[5]segreteria_generale!H839</f>
        <v>0</v>
      </c>
      <c r="I838" s="3">
        <f>[5]segreteria_generale!I839</f>
        <v>0</v>
      </c>
      <c r="J838" s="3">
        <f>[5]segreteria_generale!J839</f>
        <v>0</v>
      </c>
      <c r="K838" s="3" t="str">
        <f t="shared" si="12"/>
        <v/>
      </c>
      <c r="M838" s="6">
        <f>[5]segreteria_generale!K839</f>
        <v>0</v>
      </c>
    </row>
    <row r="839" spans="1:13" s="6" customFormat="1" ht="15.75" thickBot="1" x14ac:dyDescent="0.3">
      <c r="A839" s="3">
        <f>[5]segreteria_generale!A840</f>
        <v>0</v>
      </c>
      <c r="B839" s="11">
        <f>[5]segreteria_generale!B840</f>
        <v>0</v>
      </c>
      <c r="C839" s="3">
        <f>[5]segreteria_generale!C840</f>
        <v>0</v>
      </c>
      <c r="D839" s="3">
        <f>[5]segreteria_generale!D840</f>
        <v>0</v>
      </c>
      <c r="E839" s="3">
        <f>[5]segreteria_generale!E840</f>
        <v>0</v>
      </c>
      <c r="F839" s="11">
        <f>[5]segreteria_generale!F840</f>
        <v>0</v>
      </c>
      <c r="G839" s="3">
        <f>[5]segreteria_generale!G840</f>
        <v>0</v>
      </c>
      <c r="H839" s="3">
        <f>[5]segreteria_generale!H840</f>
        <v>0</v>
      </c>
      <c r="I839" s="3">
        <f>[5]segreteria_generale!I840</f>
        <v>0</v>
      </c>
      <c r="J839" s="3">
        <f>[5]segreteria_generale!J840</f>
        <v>0</v>
      </c>
      <c r="K839" s="3" t="str">
        <f t="shared" si="12"/>
        <v/>
      </c>
      <c r="M839" s="6">
        <f>[5]segreteria_generale!K840</f>
        <v>0</v>
      </c>
    </row>
    <row r="840" spans="1:13" s="6" customFormat="1" ht="15.75" thickBot="1" x14ac:dyDescent="0.3">
      <c r="A840" s="3">
        <f>[5]segreteria_generale!A841</f>
        <v>0</v>
      </c>
      <c r="B840" s="11">
        <f>[5]segreteria_generale!B841</f>
        <v>0</v>
      </c>
      <c r="C840" s="3">
        <f>[5]segreteria_generale!C841</f>
        <v>0</v>
      </c>
      <c r="D840" s="3">
        <f>[5]segreteria_generale!D841</f>
        <v>0</v>
      </c>
      <c r="E840" s="3">
        <f>[5]segreteria_generale!E841</f>
        <v>0</v>
      </c>
      <c r="F840" s="11">
        <f>[5]segreteria_generale!F841</f>
        <v>0</v>
      </c>
      <c r="G840" s="3">
        <f>[5]segreteria_generale!G841</f>
        <v>0</v>
      </c>
      <c r="H840" s="3">
        <f>[5]segreteria_generale!H841</f>
        <v>0</v>
      </c>
      <c r="I840" s="3">
        <f>[5]segreteria_generale!I841</f>
        <v>0</v>
      </c>
      <c r="J840" s="3">
        <f>[5]segreteria_generale!J841</f>
        <v>0</v>
      </c>
      <c r="K840" s="3" t="str">
        <f t="shared" si="12"/>
        <v/>
      </c>
      <c r="M840" s="6">
        <f>[5]segreteria_generale!K841</f>
        <v>0</v>
      </c>
    </row>
    <row r="841" spans="1:13" s="6" customFormat="1" ht="15.75" thickBot="1" x14ac:dyDescent="0.3">
      <c r="A841" s="3">
        <f>[5]segreteria_generale!A842</f>
        <v>0</v>
      </c>
      <c r="B841" s="11">
        <f>[5]segreteria_generale!B842</f>
        <v>0</v>
      </c>
      <c r="C841" s="3">
        <f>[5]segreteria_generale!C842</f>
        <v>0</v>
      </c>
      <c r="D841" s="3">
        <f>[5]segreteria_generale!D842</f>
        <v>0</v>
      </c>
      <c r="E841" s="3">
        <f>[5]segreteria_generale!E842</f>
        <v>0</v>
      </c>
      <c r="F841" s="11">
        <f>[5]segreteria_generale!F842</f>
        <v>0</v>
      </c>
      <c r="G841" s="3">
        <f>[5]segreteria_generale!G842</f>
        <v>0</v>
      </c>
      <c r="H841" s="3">
        <f>[5]segreteria_generale!H842</f>
        <v>0</v>
      </c>
      <c r="I841" s="3">
        <f>[5]segreteria_generale!I842</f>
        <v>0</v>
      </c>
      <c r="J841" s="3">
        <f>[5]segreteria_generale!J842</f>
        <v>0</v>
      </c>
      <c r="K841" s="3" t="str">
        <f t="shared" si="12"/>
        <v/>
      </c>
      <c r="M841" s="6">
        <f>[5]segreteria_generale!K842</f>
        <v>0</v>
      </c>
    </row>
    <row r="842" spans="1:13" s="6" customFormat="1" ht="15.75" thickBot="1" x14ac:dyDescent="0.3">
      <c r="A842" s="3">
        <f>[5]segreteria_generale!A843</f>
        <v>0</v>
      </c>
      <c r="B842" s="11">
        <f>[5]segreteria_generale!B843</f>
        <v>0</v>
      </c>
      <c r="C842" s="3">
        <f>[5]segreteria_generale!C843</f>
        <v>0</v>
      </c>
      <c r="D842" s="3">
        <f>[5]segreteria_generale!D843</f>
        <v>0</v>
      </c>
      <c r="E842" s="3">
        <f>[5]segreteria_generale!E843</f>
        <v>0</v>
      </c>
      <c r="F842" s="11">
        <f>[5]segreteria_generale!F843</f>
        <v>0</v>
      </c>
      <c r="G842" s="3">
        <f>[5]segreteria_generale!G843</f>
        <v>0</v>
      </c>
      <c r="H842" s="3">
        <f>[5]segreteria_generale!H843</f>
        <v>0</v>
      </c>
      <c r="I842" s="3">
        <f>[5]segreteria_generale!I843</f>
        <v>0</v>
      </c>
      <c r="J842" s="3">
        <f>[5]segreteria_generale!J843</f>
        <v>0</v>
      </c>
      <c r="K842" s="3" t="str">
        <f t="shared" si="12"/>
        <v/>
      </c>
      <c r="M842" s="6">
        <f>[5]segreteria_generale!K843</f>
        <v>0</v>
      </c>
    </row>
    <row r="843" spans="1:13" s="6" customFormat="1" ht="15.75" thickBot="1" x14ac:dyDescent="0.3">
      <c r="A843" s="3">
        <f>[5]segreteria_generale!A844</f>
        <v>0</v>
      </c>
      <c r="B843" s="11">
        <f>[5]segreteria_generale!B844</f>
        <v>0</v>
      </c>
      <c r="C843" s="3">
        <f>[5]segreteria_generale!C844</f>
        <v>0</v>
      </c>
      <c r="D843" s="3">
        <f>[5]segreteria_generale!D844</f>
        <v>0</v>
      </c>
      <c r="E843" s="3">
        <f>[5]segreteria_generale!E844</f>
        <v>0</v>
      </c>
      <c r="F843" s="11">
        <f>[5]segreteria_generale!F844</f>
        <v>0</v>
      </c>
      <c r="G843" s="3">
        <f>[5]segreteria_generale!G844</f>
        <v>0</v>
      </c>
      <c r="H843" s="3">
        <f>[5]segreteria_generale!H844</f>
        <v>0</v>
      </c>
      <c r="I843" s="3">
        <f>[5]segreteria_generale!I844</f>
        <v>0</v>
      </c>
      <c r="J843" s="3">
        <f>[5]segreteria_generale!J844</f>
        <v>0</v>
      </c>
      <c r="K843" s="3" t="str">
        <f t="shared" ref="K843:K906" si="13">IF(M843&lt;&gt; 0,HYPERLINK(M843),"")</f>
        <v/>
      </c>
      <c r="M843" s="6">
        <f>[5]segreteria_generale!K844</f>
        <v>0</v>
      </c>
    </row>
    <row r="844" spans="1:13" s="6" customFormat="1" ht="15.75" thickBot="1" x14ac:dyDescent="0.3">
      <c r="A844" s="3">
        <f>[5]segreteria_generale!A845</f>
        <v>0</v>
      </c>
      <c r="B844" s="11">
        <f>[5]segreteria_generale!B845</f>
        <v>0</v>
      </c>
      <c r="C844" s="3">
        <f>[5]segreteria_generale!C845</f>
        <v>0</v>
      </c>
      <c r="D844" s="3">
        <f>[5]segreteria_generale!D845</f>
        <v>0</v>
      </c>
      <c r="E844" s="3">
        <f>[5]segreteria_generale!E845</f>
        <v>0</v>
      </c>
      <c r="F844" s="11">
        <f>[5]segreteria_generale!F845</f>
        <v>0</v>
      </c>
      <c r="G844" s="3">
        <f>[5]segreteria_generale!G845</f>
        <v>0</v>
      </c>
      <c r="H844" s="3">
        <f>[5]segreteria_generale!H845</f>
        <v>0</v>
      </c>
      <c r="I844" s="3">
        <f>[5]segreteria_generale!I845</f>
        <v>0</v>
      </c>
      <c r="J844" s="3">
        <f>[5]segreteria_generale!J845</f>
        <v>0</v>
      </c>
      <c r="K844" s="3" t="str">
        <f t="shared" si="13"/>
        <v/>
      </c>
      <c r="M844" s="6">
        <f>[5]segreteria_generale!K845</f>
        <v>0</v>
      </c>
    </row>
    <row r="845" spans="1:13" s="6" customFormat="1" ht="15.75" thickBot="1" x14ac:dyDescent="0.3">
      <c r="A845" s="3">
        <f>[5]segreteria_generale!A846</f>
        <v>0</v>
      </c>
      <c r="B845" s="11">
        <f>[5]segreteria_generale!B846</f>
        <v>0</v>
      </c>
      <c r="C845" s="3">
        <f>[5]segreteria_generale!C846</f>
        <v>0</v>
      </c>
      <c r="D845" s="3">
        <f>[5]segreteria_generale!D846</f>
        <v>0</v>
      </c>
      <c r="E845" s="3">
        <f>[5]segreteria_generale!E846</f>
        <v>0</v>
      </c>
      <c r="F845" s="11">
        <f>[5]segreteria_generale!F846</f>
        <v>0</v>
      </c>
      <c r="G845" s="3">
        <f>[5]segreteria_generale!G846</f>
        <v>0</v>
      </c>
      <c r="H845" s="3">
        <f>[5]segreteria_generale!H846</f>
        <v>0</v>
      </c>
      <c r="I845" s="3">
        <f>[5]segreteria_generale!I846</f>
        <v>0</v>
      </c>
      <c r="J845" s="3">
        <f>[5]segreteria_generale!J846</f>
        <v>0</v>
      </c>
      <c r="K845" s="3" t="str">
        <f t="shared" si="13"/>
        <v/>
      </c>
      <c r="M845" s="6">
        <f>[5]segreteria_generale!K846</f>
        <v>0</v>
      </c>
    </row>
    <row r="846" spans="1:13" s="6" customFormat="1" ht="15.75" thickBot="1" x14ac:dyDescent="0.3">
      <c r="A846" s="3">
        <f>[5]segreteria_generale!A847</f>
        <v>0</v>
      </c>
      <c r="B846" s="11">
        <f>[5]segreteria_generale!B847</f>
        <v>0</v>
      </c>
      <c r="C846" s="3">
        <f>[5]segreteria_generale!C847</f>
        <v>0</v>
      </c>
      <c r="D846" s="3">
        <f>[5]segreteria_generale!D847</f>
        <v>0</v>
      </c>
      <c r="E846" s="3">
        <f>[5]segreteria_generale!E847</f>
        <v>0</v>
      </c>
      <c r="F846" s="11">
        <f>[5]segreteria_generale!F847</f>
        <v>0</v>
      </c>
      <c r="G846" s="3">
        <f>[5]segreteria_generale!G847</f>
        <v>0</v>
      </c>
      <c r="H846" s="3">
        <f>[5]segreteria_generale!H847</f>
        <v>0</v>
      </c>
      <c r="I846" s="3">
        <f>[5]segreteria_generale!I847</f>
        <v>0</v>
      </c>
      <c r="J846" s="3">
        <f>[5]segreteria_generale!J847</f>
        <v>0</v>
      </c>
      <c r="K846" s="3" t="str">
        <f t="shared" si="13"/>
        <v/>
      </c>
      <c r="M846" s="6">
        <f>[5]segreteria_generale!K847</f>
        <v>0</v>
      </c>
    </row>
    <row r="847" spans="1:13" s="6" customFormat="1" ht="15.75" thickBot="1" x14ac:dyDescent="0.3">
      <c r="A847" s="3">
        <f>[5]segreteria_generale!A848</f>
        <v>0</v>
      </c>
      <c r="B847" s="11">
        <f>[5]segreteria_generale!B848</f>
        <v>0</v>
      </c>
      <c r="C847" s="3">
        <f>[5]segreteria_generale!C848</f>
        <v>0</v>
      </c>
      <c r="D847" s="3">
        <f>[5]segreteria_generale!D848</f>
        <v>0</v>
      </c>
      <c r="E847" s="3">
        <f>[5]segreteria_generale!E848</f>
        <v>0</v>
      </c>
      <c r="F847" s="11">
        <f>[5]segreteria_generale!F848</f>
        <v>0</v>
      </c>
      <c r="G847" s="3">
        <f>[5]segreteria_generale!G848</f>
        <v>0</v>
      </c>
      <c r="H847" s="3">
        <f>[5]segreteria_generale!H848</f>
        <v>0</v>
      </c>
      <c r="I847" s="3">
        <f>[5]segreteria_generale!I848</f>
        <v>0</v>
      </c>
      <c r="J847" s="3">
        <f>[5]segreteria_generale!J848</f>
        <v>0</v>
      </c>
      <c r="K847" s="3" t="str">
        <f t="shared" si="13"/>
        <v/>
      </c>
      <c r="M847" s="6">
        <f>[5]segreteria_generale!K848</f>
        <v>0</v>
      </c>
    </row>
    <row r="848" spans="1:13" s="6" customFormat="1" ht="15.75" thickBot="1" x14ac:dyDescent="0.3">
      <c r="A848" s="3">
        <f>[5]segreteria_generale!A849</f>
        <v>0</v>
      </c>
      <c r="B848" s="11">
        <f>[5]segreteria_generale!B849</f>
        <v>0</v>
      </c>
      <c r="C848" s="3">
        <f>[5]segreteria_generale!C849</f>
        <v>0</v>
      </c>
      <c r="D848" s="3">
        <f>[5]segreteria_generale!D849</f>
        <v>0</v>
      </c>
      <c r="E848" s="3">
        <f>[5]segreteria_generale!E849</f>
        <v>0</v>
      </c>
      <c r="F848" s="11">
        <f>[5]segreteria_generale!F849</f>
        <v>0</v>
      </c>
      <c r="G848" s="3">
        <f>[5]segreteria_generale!G849</f>
        <v>0</v>
      </c>
      <c r="H848" s="3">
        <f>[5]segreteria_generale!H849</f>
        <v>0</v>
      </c>
      <c r="I848" s="3">
        <f>[5]segreteria_generale!I849</f>
        <v>0</v>
      </c>
      <c r="J848" s="3">
        <f>[5]segreteria_generale!J849</f>
        <v>0</v>
      </c>
      <c r="K848" s="3" t="str">
        <f t="shared" si="13"/>
        <v/>
      </c>
      <c r="M848" s="6">
        <f>[5]segreteria_generale!K849</f>
        <v>0</v>
      </c>
    </row>
    <row r="849" spans="1:13" s="6" customFormat="1" ht="15.75" thickBot="1" x14ac:dyDescent="0.3">
      <c r="A849" s="3">
        <f>[5]segreteria_generale!A850</f>
        <v>0</v>
      </c>
      <c r="B849" s="11">
        <f>[5]segreteria_generale!B850</f>
        <v>0</v>
      </c>
      <c r="C849" s="3">
        <f>[5]segreteria_generale!C850</f>
        <v>0</v>
      </c>
      <c r="D849" s="3">
        <f>[5]segreteria_generale!D850</f>
        <v>0</v>
      </c>
      <c r="E849" s="3">
        <f>[5]segreteria_generale!E850</f>
        <v>0</v>
      </c>
      <c r="F849" s="11">
        <f>[5]segreteria_generale!F850</f>
        <v>0</v>
      </c>
      <c r="G849" s="3">
        <f>[5]segreteria_generale!G850</f>
        <v>0</v>
      </c>
      <c r="H849" s="3">
        <f>[5]segreteria_generale!H850</f>
        <v>0</v>
      </c>
      <c r="I849" s="3">
        <f>[5]segreteria_generale!I850</f>
        <v>0</v>
      </c>
      <c r="J849" s="3">
        <f>[5]segreteria_generale!J850</f>
        <v>0</v>
      </c>
      <c r="K849" s="3" t="str">
        <f t="shared" si="13"/>
        <v/>
      </c>
      <c r="M849" s="6">
        <f>[5]segreteria_generale!K850</f>
        <v>0</v>
      </c>
    </row>
    <row r="850" spans="1:13" s="6" customFormat="1" ht="15.75" thickBot="1" x14ac:dyDescent="0.3">
      <c r="A850" s="3">
        <f>[5]segreteria_generale!A851</f>
        <v>0</v>
      </c>
      <c r="B850" s="11">
        <f>[5]segreteria_generale!B851</f>
        <v>0</v>
      </c>
      <c r="C850" s="3">
        <f>[5]segreteria_generale!C851</f>
        <v>0</v>
      </c>
      <c r="D850" s="3">
        <f>[5]segreteria_generale!D851</f>
        <v>0</v>
      </c>
      <c r="E850" s="3">
        <f>[5]segreteria_generale!E851</f>
        <v>0</v>
      </c>
      <c r="F850" s="11">
        <f>[5]segreteria_generale!F851</f>
        <v>0</v>
      </c>
      <c r="G850" s="3">
        <f>[5]segreteria_generale!G851</f>
        <v>0</v>
      </c>
      <c r="H850" s="3">
        <f>[5]segreteria_generale!H851</f>
        <v>0</v>
      </c>
      <c r="I850" s="3">
        <f>[5]segreteria_generale!I851</f>
        <v>0</v>
      </c>
      <c r="J850" s="3">
        <f>[5]segreteria_generale!J851</f>
        <v>0</v>
      </c>
      <c r="K850" s="3" t="str">
        <f t="shared" si="13"/>
        <v/>
      </c>
      <c r="M850" s="6">
        <f>[5]segreteria_generale!K851</f>
        <v>0</v>
      </c>
    </row>
    <row r="851" spans="1:13" s="6" customFormat="1" ht="15.75" thickBot="1" x14ac:dyDescent="0.3">
      <c r="A851" s="3">
        <f>[5]segreteria_generale!A852</f>
        <v>0</v>
      </c>
      <c r="B851" s="11">
        <f>[5]segreteria_generale!B852</f>
        <v>0</v>
      </c>
      <c r="C851" s="3">
        <f>[5]segreteria_generale!C852</f>
        <v>0</v>
      </c>
      <c r="D851" s="3">
        <f>[5]segreteria_generale!D852</f>
        <v>0</v>
      </c>
      <c r="E851" s="3">
        <f>[5]segreteria_generale!E852</f>
        <v>0</v>
      </c>
      <c r="F851" s="11">
        <f>[5]segreteria_generale!F852</f>
        <v>0</v>
      </c>
      <c r="G851" s="3">
        <f>[5]segreteria_generale!G852</f>
        <v>0</v>
      </c>
      <c r="H851" s="3">
        <f>[5]segreteria_generale!H852</f>
        <v>0</v>
      </c>
      <c r="I851" s="3">
        <f>[5]segreteria_generale!I852</f>
        <v>0</v>
      </c>
      <c r="J851" s="3">
        <f>[5]segreteria_generale!J852</f>
        <v>0</v>
      </c>
      <c r="K851" s="3" t="str">
        <f t="shared" si="13"/>
        <v/>
      </c>
      <c r="M851" s="6">
        <f>[5]segreteria_generale!K852</f>
        <v>0</v>
      </c>
    </row>
    <row r="852" spans="1:13" s="6" customFormat="1" ht="15.75" thickBot="1" x14ac:dyDescent="0.3">
      <c r="A852" s="3">
        <f>[5]segreteria_generale!A853</f>
        <v>0</v>
      </c>
      <c r="B852" s="11">
        <f>[5]segreteria_generale!B853</f>
        <v>0</v>
      </c>
      <c r="C852" s="3">
        <f>[5]segreteria_generale!C853</f>
        <v>0</v>
      </c>
      <c r="D852" s="3">
        <f>[5]segreteria_generale!D853</f>
        <v>0</v>
      </c>
      <c r="E852" s="3">
        <f>[5]segreteria_generale!E853</f>
        <v>0</v>
      </c>
      <c r="F852" s="11">
        <f>[5]segreteria_generale!F853</f>
        <v>0</v>
      </c>
      <c r="G852" s="3">
        <f>[5]segreteria_generale!G853</f>
        <v>0</v>
      </c>
      <c r="H852" s="3">
        <f>[5]segreteria_generale!H853</f>
        <v>0</v>
      </c>
      <c r="I852" s="3">
        <f>[5]segreteria_generale!I853</f>
        <v>0</v>
      </c>
      <c r="J852" s="3">
        <f>[5]segreteria_generale!J853</f>
        <v>0</v>
      </c>
      <c r="K852" s="3" t="str">
        <f t="shared" si="13"/>
        <v/>
      </c>
      <c r="M852" s="6">
        <f>[5]segreteria_generale!K853</f>
        <v>0</v>
      </c>
    </row>
    <row r="853" spans="1:13" s="6" customFormat="1" ht="15.75" thickBot="1" x14ac:dyDescent="0.3">
      <c r="A853" s="3">
        <f>[5]segreteria_generale!A854</f>
        <v>0</v>
      </c>
      <c r="B853" s="11">
        <f>[5]segreteria_generale!B854</f>
        <v>0</v>
      </c>
      <c r="C853" s="3">
        <f>[5]segreteria_generale!C854</f>
        <v>0</v>
      </c>
      <c r="D853" s="3">
        <f>[5]segreteria_generale!D854</f>
        <v>0</v>
      </c>
      <c r="E853" s="3">
        <f>[5]segreteria_generale!E854</f>
        <v>0</v>
      </c>
      <c r="F853" s="11">
        <f>[5]segreteria_generale!F854</f>
        <v>0</v>
      </c>
      <c r="G853" s="3">
        <f>[5]segreteria_generale!G854</f>
        <v>0</v>
      </c>
      <c r="H853" s="3">
        <f>[5]segreteria_generale!H854</f>
        <v>0</v>
      </c>
      <c r="I853" s="3">
        <f>[5]segreteria_generale!I854</f>
        <v>0</v>
      </c>
      <c r="J853" s="3">
        <f>[5]segreteria_generale!J854</f>
        <v>0</v>
      </c>
      <c r="K853" s="3" t="str">
        <f t="shared" si="13"/>
        <v/>
      </c>
      <c r="M853" s="6">
        <f>[5]segreteria_generale!K854</f>
        <v>0</v>
      </c>
    </row>
    <row r="854" spans="1:13" s="6" customFormat="1" ht="15.75" thickBot="1" x14ac:dyDescent="0.3">
      <c r="A854" s="3">
        <f>[5]segreteria_generale!A855</f>
        <v>0</v>
      </c>
      <c r="B854" s="11">
        <f>[5]segreteria_generale!B855</f>
        <v>0</v>
      </c>
      <c r="C854" s="3">
        <f>[5]segreteria_generale!C855</f>
        <v>0</v>
      </c>
      <c r="D854" s="3">
        <f>[5]segreteria_generale!D855</f>
        <v>0</v>
      </c>
      <c r="E854" s="3">
        <f>[5]segreteria_generale!E855</f>
        <v>0</v>
      </c>
      <c r="F854" s="11">
        <f>[5]segreteria_generale!F855</f>
        <v>0</v>
      </c>
      <c r="G854" s="3">
        <f>[5]segreteria_generale!G855</f>
        <v>0</v>
      </c>
      <c r="H854" s="3">
        <f>[5]segreteria_generale!H855</f>
        <v>0</v>
      </c>
      <c r="I854" s="3">
        <f>[5]segreteria_generale!I855</f>
        <v>0</v>
      </c>
      <c r="J854" s="3">
        <f>[5]segreteria_generale!J855</f>
        <v>0</v>
      </c>
      <c r="K854" s="3" t="str">
        <f t="shared" si="13"/>
        <v/>
      </c>
      <c r="M854" s="6">
        <f>[5]segreteria_generale!K855</f>
        <v>0</v>
      </c>
    </row>
    <row r="855" spans="1:13" s="6" customFormat="1" ht="15.75" thickBot="1" x14ac:dyDescent="0.3">
      <c r="A855" s="3">
        <f>[5]segreteria_generale!A856</f>
        <v>0</v>
      </c>
      <c r="B855" s="11">
        <f>[5]segreteria_generale!B856</f>
        <v>0</v>
      </c>
      <c r="C855" s="3">
        <f>[5]segreteria_generale!C856</f>
        <v>0</v>
      </c>
      <c r="D855" s="3">
        <f>[5]segreteria_generale!D856</f>
        <v>0</v>
      </c>
      <c r="E855" s="3">
        <f>[5]segreteria_generale!E856</f>
        <v>0</v>
      </c>
      <c r="F855" s="11">
        <f>[5]segreteria_generale!F856</f>
        <v>0</v>
      </c>
      <c r="G855" s="3">
        <f>[5]segreteria_generale!G856</f>
        <v>0</v>
      </c>
      <c r="H855" s="3">
        <f>[5]segreteria_generale!H856</f>
        <v>0</v>
      </c>
      <c r="I855" s="3">
        <f>[5]segreteria_generale!I856</f>
        <v>0</v>
      </c>
      <c r="J855" s="3">
        <f>[5]segreteria_generale!J856</f>
        <v>0</v>
      </c>
      <c r="K855" s="3" t="str">
        <f t="shared" si="13"/>
        <v/>
      </c>
      <c r="M855" s="6">
        <f>[5]segreteria_generale!K856</f>
        <v>0</v>
      </c>
    </row>
    <row r="856" spans="1:13" s="6" customFormat="1" ht="15.75" thickBot="1" x14ac:dyDescent="0.3">
      <c r="A856" s="3">
        <f>[5]segreteria_generale!A857</f>
        <v>0</v>
      </c>
      <c r="B856" s="11">
        <f>[5]segreteria_generale!B857</f>
        <v>0</v>
      </c>
      <c r="C856" s="3">
        <f>[5]segreteria_generale!C857</f>
        <v>0</v>
      </c>
      <c r="D856" s="3">
        <f>[5]segreteria_generale!D857</f>
        <v>0</v>
      </c>
      <c r="E856" s="3">
        <f>[5]segreteria_generale!E857</f>
        <v>0</v>
      </c>
      <c r="F856" s="11">
        <f>[5]segreteria_generale!F857</f>
        <v>0</v>
      </c>
      <c r="G856" s="3">
        <f>[5]segreteria_generale!G857</f>
        <v>0</v>
      </c>
      <c r="H856" s="3">
        <f>[5]segreteria_generale!H857</f>
        <v>0</v>
      </c>
      <c r="I856" s="3">
        <f>[5]segreteria_generale!I857</f>
        <v>0</v>
      </c>
      <c r="J856" s="3">
        <f>[5]segreteria_generale!J857</f>
        <v>0</v>
      </c>
      <c r="K856" s="3" t="str">
        <f t="shared" si="13"/>
        <v/>
      </c>
      <c r="M856" s="6">
        <f>[5]segreteria_generale!K857</f>
        <v>0</v>
      </c>
    </row>
    <row r="857" spans="1:13" s="6" customFormat="1" ht="15.75" thickBot="1" x14ac:dyDescent="0.3">
      <c r="A857" s="3">
        <f>[5]segreteria_generale!A858</f>
        <v>0</v>
      </c>
      <c r="B857" s="11">
        <f>[5]segreteria_generale!B858</f>
        <v>0</v>
      </c>
      <c r="C857" s="3">
        <f>[5]segreteria_generale!C858</f>
        <v>0</v>
      </c>
      <c r="D857" s="3">
        <f>[5]segreteria_generale!D858</f>
        <v>0</v>
      </c>
      <c r="E857" s="3">
        <f>[5]segreteria_generale!E858</f>
        <v>0</v>
      </c>
      <c r="F857" s="11">
        <f>[5]segreteria_generale!F858</f>
        <v>0</v>
      </c>
      <c r="G857" s="3">
        <f>[5]segreteria_generale!G858</f>
        <v>0</v>
      </c>
      <c r="H857" s="3">
        <f>[5]segreteria_generale!H858</f>
        <v>0</v>
      </c>
      <c r="I857" s="3">
        <f>[5]segreteria_generale!I858</f>
        <v>0</v>
      </c>
      <c r="J857" s="3">
        <f>[5]segreteria_generale!J858</f>
        <v>0</v>
      </c>
      <c r="K857" s="3" t="str">
        <f t="shared" si="13"/>
        <v/>
      </c>
      <c r="M857" s="6">
        <f>[5]segreteria_generale!K858</f>
        <v>0</v>
      </c>
    </row>
    <row r="858" spans="1:13" s="6" customFormat="1" ht="15.75" thickBot="1" x14ac:dyDescent="0.3">
      <c r="A858" s="3">
        <f>[5]segreteria_generale!A859</f>
        <v>0</v>
      </c>
      <c r="B858" s="11">
        <f>[5]segreteria_generale!B859</f>
        <v>0</v>
      </c>
      <c r="C858" s="3">
        <f>[5]segreteria_generale!C859</f>
        <v>0</v>
      </c>
      <c r="D858" s="3">
        <f>[5]segreteria_generale!D859</f>
        <v>0</v>
      </c>
      <c r="E858" s="3">
        <f>[5]segreteria_generale!E859</f>
        <v>0</v>
      </c>
      <c r="F858" s="11">
        <f>[5]segreteria_generale!F859</f>
        <v>0</v>
      </c>
      <c r="G858" s="3">
        <f>[5]segreteria_generale!G859</f>
        <v>0</v>
      </c>
      <c r="H858" s="3">
        <f>[5]segreteria_generale!H859</f>
        <v>0</v>
      </c>
      <c r="I858" s="3">
        <f>[5]segreteria_generale!I859</f>
        <v>0</v>
      </c>
      <c r="J858" s="3">
        <f>[5]segreteria_generale!J859</f>
        <v>0</v>
      </c>
      <c r="K858" s="3" t="str">
        <f t="shared" si="13"/>
        <v/>
      </c>
      <c r="M858" s="6">
        <f>[5]segreteria_generale!K859</f>
        <v>0</v>
      </c>
    </row>
    <row r="859" spans="1:13" s="6" customFormat="1" ht="15.75" thickBot="1" x14ac:dyDescent="0.3">
      <c r="A859" s="3">
        <f>[5]segreteria_generale!A860</f>
        <v>0</v>
      </c>
      <c r="B859" s="11">
        <f>[5]segreteria_generale!B860</f>
        <v>0</v>
      </c>
      <c r="C859" s="3">
        <f>[5]segreteria_generale!C860</f>
        <v>0</v>
      </c>
      <c r="D859" s="3">
        <f>[5]segreteria_generale!D860</f>
        <v>0</v>
      </c>
      <c r="E859" s="3">
        <f>[5]segreteria_generale!E860</f>
        <v>0</v>
      </c>
      <c r="F859" s="11">
        <f>[5]segreteria_generale!F860</f>
        <v>0</v>
      </c>
      <c r="G859" s="3">
        <f>[5]segreteria_generale!G860</f>
        <v>0</v>
      </c>
      <c r="H859" s="3">
        <f>[5]segreteria_generale!H860</f>
        <v>0</v>
      </c>
      <c r="I859" s="3">
        <f>[5]segreteria_generale!I860</f>
        <v>0</v>
      </c>
      <c r="J859" s="3">
        <f>[5]segreteria_generale!J860</f>
        <v>0</v>
      </c>
      <c r="K859" s="3" t="str">
        <f t="shared" si="13"/>
        <v/>
      </c>
      <c r="M859" s="6">
        <f>[5]segreteria_generale!K860</f>
        <v>0</v>
      </c>
    </row>
    <row r="860" spans="1:13" s="6" customFormat="1" ht="15.75" thickBot="1" x14ac:dyDescent="0.3">
      <c r="A860" s="3">
        <f>[5]segreteria_generale!A861</f>
        <v>0</v>
      </c>
      <c r="B860" s="11">
        <f>[5]segreteria_generale!B861</f>
        <v>0</v>
      </c>
      <c r="C860" s="3">
        <f>[5]segreteria_generale!C861</f>
        <v>0</v>
      </c>
      <c r="D860" s="3">
        <f>[5]segreteria_generale!D861</f>
        <v>0</v>
      </c>
      <c r="E860" s="3">
        <f>[5]segreteria_generale!E861</f>
        <v>0</v>
      </c>
      <c r="F860" s="11">
        <f>[5]segreteria_generale!F861</f>
        <v>0</v>
      </c>
      <c r="G860" s="3">
        <f>[5]segreteria_generale!G861</f>
        <v>0</v>
      </c>
      <c r="H860" s="3">
        <f>[5]segreteria_generale!H861</f>
        <v>0</v>
      </c>
      <c r="I860" s="3">
        <f>[5]segreteria_generale!I861</f>
        <v>0</v>
      </c>
      <c r="J860" s="3">
        <f>[5]segreteria_generale!J861</f>
        <v>0</v>
      </c>
      <c r="K860" s="3" t="str">
        <f t="shared" si="13"/>
        <v/>
      </c>
      <c r="M860" s="6">
        <f>[5]segreteria_generale!K861</f>
        <v>0</v>
      </c>
    </row>
    <row r="861" spans="1:13" s="6" customFormat="1" ht="15.75" thickBot="1" x14ac:dyDescent="0.3">
      <c r="A861" s="3">
        <f>[5]segreteria_generale!A862</f>
        <v>0</v>
      </c>
      <c r="B861" s="11">
        <f>[5]segreteria_generale!B862</f>
        <v>0</v>
      </c>
      <c r="C861" s="3">
        <f>[5]segreteria_generale!C862</f>
        <v>0</v>
      </c>
      <c r="D861" s="3">
        <f>[5]segreteria_generale!D862</f>
        <v>0</v>
      </c>
      <c r="E861" s="3">
        <f>[5]segreteria_generale!E862</f>
        <v>0</v>
      </c>
      <c r="F861" s="11">
        <f>[5]segreteria_generale!F862</f>
        <v>0</v>
      </c>
      <c r="G861" s="3">
        <f>[5]segreteria_generale!G862</f>
        <v>0</v>
      </c>
      <c r="H861" s="3">
        <f>[5]segreteria_generale!H862</f>
        <v>0</v>
      </c>
      <c r="I861" s="3">
        <f>[5]segreteria_generale!I862</f>
        <v>0</v>
      </c>
      <c r="J861" s="3">
        <f>[5]segreteria_generale!J862</f>
        <v>0</v>
      </c>
      <c r="K861" s="3" t="str">
        <f t="shared" si="13"/>
        <v/>
      </c>
      <c r="M861" s="6">
        <f>[5]segreteria_generale!K862</f>
        <v>0</v>
      </c>
    </row>
    <row r="862" spans="1:13" s="6" customFormat="1" ht="15.75" thickBot="1" x14ac:dyDescent="0.3">
      <c r="A862" s="3">
        <f>[5]segreteria_generale!A863</f>
        <v>0</v>
      </c>
      <c r="B862" s="11">
        <f>[5]segreteria_generale!B863</f>
        <v>0</v>
      </c>
      <c r="C862" s="3">
        <f>[5]segreteria_generale!C863</f>
        <v>0</v>
      </c>
      <c r="D862" s="3">
        <f>[5]segreteria_generale!D863</f>
        <v>0</v>
      </c>
      <c r="E862" s="3">
        <f>[5]segreteria_generale!E863</f>
        <v>0</v>
      </c>
      <c r="F862" s="11">
        <f>[5]segreteria_generale!F863</f>
        <v>0</v>
      </c>
      <c r="G862" s="3">
        <f>[5]segreteria_generale!G863</f>
        <v>0</v>
      </c>
      <c r="H862" s="3">
        <f>[5]segreteria_generale!H863</f>
        <v>0</v>
      </c>
      <c r="I862" s="3">
        <f>[5]segreteria_generale!I863</f>
        <v>0</v>
      </c>
      <c r="J862" s="3">
        <f>[5]segreteria_generale!J863</f>
        <v>0</v>
      </c>
      <c r="K862" s="3" t="str">
        <f t="shared" si="13"/>
        <v/>
      </c>
      <c r="M862" s="6">
        <f>[5]segreteria_generale!K863</f>
        <v>0</v>
      </c>
    </row>
    <row r="863" spans="1:13" s="6" customFormat="1" ht="15.75" thickBot="1" x14ac:dyDescent="0.3">
      <c r="A863" s="3">
        <f>[5]segreteria_generale!A864</f>
        <v>0</v>
      </c>
      <c r="B863" s="11">
        <f>[5]segreteria_generale!B864</f>
        <v>0</v>
      </c>
      <c r="C863" s="3">
        <f>[5]segreteria_generale!C864</f>
        <v>0</v>
      </c>
      <c r="D863" s="3">
        <f>[5]segreteria_generale!D864</f>
        <v>0</v>
      </c>
      <c r="E863" s="3">
        <f>[5]segreteria_generale!E864</f>
        <v>0</v>
      </c>
      <c r="F863" s="11">
        <f>[5]segreteria_generale!F864</f>
        <v>0</v>
      </c>
      <c r="G863" s="3">
        <f>[5]segreteria_generale!G864</f>
        <v>0</v>
      </c>
      <c r="H863" s="3">
        <f>[5]segreteria_generale!H864</f>
        <v>0</v>
      </c>
      <c r="I863" s="3">
        <f>[5]segreteria_generale!I864</f>
        <v>0</v>
      </c>
      <c r="J863" s="3">
        <f>[5]segreteria_generale!J864</f>
        <v>0</v>
      </c>
      <c r="K863" s="3" t="str">
        <f t="shared" si="13"/>
        <v/>
      </c>
      <c r="M863" s="6">
        <f>[5]segreteria_generale!K864</f>
        <v>0</v>
      </c>
    </row>
    <row r="864" spans="1:13" s="6" customFormat="1" ht="15.75" thickBot="1" x14ac:dyDescent="0.3">
      <c r="A864" s="3">
        <f>[5]segreteria_generale!A865</f>
        <v>0</v>
      </c>
      <c r="B864" s="11">
        <f>[5]segreteria_generale!B865</f>
        <v>0</v>
      </c>
      <c r="C864" s="3">
        <f>[5]segreteria_generale!C865</f>
        <v>0</v>
      </c>
      <c r="D864" s="3">
        <f>[5]segreteria_generale!D865</f>
        <v>0</v>
      </c>
      <c r="E864" s="3">
        <f>[5]segreteria_generale!E865</f>
        <v>0</v>
      </c>
      <c r="F864" s="11">
        <f>[5]segreteria_generale!F865</f>
        <v>0</v>
      </c>
      <c r="G864" s="3">
        <f>[5]segreteria_generale!G865</f>
        <v>0</v>
      </c>
      <c r="H864" s="3">
        <f>[5]segreteria_generale!H865</f>
        <v>0</v>
      </c>
      <c r="I864" s="3">
        <f>[5]segreteria_generale!I865</f>
        <v>0</v>
      </c>
      <c r="J864" s="3">
        <f>[5]segreteria_generale!J865</f>
        <v>0</v>
      </c>
      <c r="K864" s="3" t="str">
        <f t="shared" si="13"/>
        <v/>
      </c>
      <c r="M864" s="6">
        <f>[5]segreteria_generale!K865</f>
        <v>0</v>
      </c>
    </row>
    <row r="865" spans="1:13" s="6" customFormat="1" ht="15.75" thickBot="1" x14ac:dyDescent="0.3">
      <c r="A865" s="3">
        <f>[5]segreteria_generale!A866</f>
        <v>0</v>
      </c>
      <c r="B865" s="11">
        <f>[5]segreteria_generale!B866</f>
        <v>0</v>
      </c>
      <c r="C865" s="3">
        <f>[5]segreteria_generale!C866</f>
        <v>0</v>
      </c>
      <c r="D865" s="3">
        <f>[5]segreteria_generale!D866</f>
        <v>0</v>
      </c>
      <c r="E865" s="3">
        <f>[5]segreteria_generale!E866</f>
        <v>0</v>
      </c>
      <c r="F865" s="11">
        <f>[5]segreteria_generale!F866</f>
        <v>0</v>
      </c>
      <c r="G865" s="3">
        <f>[5]segreteria_generale!G866</f>
        <v>0</v>
      </c>
      <c r="H865" s="3">
        <f>[5]segreteria_generale!H866</f>
        <v>0</v>
      </c>
      <c r="I865" s="3">
        <f>[5]segreteria_generale!I866</f>
        <v>0</v>
      </c>
      <c r="J865" s="3">
        <f>[5]segreteria_generale!J866</f>
        <v>0</v>
      </c>
      <c r="K865" s="3" t="str">
        <f t="shared" si="13"/>
        <v/>
      </c>
      <c r="M865" s="6">
        <f>[5]segreteria_generale!K866</f>
        <v>0</v>
      </c>
    </row>
    <row r="866" spans="1:13" s="6" customFormat="1" ht="15.75" thickBot="1" x14ac:dyDescent="0.3">
      <c r="A866" s="3">
        <f>[5]segreteria_generale!A867</f>
        <v>0</v>
      </c>
      <c r="B866" s="11">
        <f>[5]segreteria_generale!B867</f>
        <v>0</v>
      </c>
      <c r="C866" s="3">
        <f>[5]segreteria_generale!C867</f>
        <v>0</v>
      </c>
      <c r="D866" s="3">
        <f>[5]segreteria_generale!D867</f>
        <v>0</v>
      </c>
      <c r="E866" s="3">
        <f>[5]segreteria_generale!E867</f>
        <v>0</v>
      </c>
      <c r="F866" s="11">
        <f>[5]segreteria_generale!F867</f>
        <v>0</v>
      </c>
      <c r="G866" s="3">
        <f>[5]segreteria_generale!G867</f>
        <v>0</v>
      </c>
      <c r="H866" s="3">
        <f>[5]segreteria_generale!H867</f>
        <v>0</v>
      </c>
      <c r="I866" s="3">
        <f>[5]segreteria_generale!I867</f>
        <v>0</v>
      </c>
      <c r="J866" s="3">
        <f>[5]segreteria_generale!J867</f>
        <v>0</v>
      </c>
      <c r="K866" s="3" t="str">
        <f t="shared" si="13"/>
        <v/>
      </c>
      <c r="M866" s="6">
        <f>[5]segreteria_generale!K867</f>
        <v>0</v>
      </c>
    </row>
    <row r="867" spans="1:13" s="6" customFormat="1" ht="15.75" thickBot="1" x14ac:dyDescent="0.3">
      <c r="A867" s="3">
        <f>[5]segreteria_generale!A868</f>
        <v>0</v>
      </c>
      <c r="B867" s="11">
        <f>[5]segreteria_generale!B868</f>
        <v>0</v>
      </c>
      <c r="C867" s="3">
        <f>[5]segreteria_generale!C868</f>
        <v>0</v>
      </c>
      <c r="D867" s="3">
        <f>[5]segreteria_generale!D868</f>
        <v>0</v>
      </c>
      <c r="E867" s="3">
        <f>[5]segreteria_generale!E868</f>
        <v>0</v>
      </c>
      <c r="F867" s="11">
        <f>[5]segreteria_generale!F868</f>
        <v>0</v>
      </c>
      <c r="G867" s="3">
        <f>[5]segreteria_generale!G868</f>
        <v>0</v>
      </c>
      <c r="H867" s="3">
        <f>[5]segreteria_generale!H868</f>
        <v>0</v>
      </c>
      <c r="I867" s="3">
        <f>[5]segreteria_generale!I868</f>
        <v>0</v>
      </c>
      <c r="J867" s="3">
        <f>[5]segreteria_generale!J868</f>
        <v>0</v>
      </c>
      <c r="K867" s="3" t="str">
        <f t="shared" si="13"/>
        <v/>
      </c>
      <c r="M867" s="6">
        <f>[5]segreteria_generale!K868</f>
        <v>0</v>
      </c>
    </row>
    <row r="868" spans="1:13" s="6" customFormat="1" ht="15.75" thickBot="1" x14ac:dyDescent="0.3">
      <c r="A868" s="3">
        <f>[5]segreteria_generale!A869</f>
        <v>0</v>
      </c>
      <c r="B868" s="11">
        <f>[5]segreteria_generale!B869</f>
        <v>0</v>
      </c>
      <c r="C868" s="3">
        <f>[5]segreteria_generale!C869</f>
        <v>0</v>
      </c>
      <c r="D868" s="3">
        <f>[5]segreteria_generale!D869</f>
        <v>0</v>
      </c>
      <c r="E868" s="3">
        <f>[5]segreteria_generale!E869</f>
        <v>0</v>
      </c>
      <c r="F868" s="11">
        <f>[5]segreteria_generale!F869</f>
        <v>0</v>
      </c>
      <c r="G868" s="3">
        <f>[5]segreteria_generale!G869</f>
        <v>0</v>
      </c>
      <c r="H868" s="3">
        <f>[5]segreteria_generale!H869</f>
        <v>0</v>
      </c>
      <c r="I868" s="3">
        <f>[5]segreteria_generale!I869</f>
        <v>0</v>
      </c>
      <c r="J868" s="3">
        <f>[5]segreteria_generale!J869</f>
        <v>0</v>
      </c>
      <c r="K868" s="3" t="str">
        <f t="shared" si="13"/>
        <v/>
      </c>
      <c r="M868" s="6">
        <f>[5]segreteria_generale!K869</f>
        <v>0</v>
      </c>
    </row>
    <row r="869" spans="1:13" s="6" customFormat="1" ht="15.75" thickBot="1" x14ac:dyDescent="0.3">
      <c r="A869" s="3">
        <f>[5]segreteria_generale!A870</f>
        <v>0</v>
      </c>
      <c r="B869" s="11">
        <f>[5]segreteria_generale!B870</f>
        <v>0</v>
      </c>
      <c r="C869" s="3">
        <f>[5]segreteria_generale!C870</f>
        <v>0</v>
      </c>
      <c r="D869" s="3">
        <f>[5]segreteria_generale!D870</f>
        <v>0</v>
      </c>
      <c r="E869" s="3">
        <f>[5]segreteria_generale!E870</f>
        <v>0</v>
      </c>
      <c r="F869" s="11">
        <f>[5]segreteria_generale!F870</f>
        <v>0</v>
      </c>
      <c r="G869" s="3">
        <f>[5]segreteria_generale!G870</f>
        <v>0</v>
      </c>
      <c r="H869" s="3">
        <f>[5]segreteria_generale!H870</f>
        <v>0</v>
      </c>
      <c r="I869" s="3">
        <f>[5]segreteria_generale!I870</f>
        <v>0</v>
      </c>
      <c r="J869" s="3">
        <f>[5]segreteria_generale!J870</f>
        <v>0</v>
      </c>
      <c r="K869" s="3" t="str">
        <f t="shared" si="13"/>
        <v/>
      </c>
      <c r="M869" s="6">
        <f>[5]segreteria_generale!K870</f>
        <v>0</v>
      </c>
    </row>
    <row r="870" spans="1:13" s="6" customFormat="1" ht="15.75" thickBot="1" x14ac:dyDescent="0.3">
      <c r="A870" s="3">
        <f>[5]segreteria_generale!A871</f>
        <v>0</v>
      </c>
      <c r="B870" s="11">
        <f>[5]segreteria_generale!B871</f>
        <v>0</v>
      </c>
      <c r="C870" s="3">
        <f>[5]segreteria_generale!C871</f>
        <v>0</v>
      </c>
      <c r="D870" s="3">
        <f>[5]segreteria_generale!D871</f>
        <v>0</v>
      </c>
      <c r="E870" s="3">
        <f>[5]segreteria_generale!E871</f>
        <v>0</v>
      </c>
      <c r="F870" s="11">
        <f>[5]segreteria_generale!F871</f>
        <v>0</v>
      </c>
      <c r="G870" s="3">
        <f>[5]segreteria_generale!G871</f>
        <v>0</v>
      </c>
      <c r="H870" s="3">
        <f>[5]segreteria_generale!H871</f>
        <v>0</v>
      </c>
      <c r="I870" s="3">
        <f>[5]segreteria_generale!I871</f>
        <v>0</v>
      </c>
      <c r="J870" s="3">
        <f>[5]segreteria_generale!J871</f>
        <v>0</v>
      </c>
      <c r="K870" s="3" t="str">
        <f t="shared" si="13"/>
        <v/>
      </c>
      <c r="M870" s="6">
        <f>[5]segreteria_generale!K871</f>
        <v>0</v>
      </c>
    </row>
    <row r="871" spans="1:13" s="6" customFormat="1" ht="15.75" thickBot="1" x14ac:dyDescent="0.3">
      <c r="A871" s="3">
        <f>[5]segreteria_generale!A872</f>
        <v>0</v>
      </c>
      <c r="B871" s="11">
        <f>[5]segreteria_generale!B872</f>
        <v>0</v>
      </c>
      <c r="C871" s="3">
        <f>[5]segreteria_generale!C872</f>
        <v>0</v>
      </c>
      <c r="D871" s="3">
        <f>[5]segreteria_generale!D872</f>
        <v>0</v>
      </c>
      <c r="E871" s="3">
        <f>[5]segreteria_generale!E872</f>
        <v>0</v>
      </c>
      <c r="F871" s="11">
        <f>[5]segreteria_generale!F872</f>
        <v>0</v>
      </c>
      <c r="G871" s="3">
        <f>[5]segreteria_generale!G872</f>
        <v>0</v>
      </c>
      <c r="H871" s="3">
        <f>[5]segreteria_generale!H872</f>
        <v>0</v>
      </c>
      <c r="I871" s="3">
        <f>[5]segreteria_generale!I872</f>
        <v>0</v>
      </c>
      <c r="J871" s="3">
        <f>[5]segreteria_generale!J872</f>
        <v>0</v>
      </c>
      <c r="K871" s="3" t="str">
        <f t="shared" si="13"/>
        <v/>
      </c>
      <c r="M871" s="6">
        <f>[5]segreteria_generale!K872</f>
        <v>0</v>
      </c>
    </row>
    <row r="872" spans="1:13" s="6" customFormat="1" ht="15.75" thickBot="1" x14ac:dyDescent="0.3">
      <c r="A872" s="3">
        <f>[5]segreteria_generale!A873</f>
        <v>0</v>
      </c>
      <c r="B872" s="11">
        <f>[5]segreteria_generale!B873</f>
        <v>0</v>
      </c>
      <c r="C872" s="3">
        <f>[5]segreteria_generale!C873</f>
        <v>0</v>
      </c>
      <c r="D872" s="3">
        <f>[5]segreteria_generale!D873</f>
        <v>0</v>
      </c>
      <c r="E872" s="3">
        <f>[5]segreteria_generale!E873</f>
        <v>0</v>
      </c>
      <c r="F872" s="11">
        <f>[5]segreteria_generale!F873</f>
        <v>0</v>
      </c>
      <c r="G872" s="3">
        <f>[5]segreteria_generale!G873</f>
        <v>0</v>
      </c>
      <c r="H872" s="3">
        <f>[5]segreteria_generale!H873</f>
        <v>0</v>
      </c>
      <c r="I872" s="3">
        <f>[5]segreteria_generale!I873</f>
        <v>0</v>
      </c>
      <c r="J872" s="3">
        <f>[5]segreteria_generale!J873</f>
        <v>0</v>
      </c>
      <c r="K872" s="3" t="str">
        <f t="shared" si="13"/>
        <v/>
      </c>
      <c r="M872" s="6">
        <f>[5]segreteria_generale!K873</f>
        <v>0</v>
      </c>
    </row>
    <row r="873" spans="1:13" s="6" customFormat="1" ht="15.75" thickBot="1" x14ac:dyDescent="0.3">
      <c r="A873" s="3">
        <f>[5]segreteria_generale!A874</f>
        <v>0</v>
      </c>
      <c r="B873" s="11">
        <f>[5]segreteria_generale!B874</f>
        <v>0</v>
      </c>
      <c r="C873" s="3">
        <f>[5]segreteria_generale!C874</f>
        <v>0</v>
      </c>
      <c r="D873" s="3">
        <f>[5]segreteria_generale!D874</f>
        <v>0</v>
      </c>
      <c r="E873" s="3">
        <f>[5]segreteria_generale!E874</f>
        <v>0</v>
      </c>
      <c r="F873" s="11">
        <f>[5]segreteria_generale!F874</f>
        <v>0</v>
      </c>
      <c r="G873" s="3">
        <f>[5]segreteria_generale!G874</f>
        <v>0</v>
      </c>
      <c r="H873" s="3">
        <f>[5]segreteria_generale!H874</f>
        <v>0</v>
      </c>
      <c r="I873" s="3">
        <f>[5]segreteria_generale!I874</f>
        <v>0</v>
      </c>
      <c r="J873" s="3">
        <f>[5]segreteria_generale!J874</f>
        <v>0</v>
      </c>
      <c r="K873" s="3" t="str">
        <f t="shared" si="13"/>
        <v/>
      </c>
      <c r="M873" s="6">
        <f>[5]segreteria_generale!K874</f>
        <v>0</v>
      </c>
    </row>
    <row r="874" spans="1:13" s="6" customFormat="1" ht="15.75" thickBot="1" x14ac:dyDescent="0.3">
      <c r="A874" s="3">
        <f>[5]segreteria_generale!A875</f>
        <v>0</v>
      </c>
      <c r="B874" s="11">
        <f>[5]segreteria_generale!B875</f>
        <v>0</v>
      </c>
      <c r="C874" s="3">
        <f>[5]segreteria_generale!C875</f>
        <v>0</v>
      </c>
      <c r="D874" s="3">
        <f>[5]segreteria_generale!D875</f>
        <v>0</v>
      </c>
      <c r="E874" s="3">
        <f>[5]segreteria_generale!E875</f>
        <v>0</v>
      </c>
      <c r="F874" s="11">
        <f>[5]segreteria_generale!F875</f>
        <v>0</v>
      </c>
      <c r="G874" s="3">
        <f>[5]segreteria_generale!G875</f>
        <v>0</v>
      </c>
      <c r="H874" s="3">
        <f>[5]segreteria_generale!H875</f>
        <v>0</v>
      </c>
      <c r="I874" s="3">
        <f>[5]segreteria_generale!I875</f>
        <v>0</v>
      </c>
      <c r="J874" s="3">
        <f>[5]segreteria_generale!J875</f>
        <v>0</v>
      </c>
      <c r="K874" s="3" t="str">
        <f t="shared" si="13"/>
        <v/>
      </c>
      <c r="M874" s="6">
        <f>[5]segreteria_generale!K875</f>
        <v>0</v>
      </c>
    </row>
    <row r="875" spans="1:13" s="6" customFormat="1" ht="15.75" thickBot="1" x14ac:dyDescent="0.3">
      <c r="A875" s="3">
        <f>[5]segreteria_generale!A876</f>
        <v>0</v>
      </c>
      <c r="B875" s="11">
        <f>[5]segreteria_generale!B876</f>
        <v>0</v>
      </c>
      <c r="C875" s="3">
        <f>[5]segreteria_generale!C876</f>
        <v>0</v>
      </c>
      <c r="D875" s="3">
        <f>[5]segreteria_generale!D876</f>
        <v>0</v>
      </c>
      <c r="E875" s="3">
        <f>[5]segreteria_generale!E876</f>
        <v>0</v>
      </c>
      <c r="F875" s="11">
        <f>[5]segreteria_generale!F876</f>
        <v>0</v>
      </c>
      <c r="G875" s="3">
        <f>[5]segreteria_generale!G876</f>
        <v>0</v>
      </c>
      <c r="H875" s="3">
        <f>[5]segreteria_generale!H876</f>
        <v>0</v>
      </c>
      <c r="I875" s="3">
        <f>[5]segreteria_generale!I876</f>
        <v>0</v>
      </c>
      <c r="J875" s="3">
        <f>[5]segreteria_generale!J876</f>
        <v>0</v>
      </c>
      <c r="K875" s="3" t="str">
        <f t="shared" si="13"/>
        <v/>
      </c>
      <c r="M875" s="6">
        <f>[5]segreteria_generale!K876</f>
        <v>0</v>
      </c>
    </row>
    <row r="876" spans="1:13" s="6" customFormat="1" ht="15.75" thickBot="1" x14ac:dyDescent="0.3">
      <c r="A876" s="3">
        <f>[5]segreteria_generale!A877</f>
        <v>0</v>
      </c>
      <c r="B876" s="11">
        <f>[5]segreteria_generale!B877</f>
        <v>0</v>
      </c>
      <c r="C876" s="3">
        <f>[5]segreteria_generale!C877</f>
        <v>0</v>
      </c>
      <c r="D876" s="3">
        <f>[5]segreteria_generale!D877</f>
        <v>0</v>
      </c>
      <c r="E876" s="3">
        <f>[5]segreteria_generale!E877</f>
        <v>0</v>
      </c>
      <c r="F876" s="11">
        <f>[5]segreteria_generale!F877</f>
        <v>0</v>
      </c>
      <c r="G876" s="3">
        <f>[5]segreteria_generale!G877</f>
        <v>0</v>
      </c>
      <c r="H876" s="3">
        <f>[5]segreteria_generale!H877</f>
        <v>0</v>
      </c>
      <c r="I876" s="3">
        <f>[5]segreteria_generale!I877</f>
        <v>0</v>
      </c>
      <c r="J876" s="3">
        <f>[5]segreteria_generale!J877</f>
        <v>0</v>
      </c>
      <c r="K876" s="3" t="str">
        <f t="shared" si="13"/>
        <v/>
      </c>
      <c r="M876" s="6">
        <f>[5]segreteria_generale!K877</f>
        <v>0</v>
      </c>
    </row>
    <row r="877" spans="1:13" s="6" customFormat="1" ht="15.75" thickBot="1" x14ac:dyDescent="0.3">
      <c r="A877" s="3">
        <f>[5]segreteria_generale!A878</f>
        <v>0</v>
      </c>
      <c r="B877" s="11">
        <f>[5]segreteria_generale!B878</f>
        <v>0</v>
      </c>
      <c r="C877" s="3">
        <f>[5]segreteria_generale!C878</f>
        <v>0</v>
      </c>
      <c r="D877" s="3">
        <f>[5]segreteria_generale!D878</f>
        <v>0</v>
      </c>
      <c r="E877" s="3">
        <f>[5]segreteria_generale!E878</f>
        <v>0</v>
      </c>
      <c r="F877" s="11">
        <f>[5]segreteria_generale!F878</f>
        <v>0</v>
      </c>
      <c r="G877" s="3">
        <f>[5]segreteria_generale!G878</f>
        <v>0</v>
      </c>
      <c r="H877" s="3">
        <f>[5]segreteria_generale!H878</f>
        <v>0</v>
      </c>
      <c r="I877" s="3">
        <f>[5]segreteria_generale!I878</f>
        <v>0</v>
      </c>
      <c r="J877" s="3">
        <f>[5]segreteria_generale!J878</f>
        <v>0</v>
      </c>
      <c r="K877" s="3" t="str">
        <f t="shared" si="13"/>
        <v/>
      </c>
      <c r="M877" s="6">
        <f>[5]segreteria_generale!K878</f>
        <v>0</v>
      </c>
    </row>
    <row r="878" spans="1:13" s="6" customFormat="1" ht="15.75" thickBot="1" x14ac:dyDescent="0.3">
      <c r="A878" s="3">
        <f>[5]segreteria_generale!A879</f>
        <v>0</v>
      </c>
      <c r="B878" s="11">
        <f>[5]segreteria_generale!B879</f>
        <v>0</v>
      </c>
      <c r="C878" s="3">
        <f>[5]segreteria_generale!C879</f>
        <v>0</v>
      </c>
      <c r="D878" s="3">
        <f>[5]segreteria_generale!D879</f>
        <v>0</v>
      </c>
      <c r="E878" s="3">
        <f>[5]segreteria_generale!E879</f>
        <v>0</v>
      </c>
      <c r="F878" s="11">
        <f>[5]segreteria_generale!F879</f>
        <v>0</v>
      </c>
      <c r="G878" s="3">
        <f>[5]segreteria_generale!G879</f>
        <v>0</v>
      </c>
      <c r="H878" s="3">
        <f>[5]segreteria_generale!H879</f>
        <v>0</v>
      </c>
      <c r="I878" s="3">
        <f>[5]segreteria_generale!I879</f>
        <v>0</v>
      </c>
      <c r="J878" s="3">
        <f>[5]segreteria_generale!J879</f>
        <v>0</v>
      </c>
      <c r="K878" s="3" t="str">
        <f t="shared" si="13"/>
        <v/>
      </c>
      <c r="M878" s="6">
        <f>[5]segreteria_generale!K879</f>
        <v>0</v>
      </c>
    </row>
    <row r="879" spans="1:13" s="6" customFormat="1" ht="15.75" thickBot="1" x14ac:dyDescent="0.3">
      <c r="A879" s="3">
        <f>[5]segreteria_generale!A880</f>
        <v>0</v>
      </c>
      <c r="B879" s="11">
        <f>[5]segreteria_generale!B880</f>
        <v>0</v>
      </c>
      <c r="C879" s="3">
        <f>[5]segreteria_generale!C880</f>
        <v>0</v>
      </c>
      <c r="D879" s="3">
        <f>[5]segreteria_generale!D880</f>
        <v>0</v>
      </c>
      <c r="E879" s="3">
        <f>[5]segreteria_generale!E880</f>
        <v>0</v>
      </c>
      <c r="F879" s="11">
        <f>[5]segreteria_generale!F880</f>
        <v>0</v>
      </c>
      <c r="G879" s="3">
        <f>[5]segreteria_generale!G880</f>
        <v>0</v>
      </c>
      <c r="H879" s="3">
        <f>[5]segreteria_generale!H880</f>
        <v>0</v>
      </c>
      <c r="I879" s="3">
        <f>[5]segreteria_generale!I880</f>
        <v>0</v>
      </c>
      <c r="J879" s="3">
        <f>[5]segreteria_generale!J880</f>
        <v>0</v>
      </c>
      <c r="K879" s="3" t="str">
        <f t="shared" si="13"/>
        <v/>
      </c>
      <c r="M879" s="6">
        <f>[5]segreteria_generale!K880</f>
        <v>0</v>
      </c>
    </row>
    <row r="880" spans="1:13" s="6" customFormat="1" ht="15.75" thickBot="1" x14ac:dyDescent="0.3">
      <c r="A880" s="3">
        <f>[5]segreteria_generale!A881</f>
        <v>0</v>
      </c>
      <c r="B880" s="11">
        <f>[5]segreteria_generale!B881</f>
        <v>0</v>
      </c>
      <c r="C880" s="3">
        <f>[5]segreteria_generale!C881</f>
        <v>0</v>
      </c>
      <c r="D880" s="3">
        <f>[5]segreteria_generale!D881</f>
        <v>0</v>
      </c>
      <c r="E880" s="3">
        <f>[5]segreteria_generale!E881</f>
        <v>0</v>
      </c>
      <c r="F880" s="11">
        <f>[5]segreteria_generale!F881</f>
        <v>0</v>
      </c>
      <c r="G880" s="3">
        <f>[5]segreteria_generale!G881</f>
        <v>0</v>
      </c>
      <c r="H880" s="3">
        <f>[5]segreteria_generale!H881</f>
        <v>0</v>
      </c>
      <c r="I880" s="3">
        <f>[5]segreteria_generale!I881</f>
        <v>0</v>
      </c>
      <c r="J880" s="3">
        <f>[5]segreteria_generale!J881</f>
        <v>0</v>
      </c>
      <c r="K880" s="3" t="str">
        <f t="shared" si="13"/>
        <v/>
      </c>
      <c r="M880" s="6">
        <f>[5]segreteria_generale!K881</f>
        <v>0</v>
      </c>
    </row>
    <row r="881" spans="1:13" s="6" customFormat="1" ht="15.75" thickBot="1" x14ac:dyDescent="0.3">
      <c r="A881" s="3">
        <f>[5]segreteria_generale!A882</f>
        <v>0</v>
      </c>
      <c r="B881" s="11">
        <f>[5]segreteria_generale!B882</f>
        <v>0</v>
      </c>
      <c r="C881" s="3">
        <f>[5]segreteria_generale!C882</f>
        <v>0</v>
      </c>
      <c r="D881" s="3">
        <f>[5]segreteria_generale!D882</f>
        <v>0</v>
      </c>
      <c r="E881" s="3">
        <f>[5]segreteria_generale!E882</f>
        <v>0</v>
      </c>
      <c r="F881" s="11">
        <f>[5]segreteria_generale!F882</f>
        <v>0</v>
      </c>
      <c r="G881" s="3">
        <f>[5]segreteria_generale!G882</f>
        <v>0</v>
      </c>
      <c r="H881" s="3">
        <f>[5]segreteria_generale!H882</f>
        <v>0</v>
      </c>
      <c r="I881" s="3">
        <f>[5]segreteria_generale!I882</f>
        <v>0</v>
      </c>
      <c r="J881" s="3">
        <f>[5]segreteria_generale!J882</f>
        <v>0</v>
      </c>
      <c r="K881" s="3" t="str">
        <f t="shared" si="13"/>
        <v/>
      </c>
      <c r="M881" s="6">
        <f>[5]segreteria_generale!K882</f>
        <v>0</v>
      </c>
    </row>
    <row r="882" spans="1:13" s="6" customFormat="1" ht="15.75" thickBot="1" x14ac:dyDescent="0.3">
      <c r="A882" s="3">
        <f>[5]segreteria_generale!A883</f>
        <v>0</v>
      </c>
      <c r="B882" s="11">
        <f>[5]segreteria_generale!B883</f>
        <v>0</v>
      </c>
      <c r="C882" s="3">
        <f>[5]segreteria_generale!C883</f>
        <v>0</v>
      </c>
      <c r="D882" s="3">
        <f>[5]segreteria_generale!D883</f>
        <v>0</v>
      </c>
      <c r="E882" s="3">
        <f>[5]segreteria_generale!E883</f>
        <v>0</v>
      </c>
      <c r="F882" s="11">
        <f>[5]segreteria_generale!F883</f>
        <v>0</v>
      </c>
      <c r="G882" s="3">
        <f>[5]segreteria_generale!G883</f>
        <v>0</v>
      </c>
      <c r="H882" s="3">
        <f>[5]segreteria_generale!H883</f>
        <v>0</v>
      </c>
      <c r="I882" s="3">
        <f>[5]segreteria_generale!I883</f>
        <v>0</v>
      </c>
      <c r="J882" s="3">
        <f>[5]segreteria_generale!J883</f>
        <v>0</v>
      </c>
      <c r="K882" s="3" t="str">
        <f t="shared" si="13"/>
        <v/>
      </c>
      <c r="M882" s="6">
        <f>[5]segreteria_generale!K883</f>
        <v>0</v>
      </c>
    </row>
    <row r="883" spans="1:13" s="6" customFormat="1" ht="15.75" thickBot="1" x14ac:dyDescent="0.3">
      <c r="A883" s="3">
        <f>[5]segreteria_generale!A884</f>
        <v>0</v>
      </c>
      <c r="B883" s="11">
        <f>[5]segreteria_generale!B884</f>
        <v>0</v>
      </c>
      <c r="C883" s="3">
        <f>[5]segreteria_generale!C884</f>
        <v>0</v>
      </c>
      <c r="D883" s="3">
        <f>[5]segreteria_generale!D884</f>
        <v>0</v>
      </c>
      <c r="E883" s="3">
        <f>[5]segreteria_generale!E884</f>
        <v>0</v>
      </c>
      <c r="F883" s="11">
        <f>[5]segreteria_generale!F884</f>
        <v>0</v>
      </c>
      <c r="G883" s="3">
        <f>[5]segreteria_generale!G884</f>
        <v>0</v>
      </c>
      <c r="H883" s="3">
        <f>[5]segreteria_generale!H884</f>
        <v>0</v>
      </c>
      <c r="I883" s="3">
        <f>[5]segreteria_generale!I884</f>
        <v>0</v>
      </c>
      <c r="J883" s="3">
        <f>[5]segreteria_generale!J884</f>
        <v>0</v>
      </c>
      <c r="K883" s="3" t="str">
        <f t="shared" si="13"/>
        <v/>
      </c>
      <c r="M883" s="6">
        <f>[5]segreteria_generale!K884</f>
        <v>0</v>
      </c>
    </row>
    <row r="884" spans="1:13" s="6" customFormat="1" ht="15.75" thickBot="1" x14ac:dyDescent="0.3">
      <c r="A884" s="3">
        <f>[5]segreteria_generale!A885</f>
        <v>0</v>
      </c>
      <c r="B884" s="11">
        <f>[5]segreteria_generale!B885</f>
        <v>0</v>
      </c>
      <c r="C884" s="3">
        <f>[5]segreteria_generale!C885</f>
        <v>0</v>
      </c>
      <c r="D884" s="3">
        <f>[5]segreteria_generale!D885</f>
        <v>0</v>
      </c>
      <c r="E884" s="3">
        <f>[5]segreteria_generale!E885</f>
        <v>0</v>
      </c>
      <c r="F884" s="11">
        <f>[5]segreteria_generale!F885</f>
        <v>0</v>
      </c>
      <c r="G884" s="3">
        <f>[5]segreteria_generale!G885</f>
        <v>0</v>
      </c>
      <c r="H884" s="3">
        <f>[5]segreteria_generale!H885</f>
        <v>0</v>
      </c>
      <c r="I884" s="3">
        <f>[5]segreteria_generale!I885</f>
        <v>0</v>
      </c>
      <c r="J884" s="3">
        <f>[5]segreteria_generale!J885</f>
        <v>0</v>
      </c>
      <c r="K884" s="3" t="str">
        <f t="shared" si="13"/>
        <v/>
      </c>
      <c r="M884" s="6">
        <f>[5]segreteria_generale!K885</f>
        <v>0</v>
      </c>
    </row>
    <row r="885" spans="1:13" s="6" customFormat="1" ht="15.75" thickBot="1" x14ac:dyDescent="0.3">
      <c r="A885" s="3">
        <f>[5]segreteria_generale!A886</f>
        <v>0</v>
      </c>
      <c r="B885" s="11">
        <f>[5]segreteria_generale!B886</f>
        <v>0</v>
      </c>
      <c r="C885" s="3">
        <f>[5]segreteria_generale!C886</f>
        <v>0</v>
      </c>
      <c r="D885" s="3">
        <f>[5]segreteria_generale!D886</f>
        <v>0</v>
      </c>
      <c r="E885" s="3">
        <f>[5]segreteria_generale!E886</f>
        <v>0</v>
      </c>
      <c r="F885" s="11">
        <f>[5]segreteria_generale!F886</f>
        <v>0</v>
      </c>
      <c r="G885" s="3">
        <f>[5]segreteria_generale!G886</f>
        <v>0</v>
      </c>
      <c r="H885" s="3">
        <f>[5]segreteria_generale!H886</f>
        <v>0</v>
      </c>
      <c r="I885" s="3">
        <f>[5]segreteria_generale!I886</f>
        <v>0</v>
      </c>
      <c r="J885" s="3">
        <f>[5]segreteria_generale!J886</f>
        <v>0</v>
      </c>
      <c r="K885" s="3" t="str">
        <f t="shared" si="13"/>
        <v/>
      </c>
      <c r="M885" s="6">
        <f>[5]segreteria_generale!K886</f>
        <v>0</v>
      </c>
    </row>
    <row r="886" spans="1:13" s="6" customFormat="1" ht="15.75" thickBot="1" x14ac:dyDescent="0.3">
      <c r="A886" s="3">
        <f>[5]segreteria_generale!A887</f>
        <v>0</v>
      </c>
      <c r="B886" s="11">
        <f>[5]segreteria_generale!B887</f>
        <v>0</v>
      </c>
      <c r="C886" s="3">
        <f>[5]segreteria_generale!C887</f>
        <v>0</v>
      </c>
      <c r="D886" s="3">
        <f>[5]segreteria_generale!D887</f>
        <v>0</v>
      </c>
      <c r="E886" s="3">
        <f>[5]segreteria_generale!E887</f>
        <v>0</v>
      </c>
      <c r="F886" s="11">
        <f>[5]segreteria_generale!F887</f>
        <v>0</v>
      </c>
      <c r="G886" s="3">
        <f>[5]segreteria_generale!G887</f>
        <v>0</v>
      </c>
      <c r="H886" s="3">
        <f>[5]segreteria_generale!H887</f>
        <v>0</v>
      </c>
      <c r="I886" s="3">
        <f>[5]segreteria_generale!I887</f>
        <v>0</v>
      </c>
      <c r="J886" s="3">
        <f>[5]segreteria_generale!J887</f>
        <v>0</v>
      </c>
      <c r="K886" s="3" t="str">
        <f t="shared" si="13"/>
        <v/>
      </c>
      <c r="M886" s="6">
        <f>[5]segreteria_generale!K887</f>
        <v>0</v>
      </c>
    </row>
    <row r="887" spans="1:13" s="6" customFormat="1" ht="15.75" thickBot="1" x14ac:dyDescent="0.3">
      <c r="A887" s="3">
        <f>[5]segreteria_generale!A888</f>
        <v>0</v>
      </c>
      <c r="B887" s="11">
        <f>[5]segreteria_generale!B888</f>
        <v>0</v>
      </c>
      <c r="C887" s="3">
        <f>[5]segreteria_generale!C888</f>
        <v>0</v>
      </c>
      <c r="D887" s="3">
        <f>[5]segreteria_generale!D888</f>
        <v>0</v>
      </c>
      <c r="E887" s="3">
        <f>[5]segreteria_generale!E888</f>
        <v>0</v>
      </c>
      <c r="F887" s="11">
        <f>[5]segreteria_generale!F888</f>
        <v>0</v>
      </c>
      <c r="G887" s="3">
        <f>[5]segreteria_generale!G888</f>
        <v>0</v>
      </c>
      <c r="H887" s="3">
        <f>[5]segreteria_generale!H888</f>
        <v>0</v>
      </c>
      <c r="I887" s="3">
        <f>[5]segreteria_generale!I888</f>
        <v>0</v>
      </c>
      <c r="J887" s="3">
        <f>[5]segreteria_generale!J888</f>
        <v>0</v>
      </c>
      <c r="K887" s="3" t="str">
        <f t="shared" si="13"/>
        <v/>
      </c>
      <c r="M887" s="6">
        <f>[5]segreteria_generale!K888</f>
        <v>0</v>
      </c>
    </row>
    <row r="888" spans="1:13" s="6" customFormat="1" ht="15.75" thickBot="1" x14ac:dyDescent="0.3">
      <c r="A888" s="3">
        <f>[5]segreteria_generale!A889</f>
        <v>0</v>
      </c>
      <c r="B888" s="11">
        <f>[5]segreteria_generale!B889</f>
        <v>0</v>
      </c>
      <c r="C888" s="3">
        <f>[5]segreteria_generale!C889</f>
        <v>0</v>
      </c>
      <c r="D888" s="3">
        <f>[5]segreteria_generale!D889</f>
        <v>0</v>
      </c>
      <c r="E888" s="3">
        <f>[5]segreteria_generale!E889</f>
        <v>0</v>
      </c>
      <c r="F888" s="11">
        <f>[5]segreteria_generale!F889</f>
        <v>0</v>
      </c>
      <c r="G888" s="3">
        <f>[5]segreteria_generale!G889</f>
        <v>0</v>
      </c>
      <c r="H888" s="3">
        <f>[5]segreteria_generale!H889</f>
        <v>0</v>
      </c>
      <c r="I888" s="3">
        <f>[5]segreteria_generale!I889</f>
        <v>0</v>
      </c>
      <c r="J888" s="3">
        <f>[5]segreteria_generale!J889</f>
        <v>0</v>
      </c>
      <c r="K888" s="3" t="str">
        <f t="shared" si="13"/>
        <v/>
      </c>
      <c r="M888" s="6">
        <f>[5]segreteria_generale!K889</f>
        <v>0</v>
      </c>
    </row>
    <row r="889" spans="1:13" s="6" customFormat="1" ht="15.75" thickBot="1" x14ac:dyDescent="0.3">
      <c r="A889" s="3">
        <f>[5]segreteria_generale!A890</f>
        <v>0</v>
      </c>
      <c r="B889" s="11">
        <f>[5]segreteria_generale!B890</f>
        <v>0</v>
      </c>
      <c r="C889" s="3">
        <f>[5]segreteria_generale!C890</f>
        <v>0</v>
      </c>
      <c r="D889" s="3">
        <f>[5]segreteria_generale!D890</f>
        <v>0</v>
      </c>
      <c r="E889" s="3">
        <f>[5]segreteria_generale!E890</f>
        <v>0</v>
      </c>
      <c r="F889" s="11">
        <f>[5]segreteria_generale!F890</f>
        <v>0</v>
      </c>
      <c r="G889" s="3">
        <f>[5]segreteria_generale!G890</f>
        <v>0</v>
      </c>
      <c r="H889" s="3">
        <f>[5]segreteria_generale!H890</f>
        <v>0</v>
      </c>
      <c r="I889" s="3">
        <f>[5]segreteria_generale!I890</f>
        <v>0</v>
      </c>
      <c r="J889" s="3">
        <f>[5]segreteria_generale!J890</f>
        <v>0</v>
      </c>
      <c r="K889" s="3" t="str">
        <f t="shared" si="13"/>
        <v/>
      </c>
      <c r="M889" s="6">
        <f>[5]segreteria_generale!K890</f>
        <v>0</v>
      </c>
    </row>
    <row r="890" spans="1:13" s="6" customFormat="1" ht="15.75" thickBot="1" x14ac:dyDescent="0.3">
      <c r="A890" s="3">
        <f>[5]segreteria_generale!A891</f>
        <v>0</v>
      </c>
      <c r="B890" s="11">
        <f>[5]segreteria_generale!B891</f>
        <v>0</v>
      </c>
      <c r="C890" s="3">
        <f>[5]segreteria_generale!C891</f>
        <v>0</v>
      </c>
      <c r="D890" s="3">
        <f>[5]segreteria_generale!D891</f>
        <v>0</v>
      </c>
      <c r="E890" s="3">
        <f>[5]segreteria_generale!E891</f>
        <v>0</v>
      </c>
      <c r="F890" s="11">
        <f>[5]segreteria_generale!F891</f>
        <v>0</v>
      </c>
      <c r="G890" s="3">
        <f>[5]segreteria_generale!G891</f>
        <v>0</v>
      </c>
      <c r="H890" s="3">
        <f>[5]segreteria_generale!H891</f>
        <v>0</v>
      </c>
      <c r="I890" s="3">
        <f>[5]segreteria_generale!I891</f>
        <v>0</v>
      </c>
      <c r="J890" s="3">
        <f>[5]segreteria_generale!J891</f>
        <v>0</v>
      </c>
      <c r="K890" s="3" t="str">
        <f t="shared" si="13"/>
        <v/>
      </c>
      <c r="M890" s="6">
        <f>[5]segreteria_generale!K891</f>
        <v>0</v>
      </c>
    </row>
    <row r="891" spans="1:13" s="6" customFormat="1" ht="15.75" thickBot="1" x14ac:dyDescent="0.3">
      <c r="A891" s="3">
        <f>[5]segreteria_generale!A892</f>
        <v>0</v>
      </c>
      <c r="B891" s="11">
        <f>[5]segreteria_generale!B892</f>
        <v>0</v>
      </c>
      <c r="C891" s="3">
        <f>[5]segreteria_generale!C892</f>
        <v>0</v>
      </c>
      <c r="D891" s="3">
        <f>[5]segreteria_generale!D892</f>
        <v>0</v>
      </c>
      <c r="E891" s="3">
        <f>[5]segreteria_generale!E892</f>
        <v>0</v>
      </c>
      <c r="F891" s="11">
        <f>[5]segreteria_generale!F892</f>
        <v>0</v>
      </c>
      <c r="G891" s="3">
        <f>[5]segreteria_generale!G892</f>
        <v>0</v>
      </c>
      <c r="H891" s="3">
        <f>[5]segreteria_generale!H892</f>
        <v>0</v>
      </c>
      <c r="I891" s="3">
        <f>[5]segreteria_generale!I892</f>
        <v>0</v>
      </c>
      <c r="J891" s="3">
        <f>[5]segreteria_generale!J892</f>
        <v>0</v>
      </c>
      <c r="K891" s="3" t="str">
        <f t="shared" si="13"/>
        <v/>
      </c>
      <c r="M891" s="6">
        <f>[5]segreteria_generale!K892</f>
        <v>0</v>
      </c>
    </row>
    <row r="892" spans="1:13" s="6" customFormat="1" ht="15.75" thickBot="1" x14ac:dyDescent="0.3">
      <c r="A892" s="3">
        <f>[5]segreteria_generale!A893</f>
        <v>0</v>
      </c>
      <c r="B892" s="11">
        <f>[5]segreteria_generale!B893</f>
        <v>0</v>
      </c>
      <c r="C892" s="3">
        <f>[5]segreteria_generale!C893</f>
        <v>0</v>
      </c>
      <c r="D892" s="3">
        <f>[5]segreteria_generale!D893</f>
        <v>0</v>
      </c>
      <c r="E892" s="3">
        <f>[5]segreteria_generale!E893</f>
        <v>0</v>
      </c>
      <c r="F892" s="11">
        <f>[5]segreteria_generale!F893</f>
        <v>0</v>
      </c>
      <c r="G892" s="3">
        <f>[5]segreteria_generale!G893</f>
        <v>0</v>
      </c>
      <c r="H892" s="3">
        <f>[5]segreteria_generale!H893</f>
        <v>0</v>
      </c>
      <c r="I892" s="3">
        <f>[5]segreteria_generale!I893</f>
        <v>0</v>
      </c>
      <c r="J892" s="3">
        <f>[5]segreteria_generale!J893</f>
        <v>0</v>
      </c>
      <c r="K892" s="3" t="str">
        <f t="shared" si="13"/>
        <v/>
      </c>
      <c r="M892" s="6">
        <f>[5]segreteria_generale!K893</f>
        <v>0</v>
      </c>
    </row>
    <row r="893" spans="1:13" s="6" customFormat="1" ht="15.75" thickBot="1" x14ac:dyDescent="0.3">
      <c r="A893" s="3">
        <f>[5]segreteria_generale!A894</f>
        <v>0</v>
      </c>
      <c r="B893" s="11">
        <f>[5]segreteria_generale!B894</f>
        <v>0</v>
      </c>
      <c r="C893" s="3">
        <f>[5]segreteria_generale!C894</f>
        <v>0</v>
      </c>
      <c r="D893" s="3">
        <f>[5]segreteria_generale!D894</f>
        <v>0</v>
      </c>
      <c r="E893" s="3">
        <f>[5]segreteria_generale!E894</f>
        <v>0</v>
      </c>
      <c r="F893" s="11">
        <f>[5]segreteria_generale!F894</f>
        <v>0</v>
      </c>
      <c r="G893" s="3">
        <f>[5]segreteria_generale!G894</f>
        <v>0</v>
      </c>
      <c r="H893" s="3">
        <f>[5]segreteria_generale!H894</f>
        <v>0</v>
      </c>
      <c r="I893" s="3">
        <f>[5]segreteria_generale!I894</f>
        <v>0</v>
      </c>
      <c r="J893" s="3">
        <f>[5]segreteria_generale!J894</f>
        <v>0</v>
      </c>
      <c r="K893" s="3" t="str">
        <f t="shared" si="13"/>
        <v/>
      </c>
      <c r="M893" s="6">
        <f>[5]segreteria_generale!K894</f>
        <v>0</v>
      </c>
    </row>
    <row r="894" spans="1:13" s="6" customFormat="1" ht="15.75" thickBot="1" x14ac:dyDescent="0.3">
      <c r="A894" s="3">
        <f>[5]segreteria_generale!A895</f>
        <v>0</v>
      </c>
      <c r="B894" s="11">
        <f>[5]segreteria_generale!B895</f>
        <v>0</v>
      </c>
      <c r="C894" s="3">
        <f>[5]segreteria_generale!C895</f>
        <v>0</v>
      </c>
      <c r="D894" s="3">
        <f>[5]segreteria_generale!D895</f>
        <v>0</v>
      </c>
      <c r="E894" s="3">
        <f>[5]segreteria_generale!E895</f>
        <v>0</v>
      </c>
      <c r="F894" s="11">
        <f>[5]segreteria_generale!F895</f>
        <v>0</v>
      </c>
      <c r="G894" s="3">
        <f>[5]segreteria_generale!G895</f>
        <v>0</v>
      </c>
      <c r="H894" s="3">
        <f>[5]segreteria_generale!H895</f>
        <v>0</v>
      </c>
      <c r="I894" s="3">
        <f>[5]segreteria_generale!I895</f>
        <v>0</v>
      </c>
      <c r="J894" s="3">
        <f>[5]segreteria_generale!J895</f>
        <v>0</v>
      </c>
      <c r="K894" s="3" t="str">
        <f t="shared" si="13"/>
        <v/>
      </c>
      <c r="M894" s="6">
        <f>[5]segreteria_generale!K895</f>
        <v>0</v>
      </c>
    </row>
    <row r="895" spans="1:13" s="6" customFormat="1" ht="15.75" thickBot="1" x14ac:dyDescent="0.3">
      <c r="A895" s="3">
        <f>[5]segreteria_generale!A896</f>
        <v>0</v>
      </c>
      <c r="B895" s="11">
        <f>[5]segreteria_generale!B896</f>
        <v>0</v>
      </c>
      <c r="C895" s="3">
        <f>[5]segreteria_generale!C896</f>
        <v>0</v>
      </c>
      <c r="D895" s="3">
        <f>[5]segreteria_generale!D896</f>
        <v>0</v>
      </c>
      <c r="E895" s="3">
        <f>[5]segreteria_generale!E896</f>
        <v>0</v>
      </c>
      <c r="F895" s="11">
        <f>[5]segreteria_generale!F896</f>
        <v>0</v>
      </c>
      <c r="G895" s="3">
        <f>[5]segreteria_generale!G896</f>
        <v>0</v>
      </c>
      <c r="H895" s="3">
        <f>[5]segreteria_generale!H896</f>
        <v>0</v>
      </c>
      <c r="I895" s="3">
        <f>[5]segreteria_generale!I896</f>
        <v>0</v>
      </c>
      <c r="J895" s="3">
        <f>[5]segreteria_generale!J896</f>
        <v>0</v>
      </c>
      <c r="K895" s="3" t="str">
        <f t="shared" si="13"/>
        <v/>
      </c>
      <c r="M895" s="6">
        <f>[5]segreteria_generale!K896</f>
        <v>0</v>
      </c>
    </row>
    <row r="896" spans="1:13" s="6" customFormat="1" ht="15.75" thickBot="1" x14ac:dyDescent="0.3">
      <c r="A896" s="3">
        <f>[5]segreteria_generale!A897</f>
        <v>0</v>
      </c>
      <c r="B896" s="11">
        <f>[5]segreteria_generale!B897</f>
        <v>0</v>
      </c>
      <c r="C896" s="3">
        <f>[5]segreteria_generale!C897</f>
        <v>0</v>
      </c>
      <c r="D896" s="3">
        <f>[5]segreteria_generale!D897</f>
        <v>0</v>
      </c>
      <c r="E896" s="3">
        <f>[5]segreteria_generale!E897</f>
        <v>0</v>
      </c>
      <c r="F896" s="11">
        <f>[5]segreteria_generale!F897</f>
        <v>0</v>
      </c>
      <c r="G896" s="3">
        <f>[5]segreteria_generale!G897</f>
        <v>0</v>
      </c>
      <c r="H896" s="3">
        <f>[5]segreteria_generale!H897</f>
        <v>0</v>
      </c>
      <c r="I896" s="3">
        <f>[5]segreteria_generale!I897</f>
        <v>0</v>
      </c>
      <c r="J896" s="3">
        <f>[5]segreteria_generale!J897</f>
        <v>0</v>
      </c>
      <c r="K896" s="3" t="str">
        <f t="shared" si="13"/>
        <v/>
      </c>
      <c r="M896" s="6">
        <f>[5]segreteria_generale!K897</f>
        <v>0</v>
      </c>
    </row>
    <row r="897" spans="1:13" s="6" customFormat="1" ht="15.75" thickBot="1" x14ac:dyDescent="0.3">
      <c r="A897" s="3">
        <f>[5]segreteria_generale!A898</f>
        <v>0</v>
      </c>
      <c r="B897" s="11">
        <f>[5]segreteria_generale!B898</f>
        <v>0</v>
      </c>
      <c r="C897" s="3">
        <f>[5]segreteria_generale!C898</f>
        <v>0</v>
      </c>
      <c r="D897" s="3">
        <f>[5]segreteria_generale!D898</f>
        <v>0</v>
      </c>
      <c r="E897" s="3">
        <f>[5]segreteria_generale!E898</f>
        <v>0</v>
      </c>
      <c r="F897" s="11">
        <f>[5]segreteria_generale!F898</f>
        <v>0</v>
      </c>
      <c r="G897" s="3">
        <f>[5]segreteria_generale!G898</f>
        <v>0</v>
      </c>
      <c r="H897" s="3">
        <f>[5]segreteria_generale!H898</f>
        <v>0</v>
      </c>
      <c r="I897" s="3">
        <f>[5]segreteria_generale!I898</f>
        <v>0</v>
      </c>
      <c r="J897" s="3">
        <f>[5]segreteria_generale!J898</f>
        <v>0</v>
      </c>
      <c r="K897" s="3" t="str">
        <f t="shared" si="13"/>
        <v/>
      </c>
      <c r="M897" s="6">
        <f>[5]segreteria_generale!K898</f>
        <v>0</v>
      </c>
    </row>
    <row r="898" spans="1:13" s="6" customFormat="1" ht="15.75" thickBot="1" x14ac:dyDescent="0.3">
      <c r="A898" s="3">
        <f>[5]segreteria_generale!A899</f>
        <v>0</v>
      </c>
      <c r="B898" s="11">
        <f>[5]segreteria_generale!B899</f>
        <v>0</v>
      </c>
      <c r="C898" s="3">
        <f>[5]segreteria_generale!C899</f>
        <v>0</v>
      </c>
      <c r="D898" s="3">
        <f>[5]segreteria_generale!D899</f>
        <v>0</v>
      </c>
      <c r="E898" s="3">
        <f>[5]segreteria_generale!E899</f>
        <v>0</v>
      </c>
      <c r="F898" s="11">
        <f>[5]segreteria_generale!F899</f>
        <v>0</v>
      </c>
      <c r="G898" s="3">
        <f>[5]segreteria_generale!G899</f>
        <v>0</v>
      </c>
      <c r="H898" s="3">
        <f>[5]segreteria_generale!H899</f>
        <v>0</v>
      </c>
      <c r="I898" s="3">
        <f>[5]segreteria_generale!I899</f>
        <v>0</v>
      </c>
      <c r="J898" s="3">
        <f>[5]segreteria_generale!J899</f>
        <v>0</v>
      </c>
      <c r="K898" s="3" t="str">
        <f t="shared" si="13"/>
        <v/>
      </c>
      <c r="M898" s="6">
        <f>[5]segreteria_generale!K899</f>
        <v>0</v>
      </c>
    </row>
    <row r="899" spans="1:13" s="6" customFormat="1" ht="15.75" thickBot="1" x14ac:dyDescent="0.3">
      <c r="A899" s="3">
        <f>[5]segreteria_generale!A900</f>
        <v>0</v>
      </c>
      <c r="B899" s="11">
        <f>[5]segreteria_generale!B900</f>
        <v>0</v>
      </c>
      <c r="C899" s="3">
        <f>[5]segreteria_generale!C900</f>
        <v>0</v>
      </c>
      <c r="D899" s="3">
        <f>[5]segreteria_generale!D900</f>
        <v>0</v>
      </c>
      <c r="E899" s="3">
        <f>[5]segreteria_generale!E900</f>
        <v>0</v>
      </c>
      <c r="F899" s="11">
        <f>[5]segreteria_generale!F900</f>
        <v>0</v>
      </c>
      <c r="G899" s="3">
        <f>[5]segreteria_generale!G900</f>
        <v>0</v>
      </c>
      <c r="H899" s="3">
        <f>[5]segreteria_generale!H900</f>
        <v>0</v>
      </c>
      <c r="I899" s="3">
        <f>[5]segreteria_generale!I900</f>
        <v>0</v>
      </c>
      <c r="J899" s="3">
        <f>[5]segreteria_generale!J900</f>
        <v>0</v>
      </c>
      <c r="K899" s="3" t="str">
        <f t="shared" si="13"/>
        <v/>
      </c>
      <c r="M899" s="6">
        <f>[5]segreteria_generale!K900</f>
        <v>0</v>
      </c>
    </row>
    <row r="900" spans="1:13" s="6" customFormat="1" ht="15.75" thickBot="1" x14ac:dyDescent="0.3">
      <c r="A900" s="3">
        <f>[5]segreteria_generale!A901</f>
        <v>0</v>
      </c>
      <c r="B900" s="11">
        <f>[5]segreteria_generale!B901</f>
        <v>0</v>
      </c>
      <c r="C900" s="3">
        <f>[5]segreteria_generale!C901</f>
        <v>0</v>
      </c>
      <c r="D900" s="3">
        <f>[5]segreteria_generale!D901</f>
        <v>0</v>
      </c>
      <c r="E900" s="3">
        <f>[5]segreteria_generale!E901</f>
        <v>0</v>
      </c>
      <c r="F900" s="11">
        <f>[5]segreteria_generale!F901</f>
        <v>0</v>
      </c>
      <c r="G900" s="3">
        <f>[5]segreteria_generale!G901</f>
        <v>0</v>
      </c>
      <c r="H900" s="3">
        <f>[5]segreteria_generale!H901</f>
        <v>0</v>
      </c>
      <c r="I900" s="3">
        <f>[5]segreteria_generale!I901</f>
        <v>0</v>
      </c>
      <c r="J900" s="3">
        <f>[5]segreteria_generale!J901</f>
        <v>0</v>
      </c>
      <c r="K900" s="3" t="str">
        <f t="shared" si="13"/>
        <v/>
      </c>
      <c r="M900" s="6">
        <f>[5]segreteria_generale!K901</f>
        <v>0</v>
      </c>
    </row>
    <row r="901" spans="1:13" s="6" customFormat="1" ht="15.75" thickBot="1" x14ac:dyDescent="0.3">
      <c r="A901" s="3">
        <f>[5]segreteria_generale!A902</f>
        <v>0</v>
      </c>
      <c r="B901" s="11">
        <f>[5]segreteria_generale!B902</f>
        <v>0</v>
      </c>
      <c r="C901" s="3">
        <f>[5]segreteria_generale!C902</f>
        <v>0</v>
      </c>
      <c r="D901" s="3">
        <f>[5]segreteria_generale!D902</f>
        <v>0</v>
      </c>
      <c r="E901" s="3">
        <f>[5]segreteria_generale!E902</f>
        <v>0</v>
      </c>
      <c r="F901" s="11">
        <f>[5]segreteria_generale!F902</f>
        <v>0</v>
      </c>
      <c r="G901" s="3">
        <f>[5]segreteria_generale!G902</f>
        <v>0</v>
      </c>
      <c r="H901" s="3">
        <f>[5]segreteria_generale!H902</f>
        <v>0</v>
      </c>
      <c r="I901" s="3">
        <f>[5]segreteria_generale!I902</f>
        <v>0</v>
      </c>
      <c r="J901" s="3">
        <f>[5]segreteria_generale!J902</f>
        <v>0</v>
      </c>
      <c r="K901" s="3" t="str">
        <f t="shared" si="13"/>
        <v/>
      </c>
      <c r="M901" s="6">
        <f>[5]segreteria_generale!K902</f>
        <v>0</v>
      </c>
    </row>
    <row r="902" spans="1:13" s="6" customFormat="1" ht="15.75" thickBot="1" x14ac:dyDescent="0.3">
      <c r="A902" s="3">
        <f>[5]segreteria_generale!A903</f>
        <v>0</v>
      </c>
      <c r="B902" s="11">
        <f>[5]segreteria_generale!B903</f>
        <v>0</v>
      </c>
      <c r="C902" s="3">
        <f>[5]segreteria_generale!C903</f>
        <v>0</v>
      </c>
      <c r="D902" s="3">
        <f>[5]segreteria_generale!D903</f>
        <v>0</v>
      </c>
      <c r="E902" s="3">
        <f>[5]segreteria_generale!E903</f>
        <v>0</v>
      </c>
      <c r="F902" s="11">
        <f>[5]segreteria_generale!F903</f>
        <v>0</v>
      </c>
      <c r="G902" s="3">
        <f>[5]segreteria_generale!G903</f>
        <v>0</v>
      </c>
      <c r="H902" s="3">
        <f>[5]segreteria_generale!H903</f>
        <v>0</v>
      </c>
      <c r="I902" s="3">
        <f>[5]segreteria_generale!I903</f>
        <v>0</v>
      </c>
      <c r="J902" s="3">
        <f>[5]segreteria_generale!J903</f>
        <v>0</v>
      </c>
      <c r="K902" s="3" t="str">
        <f t="shared" si="13"/>
        <v/>
      </c>
      <c r="M902" s="6">
        <f>[5]segreteria_generale!K903</f>
        <v>0</v>
      </c>
    </row>
    <row r="903" spans="1:13" s="6" customFormat="1" ht="15.75" thickBot="1" x14ac:dyDescent="0.3">
      <c r="A903" s="3">
        <f>[5]segreteria_generale!A904</f>
        <v>0</v>
      </c>
      <c r="B903" s="11">
        <f>[5]segreteria_generale!B904</f>
        <v>0</v>
      </c>
      <c r="C903" s="3">
        <f>[5]segreteria_generale!C904</f>
        <v>0</v>
      </c>
      <c r="D903" s="3">
        <f>[5]segreteria_generale!D904</f>
        <v>0</v>
      </c>
      <c r="E903" s="3">
        <f>[5]segreteria_generale!E904</f>
        <v>0</v>
      </c>
      <c r="F903" s="11">
        <f>[5]segreteria_generale!F904</f>
        <v>0</v>
      </c>
      <c r="G903" s="3">
        <f>[5]segreteria_generale!G904</f>
        <v>0</v>
      </c>
      <c r="H903" s="3">
        <f>[5]segreteria_generale!H904</f>
        <v>0</v>
      </c>
      <c r="I903" s="3">
        <f>[5]segreteria_generale!I904</f>
        <v>0</v>
      </c>
      <c r="J903" s="3">
        <f>[5]segreteria_generale!J904</f>
        <v>0</v>
      </c>
      <c r="K903" s="3" t="str">
        <f t="shared" si="13"/>
        <v/>
      </c>
      <c r="M903" s="6">
        <f>[5]segreteria_generale!K904</f>
        <v>0</v>
      </c>
    </row>
    <row r="904" spans="1:13" s="6" customFormat="1" ht="15.75" thickBot="1" x14ac:dyDescent="0.3">
      <c r="A904" s="3">
        <f>[5]segreteria_generale!A905</f>
        <v>0</v>
      </c>
      <c r="B904" s="11">
        <f>[5]segreteria_generale!B905</f>
        <v>0</v>
      </c>
      <c r="C904" s="3">
        <f>[5]segreteria_generale!C905</f>
        <v>0</v>
      </c>
      <c r="D904" s="3">
        <f>[5]segreteria_generale!D905</f>
        <v>0</v>
      </c>
      <c r="E904" s="3">
        <f>[5]segreteria_generale!E905</f>
        <v>0</v>
      </c>
      <c r="F904" s="11">
        <f>[5]segreteria_generale!F905</f>
        <v>0</v>
      </c>
      <c r="G904" s="3">
        <f>[5]segreteria_generale!G905</f>
        <v>0</v>
      </c>
      <c r="H904" s="3">
        <f>[5]segreteria_generale!H905</f>
        <v>0</v>
      </c>
      <c r="I904" s="3">
        <f>[5]segreteria_generale!I905</f>
        <v>0</v>
      </c>
      <c r="J904" s="3">
        <f>[5]segreteria_generale!J905</f>
        <v>0</v>
      </c>
      <c r="K904" s="3" t="str">
        <f t="shared" si="13"/>
        <v/>
      </c>
      <c r="M904" s="6">
        <f>[5]segreteria_generale!K905</f>
        <v>0</v>
      </c>
    </row>
    <row r="905" spans="1:13" s="6" customFormat="1" ht="15.75" thickBot="1" x14ac:dyDescent="0.3">
      <c r="A905" s="3">
        <f>[5]segreteria_generale!A906</f>
        <v>0</v>
      </c>
      <c r="B905" s="11">
        <f>[5]segreteria_generale!B906</f>
        <v>0</v>
      </c>
      <c r="C905" s="3">
        <f>[5]segreteria_generale!C906</f>
        <v>0</v>
      </c>
      <c r="D905" s="3">
        <f>[5]segreteria_generale!D906</f>
        <v>0</v>
      </c>
      <c r="E905" s="3">
        <f>[5]segreteria_generale!E906</f>
        <v>0</v>
      </c>
      <c r="F905" s="11">
        <f>[5]segreteria_generale!F906</f>
        <v>0</v>
      </c>
      <c r="G905" s="3">
        <f>[5]segreteria_generale!G906</f>
        <v>0</v>
      </c>
      <c r="H905" s="3">
        <f>[5]segreteria_generale!H906</f>
        <v>0</v>
      </c>
      <c r="I905" s="3">
        <f>[5]segreteria_generale!I906</f>
        <v>0</v>
      </c>
      <c r="J905" s="3">
        <f>[5]segreteria_generale!J906</f>
        <v>0</v>
      </c>
      <c r="K905" s="3" t="str">
        <f t="shared" si="13"/>
        <v/>
      </c>
      <c r="M905" s="6">
        <f>[5]segreteria_generale!K906</f>
        <v>0</v>
      </c>
    </row>
    <row r="906" spans="1:13" s="6" customFormat="1" ht="15.75" thickBot="1" x14ac:dyDescent="0.3">
      <c r="A906" s="3">
        <f>[5]segreteria_generale!A907</f>
        <v>0</v>
      </c>
      <c r="B906" s="11">
        <f>[5]segreteria_generale!B907</f>
        <v>0</v>
      </c>
      <c r="C906" s="3">
        <f>[5]segreteria_generale!C907</f>
        <v>0</v>
      </c>
      <c r="D906" s="3">
        <f>[5]segreteria_generale!D907</f>
        <v>0</v>
      </c>
      <c r="E906" s="3">
        <f>[5]segreteria_generale!E907</f>
        <v>0</v>
      </c>
      <c r="F906" s="11">
        <f>[5]segreteria_generale!F907</f>
        <v>0</v>
      </c>
      <c r="G906" s="3">
        <f>[5]segreteria_generale!G907</f>
        <v>0</v>
      </c>
      <c r="H906" s="3">
        <f>[5]segreteria_generale!H907</f>
        <v>0</v>
      </c>
      <c r="I906" s="3">
        <f>[5]segreteria_generale!I907</f>
        <v>0</v>
      </c>
      <c r="J906" s="3">
        <f>[5]segreteria_generale!J907</f>
        <v>0</v>
      </c>
      <c r="K906" s="3" t="str">
        <f t="shared" si="13"/>
        <v/>
      </c>
      <c r="M906" s="6">
        <f>[5]segreteria_generale!K907</f>
        <v>0</v>
      </c>
    </row>
    <row r="907" spans="1:13" s="6" customFormat="1" ht="15.75" thickBot="1" x14ac:dyDescent="0.3">
      <c r="A907" s="3">
        <f>[5]segreteria_generale!A908</f>
        <v>0</v>
      </c>
      <c r="B907" s="11">
        <f>[5]segreteria_generale!B908</f>
        <v>0</v>
      </c>
      <c r="C907" s="3">
        <f>[5]segreteria_generale!C908</f>
        <v>0</v>
      </c>
      <c r="D907" s="3">
        <f>[5]segreteria_generale!D908</f>
        <v>0</v>
      </c>
      <c r="E907" s="3">
        <f>[5]segreteria_generale!E908</f>
        <v>0</v>
      </c>
      <c r="F907" s="11">
        <f>[5]segreteria_generale!F908</f>
        <v>0</v>
      </c>
      <c r="G907" s="3">
        <f>[5]segreteria_generale!G908</f>
        <v>0</v>
      </c>
      <c r="H907" s="3">
        <f>[5]segreteria_generale!H908</f>
        <v>0</v>
      </c>
      <c r="I907" s="3">
        <f>[5]segreteria_generale!I908</f>
        <v>0</v>
      </c>
      <c r="J907" s="3">
        <f>[5]segreteria_generale!J908</f>
        <v>0</v>
      </c>
      <c r="K907" s="3" t="str">
        <f t="shared" ref="K907:K970" si="14">IF(M907&lt;&gt; 0,HYPERLINK(M907),"")</f>
        <v/>
      </c>
      <c r="M907" s="6">
        <f>[5]segreteria_generale!K908</f>
        <v>0</v>
      </c>
    </row>
    <row r="908" spans="1:13" s="6" customFormat="1" ht="15.75" thickBot="1" x14ac:dyDescent="0.3">
      <c r="A908" s="3">
        <f>[5]segreteria_generale!A909</f>
        <v>0</v>
      </c>
      <c r="B908" s="11">
        <f>[5]segreteria_generale!B909</f>
        <v>0</v>
      </c>
      <c r="C908" s="3">
        <f>[5]segreteria_generale!C909</f>
        <v>0</v>
      </c>
      <c r="D908" s="3">
        <f>[5]segreteria_generale!D909</f>
        <v>0</v>
      </c>
      <c r="E908" s="3">
        <f>[5]segreteria_generale!E909</f>
        <v>0</v>
      </c>
      <c r="F908" s="11">
        <f>[5]segreteria_generale!F909</f>
        <v>0</v>
      </c>
      <c r="G908" s="3">
        <f>[5]segreteria_generale!G909</f>
        <v>0</v>
      </c>
      <c r="H908" s="3">
        <f>[5]segreteria_generale!H909</f>
        <v>0</v>
      </c>
      <c r="I908" s="3">
        <f>[5]segreteria_generale!I909</f>
        <v>0</v>
      </c>
      <c r="J908" s="3">
        <f>[5]segreteria_generale!J909</f>
        <v>0</v>
      </c>
      <c r="K908" s="3" t="str">
        <f t="shared" si="14"/>
        <v/>
      </c>
      <c r="M908" s="6">
        <f>[5]segreteria_generale!K909</f>
        <v>0</v>
      </c>
    </row>
    <row r="909" spans="1:13" s="6" customFormat="1" ht="15.75" thickBot="1" x14ac:dyDescent="0.3">
      <c r="A909" s="3">
        <f>[5]segreteria_generale!A910</f>
        <v>0</v>
      </c>
      <c r="B909" s="11">
        <f>[5]segreteria_generale!B910</f>
        <v>0</v>
      </c>
      <c r="C909" s="3">
        <f>[5]segreteria_generale!C910</f>
        <v>0</v>
      </c>
      <c r="D909" s="3">
        <f>[5]segreteria_generale!D910</f>
        <v>0</v>
      </c>
      <c r="E909" s="3">
        <f>[5]segreteria_generale!E910</f>
        <v>0</v>
      </c>
      <c r="F909" s="11">
        <f>[5]segreteria_generale!F910</f>
        <v>0</v>
      </c>
      <c r="G909" s="3">
        <f>[5]segreteria_generale!G910</f>
        <v>0</v>
      </c>
      <c r="H909" s="3">
        <f>[5]segreteria_generale!H910</f>
        <v>0</v>
      </c>
      <c r="I909" s="3">
        <f>[5]segreteria_generale!I910</f>
        <v>0</v>
      </c>
      <c r="J909" s="3">
        <f>[5]segreteria_generale!J910</f>
        <v>0</v>
      </c>
      <c r="K909" s="3" t="str">
        <f t="shared" si="14"/>
        <v/>
      </c>
      <c r="M909" s="6">
        <f>[5]segreteria_generale!K910</f>
        <v>0</v>
      </c>
    </row>
    <row r="910" spans="1:13" s="6" customFormat="1" ht="15.75" thickBot="1" x14ac:dyDescent="0.3">
      <c r="A910" s="3">
        <f>[5]segreteria_generale!A911</f>
        <v>0</v>
      </c>
      <c r="B910" s="11">
        <f>[5]segreteria_generale!B911</f>
        <v>0</v>
      </c>
      <c r="C910" s="3">
        <f>[5]segreteria_generale!C911</f>
        <v>0</v>
      </c>
      <c r="D910" s="3">
        <f>[5]segreteria_generale!D911</f>
        <v>0</v>
      </c>
      <c r="E910" s="3">
        <f>[5]segreteria_generale!E911</f>
        <v>0</v>
      </c>
      <c r="F910" s="11">
        <f>[5]segreteria_generale!F911</f>
        <v>0</v>
      </c>
      <c r="G910" s="3">
        <f>[5]segreteria_generale!G911</f>
        <v>0</v>
      </c>
      <c r="H910" s="3">
        <f>[5]segreteria_generale!H911</f>
        <v>0</v>
      </c>
      <c r="I910" s="3">
        <f>[5]segreteria_generale!I911</f>
        <v>0</v>
      </c>
      <c r="J910" s="3">
        <f>[5]segreteria_generale!J911</f>
        <v>0</v>
      </c>
      <c r="K910" s="3" t="str">
        <f t="shared" si="14"/>
        <v/>
      </c>
      <c r="M910" s="6">
        <f>[5]segreteria_generale!K911</f>
        <v>0</v>
      </c>
    </row>
    <row r="911" spans="1:13" s="6" customFormat="1" ht="15.75" thickBot="1" x14ac:dyDescent="0.3">
      <c r="A911" s="3">
        <f>[5]segreteria_generale!A912</f>
        <v>0</v>
      </c>
      <c r="B911" s="11">
        <f>[5]segreteria_generale!B912</f>
        <v>0</v>
      </c>
      <c r="C911" s="3">
        <f>[5]segreteria_generale!C912</f>
        <v>0</v>
      </c>
      <c r="D911" s="3">
        <f>[5]segreteria_generale!D912</f>
        <v>0</v>
      </c>
      <c r="E911" s="3">
        <f>[5]segreteria_generale!E912</f>
        <v>0</v>
      </c>
      <c r="F911" s="11">
        <f>[5]segreteria_generale!F912</f>
        <v>0</v>
      </c>
      <c r="G911" s="3">
        <f>[5]segreteria_generale!G912</f>
        <v>0</v>
      </c>
      <c r="H911" s="3">
        <f>[5]segreteria_generale!H912</f>
        <v>0</v>
      </c>
      <c r="I911" s="3">
        <f>[5]segreteria_generale!I912</f>
        <v>0</v>
      </c>
      <c r="J911" s="3">
        <f>[5]segreteria_generale!J912</f>
        <v>0</v>
      </c>
      <c r="K911" s="3" t="str">
        <f t="shared" si="14"/>
        <v/>
      </c>
      <c r="M911" s="6">
        <f>[5]segreteria_generale!K912</f>
        <v>0</v>
      </c>
    </row>
    <row r="912" spans="1:13" s="6" customFormat="1" ht="15.75" thickBot="1" x14ac:dyDescent="0.3">
      <c r="A912" s="3">
        <f>[5]segreteria_generale!A913</f>
        <v>0</v>
      </c>
      <c r="B912" s="11">
        <f>[5]segreteria_generale!B913</f>
        <v>0</v>
      </c>
      <c r="C912" s="3">
        <f>[5]segreteria_generale!C913</f>
        <v>0</v>
      </c>
      <c r="D912" s="3">
        <f>[5]segreteria_generale!D913</f>
        <v>0</v>
      </c>
      <c r="E912" s="3">
        <f>[5]segreteria_generale!E913</f>
        <v>0</v>
      </c>
      <c r="F912" s="11">
        <f>[5]segreteria_generale!F913</f>
        <v>0</v>
      </c>
      <c r="G912" s="3">
        <f>[5]segreteria_generale!G913</f>
        <v>0</v>
      </c>
      <c r="H912" s="3">
        <f>[5]segreteria_generale!H913</f>
        <v>0</v>
      </c>
      <c r="I912" s="3">
        <f>[5]segreteria_generale!I913</f>
        <v>0</v>
      </c>
      <c r="J912" s="3">
        <f>[5]segreteria_generale!J913</f>
        <v>0</v>
      </c>
      <c r="K912" s="3" t="str">
        <f t="shared" si="14"/>
        <v/>
      </c>
      <c r="M912" s="6">
        <f>[5]segreteria_generale!K913</f>
        <v>0</v>
      </c>
    </row>
    <row r="913" spans="1:13" s="6" customFormat="1" ht="15.75" thickBot="1" x14ac:dyDescent="0.3">
      <c r="A913" s="3">
        <f>[5]segreteria_generale!A914</f>
        <v>0</v>
      </c>
      <c r="B913" s="11">
        <f>[5]segreteria_generale!B914</f>
        <v>0</v>
      </c>
      <c r="C913" s="3">
        <f>[5]segreteria_generale!C914</f>
        <v>0</v>
      </c>
      <c r="D913" s="3">
        <f>[5]segreteria_generale!D914</f>
        <v>0</v>
      </c>
      <c r="E913" s="3">
        <f>[5]segreteria_generale!E914</f>
        <v>0</v>
      </c>
      <c r="F913" s="11">
        <f>[5]segreteria_generale!F914</f>
        <v>0</v>
      </c>
      <c r="G913" s="3">
        <f>[5]segreteria_generale!G914</f>
        <v>0</v>
      </c>
      <c r="H913" s="3">
        <f>[5]segreteria_generale!H914</f>
        <v>0</v>
      </c>
      <c r="I913" s="3">
        <f>[5]segreteria_generale!I914</f>
        <v>0</v>
      </c>
      <c r="J913" s="3">
        <f>[5]segreteria_generale!J914</f>
        <v>0</v>
      </c>
      <c r="K913" s="3" t="str">
        <f t="shared" si="14"/>
        <v/>
      </c>
      <c r="M913" s="6">
        <f>[5]segreteria_generale!K914</f>
        <v>0</v>
      </c>
    </row>
    <row r="914" spans="1:13" s="6" customFormat="1" ht="15.75" thickBot="1" x14ac:dyDescent="0.3">
      <c r="A914" s="3">
        <f>[5]segreteria_generale!A915</f>
        <v>0</v>
      </c>
      <c r="B914" s="11">
        <f>[5]segreteria_generale!B915</f>
        <v>0</v>
      </c>
      <c r="C914" s="3">
        <f>[5]segreteria_generale!C915</f>
        <v>0</v>
      </c>
      <c r="D914" s="3">
        <f>[5]segreteria_generale!D915</f>
        <v>0</v>
      </c>
      <c r="E914" s="3">
        <f>[5]segreteria_generale!E915</f>
        <v>0</v>
      </c>
      <c r="F914" s="11">
        <f>[5]segreteria_generale!F915</f>
        <v>0</v>
      </c>
      <c r="G914" s="3">
        <f>[5]segreteria_generale!G915</f>
        <v>0</v>
      </c>
      <c r="H914" s="3">
        <f>[5]segreteria_generale!H915</f>
        <v>0</v>
      </c>
      <c r="I914" s="3">
        <f>[5]segreteria_generale!I915</f>
        <v>0</v>
      </c>
      <c r="J914" s="3">
        <f>[5]segreteria_generale!J915</f>
        <v>0</v>
      </c>
      <c r="K914" s="3" t="str">
        <f t="shared" si="14"/>
        <v/>
      </c>
      <c r="M914" s="6">
        <f>[5]segreteria_generale!K915</f>
        <v>0</v>
      </c>
    </row>
    <row r="915" spans="1:13" s="6" customFormat="1" ht="15.75" thickBot="1" x14ac:dyDescent="0.3">
      <c r="A915" s="3">
        <f>[5]segreteria_generale!A916</f>
        <v>0</v>
      </c>
      <c r="B915" s="11">
        <f>[5]segreteria_generale!B916</f>
        <v>0</v>
      </c>
      <c r="C915" s="3">
        <f>[5]segreteria_generale!C916</f>
        <v>0</v>
      </c>
      <c r="D915" s="3">
        <f>[5]segreteria_generale!D916</f>
        <v>0</v>
      </c>
      <c r="E915" s="3">
        <f>[5]segreteria_generale!E916</f>
        <v>0</v>
      </c>
      <c r="F915" s="11">
        <f>[5]segreteria_generale!F916</f>
        <v>0</v>
      </c>
      <c r="G915" s="3">
        <f>[5]segreteria_generale!G916</f>
        <v>0</v>
      </c>
      <c r="H915" s="3">
        <f>[5]segreteria_generale!H916</f>
        <v>0</v>
      </c>
      <c r="I915" s="3">
        <f>[5]segreteria_generale!I916</f>
        <v>0</v>
      </c>
      <c r="J915" s="3">
        <f>[5]segreteria_generale!J916</f>
        <v>0</v>
      </c>
      <c r="K915" s="3" t="str">
        <f t="shared" si="14"/>
        <v/>
      </c>
      <c r="M915" s="6">
        <f>[5]segreteria_generale!K916</f>
        <v>0</v>
      </c>
    </row>
    <row r="916" spans="1:13" s="6" customFormat="1" ht="15.75" thickBot="1" x14ac:dyDescent="0.3">
      <c r="A916" s="3">
        <f>[5]segreteria_generale!A917</f>
        <v>0</v>
      </c>
      <c r="B916" s="11">
        <f>[5]segreteria_generale!B917</f>
        <v>0</v>
      </c>
      <c r="C916" s="3">
        <f>[5]segreteria_generale!C917</f>
        <v>0</v>
      </c>
      <c r="D916" s="3">
        <f>[5]segreteria_generale!D917</f>
        <v>0</v>
      </c>
      <c r="E916" s="3">
        <f>[5]segreteria_generale!E917</f>
        <v>0</v>
      </c>
      <c r="F916" s="11">
        <f>[5]segreteria_generale!F917</f>
        <v>0</v>
      </c>
      <c r="G916" s="3">
        <f>[5]segreteria_generale!G917</f>
        <v>0</v>
      </c>
      <c r="H916" s="3">
        <f>[5]segreteria_generale!H917</f>
        <v>0</v>
      </c>
      <c r="I916" s="3">
        <f>[5]segreteria_generale!I917</f>
        <v>0</v>
      </c>
      <c r="J916" s="3">
        <f>[5]segreteria_generale!J917</f>
        <v>0</v>
      </c>
      <c r="K916" s="3" t="str">
        <f t="shared" si="14"/>
        <v/>
      </c>
      <c r="M916" s="6">
        <f>[5]segreteria_generale!K917</f>
        <v>0</v>
      </c>
    </row>
    <row r="917" spans="1:13" s="6" customFormat="1" ht="15.75" thickBot="1" x14ac:dyDescent="0.3">
      <c r="A917" s="3">
        <f>[5]segreteria_generale!A918</f>
        <v>0</v>
      </c>
      <c r="B917" s="11">
        <f>[5]segreteria_generale!B918</f>
        <v>0</v>
      </c>
      <c r="C917" s="3">
        <f>[5]segreteria_generale!C918</f>
        <v>0</v>
      </c>
      <c r="D917" s="3">
        <f>[5]segreteria_generale!D918</f>
        <v>0</v>
      </c>
      <c r="E917" s="3">
        <f>[5]segreteria_generale!E918</f>
        <v>0</v>
      </c>
      <c r="F917" s="11">
        <f>[5]segreteria_generale!F918</f>
        <v>0</v>
      </c>
      <c r="G917" s="3">
        <f>[5]segreteria_generale!G918</f>
        <v>0</v>
      </c>
      <c r="H917" s="3">
        <f>[5]segreteria_generale!H918</f>
        <v>0</v>
      </c>
      <c r="I917" s="3">
        <f>[5]segreteria_generale!I918</f>
        <v>0</v>
      </c>
      <c r="J917" s="3">
        <f>[5]segreteria_generale!J918</f>
        <v>0</v>
      </c>
      <c r="K917" s="3" t="str">
        <f t="shared" si="14"/>
        <v/>
      </c>
      <c r="M917" s="6">
        <f>[5]segreteria_generale!K918</f>
        <v>0</v>
      </c>
    </row>
    <row r="918" spans="1:13" s="6" customFormat="1" ht="15.75" thickBot="1" x14ac:dyDescent="0.3">
      <c r="A918" s="3">
        <f>[5]segreteria_generale!A919</f>
        <v>0</v>
      </c>
      <c r="B918" s="11">
        <f>[5]segreteria_generale!B919</f>
        <v>0</v>
      </c>
      <c r="C918" s="3">
        <f>[5]segreteria_generale!C919</f>
        <v>0</v>
      </c>
      <c r="D918" s="3">
        <f>[5]segreteria_generale!D919</f>
        <v>0</v>
      </c>
      <c r="E918" s="3">
        <f>[5]segreteria_generale!E919</f>
        <v>0</v>
      </c>
      <c r="F918" s="11">
        <f>[5]segreteria_generale!F919</f>
        <v>0</v>
      </c>
      <c r="G918" s="3">
        <f>[5]segreteria_generale!G919</f>
        <v>0</v>
      </c>
      <c r="H918" s="3">
        <f>[5]segreteria_generale!H919</f>
        <v>0</v>
      </c>
      <c r="I918" s="3">
        <f>[5]segreteria_generale!I919</f>
        <v>0</v>
      </c>
      <c r="J918" s="3">
        <f>[5]segreteria_generale!J919</f>
        <v>0</v>
      </c>
      <c r="K918" s="3" t="str">
        <f t="shared" si="14"/>
        <v/>
      </c>
      <c r="M918" s="6">
        <f>[5]segreteria_generale!K919</f>
        <v>0</v>
      </c>
    </row>
    <row r="919" spans="1:13" s="6" customFormat="1" ht="15.75" thickBot="1" x14ac:dyDescent="0.3">
      <c r="A919" s="3">
        <f>[5]segreteria_generale!A920</f>
        <v>0</v>
      </c>
      <c r="B919" s="11">
        <f>[5]segreteria_generale!B920</f>
        <v>0</v>
      </c>
      <c r="C919" s="3">
        <f>[5]segreteria_generale!C920</f>
        <v>0</v>
      </c>
      <c r="D919" s="3">
        <f>[5]segreteria_generale!D920</f>
        <v>0</v>
      </c>
      <c r="E919" s="3">
        <f>[5]segreteria_generale!E920</f>
        <v>0</v>
      </c>
      <c r="F919" s="11">
        <f>[5]segreteria_generale!F920</f>
        <v>0</v>
      </c>
      <c r="G919" s="3">
        <f>[5]segreteria_generale!G920</f>
        <v>0</v>
      </c>
      <c r="H919" s="3">
        <f>[5]segreteria_generale!H920</f>
        <v>0</v>
      </c>
      <c r="I919" s="3">
        <f>[5]segreteria_generale!I920</f>
        <v>0</v>
      </c>
      <c r="J919" s="3">
        <f>[5]segreteria_generale!J920</f>
        <v>0</v>
      </c>
      <c r="K919" s="3" t="str">
        <f t="shared" si="14"/>
        <v/>
      </c>
      <c r="M919" s="6">
        <f>[5]segreteria_generale!K920</f>
        <v>0</v>
      </c>
    </row>
    <row r="920" spans="1:13" s="6" customFormat="1" ht="15.75" thickBot="1" x14ac:dyDescent="0.3">
      <c r="A920" s="3">
        <f>[5]segreteria_generale!A921</f>
        <v>0</v>
      </c>
      <c r="B920" s="11">
        <f>[5]segreteria_generale!B921</f>
        <v>0</v>
      </c>
      <c r="C920" s="3">
        <f>[5]segreteria_generale!C921</f>
        <v>0</v>
      </c>
      <c r="D920" s="3">
        <f>[5]segreteria_generale!D921</f>
        <v>0</v>
      </c>
      <c r="E920" s="3">
        <f>[5]segreteria_generale!E921</f>
        <v>0</v>
      </c>
      <c r="F920" s="11">
        <f>[5]segreteria_generale!F921</f>
        <v>0</v>
      </c>
      <c r="G920" s="3">
        <f>[5]segreteria_generale!G921</f>
        <v>0</v>
      </c>
      <c r="H920" s="3">
        <f>[5]segreteria_generale!H921</f>
        <v>0</v>
      </c>
      <c r="I920" s="3">
        <f>[5]segreteria_generale!I921</f>
        <v>0</v>
      </c>
      <c r="J920" s="3">
        <f>[5]segreteria_generale!J921</f>
        <v>0</v>
      </c>
      <c r="K920" s="3" t="str">
        <f t="shared" si="14"/>
        <v/>
      </c>
      <c r="M920" s="6">
        <f>[5]segreteria_generale!K921</f>
        <v>0</v>
      </c>
    </row>
    <row r="921" spans="1:13" s="6" customFormat="1" ht="15.75" thickBot="1" x14ac:dyDescent="0.3">
      <c r="A921" s="3">
        <f>[5]segreteria_generale!A922</f>
        <v>0</v>
      </c>
      <c r="B921" s="11">
        <f>[5]segreteria_generale!B922</f>
        <v>0</v>
      </c>
      <c r="C921" s="3">
        <f>[5]segreteria_generale!C922</f>
        <v>0</v>
      </c>
      <c r="D921" s="3">
        <f>[5]segreteria_generale!D922</f>
        <v>0</v>
      </c>
      <c r="E921" s="3">
        <f>[5]segreteria_generale!E922</f>
        <v>0</v>
      </c>
      <c r="F921" s="11">
        <f>[5]segreteria_generale!F922</f>
        <v>0</v>
      </c>
      <c r="G921" s="3">
        <f>[5]segreteria_generale!G922</f>
        <v>0</v>
      </c>
      <c r="H921" s="3">
        <f>[5]segreteria_generale!H922</f>
        <v>0</v>
      </c>
      <c r="I921" s="3">
        <f>[5]segreteria_generale!I922</f>
        <v>0</v>
      </c>
      <c r="J921" s="3">
        <f>[5]segreteria_generale!J922</f>
        <v>0</v>
      </c>
      <c r="K921" s="3" t="str">
        <f t="shared" si="14"/>
        <v/>
      </c>
      <c r="M921" s="6">
        <f>[5]segreteria_generale!K922</f>
        <v>0</v>
      </c>
    </row>
    <row r="922" spans="1:13" s="6" customFormat="1" ht="15.75" thickBot="1" x14ac:dyDescent="0.3">
      <c r="A922" s="3">
        <f>[5]segreteria_generale!A923</f>
        <v>0</v>
      </c>
      <c r="B922" s="11">
        <f>[5]segreteria_generale!B923</f>
        <v>0</v>
      </c>
      <c r="C922" s="3">
        <f>[5]segreteria_generale!C923</f>
        <v>0</v>
      </c>
      <c r="D922" s="3">
        <f>[5]segreteria_generale!D923</f>
        <v>0</v>
      </c>
      <c r="E922" s="3">
        <f>[5]segreteria_generale!E923</f>
        <v>0</v>
      </c>
      <c r="F922" s="11">
        <f>[5]segreteria_generale!F923</f>
        <v>0</v>
      </c>
      <c r="G922" s="3">
        <f>[5]segreteria_generale!G923</f>
        <v>0</v>
      </c>
      <c r="H922" s="3">
        <f>[5]segreteria_generale!H923</f>
        <v>0</v>
      </c>
      <c r="I922" s="3">
        <f>[5]segreteria_generale!I923</f>
        <v>0</v>
      </c>
      <c r="J922" s="3">
        <f>[5]segreteria_generale!J923</f>
        <v>0</v>
      </c>
      <c r="K922" s="3" t="str">
        <f t="shared" si="14"/>
        <v/>
      </c>
      <c r="M922" s="6">
        <f>[5]segreteria_generale!K923</f>
        <v>0</v>
      </c>
    </row>
    <row r="923" spans="1:13" s="6" customFormat="1" ht="15.75" thickBot="1" x14ac:dyDescent="0.3">
      <c r="A923" s="3">
        <f>[5]segreteria_generale!A924</f>
        <v>0</v>
      </c>
      <c r="B923" s="11">
        <f>[5]segreteria_generale!B924</f>
        <v>0</v>
      </c>
      <c r="C923" s="3">
        <f>[5]segreteria_generale!C924</f>
        <v>0</v>
      </c>
      <c r="D923" s="3">
        <f>[5]segreteria_generale!D924</f>
        <v>0</v>
      </c>
      <c r="E923" s="3">
        <f>[5]segreteria_generale!E924</f>
        <v>0</v>
      </c>
      <c r="F923" s="11">
        <f>[5]segreteria_generale!F924</f>
        <v>0</v>
      </c>
      <c r="G923" s="3">
        <f>[5]segreteria_generale!G924</f>
        <v>0</v>
      </c>
      <c r="H923" s="3">
        <f>[5]segreteria_generale!H924</f>
        <v>0</v>
      </c>
      <c r="I923" s="3">
        <f>[5]segreteria_generale!I924</f>
        <v>0</v>
      </c>
      <c r="J923" s="3">
        <f>[5]segreteria_generale!J924</f>
        <v>0</v>
      </c>
      <c r="K923" s="3" t="str">
        <f t="shared" si="14"/>
        <v/>
      </c>
      <c r="M923" s="6">
        <f>[5]segreteria_generale!K924</f>
        <v>0</v>
      </c>
    </row>
    <row r="924" spans="1:13" s="6" customFormat="1" ht="15.75" thickBot="1" x14ac:dyDescent="0.3">
      <c r="A924" s="3">
        <f>[5]segreteria_generale!A925</f>
        <v>0</v>
      </c>
      <c r="B924" s="11">
        <f>[5]segreteria_generale!B925</f>
        <v>0</v>
      </c>
      <c r="C924" s="3">
        <f>[5]segreteria_generale!C925</f>
        <v>0</v>
      </c>
      <c r="D924" s="3">
        <f>[5]segreteria_generale!D925</f>
        <v>0</v>
      </c>
      <c r="E924" s="3">
        <f>[5]segreteria_generale!E925</f>
        <v>0</v>
      </c>
      <c r="F924" s="11">
        <f>[5]segreteria_generale!F925</f>
        <v>0</v>
      </c>
      <c r="G924" s="3">
        <f>[5]segreteria_generale!G925</f>
        <v>0</v>
      </c>
      <c r="H924" s="3">
        <f>[5]segreteria_generale!H925</f>
        <v>0</v>
      </c>
      <c r="I924" s="3">
        <f>[5]segreteria_generale!I925</f>
        <v>0</v>
      </c>
      <c r="J924" s="3">
        <f>[5]segreteria_generale!J925</f>
        <v>0</v>
      </c>
      <c r="K924" s="3" t="str">
        <f t="shared" si="14"/>
        <v/>
      </c>
      <c r="M924" s="6">
        <f>[5]segreteria_generale!K925</f>
        <v>0</v>
      </c>
    </row>
    <row r="925" spans="1:13" s="6" customFormat="1" ht="15.75" thickBot="1" x14ac:dyDescent="0.3">
      <c r="A925" s="3">
        <f>[5]segreteria_generale!A926</f>
        <v>0</v>
      </c>
      <c r="B925" s="11">
        <f>[5]segreteria_generale!B926</f>
        <v>0</v>
      </c>
      <c r="C925" s="3">
        <f>[5]segreteria_generale!C926</f>
        <v>0</v>
      </c>
      <c r="D925" s="3">
        <f>[5]segreteria_generale!D926</f>
        <v>0</v>
      </c>
      <c r="E925" s="3">
        <f>[5]segreteria_generale!E926</f>
        <v>0</v>
      </c>
      <c r="F925" s="11">
        <f>[5]segreteria_generale!F926</f>
        <v>0</v>
      </c>
      <c r="G925" s="3">
        <f>[5]segreteria_generale!G926</f>
        <v>0</v>
      </c>
      <c r="H925" s="3">
        <f>[5]segreteria_generale!H926</f>
        <v>0</v>
      </c>
      <c r="I925" s="3">
        <f>[5]segreteria_generale!I926</f>
        <v>0</v>
      </c>
      <c r="J925" s="3">
        <f>[5]segreteria_generale!J926</f>
        <v>0</v>
      </c>
      <c r="K925" s="3" t="str">
        <f t="shared" si="14"/>
        <v/>
      </c>
      <c r="M925" s="6">
        <f>[5]segreteria_generale!K926</f>
        <v>0</v>
      </c>
    </row>
    <row r="926" spans="1:13" s="6" customFormat="1" ht="15.75" thickBot="1" x14ac:dyDescent="0.3">
      <c r="A926" s="3">
        <f>[5]segreteria_generale!A927</f>
        <v>0</v>
      </c>
      <c r="B926" s="11">
        <f>[5]segreteria_generale!B927</f>
        <v>0</v>
      </c>
      <c r="C926" s="3">
        <f>[5]segreteria_generale!C927</f>
        <v>0</v>
      </c>
      <c r="D926" s="3">
        <f>[5]segreteria_generale!D927</f>
        <v>0</v>
      </c>
      <c r="E926" s="3">
        <f>[5]segreteria_generale!E927</f>
        <v>0</v>
      </c>
      <c r="F926" s="11">
        <f>[5]segreteria_generale!F927</f>
        <v>0</v>
      </c>
      <c r="G926" s="3">
        <f>[5]segreteria_generale!G927</f>
        <v>0</v>
      </c>
      <c r="H926" s="3">
        <f>[5]segreteria_generale!H927</f>
        <v>0</v>
      </c>
      <c r="I926" s="3">
        <f>[5]segreteria_generale!I927</f>
        <v>0</v>
      </c>
      <c r="J926" s="3">
        <f>[5]segreteria_generale!J927</f>
        <v>0</v>
      </c>
      <c r="K926" s="3" t="str">
        <f t="shared" si="14"/>
        <v/>
      </c>
      <c r="M926" s="6">
        <f>[5]segreteria_generale!K927</f>
        <v>0</v>
      </c>
    </row>
    <row r="927" spans="1:13" s="6" customFormat="1" ht="15.75" thickBot="1" x14ac:dyDescent="0.3">
      <c r="A927" s="3">
        <f>[5]segreteria_generale!A928</f>
        <v>0</v>
      </c>
      <c r="B927" s="11">
        <f>[5]segreteria_generale!B928</f>
        <v>0</v>
      </c>
      <c r="C927" s="3">
        <f>[5]segreteria_generale!C928</f>
        <v>0</v>
      </c>
      <c r="D927" s="3">
        <f>[5]segreteria_generale!D928</f>
        <v>0</v>
      </c>
      <c r="E927" s="3">
        <f>[5]segreteria_generale!E928</f>
        <v>0</v>
      </c>
      <c r="F927" s="11">
        <f>[5]segreteria_generale!F928</f>
        <v>0</v>
      </c>
      <c r="G927" s="3">
        <f>[5]segreteria_generale!G928</f>
        <v>0</v>
      </c>
      <c r="H927" s="3">
        <f>[5]segreteria_generale!H928</f>
        <v>0</v>
      </c>
      <c r="I927" s="3">
        <f>[5]segreteria_generale!I928</f>
        <v>0</v>
      </c>
      <c r="J927" s="3">
        <f>[5]segreteria_generale!J928</f>
        <v>0</v>
      </c>
      <c r="K927" s="3" t="str">
        <f t="shared" si="14"/>
        <v/>
      </c>
      <c r="M927" s="6">
        <f>[5]segreteria_generale!K928</f>
        <v>0</v>
      </c>
    </row>
    <row r="928" spans="1:13" s="6" customFormat="1" ht="15.75" thickBot="1" x14ac:dyDescent="0.3">
      <c r="A928" s="3">
        <f>[5]segreteria_generale!A929</f>
        <v>0</v>
      </c>
      <c r="B928" s="11">
        <f>[5]segreteria_generale!B929</f>
        <v>0</v>
      </c>
      <c r="C928" s="3">
        <f>[5]segreteria_generale!C929</f>
        <v>0</v>
      </c>
      <c r="D928" s="3">
        <f>[5]segreteria_generale!D929</f>
        <v>0</v>
      </c>
      <c r="E928" s="3">
        <f>[5]segreteria_generale!E929</f>
        <v>0</v>
      </c>
      <c r="F928" s="11">
        <f>[5]segreteria_generale!F929</f>
        <v>0</v>
      </c>
      <c r="G928" s="3">
        <f>[5]segreteria_generale!G929</f>
        <v>0</v>
      </c>
      <c r="H928" s="3">
        <f>[5]segreteria_generale!H929</f>
        <v>0</v>
      </c>
      <c r="I928" s="3">
        <f>[5]segreteria_generale!I929</f>
        <v>0</v>
      </c>
      <c r="J928" s="3">
        <f>[5]segreteria_generale!J929</f>
        <v>0</v>
      </c>
      <c r="K928" s="3" t="str">
        <f t="shared" si="14"/>
        <v/>
      </c>
      <c r="M928" s="6">
        <f>[5]segreteria_generale!K929</f>
        <v>0</v>
      </c>
    </row>
    <row r="929" spans="1:13" s="6" customFormat="1" ht="15.75" thickBot="1" x14ac:dyDescent="0.3">
      <c r="A929" s="3">
        <f>[5]segreteria_generale!A930</f>
        <v>0</v>
      </c>
      <c r="B929" s="11">
        <f>[5]segreteria_generale!B930</f>
        <v>0</v>
      </c>
      <c r="C929" s="3">
        <f>[5]segreteria_generale!C930</f>
        <v>0</v>
      </c>
      <c r="D929" s="3">
        <f>[5]segreteria_generale!D930</f>
        <v>0</v>
      </c>
      <c r="E929" s="3">
        <f>[5]segreteria_generale!E930</f>
        <v>0</v>
      </c>
      <c r="F929" s="11">
        <f>[5]segreteria_generale!F930</f>
        <v>0</v>
      </c>
      <c r="G929" s="3">
        <f>[5]segreteria_generale!G930</f>
        <v>0</v>
      </c>
      <c r="H929" s="3">
        <f>[5]segreteria_generale!H930</f>
        <v>0</v>
      </c>
      <c r="I929" s="3">
        <f>[5]segreteria_generale!I930</f>
        <v>0</v>
      </c>
      <c r="J929" s="3">
        <f>[5]segreteria_generale!J930</f>
        <v>0</v>
      </c>
      <c r="K929" s="3" t="str">
        <f t="shared" si="14"/>
        <v/>
      </c>
      <c r="M929" s="6">
        <f>[5]segreteria_generale!K930</f>
        <v>0</v>
      </c>
    </row>
    <row r="930" spans="1:13" s="6" customFormat="1" ht="15.75" thickBot="1" x14ac:dyDescent="0.3">
      <c r="A930" s="3">
        <f>[5]segreteria_generale!A931</f>
        <v>0</v>
      </c>
      <c r="B930" s="11">
        <f>[5]segreteria_generale!B931</f>
        <v>0</v>
      </c>
      <c r="C930" s="3">
        <f>[5]segreteria_generale!C931</f>
        <v>0</v>
      </c>
      <c r="D930" s="3">
        <f>[5]segreteria_generale!D931</f>
        <v>0</v>
      </c>
      <c r="E930" s="3">
        <f>[5]segreteria_generale!E931</f>
        <v>0</v>
      </c>
      <c r="F930" s="11">
        <f>[5]segreteria_generale!F931</f>
        <v>0</v>
      </c>
      <c r="G930" s="3">
        <f>[5]segreteria_generale!G931</f>
        <v>0</v>
      </c>
      <c r="H930" s="3">
        <f>[5]segreteria_generale!H931</f>
        <v>0</v>
      </c>
      <c r="I930" s="3">
        <f>[5]segreteria_generale!I931</f>
        <v>0</v>
      </c>
      <c r="J930" s="3">
        <f>[5]segreteria_generale!J931</f>
        <v>0</v>
      </c>
      <c r="K930" s="3" t="str">
        <f t="shared" si="14"/>
        <v/>
      </c>
      <c r="M930" s="6">
        <f>[5]segreteria_generale!K931</f>
        <v>0</v>
      </c>
    </row>
    <row r="931" spans="1:13" s="6" customFormat="1" ht="15.75" thickBot="1" x14ac:dyDescent="0.3">
      <c r="A931" s="3">
        <f>[5]segreteria_generale!A932</f>
        <v>0</v>
      </c>
      <c r="B931" s="11">
        <f>[5]segreteria_generale!B932</f>
        <v>0</v>
      </c>
      <c r="C931" s="3">
        <f>[5]segreteria_generale!C932</f>
        <v>0</v>
      </c>
      <c r="D931" s="3">
        <f>[5]segreteria_generale!D932</f>
        <v>0</v>
      </c>
      <c r="E931" s="3">
        <f>[5]segreteria_generale!E932</f>
        <v>0</v>
      </c>
      <c r="F931" s="11">
        <f>[5]segreteria_generale!F932</f>
        <v>0</v>
      </c>
      <c r="G931" s="3">
        <f>[5]segreteria_generale!G932</f>
        <v>0</v>
      </c>
      <c r="H931" s="3">
        <f>[5]segreteria_generale!H932</f>
        <v>0</v>
      </c>
      <c r="I931" s="3">
        <f>[5]segreteria_generale!I932</f>
        <v>0</v>
      </c>
      <c r="J931" s="3">
        <f>[5]segreteria_generale!J932</f>
        <v>0</v>
      </c>
      <c r="K931" s="3" t="str">
        <f t="shared" si="14"/>
        <v/>
      </c>
      <c r="M931" s="6">
        <f>[5]segreteria_generale!K932</f>
        <v>0</v>
      </c>
    </row>
    <row r="932" spans="1:13" s="6" customFormat="1" ht="15.75" thickBot="1" x14ac:dyDescent="0.3">
      <c r="A932" s="3">
        <f>[5]segreteria_generale!A933</f>
        <v>0</v>
      </c>
      <c r="B932" s="11">
        <f>[5]segreteria_generale!B933</f>
        <v>0</v>
      </c>
      <c r="C932" s="3">
        <f>[5]segreteria_generale!C933</f>
        <v>0</v>
      </c>
      <c r="D932" s="3">
        <f>[5]segreteria_generale!D933</f>
        <v>0</v>
      </c>
      <c r="E932" s="3">
        <f>[5]segreteria_generale!E933</f>
        <v>0</v>
      </c>
      <c r="F932" s="11">
        <f>[5]segreteria_generale!F933</f>
        <v>0</v>
      </c>
      <c r="G932" s="3">
        <f>[5]segreteria_generale!G933</f>
        <v>0</v>
      </c>
      <c r="H932" s="3">
        <f>[5]segreteria_generale!H933</f>
        <v>0</v>
      </c>
      <c r="I932" s="3">
        <f>[5]segreteria_generale!I933</f>
        <v>0</v>
      </c>
      <c r="J932" s="3">
        <f>[5]segreteria_generale!J933</f>
        <v>0</v>
      </c>
      <c r="K932" s="3" t="str">
        <f t="shared" si="14"/>
        <v/>
      </c>
      <c r="M932" s="6">
        <f>[5]segreteria_generale!K933</f>
        <v>0</v>
      </c>
    </row>
    <row r="933" spans="1:13" s="6" customFormat="1" ht="15.75" thickBot="1" x14ac:dyDescent="0.3">
      <c r="A933" s="3">
        <f>[5]segreteria_generale!A934</f>
        <v>0</v>
      </c>
      <c r="B933" s="11">
        <f>[5]segreteria_generale!B934</f>
        <v>0</v>
      </c>
      <c r="C933" s="3">
        <f>[5]segreteria_generale!C934</f>
        <v>0</v>
      </c>
      <c r="D933" s="3">
        <f>[5]segreteria_generale!D934</f>
        <v>0</v>
      </c>
      <c r="E933" s="3">
        <f>[5]segreteria_generale!E934</f>
        <v>0</v>
      </c>
      <c r="F933" s="11">
        <f>[5]segreteria_generale!F934</f>
        <v>0</v>
      </c>
      <c r="G933" s="3">
        <f>[5]segreteria_generale!G934</f>
        <v>0</v>
      </c>
      <c r="H933" s="3">
        <f>[5]segreteria_generale!H934</f>
        <v>0</v>
      </c>
      <c r="I933" s="3">
        <f>[5]segreteria_generale!I934</f>
        <v>0</v>
      </c>
      <c r="J933" s="3">
        <f>[5]segreteria_generale!J934</f>
        <v>0</v>
      </c>
      <c r="K933" s="3" t="str">
        <f t="shared" si="14"/>
        <v/>
      </c>
      <c r="M933" s="6">
        <f>[5]segreteria_generale!K934</f>
        <v>0</v>
      </c>
    </row>
    <row r="934" spans="1:13" s="6" customFormat="1" ht="15.75" thickBot="1" x14ac:dyDescent="0.3">
      <c r="A934" s="3">
        <f>[5]segreteria_generale!A935</f>
        <v>0</v>
      </c>
      <c r="B934" s="11">
        <f>[5]segreteria_generale!B935</f>
        <v>0</v>
      </c>
      <c r="C934" s="3">
        <f>[5]segreteria_generale!C935</f>
        <v>0</v>
      </c>
      <c r="D934" s="3">
        <f>[5]segreteria_generale!D935</f>
        <v>0</v>
      </c>
      <c r="E934" s="3">
        <f>[5]segreteria_generale!E935</f>
        <v>0</v>
      </c>
      <c r="F934" s="11">
        <f>[5]segreteria_generale!F935</f>
        <v>0</v>
      </c>
      <c r="G934" s="3">
        <f>[5]segreteria_generale!G935</f>
        <v>0</v>
      </c>
      <c r="H934" s="3">
        <f>[5]segreteria_generale!H935</f>
        <v>0</v>
      </c>
      <c r="I934" s="3">
        <f>[5]segreteria_generale!I935</f>
        <v>0</v>
      </c>
      <c r="J934" s="3">
        <f>[5]segreteria_generale!J935</f>
        <v>0</v>
      </c>
      <c r="K934" s="3" t="str">
        <f t="shared" si="14"/>
        <v/>
      </c>
      <c r="M934" s="6">
        <f>[5]segreteria_generale!K935</f>
        <v>0</v>
      </c>
    </row>
    <row r="935" spans="1:13" s="6" customFormat="1" ht="15.75" thickBot="1" x14ac:dyDescent="0.3">
      <c r="A935" s="3">
        <f>[5]segreteria_generale!A936</f>
        <v>0</v>
      </c>
      <c r="B935" s="11">
        <f>[5]segreteria_generale!B936</f>
        <v>0</v>
      </c>
      <c r="C935" s="3">
        <f>[5]segreteria_generale!C936</f>
        <v>0</v>
      </c>
      <c r="D935" s="3">
        <f>[5]segreteria_generale!D936</f>
        <v>0</v>
      </c>
      <c r="E935" s="3">
        <f>[5]segreteria_generale!E936</f>
        <v>0</v>
      </c>
      <c r="F935" s="11">
        <f>[5]segreteria_generale!F936</f>
        <v>0</v>
      </c>
      <c r="G935" s="3">
        <f>[5]segreteria_generale!G936</f>
        <v>0</v>
      </c>
      <c r="H935" s="3">
        <f>[5]segreteria_generale!H936</f>
        <v>0</v>
      </c>
      <c r="I935" s="3">
        <f>[5]segreteria_generale!I936</f>
        <v>0</v>
      </c>
      <c r="J935" s="3">
        <f>[5]segreteria_generale!J936</f>
        <v>0</v>
      </c>
      <c r="K935" s="3" t="str">
        <f t="shared" si="14"/>
        <v/>
      </c>
      <c r="M935" s="6">
        <f>[5]segreteria_generale!K936</f>
        <v>0</v>
      </c>
    </row>
    <row r="936" spans="1:13" s="6" customFormat="1" ht="15.75" thickBot="1" x14ac:dyDescent="0.3">
      <c r="A936" s="3">
        <f>[5]segreteria_generale!A937</f>
        <v>0</v>
      </c>
      <c r="B936" s="11">
        <f>[5]segreteria_generale!B937</f>
        <v>0</v>
      </c>
      <c r="C936" s="3">
        <f>[5]segreteria_generale!C937</f>
        <v>0</v>
      </c>
      <c r="D936" s="3">
        <f>[5]segreteria_generale!D937</f>
        <v>0</v>
      </c>
      <c r="E936" s="3">
        <f>[5]segreteria_generale!E937</f>
        <v>0</v>
      </c>
      <c r="F936" s="11">
        <f>[5]segreteria_generale!F937</f>
        <v>0</v>
      </c>
      <c r="G936" s="3">
        <f>[5]segreteria_generale!G937</f>
        <v>0</v>
      </c>
      <c r="H936" s="3">
        <f>[5]segreteria_generale!H937</f>
        <v>0</v>
      </c>
      <c r="I936" s="3">
        <f>[5]segreteria_generale!I937</f>
        <v>0</v>
      </c>
      <c r="J936" s="3">
        <f>[5]segreteria_generale!J937</f>
        <v>0</v>
      </c>
      <c r="K936" s="3" t="str">
        <f t="shared" si="14"/>
        <v/>
      </c>
      <c r="M936" s="6">
        <f>[5]segreteria_generale!K937</f>
        <v>0</v>
      </c>
    </row>
    <row r="937" spans="1:13" s="6" customFormat="1" ht="15.75" thickBot="1" x14ac:dyDescent="0.3">
      <c r="A937" s="3">
        <f>[5]segreteria_generale!A938</f>
        <v>0</v>
      </c>
      <c r="B937" s="11">
        <f>[5]segreteria_generale!B938</f>
        <v>0</v>
      </c>
      <c r="C937" s="3">
        <f>[5]segreteria_generale!C938</f>
        <v>0</v>
      </c>
      <c r="D937" s="3">
        <f>[5]segreteria_generale!D938</f>
        <v>0</v>
      </c>
      <c r="E937" s="3">
        <f>[5]segreteria_generale!E938</f>
        <v>0</v>
      </c>
      <c r="F937" s="11">
        <f>[5]segreteria_generale!F938</f>
        <v>0</v>
      </c>
      <c r="G937" s="3">
        <f>[5]segreteria_generale!G938</f>
        <v>0</v>
      </c>
      <c r="H937" s="3">
        <f>[5]segreteria_generale!H938</f>
        <v>0</v>
      </c>
      <c r="I937" s="3">
        <f>[5]segreteria_generale!I938</f>
        <v>0</v>
      </c>
      <c r="J937" s="3">
        <f>[5]segreteria_generale!J938</f>
        <v>0</v>
      </c>
      <c r="K937" s="3" t="str">
        <f t="shared" si="14"/>
        <v/>
      </c>
      <c r="M937" s="6">
        <f>[5]segreteria_generale!K938</f>
        <v>0</v>
      </c>
    </row>
    <row r="938" spans="1:13" s="6" customFormat="1" ht="15.75" thickBot="1" x14ac:dyDescent="0.3">
      <c r="A938" s="3">
        <f>[5]segreteria_generale!A939</f>
        <v>0</v>
      </c>
      <c r="B938" s="11">
        <f>[5]segreteria_generale!B939</f>
        <v>0</v>
      </c>
      <c r="C938" s="3">
        <f>[5]segreteria_generale!C939</f>
        <v>0</v>
      </c>
      <c r="D938" s="3">
        <f>[5]segreteria_generale!D939</f>
        <v>0</v>
      </c>
      <c r="E938" s="3">
        <f>[5]segreteria_generale!E939</f>
        <v>0</v>
      </c>
      <c r="F938" s="11">
        <f>[5]segreteria_generale!F939</f>
        <v>0</v>
      </c>
      <c r="G938" s="3">
        <f>[5]segreteria_generale!G939</f>
        <v>0</v>
      </c>
      <c r="H938" s="3">
        <f>[5]segreteria_generale!H939</f>
        <v>0</v>
      </c>
      <c r="I938" s="3">
        <f>[5]segreteria_generale!I939</f>
        <v>0</v>
      </c>
      <c r="J938" s="3">
        <f>[5]segreteria_generale!J939</f>
        <v>0</v>
      </c>
      <c r="K938" s="3" t="str">
        <f t="shared" si="14"/>
        <v/>
      </c>
      <c r="M938" s="6">
        <f>[5]segreteria_generale!K939</f>
        <v>0</v>
      </c>
    </row>
    <row r="939" spans="1:13" s="6" customFormat="1" ht="15.75" thickBot="1" x14ac:dyDescent="0.3">
      <c r="A939" s="3">
        <f>[5]segreteria_generale!A940</f>
        <v>0</v>
      </c>
      <c r="B939" s="11">
        <f>[5]segreteria_generale!B940</f>
        <v>0</v>
      </c>
      <c r="C939" s="3">
        <f>[5]segreteria_generale!C940</f>
        <v>0</v>
      </c>
      <c r="D939" s="3">
        <f>[5]segreteria_generale!D940</f>
        <v>0</v>
      </c>
      <c r="E939" s="3">
        <f>[5]segreteria_generale!E940</f>
        <v>0</v>
      </c>
      <c r="F939" s="11">
        <f>[5]segreteria_generale!F940</f>
        <v>0</v>
      </c>
      <c r="G939" s="3">
        <f>[5]segreteria_generale!G940</f>
        <v>0</v>
      </c>
      <c r="H939" s="3">
        <f>[5]segreteria_generale!H940</f>
        <v>0</v>
      </c>
      <c r="I939" s="3">
        <f>[5]segreteria_generale!I940</f>
        <v>0</v>
      </c>
      <c r="J939" s="3">
        <f>[5]segreteria_generale!J940</f>
        <v>0</v>
      </c>
      <c r="K939" s="3" t="str">
        <f t="shared" si="14"/>
        <v/>
      </c>
      <c r="M939" s="6">
        <f>[5]segreteria_generale!K940</f>
        <v>0</v>
      </c>
    </row>
    <row r="940" spans="1:13" s="6" customFormat="1" ht="15.75" thickBot="1" x14ac:dyDescent="0.3">
      <c r="A940" s="3">
        <f>[5]segreteria_generale!A941</f>
        <v>0</v>
      </c>
      <c r="B940" s="11">
        <f>[5]segreteria_generale!B941</f>
        <v>0</v>
      </c>
      <c r="C940" s="3">
        <f>[5]segreteria_generale!C941</f>
        <v>0</v>
      </c>
      <c r="D940" s="3">
        <f>[5]segreteria_generale!D941</f>
        <v>0</v>
      </c>
      <c r="E940" s="3">
        <f>[5]segreteria_generale!E941</f>
        <v>0</v>
      </c>
      <c r="F940" s="11">
        <f>[5]segreteria_generale!F941</f>
        <v>0</v>
      </c>
      <c r="G940" s="3">
        <f>[5]segreteria_generale!G941</f>
        <v>0</v>
      </c>
      <c r="H940" s="3">
        <f>[5]segreteria_generale!H941</f>
        <v>0</v>
      </c>
      <c r="I940" s="3">
        <f>[5]segreteria_generale!I941</f>
        <v>0</v>
      </c>
      <c r="J940" s="3">
        <f>[5]segreteria_generale!J941</f>
        <v>0</v>
      </c>
      <c r="K940" s="3" t="str">
        <f t="shared" si="14"/>
        <v/>
      </c>
      <c r="M940" s="6">
        <f>[5]segreteria_generale!K941</f>
        <v>0</v>
      </c>
    </row>
    <row r="941" spans="1:13" s="6" customFormat="1" ht="15.75" thickBot="1" x14ac:dyDescent="0.3">
      <c r="A941" s="3">
        <f>[5]segreteria_generale!A942</f>
        <v>0</v>
      </c>
      <c r="B941" s="11">
        <f>[5]segreteria_generale!B942</f>
        <v>0</v>
      </c>
      <c r="C941" s="3">
        <f>[5]segreteria_generale!C942</f>
        <v>0</v>
      </c>
      <c r="D941" s="3">
        <f>[5]segreteria_generale!D942</f>
        <v>0</v>
      </c>
      <c r="E941" s="3">
        <f>[5]segreteria_generale!E942</f>
        <v>0</v>
      </c>
      <c r="F941" s="11">
        <f>[5]segreteria_generale!F942</f>
        <v>0</v>
      </c>
      <c r="G941" s="3">
        <f>[5]segreteria_generale!G942</f>
        <v>0</v>
      </c>
      <c r="H941" s="3">
        <f>[5]segreteria_generale!H942</f>
        <v>0</v>
      </c>
      <c r="I941" s="3">
        <f>[5]segreteria_generale!I942</f>
        <v>0</v>
      </c>
      <c r="J941" s="3">
        <f>[5]segreteria_generale!J942</f>
        <v>0</v>
      </c>
      <c r="K941" s="3" t="str">
        <f t="shared" si="14"/>
        <v/>
      </c>
      <c r="M941" s="6">
        <f>[5]segreteria_generale!K942</f>
        <v>0</v>
      </c>
    </row>
    <row r="942" spans="1:13" s="6" customFormat="1" ht="15.75" thickBot="1" x14ac:dyDescent="0.3">
      <c r="A942" s="3">
        <f>[5]segreteria_generale!A943</f>
        <v>0</v>
      </c>
      <c r="B942" s="11">
        <f>[5]segreteria_generale!B943</f>
        <v>0</v>
      </c>
      <c r="C942" s="3">
        <f>[5]segreteria_generale!C943</f>
        <v>0</v>
      </c>
      <c r="D942" s="3">
        <f>[5]segreteria_generale!D943</f>
        <v>0</v>
      </c>
      <c r="E942" s="3">
        <f>[5]segreteria_generale!E943</f>
        <v>0</v>
      </c>
      <c r="F942" s="11">
        <f>[5]segreteria_generale!F943</f>
        <v>0</v>
      </c>
      <c r="G942" s="3">
        <f>[5]segreteria_generale!G943</f>
        <v>0</v>
      </c>
      <c r="H942" s="3">
        <f>[5]segreteria_generale!H943</f>
        <v>0</v>
      </c>
      <c r="I942" s="3">
        <f>[5]segreteria_generale!I943</f>
        <v>0</v>
      </c>
      <c r="J942" s="3">
        <f>[5]segreteria_generale!J943</f>
        <v>0</v>
      </c>
      <c r="K942" s="3" t="str">
        <f t="shared" si="14"/>
        <v/>
      </c>
      <c r="M942" s="6">
        <f>[5]segreteria_generale!K943</f>
        <v>0</v>
      </c>
    </row>
    <row r="943" spans="1:13" s="6" customFormat="1" ht="15.75" thickBot="1" x14ac:dyDescent="0.3">
      <c r="A943" s="3">
        <f>[5]segreteria_generale!A944</f>
        <v>0</v>
      </c>
      <c r="B943" s="11">
        <f>[5]segreteria_generale!B944</f>
        <v>0</v>
      </c>
      <c r="C943" s="3">
        <f>[5]segreteria_generale!C944</f>
        <v>0</v>
      </c>
      <c r="D943" s="3">
        <f>[5]segreteria_generale!D944</f>
        <v>0</v>
      </c>
      <c r="E943" s="3">
        <f>[5]segreteria_generale!E944</f>
        <v>0</v>
      </c>
      <c r="F943" s="11">
        <f>[5]segreteria_generale!F944</f>
        <v>0</v>
      </c>
      <c r="G943" s="3">
        <f>[5]segreteria_generale!G944</f>
        <v>0</v>
      </c>
      <c r="H943" s="3">
        <f>[5]segreteria_generale!H944</f>
        <v>0</v>
      </c>
      <c r="I943" s="3">
        <f>[5]segreteria_generale!I944</f>
        <v>0</v>
      </c>
      <c r="J943" s="3">
        <f>[5]segreteria_generale!J944</f>
        <v>0</v>
      </c>
      <c r="K943" s="3" t="str">
        <f t="shared" si="14"/>
        <v/>
      </c>
      <c r="M943" s="6">
        <f>[5]segreteria_generale!K944</f>
        <v>0</v>
      </c>
    </row>
    <row r="944" spans="1:13" s="6" customFormat="1" ht="15.75" thickBot="1" x14ac:dyDescent="0.3">
      <c r="A944" s="3">
        <f>[5]segreteria_generale!A945</f>
        <v>0</v>
      </c>
      <c r="B944" s="11">
        <f>[5]segreteria_generale!B945</f>
        <v>0</v>
      </c>
      <c r="C944" s="3">
        <f>[5]segreteria_generale!C945</f>
        <v>0</v>
      </c>
      <c r="D944" s="3">
        <f>[5]segreteria_generale!D945</f>
        <v>0</v>
      </c>
      <c r="E944" s="3">
        <f>[5]segreteria_generale!E945</f>
        <v>0</v>
      </c>
      <c r="F944" s="11">
        <f>[5]segreteria_generale!F945</f>
        <v>0</v>
      </c>
      <c r="G944" s="3">
        <f>[5]segreteria_generale!G945</f>
        <v>0</v>
      </c>
      <c r="H944" s="3">
        <f>[5]segreteria_generale!H945</f>
        <v>0</v>
      </c>
      <c r="I944" s="3">
        <f>[5]segreteria_generale!I945</f>
        <v>0</v>
      </c>
      <c r="J944" s="3">
        <f>[5]segreteria_generale!J945</f>
        <v>0</v>
      </c>
      <c r="K944" s="3" t="str">
        <f t="shared" si="14"/>
        <v/>
      </c>
      <c r="M944" s="6">
        <f>[5]segreteria_generale!K945</f>
        <v>0</v>
      </c>
    </row>
    <row r="945" spans="1:13" s="6" customFormat="1" ht="15.75" thickBot="1" x14ac:dyDescent="0.3">
      <c r="A945" s="3">
        <f>[5]segreteria_generale!A946</f>
        <v>0</v>
      </c>
      <c r="B945" s="11">
        <f>[5]segreteria_generale!B946</f>
        <v>0</v>
      </c>
      <c r="C945" s="3">
        <f>[5]segreteria_generale!C946</f>
        <v>0</v>
      </c>
      <c r="D945" s="3">
        <f>[5]segreteria_generale!D946</f>
        <v>0</v>
      </c>
      <c r="E945" s="3">
        <f>[5]segreteria_generale!E946</f>
        <v>0</v>
      </c>
      <c r="F945" s="11">
        <f>[5]segreteria_generale!F946</f>
        <v>0</v>
      </c>
      <c r="G945" s="3">
        <f>[5]segreteria_generale!G946</f>
        <v>0</v>
      </c>
      <c r="H945" s="3">
        <f>[5]segreteria_generale!H946</f>
        <v>0</v>
      </c>
      <c r="I945" s="3">
        <f>[5]segreteria_generale!I946</f>
        <v>0</v>
      </c>
      <c r="J945" s="3">
        <f>[5]segreteria_generale!J946</f>
        <v>0</v>
      </c>
      <c r="K945" s="3" t="str">
        <f t="shared" si="14"/>
        <v/>
      </c>
      <c r="M945" s="6">
        <f>[5]segreteria_generale!K946</f>
        <v>0</v>
      </c>
    </row>
    <row r="946" spans="1:13" s="6" customFormat="1" ht="15.75" thickBot="1" x14ac:dyDescent="0.3">
      <c r="A946" s="3">
        <f>[5]segreteria_generale!A947</f>
        <v>0</v>
      </c>
      <c r="B946" s="11">
        <f>[5]segreteria_generale!B947</f>
        <v>0</v>
      </c>
      <c r="C946" s="3">
        <f>[5]segreteria_generale!C947</f>
        <v>0</v>
      </c>
      <c r="D946" s="3">
        <f>[5]segreteria_generale!D947</f>
        <v>0</v>
      </c>
      <c r="E946" s="3">
        <f>[5]segreteria_generale!E947</f>
        <v>0</v>
      </c>
      <c r="F946" s="11">
        <f>[5]segreteria_generale!F947</f>
        <v>0</v>
      </c>
      <c r="G946" s="3">
        <f>[5]segreteria_generale!G947</f>
        <v>0</v>
      </c>
      <c r="H946" s="3">
        <f>[5]segreteria_generale!H947</f>
        <v>0</v>
      </c>
      <c r="I946" s="3">
        <f>[5]segreteria_generale!I947</f>
        <v>0</v>
      </c>
      <c r="J946" s="3">
        <f>[5]segreteria_generale!J947</f>
        <v>0</v>
      </c>
      <c r="K946" s="3" t="str">
        <f t="shared" si="14"/>
        <v/>
      </c>
      <c r="M946" s="6">
        <f>[5]segreteria_generale!K947</f>
        <v>0</v>
      </c>
    </row>
    <row r="947" spans="1:13" s="6" customFormat="1" ht="15.75" thickBot="1" x14ac:dyDescent="0.3">
      <c r="A947" s="3">
        <f>[5]segreteria_generale!A948</f>
        <v>0</v>
      </c>
      <c r="B947" s="11">
        <f>[5]segreteria_generale!B948</f>
        <v>0</v>
      </c>
      <c r="C947" s="3">
        <f>[5]segreteria_generale!C948</f>
        <v>0</v>
      </c>
      <c r="D947" s="3">
        <f>[5]segreteria_generale!D948</f>
        <v>0</v>
      </c>
      <c r="E947" s="3">
        <f>[5]segreteria_generale!E948</f>
        <v>0</v>
      </c>
      <c r="F947" s="11">
        <f>[5]segreteria_generale!F948</f>
        <v>0</v>
      </c>
      <c r="G947" s="3">
        <f>[5]segreteria_generale!G948</f>
        <v>0</v>
      </c>
      <c r="H947" s="3">
        <f>[5]segreteria_generale!H948</f>
        <v>0</v>
      </c>
      <c r="I947" s="3">
        <f>[5]segreteria_generale!I948</f>
        <v>0</v>
      </c>
      <c r="J947" s="3">
        <f>[5]segreteria_generale!J948</f>
        <v>0</v>
      </c>
      <c r="K947" s="3" t="str">
        <f t="shared" si="14"/>
        <v/>
      </c>
      <c r="M947" s="6">
        <f>[5]segreteria_generale!K948</f>
        <v>0</v>
      </c>
    </row>
    <row r="948" spans="1:13" s="6" customFormat="1" ht="15.75" thickBot="1" x14ac:dyDescent="0.3">
      <c r="A948" s="3">
        <f>[5]segreteria_generale!A949</f>
        <v>0</v>
      </c>
      <c r="B948" s="11">
        <f>[5]segreteria_generale!B949</f>
        <v>0</v>
      </c>
      <c r="C948" s="3">
        <f>[5]segreteria_generale!C949</f>
        <v>0</v>
      </c>
      <c r="D948" s="3">
        <f>[5]segreteria_generale!D949</f>
        <v>0</v>
      </c>
      <c r="E948" s="3">
        <f>[5]segreteria_generale!E949</f>
        <v>0</v>
      </c>
      <c r="F948" s="11">
        <f>[5]segreteria_generale!F949</f>
        <v>0</v>
      </c>
      <c r="G948" s="3">
        <f>[5]segreteria_generale!G949</f>
        <v>0</v>
      </c>
      <c r="H948" s="3">
        <f>[5]segreteria_generale!H949</f>
        <v>0</v>
      </c>
      <c r="I948" s="3">
        <f>[5]segreteria_generale!I949</f>
        <v>0</v>
      </c>
      <c r="J948" s="3">
        <f>[5]segreteria_generale!J949</f>
        <v>0</v>
      </c>
      <c r="K948" s="3" t="str">
        <f t="shared" si="14"/>
        <v/>
      </c>
      <c r="M948" s="6">
        <f>[5]segreteria_generale!K949</f>
        <v>0</v>
      </c>
    </row>
    <row r="949" spans="1:13" s="6" customFormat="1" ht="15.75" thickBot="1" x14ac:dyDescent="0.3">
      <c r="A949" s="3">
        <f>[5]segreteria_generale!A950</f>
        <v>0</v>
      </c>
      <c r="B949" s="11">
        <f>[5]segreteria_generale!B950</f>
        <v>0</v>
      </c>
      <c r="C949" s="3">
        <f>[5]segreteria_generale!C950</f>
        <v>0</v>
      </c>
      <c r="D949" s="3">
        <f>[5]segreteria_generale!D950</f>
        <v>0</v>
      </c>
      <c r="E949" s="3">
        <f>[5]segreteria_generale!E950</f>
        <v>0</v>
      </c>
      <c r="F949" s="11">
        <f>[5]segreteria_generale!F950</f>
        <v>0</v>
      </c>
      <c r="G949" s="3">
        <f>[5]segreteria_generale!G950</f>
        <v>0</v>
      </c>
      <c r="H949" s="3">
        <f>[5]segreteria_generale!H950</f>
        <v>0</v>
      </c>
      <c r="I949" s="3">
        <f>[5]segreteria_generale!I950</f>
        <v>0</v>
      </c>
      <c r="J949" s="3">
        <f>[5]segreteria_generale!J950</f>
        <v>0</v>
      </c>
      <c r="K949" s="3" t="str">
        <f t="shared" si="14"/>
        <v/>
      </c>
      <c r="M949" s="6">
        <f>[5]segreteria_generale!K950</f>
        <v>0</v>
      </c>
    </row>
    <row r="950" spans="1:13" s="6" customFormat="1" ht="15.75" thickBot="1" x14ac:dyDescent="0.3">
      <c r="A950" s="3">
        <f>[5]segreteria_generale!A951</f>
        <v>0</v>
      </c>
      <c r="B950" s="11">
        <f>[5]segreteria_generale!B951</f>
        <v>0</v>
      </c>
      <c r="C950" s="3">
        <f>[5]segreteria_generale!C951</f>
        <v>0</v>
      </c>
      <c r="D950" s="3">
        <f>[5]segreteria_generale!D951</f>
        <v>0</v>
      </c>
      <c r="E950" s="3">
        <f>[5]segreteria_generale!E951</f>
        <v>0</v>
      </c>
      <c r="F950" s="11">
        <f>[5]segreteria_generale!F951</f>
        <v>0</v>
      </c>
      <c r="G950" s="3">
        <f>[5]segreteria_generale!G951</f>
        <v>0</v>
      </c>
      <c r="H950" s="3">
        <f>[5]segreteria_generale!H951</f>
        <v>0</v>
      </c>
      <c r="I950" s="3">
        <f>[5]segreteria_generale!I951</f>
        <v>0</v>
      </c>
      <c r="J950" s="3">
        <f>[5]segreteria_generale!J951</f>
        <v>0</v>
      </c>
      <c r="K950" s="3" t="str">
        <f t="shared" si="14"/>
        <v/>
      </c>
      <c r="M950" s="6">
        <f>[5]segreteria_generale!K951</f>
        <v>0</v>
      </c>
    </row>
    <row r="951" spans="1:13" s="6" customFormat="1" ht="15.75" thickBot="1" x14ac:dyDescent="0.3">
      <c r="A951" s="3">
        <f>[5]segreteria_generale!A952</f>
        <v>0</v>
      </c>
      <c r="B951" s="11">
        <f>[5]segreteria_generale!B952</f>
        <v>0</v>
      </c>
      <c r="C951" s="3">
        <f>[5]segreteria_generale!C952</f>
        <v>0</v>
      </c>
      <c r="D951" s="3">
        <f>[5]segreteria_generale!D952</f>
        <v>0</v>
      </c>
      <c r="E951" s="3">
        <f>[5]segreteria_generale!E952</f>
        <v>0</v>
      </c>
      <c r="F951" s="11">
        <f>[5]segreteria_generale!F952</f>
        <v>0</v>
      </c>
      <c r="G951" s="3">
        <f>[5]segreteria_generale!G952</f>
        <v>0</v>
      </c>
      <c r="H951" s="3">
        <f>[5]segreteria_generale!H952</f>
        <v>0</v>
      </c>
      <c r="I951" s="3">
        <f>[5]segreteria_generale!I952</f>
        <v>0</v>
      </c>
      <c r="J951" s="3">
        <f>[5]segreteria_generale!J952</f>
        <v>0</v>
      </c>
      <c r="K951" s="3" t="str">
        <f t="shared" si="14"/>
        <v/>
      </c>
      <c r="M951" s="6">
        <f>[5]segreteria_generale!K952</f>
        <v>0</v>
      </c>
    </row>
    <row r="952" spans="1:13" s="6" customFormat="1" ht="15.75" thickBot="1" x14ac:dyDescent="0.3">
      <c r="A952" s="3">
        <f>[5]segreteria_generale!A953</f>
        <v>0</v>
      </c>
      <c r="B952" s="11">
        <f>[5]segreteria_generale!B953</f>
        <v>0</v>
      </c>
      <c r="C952" s="3">
        <f>[5]segreteria_generale!C953</f>
        <v>0</v>
      </c>
      <c r="D952" s="3">
        <f>[5]segreteria_generale!D953</f>
        <v>0</v>
      </c>
      <c r="E952" s="3">
        <f>[5]segreteria_generale!E953</f>
        <v>0</v>
      </c>
      <c r="F952" s="11">
        <f>[5]segreteria_generale!F953</f>
        <v>0</v>
      </c>
      <c r="G952" s="3">
        <f>[5]segreteria_generale!G953</f>
        <v>0</v>
      </c>
      <c r="H952" s="3">
        <f>[5]segreteria_generale!H953</f>
        <v>0</v>
      </c>
      <c r="I952" s="3">
        <f>[5]segreteria_generale!I953</f>
        <v>0</v>
      </c>
      <c r="J952" s="3">
        <f>[5]segreteria_generale!J953</f>
        <v>0</v>
      </c>
      <c r="K952" s="3" t="str">
        <f t="shared" si="14"/>
        <v/>
      </c>
      <c r="M952" s="6">
        <f>[5]segreteria_generale!K953</f>
        <v>0</v>
      </c>
    </row>
    <row r="953" spans="1:13" s="6" customFormat="1" ht="15.75" thickBot="1" x14ac:dyDescent="0.3">
      <c r="A953" s="3">
        <f>[5]segreteria_generale!A954</f>
        <v>0</v>
      </c>
      <c r="B953" s="11">
        <f>[5]segreteria_generale!B954</f>
        <v>0</v>
      </c>
      <c r="C953" s="3">
        <f>[5]segreteria_generale!C954</f>
        <v>0</v>
      </c>
      <c r="D953" s="3">
        <f>[5]segreteria_generale!D954</f>
        <v>0</v>
      </c>
      <c r="E953" s="3">
        <f>[5]segreteria_generale!E954</f>
        <v>0</v>
      </c>
      <c r="F953" s="11">
        <f>[5]segreteria_generale!F954</f>
        <v>0</v>
      </c>
      <c r="G953" s="3">
        <f>[5]segreteria_generale!G954</f>
        <v>0</v>
      </c>
      <c r="H953" s="3">
        <f>[5]segreteria_generale!H954</f>
        <v>0</v>
      </c>
      <c r="I953" s="3">
        <f>[5]segreteria_generale!I954</f>
        <v>0</v>
      </c>
      <c r="J953" s="3">
        <f>[5]segreteria_generale!J954</f>
        <v>0</v>
      </c>
      <c r="K953" s="3" t="str">
        <f t="shared" si="14"/>
        <v/>
      </c>
      <c r="M953" s="6">
        <f>[5]segreteria_generale!K954</f>
        <v>0</v>
      </c>
    </row>
    <row r="954" spans="1:13" s="6" customFormat="1" ht="15.75" thickBot="1" x14ac:dyDescent="0.3">
      <c r="A954" s="3">
        <f>[5]segreteria_generale!A955</f>
        <v>0</v>
      </c>
      <c r="B954" s="11">
        <f>[5]segreteria_generale!B955</f>
        <v>0</v>
      </c>
      <c r="C954" s="3">
        <f>[5]segreteria_generale!C955</f>
        <v>0</v>
      </c>
      <c r="D954" s="3">
        <f>[5]segreteria_generale!D955</f>
        <v>0</v>
      </c>
      <c r="E954" s="3">
        <f>[5]segreteria_generale!E955</f>
        <v>0</v>
      </c>
      <c r="F954" s="11">
        <f>[5]segreteria_generale!F955</f>
        <v>0</v>
      </c>
      <c r="G954" s="3">
        <f>[5]segreteria_generale!G955</f>
        <v>0</v>
      </c>
      <c r="H954" s="3">
        <f>[5]segreteria_generale!H955</f>
        <v>0</v>
      </c>
      <c r="I954" s="3">
        <f>[5]segreteria_generale!I955</f>
        <v>0</v>
      </c>
      <c r="J954" s="3">
        <f>[5]segreteria_generale!J955</f>
        <v>0</v>
      </c>
      <c r="K954" s="3" t="str">
        <f t="shared" si="14"/>
        <v/>
      </c>
      <c r="M954" s="6">
        <f>[5]segreteria_generale!K955</f>
        <v>0</v>
      </c>
    </row>
    <row r="955" spans="1:13" s="6" customFormat="1" ht="15.75" thickBot="1" x14ac:dyDescent="0.3">
      <c r="A955" s="3">
        <f>[5]segreteria_generale!A956</f>
        <v>0</v>
      </c>
      <c r="B955" s="11">
        <f>[5]segreteria_generale!B956</f>
        <v>0</v>
      </c>
      <c r="C955" s="3">
        <f>[5]segreteria_generale!C956</f>
        <v>0</v>
      </c>
      <c r="D955" s="3">
        <f>[5]segreteria_generale!D956</f>
        <v>0</v>
      </c>
      <c r="E955" s="3">
        <f>[5]segreteria_generale!E956</f>
        <v>0</v>
      </c>
      <c r="F955" s="11">
        <f>[5]segreteria_generale!F956</f>
        <v>0</v>
      </c>
      <c r="G955" s="3">
        <f>[5]segreteria_generale!G956</f>
        <v>0</v>
      </c>
      <c r="H955" s="3">
        <f>[5]segreteria_generale!H956</f>
        <v>0</v>
      </c>
      <c r="I955" s="3">
        <f>[5]segreteria_generale!I956</f>
        <v>0</v>
      </c>
      <c r="J955" s="3">
        <f>[5]segreteria_generale!J956</f>
        <v>0</v>
      </c>
      <c r="K955" s="3" t="str">
        <f t="shared" si="14"/>
        <v/>
      </c>
      <c r="M955" s="6">
        <f>[5]segreteria_generale!K956</f>
        <v>0</v>
      </c>
    </row>
    <row r="956" spans="1:13" s="6" customFormat="1" ht="15.75" thickBot="1" x14ac:dyDescent="0.3">
      <c r="A956" s="3">
        <f>[5]segreteria_generale!A957</f>
        <v>0</v>
      </c>
      <c r="B956" s="11">
        <f>[5]segreteria_generale!B957</f>
        <v>0</v>
      </c>
      <c r="C956" s="3">
        <f>[5]segreteria_generale!C957</f>
        <v>0</v>
      </c>
      <c r="D956" s="3">
        <f>[5]segreteria_generale!D957</f>
        <v>0</v>
      </c>
      <c r="E956" s="3">
        <f>[5]segreteria_generale!E957</f>
        <v>0</v>
      </c>
      <c r="F956" s="11">
        <f>[5]segreteria_generale!F957</f>
        <v>0</v>
      </c>
      <c r="G956" s="3">
        <f>[5]segreteria_generale!G957</f>
        <v>0</v>
      </c>
      <c r="H956" s="3">
        <f>[5]segreteria_generale!H957</f>
        <v>0</v>
      </c>
      <c r="I956" s="3">
        <f>[5]segreteria_generale!I957</f>
        <v>0</v>
      </c>
      <c r="J956" s="3">
        <f>[5]segreteria_generale!J957</f>
        <v>0</v>
      </c>
      <c r="K956" s="3" t="str">
        <f t="shared" si="14"/>
        <v/>
      </c>
      <c r="M956" s="6">
        <f>[5]segreteria_generale!K957</f>
        <v>0</v>
      </c>
    </row>
    <row r="957" spans="1:13" s="6" customFormat="1" ht="15.75" thickBot="1" x14ac:dyDescent="0.3">
      <c r="A957" s="3">
        <f>[5]segreteria_generale!A958</f>
        <v>0</v>
      </c>
      <c r="B957" s="11">
        <f>[5]segreteria_generale!B958</f>
        <v>0</v>
      </c>
      <c r="C957" s="3">
        <f>[5]segreteria_generale!C958</f>
        <v>0</v>
      </c>
      <c r="D957" s="3">
        <f>[5]segreteria_generale!D958</f>
        <v>0</v>
      </c>
      <c r="E957" s="3">
        <f>[5]segreteria_generale!E958</f>
        <v>0</v>
      </c>
      <c r="F957" s="11">
        <f>[5]segreteria_generale!F958</f>
        <v>0</v>
      </c>
      <c r="G957" s="3">
        <f>[5]segreteria_generale!G958</f>
        <v>0</v>
      </c>
      <c r="H957" s="3">
        <f>[5]segreteria_generale!H958</f>
        <v>0</v>
      </c>
      <c r="I957" s="3">
        <f>[5]segreteria_generale!I958</f>
        <v>0</v>
      </c>
      <c r="J957" s="3">
        <f>[5]segreteria_generale!J958</f>
        <v>0</v>
      </c>
      <c r="K957" s="3" t="str">
        <f t="shared" si="14"/>
        <v/>
      </c>
      <c r="M957" s="6">
        <f>[5]segreteria_generale!K958</f>
        <v>0</v>
      </c>
    </row>
    <row r="958" spans="1:13" s="6" customFormat="1" ht="15.75" thickBot="1" x14ac:dyDescent="0.3">
      <c r="A958" s="3">
        <f>[5]segreteria_generale!A959</f>
        <v>0</v>
      </c>
      <c r="B958" s="11">
        <f>[5]segreteria_generale!B959</f>
        <v>0</v>
      </c>
      <c r="C958" s="3">
        <f>[5]segreteria_generale!C959</f>
        <v>0</v>
      </c>
      <c r="D958" s="3">
        <f>[5]segreteria_generale!D959</f>
        <v>0</v>
      </c>
      <c r="E958" s="3">
        <f>[5]segreteria_generale!E959</f>
        <v>0</v>
      </c>
      <c r="F958" s="11">
        <f>[5]segreteria_generale!F959</f>
        <v>0</v>
      </c>
      <c r="G958" s="3">
        <f>[5]segreteria_generale!G959</f>
        <v>0</v>
      </c>
      <c r="H958" s="3">
        <f>[5]segreteria_generale!H959</f>
        <v>0</v>
      </c>
      <c r="I958" s="3">
        <f>[5]segreteria_generale!I959</f>
        <v>0</v>
      </c>
      <c r="J958" s="3">
        <f>[5]segreteria_generale!J959</f>
        <v>0</v>
      </c>
      <c r="K958" s="3" t="str">
        <f t="shared" si="14"/>
        <v/>
      </c>
      <c r="M958" s="6">
        <f>[5]segreteria_generale!K959</f>
        <v>0</v>
      </c>
    </row>
    <row r="959" spans="1:13" s="6" customFormat="1" ht="15.75" thickBot="1" x14ac:dyDescent="0.3">
      <c r="A959" s="3">
        <f>[5]segreteria_generale!A960</f>
        <v>0</v>
      </c>
      <c r="B959" s="11">
        <f>[5]segreteria_generale!B960</f>
        <v>0</v>
      </c>
      <c r="C959" s="3">
        <f>[5]segreteria_generale!C960</f>
        <v>0</v>
      </c>
      <c r="D959" s="3">
        <f>[5]segreteria_generale!D960</f>
        <v>0</v>
      </c>
      <c r="E959" s="3">
        <f>[5]segreteria_generale!E960</f>
        <v>0</v>
      </c>
      <c r="F959" s="11">
        <f>[5]segreteria_generale!F960</f>
        <v>0</v>
      </c>
      <c r="G959" s="3">
        <f>[5]segreteria_generale!G960</f>
        <v>0</v>
      </c>
      <c r="H959" s="3">
        <f>[5]segreteria_generale!H960</f>
        <v>0</v>
      </c>
      <c r="I959" s="3">
        <f>[5]segreteria_generale!I960</f>
        <v>0</v>
      </c>
      <c r="J959" s="3">
        <f>[5]segreteria_generale!J960</f>
        <v>0</v>
      </c>
      <c r="K959" s="3" t="str">
        <f t="shared" si="14"/>
        <v/>
      </c>
      <c r="M959" s="6">
        <f>[5]segreteria_generale!K960</f>
        <v>0</v>
      </c>
    </row>
    <row r="960" spans="1:13" s="6" customFormat="1" ht="15.75" thickBot="1" x14ac:dyDescent="0.3">
      <c r="A960" s="3">
        <f>[5]segreteria_generale!A961</f>
        <v>0</v>
      </c>
      <c r="B960" s="11">
        <f>[5]segreteria_generale!B961</f>
        <v>0</v>
      </c>
      <c r="C960" s="3">
        <f>[5]segreteria_generale!C961</f>
        <v>0</v>
      </c>
      <c r="D960" s="3">
        <f>[5]segreteria_generale!D961</f>
        <v>0</v>
      </c>
      <c r="E960" s="3">
        <f>[5]segreteria_generale!E961</f>
        <v>0</v>
      </c>
      <c r="F960" s="11">
        <f>[5]segreteria_generale!F961</f>
        <v>0</v>
      </c>
      <c r="G960" s="3">
        <f>[5]segreteria_generale!G961</f>
        <v>0</v>
      </c>
      <c r="H960" s="3">
        <f>[5]segreteria_generale!H961</f>
        <v>0</v>
      </c>
      <c r="I960" s="3">
        <f>[5]segreteria_generale!I961</f>
        <v>0</v>
      </c>
      <c r="J960" s="3">
        <f>[5]segreteria_generale!J961</f>
        <v>0</v>
      </c>
      <c r="K960" s="3" t="str">
        <f t="shared" si="14"/>
        <v/>
      </c>
      <c r="M960" s="6">
        <f>[5]segreteria_generale!K961</f>
        <v>0</v>
      </c>
    </row>
    <row r="961" spans="1:13" s="6" customFormat="1" ht="15.75" thickBot="1" x14ac:dyDescent="0.3">
      <c r="A961" s="3">
        <f>[5]segreteria_generale!A962</f>
        <v>0</v>
      </c>
      <c r="B961" s="11">
        <f>[5]segreteria_generale!B962</f>
        <v>0</v>
      </c>
      <c r="C961" s="3">
        <f>[5]segreteria_generale!C962</f>
        <v>0</v>
      </c>
      <c r="D961" s="3">
        <f>[5]segreteria_generale!D962</f>
        <v>0</v>
      </c>
      <c r="E961" s="3">
        <f>[5]segreteria_generale!E962</f>
        <v>0</v>
      </c>
      <c r="F961" s="11">
        <f>[5]segreteria_generale!F962</f>
        <v>0</v>
      </c>
      <c r="G961" s="3">
        <f>[5]segreteria_generale!G962</f>
        <v>0</v>
      </c>
      <c r="H961" s="3">
        <f>[5]segreteria_generale!H962</f>
        <v>0</v>
      </c>
      <c r="I961" s="3">
        <f>[5]segreteria_generale!I962</f>
        <v>0</v>
      </c>
      <c r="J961" s="3">
        <f>[5]segreteria_generale!J962</f>
        <v>0</v>
      </c>
      <c r="K961" s="3" t="str">
        <f t="shared" si="14"/>
        <v/>
      </c>
      <c r="M961" s="6">
        <f>[5]segreteria_generale!K962</f>
        <v>0</v>
      </c>
    </row>
    <row r="962" spans="1:13" s="6" customFormat="1" ht="15.75" thickBot="1" x14ac:dyDescent="0.3">
      <c r="A962" s="3">
        <f>[5]segreteria_generale!A963</f>
        <v>0</v>
      </c>
      <c r="B962" s="11">
        <f>[5]segreteria_generale!B963</f>
        <v>0</v>
      </c>
      <c r="C962" s="3">
        <f>[5]segreteria_generale!C963</f>
        <v>0</v>
      </c>
      <c r="D962" s="3">
        <f>[5]segreteria_generale!D963</f>
        <v>0</v>
      </c>
      <c r="E962" s="3">
        <f>[5]segreteria_generale!E963</f>
        <v>0</v>
      </c>
      <c r="F962" s="11">
        <f>[5]segreteria_generale!F963</f>
        <v>0</v>
      </c>
      <c r="G962" s="3">
        <f>[5]segreteria_generale!G963</f>
        <v>0</v>
      </c>
      <c r="H962" s="3">
        <f>[5]segreteria_generale!H963</f>
        <v>0</v>
      </c>
      <c r="I962" s="3">
        <f>[5]segreteria_generale!I963</f>
        <v>0</v>
      </c>
      <c r="J962" s="3">
        <f>[5]segreteria_generale!J963</f>
        <v>0</v>
      </c>
      <c r="K962" s="3" t="str">
        <f t="shared" si="14"/>
        <v/>
      </c>
      <c r="M962" s="6">
        <f>[5]segreteria_generale!K963</f>
        <v>0</v>
      </c>
    </row>
    <row r="963" spans="1:13" s="6" customFormat="1" ht="15.75" thickBot="1" x14ac:dyDescent="0.3">
      <c r="A963" s="3">
        <f>[5]segreteria_generale!A964</f>
        <v>0</v>
      </c>
      <c r="B963" s="11">
        <f>[5]segreteria_generale!B964</f>
        <v>0</v>
      </c>
      <c r="C963" s="3">
        <f>[5]segreteria_generale!C964</f>
        <v>0</v>
      </c>
      <c r="D963" s="3">
        <f>[5]segreteria_generale!D964</f>
        <v>0</v>
      </c>
      <c r="E963" s="3">
        <f>[5]segreteria_generale!E964</f>
        <v>0</v>
      </c>
      <c r="F963" s="11">
        <f>[5]segreteria_generale!F964</f>
        <v>0</v>
      </c>
      <c r="G963" s="3">
        <f>[5]segreteria_generale!G964</f>
        <v>0</v>
      </c>
      <c r="H963" s="3">
        <f>[5]segreteria_generale!H964</f>
        <v>0</v>
      </c>
      <c r="I963" s="3">
        <f>[5]segreteria_generale!I964</f>
        <v>0</v>
      </c>
      <c r="J963" s="3">
        <f>[5]segreteria_generale!J964</f>
        <v>0</v>
      </c>
      <c r="K963" s="3" t="str">
        <f t="shared" si="14"/>
        <v/>
      </c>
      <c r="M963" s="6">
        <f>[5]segreteria_generale!K964</f>
        <v>0</v>
      </c>
    </row>
    <row r="964" spans="1:13" s="6" customFormat="1" ht="15.75" thickBot="1" x14ac:dyDescent="0.3">
      <c r="A964" s="3">
        <f>[5]segreteria_generale!A965</f>
        <v>0</v>
      </c>
      <c r="B964" s="11">
        <f>[5]segreteria_generale!B965</f>
        <v>0</v>
      </c>
      <c r="C964" s="3">
        <f>[5]segreteria_generale!C965</f>
        <v>0</v>
      </c>
      <c r="D964" s="3">
        <f>[5]segreteria_generale!D965</f>
        <v>0</v>
      </c>
      <c r="E964" s="3">
        <f>[5]segreteria_generale!E965</f>
        <v>0</v>
      </c>
      <c r="F964" s="11">
        <f>[5]segreteria_generale!F965</f>
        <v>0</v>
      </c>
      <c r="G964" s="3">
        <f>[5]segreteria_generale!G965</f>
        <v>0</v>
      </c>
      <c r="H964" s="3">
        <f>[5]segreteria_generale!H965</f>
        <v>0</v>
      </c>
      <c r="I964" s="3">
        <f>[5]segreteria_generale!I965</f>
        <v>0</v>
      </c>
      <c r="J964" s="3">
        <f>[5]segreteria_generale!J965</f>
        <v>0</v>
      </c>
      <c r="K964" s="3" t="str">
        <f t="shared" si="14"/>
        <v/>
      </c>
      <c r="M964" s="6">
        <f>[5]segreteria_generale!K965</f>
        <v>0</v>
      </c>
    </row>
    <row r="965" spans="1:13" s="6" customFormat="1" ht="15.75" thickBot="1" x14ac:dyDescent="0.3">
      <c r="A965" s="3">
        <f>[5]segreteria_generale!A966</f>
        <v>0</v>
      </c>
      <c r="B965" s="11">
        <f>[5]segreteria_generale!B966</f>
        <v>0</v>
      </c>
      <c r="C965" s="3">
        <f>[5]segreteria_generale!C966</f>
        <v>0</v>
      </c>
      <c r="D965" s="3">
        <f>[5]segreteria_generale!D966</f>
        <v>0</v>
      </c>
      <c r="E965" s="3">
        <f>[5]segreteria_generale!E966</f>
        <v>0</v>
      </c>
      <c r="F965" s="11">
        <f>[5]segreteria_generale!F966</f>
        <v>0</v>
      </c>
      <c r="G965" s="3">
        <f>[5]segreteria_generale!G966</f>
        <v>0</v>
      </c>
      <c r="H965" s="3">
        <f>[5]segreteria_generale!H966</f>
        <v>0</v>
      </c>
      <c r="I965" s="3">
        <f>[5]segreteria_generale!I966</f>
        <v>0</v>
      </c>
      <c r="J965" s="3">
        <f>[5]segreteria_generale!J966</f>
        <v>0</v>
      </c>
      <c r="K965" s="3" t="str">
        <f t="shared" si="14"/>
        <v/>
      </c>
      <c r="M965" s="6">
        <f>[5]segreteria_generale!K966</f>
        <v>0</v>
      </c>
    </row>
    <row r="966" spans="1:13" s="6" customFormat="1" ht="15.75" thickBot="1" x14ac:dyDescent="0.3">
      <c r="A966" s="3">
        <f>[5]segreteria_generale!A967</f>
        <v>0</v>
      </c>
      <c r="B966" s="11">
        <f>[5]segreteria_generale!B967</f>
        <v>0</v>
      </c>
      <c r="C966" s="3">
        <f>[5]segreteria_generale!C967</f>
        <v>0</v>
      </c>
      <c r="D966" s="3">
        <f>[5]segreteria_generale!D967</f>
        <v>0</v>
      </c>
      <c r="E966" s="3">
        <f>[5]segreteria_generale!E967</f>
        <v>0</v>
      </c>
      <c r="F966" s="11">
        <f>[5]segreteria_generale!F967</f>
        <v>0</v>
      </c>
      <c r="G966" s="3">
        <f>[5]segreteria_generale!G967</f>
        <v>0</v>
      </c>
      <c r="H966" s="3">
        <f>[5]segreteria_generale!H967</f>
        <v>0</v>
      </c>
      <c r="I966" s="3">
        <f>[5]segreteria_generale!I967</f>
        <v>0</v>
      </c>
      <c r="J966" s="3">
        <f>[5]segreteria_generale!J967</f>
        <v>0</v>
      </c>
      <c r="K966" s="3" t="str">
        <f t="shared" si="14"/>
        <v/>
      </c>
      <c r="M966" s="6">
        <f>[5]segreteria_generale!K967</f>
        <v>0</v>
      </c>
    </row>
    <row r="967" spans="1:13" s="6" customFormat="1" ht="15.75" thickBot="1" x14ac:dyDescent="0.3">
      <c r="A967" s="3">
        <f>[5]segreteria_generale!A968</f>
        <v>0</v>
      </c>
      <c r="B967" s="11">
        <f>[5]segreteria_generale!B968</f>
        <v>0</v>
      </c>
      <c r="C967" s="3">
        <f>[5]segreteria_generale!C968</f>
        <v>0</v>
      </c>
      <c r="D967" s="3">
        <f>[5]segreteria_generale!D968</f>
        <v>0</v>
      </c>
      <c r="E967" s="3">
        <f>[5]segreteria_generale!E968</f>
        <v>0</v>
      </c>
      <c r="F967" s="11">
        <f>[5]segreteria_generale!F968</f>
        <v>0</v>
      </c>
      <c r="G967" s="3">
        <f>[5]segreteria_generale!G968</f>
        <v>0</v>
      </c>
      <c r="H967" s="3">
        <f>[5]segreteria_generale!H968</f>
        <v>0</v>
      </c>
      <c r="I967" s="3">
        <f>[5]segreteria_generale!I968</f>
        <v>0</v>
      </c>
      <c r="J967" s="3">
        <f>[5]segreteria_generale!J968</f>
        <v>0</v>
      </c>
      <c r="K967" s="3" t="str">
        <f t="shared" si="14"/>
        <v/>
      </c>
      <c r="M967" s="6">
        <f>[5]segreteria_generale!K968</f>
        <v>0</v>
      </c>
    </row>
    <row r="968" spans="1:13" s="6" customFormat="1" ht="15.75" thickBot="1" x14ac:dyDescent="0.3">
      <c r="A968" s="3">
        <f>[5]segreteria_generale!A969</f>
        <v>0</v>
      </c>
      <c r="B968" s="11">
        <f>[5]segreteria_generale!B969</f>
        <v>0</v>
      </c>
      <c r="C968" s="3">
        <f>[5]segreteria_generale!C969</f>
        <v>0</v>
      </c>
      <c r="D968" s="3">
        <f>[5]segreteria_generale!D969</f>
        <v>0</v>
      </c>
      <c r="E968" s="3">
        <f>[5]segreteria_generale!E969</f>
        <v>0</v>
      </c>
      <c r="F968" s="11">
        <f>[5]segreteria_generale!F969</f>
        <v>0</v>
      </c>
      <c r="G968" s="3">
        <f>[5]segreteria_generale!G969</f>
        <v>0</v>
      </c>
      <c r="H968" s="3">
        <f>[5]segreteria_generale!H969</f>
        <v>0</v>
      </c>
      <c r="I968" s="3">
        <f>[5]segreteria_generale!I969</f>
        <v>0</v>
      </c>
      <c r="J968" s="3">
        <f>[5]segreteria_generale!J969</f>
        <v>0</v>
      </c>
      <c r="K968" s="3" t="str">
        <f t="shared" si="14"/>
        <v/>
      </c>
      <c r="M968" s="6">
        <f>[5]segreteria_generale!K969</f>
        <v>0</v>
      </c>
    </row>
    <row r="969" spans="1:13" s="6" customFormat="1" ht="15.75" thickBot="1" x14ac:dyDescent="0.3">
      <c r="A969" s="3">
        <f>[5]segreteria_generale!A970</f>
        <v>0</v>
      </c>
      <c r="B969" s="11">
        <f>[5]segreteria_generale!B970</f>
        <v>0</v>
      </c>
      <c r="C969" s="3">
        <f>[5]segreteria_generale!C970</f>
        <v>0</v>
      </c>
      <c r="D969" s="3">
        <f>[5]segreteria_generale!D970</f>
        <v>0</v>
      </c>
      <c r="E969" s="3">
        <f>[5]segreteria_generale!E970</f>
        <v>0</v>
      </c>
      <c r="F969" s="11">
        <f>[5]segreteria_generale!F970</f>
        <v>0</v>
      </c>
      <c r="G969" s="3">
        <f>[5]segreteria_generale!G970</f>
        <v>0</v>
      </c>
      <c r="H969" s="3">
        <f>[5]segreteria_generale!H970</f>
        <v>0</v>
      </c>
      <c r="I969" s="3">
        <f>[5]segreteria_generale!I970</f>
        <v>0</v>
      </c>
      <c r="J969" s="3">
        <f>[5]segreteria_generale!J970</f>
        <v>0</v>
      </c>
      <c r="K969" s="3" t="str">
        <f t="shared" si="14"/>
        <v/>
      </c>
      <c r="M969" s="6">
        <f>[5]segreteria_generale!K970</f>
        <v>0</v>
      </c>
    </row>
    <row r="970" spans="1:13" s="6" customFormat="1" ht="15.75" thickBot="1" x14ac:dyDescent="0.3">
      <c r="A970" s="3">
        <f>[5]segreteria_generale!A971</f>
        <v>0</v>
      </c>
      <c r="B970" s="11">
        <f>[5]segreteria_generale!B971</f>
        <v>0</v>
      </c>
      <c r="C970" s="3">
        <f>[5]segreteria_generale!C971</f>
        <v>0</v>
      </c>
      <c r="D970" s="3">
        <f>[5]segreteria_generale!D971</f>
        <v>0</v>
      </c>
      <c r="E970" s="3">
        <f>[5]segreteria_generale!E971</f>
        <v>0</v>
      </c>
      <c r="F970" s="11">
        <f>[5]segreteria_generale!F971</f>
        <v>0</v>
      </c>
      <c r="G970" s="3">
        <f>[5]segreteria_generale!G971</f>
        <v>0</v>
      </c>
      <c r="H970" s="3">
        <f>[5]segreteria_generale!H971</f>
        <v>0</v>
      </c>
      <c r="I970" s="3">
        <f>[5]segreteria_generale!I971</f>
        <v>0</v>
      </c>
      <c r="J970" s="3">
        <f>[5]segreteria_generale!J971</f>
        <v>0</v>
      </c>
      <c r="K970" s="3" t="str">
        <f t="shared" si="14"/>
        <v/>
      </c>
      <c r="M970" s="6">
        <f>[5]segreteria_generale!K971</f>
        <v>0</v>
      </c>
    </row>
    <row r="971" spans="1:13" s="6" customFormat="1" ht="15.75" thickBot="1" x14ac:dyDescent="0.3">
      <c r="A971" s="3">
        <f>[5]segreteria_generale!A972</f>
        <v>0</v>
      </c>
      <c r="B971" s="11">
        <f>[5]segreteria_generale!B972</f>
        <v>0</v>
      </c>
      <c r="C971" s="3">
        <f>[5]segreteria_generale!C972</f>
        <v>0</v>
      </c>
      <c r="D971" s="3">
        <f>[5]segreteria_generale!D972</f>
        <v>0</v>
      </c>
      <c r="E971" s="3">
        <f>[5]segreteria_generale!E972</f>
        <v>0</v>
      </c>
      <c r="F971" s="11">
        <f>[5]segreteria_generale!F972</f>
        <v>0</v>
      </c>
      <c r="G971" s="3">
        <f>[5]segreteria_generale!G972</f>
        <v>0</v>
      </c>
      <c r="H971" s="3">
        <f>[5]segreteria_generale!H972</f>
        <v>0</v>
      </c>
      <c r="I971" s="3">
        <f>[5]segreteria_generale!I972</f>
        <v>0</v>
      </c>
      <c r="J971" s="3">
        <f>[5]segreteria_generale!J972</f>
        <v>0</v>
      </c>
      <c r="K971" s="3" t="str">
        <f t="shared" ref="K971:K999" si="15">IF(M971&lt;&gt; 0,HYPERLINK(M971),"")</f>
        <v/>
      </c>
      <c r="M971" s="6">
        <f>[5]segreteria_generale!K972</f>
        <v>0</v>
      </c>
    </row>
    <row r="972" spans="1:13" s="6" customFormat="1" ht="15.75" thickBot="1" x14ac:dyDescent="0.3">
      <c r="A972" s="3">
        <f>[5]segreteria_generale!A973</f>
        <v>0</v>
      </c>
      <c r="B972" s="11">
        <f>[5]segreteria_generale!B973</f>
        <v>0</v>
      </c>
      <c r="C972" s="3">
        <f>[5]segreteria_generale!C973</f>
        <v>0</v>
      </c>
      <c r="D972" s="3">
        <f>[5]segreteria_generale!D973</f>
        <v>0</v>
      </c>
      <c r="E972" s="3">
        <f>[5]segreteria_generale!E973</f>
        <v>0</v>
      </c>
      <c r="F972" s="11">
        <f>[5]segreteria_generale!F973</f>
        <v>0</v>
      </c>
      <c r="G972" s="3">
        <f>[5]segreteria_generale!G973</f>
        <v>0</v>
      </c>
      <c r="H972" s="3">
        <f>[5]segreteria_generale!H973</f>
        <v>0</v>
      </c>
      <c r="I972" s="3">
        <f>[5]segreteria_generale!I973</f>
        <v>0</v>
      </c>
      <c r="J972" s="3">
        <f>[5]segreteria_generale!J973</f>
        <v>0</v>
      </c>
      <c r="K972" s="3" t="str">
        <f t="shared" si="15"/>
        <v/>
      </c>
      <c r="M972" s="6">
        <f>[5]segreteria_generale!K973</f>
        <v>0</v>
      </c>
    </row>
    <row r="973" spans="1:13" s="6" customFormat="1" ht="15.75" thickBot="1" x14ac:dyDescent="0.3">
      <c r="A973" s="3">
        <f>[5]segreteria_generale!A974</f>
        <v>0</v>
      </c>
      <c r="B973" s="11">
        <f>[5]segreteria_generale!B974</f>
        <v>0</v>
      </c>
      <c r="C973" s="3">
        <f>[5]segreteria_generale!C974</f>
        <v>0</v>
      </c>
      <c r="D973" s="3">
        <f>[5]segreteria_generale!D974</f>
        <v>0</v>
      </c>
      <c r="E973" s="3">
        <f>[5]segreteria_generale!E974</f>
        <v>0</v>
      </c>
      <c r="F973" s="11">
        <f>[5]segreteria_generale!F974</f>
        <v>0</v>
      </c>
      <c r="G973" s="3">
        <f>[5]segreteria_generale!G974</f>
        <v>0</v>
      </c>
      <c r="H973" s="3">
        <f>[5]segreteria_generale!H974</f>
        <v>0</v>
      </c>
      <c r="I973" s="3">
        <f>[5]segreteria_generale!I974</f>
        <v>0</v>
      </c>
      <c r="J973" s="3">
        <f>[5]segreteria_generale!J974</f>
        <v>0</v>
      </c>
      <c r="K973" s="3" t="str">
        <f t="shared" si="15"/>
        <v/>
      </c>
      <c r="M973" s="6">
        <f>[5]segreteria_generale!K974</f>
        <v>0</v>
      </c>
    </row>
    <row r="974" spans="1:13" s="6" customFormat="1" ht="15.75" thickBot="1" x14ac:dyDescent="0.3">
      <c r="A974" s="3">
        <f>[5]segreteria_generale!A975</f>
        <v>0</v>
      </c>
      <c r="B974" s="11">
        <f>[5]segreteria_generale!B975</f>
        <v>0</v>
      </c>
      <c r="C974" s="3">
        <f>[5]segreteria_generale!C975</f>
        <v>0</v>
      </c>
      <c r="D974" s="3">
        <f>[5]segreteria_generale!D975</f>
        <v>0</v>
      </c>
      <c r="E974" s="3">
        <f>[5]segreteria_generale!E975</f>
        <v>0</v>
      </c>
      <c r="F974" s="11">
        <f>[5]segreteria_generale!F975</f>
        <v>0</v>
      </c>
      <c r="G974" s="3">
        <f>[5]segreteria_generale!G975</f>
        <v>0</v>
      </c>
      <c r="H974" s="3">
        <f>[5]segreteria_generale!H975</f>
        <v>0</v>
      </c>
      <c r="I974" s="3">
        <f>[5]segreteria_generale!I975</f>
        <v>0</v>
      </c>
      <c r="J974" s="3">
        <f>[5]segreteria_generale!J975</f>
        <v>0</v>
      </c>
      <c r="K974" s="3" t="str">
        <f t="shared" si="15"/>
        <v/>
      </c>
      <c r="M974" s="6">
        <f>[5]segreteria_generale!K975</f>
        <v>0</v>
      </c>
    </row>
    <row r="975" spans="1:13" s="6" customFormat="1" ht="15.75" thickBot="1" x14ac:dyDescent="0.3">
      <c r="A975" s="3">
        <f>[5]segreteria_generale!A976</f>
        <v>0</v>
      </c>
      <c r="B975" s="11">
        <f>[5]segreteria_generale!B976</f>
        <v>0</v>
      </c>
      <c r="C975" s="3">
        <f>[5]segreteria_generale!C976</f>
        <v>0</v>
      </c>
      <c r="D975" s="3">
        <f>[5]segreteria_generale!D976</f>
        <v>0</v>
      </c>
      <c r="E975" s="3">
        <f>[5]segreteria_generale!E976</f>
        <v>0</v>
      </c>
      <c r="F975" s="11">
        <f>[5]segreteria_generale!F976</f>
        <v>0</v>
      </c>
      <c r="G975" s="3">
        <f>[5]segreteria_generale!G976</f>
        <v>0</v>
      </c>
      <c r="H975" s="3">
        <f>[5]segreteria_generale!H976</f>
        <v>0</v>
      </c>
      <c r="I975" s="3">
        <f>[5]segreteria_generale!I976</f>
        <v>0</v>
      </c>
      <c r="J975" s="3">
        <f>[5]segreteria_generale!J976</f>
        <v>0</v>
      </c>
      <c r="K975" s="3" t="str">
        <f t="shared" si="15"/>
        <v/>
      </c>
      <c r="M975" s="6">
        <f>[5]segreteria_generale!K976</f>
        <v>0</v>
      </c>
    </row>
    <row r="976" spans="1:13" s="6" customFormat="1" ht="15.75" thickBot="1" x14ac:dyDescent="0.3">
      <c r="A976" s="3">
        <f>[5]segreteria_generale!A977</f>
        <v>0</v>
      </c>
      <c r="B976" s="11">
        <f>[5]segreteria_generale!B977</f>
        <v>0</v>
      </c>
      <c r="C976" s="3">
        <f>[5]segreteria_generale!C977</f>
        <v>0</v>
      </c>
      <c r="D976" s="3">
        <f>[5]segreteria_generale!D977</f>
        <v>0</v>
      </c>
      <c r="E976" s="3">
        <f>[5]segreteria_generale!E977</f>
        <v>0</v>
      </c>
      <c r="F976" s="11">
        <f>[5]segreteria_generale!F977</f>
        <v>0</v>
      </c>
      <c r="G976" s="3">
        <f>[5]segreteria_generale!G977</f>
        <v>0</v>
      </c>
      <c r="H976" s="3">
        <f>[5]segreteria_generale!H977</f>
        <v>0</v>
      </c>
      <c r="I976" s="3">
        <f>[5]segreteria_generale!I977</f>
        <v>0</v>
      </c>
      <c r="J976" s="3">
        <f>[5]segreteria_generale!J977</f>
        <v>0</v>
      </c>
      <c r="K976" s="3" t="str">
        <f t="shared" si="15"/>
        <v/>
      </c>
      <c r="M976" s="6">
        <f>[5]segreteria_generale!K977</f>
        <v>0</v>
      </c>
    </row>
    <row r="977" spans="1:13" s="6" customFormat="1" ht="15.75" thickBot="1" x14ac:dyDescent="0.3">
      <c r="A977" s="3">
        <f>[5]segreteria_generale!A978</f>
        <v>0</v>
      </c>
      <c r="B977" s="11">
        <f>[5]segreteria_generale!B978</f>
        <v>0</v>
      </c>
      <c r="C977" s="3">
        <f>[5]segreteria_generale!C978</f>
        <v>0</v>
      </c>
      <c r="D977" s="3">
        <f>[5]segreteria_generale!D978</f>
        <v>0</v>
      </c>
      <c r="E977" s="3">
        <f>[5]segreteria_generale!E978</f>
        <v>0</v>
      </c>
      <c r="F977" s="11">
        <f>[5]segreteria_generale!F978</f>
        <v>0</v>
      </c>
      <c r="G977" s="3">
        <f>[5]segreteria_generale!G978</f>
        <v>0</v>
      </c>
      <c r="H977" s="3">
        <f>[5]segreteria_generale!H978</f>
        <v>0</v>
      </c>
      <c r="I977" s="3">
        <f>[5]segreteria_generale!I978</f>
        <v>0</v>
      </c>
      <c r="J977" s="3">
        <f>[5]segreteria_generale!J978</f>
        <v>0</v>
      </c>
      <c r="K977" s="3" t="str">
        <f t="shared" si="15"/>
        <v/>
      </c>
      <c r="M977" s="6">
        <f>[5]segreteria_generale!K978</f>
        <v>0</v>
      </c>
    </row>
    <row r="978" spans="1:13" s="6" customFormat="1" ht="15.75" thickBot="1" x14ac:dyDescent="0.3">
      <c r="A978" s="3">
        <f>[5]segreteria_generale!A979</f>
        <v>0</v>
      </c>
      <c r="B978" s="11">
        <f>[5]segreteria_generale!B979</f>
        <v>0</v>
      </c>
      <c r="C978" s="3">
        <f>[5]segreteria_generale!C979</f>
        <v>0</v>
      </c>
      <c r="D978" s="3">
        <f>[5]segreteria_generale!D979</f>
        <v>0</v>
      </c>
      <c r="E978" s="3">
        <f>[5]segreteria_generale!E979</f>
        <v>0</v>
      </c>
      <c r="F978" s="11">
        <f>[5]segreteria_generale!F979</f>
        <v>0</v>
      </c>
      <c r="G978" s="3">
        <f>[5]segreteria_generale!G979</f>
        <v>0</v>
      </c>
      <c r="H978" s="3">
        <f>[5]segreteria_generale!H979</f>
        <v>0</v>
      </c>
      <c r="I978" s="3">
        <f>[5]segreteria_generale!I979</f>
        <v>0</v>
      </c>
      <c r="J978" s="3">
        <f>[5]segreteria_generale!J979</f>
        <v>0</v>
      </c>
      <c r="K978" s="3" t="str">
        <f t="shared" si="15"/>
        <v/>
      </c>
      <c r="M978" s="6">
        <f>[5]segreteria_generale!K979</f>
        <v>0</v>
      </c>
    </row>
    <row r="979" spans="1:13" s="6" customFormat="1" ht="15.75" thickBot="1" x14ac:dyDescent="0.3">
      <c r="A979" s="3">
        <f>[5]segreteria_generale!A980</f>
        <v>0</v>
      </c>
      <c r="B979" s="11">
        <f>[5]segreteria_generale!B980</f>
        <v>0</v>
      </c>
      <c r="C979" s="3">
        <f>[5]segreteria_generale!C980</f>
        <v>0</v>
      </c>
      <c r="D979" s="3">
        <f>[5]segreteria_generale!D980</f>
        <v>0</v>
      </c>
      <c r="E979" s="3">
        <f>[5]segreteria_generale!E980</f>
        <v>0</v>
      </c>
      <c r="F979" s="11">
        <f>[5]segreteria_generale!F980</f>
        <v>0</v>
      </c>
      <c r="G979" s="3">
        <f>[5]segreteria_generale!G980</f>
        <v>0</v>
      </c>
      <c r="H979" s="3">
        <f>[5]segreteria_generale!H980</f>
        <v>0</v>
      </c>
      <c r="I979" s="3">
        <f>[5]segreteria_generale!I980</f>
        <v>0</v>
      </c>
      <c r="J979" s="3">
        <f>[5]segreteria_generale!J980</f>
        <v>0</v>
      </c>
      <c r="K979" s="3" t="str">
        <f t="shared" si="15"/>
        <v/>
      </c>
      <c r="M979" s="6">
        <f>[5]segreteria_generale!K980</f>
        <v>0</v>
      </c>
    </row>
    <row r="980" spans="1:13" s="6" customFormat="1" ht="15.75" thickBot="1" x14ac:dyDescent="0.3">
      <c r="A980" s="3">
        <f>[5]segreteria_generale!A981</f>
        <v>0</v>
      </c>
      <c r="B980" s="11">
        <f>[5]segreteria_generale!B981</f>
        <v>0</v>
      </c>
      <c r="C980" s="3">
        <f>[5]segreteria_generale!C981</f>
        <v>0</v>
      </c>
      <c r="D980" s="3">
        <f>[5]segreteria_generale!D981</f>
        <v>0</v>
      </c>
      <c r="E980" s="3">
        <f>[5]segreteria_generale!E981</f>
        <v>0</v>
      </c>
      <c r="F980" s="11">
        <f>[5]segreteria_generale!F981</f>
        <v>0</v>
      </c>
      <c r="G980" s="3">
        <f>[5]segreteria_generale!G981</f>
        <v>0</v>
      </c>
      <c r="H980" s="3">
        <f>[5]segreteria_generale!H981</f>
        <v>0</v>
      </c>
      <c r="I980" s="3">
        <f>[5]segreteria_generale!I981</f>
        <v>0</v>
      </c>
      <c r="J980" s="3">
        <f>[5]segreteria_generale!J981</f>
        <v>0</v>
      </c>
      <c r="K980" s="3" t="str">
        <f t="shared" si="15"/>
        <v/>
      </c>
      <c r="M980" s="6">
        <f>[5]segreteria_generale!K981</f>
        <v>0</v>
      </c>
    </row>
    <row r="981" spans="1:13" s="6" customFormat="1" ht="15.75" thickBot="1" x14ac:dyDescent="0.3">
      <c r="A981" s="3">
        <f>[5]segreteria_generale!A982</f>
        <v>0</v>
      </c>
      <c r="B981" s="11">
        <f>[5]segreteria_generale!B982</f>
        <v>0</v>
      </c>
      <c r="C981" s="3">
        <f>[5]segreteria_generale!C982</f>
        <v>0</v>
      </c>
      <c r="D981" s="3">
        <f>[5]segreteria_generale!D982</f>
        <v>0</v>
      </c>
      <c r="E981" s="3">
        <f>[5]segreteria_generale!E982</f>
        <v>0</v>
      </c>
      <c r="F981" s="11">
        <f>[5]segreteria_generale!F982</f>
        <v>0</v>
      </c>
      <c r="G981" s="3">
        <f>[5]segreteria_generale!G982</f>
        <v>0</v>
      </c>
      <c r="H981" s="3">
        <f>[5]segreteria_generale!H982</f>
        <v>0</v>
      </c>
      <c r="I981" s="3">
        <f>[5]segreteria_generale!I982</f>
        <v>0</v>
      </c>
      <c r="J981" s="3">
        <f>[5]segreteria_generale!J982</f>
        <v>0</v>
      </c>
      <c r="K981" s="3" t="str">
        <f t="shared" si="15"/>
        <v/>
      </c>
      <c r="M981" s="6">
        <f>[5]segreteria_generale!K982</f>
        <v>0</v>
      </c>
    </row>
    <row r="982" spans="1:13" s="6" customFormat="1" ht="15.75" thickBot="1" x14ac:dyDescent="0.3">
      <c r="A982" s="3">
        <f>[5]segreteria_generale!A983</f>
        <v>0</v>
      </c>
      <c r="B982" s="11">
        <f>[5]segreteria_generale!B983</f>
        <v>0</v>
      </c>
      <c r="C982" s="3">
        <f>[5]segreteria_generale!C983</f>
        <v>0</v>
      </c>
      <c r="D982" s="3">
        <f>[5]segreteria_generale!D983</f>
        <v>0</v>
      </c>
      <c r="E982" s="3">
        <f>[5]segreteria_generale!E983</f>
        <v>0</v>
      </c>
      <c r="F982" s="11">
        <f>[5]segreteria_generale!F983</f>
        <v>0</v>
      </c>
      <c r="G982" s="3">
        <f>[5]segreteria_generale!G983</f>
        <v>0</v>
      </c>
      <c r="H982" s="3">
        <f>[5]segreteria_generale!H983</f>
        <v>0</v>
      </c>
      <c r="I982" s="3">
        <f>[5]segreteria_generale!I983</f>
        <v>0</v>
      </c>
      <c r="J982" s="3">
        <f>[5]segreteria_generale!J983</f>
        <v>0</v>
      </c>
      <c r="K982" s="3" t="str">
        <f t="shared" si="15"/>
        <v/>
      </c>
      <c r="M982" s="6">
        <f>[5]segreteria_generale!K983</f>
        <v>0</v>
      </c>
    </row>
    <row r="983" spans="1:13" s="6" customFormat="1" ht="15.75" thickBot="1" x14ac:dyDescent="0.3">
      <c r="A983" s="3">
        <f>[5]segreteria_generale!A984</f>
        <v>0</v>
      </c>
      <c r="B983" s="11">
        <f>[5]segreteria_generale!B984</f>
        <v>0</v>
      </c>
      <c r="C983" s="3">
        <f>[5]segreteria_generale!C984</f>
        <v>0</v>
      </c>
      <c r="D983" s="3">
        <f>[5]segreteria_generale!D984</f>
        <v>0</v>
      </c>
      <c r="E983" s="3">
        <f>[5]segreteria_generale!E984</f>
        <v>0</v>
      </c>
      <c r="F983" s="11">
        <f>[5]segreteria_generale!F984</f>
        <v>0</v>
      </c>
      <c r="G983" s="3">
        <f>[5]segreteria_generale!G984</f>
        <v>0</v>
      </c>
      <c r="H983" s="3">
        <f>[5]segreteria_generale!H984</f>
        <v>0</v>
      </c>
      <c r="I983" s="3">
        <f>[5]segreteria_generale!I984</f>
        <v>0</v>
      </c>
      <c r="J983" s="3">
        <f>[5]segreteria_generale!J984</f>
        <v>0</v>
      </c>
      <c r="K983" s="3" t="str">
        <f t="shared" si="15"/>
        <v/>
      </c>
      <c r="M983" s="6">
        <f>[5]segreteria_generale!K984</f>
        <v>0</v>
      </c>
    </row>
    <row r="984" spans="1:13" s="6" customFormat="1" ht="15.75" thickBot="1" x14ac:dyDescent="0.3">
      <c r="A984" s="3">
        <f>[5]segreteria_generale!A985</f>
        <v>0</v>
      </c>
      <c r="B984" s="11">
        <f>[5]segreteria_generale!B985</f>
        <v>0</v>
      </c>
      <c r="C984" s="3">
        <f>[5]segreteria_generale!C985</f>
        <v>0</v>
      </c>
      <c r="D984" s="3">
        <f>[5]segreteria_generale!D985</f>
        <v>0</v>
      </c>
      <c r="E984" s="3">
        <f>[5]segreteria_generale!E985</f>
        <v>0</v>
      </c>
      <c r="F984" s="11">
        <f>[5]segreteria_generale!F985</f>
        <v>0</v>
      </c>
      <c r="G984" s="3">
        <f>[5]segreteria_generale!G985</f>
        <v>0</v>
      </c>
      <c r="H984" s="3">
        <f>[5]segreteria_generale!H985</f>
        <v>0</v>
      </c>
      <c r="I984" s="3">
        <f>[5]segreteria_generale!I985</f>
        <v>0</v>
      </c>
      <c r="J984" s="3">
        <f>[5]segreteria_generale!J985</f>
        <v>0</v>
      </c>
      <c r="K984" s="3" t="str">
        <f t="shared" si="15"/>
        <v/>
      </c>
      <c r="M984" s="6">
        <f>[5]segreteria_generale!K985</f>
        <v>0</v>
      </c>
    </row>
    <row r="985" spans="1:13" s="6" customFormat="1" ht="15.75" thickBot="1" x14ac:dyDescent="0.3">
      <c r="A985" s="3">
        <f>[5]segreteria_generale!A986</f>
        <v>0</v>
      </c>
      <c r="B985" s="11">
        <f>[5]segreteria_generale!B986</f>
        <v>0</v>
      </c>
      <c r="C985" s="3">
        <f>[5]segreteria_generale!C986</f>
        <v>0</v>
      </c>
      <c r="D985" s="3">
        <f>[5]segreteria_generale!D986</f>
        <v>0</v>
      </c>
      <c r="E985" s="3">
        <f>[5]segreteria_generale!E986</f>
        <v>0</v>
      </c>
      <c r="F985" s="11">
        <f>[5]segreteria_generale!F986</f>
        <v>0</v>
      </c>
      <c r="G985" s="3">
        <f>[5]segreteria_generale!G986</f>
        <v>0</v>
      </c>
      <c r="H985" s="3">
        <f>[5]segreteria_generale!H986</f>
        <v>0</v>
      </c>
      <c r="I985" s="3">
        <f>[5]segreteria_generale!I986</f>
        <v>0</v>
      </c>
      <c r="J985" s="3">
        <f>[5]segreteria_generale!J986</f>
        <v>0</v>
      </c>
      <c r="K985" s="3" t="str">
        <f t="shared" si="15"/>
        <v/>
      </c>
      <c r="M985" s="6">
        <f>[5]segreteria_generale!K986</f>
        <v>0</v>
      </c>
    </row>
    <row r="986" spans="1:13" s="6" customFormat="1" ht="15.75" thickBot="1" x14ac:dyDescent="0.3">
      <c r="A986" s="3">
        <f>[5]segreteria_generale!A987</f>
        <v>0</v>
      </c>
      <c r="B986" s="11">
        <f>[5]segreteria_generale!B987</f>
        <v>0</v>
      </c>
      <c r="C986" s="3">
        <f>[5]segreteria_generale!C987</f>
        <v>0</v>
      </c>
      <c r="D986" s="3">
        <f>[5]segreteria_generale!D987</f>
        <v>0</v>
      </c>
      <c r="E986" s="3">
        <f>[5]segreteria_generale!E987</f>
        <v>0</v>
      </c>
      <c r="F986" s="11">
        <f>[5]segreteria_generale!F987</f>
        <v>0</v>
      </c>
      <c r="G986" s="3">
        <f>[5]segreteria_generale!G987</f>
        <v>0</v>
      </c>
      <c r="H986" s="3">
        <f>[5]segreteria_generale!H987</f>
        <v>0</v>
      </c>
      <c r="I986" s="3">
        <f>[5]segreteria_generale!I987</f>
        <v>0</v>
      </c>
      <c r="J986" s="3">
        <f>[5]segreteria_generale!J987</f>
        <v>0</v>
      </c>
      <c r="K986" s="3" t="str">
        <f t="shared" si="15"/>
        <v/>
      </c>
      <c r="M986" s="6">
        <f>[5]segreteria_generale!K987</f>
        <v>0</v>
      </c>
    </row>
    <row r="987" spans="1:13" s="6" customFormat="1" ht="15.75" thickBot="1" x14ac:dyDescent="0.3">
      <c r="A987" s="3">
        <f>[5]segreteria_generale!A988</f>
        <v>0</v>
      </c>
      <c r="B987" s="11">
        <f>[5]segreteria_generale!B988</f>
        <v>0</v>
      </c>
      <c r="C987" s="3">
        <f>[5]segreteria_generale!C988</f>
        <v>0</v>
      </c>
      <c r="D987" s="3">
        <f>[5]segreteria_generale!D988</f>
        <v>0</v>
      </c>
      <c r="E987" s="3">
        <f>[5]segreteria_generale!E988</f>
        <v>0</v>
      </c>
      <c r="F987" s="11">
        <f>[5]segreteria_generale!F988</f>
        <v>0</v>
      </c>
      <c r="G987" s="3">
        <f>[5]segreteria_generale!G988</f>
        <v>0</v>
      </c>
      <c r="H987" s="3">
        <f>[5]segreteria_generale!H988</f>
        <v>0</v>
      </c>
      <c r="I987" s="3">
        <f>[5]segreteria_generale!I988</f>
        <v>0</v>
      </c>
      <c r="J987" s="3">
        <f>[5]segreteria_generale!J988</f>
        <v>0</v>
      </c>
      <c r="K987" s="3" t="str">
        <f t="shared" si="15"/>
        <v/>
      </c>
      <c r="M987" s="6">
        <f>[5]segreteria_generale!K988</f>
        <v>0</v>
      </c>
    </row>
    <row r="988" spans="1:13" s="6" customFormat="1" ht="15.75" thickBot="1" x14ac:dyDescent="0.3">
      <c r="A988" s="3">
        <f>[5]segreteria_generale!A989</f>
        <v>0</v>
      </c>
      <c r="B988" s="11">
        <f>[5]segreteria_generale!B989</f>
        <v>0</v>
      </c>
      <c r="C988" s="3">
        <f>[5]segreteria_generale!C989</f>
        <v>0</v>
      </c>
      <c r="D988" s="3">
        <f>[5]segreteria_generale!D989</f>
        <v>0</v>
      </c>
      <c r="E988" s="3">
        <f>[5]segreteria_generale!E989</f>
        <v>0</v>
      </c>
      <c r="F988" s="11">
        <f>[5]segreteria_generale!F989</f>
        <v>0</v>
      </c>
      <c r="G988" s="3">
        <f>[5]segreteria_generale!G989</f>
        <v>0</v>
      </c>
      <c r="H988" s="3">
        <f>[5]segreteria_generale!H989</f>
        <v>0</v>
      </c>
      <c r="I988" s="3">
        <f>[5]segreteria_generale!I989</f>
        <v>0</v>
      </c>
      <c r="J988" s="3">
        <f>[5]segreteria_generale!J989</f>
        <v>0</v>
      </c>
      <c r="K988" s="3" t="str">
        <f t="shared" si="15"/>
        <v/>
      </c>
      <c r="M988" s="6">
        <f>[5]segreteria_generale!K989</f>
        <v>0</v>
      </c>
    </row>
    <row r="989" spans="1:13" s="6" customFormat="1" ht="15.75" thickBot="1" x14ac:dyDescent="0.3">
      <c r="A989" s="3">
        <f>[5]segreteria_generale!A990</f>
        <v>0</v>
      </c>
      <c r="B989" s="11">
        <f>[5]segreteria_generale!B990</f>
        <v>0</v>
      </c>
      <c r="C989" s="3">
        <f>[5]segreteria_generale!C990</f>
        <v>0</v>
      </c>
      <c r="D989" s="3">
        <f>[5]segreteria_generale!D990</f>
        <v>0</v>
      </c>
      <c r="E989" s="3">
        <f>[5]segreteria_generale!E990</f>
        <v>0</v>
      </c>
      <c r="F989" s="11">
        <f>[5]segreteria_generale!F990</f>
        <v>0</v>
      </c>
      <c r="G989" s="3">
        <f>[5]segreteria_generale!G990</f>
        <v>0</v>
      </c>
      <c r="H989" s="3">
        <f>[5]segreteria_generale!H990</f>
        <v>0</v>
      </c>
      <c r="I989" s="3">
        <f>[5]segreteria_generale!I990</f>
        <v>0</v>
      </c>
      <c r="J989" s="3">
        <f>[5]segreteria_generale!J990</f>
        <v>0</v>
      </c>
      <c r="K989" s="3" t="str">
        <f t="shared" si="15"/>
        <v/>
      </c>
      <c r="M989" s="6">
        <f>[5]segreteria_generale!K990</f>
        <v>0</v>
      </c>
    </row>
    <row r="990" spans="1:13" s="6" customFormat="1" ht="15.75" thickBot="1" x14ac:dyDescent="0.3">
      <c r="A990" s="3">
        <f>[5]segreteria_generale!A991</f>
        <v>0</v>
      </c>
      <c r="B990" s="11">
        <f>[5]segreteria_generale!B991</f>
        <v>0</v>
      </c>
      <c r="C990" s="3">
        <f>[5]segreteria_generale!C991</f>
        <v>0</v>
      </c>
      <c r="D990" s="3">
        <f>[5]segreteria_generale!D991</f>
        <v>0</v>
      </c>
      <c r="E990" s="3">
        <f>[5]segreteria_generale!E991</f>
        <v>0</v>
      </c>
      <c r="F990" s="11">
        <f>[5]segreteria_generale!F991</f>
        <v>0</v>
      </c>
      <c r="G990" s="3">
        <f>[5]segreteria_generale!G991</f>
        <v>0</v>
      </c>
      <c r="H990" s="3">
        <f>[5]segreteria_generale!H991</f>
        <v>0</v>
      </c>
      <c r="I990" s="3">
        <f>[5]segreteria_generale!I991</f>
        <v>0</v>
      </c>
      <c r="J990" s="3">
        <f>[5]segreteria_generale!J991</f>
        <v>0</v>
      </c>
      <c r="K990" s="3" t="str">
        <f t="shared" si="15"/>
        <v/>
      </c>
      <c r="M990" s="6">
        <f>[5]segreteria_generale!K991</f>
        <v>0</v>
      </c>
    </row>
    <row r="991" spans="1:13" s="6" customFormat="1" ht="15.75" thickBot="1" x14ac:dyDescent="0.3">
      <c r="A991" s="3">
        <f>[5]segreteria_generale!A992</f>
        <v>0</v>
      </c>
      <c r="B991" s="11">
        <f>[5]segreteria_generale!B992</f>
        <v>0</v>
      </c>
      <c r="C991" s="3">
        <f>[5]segreteria_generale!C992</f>
        <v>0</v>
      </c>
      <c r="D991" s="3">
        <f>[5]segreteria_generale!D992</f>
        <v>0</v>
      </c>
      <c r="E991" s="3">
        <f>[5]segreteria_generale!E992</f>
        <v>0</v>
      </c>
      <c r="F991" s="11">
        <f>[5]segreteria_generale!F992</f>
        <v>0</v>
      </c>
      <c r="G991" s="3">
        <f>[5]segreteria_generale!G992</f>
        <v>0</v>
      </c>
      <c r="H991" s="3">
        <f>[5]segreteria_generale!H992</f>
        <v>0</v>
      </c>
      <c r="I991" s="3">
        <f>[5]segreteria_generale!I992</f>
        <v>0</v>
      </c>
      <c r="J991" s="3">
        <f>[5]segreteria_generale!J992</f>
        <v>0</v>
      </c>
      <c r="K991" s="3" t="str">
        <f t="shared" si="15"/>
        <v/>
      </c>
      <c r="M991" s="6">
        <f>[5]segreteria_generale!K992</f>
        <v>0</v>
      </c>
    </row>
    <row r="992" spans="1:13" s="6" customFormat="1" ht="15.75" thickBot="1" x14ac:dyDescent="0.3">
      <c r="A992" s="3">
        <f>[5]segreteria_generale!A993</f>
        <v>0</v>
      </c>
      <c r="B992" s="11">
        <f>[5]segreteria_generale!B993</f>
        <v>0</v>
      </c>
      <c r="C992" s="3">
        <f>[5]segreteria_generale!C993</f>
        <v>0</v>
      </c>
      <c r="D992" s="3">
        <f>[5]segreteria_generale!D993</f>
        <v>0</v>
      </c>
      <c r="E992" s="3">
        <f>[5]segreteria_generale!E993</f>
        <v>0</v>
      </c>
      <c r="F992" s="11">
        <f>[5]segreteria_generale!F993</f>
        <v>0</v>
      </c>
      <c r="G992" s="3">
        <f>[5]segreteria_generale!G993</f>
        <v>0</v>
      </c>
      <c r="H992" s="3">
        <f>[5]segreteria_generale!H993</f>
        <v>0</v>
      </c>
      <c r="I992" s="3">
        <f>[5]segreteria_generale!I993</f>
        <v>0</v>
      </c>
      <c r="J992" s="3">
        <f>[5]segreteria_generale!J993</f>
        <v>0</v>
      </c>
      <c r="K992" s="3" t="str">
        <f t="shared" si="15"/>
        <v/>
      </c>
      <c r="M992" s="6">
        <f>[5]segreteria_generale!K993</f>
        <v>0</v>
      </c>
    </row>
    <row r="993" spans="1:13" s="6" customFormat="1" ht="15.75" thickBot="1" x14ac:dyDescent="0.3">
      <c r="A993" s="3">
        <f>[5]segreteria_generale!A994</f>
        <v>0</v>
      </c>
      <c r="B993" s="11">
        <f>[5]segreteria_generale!B994</f>
        <v>0</v>
      </c>
      <c r="C993" s="3">
        <f>[5]segreteria_generale!C994</f>
        <v>0</v>
      </c>
      <c r="D993" s="3">
        <f>[5]segreteria_generale!D994</f>
        <v>0</v>
      </c>
      <c r="E993" s="3">
        <f>[5]segreteria_generale!E994</f>
        <v>0</v>
      </c>
      <c r="F993" s="11">
        <f>[5]segreteria_generale!F994</f>
        <v>0</v>
      </c>
      <c r="G993" s="3">
        <f>[5]segreteria_generale!G994</f>
        <v>0</v>
      </c>
      <c r="H993" s="3">
        <f>[5]segreteria_generale!H994</f>
        <v>0</v>
      </c>
      <c r="I993" s="3">
        <f>[5]segreteria_generale!I994</f>
        <v>0</v>
      </c>
      <c r="J993" s="3">
        <f>[5]segreteria_generale!J994</f>
        <v>0</v>
      </c>
      <c r="K993" s="3" t="str">
        <f t="shared" si="15"/>
        <v/>
      </c>
      <c r="M993" s="6">
        <f>[5]segreteria_generale!K994</f>
        <v>0</v>
      </c>
    </row>
    <row r="994" spans="1:13" s="6" customFormat="1" ht="15.75" thickBot="1" x14ac:dyDescent="0.3">
      <c r="A994" s="3">
        <f>[5]segreteria_generale!A995</f>
        <v>0</v>
      </c>
      <c r="B994" s="11">
        <f>[5]segreteria_generale!B995</f>
        <v>0</v>
      </c>
      <c r="C994" s="3">
        <f>[5]segreteria_generale!C995</f>
        <v>0</v>
      </c>
      <c r="D994" s="3">
        <f>[5]segreteria_generale!D995</f>
        <v>0</v>
      </c>
      <c r="E994" s="3">
        <f>[5]segreteria_generale!E995</f>
        <v>0</v>
      </c>
      <c r="F994" s="11">
        <f>[5]segreteria_generale!F995</f>
        <v>0</v>
      </c>
      <c r="G994" s="3">
        <f>[5]segreteria_generale!G995</f>
        <v>0</v>
      </c>
      <c r="H994" s="3">
        <f>[5]segreteria_generale!H995</f>
        <v>0</v>
      </c>
      <c r="I994" s="3">
        <f>[5]segreteria_generale!I995</f>
        <v>0</v>
      </c>
      <c r="J994" s="3">
        <f>[5]segreteria_generale!J995</f>
        <v>0</v>
      </c>
      <c r="K994" s="3" t="str">
        <f t="shared" si="15"/>
        <v/>
      </c>
      <c r="M994" s="6">
        <f>[5]segreteria_generale!K995</f>
        <v>0</v>
      </c>
    </row>
    <row r="995" spans="1:13" s="6" customFormat="1" ht="15.75" thickBot="1" x14ac:dyDescent="0.3">
      <c r="A995" s="3">
        <f>[5]segreteria_generale!A996</f>
        <v>0</v>
      </c>
      <c r="B995" s="11">
        <f>[5]segreteria_generale!B996</f>
        <v>0</v>
      </c>
      <c r="C995" s="3">
        <f>[5]segreteria_generale!C996</f>
        <v>0</v>
      </c>
      <c r="D995" s="3">
        <f>[5]segreteria_generale!D996</f>
        <v>0</v>
      </c>
      <c r="E995" s="3">
        <f>[5]segreteria_generale!E996</f>
        <v>0</v>
      </c>
      <c r="F995" s="11">
        <f>[5]segreteria_generale!F996</f>
        <v>0</v>
      </c>
      <c r="G995" s="3">
        <f>[5]segreteria_generale!G996</f>
        <v>0</v>
      </c>
      <c r="H995" s="3">
        <f>[5]segreteria_generale!H996</f>
        <v>0</v>
      </c>
      <c r="I995" s="3">
        <f>[5]segreteria_generale!I996</f>
        <v>0</v>
      </c>
      <c r="J995" s="3">
        <f>[5]segreteria_generale!J996</f>
        <v>0</v>
      </c>
      <c r="K995" s="3" t="str">
        <f t="shared" si="15"/>
        <v/>
      </c>
      <c r="M995" s="6">
        <f>[5]segreteria_generale!K996</f>
        <v>0</v>
      </c>
    </row>
    <row r="996" spans="1:13" s="6" customFormat="1" ht="15.75" thickBot="1" x14ac:dyDescent="0.3">
      <c r="A996" s="3">
        <f>[5]segreteria_generale!A997</f>
        <v>0</v>
      </c>
      <c r="B996" s="11">
        <f>[5]segreteria_generale!B997</f>
        <v>0</v>
      </c>
      <c r="C996" s="3">
        <f>[5]segreteria_generale!C997</f>
        <v>0</v>
      </c>
      <c r="D996" s="3">
        <f>[5]segreteria_generale!D997</f>
        <v>0</v>
      </c>
      <c r="E996" s="3">
        <f>[5]segreteria_generale!E997</f>
        <v>0</v>
      </c>
      <c r="F996" s="11">
        <f>[5]segreteria_generale!F997</f>
        <v>0</v>
      </c>
      <c r="G996" s="3">
        <f>[5]segreteria_generale!G997</f>
        <v>0</v>
      </c>
      <c r="H996" s="3">
        <f>[5]segreteria_generale!H997</f>
        <v>0</v>
      </c>
      <c r="I996" s="3">
        <f>[5]segreteria_generale!I997</f>
        <v>0</v>
      </c>
      <c r="J996" s="3">
        <f>[5]segreteria_generale!J997</f>
        <v>0</v>
      </c>
      <c r="K996" s="3" t="str">
        <f t="shared" si="15"/>
        <v/>
      </c>
      <c r="M996" s="6">
        <f>[5]segreteria_generale!K997</f>
        <v>0</v>
      </c>
    </row>
    <row r="997" spans="1:13" s="6" customFormat="1" ht="15.75" thickBot="1" x14ac:dyDescent="0.3">
      <c r="A997" s="3">
        <f>[5]segreteria_generale!A998</f>
        <v>0</v>
      </c>
      <c r="B997" s="11">
        <f>[5]segreteria_generale!B998</f>
        <v>0</v>
      </c>
      <c r="C997" s="3">
        <f>[5]segreteria_generale!C998</f>
        <v>0</v>
      </c>
      <c r="D997" s="3">
        <f>[5]segreteria_generale!D998</f>
        <v>0</v>
      </c>
      <c r="E997" s="3">
        <f>[5]segreteria_generale!E998</f>
        <v>0</v>
      </c>
      <c r="F997" s="11">
        <f>[5]segreteria_generale!F998</f>
        <v>0</v>
      </c>
      <c r="G997" s="3">
        <f>[5]segreteria_generale!G998</f>
        <v>0</v>
      </c>
      <c r="H997" s="3">
        <f>[5]segreteria_generale!H998</f>
        <v>0</v>
      </c>
      <c r="I997" s="3">
        <f>[5]segreteria_generale!I998</f>
        <v>0</v>
      </c>
      <c r="J997" s="3">
        <f>[5]segreteria_generale!J998</f>
        <v>0</v>
      </c>
      <c r="K997" s="3" t="str">
        <f t="shared" si="15"/>
        <v/>
      </c>
      <c r="M997" s="6">
        <f>[5]segreteria_generale!K998</f>
        <v>0</v>
      </c>
    </row>
    <row r="998" spans="1:13" s="6" customFormat="1" ht="15.75" thickBot="1" x14ac:dyDescent="0.3">
      <c r="A998" s="3">
        <f>[5]segreteria_generale!A999</f>
        <v>0</v>
      </c>
      <c r="B998" s="11">
        <f>[5]segreteria_generale!B999</f>
        <v>0</v>
      </c>
      <c r="C998" s="3">
        <f>[5]segreteria_generale!C999</f>
        <v>0</v>
      </c>
      <c r="D998" s="3">
        <f>[5]segreteria_generale!D999</f>
        <v>0</v>
      </c>
      <c r="E998" s="3">
        <f>[5]segreteria_generale!E999</f>
        <v>0</v>
      </c>
      <c r="F998" s="11">
        <f>[5]segreteria_generale!F999</f>
        <v>0</v>
      </c>
      <c r="G998" s="3">
        <f>[5]segreteria_generale!G999</f>
        <v>0</v>
      </c>
      <c r="H998" s="3">
        <f>[5]segreteria_generale!H999</f>
        <v>0</v>
      </c>
      <c r="I998" s="3">
        <f>[5]segreteria_generale!I999</f>
        <v>0</v>
      </c>
      <c r="J998" s="3">
        <f>[5]segreteria_generale!J999</f>
        <v>0</v>
      </c>
      <c r="K998" s="3" t="str">
        <f t="shared" si="15"/>
        <v/>
      </c>
      <c r="M998" s="6">
        <f>[5]segreteria_generale!K999</f>
        <v>0</v>
      </c>
    </row>
    <row r="999" spans="1:13" s="6" customFormat="1" ht="15.75" thickBot="1" x14ac:dyDescent="0.3">
      <c r="A999" s="3">
        <f>[5]segreteria_generale!A1000</f>
        <v>0</v>
      </c>
      <c r="B999" s="11">
        <f>[5]segreteria_generale!B1000</f>
        <v>0</v>
      </c>
      <c r="C999" s="3">
        <f>[5]segreteria_generale!C1000</f>
        <v>0</v>
      </c>
      <c r="D999" s="3">
        <f>[5]segreteria_generale!D1000</f>
        <v>0</v>
      </c>
      <c r="E999" s="3">
        <f>[5]segreteria_generale!E1000</f>
        <v>0</v>
      </c>
      <c r="F999" s="11">
        <f>[5]segreteria_generale!F1000</f>
        <v>0</v>
      </c>
      <c r="G999" s="3">
        <f>[5]segreteria_generale!G1000</f>
        <v>0</v>
      </c>
      <c r="H999" s="3">
        <f>[5]segreteria_generale!H1000</f>
        <v>0</v>
      </c>
      <c r="I999" s="3">
        <f>[5]segreteria_generale!I1000</f>
        <v>0</v>
      </c>
      <c r="J999" s="3">
        <f>[5]segreteria_generale!J1000</f>
        <v>0</v>
      </c>
      <c r="K999" s="3" t="str">
        <f t="shared" si="15"/>
        <v/>
      </c>
      <c r="M999" s="6">
        <f>[5]segreteria_generale!K1000</f>
        <v>0</v>
      </c>
    </row>
  </sheetData>
  <mergeCells count="3">
    <mergeCell ref="A9:E9"/>
    <mergeCell ref="F9:I9"/>
    <mergeCell ref="A8:K8"/>
  </mergeCells>
  <hyperlinks>
    <hyperlink ref="A5" location="_ftnref4" display="_ftnref4"/>
    <hyperlink ref="E10" location="_ftn3" display="_ftn3"/>
    <hyperlink ref="H10" location="_ftn4" display="_ftn4"/>
    <hyperlink ref="J9" location="_ftn1" display="_ftn1"/>
    <hyperlink ref="A4" location="_ftnref3" display="_ftnref3"/>
    <hyperlink ref="A3" location="_ftnref2" display="_ftnref2"/>
    <hyperlink ref="A2" location="_ftnref1" display="_ftnref1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00"/>
  <sheetViews>
    <sheetView showZeros="0" workbookViewId="0">
      <selection activeCell="E23" sqref="E23"/>
    </sheetView>
  </sheetViews>
  <sheetFormatPr defaultRowHeight="15" x14ac:dyDescent="0.25"/>
  <cols>
    <col min="1" max="1" width="19.28515625" customWidth="1"/>
    <col min="2" max="2" width="16.42578125" style="12" bestFit="1" customWidth="1"/>
    <col min="3" max="3" width="14.28515625" customWidth="1"/>
    <col min="4" max="4" width="30" customWidth="1"/>
    <col min="5" max="5" width="19.140625" customWidth="1"/>
    <col min="6" max="6" width="18.28515625" style="12" customWidth="1"/>
    <col min="7" max="7" width="12.85546875" customWidth="1"/>
    <col min="8" max="8" width="18.28515625" customWidth="1"/>
    <col min="9" max="9" width="29.140625" customWidth="1"/>
    <col min="10" max="11" width="24.7109375" customWidth="1"/>
    <col min="13" max="13" width="9.140625" hidden="1" customWidth="1"/>
  </cols>
  <sheetData>
    <row r="2" spans="1:13" x14ac:dyDescent="0.25">
      <c r="A2" s="2" t="s">
        <v>12</v>
      </c>
    </row>
    <row r="3" spans="1:13" x14ac:dyDescent="0.25">
      <c r="A3" s="2" t="s">
        <v>13</v>
      </c>
    </row>
    <row r="4" spans="1:13" x14ac:dyDescent="0.25">
      <c r="A4" s="2" t="s">
        <v>14</v>
      </c>
    </row>
    <row r="5" spans="1:13" x14ac:dyDescent="0.25">
      <c r="A5" s="2" t="s">
        <v>15</v>
      </c>
    </row>
    <row r="7" spans="1:13" ht="15.75" thickBot="1" x14ac:dyDescent="0.3"/>
    <row r="8" spans="1:13" ht="18.75" customHeight="1" thickBot="1" x14ac:dyDescent="0.3">
      <c r="A8" s="20" t="s">
        <v>0</v>
      </c>
      <c r="B8" s="21"/>
      <c r="C8" s="21"/>
      <c r="D8" s="21"/>
      <c r="E8" s="21"/>
      <c r="F8" s="21"/>
      <c r="G8" s="21"/>
      <c r="H8" s="21"/>
      <c r="I8" s="21"/>
      <c r="J8" s="21"/>
      <c r="K8" s="22"/>
    </row>
    <row r="9" spans="1:13" ht="15.75" thickBot="1" x14ac:dyDescent="0.3">
      <c r="A9" s="14" t="s">
        <v>1</v>
      </c>
      <c r="B9" s="15"/>
      <c r="C9" s="15"/>
      <c r="D9" s="15"/>
      <c r="E9" s="16"/>
      <c r="F9" s="17" t="s">
        <v>2</v>
      </c>
      <c r="G9" s="18"/>
      <c r="H9" s="18"/>
      <c r="I9" s="19"/>
      <c r="J9" s="1" t="s">
        <v>3</v>
      </c>
      <c r="K9" s="10" t="s">
        <v>16</v>
      </c>
    </row>
    <row r="10" spans="1:13" s="6" customFormat="1" ht="45.75" thickBot="1" x14ac:dyDescent="0.3">
      <c r="A10" s="3" t="s">
        <v>4</v>
      </c>
      <c r="B10" s="13" t="s">
        <v>5</v>
      </c>
      <c r="C10" s="4" t="s">
        <v>6</v>
      </c>
      <c r="D10" s="4" t="s">
        <v>7</v>
      </c>
      <c r="E10" s="5" t="s">
        <v>8</v>
      </c>
      <c r="F10" s="13" t="s">
        <v>9</v>
      </c>
      <c r="G10" s="4" t="s">
        <v>6</v>
      </c>
      <c r="H10" s="5" t="s">
        <v>10</v>
      </c>
      <c r="I10" s="4" t="s">
        <v>11</v>
      </c>
      <c r="J10" s="4"/>
      <c r="K10" s="4" t="s">
        <v>17</v>
      </c>
    </row>
    <row r="11" spans="1:13" s="6" customFormat="1" ht="15.75" thickBot="1" x14ac:dyDescent="0.3">
      <c r="A11" s="3">
        <f>[6]risorse_fin_patrimoniali!A11</f>
        <v>0</v>
      </c>
      <c r="B11" s="11">
        <f>[6]risorse_fin_patrimoniali!B11</f>
        <v>0</v>
      </c>
      <c r="C11" s="3">
        <f>[6]risorse_fin_patrimoniali!C11</f>
        <v>0</v>
      </c>
      <c r="D11" s="3">
        <f>[6]risorse_fin_patrimoniali!D11</f>
        <v>0</v>
      </c>
      <c r="E11" s="3">
        <f>[6]risorse_fin_patrimoniali!E11</f>
        <v>0</v>
      </c>
      <c r="F11" s="11">
        <f>[6]risorse_fin_patrimoniali!F11</f>
        <v>0</v>
      </c>
      <c r="G11" s="9">
        <f>[6]risorse_fin_patrimoniali!G11</f>
        <v>0</v>
      </c>
      <c r="H11" s="3">
        <f>[6]risorse_fin_patrimoniali!H11</f>
        <v>0</v>
      </c>
      <c r="I11" s="3">
        <f>[6]risorse_fin_patrimoniali!I11</f>
        <v>0</v>
      </c>
      <c r="J11" s="3">
        <f>[6]risorse_fin_patrimoniali!J11</f>
        <v>0</v>
      </c>
      <c r="K11" s="3" t="str">
        <f>IF(M11&lt;&gt; 0,HYPERLINK(M11),"")</f>
        <v/>
      </c>
      <c r="M11" s="6">
        <f>[6]risorse_fin_patrimoniali!K11</f>
        <v>0</v>
      </c>
    </row>
    <row r="12" spans="1:13" s="6" customFormat="1" ht="15.75" thickBot="1" x14ac:dyDescent="0.3">
      <c r="A12" s="3">
        <f>[6]risorse_fin_patrimoniali!A12</f>
        <v>0</v>
      </c>
      <c r="B12" s="11">
        <f>[6]risorse_fin_patrimoniali!B12</f>
        <v>0</v>
      </c>
      <c r="C12" s="3">
        <f>[6]risorse_fin_patrimoniali!C12</f>
        <v>0</v>
      </c>
      <c r="D12" s="3">
        <f>[6]risorse_fin_patrimoniali!D12</f>
        <v>0</v>
      </c>
      <c r="E12" s="3">
        <f>[6]risorse_fin_patrimoniali!E12</f>
        <v>0</v>
      </c>
      <c r="F12" s="11">
        <f>[6]risorse_fin_patrimoniali!F12</f>
        <v>0</v>
      </c>
      <c r="G12" s="9">
        <f>[6]risorse_fin_patrimoniali!G12</f>
        <v>0</v>
      </c>
      <c r="H12" s="3">
        <f>[6]risorse_fin_patrimoniali!H12</f>
        <v>0</v>
      </c>
      <c r="I12" s="3">
        <f>[6]risorse_fin_patrimoniali!I12</f>
        <v>0</v>
      </c>
      <c r="J12" s="3">
        <f>[6]risorse_fin_patrimoniali!J12</f>
        <v>0</v>
      </c>
      <c r="K12" s="3" t="str">
        <f t="shared" ref="K12:K75" si="0">IF(M12&lt;&gt; 0,HYPERLINK(M12),"")</f>
        <v/>
      </c>
      <c r="M12" s="6">
        <f>[6]risorse_fin_patrimoniali!K12</f>
        <v>0</v>
      </c>
    </row>
    <row r="13" spans="1:13" s="6" customFormat="1" ht="15.75" thickBot="1" x14ac:dyDescent="0.3">
      <c r="A13" s="3">
        <f>[6]risorse_fin_patrimoniali!A13</f>
        <v>0</v>
      </c>
      <c r="B13" s="11">
        <f>[6]risorse_fin_patrimoniali!B13</f>
        <v>0</v>
      </c>
      <c r="C13" s="3">
        <f>[6]risorse_fin_patrimoniali!C13</f>
        <v>0</v>
      </c>
      <c r="D13" s="3">
        <f>[6]risorse_fin_patrimoniali!D13</f>
        <v>0</v>
      </c>
      <c r="E13" s="3">
        <f>[6]risorse_fin_patrimoniali!E13</f>
        <v>0</v>
      </c>
      <c r="F13" s="11">
        <f>[6]risorse_fin_patrimoniali!F13</f>
        <v>0</v>
      </c>
      <c r="G13" s="9">
        <f>[6]risorse_fin_patrimoniali!G13</f>
        <v>0</v>
      </c>
      <c r="H13" s="3">
        <f>[6]risorse_fin_patrimoniali!H13</f>
        <v>0</v>
      </c>
      <c r="I13" s="3">
        <f>[6]risorse_fin_patrimoniali!I13</f>
        <v>0</v>
      </c>
      <c r="J13" s="3">
        <f>[6]risorse_fin_patrimoniali!J13</f>
        <v>0</v>
      </c>
      <c r="K13" s="3" t="str">
        <f t="shared" si="0"/>
        <v/>
      </c>
      <c r="M13" s="6">
        <f>[6]risorse_fin_patrimoniali!K13</f>
        <v>0</v>
      </c>
    </row>
    <row r="14" spans="1:13" s="6" customFormat="1" ht="15.75" thickBot="1" x14ac:dyDescent="0.3">
      <c r="A14" s="3">
        <f>[6]risorse_fin_patrimoniali!A14</f>
        <v>0</v>
      </c>
      <c r="B14" s="11">
        <f>[6]risorse_fin_patrimoniali!B14</f>
        <v>0</v>
      </c>
      <c r="C14" s="3">
        <f>[6]risorse_fin_patrimoniali!C14</f>
        <v>0</v>
      </c>
      <c r="D14" s="3">
        <f>[6]risorse_fin_patrimoniali!D14</f>
        <v>0</v>
      </c>
      <c r="E14" s="3">
        <f>[6]risorse_fin_patrimoniali!E14</f>
        <v>0</v>
      </c>
      <c r="F14" s="11">
        <f>[6]risorse_fin_patrimoniali!F14</f>
        <v>0</v>
      </c>
      <c r="G14" s="9">
        <f>[6]risorse_fin_patrimoniali!G14</f>
        <v>0</v>
      </c>
      <c r="H14" s="3">
        <f>[6]risorse_fin_patrimoniali!H14</f>
        <v>0</v>
      </c>
      <c r="I14" s="3">
        <f>[6]risorse_fin_patrimoniali!I14</f>
        <v>0</v>
      </c>
      <c r="J14" s="3">
        <f>[6]risorse_fin_patrimoniali!J14</f>
        <v>0</v>
      </c>
      <c r="K14" s="3" t="str">
        <f t="shared" si="0"/>
        <v/>
      </c>
      <c r="M14" s="6">
        <f>[6]risorse_fin_patrimoniali!K14</f>
        <v>0</v>
      </c>
    </row>
    <row r="15" spans="1:13" s="6" customFormat="1" ht="15.75" thickBot="1" x14ac:dyDescent="0.3">
      <c r="A15" s="3">
        <f>[6]risorse_fin_patrimoniali!A15</f>
        <v>0</v>
      </c>
      <c r="B15" s="11">
        <f>[6]risorse_fin_patrimoniali!B15</f>
        <v>0</v>
      </c>
      <c r="C15" s="3">
        <f>[6]risorse_fin_patrimoniali!C15</f>
        <v>0</v>
      </c>
      <c r="D15" s="3">
        <f>[6]risorse_fin_patrimoniali!D15</f>
        <v>0</v>
      </c>
      <c r="E15" s="3">
        <f>[6]risorse_fin_patrimoniali!E15</f>
        <v>0</v>
      </c>
      <c r="F15" s="11">
        <f>[6]risorse_fin_patrimoniali!F15</f>
        <v>0</v>
      </c>
      <c r="G15" s="9">
        <f>[6]risorse_fin_patrimoniali!G15</f>
        <v>0</v>
      </c>
      <c r="H15" s="3">
        <f>[6]risorse_fin_patrimoniali!H15</f>
        <v>0</v>
      </c>
      <c r="I15" s="3">
        <f>[6]risorse_fin_patrimoniali!I15</f>
        <v>0</v>
      </c>
      <c r="J15" s="3">
        <f>[6]risorse_fin_patrimoniali!J15</f>
        <v>0</v>
      </c>
      <c r="K15" s="3" t="str">
        <f t="shared" si="0"/>
        <v/>
      </c>
      <c r="M15" s="6">
        <f>[6]risorse_fin_patrimoniali!K15</f>
        <v>0</v>
      </c>
    </row>
    <row r="16" spans="1:13" s="6" customFormat="1" ht="15.75" thickBot="1" x14ac:dyDescent="0.3">
      <c r="A16" s="3">
        <f>[6]risorse_fin_patrimoniali!A16</f>
        <v>0</v>
      </c>
      <c r="B16" s="11">
        <f>[6]risorse_fin_patrimoniali!B16</f>
        <v>0</v>
      </c>
      <c r="C16" s="3">
        <f>[6]risorse_fin_patrimoniali!C16</f>
        <v>0</v>
      </c>
      <c r="D16" s="3">
        <f>[6]risorse_fin_patrimoniali!D16</f>
        <v>0</v>
      </c>
      <c r="E16" s="3">
        <f>[6]risorse_fin_patrimoniali!E16</f>
        <v>0</v>
      </c>
      <c r="F16" s="11">
        <f>[6]risorse_fin_patrimoniali!F16</f>
        <v>0</v>
      </c>
      <c r="G16" s="9">
        <f>[6]risorse_fin_patrimoniali!G16</f>
        <v>0</v>
      </c>
      <c r="H16" s="3">
        <f>[6]risorse_fin_patrimoniali!H16</f>
        <v>0</v>
      </c>
      <c r="I16" s="3">
        <f>[6]risorse_fin_patrimoniali!I16</f>
        <v>0</v>
      </c>
      <c r="J16" s="3">
        <f>[6]risorse_fin_patrimoniali!J16</f>
        <v>0</v>
      </c>
      <c r="K16" s="3" t="str">
        <f t="shared" si="0"/>
        <v/>
      </c>
      <c r="M16" s="6">
        <f>[6]risorse_fin_patrimoniali!K16</f>
        <v>0</v>
      </c>
    </row>
    <row r="17" spans="1:13" s="6" customFormat="1" ht="15.75" thickBot="1" x14ac:dyDescent="0.3">
      <c r="A17" s="3">
        <f>[6]risorse_fin_patrimoniali!A17</f>
        <v>0</v>
      </c>
      <c r="B17" s="11">
        <f>[6]risorse_fin_patrimoniali!B17</f>
        <v>0</v>
      </c>
      <c r="C17" s="3">
        <f>[6]risorse_fin_patrimoniali!C17</f>
        <v>0</v>
      </c>
      <c r="D17" s="3">
        <f>[6]risorse_fin_patrimoniali!D17</f>
        <v>0</v>
      </c>
      <c r="E17" s="3">
        <f>[6]risorse_fin_patrimoniali!E17</f>
        <v>0</v>
      </c>
      <c r="F17" s="11">
        <f>[6]risorse_fin_patrimoniali!F17</f>
        <v>0</v>
      </c>
      <c r="G17" s="9">
        <f>[6]risorse_fin_patrimoniali!G17</f>
        <v>0</v>
      </c>
      <c r="H17" s="3">
        <f>[6]risorse_fin_patrimoniali!H17</f>
        <v>0</v>
      </c>
      <c r="I17" s="3">
        <f>[6]risorse_fin_patrimoniali!I17</f>
        <v>0</v>
      </c>
      <c r="J17" s="3">
        <f>[6]risorse_fin_patrimoniali!J17</f>
        <v>0</v>
      </c>
      <c r="K17" s="3" t="str">
        <f t="shared" si="0"/>
        <v/>
      </c>
      <c r="M17" s="6">
        <f>[6]risorse_fin_patrimoniali!K17</f>
        <v>0</v>
      </c>
    </row>
    <row r="18" spans="1:13" s="6" customFormat="1" ht="15.75" thickBot="1" x14ac:dyDescent="0.3">
      <c r="A18" s="3">
        <f>[6]risorse_fin_patrimoniali!A18</f>
        <v>0</v>
      </c>
      <c r="B18" s="11">
        <f>[6]risorse_fin_patrimoniali!B18</f>
        <v>0</v>
      </c>
      <c r="C18" s="3">
        <f>[6]risorse_fin_patrimoniali!C18</f>
        <v>0</v>
      </c>
      <c r="D18" s="3">
        <f>[6]risorse_fin_patrimoniali!D18</f>
        <v>0</v>
      </c>
      <c r="E18" s="3">
        <f>[6]risorse_fin_patrimoniali!E18</f>
        <v>0</v>
      </c>
      <c r="F18" s="11">
        <f>[6]risorse_fin_patrimoniali!F18</f>
        <v>0</v>
      </c>
      <c r="G18" s="9">
        <f>[6]risorse_fin_patrimoniali!G18</f>
        <v>0</v>
      </c>
      <c r="H18" s="3">
        <f>[6]risorse_fin_patrimoniali!H18</f>
        <v>0</v>
      </c>
      <c r="I18" s="3">
        <f>[6]risorse_fin_patrimoniali!I18</f>
        <v>0</v>
      </c>
      <c r="J18" s="3">
        <f>[6]risorse_fin_patrimoniali!J18</f>
        <v>0</v>
      </c>
      <c r="K18" s="3" t="str">
        <f t="shared" si="0"/>
        <v/>
      </c>
      <c r="M18" s="6">
        <f>[6]risorse_fin_patrimoniali!K18</f>
        <v>0</v>
      </c>
    </row>
    <row r="19" spans="1:13" s="6" customFormat="1" ht="15.75" thickBot="1" x14ac:dyDescent="0.3">
      <c r="A19" s="3">
        <f>[6]risorse_fin_patrimoniali!A19</f>
        <v>0</v>
      </c>
      <c r="B19" s="11">
        <f>[6]risorse_fin_patrimoniali!B19</f>
        <v>0</v>
      </c>
      <c r="C19" s="3">
        <f>[6]risorse_fin_patrimoniali!C19</f>
        <v>0</v>
      </c>
      <c r="D19" s="3">
        <f>[6]risorse_fin_patrimoniali!D19</f>
        <v>0</v>
      </c>
      <c r="E19" s="3">
        <f>[6]risorse_fin_patrimoniali!E19</f>
        <v>0</v>
      </c>
      <c r="F19" s="11">
        <f>[6]risorse_fin_patrimoniali!F19</f>
        <v>0</v>
      </c>
      <c r="G19" s="9">
        <f>[6]risorse_fin_patrimoniali!G19</f>
        <v>0</v>
      </c>
      <c r="H19" s="3">
        <f>[6]risorse_fin_patrimoniali!H19</f>
        <v>0</v>
      </c>
      <c r="I19" s="3">
        <f>[6]risorse_fin_patrimoniali!I19</f>
        <v>0</v>
      </c>
      <c r="J19" s="3">
        <f>[6]risorse_fin_patrimoniali!J19</f>
        <v>0</v>
      </c>
      <c r="K19" s="3" t="str">
        <f t="shared" si="0"/>
        <v/>
      </c>
      <c r="M19" s="6">
        <f>[6]risorse_fin_patrimoniali!K19</f>
        <v>0</v>
      </c>
    </row>
    <row r="20" spans="1:13" s="6" customFormat="1" ht="15.75" thickBot="1" x14ac:dyDescent="0.3">
      <c r="A20" s="3">
        <f>[6]risorse_fin_patrimoniali!A20</f>
        <v>0</v>
      </c>
      <c r="B20" s="11">
        <f>[6]risorse_fin_patrimoniali!B20</f>
        <v>0</v>
      </c>
      <c r="C20" s="3">
        <f>[6]risorse_fin_patrimoniali!C20</f>
        <v>0</v>
      </c>
      <c r="D20" s="3">
        <f>[6]risorse_fin_patrimoniali!D20</f>
        <v>0</v>
      </c>
      <c r="E20" s="3">
        <f>[6]risorse_fin_patrimoniali!E20</f>
        <v>0</v>
      </c>
      <c r="F20" s="11">
        <f>[6]risorse_fin_patrimoniali!F20</f>
        <v>0</v>
      </c>
      <c r="G20" s="9">
        <f>[6]risorse_fin_patrimoniali!G20</f>
        <v>0</v>
      </c>
      <c r="H20" s="3">
        <f>[6]risorse_fin_patrimoniali!H20</f>
        <v>0</v>
      </c>
      <c r="I20" s="3">
        <f>[6]risorse_fin_patrimoniali!I20</f>
        <v>0</v>
      </c>
      <c r="J20" s="3">
        <f>[6]risorse_fin_patrimoniali!J20</f>
        <v>0</v>
      </c>
      <c r="K20" s="3" t="str">
        <f t="shared" si="0"/>
        <v/>
      </c>
      <c r="M20" s="6">
        <f>[6]risorse_fin_patrimoniali!K20</f>
        <v>0</v>
      </c>
    </row>
    <row r="21" spans="1:13" s="6" customFormat="1" ht="15.75" thickBot="1" x14ac:dyDescent="0.3">
      <c r="A21" s="3">
        <f>[6]risorse_fin_patrimoniali!A21</f>
        <v>0</v>
      </c>
      <c r="B21" s="11">
        <f>[6]risorse_fin_patrimoniali!B21</f>
        <v>0</v>
      </c>
      <c r="C21" s="3">
        <f>[6]risorse_fin_patrimoniali!C21</f>
        <v>0</v>
      </c>
      <c r="D21" s="3">
        <f>[6]risorse_fin_patrimoniali!D21</f>
        <v>0</v>
      </c>
      <c r="E21" s="3">
        <f>[6]risorse_fin_patrimoniali!E21</f>
        <v>0</v>
      </c>
      <c r="F21" s="11">
        <f>[6]risorse_fin_patrimoniali!F21</f>
        <v>0</v>
      </c>
      <c r="G21" s="9">
        <f>[6]risorse_fin_patrimoniali!G21</f>
        <v>0</v>
      </c>
      <c r="H21" s="3">
        <f>[6]risorse_fin_patrimoniali!H21</f>
        <v>0</v>
      </c>
      <c r="I21" s="3">
        <f>[6]risorse_fin_patrimoniali!I21</f>
        <v>0</v>
      </c>
      <c r="J21" s="3">
        <f>[6]risorse_fin_patrimoniali!J21</f>
        <v>0</v>
      </c>
      <c r="K21" s="3" t="str">
        <f t="shared" si="0"/>
        <v/>
      </c>
      <c r="M21" s="6">
        <f>[6]risorse_fin_patrimoniali!K21</f>
        <v>0</v>
      </c>
    </row>
    <row r="22" spans="1:13" s="6" customFormat="1" ht="15.75" thickBot="1" x14ac:dyDescent="0.3">
      <c r="A22" s="3">
        <f>[6]risorse_fin_patrimoniali!A22</f>
        <v>0</v>
      </c>
      <c r="B22" s="11">
        <f>[6]risorse_fin_patrimoniali!B22</f>
        <v>0</v>
      </c>
      <c r="C22" s="3">
        <f>[6]risorse_fin_patrimoniali!C22</f>
        <v>0</v>
      </c>
      <c r="D22" s="3">
        <f>[6]risorse_fin_patrimoniali!D22</f>
        <v>0</v>
      </c>
      <c r="E22" s="3">
        <f>[6]risorse_fin_patrimoniali!E22</f>
        <v>0</v>
      </c>
      <c r="F22" s="11">
        <f>[6]risorse_fin_patrimoniali!F22</f>
        <v>0</v>
      </c>
      <c r="G22" s="9">
        <f>[6]risorse_fin_patrimoniali!G22</f>
        <v>0</v>
      </c>
      <c r="H22" s="3">
        <f>[6]risorse_fin_patrimoniali!H22</f>
        <v>0</v>
      </c>
      <c r="I22" s="3">
        <f>[6]risorse_fin_patrimoniali!I22</f>
        <v>0</v>
      </c>
      <c r="J22" s="3">
        <f>[6]risorse_fin_patrimoniali!J22</f>
        <v>0</v>
      </c>
      <c r="K22" s="3" t="str">
        <f t="shared" si="0"/>
        <v/>
      </c>
      <c r="M22" s="6">
        <f>[6]risorse_fin_patrimoniali!K22</f>
        <v>0</v>
      </c>
    </row>
    <row r="23" spans="1:13" s="6" customFormat="1" ht="15.75" thickBot="1" x14ac:dyDescent="0.3">
      <c r="A23" s="3">
        <f>[6]risorse_fin_patrimoniali!A23</f>
        <v>0</v>
      </c>
      <c r="B23" s="11">
        <f>[6]risorse_fin_patrimoniali!B23</f>
        <v>0</v>
      </c>
      <c r="C23" s="3">
        <f>[6]risorse_fin_patrimoniali!C23</f>
        <v>0</v>
      </c>
      <c r="D23" s="3">
        <f>[6]risorse_fin_patrimoniali!D23</f>
        <v>0</v>
      </c>
      <c r="E23" s="3">
        <f>[6]risorse_fin_patrimoniali!E23</f>
        <v>0</v>
      </c>
      <c r="F23" s="11">
        <f>[6]risorse_fin_patrimoniali!F23</f>
        <v>0</v>
      </c>
      <c r="G23" s="9">
        <f>[6]risorse_fin_patrimoniali!G23</f>
        <v>0</v>
      </c>
      <c r="H23" s="3">
        <f>[6]risorse_fin_patrimoniali!H23</f>
        <v>0</v>
      </c>
      <c r="I23" s="3">
        <f>[6]risorse_fin_patrimoniali!I23</f>
        <v>0</v>
      </c>
      <c r="J23" s="3">
        <f>[6]risorse_fin_patrimoniali!J23</f>
        <v>0</v>
      </c>
      <c r="K23" s="3" t="str">
        <f t="shared" si="0"/>
        <v/>
      </c>
      <c r="M23" s="6">
        <f>[6]risorse_fin_patrimoniali!K23</f>
        <v>0</v>
      </c>
    </row>
    <row r="24" spans="1:13" s="6" customFormat="1" ht="15.75" thickBot="1" x14ac:dyDescent="0.3">
      <c r="A24" s="3">
        <f>[6]risorse_fin_patrimoniali!A24</f>
        <v>0</v>
      </c>
      <c r="B24" s="11">
        <f>[6]risorse_fin_patrimoniali!B24</f>
        <v>0</v>
      </c>
      <c r="C24" s="3">
        <f>[6]risorse_fin_patrimoniali!C24</f>
        <v>0</v>
      </c>
      <c r="D24" s="3">
        <f>[6]risorse_fin_patrimoniali!D24</f>
        <v>0</v>
      </c>
      <c r="E24" s="3">
        <f>[6]risorse_fin_patrimoniali!E24</f>
        <v>0</v>
      </c>
      <c r="F24" s="11">
        <f>[6]risorse_fin_patrimoniali!F24</f>
        <v>0</v>
      </c>
      <c r="G24" s="9">
        <f>[6]risorse_fin_patrimoniali!G24</f>
        <v>0</v>
      </c>
      <c r="H24" s="3">
        <f>[6]risorse_fin_patrimoniali!H24</f>
        <v>0</v>
      </c>
      <c r="I24" s="3">
        <f>[6]risorse_fin_patrimoniali!I24</f>
        <v>0</v>
      </c>
      <c r="J24" s="3">
        <f>[6]risorse_fin_patrimoniali!J24</f>
        <v>0</v>
      </c>
      <c r="K24" s="3" t="str">
        <f t="shared" si="0"/>
        <v/>
      </c>
      <c r="M24" s="6">
        <f>[6]risorse_fin_patrimoniali!K24</f>
        <v>0</v>
      </c>
    </row>
    <row r="25" spans="1:13" s="6" customFormat="1" ht="15.75" thickBot="1" x14ac:dyDescent="0.3">
      <c r="A25" s="3">
        <f>[6]risorse_fin_patrimoniali!A25</f>
        <v>0</v>
      </c>
      <c r="B25" s="11">
        <f>[6]risorse_fin_patrimoniali!B25</f>
        <v>0</v>
      </c>
      <c r="C25" s="3">
        <f>[6]risorse_fin_patrimoniali!C25</f>
        <v>0</v>
      </c>
      <c r="D25" s="3">
        <f>[6]risorse_fin_patrimoniali!D25</f>
        <v>0</v>
      </c>
      <c r="E25" s="3">
        <f>[6]risorse_fin_patrimoniali!E25</f>
        <v>0</v>
      </c>
      <c r="F25" s="11">
        <f>[6]risorse_fin_patrimoniali!F25</f>
        <v>0</v>
      </c>
      <c r="G25" s="9">
        <f>[6]risorse_fin_patrimoniali!G25</f>
        <v>0</v>
      </c>
      <c r="H25" s="3">
        <f>[6]risorse_fin_patrimoniali!H25</f>
        <v>0</v>
      </c>
      <c r="I25" s="3">
        <f>[6]risorse_fin_patrimoniali!I25</f>
        <v>0</v>
      </c>
      <c r="J25" s="3">
        <f>[6]risorse_fin_patrimoniali!J25</f>
        <v>0</v>
      </c>
      <c r="K25" s="3" t="str">
        <f t="shared" si="0"/>
        <v/>
      </c>
      <c r="M25" s="6">
        <f>[6]risorse_fin_patrimoniali!K25</f>
        <v>0</v>
      </c>
    </row>
    <row r="26" spans="1:13" s="6" customFormat="1" ht="15.75" thickBot="1" x14ac:dyDescent="0.3">
      <c r="A26" s="3">
        <f>[6]risorse_fin_patrimoniali!A26</f>
        <v>0</v>
      </c>
      <c r="B26" s="11">
        <f>[6]risorse_fin_patrimoniali!B26</f>
        <v>0</v>
      </c>
      <c r="C26" s="3">
        <f>[6]risorse_fin_patrimoniali!C26</f>
        <v>0</v>
      </c>
      <c r="D26" s="3">
        <f>[6]risorse_fin_patrimoniali!D26</f>
        <v>0</v>
      </c>
      <c r="E26" s="3">
        <f>[6]risorse_fin_patrimoniali!E26</f>
        <v>0</v>
      </c>
      <c r="F26" s="11">
        <f>[6]risorse_fin_patrimoniali!F26</f>
        <v>0</v>
      </c>
      <c r="G26" s="9">
        <f>[6]risorse_fin_patrimoniali!G26</f>
        <v>0</v>
      </c>
      <c r="H26" s="3">
        <f>[6]risorse_fin_patrimoniali!H26</f>
        <v>0</v>
      </c>
      <c r="I26" s="3">
        <f>[6]risorse_fin_patrimoniali!I26</f>
        <v>0</v>
      </c>
      <c r="J26" s="3">
        <f>[6]risorse_fin_patrimoniali!J26</f>
        <v>0</v>
      </c>
      <c r="K26" s="3" t="str">
        <f t="shared" si="0"/>
        <v/>
      </c>
      <c r="M26" s="6">
        <f>[6]risorse_fin_patrimoniali!K26</f>
        <v>0</v>
      </c>
    </row>
    <row r="27" spans="1:13" s="6" customFormat="1" ht="15.75" thickBot="1" x14ac:dyDescent="0.3">
      <c r="A27" s="3">
        <f>[6]risorse_fin_patrimoniali!A27</f>
        <v>0</v>
      </c>
      <c r="B27" s="11">
        <f>[6]risorse_fin_patrimoniali!B27</f>
        <v>0</v>
      </c>
      <c r="C27" s="3">
        <f>[6]risorse_fin_patrimoniali!C27</f>
        <v>0</v>
      </c>
      <c r="D27" s="3">
        <f>[6]risorse_fin_patrimoniali!D27</f>
        <v>0</v>
      </c>
      <c r="E27" s="3">
        <f>[6]risorse_fin_patrimoniali!E27</f>
        <v>0</v>
      </c>
      <c r="F27" s="11">
        <f>[6]risorse_fin_patrimoniali!F27</f>
        <v>0</v>
      </c>
      <c r="G27" s="9">
        <f>[6]risorse_fin_patrimoniali!G27</f>
        <v>0</v>
      </c>
      <c r="H27" s="3">
        <f>[6]risorse_fin_patrimoniali!H27</f>
        <v>0</v>
      </c>
      <c r="I27" s="3">
        <f>[6]risorse_fin_patrimoniali!I27</f>
        <v>0</v>
      </c>
      <c r="J27" s="3">
        <f>[6]risorse_fin_patrimoniali!J27</f>
        <v>0</v>
      </c>
      <c r="K27" s="3" t="str">
        <f t="shared" si="0"/>
        <v/>
      </c>
      <c r="M27" s="6">
        <f>[6]risorse_fin_patrimoniali!K27</f>
        <v>0</v>
      </c>
    </row>
    <row r="28" spans="1:13" s="6" customFormat="1" ht="15.75" thickBot="1" x14ac:dyDescent="0.3">
      <c r="A28" s="3">
        <f>[6]risorse_fin_patrimoniali!A28</f>
        <v>0</v>
      </c>
      <c r="B28" s="11">
        <f>[6]risorse_fin_patrimoniali!B28</f>
        <v>0</v>
      </c>
      <c r="C28" s="3">
        <f>[6]risorse_fin_patrimoniali!C28</f>
        <v>0</v>
      </c>
      <c r="D28" s="3">
        <f>[6]risorse_fin_patrimoniali!D28</f>
        <v>0</v>
      </c>
      <c r="E28" s="3">
        <f>[6]risorse_fin_patrimoniali!E28</f>
        <v>0</v>
      </c>
      <c r="F28" s="11">
        <f>[6]risorse_fin_patrimoniali!F28</f>
        <v>0</v>
      </c>
      <c r="G28" s="9">
        <f>[6]risorse_fin_patrimoniali!G28</f>
        <v>0</v>
      </c>
      <c r="H28" s="3">
        <f>[6]risorse_fin_patrimoniali!H28</f>
        <v>0</v>
      </c>
      <c r="I28" s="3">
        <f>[6]risorse_fin_patrimoniali!I28</f>
        <v>0</v>
      </c>
      <c r="J28" s="3">
        <f>[6]risorse_fin_patrimoniali!J28</f>
        <v>0</v>
      </c>
      <c r="K28" s="3" t="str">
        <f t="shared" si="0"/>
        <v/>
      </c>
      <c r="M28" s="6">
        <f>[6]risorse_fin_patrimoniali!K28</f>
        <v>0</v>
      </c>
    </row>
    <row r="29" spans="1:13" s="6" customFormat="1" ht="15.75" thickBot="1" x14ac:dyDescent="0.3">
      <c r="A29" s="3">
        <f>[6]risorse_fin_patrimoniali!A29</f>
        <v>0</v>
      </c>
      <c r="B29" s="11">
        <f>[6]risorse_fin_patrimoniali!B29</f>
        <v>0</v>
      </c>
      <c r="C29" s="3">
        <f>[6]risorse_fin_patrimoniali!C29</f>
        <v>0</v>
      </c>
      <c r="D29" s="3">
        <f>[6]risorse_fin_patrimoniali!D29</f>
        <v>0</v>
      </c>
      <c r="E29" s="3">
        <f>[6]risorse_fin_patrimoniali!E29</f>
        <v>0</v>
      </c>
      <c r="F29" s="11">
        <f>[6]risorse_fin_patrimoniali!F29</f>
        <v>0</v>
      </c>
      <c r="G29" s="9">
        <f>[6]risorse_fin_patrimoniali!G29</f>
        <v>0</v>
      </c>
      <c r="H29" s="3">
        <f>[6]risorse_fin_patrimoniali!H29</f>
        <v>0</v>
      </c>
      <c r="I29" s="3">
        <f>[6]risorse_fin_patrimoniali!I29</f>
        <v>0</v>
      </c>
      <c r="J29" s="3">
        <f>[6]risorse_fin_patrimoniali!J29</f>
        <v>0</v>
      </c>
      <c r="K29" s="3" t="str">
        <f t="shared" si="0"/>
        <v/>
      </c>
      <c r="M29" s="6">
        <f>[6]risorse_fin_patrimoniali!K29</f>
        <v>0</v>
      </c>
    </row>
    <row r="30" spans="1:13" s="6" customFormat="1" ht="15.75" thickBot="1" x14ac:dyDescent="0.3">
      <c r="A30" s="3">
        <f>[6]risorse_fin_patrimoniali!A30</f>
        <v>0</v>
      </c>
      <c r="B30" s="11">
        <f>[6]risorse_fin_patrimoniali!B30</f>
        <v>0</v>
      </c>
      <c r="C30" s="3">
        <f>[6]risorse_fin_patrimoniali!C30</f>
        <v>0</v>
      </c>
      <c r="D30" s="3">
        <f>[6]risorse_fin_patrimoniali!D30</f>
        <v>0</v>
      </c>
      <c r="E30" s="3">
        <f>[6]risorse_fin_patrimoniali!E30</f>
        <v>0</v>
      </c>
      <c r="F30" s="11">
        <f>[6]risorse_fin_patrimoniali!F30</f>
        <v>0</v>
      </c>
      <c r="G30" s="9">
        <f>[6]risorse_fin_patrimoniali!G30</f>
        <v>0</v>
      </c>
      <c r="H30" s="3">
        <f>[6]risorse_fin_patrimoniali!H30</f>
        <v>0</v>
      </c>
      <c r="I30" s="3">
        <f>[6]risorse_fin_patrimoniali!I30</f>
        <v>0</v>
      </c>
      <c r="J30" s="3">
        <f>[6]risorse_fin_patrimoniali!J30</f>
        <v>0</v>
      </c>
      <c r="K30" s="3" t="str">
        <f t="shared" si="0"/>
        <v/>
      </c>
      <c r="M30" s="6">
        <f>[6]risorse_fin_patrimoniali!K30</f>
        <v>0</v>
      </c>
    </row>
    <row r="31" spans="1:13" s="6" customFormat="1" ht="15.75" thickBot="1" x14ac:dyDescent="0.3">
      <c r="A31" s="3">
        <f>[6]risorse_fin_patrimoniali!A31</f>
        <v>0</v>
      </c>
      <c r="B31" s="11">
        <f>[6]risorse_fin_patrimoniali!B31</f>
        <v>0</v>
      </c>
      <c r="C31" s="3">
        <f>[6]risorse_fin_patrimoniali!C31</f>
        <v>0</v>
      </c>
      <c r="D31" s="3">
        <f>[6]risorse_fin_patrimoniali!D31</f>
        <v>0</v>
      </c>
      <c r="E31" s="3">
        <f>[6]risorse_fin_patrimoniali!E31</f>
        <v>0</v>
      </c>
      <c r="F31" s="11">
        <f>[6]risorse_fin_patrimoniali!F31</f>
        <v>0</v>
      </c>
      <c r="G31" s="9">
        <f>[6]risorse_fin_patrimoniali!G31</f>
        <v>0</v>
      </c>
      <c r="H31" s="3">
        <f>[6]risorse_fin_patrimoniali!H31</f>
        <v>0</v>
      </c>
      <c r="I31" s="3">
        <f>[6]risorse_fin_patrimoniali!I31</f>
        <v>0</v>
      </c>
      <c r="J31" s="3">
        <f>[6]risorse_fin_patrimoniali!J31</f>
        <v>0</v>
      </c>
      <c r="K31" s="3" t="str">
        <f t="shared" si="0"/>
        <v/>
      </c>
      <c r="M31" s="6">
        <f>[6]risorse_fin_patrimoniali!K31</f>
        <v>0</v>
      </c>
    </row>
    <row r="32" spans="1:13" s="6" customFormat="1" ht="15.75" thickBot="1" x14ac:dyDescent="0.3">
      <c r="A32" s="3">
        <f>[6]risorse_fin_patrimoniali!A32</f>
        <v>0</v>
      </c>
      <c r="B32" s="11">
        <f>[6]risorse_fin_patrimoniali!B32</f>
        <v>0</v>
      </c>
      <c r="C32" s="3">
        <f>[6]risorse_fin_patrimoniali!C32</f>
        <v>0</v>
      </c>
      <c r="D32" s="3">
        <f>[6]risorse_fin_patrimoniali!D32</f>
        <v>0</v>
      </c>
      <c r="E32" s="3">
        <f>[6]risorse_fin_patrimoniali!E32</f>
        <v>0</v>
      </c>
      <c r="F32" s="11">
        <f>[6]risorse_fin_patrimoniali!F32</f>
        <v>0</v>
      </c>
      <c r="G32" s="9">
        <f>[6]risorse_fin_patrimoniali!G32</f>
        <v>0</v>
      </c>
      <c r="H32" s="3">
        <f>[6]risorse_fin_patrimoniali!H32</f>
        <v>0</v>
      </c>
      <c r="I32" s="3">
        <f>[6]risorse_fin_patrimoniali!I32</f>
        <v>0</v>
      </c>
      <c r="J32" s="3">
        <f>[6]risorse_fin_patrimoniali!J32</f>
        <v>0</v>
      </c>
      <c r="K32" s="3" t="str">
        <f t="shared" si="0"/>
        <v/>
      </c>
      <c r="M32" s="6">
        <f>[6]risorse_fin_patrimoniali!K32</f>
        <v>0</v>
      </c>
    </row>
    <row r="33" spans="1:13" s="6" customFormat="1" ht="15.75" thickBot="1" x14ac:dyDescent="0.3">
      <c r="A33" s="3">
        <f>[6]risorse_fin_patrimoniali!A33</f>
        <v>0</v>
      </c>
      <c r="B33" s="11">
        <f>[6]risorse_fin_patrimoniali!B33</f>
        <v>0</v>
      </c>
      <c r="C33" s="3">
        <f>[6]risorse_fin_patrimoniali!C33</f>
        <v>0</v>
      </c>
      <c r="D33" s="3">
        <f>[6]risorse_fin_patrimoniali!D33</f>
        <v>0</v>
      </c>
      <c r="E33" s="3">
        <f>[6]risorse_fin_patrimoniali!E33</f>
        <v>0</v>
      </c>
      <c r="F33" s="11">
        <f>[6]risorse_fin_patrimoniali!F33</f>
        <v>0</v>
      </c>
      <c r="G33" s="9">
        <f>[6]risorse_fin_patrimoniali!G33</f>
        <v>0</v>
      </c>
      <c r="H33" s="3">
        <f>[6]risorse_fin_patrimoniali!H33</f>
        <v>0</v>
      </c>
      <c r="I33" s="3">
        <f>[6]risorse_fin_patrimoniali!I33</f>
        <v>0</v>
      </c>
      <c r="J33" s="3">
        <f>[6]risorse_fin_patrimoniali!J33</f>
        <v>0</v>
      </c>
      <c r="K33" s="3" t="str">
        <f t="shared" si="0"/>
        <v/>
      </c>
      <c r="M33" s="6">
        <f>[6]risorse_fin_patrimoniali!K33</f>
        <v>0</v>
      </c>
    </row>
    <row r="34" spans="1:13" s="6" customFormat="1" ht="15.75" thickBot="1" x14ac:dyDescent="0.3">
      <c r="A34" s="3">
        <f>[6]risorse_fin_patrimoniali!A34</f>
        <v>0</v>
      </c>
      <c r="B34" s="11">
        <f>[6]risorse_fin_patrimoniali!B34</f>
        <v>0</v>
      </c>
      <c r="C34" s="3">
        <f>[6]risorse_fin_patrimoniali!C34</f>
        <v>0</v>
      </c>
      <c r="D34" s="3">
        <f>[6]risorse_fin_patrimoniali!D34</f>
        <v>0</v>
      </c>
      <c r="E34" s="3">
        <f>[6]risorse_fin_patrimoniali!E34</f>
        <v>0</v>
      </c>
      <c r="F34" s="11">
        <f>[6]risorse_fin_patrimoniali!F34</f>
        <v>0</v>
      </c>
      <c r="G34" s="9">
        <f>[6]risorse_fin_patrimoniali!G34</f>
        <v>0</v>
      </c>
      <c r="H34" s="3">
        <f>[6]risorse_fin_patrimoniali!H34</f>
        <v>0</v>
      </c>
      <c r="I34" s="3">
        <f>[6]risorse_fin_patrimoniali!I34</f>
        <v>0</v>
      </c>
      <c r="J34" s="3">
        <f>[6]risorse_fin_patrimoniali!J34</f>
        <v>0</v>
      </c>
      <c r="K34" s="3" t="str">
        <f t="shared" si="0"/>
        <v/>
      </c>
      <c r="M34" s="6">
        <f>[6]risorse_fin_patrimoniali!K34</f>
        <v>0</v>
      </c>
    </row>
    <row r="35" spans="1:13" s="6" customFormat="1" ht="15.75" thickBot="1" x14ac:dyDescent="0.3">
      <c r="A35" s="3">
        <f>[6]risorse_fin_patrimoniali!A35</f>
        <v>0</v>
      </c>
      <c r="B35" s="11">
        <f>[6]risorse_fin_patrimoniali!B35</f>
        <v>0</v>
      </c>
      <c r="C35" s="3">
        <f>[6]risorse_fin_patrimoniali!C35</f>
        <v>0</v>
      </c>
      <c r="D35" s="3">
        <f>[6]risorse_fin_patrimoniali!D35</f>
        <v>0</v>
      </c>
      <c r="E35" s="3">
        <f>[6]risorse_fin_patrimoniali!E35</f>
        <v>0</v>
      </c>
      <c r="F35" s="11">
        <f>[6]risorse_fin_patrimoniali!F35</f>
        <v>0</v>
      </c>
      <c r="G35" s="9">
        <f>[6]risorse_fin_patrimoniali!G35</f>
        <v>0</v>
      </c>
      <c r="H35" s="3">
        <f>[6]risorse_fin_patrimoniali!H35</f>
        <v>0</v>
      </c>
      <c r="I35" s="3">
        <f>[6]risorse_fin_patrimoniali!I35</f>
        <v>0</v>
      </c>
      <c r="J35" s="3">
        <f>[6]risorse_fin_patrimoniali!J35</f>
        <v>0</v>
      </c>
      <c r="K35" s="3" t="str">
        <f t="shared" si="0"/>
        <v/>
      </c>
      <c r="M35" s="6">
        <f>[6]risorse_fin_patrimoniali!K35</f>
        <v>0</v>
      </c>
    </row>
    <row r="36" spans="1:13" s="6" customFormat="1" ht="15.75" thickBot="1" x14ac:dyDescent="0.3">
      <c r="A36" s="3">
        <f>[6]risorse_fin_patrimoniali!A36</f>
        <v>0</v>
      </c>
      <c r="B36" s="11">
        <f>[6]risorse_fin_patrimoniali!B36</f>
        <v>0</v>
      </c>
      <c r="C36" s="3">
        <f>[6]risorse_fin_patrimoniali!C36</f>
        <v>0</v>
      </c>
      <c r="D36" s="3">
        <f>[6]risorse_fin_patrimoniali!D36</f>
        <v>0</v>
      </c>
      <c r="E36" s="3">
        <f>[6]risorse_fin_patrimoniali!E36</f>
        <v>0</v>
      </c>
      <c r="F36" s="11">
        <f>[6]risorse_fin_patrimoniali!F36</f>
        <v>0</v>
      </c>
      <c r="G36" s="9">
        <f>[6]risorse_fin_patrimoniali!G36</f>
        <v>0</v>
      </c>
      <c r="H36" s="3">
        <f>[6]risorse_fin_patrimoniali!H36</f>
        <v>0</v>
      </c>
      <c r="I36" s="3">
        <f>[6]risorse_fin_patrimoniali!I36</f>
        <v>0</v>
      </c>
      <c r="J36" s="3">
        <f>[6]risorse_fin_patrimoniali!J36</f>
        <v>0</v>
      </c>
      <c r="K36" s="3" t="str">
        <f t="shared" si="0"/>
        <v/>
      </c>
      <c r="M36" s="6">
        <f>[6]risorse_fin_patrimoniali!K36</f>
        <v>0</v>
      </c>
    </row>
    <row r="37" spans="1:13" s="6" customFormat="1" ht="15.75" thickBot="1" x14ac:dyDescent="0.3">
      <c r="A37" s="3">
        <f>[6]risorse_fin_patrimoniali!A37</f>
        <v>0</v>
      </c>
      <c r="B37" s="11">
        <f>[6]risorse_fin_patrimoniali!B37</f>
        <v>0</v>
      </c>
      <c r="C37" s="3">
        <f>[6]risorse_fin_patrimoniali!C37</f>
        <v>0</v>
      </c>
      <c r="D37" s="3">
        <f>[6]risorse_fin_patrimoniali!D37</f>
        <v>0</v>
      </c>
      <c r="E37" s="3">
        <f>[6]risorse_fin_patrimoniali!E37</f>
        <v>0</v>
      </c>
      <c r="F37" s="11">
        <f>[6]risorse_fin_patrimoniali!F37</f>
        <v>0</v>
      </c>
      <c r="G37" s="9">
        <f>[6]risorse_fin_patrimoniali!G37</f>
        <v>0</v>
      </c>
      <c r="H37" s="3">
        <f>[6]risorse_fin_patrimoniali!H37</f>
        <v>0</v>
      </c>
      <c r="I37" s="3">
        <f>[6]risorse_fin_patrimoniali!I37</f>
        <v>0</v>
      </c>
      <c r="J37" s="3">
        <f>[6]risorse_fin_patrimoniali!J37</f>
        <v>0</v>
      </c>
      <c r="K37" s="3" t="str">
        <f t="shared" si="0"/>
        <v/>
      </c>
      <c r="M37" s="6">
        <f>[6]risorse_fin_patrimoniali!K37</f>
        <v>0</v>
      </c>
    </row>
    <row r="38" spans="1:13" s="6" customFormat="1" ht="15.75" thickBot="1" x14ac:dyDescent="0.3">
      <c r="A38" s="3">
        <f>[6]risorse_fin_patrimoniali!A38</f>
        <v>0</v>
      </c>
      <c r="B38" s="11">
        <f>[6]risorse_fin_patrimoniali!B38</f>
        <v>0</v>
      </c>
      <c r="C38" s="3">
        <f>[6]risorse_fin_patrimoniali!C38</f>
        <v>0</v>
      </c>
      <c r="D38" s="3">
        <f>[6]risorse_fin_patrimoniali!D38</f>
        <v>0</v>
      </c>
      <c r="E38" s="3">
        <f>[6]risorse_fin_patrimoniali!E38</f>
        <v>0</v>
      </c>
      <c r="F38" s="11">
        <f>[6]risorse_fin_patrimoniali!F38</f>
        <v>0</v>
      </c>
      <c r="G38" s="9">
        <f>[6]risorse_fin_patrimoniali!G38</f>
        <v>0</v>
      </c>
      <c r="H38" s="3">
        <f>[6]risorse_fin_patrimoniali!H38</f>
        <v>0</v>
      </c>
      <c r="I38" s="3">
        <f>[6]risorse_fin_patrimoniali!I38</f>
        <v>0</v>
      </c>
      <c r="J38" s="3">
        <f>[6]risorse_fin_patrimoniali!J38</f>
        <v>0</v>
      </c>
      <c r="K38" s="3" t="str">
        <f t="shared" si="0"/>
        <v/>
      </c>
      <c r="M38" s="6">
        <f>[6]risorse_fin_patrimoniali!K38</f>
        <v>0</v>
      </c>
    </row>
    <row r="39" spans="1:13" s="6" customFormat="1" ht="15.75" thickBot="1" x14ac:dyDescent="0.3">
      <c r="A39" s="3">
        <f>[6]risorse_fin_patrimoniali!A39</f>
        <v>0</v>
      </c>
      <c r="B39" s="11">
        <f>[6]risorse_fin_patrimoniali!B39</f>
        <v>0</v>
      </c>
      <c r="C39" s="3">
        <f>[6]risorse_fin_patrimoniali!C39</f>
        <v>0</v>
      </c>
      <c r="D39" s="3">
        <f>[6]risorse_fin_patrimoniali!D39</f>
        <v>0</v>
      </c>
      <c r="E39" s="3">
        <f>[6]risorse_fin_patrimoniali!E39</f>
        <v>0</v>
      </c>
      <c r="F39" s="11">
        <f>[6]risorse_fin_patrimoniali!F39</f>
        <v>0</v>
      </c>
      <c r="G39" s="9">
        <f>[6]risorse_fin_patrimoniali!G39</f>
        <v>0</v>
      </c>
      <c r="H39" s="3">
        <f>[6]risorse_fin_patrimoniali!H39</f>
        <v>0</v>
      </c>
      <c r="I39" s="3">
        <f>[6]risorse_fin_patrimoniali!I39</f>
        <v>0</v>
      </c>
      <c r="J39" s="3">
        <f>[6]risorse_fin_patrimoniali!J39</f>
        <v>0</v>
      </c>
      <c r="K39" s="3" t="str">
        <f t="shared" si="0"/>
        <v/>
      </c>
      <c r="M39" s="6">
        <f>[6]risorse_fin_patrimoniali!K39</f>
        <v>0</v>
      </c>
    </row>
    <row r="40" spans="1:13" s="6" customFormat="1" ht="15.75" thickBot="1" x14ac:dyDescent="0.3">
      <c r="A40" s="3">
        <f>[6]risorse_fin_patrimoniali!A40</f>
        <v>0</v>
      </c>
      <c r="B40" s="11">
        <f>[6]risorse_fin_patrimoniali!B40</f>
        <v>0</v>
      </c>
      <c r="C40" s="3">
        <f>[6]risorse_fin_patrimoniali!C40</f>
        <v>0</v>
      </c>
      <c r="D40" s="3">
        <f>[6]risorse_fin_patrimoniali!D40</f>
        <v>0</v>
      </c>
      <c r="E40" s="3">
        <f>[6]risorse_fin_patrimoniali!E40</f>
        <v>0</v>
      </c>
      <c r="F40" s="11">
        <f>[6]risorse_fin_patrimoniali!F40</f>
        <v>0</v>
      </c>
      <c r="G40" s="9">
        <f>[6]risorse_fin_patrimoniali!G40</f>
        <v>0</v>
      </c>
      <c r="H40" s="3">
        <f>[6]risorse_fin_patrimoniali!H40</f>
        <v>0</v>
      </c>
      <c r="I40" s="3">
        <f>[6]risorse_fin_patrimoniali!I40</f>
        <v>0</v>
      </c>
      <c r="J40" s="3">
        <f>[6]risorse_fin_patrimoniali!J40</f>
        <v>0</v>
      </c>
      <c r="K40" s="3" t="str">
        <f t="shared" si="0"/>
        <v/>
      </c>
      <c r="M40" s="6">
        <f>[6]risorse_fin_patrimoniali!K40</f>
        <v>0</v>
      </c>
    </row>
    <row r="41" spans="1:13" s="6" customFormat="1" ht="15.75" thickBot="1" x14ac:dyDescent="0.3">
      <c r="A41" s="3">
        <f>[6]risorse_fin_patrimoniali!A41</f>
        <v>0</v>
      </c>
      <c r="B41" s="11">
        <f>[6]risorse_fin_patrimoniali!B41</f>
        <v>0</v>
      </c>
      <c r="C41" s="3">
        <f>[6]risorse_fin_patrimoniali!C41</f>
        <v>0</v>
      </c>
      <c r="D41" s="3">
        <f>[6]risorse_fin_patrimoniali!D41</f>
        <v>0</v>
      </c>
      <c r="E41" s="3">
        <f>[6]risorse_fin_patrimoniali!E41</f>
        <v>0</v>
      </c>
      <c r="F41" s="11">
        <f>[6]risorse_fin_patrimoniali!F41</f>
        <v>0</v>
      </c>
      <c r="G41" s="9">
        <f>[6]risorse_fin_patrimoniali!G41</f>
        <v>0</v>
      </c>
      <c r="H41" s="3">
        <f>[6]risorse_fin_patrimoniali!H41</f>
        <v>0</v>
      </c>
      <c r="I41" s="3">
        <f>[6]risorse_fin_patrimoniali!I41</f>
        <v>0</v>
      </c>
      <c r="J41" s="3">
        <f>[6]risorse_fin_patrimoniali!J41</f>
        <v>0</v>
      </c>
      <c r="K41" s="3" t="str">
        <f t="shared" si="0"/>
        <v/>
      </c>
      <c r="M41" s="6">
        <f>[6]risorse_fin_patrimoniali!K41</f>
        <v>0</v>
      </c>
    </row>
    <row r="42" spans="1:13" s="6" customFormat="1" ht="15.75" thickBot="1" x14ac:dyDescent="0.3">
      <c r="A42" s="3">
        <f>[6]risorse_fin_patrimoniali!A42</f>
        <v>0</v>
      </c>
      <c r="B42" s="11">
        <f>[6]risorse_fin_patrimoniali!B42</f>
        <v>0</v>
      </c>
      <c r="C42" s="3">
        <f>[6]risorse_fin_patrimoniali!C42</f>
        <v>0</v>
      </c>
      <c r="D42" s="3">
        <f>[6]risorse_fin_patrimoniali!D42</f>
        <v>0</v>
      </c>
      <c r="E42" s="3">
        <f>[6]risorse_fin_patrimoniali!E42</f>
        <v>0</v>
      </c>
      <c r="F42" s="11">
        <f>[6]risorse_fin_patrimoniali!F42</f>
        <v>0</v>
      </c>
      <c r="G42" s="9">
        <f>[6]risorse_fin_patrimoniali!G42</f>
        <v>0</v>
      </c>
      <c r="H42" s="3">
        <f>[6]risorse_fin_patrimoniali!H42</f>
        <v>0</v>
      </c>
      <c r="I42" s="3">
        <f>[6]risorse_fin_patrimoniali!I42</f>
        <v>0</v>
      </c>
      <c r="J42" s="3">
        <f>[6]risorse_fin_patrimoniali!J42</f>
        <v>0</v>
      </c>
      <c r="K42" s="3" t="str">
        <f t="shared" si="0"/>
        <v/>
      </c>
      <c r="M42" s="6">
        <f>[6]risorse_fin_patrimoniali!K42</f>
        <v>0</v>
      </c>
    </row>
    <row r="43" spans="1:13" s="6" customFormat="1" ht="15.75" thickBot="1" x14ac:dyDescent="0.3">
      <c r="A43" s="3">
        <f>[6]risorse_fin_patrimoniali!A43</f>
        <v>0</v>
      </c>
      <c r="B43" s="11">
        <f>[6]risorse_fin_patrimoniali!B43</f>
        <v>0</v>
      </c>
      <c r="C43" s="3">
        <f>[6]risorse_fin_patrimoniali!C43</f>
        <v>0</v>
      </c>
      <c r="D43" s="3">
        <f>[6]risorse_fin_patrimoniali!D43</f>
        <v>0</v>
      </c>
      <c r="E43" s="3">
        <f>[6]risorse_fin_patrimoniali!E43</f>
        <v>0</v>
      </c>
      <c r="F43" s="11">
        <f>[6]risorse_fin_patrimoniali!F43</f>
        <v>0</v>
      </c>
      <c r="G43" s="9">
        <f>[6]risorse_fin_patrimoniali!G43</f>
        <v>0</v>
      </c>
      <c r="H43" s="3">
        <f>[6]risorse_fin_patrimoniali!H43</f>
        <v>0</v>
      </c>
      <c r="I43" s="3">
        <f>[6]risorse_fin_patrimoniali!I43</f>
        <v>0</v>
      </c>
      <c r="J43" s="3">
        <f>[6]risorse_fin_patrimoniali!J43</f>
        <v>0</v>
      </c>
      <c r="K43" s="3" t="str">
        <f t="shared" si="0"/>
        <v/>
      </c>
      <c r="M43" s="6">
        <f>[6]risorse_fin_patrimoniali!K43</f>
        <v>0</v>
      </c>
    </row>
    <row r="44" spans="1:13" s="6" customFormat="1" ht="15.75" thickBot="1" x14ac:dyDescent="0.3">
      <c r="A44" s="3">
        <f>[6]risorse_fin_patrimoniali!A44</f>
        <v>0</v>
      </c>
      <c r="B44" s="11">
        <f>[6]risorse_fin_patrimoniali!B44</f>
        <v>0</v>
      </c>
      <c r="C44" s="3">
        <f>[6]risorse_fin_patrimoniali!C44</f>
        <v>0</v>
      </c>
      <c r="D44" s="3">
        <f>[6]risorse_fin_patrimoniali!D44</f>
        <v>0</v>
      </c>
      <c r="E44" s="3">
        <f>[6]risorse_fin_patrimoniali!E44</f>
        <v>0</v>
      </c>
      <c r="F44" s="11">
        <f>[6]risorse_fin_patrimoniali!F44</f>
        <v>0</v>
      </c>
      <c r="G44" s="9">
        <f>[6]risorse_fin_patrimoniali!G44</f>
        <v>0</v>
      </c>
      <c r="H44" s="3">
        <f>[6]risorse_fin_patrimoniali!H44</f>
        <v>0</v>
      </c>
      <c r="I44" s="3">
        <f>[6]risorse_fin_patrimoniali!I44</f>
        <v>0</v>
      </c>
      <c r="J44" s="3">
        <f>[6]risorse_fin_patrimoniali!J44</f>
        <v>0</v>
      </c>
      <c r="K44" s="3" t="str">
        <f t="shared" si="0"/>
        <v/>
      </c>
      <c r="M44" s="6">
        <f>[6]risorse_fin_patrimoniali!K44</f>
        <v>0</v>
      </c>
    </row>
    <row r="45" spans="1:13" s="6" customFormat="1" ht="15.75" thickBot="1" x14ac:dyDescent="0.3">
      <c r="A45" s="3">
        <f>[6]risorse_fin_patrimoniali!A45</f>
        <v>0</v>
      </c>
      <c r="B45" s="11">
        <f>[6]risorse_fin_patrimoniali!B45</f>
        <v>0</v>
      </c>
      <c r="C45" s="3">
        <f>[6]risorse_fin_patrimoniali!C45</f>
        <v>0</v>
      </c>
      <c r="D45" s="3">
        <f>[6]risorse_fin_patrimoniali!D45</f>
        <v>0</v>
      </c>
      <c r="E45" s="3">
        <f>[6]risorse_fin_patrimoniali!E45</f>
        <v>0</v>
      </c>
      <c r="F45" s="11">
        <f>[6]risorse_fin_patrimoniali!F45</f>
        <v>0</v>
      </c>
      <c r="G45" s="9">
        <f>[6]risorse_fin_patrimoniali!G45</f>
        <v>0</v>
      </c>
      <c r="H45" s="3">
        <f>[6]risorse_fin_patrimoniali!H45</f>
        <v>0</v>
      </c>
      <c r="I45" s="3">
        <f>[6]risorse_fin_patrimoniali!I45</f>
        <v>0</v>
      </c>
      <c r="J45" s="3">
        <f>[6]risorse_fin_patrimoniali!J45</f>
        <v>0</v>
      </c>
      <c r="K45" s="3" t="str">
        <f t="shared" si="0"/>
        <v/>
      </c>
      <c r="M45" s="6">
        <f>[6]risorse_fin_patrimoniali!K45</f>
        <v>0</v>
      </c>
    </row>
    <row r="46" spans="1:13" s="6" customFormat="1" ht="15.75" thickBot="1" x14ac:dyDescent="0.3">
      <c r="A46" s="3">
        <f>[6]risorse_fin_patrimoniali!A46</f>
        <v>0</v>
      </c>
      <c r="B46" s="11">
        <f>[6]risorse_fin_patrimoniali!B46</f>
        <v>0</v>
      </c>
      <c r="C46" s="3">
        <f>[6]risorse_fin_patrimoniali!C46</f>
        <v>0</v>
      </c>
      <c r="D46" s="3">
        <f>[6]risorse_fin_patrimoniali!D46</f>
        <v>0</v>
      </c>
      <c r="E46" s="3">
        <f>[6]risorse_fin_patrimoniali!E46</f>
        <v>0</v>
      </c>
      <c r="F46" s="11">
        <f>[6]risorse_fin_patrimoniali!F46</f>
        <v>0</v>
      </c>
      <c r="G46" s="9">
        <f>[6]risorse_fin_patrimoniali!G46</f>
        <v>0</v>
      </c>
      <c r="H46" s="3">
        <f>[6]risorse_fin_patrimoniali!H46</f>
        <v>0</v>
      </c>
      <c r="I46" s="3">
        <f>[6]risorse_fin_patrimoniali!I46</f>
        <v>0</v>
      </c>
      <c r="J46" s="3">
        <f>[6]risorse_fin_patrimoniali!J46</f>
        <v>0</v>
      </c>
      <c r="K46" s="3" t="str">
        <f t="shared" si="0"/>
        <v/>
      </c>
      <c r="M46" s="6">
        <f>[6]risorse_fin_patrimoniali!K46</f>
        <v>0</v>
      </c>
    </row>
    <row r="47" spans="1:13" s="6" customFormat="1" ht="15.75" thickBot="1" x14ac:dyDescent="0.3">
      <c r="A47" s="3">
        <f>[6]risorse_fin_patrimoniali!A47</f>
        <v>0</v>
      </c>
      <c r="B47" s="11">
        <f>[6]risorse_fin_patrimoniali!B47</f>
        <v>0</v>
      </c>
      <c r="C47" s="3">
        <f>[6]risorse_fin_patrimoniali!C47</f>
        <v>0</v>
      </c>
      <c r="D47" s="3">
        <f>[6]risorse_fin_patrimoniali!D47</f>
        <v>0</v>
      </c>
      <c r="E47" s="3">
        <f>[6]risorse_fin_patrimoniali!E47</f>
        <v>0</v>
      </c>
      <c r="F47" s="11">
        <f>[6]risorse_fin_patrimoniali!F47</f>
        <v>0</v>
      </c>
      <c r="G47" s="9">
        <f>[6]risorse_fin_patrimoniali!G47</f>
        <v>0</v>
      </c>
      <c r="H47" s="3">
        <f>[6]risorse_fin_patrimoniali!H47</f>
        <v>0</v>
      </c>
      <c r="I47" s="3">
        <f>[6]risorse_fin_patrimoniali!I47</f>
        <v>0</v>
      </c>
      <c r="J47" s="3">
        <f>[6]risorse_fin_patrimoniali!J47</f>
        <v>0</v>
      </c>
      <c r="K47" s="3" t="str">
        <f t="shared" si="0"/>
        <v/>
      </c>
      <c r="M47" s="6">
        <f>[6]risorse_fin_patrimoniali!K47</f>
        <v>0</v>
      </c>
    </row>
    <row r="48" spans="1:13" s="6" customFormat="1" ht="15.75" thickBot="1" x14ac:dyDescent="0.3">
      <c r="A48" s="3">
        <f>[6]risorse_fin_patrimoniali!A48</f>
        <v>0</v>
      </c>
      <c r="B48" s="11">
        <f>[6]risorse_fin_patrimoniali!B48</f>
        <v>0</v>
      </c>
      <c r="C48" s="3">
        <f>[6]risorse_fin_patrimoniali!C48</f>
        <v>0</v>
      </c>
      <c r="D48" s="3">
        <f>[6]risorse_fin_patrimoniali!D48</f>
        <v>0</v>
      </c>
      <c r="E48" s="3">
        <f>[6]risorse_fin_patrimoniali!E48</f>
        <v>0</v>
      </c>
      <c r="F48" s="11">
        <f>[6]risorse_fin_patrimoniali!F48</f>
        <v>0</v>
      </c>
      <c r="G48" s="9">
        <f>[6]risorse_fin_patrimoniali!G48</f>
        <v>0</v>
      </c>
      <c r="H48" s="3">
        <f>[6]risorse_fin_patrimoniali!H48</f>
        <v>0</v>
      </c>
      <c r="I48" s="3">
        <f>[6]risorse_fin_patrimoniali!I48</f>
        <v>0</v>
      </c>
      <c r="J48" s="3">
        <f>[6]risorse_fin_patrimoniali!J48</f>
        <v>0</v>
      </c>
      <c r="K48" s="3" t="str">
        <f t="shared" si="0"/>
        <v/>
      </c>
      <c r="M48" s="6">
        <f>[6]risorse_fin_patrimoniali!K48</f>
        <v>0</v>
      </c>
    </row>
    <row r="49" spans="1:13" s="6" customFormat="1" ht="15.75" thickBot="1" x14ac:dyDescent="0.3">
      <c r="A49" s="3">
        <f>[6]risorse_fin_patrimoniali!A49</f>
        <v>0</v>
      </c>
      <c r="B49" s="11">
        <f>[6]risorse_fin_patrimoniali!B49</f>
        <v>0</v>
      </c>
      <c r="C49" s="3">
        <f>[6]risorse_fin_patrimoniali!C49</f>
        <v>0</v>
      </c>
      <c r="D49" s="3">
        <f>[6]risorse_fin_patrimoniali!D49</f>
        <v>0</v>
      </c>
      <c r="E49" s="3">
        <f>[6]risorse_fin_patrimoniali!E49</f>
        <v>0</v>
      </c>
      <c r="F49" s="11">
        <f>[6]risorse_fin_patrimoniali!F49</f>
        <v>0</v>
      </c>
      <c r="G49" s="9">
        <f>[6]risorse_fin_patrimoniali!G49</f>
        <v>0</v>
      </c>
      <c r="H49" s="3">
        <f>[6]risorse_fin_patrimoniali!H49</f>
        <v>0</v>
      </c>
      <c r="I49" s="3">
        <f>[6]risorse_fin_patrimoniali!I49</f>
        <v>0</v>
      </c>
      <c r="J49" s="3">
        <f>[6]risorse_fin_patrimoniali!J49</f>
        <v>0</v>
      </c>
      <c r="K49" s="3" t="str">
        <f t="shared" si="0"/>
        <v/>
      </c>
      <c r="M49" s="6">
        <f>[6]risorse_fin_patrimoniali!K49</f>
        <v>0</v>
      </c>
    </row>
    <row r="50" spans="1:13" s="6" customFormat="1" ht="15.75" thickBot="1" x14ac:dyDescent="0.3">
      <c r="A50" s="3">
        <f>[6]risorse_fin_patrimoniali!A50</f>
        <v>0</v>
      </c>
      <c r="B50" s="11">
        <f>[6]risorse_fin_patrimoniali!B50</f>
        <v>0</v>
      </c>
      <c r="C50" s="3">
        <f>[6]risorse_fin_patrimoniali!C50</f>
        <v>0</v>
      </c>
      <c r="D50" s="3">
        <f>[6]risorse_fin_patrimoniali!D50</f>
        <v>0</v>
      </c>
      <c r="E50" s="3">
        <f>[6]risorse_fin_patrimoniali!E50</f>
        <v>0</v>
      </c>
      <c r="F50" s="11">
        <f>[6]risorse_fin_patrimoniali!F50</f>
        <v>0</v>
      </c>
      <c r="G50" s="9">
        <f>[6]risorse_fin_patrimoniali!G50</f>
        <v>0</v>
      </c>
      <c r="H50" s="3">
        <f>[6]risorse_fin_patrimoniali!H50</f>
        <v>0</v>
      </c>
      <c r="I50" s="3">
        <f>[6]risorse_fin_patrimoniali!I50</f>
        <v>0</v>
      </c>
      <c r="J50" s="3">
        <f>[6]risorse_fin_patrimoniali!J50</f>
        <v>0</v>
      </c>
      <c r="K50" s="3" t="str">
        <f t="shared" si="0"/>
        <v/>
      </c>
      <c r="M50" s="6">
        <f>[6]risorse_fin_patrimoniali!K50</f>
        <v>0</v>
      </c>
    </row>
    <row r="51" spans="1:13" s="6" customFormat="1" ht="15.75" thickBot="1" x14ac:dyDescent="0.3">
      <c r="A51" s="3">
        <f>[6]risorse_fin_patrimoniali!A51</f>
        <v>0</v>
      </c>
      <c r="B51" s="11">
        <f>[6]risorse_fin_patrimoniali!B51</f>
        <v>0</v>
      </c>
      <c r="C51" s="3">
        <f>[6]risorse_fin_patrimoniali!C51</f>
        <v>0</v>
      </c>
      <c r="D51" s="3">
        <f>[6]risorse_fin_patrimoniali!D51</f>
        <v>0</v>
      </c>
      <c r="E51" s="3">
        <f>[6]risorse_fin_patrimoniali!E51</f>
        <v>0</v>
      </c>
      <c r="F51" s="11">
        <f>[6]risorse_fin_patrimoniali!F51</f>
        <v>0</v>
      </c>
      <c r="G51" s="9">
        <f>[6]risorse_fin_patrimoniali!G51</f>
        <v>0</v>
      </c>
      <c r="H51" s="3">
        <f>[6]risorse_fin_patrimoniali!H51</f>
        <v>0</v>
      </c>
      <c r="I51" s="3">
        <f>[6]risorse_fin_patrimoniali!I51</f>
        <v>0</v>
      </c>
      <c r="J51" s="3">
        <f>[6]risorse_fin_patrimoniali!J51</f>
        <v>0</v>
      </c>
      <c r="K51" s="3" t="str">
        <f t="shared" si="0"/>
        <v/>
      </c>
      <c r="M51" s="6">
        <f>[6]risorse_fin_patrimoniali!K51</f>
        <v>0</v>
      </c>
    </row>
    <row r="52" spans="1:13" s="6" customFormat="1" ht="15.75" thickBot="1" x14ac:dyDescent="0.3">
      <c r="A52" s="3">
        <f>[6]risorse_fin_patrimoniali!A52</f>
        <v>0</v>
      </c>
      <c r="B52" s="11">
        <f>[6]risorse_fin_patrimoniali!B52</f>
        <v>0</v>
      </c>
      <c r="C52" s="3">
        <f>[6]risorse_fin_patrimoniali!C52</f>
        <v>0</v>
      </c>
      <c r="D52" s="3">
        <f>[6]risorse_fin_patrimoniali!D52</f>
        <v>0</v>
      </c>
      <c r="E52" s="3">
        <f>[6]risorse_fin_patrimoniali!E52</f>
        <v>0</v>
      </c>
      <c r="F52" s="11">
        <f>[6]risorse_fin_patrimoniali!F52</f>
        <v>0</v>
      </c>
      <c r="G52" s="9">
        <f>[6]risorse_fin_patrimoniali!G52</f>
        <v>0</v>
      </c>
      <c r="H52" s="3">
        <f>[6]risorse_fin_patrimoniali!H52</f>
        <v>0</v>
      </c>
      <c r="I52" s="3">
        <f>[6]risorse_fin_patrimoniali!I52</f>
        <v>0</v>
      </c>
      <c r="J52" s="3">
        <f>[6]risorse_fin_patrimoniali!J52</f>
        <v>0</v>
      </c>
      <c r="K52" s="3" t="str">
        <f t="shared" si="0"/>
        <v/>
      </c>
      <c r="M52" s="6">
        <f>[6]risorse_fin_patrimoniali!K52</f>
        <v>0</v>
      </c>
    </row>
    <row r="53" spans="1:13" s="6" customFormat="1" ht="15.75" thickBot="1" x14ac:dyDescent="0.3">
      <c r="A53" s="3">
        <f>[6]risorse_fin_patrimoniali!A53</f>
        <v>0</v>
      </c>
      <c r="B53" s="11">
        <f>[6]risorse_fin_patrimoniali!B53</f>
        <v>0</v>
      </c>
      <c r="C53" s="3">
        <f>[6]risorse_fin_patrimoniali!C53</f>
        <v>0</v>
      </c>
      <c r="D53" s="3">
        <f>[6]risorse_fin_patrimoniali!D53</f>
        <v>0</v>
      </c>
      <c r="E53" s="3">
        <f>[6]risorse_fin_patrimoniali!E53</f>
        <v>0</v>
      </c>
      <c r="F53" s="11">
        <f>[6]risorse_fin_patrimoniali!F53</f>
        <v>0</v>
      </c>
      <c r="G53" s="9">
        <f>[6]risorse_fin_patrimoniali!G53</f>
        <v>0</v>
      </c>
      <c r="H53" s="3">
        <f>[6]risorse_fin_patrimoniali!H53</f>
        <v>0</v>
      </c>
      <c r="I53" s="3">
        <f>[6]risorse_fin_patrimoniali!I53</f>
        <v>0</v>
      </c>
      <c r="J53" s="3">
        <f>[6]risorse_fin_patrimoniali!J53</f>
        <v>0</v>
      </c>
      <c r="K53" s="3" t="str">
        <f t="shared" si="0"/>
        <v/>
      </c>
      <c r="M53" s="6">
        <f>[6]risorse_fin_patrimoniali!K53</f>
        <v>0</v>
      </c>
    </row>
    <row r="54" spans="1:13" s="6" customFormat="1" ht="15.75" thickBot="1" x14ac:dyDescent="0.3">
      <c r="A54" s="3">
        <f>[6]risorse_fin_patrimoniali!A54</f>
        <v>0</v>
      </c>
      <c r="B54" s="11">
        <f>[6]risorse_fin_patrimoniali!B54</f>
        <v>0</v>
      </c>
      <c r="C54" s="3">
        <f>[6]risorse_fin_patrimoniali!C54</f>
        <v>0</v>
      </c>
      <c r="D54" s="3">
        <f>[6]risorse_fin_patrimoniali!D54</f>
        <v>0</v>
      </c>
      <c r="E54" s="3">
        <f>[6]risorse_fin_patrimoniali!E54</f>
        <v>0</v>
      </c>
      <c r="F54" s="11">
        <f>[6]risorse_fin_patrimoniali!F54</f>
        <v>0</v>
      </c>
      <c r="G54" s="9">
        <f>[6]risorse_fin_patrimoniali!G54</f>
        <v>0</v>
      </c>
      <c r="H54" s="3">
        <f>[6]risorse_fin_patrimoniali!H54</f>
        <v>0</v>
      </c>
      <c r="I54" s="3">
        <f>[6]risorse_fin_patrimoniali!I54</f>
        <v>0</v>
      </c>
      <c r="J54" s="3">
        <f>[6]risorse_fin_patrimoniali!J54</f>
        <v>0</v>
      </c>
      <c r="K54" s="3" t="str">
        <f t="shared" si="0"/>
        <v/>
      </c>
      <c r="M54" s="6">
        <f>[6]risorse_fin_patrimoniali!K54</f>
        <v>0</v>
      </c>
    </row>
    <row r="55" spans="1:13" s="6" customFormat="1" ht="15.75" thickBot="1" x14ac:dyDescent="0.3">
      <c r="A55" s="3">
        <f>[6]risorse_fin_patrimoniali!A55</f>
        <v>0</v>
      </c>
      <c r="B55" s="11">
        <f>[6]risorse_fin_patrimoniali!B55</f>
        <v>0</v>
      </c>
      <c r="C55" s="3">
        <f>[6]risorse_fin_patrimoniali!C55</f>
        <v>0</v>
      </c>
      <c r="D55" s="3">
        <f>[6]risorse_fin_patrimoniali!D55</f>
        <v>0</v>
      </c>
      <c r="E55" s="3">
        <f>[6]risorse_fin_patrimoniali!E55</f>
        <v>0</v>
      </c>
      <c r="F55" s="11">
        <f>[6]risorse_fin_patrimoniali!F55</f>
        <v>0</v>
      </c>
      <c r="G55" s="9">
        <f>[6]risorse_fin_patrimoniali!G55</f>
        <v>0</v>
      </c>
      <c r="H55" s="3">
        <f>[6]risorse_fin_patrimoniali!H55</f>
        <v>0</v>
      </c>
      <c r="I55" s="3">
        <f>[6]risorse_fin_patrimoniali!I55</f>
        <v>0</v>
      </c>
      <c r="J55" s="3">
        <f>[6]risorse_fin_patrimoniali!J55</f>
        <v>0</v>
      </c>
      <c r="K55" s="3" t="str">
        <f t="shared" si="0"/>
        <v/>
      </c>
      <c r="M55" s="6">
        <f>[6]risorse_fin_patrimoniali!K55</f>
        <v>0</v>
      </c>
    </row>
    <row r="56" spans="1:13" s="6" customFormat="1" ht="15.75" thickBot="1" x14ac:dyDescent="0.3">
      <c r="A56" s="3">
        <f>[6]risorse_fin_patrimoniali!A56</f>
        <v>0</v>
      </c>
      <c r="B56" s="11">
        <f>[6]risorse_fin_patrimoniali!B56</f>
        <v>0</v>
      </c>
      <c r="C56" s="3">
        <f>[6]risorse_fin_patrimoniali!C56</f>
        <v>0</v>
      </c>
      <c r="D56" s="3">
        <f>[6]risorse_fin_patrimoniali!D56</f>
        <v>0</v>
      </c>
      <c r="E56" s="3">
        <f>[6]risorse_fin_patrimoniali!E56</f>
        <v>0</v>
      </c>
      <c r="F56" s="11">
        <f>[6]risorse_fin_patrimoniali!F56</f>
        <v>0</v>
      </c>
      <c r="G56" s="9">
        <f>[6]risorse_fin_patrimoniali!G56</f>
        <v>0</v>
      </c>
      <c r="H56" s="3">
        <f>[6]risorse_fin_patrimoniali!H56</f>
        <v>0</v>
      </c>
      <c r="I56" s="3">
        <f>[6]risorse_fin_patrimoniali!I56</f>
        <v>0</v>
      </c>
      <c r="J56" s="3">
        <f>[6]risorse_fin_patrimoniali!J56</f>
        <v>0</v>
      </c>
      <c r="K56" s="3" t="str">
        <f t="shared" si="0"/>
        <v/>
      </c>
      <c r="M56" s="6">
        <f>[6]risorse_fin_patrimoniali!K56</f>
        <v>0</v>
      </c>
    </row>
    <row r="57" spans="1:13" s="6" customFormat="1" ht="15.75" thickBot="1" x14ac:dyDescent="0.3">
      <c r="A57" s="3">
        <f>[6]risorse_fin_patrimoniali!A57</f>
        <v>0</v>
      </c>
      <c r="B57" s="11">
        <f>[6]risorse_fin_patrimoniali!B57</f>
        <v>0</v>
      </c>
      <c r="C57" s="3">
        <f>[6]risorse_fin_patrimoniali!C57</f>
        <v>0</v>
      </c>
      <c r="D57" s="3">
        <f>[6]risorse_fin_patrimoniali!D57</f>
        <v>0</v>
      </c>
      <c r="E57" s="3">
        <f>[6]risorse_fin_patrimoniali!E57</f>
        <v>0</v>
      </c>
      <c r="F57" s="11">
        <f>[6]risorse_fin_patrimoniali!F57</f>
        <v>0</v>
      </c>
      <c r="G57" s="9">
        <f>[6]risorse_fin_patrimoniali!G57</f>
        <v>0</v>
      </c>
      <c r="H57" s="3">
        <f>[6]risorse_fin_patrimoniali!H57</f>
        <v>0</v>
      </c>
      <c r="I57" s="3">
        <f>[6]risorse_fin_patrimoniali!I57</f>
        <v>0</v>
      </c>
      <c r="J57" s="3">
        <f>[6]risorse_fin_patrimoniali!J57</f>
        <v>0</v>
      </c>
      <c r="K57" s="3" t="str">
        <f t="shared" si="0"/>
        <v/>
      </c>
      <c r="M57" s="6">
        <f>[6]risorse_fin_patrimoniali!K57</f>
        <v>0</v>
      </c>
    </row>
    <row r="58" spans="1:13" s="6" customFormat="1" ht="15.75" thickBot="1" x14ac:dyDescent="0.3">
      <c r="A58" s="3">
        <f>[6]risorse_fin_patrimoniali!A58</f>
        <v>0</v>
      </c>
      <c r="B58" s="11">
        <f>[6]risorse_fin_patrimoniali!B58</f>
        <v>0</v>
      </c>
      <c r="C58" s="3">
        <f>[6]risorse_fin_patrimoniali!C58</f>
        <v>0</v>
      </c>
      <c r="D58" s="3">
        <f>[6]risorse_fin_patrimoniali!D58</f>
        <v>0</v>
      </c>
      <c r="E58" s="3">
        <f>[6]risorse_fin_patrimoniali!E58</f>
        <v>0</v>
      </c>
      <c r="F58" s="11">
        <f>[6]risorse_fin_patrimoniali!F58</f>
        <v>0</v>
      </c>
      <c r="G58" s="9">
        <f>[6]risorse_fin_patrimoniali!G58</f>
        <v>0</v>
      </c>
      <c r="H58" s="3">
        <f>[6]risorse_fin_patrimoniali!H58</f>
        <v>0</v>
      </c>
      <c r="I58" s="3">
        <f>[6]risorse_fin_patrimoniali!I58</f>
        <v>0</v>
      </c>
      <c r="J58" s="3">
        <f>[6]risorse_fin_patrimoniali!J58</f>
        <v>0</v>
      </c>
      <c r="K58" s="3" t="str">
        <f t="shared" si="0"/>
        <v/>
      </c>
      <c r="M58" s="6">
        <f>[6]risorse_fin_patrimoniali!K58</f>
        <v>0</v>
      </c>
    </row>
    <row r="59" spans="1:13" s="6" customFormat="1" ht="15.75" thickBot="1" x14ac:dyDescent="0.3">
      <c r="A59" s="3">
        <f>[6]risorse_fin_patrimoniali!A59</f>
        <v>0</v>
      </c>
      <c r="B59" s="11">
        <f>[6]risorse_fin_patrimoniali!B59</f>
        <v>0</v>
      </c>
      <c r="C59" s="3">
        <f>[6]risorse_fin_patrimoniali!C59</f>
        <v>0</v>
      </c>
      <c r="D59" s="3">
        <f>[6]risorse_fin_patrimoniali!D59</f>
        <v>0</v>
      </c>
      <c r="E59" s="3">
        <f>[6]risorse_fin_patrimoniali!E59</f>
        <v>0</v>
      </c>
      <c r="F59" s="11">
        <f>[6]risorse_fin_patrimoniali!F59</f>
        <v>0</v>
      </c>
      <c r="G59" s="9">
        <f>[6]risorse_fin_patrimoniali!G59</f>
        <v>0</v>
      </c>
      <c r="H59" s="3">
        <f>[6]risorse_fin_patrimoniali!H59</f>
        <v>0</v>
      </c>
      <c r="I59" s="3">
        <f>[6]risorse_fin_patrimoniali!I59</f>
        <v>0</v>
      </c>
      <c r="J59" s="3">
        <f>[6]risorse_fin_patrimoniali!J59</f>
        <v>0</v>
      </c>
      <c r="K59" s="3" t="str">
        <f t="shared" si="0"/>
        <v/>
      </c>
      <c r="M59" s="6">
        <f>[6]risorse_fin_patrimoniali!K59</f>
        <v>0</v>
      </c>
    </row>
    <row r="60" spans="1:13" s="6" customFormat="1" ht="15.75" thickBot="1" x14ac:dyDescent="0.3">
      <c r="A60" s="3">
        <f>[6]risorse_fin_patrimoniali!A60</f>
        <v>0</v>
      </c>
      <c r="B60" s="11">
        <f>[6]risorse_fin_patrimoniali!B60</f>
        <v>0</v>
      </c>
      <c r="C60" s="3">
        <f>[6]risorse_fin_patrimoniali!C60</f>
        <v>0</v>
      </c>
      <c r="D60" s="3">
        <f>[6]risorse_fin_patrimoniali!D60</f>
        <v>0</v>
      </c>
      <c r="E60" s="3">
        <f>[6]risorse_fin_patrimoniali!E60</f>
        <v>0</v>
      </c>
      <c r="F60" s="11">
        <f>[6]risorse_fin_patrimoniali!F60</f>
        <v>0</v>
      </c>
      <c r="G60" s="9">
        <f>[6]risorse_fin_patrimoniali!G60</f>
        <v>0</v>
      </c>
      <c r="H60" s="3">
        <f>[6]risorse_fin_patrimoniali!H60</f>
        <v>0</v>
      </c>
      <c r="I60" s="3">
        <f>[6]risorse_fin_patrimoniali!I60</f>
        <v>0</v>
      </c>
      <c r="J60" s="3">
        <f>[6]risorse_fin_patrimoniali!J60</f>
        <v>0</v>
      </c>
      <c r="K60" s="3" t="str">
        <f t="shared" si="0"/>
        <v/>
      </c>
      <c r="M60" s="6">
        <f>[6]risorse_fin_patrimoniali!K60</f>
        <v>0</v>
      </c>
    </row>
    <row r="61" spans="1:13" s="6" customFormat="1" ht="15.75" thickBot="1" x14ac:dyDescent="0.3">
      <c r="A61" s="3">
        <f>[6]risorse_fin_patrimoniali!A61</f>
        <v>0</v>
      </c>
      <c r="B61" s="11">
        <f>[6]risorse_fin_patrimoniali!B61</f>
        <v>0</v>
      </c>
      <c r="C61" s="3">
        <f>[6]risorse_fin_patrimoniali!C61</f>
        <v>0</v>
      </c>
      <c r="D61" s="3">
        <f>[6]risorse_fin_patrimoniali!D61</f>
        <v>0</v>
      </c>
      <c r="E61" s="3">
        <f>[6]risorse_fin_patrimoniali!E61</f>
        <v>0</v>
      </c>
      <c r="F61" s="11">
        <f>[6]risorse_fin_patrimoniali!F61</f>
        <v>0</v>
      </c>
      <c r="G61" s="9">
        <f>[6]risorse_fin_patrimoniali!G61</f>
        <v>0</v>
      </c>
      <c r="H61" s="3">
        <f>[6]risorse_fin_patrimoniali!H61</f>
        <v>0</v>
      </c>
      <c r="I61" s="3">
        <f>[6]risorse_fin_patrimoniali!I61</f>
        <v>0</v>
      </c>
      <c r="J61" s="3">
        <f>[6]risorse_fin_patrimoniali!J61</f>
        <v>0</v>
      </c>
      <c r="K61" s="3" t="str">
        <f t="shared" si="0"/>
        <v/>
      </c>
      <c r="M61" s="6">
        <f>[6]risorse_fin_patrimoniali!K61</f>
        <v>0</v>
      </c>
    </row>
    <row r="62" spans="1:13" s="6" customFormat="1" ht="15.75" thickBot="1" x14ac:dyDescent="0.3">
      <c r="A62" s="3">
        <f>[6]risorse_fin_patrimoniali!A62</f>
        <v>0</v>
      </c>
      <c r="B62" s="11">
        <f>[6]risorse_fin_patrimoniali!B62</f>
        <v>0</v>
      </c>
      <c r="C62" s="3">
        <f>[6]risorse_fin_patrimoniali!C62</f>
        <v>0</v>
      </c>
      <c r="D62" s="3">
        <f>[6]risorse_fin_patrimoniali!D62</f>
        <v>0</v>
      </c>
      <c r="E62" s="3">
        <f>[6]risorse_fin_patrimoniali!E62</f>
        <v>0</v>
      </c>
      <c r="F62" s="11">
        <f>[6]risorse_fin_patrimoniali!F62</f>
        <v>0</v>
      </c>
      <c r="G62" s="9">
        <f>[6]risorse_fin_patrimoniali!G62</f>
        <v>0</v>
      </c>
      <c r="H62" s="3">
        <f>[6]risorse_fin_patrimoniali!H62</f>
        <v>0</v>
      </c>
      <c r="I62" s="3">
        <f>[6]risorse_fin_patrimoniali!I62</f>
        <v>0</v>
      </c>
      <c r="J62" s="3">
        <f>[6]risorse_fin_patrimoniali!J62</f>
        <v>0</v>
      </c>
      <c r="K62" s="3" t="str">
        <f t="shared" si="0"/>
        <v/>
      </c>
      <c r="M62" s="6">
        <f>[6]risorse_fin_patrimoniali!K62</f>
        <v>0</v>
      </c>
    </row>
    <row r="63" spans="1:13" s="6" customFormat="1" ht="15.75" thickBot="1" x14ac:dyDescent="0.3">
      <c r="A63" s="3">
        <f>[6]risorse_fin_patrimoniali!A63</f>
        <v>0</v>
      </c>
      <c r="B63" s="11">
        <f>[6]risorse_fin_patrimoniali!B63</f>
        <v>0</v>
      </c>
      <c r="C63" s="3">
        <f>[6]risorse_fin_patrimoniali!C63</f>
        <v>0</v>
      </c>
      <c r="D63" s="3">
        <f>[6]risorse_fin_patrimoniali!D63</f>
        <v>0</v>
      </c>
      <c r="E63" s="3">
        <f>[6]risorse_fin_patrimoniali!E63</f>
        <v>0</v>
      </c>
      <c r="F63" s="11">
        <f>[6]risorse_fin_patrimoniali!F63</f>
        <v>0</v>
      </c>
      <c r="G63" s="9">
        <f>[6]risorse_fin_patrimoniali!G63</f>
        <v>0</v>
      </c>
      <c r="H63" s="3">
        <f>[6]risorse_fin_patrimoniali!H63</f>
        <v>0</v>
      </c>
      <c r="I63" s="3">
        <f>[6]risorse_fin_patrimoniali!I63</f>
        <v>0</v>
      </c>
      <c r="J63" s="3">
        <f>[6]risorse_fin_patrimoniali!J63</f>
        <v>0</v>
      </c>
      <c r="K63" s="3" t="str">
        <f t="shared" si="0"/>
        <v/>
      </c>
      <c r="M63" s="6">
        <f>[6]risorse_fin_patrimoniali!K63</f>
        <v>0</v>
      </c>
    </row>
    <row r="64" spans="1:13" s="6" customFormat="1" ht="15.75" thickBot="1" x14ac:dyDescent="0.3">
      <c r="A64" s="3">
        <f>[6]risorse_fin_patrimoniali!A64</f>
        <v>0</v>
      </c>
      <c r="B64" s="11">
        <f>[6]risorse_fin_patrimoniali!B64</f>
        <v>0</v>
      </c>
      <c r="C64" s="3">
        <f>[6]risorse_fin_patrimoniali!C64</f>
        <v>0</v>
      </c>
      <c r="D64" s="3">
        <f>[6]risorse_fin_patrimoniali!D64</f>
        <v>0</v>
      </c>
      <c r="E64" s="3">
        <f>[6]risorse_fin_patrimoniali!E64</f>
        <v>0</v>
      </c>
      <c r="F64" s="11">
        <f>[6]risorse_fin_patrimoniali!F64</f>
        <v>0</v>
      </c>
      <c r="G64" s="9">
        <f>[6]risorse_fin_patrimoniali!G64</f>
        <v>0</v>
      </c>
      <c r="H64" s="3">
        <f>[6]risorse_fin_patrimoniali!H64</f>
        <v>0</v>
      </c>
      <c r="I64" s="3">
        <f>[6]risorse_fin_patrimoniali!I64</f>
        <v>0</v>
      </c>
      <c r="J64" s="3">
        <f>[6]risorse_fin_patrimoniali!J64</f>
        <v>0</v>
      </c>
      <c r="K64" s="3" t="str">
        <f t="shared" si="0"/>
        <v/>
      </c>
      <c r="M64" s="6">
        <f>[6]risorse_fin_patrimoniali!K64</f>
        <v>0</v>
      </c>
    </row>
    <row r="65" spans="1:13" s="6" customFormat="1" ht="15.75" thickBot="1" x14ac:dyDescent="0.3">
      <c r="A65" s="3">
        <f>[6]risorse_fin_patrimoniali!A65</f>
        <v>0</v>
      </c>
      <c r="B65" s="11">
        <f>[6]risorse_fin_patrimoniali!B65</f>
        <v>0</v>
      </c>
      <c r="C65" s="3">
        <f>[6]risorse_fin_patrimoniali!C65</f>
        <v>0</v>
      </c>
      <c r="D65" s="3">
        <f>[6]risorse_fin_patrimoniali!D65</f>
        <v>0</v>
      </c>
      <c r="E65" s="3">
        <f>[6]risorse_fin_patrimoniali!E65</f>
        <v>0</v>
      </c>
      <c r="F65" s="11">
        <f>[6]risorse_fin_patrimoniali!F65</f>
        <v>0</v>
      </c>
      <c r="G65" s="9">
        <f>[6]risorse_fin_patrimoniali!G65</f>
        <v>0</v>
      </c>
      <c r="H65" s="3">
        <f>[6]risorse_fin_patrimoniali!H65</f>
        <v>0</v>
      </c>
      <c r="I65" s="3">
        <f>[6]risorse_fin_patrimoniali!I65</f>
        <v>0</v>
      </c>
      <c r="J65" s="3">
        <f>[6]risorse_fin_patrimoniali!J65</f>
        <v>0</v>
      </c>
      <c r="K65" s="3" t="str">
        <f t="shared" si="0"/>
        <v/>
      </c>
      <c r="M65" s="6">
        <f>[6]risorse_fin_patrimoniali!K65</f>
        <v>0</v>
      </c>
    </row>
    <row r="66" spans="1:13" s="6" customFormat="1" ht="15.75" thickBot="1" x14ac:dyDescent="0.3">
      <c r="A66" s="3">
        <f>[6]risorse_fin_patrimoniali!A66</f>
        <v>0</v>
      </c>
      <c r="B66" s="11">
        <f>[6]risorse_fin_patrimoniali!B66</f>
        <v>0</v>
      </c>
      <c r="C66" s="3">
        <f>[6]risorse_fin_patrimoniali!C66</f>
        <v>0</v>
      </c>
      <c r="D66" s="3">
        <f>[6]risorse_fin_patrimoniali!D66</f>
        <v>0</v>
      </c>
      <c r="E66" s="3">
        <f>[6]risorse_fin_patrimoniali!E66</f>
        <v>0</v>
      </c>
      <c r="F66" s="11">
        <f>[6]risorse_fin_patrimoniali!F66</f>
        <v>0</v>
      </c>
      <c r="G66" s="9">
        <f>[6]risorse_fin_patrimoniali!G66</f>
        <v>0</v>
      </c>
      <c r="H66" s="3">
        <f>[6]risorse_fin_patrimoniali!H66</f>
        <v>0</v>
      </c>
      <c r="I66" s="3">
        <f>[6]risorse_fin_patrimoniali!I66</f>
        <v>0</v>
      </c>
      <c r="J66" s="3">
        <f>[6]risorse_fin_patrimoniali!J66</f>
        <v>0</v>
      </c>
      <c r="K66" s="3" t="str">
        <f t="shared" si="0"/>
        <v/>
      </c>
      <c r="M66" s="6">
        <f>[6]risorse_fin_patrimoniali!K66</f>
        <v>0</v>
      </c>
    </row>
    <row r="67" spans="1:13" s="6" customFormat="1" ht="15.75" thickBot="1" x14ac:dyDescent="0.3">
      <c r="A67" s="3">
        <f>[6]risorse_fin_patrimoniali!A67</f>
        <v>0</v>
      </c>
      <c r="B67" s="11">
        <f>[6]risorse_fin_patrimoniali!B67</f>
        <v>0</v>
      </c>
      <c r="C67" s="3">
        <f>[6]risorse_fin_patrimoniali!C67</f>
        <v>0</v>
      </c>
      <c r="D67" s="3">
        <f>[6]risorse_fin_patrimoniali!D67</f>
        <v>0</v>
      </c>
      <c r="E67" s="3">
        <f>[6]risorse_fin_patrimoniali!E67</f>
        <v>0</v>
      </c>
      <c r="F67" s="11">
        <f>[6]risorse_fin_patrimoniali!F67</f>
        <v>0</v>
      </c>
      <c r="G67" s="9">
        <f>[6]risorse_fin_patrimoniali!G67</f>
        <v>0</v>
      </c>
      <c r="H67" s="3">
        <f>[6]risorse_fin_patrimoniali!H67</f>
        <v>0</v>
      </c>
      <c r="I67" s="3">
        <f>[6]risorse_fin_patrimoniali!I67</f>
        <v>0</v>
      </c>
      <c r="J67" s="3">
        <f>[6]risorse_fin_patrimoniali!J67</f>
        <v>0</v>
      </c>
      <c r="K67" s="3" t="str">
        <f t="shared" si="0"/>
        <v/>
      </c>
      <c r="M67" s="6">
        <f>[6]risorse_fin_patrimoniali!K67</f>
        <v>0</v>
      </c>
    </row>
    <row r="68" spans="1:13" s="6" customFormat="1" ht="15.75" thickBot="1" x14ac:dyDescent="0.3">
      <c r="A68" s="3">
        <f>[6]risorse_fin_patrimoniali!A68</f>
        <v>0</v>
      </c>
      <c r="B68" s="11">
        <f>[6]risorse_fin_patrimoniali!B68</f>
        <v>0</v>
      </c>
      <c r="C68" s="3">
        <f>[6]risorse_fin_patrimoniali!C68</f>
        <v>0</v>
      </c>
      <c r="D68" s="3">
        <f>[6]risorse_fin_patrimoniali!D68</f>
        <v>0</v>
      </c>
      <c r="E68" s="3">
        <f>[6]risorse_fin_patrimoniali!E68</f>
        <v>0</v>
      </c>
      <c r="F68" s="11">
        <f>[6]risorse_fin_patrimoniali!F68</f>
        <v>0</v>
      </c>
      <c r="G68" s="9">
        <f>[6]risorse_fin_patrimoniali!G68</f>
        <v>0</v>
      </c>
      <c r="H68" s="3">
        <f>[6]risorse_fin_patrimoniali!H68</f>
        <v>0</v>
      </c>
      <c r="I68" s="3">
        <f>[6]risorse_fin_patrimoniali!I68</f>
        <v>0</v>
      </c>
      <c r="J68" s="3">
        <f>[6]risorse_fin_patrimoniali!J68</f>
        <v>0</v>
      </c>
      <c r="K68" s="3" t="str">
        <f t="shared" si="0"/>
        <v/>
      </c>
      <c r="M68" s="6">
        <f>[6]risorse_fin_patrimoniali!K68</f>
        <v>0</v>
      </c>
    </row>
    <row r="69" spans="1:13" s="6" customFormat="1" ht="15.75" thickBot="1" x14ac:dyDescent="0.3">
      <c r="A69" s="3">
        <f>[6]risorse_fin_patrimoniali!A69</f>
        <v>0</v>
      </c>
      <c r="B69" s="11">
        <f>[6]risorse_fin_patrimoniali!B69</f>
        <v>0</v>
      </c>
      <c r="C69" s="3">
        <f>[6]risorse_fin_patrimoniali!C69</f>
        <v>0</v>
      </c>
      <c r="D69" s="3">
        <f>[6]risorse_fin_patrimoniali!D69</f>
        <v>0</v>
      </c>
      <c r="E69" s="3">
        <f>[6]risorse_fin_patrimoniali!E69</f>
        <v>0</v>
      </c>
      <c r="F69" s="11">
        <f>[6]risorse_fin_patrimoniali!F69</f>
        <v>0</v>
      </c>
      <c r="G69" s="9">
        <f>[6]risorse_fin_patrimoniali!G69</f>
        <v>0</v>
      </c>
      <c r="H69" s="3">
        <f>[6]risorse_fin_patrimoniali!H69</f>
        <v>0</v>
      </c>
      <c r="I69" s="3">
        <f>[6]risorse_fin_patrimoniali!I69</f>
        <v>0</v>
      </c>
      <c r="J69" s="3">
        <f>[6]risorse_fin_patrimoniali!J69</f>
        <v>0</v>
      </c>
      <c r="K69" s="3" t="str">
        <f t="shared" si="0"/>
        <v/>
      </c>
      <c r="M69" s="6">
        <f>[6]risorse_fin_patrimoniali!K69</f>
        <v>0</v>
      </c>
    </row>
    <row r="70" spans="1:13" s="6" customFormat="1" ht="15.75" thickBot="1" x14ac:dyDescent="0.3">
      <c r="A70" s="3">
        <f>[6]risorse_fin_patrimoniali!A70</f>
        <v>0</v>
      </c>
      <c r="B70" s="11">
        <f>[6]risorse_fin_patrimoniali!B70</f>
        <v>0</v>
      </c>
      <c r="C70" s="3">
        <f>[6]risorse_fin_patrimoniali!C70</f>
        <v>0</v>
      </c>
      <c r="D70" s="3">
        <f>[6]risorse_fin_patrimoniali!D70</f>
        <v>0</v>
      </c>
      <c r="E70" s="3">
        <f>[6]risorse_fin_patrimoniali!E70</f>
        <v>0</v>
      </c>
      <c r="F70" s="11">
        <f>[6]risorse_fin_patrimoniali!F70</f>
        <v>0</v>
      </c>
      <c r="G70" s="9">
        <f>[6]risorse_fin_patrimoniali!G70</f>
        <v>0</v>
      </c>
      <c r="H70" s="3">
        <f>[6]risorse_fin_patrimoniali!H70</f>
        <v>0</v>
      </c>
      <c r="I70" s="3">
        <f>[6]risorse_fin_patrimoniali!I70</f>
        <v>0</v>
      </c>
      <c r="J70" s="3">
        <f>[6]risorse_fin_patrimoniali!J70</f>
        <v>0</v>
      </c>
      <c r="K70" s="3" t="str">
        <f t="shared" si="0"/>
        <v/>
      </c>
      <c r="M70" s="6">
        <f>[6]risorse_fin_patrimoniali!K70</f>
        <v>0</v>
      </c>
    </row>
    <row r="71" spans="1:13" s="6" customFormat="1" ht="15.75" thickBot="1" x14ac:dyDescent="0.3">
      <c r="A71" s="3">
        <f>[6]risorse_fin_patrimoniali!A71</f>
        <v>0</v>
      </c>
      <c r="B71" s="11">
        <f>[6]risorse_fin_patrimoniali!B71</f>
        <v>0</v>
      </c>
      <c r="C71" s="3">
        <f>[6]risorse_fin_patrimoniali!C71</f>
        <v>0</v>
      </c>
      <c r="D71" s="3">
        <f>[6]risorse_fin_patrimoniali!D71</f>
        <v>0</v>
      </c>
      <c r="E71" s="3">
        <f>[6]risorse_fin_patrimoniali!E71</f>
        <v>0</v>
      </c>
      <c r="F71" s="11">
        <f>[6]risorse_fin_patrimoniali!F71</f>
        <v>0</v>
      </c>
      <c r="G71" s="9">
        <f>[6]risorse_fin_patrimoniali!G71</f>
        <v>0</v>
      </c>
      <c r="H71" s="3">
        <f>[6]risorse_fin_patrimoniali!H71</f>
        <v>0</v>
      </c>
      <c r="I71" s="3">
        <f>[6]risorse_fin_patrimoniali!I71</f>
        <v>0</v>
      </c>
      <c r="J71" s="3">
        <f>[6]risorse_fin_patrimoniali!J71</f>
        <v>0</v>
      </c>
      <c r="K71" s="3" t="str">
        <f t="shared" si="0"/>
        <v/>
      </c>
      <c r="M71" s="6">
        <f>[6]risorse_fin_patrimoniali!K71</f>
        <v>0</v>
      </c>
    </row>
    <row r="72" spans="1:13" s="6" customFormat="1" ht="15.75" thickBot="1" x14ac:dyDescent="0.3">
      <c r="A72" s="3">
        <f>[6]risorse_fin_patrimoniali!A72</f>
        <v>0</v>
      </c>
      <c r="B72" s="11">
        <f>[6]risorse_fin_patrimoniali!B72</f>
        <v>0</v>
      </c>
      <c r="C72" s="3">
        <f>[6]risorse_fin_patrimoniali!C72</f>
        <v>0</v>
      </c>
      <c r="D72" s="3">
        <f>[6]risorse_fin_patrimoniali!D72</f>
        <v>0</v>
      </c>
      <c r="E72" s="3">
        <f>[6]risorse_fin_patrimoniali!E72</f>
        <v>0</v>
      </c>
      <c r="F72" s="11">
        <f>[6]risorse_fin_patrimoniali!F72</f>
        <v>0</v>
      </c>
      <c r="G72" s="9">
        <f>[6]risorse_fin_patrimoniali!G72</f>
        <v>0</v>
      </c>
      <c r="H72" s="3">
        <f>[6]risorse_fin_patrimoniali!H72</f>
        <v>0</v>
      </c>
      <c r="I72" s="3">
        <f>[6]risorse_fin_patrimoniali!I72</f>
        <v>0</v>
      </c>
      <c r="J72" s="3">
        <f>[6]risorse_fin_patrimoniali!J72</f>
        <v>0</v>
      </c>
      <c r="K72" s="3" t="str">
        <f t="shared" si="0"/>
        <v/>
      </c>
      <c r="M72" s="6">
        <f>[6]risorse_fin_patrimoniali!K72</f>
        <v>0</v>
      </c>
    </row>
    <row r="73" spans="1:13" s="6" customFormat="1" ht="15.75" thickBot="1" x14ac:dyDescent="0.3">
      <c r="A73" s="3">
        <f>[6]risorse_fin_patrimoniali!A73</f>
        <v>0</v>
      </c>
      <c r="B73" s="11">
        <f>[6]risorse_fin_patrimoniali!B73</f>
        <v>0</v>
      </c>
      <c r="C73" s="3">
        <f>[6]risorse_fin_patrimoniali!C73</f>
        <v>0</v>
      </c>
      <c r="D73" s="3">
        <f>[6]risorse_fin_patrimoniali!D73</f>
        <v>0</v>
      </c>
      <c r="E73" s="3">
        <f>[6]risorse_fin_patrimoniali!E73</f>
        <v>0</v>
      </c>
      <c r="F73" s="11">
        <f>[6]risorse_fin_patrimoniali!F73</f>
        <v>0</v>
      </c>
      <c r="G73" s="9">
        <f>[6]risorse_fin_patrimoniali!G73</f>
        <v>0</v>
      </c>
      <c r="H73" s="3">
        <f>[6]risorse_fin_patrimoniali!H73</f>
        <v>0</v>
      </c>
      <c r="I73" s="3">
        <f>[6]risorse_fin_patrimoniali!I73</f>
        <v>0</v>
      </c>
      <c r="J73" s="3">
        <f>[6]risorse_fin_patrimoniali!J73</f>
        <v>0</v>
      </c>
      <c r="K73" s="3" t="str">
        <f t="shared" si="0"/>
        <v/>
      </c>
      <c r="M73" s="6">
        <f>[6]risorse_fin_patrimoniali!K73</f>
        <v>0</v>
      </c>
    </row>
    <row r="74" spans="1:13" s="6" customFormat="1" ht="15.75" thickBot="1" x14ac:dyDescent="0.3">
      <c r="A74" s="3">
        <f>[6]risorse_fin_patrimoniali!A74</f>
        <v>0</v>
      </c>
      <c r="B74" s="11">
        <f>[6]risorse_fin_patrimoniali!B74</f>
        <v>0</v>
      </c>
      <c r="C74" s="3">
        <f>[6]risorse_fin_patrimoniali!C74</f>
        <v>0</v>
      </c>
      <c r="D74" s="3">
        <f>[6]risorse_fin_patrimoniali!D74</f>
        <v>0</v>
      </c>
      <c r="E74" s="3">
        <f>[6]risorse_fin_patrimoniali!E74</f>
        <v>0</v>
      </c>
      <c r="F74" s="11">
        <f>[6]risorse_fin_patrimoniali!F74</f>
        <v>0</v>
      </c>
      <c r="G74" s="9">
        <f>[6]risorse_fin_patrimoniali!G74</f>
        <v>0</v>
      </c>
      <c r="H74" s="3">
        <f>[6]risorse_fin_patrimoniali!H74</f>
        <v>0</v>
      </c>
      <c r="I74" s="3">
        <f>[6]risorse_fin_patrimoniali!I74</f>
        <v>0</v>
      </c>
      <c r="J74" s="3">
        <f>[6]risorse_fin_patrimoniali!J74</f>
        <v>0</v>
      </c>
      <c r="K74" s="3" t="str">
        <f t="shared" si="0"/>
        <v/>
      </c>
      <c r="M74" s="6">
        <f>[6]risorse_fin_patrimoniali!K74</f>
        <v>0</v>
      </c>
    </row>
    <row r="75" spans="1:13" s="6" customFormat="1" ht="15.75" thickBot="1" x14ac:dyDescent="0.3">
      <c r="A75" s="3">
        <f>[6]risorse_fin_patrimoniali!A75</f>
        <v>0</v>
      </c>
      <c r="B75" s="11">
        <f>[6]risorse_fin_patrimoniali!B75</f>
        <v>0</v>
      </c>
      <c r="C75" s="3">
        <f>[6]risorse_fin_patrimoniali!C75</f>
        <v>0</v>
      </c>
      <c r="D75" s="3">
        <f>[6]risorse_fin_patrimoniali!D75</f>
        <v>0</v>
      </c>
      <c r="E75" s="3">
        <f>[6]risorse_fin_patrimoniali!E75</f>
        <v>0</v>
      </c>
      <c r="F75" s="11">
        <f>[6]risorse_fin_patrimoniali!F75</f>
        <v>0</v>
      </c>
      <c r="G75" s="9">
        <f>[6]risorse_fin_patrimoniali!G75</f>
        <v>0</v>
      </c>
      <c r="H75" s="3">
        <f>[6]risorse_fin_patrimoniali!H75</f>
        <v>0</v>
      </c>
      <c r="I75" s="3">
        <f>[6]risorse_fin_patrimoniali!I75</f>
        <v>0</v>
      </c>
      <c r="J75" s="3">
        <f>[6]risorse_fin_patrimoniali!J75</f>
        <v>0</v>
      </c>
      <c r="K75" s="3" t="str">
        <f t="shared" si="0"/>
        <v/>
      </c>
      <c r="M75" s="6">
        <f>[6]risorse_fin_patrimoniali!K75</f>
        <v>0</v>
      </c>
    </row>
    <row r="76" spans="1:13" s="6" customFormat="1" ht="15.75" thickBot="1" x14ac:dyDescent="0.3">
      <c r="A76" s="3">
        <f>[6]risorse_fin_patrimoniali!A76</f>
        <v>0</v>
      </c>
      <c r="B76" s="11">
        <f>[6]risorse_fin_patrimoniali!B76</f>
        <v>0</v>
      </c>
      <c r="C76" s="3">
        <f>[6]risorse_fin_patrimoniali!C76</f>
        <v>0</v>
      </c>
      <c r="D76" s="3">
        <f>[6]risorse_fin_patrimoniali!D76</f>
        <v>0</v>
      </c>
      <c r="E76" s="3">
        <f>[6]risorse_fin_patrimoniali!E76</f>
        <v>0</v>
      </c>
      <c r="F76" s="11">
        <f>[6]risorse_fin_patrimoniali!F76</f>
        <v>0</v>
      </c>
      <c r="G76" s="9">
        <f>[6]risorse_fin_patrimoniali!G76</f>
        <v>0</v>
      </c>
      <c r="H76" s="3">
        <f>[6]risorse_fin_patrimoniali!H76</f>
        <v>0</v>
      </c>
      <c r="I76" s="3">
        <f>[6]risorse_fin_patrimoniali!I76</f>
        <v>0</v>
      </c>
      <c r="J76" s="3">
        <f>[6]risorse_fin_patrimoniali!J76</f>
        <v>0</v>
      </c>
      <c r="K76" s="3" t="str">
        <f t="shared" ref="K76:K139" si="1">IF(M76&lt;&gt; 0,HYPERLINK(M76),"")</f>
        <v/>
      </c>
      <c r="M76" s="6">
        <f>[6]risorse_fin_patrimoniali!K76</f>
        <v>0</v>
      </c>
    </row>
    <row r="77" spans="1:13" s="6" customFormat="1" ht="15.75" thickBot="1" x14ac:dyDescent="0.3">
      <c r="A77" s="3">
        <f>[6]risorse_fin_patrimoniali!A77</f>
        <v>0</v>
      </c>
      <c r="B77" s="11">
        <f>[6]risorse_fin_patrimoniali!B77</f>
        <v>0</v>
      </c>
      <c r="C77" s="3">
        <f>[6]risorse_fin_patrimoniali!C77</f>
        <v>0</v>
      </c>
      <c r="D77" s="3">
        <f>[6]risorse_fin_patrimoniali!D77</f>
        <v>0</v>
      </c>
      <c r="E77" s="3">
        <f>[6]risorse_fin_patrimoniali!E77</f>
        <v>0</v>
      </c>
      <c r="F77" s="11">
        <f>[6]risorse_fin_patrimoniali!F77</f>
        <v>0</v>
      </c>
      <c r="G77" s="9">
        <f>[6]risorse_fin_patrimoniali!G77</f>
        <v>0</v>
      </c>
      <c r="H77" s="3">
        <f>[6]risorse_fin_patrimoniali!H77</f>
        <v>0</v>
      </c>
      <c r="I77" s="3">
        <f>[6]risorse_fin_patrimoniali!I77</f>
        <v>0</v>
      </c>
      <c r="J77" s="3">
        <f>[6]risorse_fin_patrimoniali!J77</f>
        <v>0</v>
      </c>
      <c r="K77" s="3" t="str">
        <f t="shared" si="1"/>
        <v/>
      </c>
      <c r="M77" s="6">
        <f>[6]risorse_fin_patrimoniali!K77</f>
        <v>0</v>
      </c>
    </row>
    <row r="78" spans="1:13" s="6" customFormat="1" ht="15.75" thickBot="1" x14ac:dyDescent="0.3">
      <c r="A78" s="3">
        <f>[6]risorse_fin_patrimoniali!A78</f>
        <v>0</v>
      </c>
      <c r="B78" s="11">
        <f>[6]risorse_fin_patrimoniali!B78</f>
        <v>0</v>
      </c>
      <c r="C78" s="3">
        <f>[6]risorse_fin_patrimoniali!C78</f>
        <v>0</v>
      </c>
      <c r="D78" s="3">
        <f>[6]risorse_fin_patrimoniali!D78</f>
        <v>0</v>
      </c>
      <c r="E78" s="3">
        <f>[6]risorse_fin_patrimoniali!E78</f>
        <v>0</v>
      </c>
      <c r="F78" s="11">
        <f>[6]risorse_fin_patrimoniali!F78</f>
        <v>0</v>
      </c>
      <c r="G78" s="9">
        <f>[6]risorse_fin_patrimoniali!G78</f>
        <v>0</v>
      </c>
      <c r="H78" s="3">
        <f>[6]risorse_fin_patrimoniali!H78</f>
        <v>0</v>
      </c>
      <c r="I78" s="3">
        <f>[6]risorse_fin_patrimoniali!I78</f>
        <v>0</v>
      </c>
      <c r="J78" s="3">
        <f>[6]risorse_fin_patrimoniali!J78</f>
        <v>0</v>
      </c>
      <c r="K78" s="3" t="str">
        <f t="shared" si="1"/>
        <v/>
      </c>
      <c r="M78" s="6">
        <f>[6]risorse_fin_patrimoniali!K78</f>
        <v>0</v>
      </c>
    </row>
    <row r="79" spans="1:13" s="6" customFormat="1" ht="15.75" thickBot="1" x14ac:dyDescent="0.3">
      <c r="A79" s="3">
        <f>[6]risorse_fin_patrimoniali!A79</f>
        <v>0</v>
      </c>
      <c r="B79" s="11">
        <f>[6]risorse_fin_patrimoniali!B79</f>
        <v>0</v>
      </c>
      <c r="C79" s="3">
        <f>[6]risorse_fin_patrimoniali!C79</f>
        <v>0</v>
      </c>
      <c r="D79" s="3">
        <f>[6]risorse_fin_patrimoniali!D79</f>
        <v>0</v>
      </c>
      <c r="E79" s="3">
        <f>[6]risorse_fin_patrimoniali!E79</f>
        <v>0</v>
      </c>
      <c r="F79" s="11">
        <f>[6]risorse_fin_patrimoniali!F79</f>
        <v>0</v>
      </c>
      <c r="G79" s="9">
        <f>[6]risorse_fin_patrimoniali!G79</f>
        <v>0</v>
      </c>
      <c r="H79" s="3">
        <f>[6]risorse_fin_patrimoniali!H79</f>
        <v>0</v>
      </c>
      <c r="I79" s="3">
        <f>[6]risorse_fin_patrimoniali!I79</f>
        <v>0</v>
      </c>
      <c r="J79" s="3">
        <f>[6]risorse_fin_patrimoniali!J79</f>
        <v>0</v>
      </c>
      <c r="K79" s="3" t="str">
        <f t="shared" si="1"/>
        <v/>
      </c>
      <c r="M79" s="6">
        <f>[6]risorse_fin_patrimoniali!K79</f>
        <v>0</v>
      </c>
    </row>
    <row r="80" spans="1:13" s="6" customFormat="1" ht="15.75" thickBot="1" x14ac:dyDescent="0.3">
      <c r="A80" s="3">
        <f>[6]risorse_fin_patrimoniali!A80</f>
        <v>0</v>
      </c>
      <c r="B80" s="11">
        <f>[6]risorse_fin_patrimoniali!B80</f>
        <v>0</v>
      </c>
      <c r="C80" s="3">
        <f>[6]risorse_fin_patrimoniali!C80</f>
        <v>0</v>
      </c>
      <c r="D80" s="3">
        <f>[6]risorse_fin_patrimoniali!D80</f>
        <v>0</v>
      </c>
      <c r="E80" s="3">
        <f>[6]risorse_fin_patrimoniali!E80</f>
        <v>0</v>
      </c>
      <c r="F80" s="11">
        <f>[6]risorse_fin_patrimoniali!F80</f>
        <v>0</v>
      </c>
      <c r="G80" s="9">
        <f>[6]risorse_fin_patrimoniali!G80</f>
        <v>0</v>
      </c>
      <c r="H80" s="3">
        <f>[6]risorse_fin_patrimoniali!H80</f>
        <v>0</v>
      </c>
      <c r="I80" s="3">
        <f>[6]risorse_fin_patrimoniali!I80</f>
        <v>0</v>
      </c>
      <c r="J80" s="3">
        <f>[6]risorse_fin_patrimoniali!J80</f>
        <v>0</v>
      </c>
      <c r="K80" s="3" t="str">
        <f t="shared" si="1"/>
        <v/>
      </c>
      <c r="M80" s="6">
        <f>[6]risorse_fin_patrimoniali!K80</f>
        <v>0</v>
      </c>
    </row>
    <row r="81" spans="1:13" s="6" customFormat="1" ht="15.75" thickBot="1" x14ac:dyDescent="0.3">
      <c r="A81" s="3">
        <f>[6]risorse_fin_patrimoniali!A81</f>
        <v>0</v>
      </c>
      <c r="B81" s="11">
        <f>[6]risorse_fin_patrimoniali!B81</f>
        <v>0</v>
      </c>
      <c r="C81" s="3">
        <f>[6]risorse_fin_patrimoniali!C81</f>
        <v>0</v>
      </c>
      <c r="D81" s="3">
        <f>[6]risorse_fin_patrimoniali!D81</f>
        <v>0</v>
      </c>
      <c r="E81" s="3">
        <f>[6]risorse_fin_patrimoniali!E81</f>
        <v>0</v>
      </c>
      <c r="F81" s="11">
        <f>[6]risorse_fin_patrimoniali!F81</f>
        <v>0</v>
      </c>
      <c r="G81" s="9">
        <f>[6]risorse_fin_patrimoniali!G81</f>
        <v>0</v>
      </c>
      <c r="H81" s="3">
        <f>[6]risorse_fin_patrimoniali!H81</f>
        <v>0</v>
      </c>
      <c r="I81" s="3">
        <f>[6]risorse_fin_patrimoniali!I81</f>
        <v>0</v>
      </c>
      <c r="J81" s="3">
        <f>[6]risorse_fin_patrimoniali!J81</f>
        <v>0</v>
      </c>
      <c r="K81" s="3" t="str">
        <f t="shared" si="1"/>
        <v/>
      </c>
      <c r="M81" s="6">
        <f>[6]risorse_fin_patrimoniali!K81</f>
        <v>0</v>
      </c>
    </row>
    <row r="82" spans="1:13" s="6" customFormat="1" ht="15.75" thickBot="1" x14ac:dyDescent="0.3">
      <c r="A82" s="3">
        <f>[6]risorse_fin_patrimoniali!A82</f>
        <v>0</v>
      </c>
      <c r="B82" s="11">
        <f>[6]risorse_fin_patrimoniali!B82</f>
        <v>0</v>
      </c>
      <c r="C82" s="3">
        <f>[6]risorse_fin_patrimoniali!C82</f>
        <v>0</v>
      </c>
      <c r="D82" s="3">
        <f>[6]risorse_fin_patrimoniali!D82</f>
        <v>0</v>
      </c>
      <c r="E82" s="3">
        <f>[6]risorse_fin_patrimoniali!E82</f>
        <v>0</v>
      </c>
      <c r="F82" s="11">
        <f>[6]risorse_fin_patrimoniali!F82</f>
        <v>0</v>
      </c>
      <c r="G82" s="9">
        <f>[6]risorse_fin_patrimoniali!G82</f>
        <v>0</v>
      </c>
      <c r="H82" s="3">
        <f>[6]risorse_fin_patrimoniali!H82</f>
        <v>0</v>
      </c>
      <c r="I82" s="3">
        <f>[6]risorse_fin_patrimoniali!I82</f>
        <v>0</v>
      </c>
      <c r="J82" s="3">
        <f>[6]risorse_fin_patrimoniali!J82</f>
        <v>0</v>
      </c>
      <c r="K82" s="3" t="str">
        <f t="shared" si="1"/>
        <v/>
      </c>
      <c r="M82" s="6">
        <f>[6]risorse_fin_patrimoniali!K82</f>
        <v>0</v>
      </c>
    </row>
    <row r="83" spans="1:13" s="6" customFormat="1" ht="15.75" thickBot="1" x14ac:dyDescent="0.3">
      <c r="A83" s="3">
        <f>[6]risorse_fin_patrimoniali!A83</f>
        <v>0</v>
      </c>
      <c r="B83" s="11">
        <f>[6]risorse_fin_patrimoniali!B83</f>
        <v>0</v>
      </c>
      <c r="C83" s="3">
        <f>[6]risorse_fin_patrimoniali!C83</f>
        <v>0</v>
      </c>
      <c r="D83" s="3">
        <f>[6]risorse_fin_patrimoniali!D83</f>
        <v>0</v>
      </c>
      <c r="E83" s="3">
        <f>[6]risorse_fin_patrimoniali!E83</f>
        <v>0</v>
      </c>
      <c r="F83" s="11">
        <f>[6]risorse_fin_patrimoniali!F83</f>
        <v>0</v>
      </c>
      <c r="G83" s="9">
        <f>[6]risorse_fin_patrimoniali!G83</f>
        <v>0</v>
      </c>
      <c r="H83" s="3">
        <f>[6]risorse_fin_patrimoniali!H83</f>
        <v>0</v>
      </c>
      <c r="I83" s="3">
        <f>[6]risorse_fin_patrimoniali!I83</f>
        <v>0</v>
      </c>
      <c r="J83" s="3">
        <f>[6]risorse_fin_patrimoniali!J83</f>
        <v>0</v>
      </c>
      <c r="K83" s="3" t="str">
        <f t="shared" si="1"/>
        <v/>
      </c>
      <c r="M83" s="6">
        <f>[6]risorse_fin_patrimoniali!K83</f>
        <v>0</v>
      </c>
    </row>
    <row r="84" spans="1:13" s="6" customFormat="1" ht="15.75" thickBot="1" x14ac:dyDescent="0.3">
      <c r="A84" s="3">
        <f>[6]risorse_fin_patrimoniali!A84</f>
        <v>0</v>
      </c>
      <c r="B84" s="11">
        <f>[6]risorse_fin_patrimoniali!B84</f>
        <v>0</v>
      </c>
      <c r="C84" s="3">
        <f>[6]risorse_fin_patrimoniali!C84</f>
        <v>0</v>
      </c>
      <c r="D84" s="3">
        <f>[6]risorse_fin_patrimoniali!D84</f>
        <v>0</v>
      </c>
      <c r="E84" s="3">
        <f>[6]risorse_fin_patrimoniali!E84</f>
        <v>0</v>
      </c>
      <c r="F84" s="11">
        <f>[6]risorse_fin_patrimoniali!F84</f>
        <v>0</v>
      </c>
      <c r="G84" s="9">
        <f>[6]risorse_fin_patrimoniali!G84</f>
        <v>0</v>
      </c>
      <c r="H84" s="3">
        <f>[6]risorse_fin_patrimoniali!H84</f>
        <v>0</v>
      </c>
      <c r="I84" s="3">
        <f>[6]risorse_fin_patrimoniali!I84</f>
        <v>0</v>
      </c>
      <c r="J84" s="3">
        <f>[6]risorse_fin_patrimoniali!J84</f>
        <v>0</v>
      </c>
      <c r="K84" s="3" t="str">
        <f t="shared" si="1"/>
        <v/>
      </c>
      <c r="M84" s="6">
        <f>[6]risorse_fin_patrimoniali!K84</f>
        <v>0</v>
      </c>
    </row>
    <row r="85" spans="1:13" s="6" customFormat="1" ht="15.75" thickBot="1" x14ac:dyDescent="0.3">
      <c r="A85" s="3">
        <f>[6]risorse_fin_patrimoniali!A85</f>
        <v>0</v>
      </c>
      <c r="B85" s="11">
        <f>[6]risorse_fin_patrimoniali!B85</f>
        <v>0</v>
      </c>
      <c r="C85" s="3">
        <f>[6]risorse_fin_patrimoniali!C85</f>
        <v>0</v>
      </c>
      <c r="D85" s="3">
        <f>[6]risorse_fin_patrimoniali!D85</f>
        <v>0</v>
      </c>
      <c r="E85" s="3">
        <f>[6]risorse_fin_patrimoniali!E85</f>
        <v>0</v>
      </c>
      <c r="F85" s="11">
        <f>[6]risorse_fin_patrimoniali!F85</f>
        <v>0</v>
      </c>
      <c r="G85" s="9">
        <f>[6]risorse_fin_patrimoniali!G85</f>
        <v>0</v>
      </c>
      <c r="H85" s="3">
        <f>[6]risorse_fin_patrimoniali!H85</f>
        <v>0</v>
      </c>
      <c r="I85" s="3">
        <f>[6]risorse_fin_patrimoniali!I85</f>
        <v>0</v>
      </c>
      <c r="J85" s="3">
        <f>[6]risorse_fin_patrimoniali!J85</f>
        <v>0</v>
      </c>
      <c r="K85" s="3" t="str">
        <f t="shared" si="1"/>
        <v/>
      </c>
      <c r="M85" s="6">
        <f>[6]risorse_fin_patrimoniali!K85</f>
        <v>0</v>
      </c>
    </row>
    <row r="86" spans="1:13" s="6" customFormat="1" ht="15.75" thickBot="1" x14ac:dyDescent="0.3">
      <c r="A86" s="3">
        <f>[6]risorse_fin_patrimoniali!A86</f>
        <v>0</v>
      </c>
      <c r="B86" s="11">
        <f>[6]risorse_fin_patrimoniali!B86</f>
        <v>0</v>
      </c>
      <c r="C86" s="3">
        <f>[6]risorse_fin_patrimoniali!C86</f>
        <v>0</v>
      </c>
      <c r="D86" s="3">
        <f>[6]risorse_fin_patrimoniali!D86</f>
        <v>0</v>
      </c>
      <c r="E86" s="3">
        <f>[6]risorse_fin_patrimoniali!E86</f>
        <v>0</v>
      </c>
      <c r="F86" s="11">
        <f>[6]risorse_fin_patrimoniali!F86</f>
        <v>0</v>
      </c>
      <c r="G86" s="9">
        <f>[6]risorse_fin_patrimoniali!G86</f>
        <v>0</v>
      </c>
      <c r="H86" s="3">
        <f>[6]risorse_fin_patrimoniali!H86</f>
        <v>0</v>
      </c>
      <c r="I86" s="3">
        <f>[6]risorse_fin_patrimoniali!I86</f>
        <v>0</v>
      </c>
      <c r="J86" s="3">
        <f>[6]risorse_fin_patrimoniali!J86</f>
        <v>0</v>
      </c>
      <c r="K86" s="3" t="str">
        <f t="shared" si="1"/>
        <v/>
      </c>
      <c r="M86" s="6">
        <f>[6]risorse_fin_patrimoniali!K86</f>
        <v>0</v>
      </c>
    </row>
    <row r="87" spans="1:13" s="6" customFormat="1" ht="15.75" thickBot="1" x14ac:dyDescent="0.3">
      <c r="A87" s="3">
        <f>[6]risorse_fin_patrimoniali!A87</f>
        <v>0</v>
      </c>
      <c r="B87" s="11">
        <f>[6]risorse_fin_patrimoniali!B87</f>
        <v>0</v>
      </c>
      <c r="C87" s="3">
        <f>[6]risorse_fin_patrimoniali!C87</f>
        <v>0</v>
      </c>
      <c r="D87" s="3">
        <f>[6]risorse_fin_patrimoniali!D87</f>
        <v>0</v>
      </c>
      <c r="E87" s="3">
        <f>[6]risorse_fin_patrimoniali!E87</f>
        <v>0</v>
      </c>
      <c r="F87" s="11">
        <f>[6]risorse_fin_patrimoniali!F87</f>
        <v>0</v>
      </c>
      <c r="G87" s="9">
        <f>[6]risorse_fin_patrimoniali!G87</f>
        <v>0</v>
      </c>
      <c r="H87" s="3">
        <f>[6]risorse_fin_patrimoniali!H87</f>
        <v>0</v>
      </c>
      <c r="I87" s="3">
        <f>[6]risorse_fin_patrimoniali!I87</f>
        <v>0</v>
      </c>
      <c r="J87" s="3">
        <f>[6]risorse_fin_patrimoniali!J87</f>
        <v>0</v>
      </c>
      <c r="K87" s="3" t="str">
        <f t="shared" si="1"/>
        <v/>
      </c>
      <c r="M87" s="6">
        <f>[6]risorse_fin_patrimoniali!K87</f>
        <v>0</v>
      </c>
    </row>
    <row r="88" spans="1:13" s="6" customFormat="1" ht="15.75" thickBot="1" x14ac:dyDescent="0.3">
      <c r="A88" s="3">
        <f>[6]risorse_fin_patrimoniali!A88</f>
        <v>0</v>
      </c>
      <c r="B88" s="11">
        <f>[6]risorse_fin_patrimoniali!B88</f>
        <v>0</v>
      </c>
      <c r="C88" s="3">
        <f>[6]risorse_fin_patrimoniali!C88</f>
        <v>0</v>
      </c>
      <c r="D88" s="3">
        <f>[6]risorse_fin_patrimoniali!D88</f>
        <v>0</v>
      </c>
      <c r="E88" s="3">
        <f>[6]risorse_fin_patrimoniali!E88</f>
        <v>0</v>
      </c>
      <c r="F88" s="11">
        <f>[6]risorse_fin_patrimoniali!F88</f>
        <v>0</v>
      </c>
      <c r="G88" s="9">
        <f>[6]risorse_fin_patrimoniali!G88</f>
        <v>0</v>
      </c>
      <c r="H88" s="3">
        <f>[6]risorse_fin_patrimoniali!H88</f>
        <v>0</v>
      </c>
      <c r="I88" s="3">
        <f>[6]risorse_fin_patrimoniali!I88</f>
        <v>0</v>
      </c>
      <c r="J88" s="3">
        <f>[6]risorse_fin_patrimoniali!J88</f>
        <v>0</v>
      </c>
      <c r="K88" s="3" t="str">
        <f t="shared" si="1"/>
        <v/>
      </c>
      <c r="M88" s="6">
        <f>[6]risorse_fin_patrimoniali!K88</f>
        <v>0</v>
      </c>
    </row>
    <row r="89" spans="1:13" s="6" customFormat="1" ht="15.75" thickBot="1" x14ac:dyDescent="0.3">
      <c r="A89" s="3">
        <f>[6]risorse_fin_patrimoniali!A89</f>
        <v>0</v>
      </c>
      <c r="B89" s="11">
        <f>[6]risorse_fin_patrimoniali!B89</f>
        <v>0</v>
      </c>
      <c r="C89" s="3">
        <f>[6]risorse_fin_patrimoniali!C89</f>
        <v>0</v>
      </c>
      <c r="D89" s="3">
        <f>[6]risorse_fin_patrimoniali!D89</f>
        <v>0</v>
      </c>
      <c r="E89" s="3">
        <f>[6]risorse_fin_patrimoniali!E89</f>
        <v>0</v>
      </c>
      <c r="F89" s="11">
        <f>[6]risorse_fin_patrimoniali!F89</f>
        <v>0</v>
      </c>
      <c r="G89" s="9">
        <f>[6]risorse_fin_patrimoniali!G89</f>
        <v>0</v>
      </c>
      <c r="H89" s="3">
        <f>[6]risorse_fin_patrimoniali!H89</f>
        <v>0</v>
      </c>
      <c r="I89" s="3">
        <f>[6]risorse_fin_patrimoniali!I89</f>
        <v>0</v>
      </c>
      <c r="J89" s="3">
        <f>[6]risorse_fin_patrimoniali!J89</f>
        <v>0</v>
      </c>
      <c r="K89" s="3" t="str">
        <f t="shared" si="1"/>
        <v/>
      </c>
      <c r="M89" s="6">
        <f>[6]risorse_fin_patrimoniali!K89</f>
        <v>0</v>
      </c>
    </row>
    <row r="90" spans="1:13" s="6" customFormat="1" ht="15.75" thickBot="1" x14ac:dyDescent="0.3">
      <c r="A90" s="3">
        <f>[6]risorse_fin_patrimoniali!A90</f>
        <v>0</v>
      </c>
      <c r="B90" s="11">
        <f>[6]risorse_fin_patrimoniali!B90</f>
        <v>0</v>
      </c>
      <c r="C90" s="3">
        <f>[6]risorse_fin_patrimoniali!C90</f>
        <v>0</v>
      </c>
      <c r="D90" s="3">
        <f>[6]risorse_fin_patrimoniali!D90</f>
        <v>0</v>
      </c>
      <c r="E90" s="3">
        <f>[6]risorse_fin_patrimoniali!E90</f>
        <v>0</v>
      </c>
      <c r="F90" s="11">
        <f>[6]risorse_fin_patrimoniali!F90</f>
        <v>0</v>
      </c>
      <c r="G90" s="9">
        <f>[6]risorse_fin_patrimoniali!G90</f>
        <v>0</v>
      </c>
      <c r="H90" s="3">
        <f>[6]risorse_fin_patrimoniali!H90</f>
        <v>0</v>
      </c>
      <c r="I90" s="3">
        <f>[6]risorse_fin_patrimoniali!I90</f>
        <v>0</v>
      </c>
      <c r="J90" s="3">
        <f>[6]risorse_fin_patrimoniali!J90</f>
        <v>0</v>
      </c>
      <c r="K90" s="3" t="str">
        <f t="shared" si="1"/>
        <v/>
      </c>
      <c r="M90" s="6">
        <f>[6]risorse_fin_patrimoniali!K90</f>
        <v>0</v>
      </c>
    </row>
    <row r="91" spans="1:13" s="6" customFormat="1" ht="15.75" thickBot="1" x14ac:dyDescent="0.3">
      <c r="A91" s="3">
        <f>[6]risorse_fin_patrimoniali!A91</f>
        <v>0</v>
      </c>
      <c r="B91" s="11">
        <f>[6]risorse_fin_patrimoniali!B91</f>
        <v>0</v>
      </c>
      <c r="C91" s="3">
        <f>[6]risorse_fin_patrimoniali!C91</f>
        <v>0</v>
      </c>
      <c r="D91" s="3">
        <f>[6]risorse_fin_patrimoniali!D91</f>
        <v>0</v>
      </c>
      <c r="E91" s="3">
        <f>[6]risorse_fin_patrimoniali!E91</f>
        <v>0</v>
      </c>
      <c r="F91" s="11">
        <f>[6]risorse_fin_patrimoniali!F91</f>
        <v>0</v>
      </c>
      <c r="G91" s="9">
        <f>[6]risorse_fin_patrimoniali!G91</f>
        <v>0</v>
      </c>
      <c r="H91" s="3">
        <f>[6]risorse_fin_patrimoniali!H91</f>
        <v>0</v>
      </c>
      <c r="I91" s="3">
        <f>[6]risorse_fin_patrimoniali!I91</f>
        <v>0</v>
      </c>
      <c r="J91" s="3">
        <f>[6]risorse_fin_patrimoniali!J91</f>
        <v>0</v>
      </c>
      <c r="K91" s="3" t="str">
        <f t="shared" si="1"/>
        <v/>
      </c>
      <c r="M91" s="6">
        <f>[6]risorse_fin_patrimoniali!K91</f>
        <v>0</v>
      </c>
    </row>
    <row r="92" spans="1:13" s="6" customFormat="1" ht="15.75" thickBot="1" x14ac:dyDescent="0.3">
      <c r="A92" s="3">
        <f>[6]risorse_fin_patrimoniali!A92</f>
        <v>0</v>
      </c>
      <c r="B92" s="11">
        <f>[6]risorse_fin_patrimoniali!B92</f>
        <v>0</v>
      </c>
      <c r="C92" s="3">
        <f>[6]risorse_fin_patrimoniali!C92</f>
        <v>0</v>
      </c>
      <c r="D92" s="3">
        <f>[6]risorse_fin_patrimoniali!D92</f>
        <v>0</v>
      </c>
      <c r="E92" s="3">
        <f>[6]risorse_fin_patrimoniali!E92</f>
        <v>0</v>
      </c>
      <c r="F92" s="11">
        <f>[6]risorse_fin_patrimoniali!F92</f>
        <v>0</v>
      </c>
      <c r="G92" s="9">
        <f>[6]risorse_fin_patrimoniali!G92</f>
        <v>0</v>
      </c>
      <c r="H92" s="3">
        <f>[6]risorse_fin_patrimoniali!H92</f>
        <v>0</v>
      </c>
      <c r="I92" s="3">
        <f>[6]risorse_fin_patrimoniali!I92</f>
        <v>0</v>
      </c>
      <c r="J92" s="3">
        <f>[6]risorse_fin_patrimoniali!J92</f>
        <v>0</v>
      </c>
      <c r="K92" s="3" t="str">
        <f t="shared" si="1"/>
        <v/>
      </c>
      <c r="M92" s="6">
        <f>[6]risorse_fin_patrimoniali!K92</f>
        <v>0</v>
      </c>
    </row>
    <row r="93" spans="1:13" s="6" customFormat="1" ht="15.75" thickBot="1" x14ac:dyDescent="0.3">
      <c r="A93" s="3">
        <f>[6]risorse_fin_patrimoniali!A93</f>
        <v>0</v>
      </c>
      <c r="B93" s="11">
        <f>[6]risorse_fin_patrimoniali!B93</f>
        <v>0</v>
      </c>
      <c r="C93" s="3">
        <f>[6]risorse_fin_patrimoniali!C93</f>
        <v>0</v>
      </c>
      <c r="D93" s="3">
        <f>[6]risorse_fin_patrimoniali!D93</f>
        <v>0</v>
      </c>
      <c r="E93" s="3">
        <f>[6]risorse_fin_patrimoniali!E93</f>
        <v>0</v>
      </c>
      <c r="F93" s="11">
        <f>[6]risorse_fin_patrimoniali!F93</f>
        <v>0</v>
      </c>
      <c r="G93" s="9">
        <f>[6]risorse_fin_patrimoniali!G93</f>
        <v>0</v>
      </c>
      <c r="H93" s="3">
        <f>[6]risorse_fin_patrimoniali!H93</f>
        <v>0</v>
      </c>
      <c r="I93" s="3">
        <f>[6]risorse_fin_patrimoniali!I93</f>
        <v>0</v>
      </c>
      <c r="J93" s="3">
        <f>[6]risorse_fin_patrimoniali!J93</f>
        <v>0</v>
      </c>
      <c r="K93" s="3" t="str">
        <f t="shared" si="1"/>
        <v/>
      </c>
      <c r="M93" s="6">
        <f>[6]risorse_fin_patrimoniali!K93</f>
        <v>0</v>
      </c>
    </row>
    <row r="94" spans="1:13" s="6" customFormat="1" ht="15.75" thickBot="1" x14ac:dyDescent="0.3">
      <c r="A94" s="3">
        <f>[6]risorse_fin_patrimoniali!A94</f>
        <v>0</v>
      </c>
      <c r="B94" s="11">
        <f>[6]risorse_fin_patrimoniali!B94</f>
        <v>0</v>
      </c>
      <c r="C94" s="3">
        <f>[6]risorse_fin_patrimoniali!C94</f>
        <v>0</v>
      </c>
      <c r="D94" s="3">
        <f>[6]risorse_fin_patrimoniali!D94</f>
        <v>0</v>
      </c>
      <c r="E94" s="3">
        <f>[6]risorse_fin_patrimoniali!E94</f>
        <v>0</v>
      </c>
      <c r="F94" s="11">
        <f>[6]risorse_fin_patrimoniali!F94</f>
        <v>0</v>
      </c>
      <c r="G94" s="9">
        <f>[6]risorse_fin_patrimoniali!G94</f>
        <v>0</v>
      </c>
      <c r="H94" s="3">
        <f>[6]risorse_fin_patrimoniali!H94</f>
        <v>0</v>
      </c>
      <c r="I94" s="3">
        <f>[6]risorse_fin_patrimoniali!I94</f>
        <v>0</v>
      </c>
      <c r="J94" s="3">
        <f>[6]risorse_fin_patrimoniali!J94</f>
        <v>0</v>
      </c>
      <c r="K94" s="3" t="str">
        <f t="shared" si="1"/>
        <v/>
      </c>
      <c r="M94" s="6">
        <f>[6]risorse_fin_patrimoniali!K94</f>
        <v>0</v>
      </c>
    </row>
    <row r="95" spans="1:13" s="6" customFormat="1" ht="15.75" thickBot="1" x14ac:dyDescent="0.3">
      <c r="A95" s="3">
        <f>[6]risorse_fin_patrimoniali!A95</f>
        <v>0</v>
      </c>
      <c r="B95" s="11">
        <f>[6]risorse_fin_patrimoniali!B95</f>
        <v>0</v>
      </c>
      <c r="C95" s="3">
        <f>[6]risorse_fin_patrimoniali!C95</f>
        <v>0</v>
      </c>
      <c r="D95" s="3">
        <f>[6]risorse_fin_patrimoniali!D95</f>
        <v>0</v>
      </c>
      <c r="E95" s="3">
        <f>[6]risorse_fin_patrimoniali!E95</f>
        <v>0</v>
      </c>
      <c r="F95" s="11">
        <f>[6]risorse_fin_patrimoniali!F95</f>
        <v>0</v>
      </c>
      <c r="G95" s="9">
        <f>[6]risorse_fin_patrimoniali!G95</f>
        <v>0</v>
      </c>
      <c r="H95" s="3">
        <f>[6]risorse_fin_patrimoniali!H95</f>
        <v>0</v>
      </c>
      <c r="I95" s="3">
        <f>[6]risorse_fin_patrimoniali!I95</f>
        <v>0</v>
      </c>
      <c r="J95" s="3">
        <f>[6]risorse_fin_patrimoniali!J95</f>
        <v>0</v>
      </c>
      <c r="K95" s="3" t="str">
        <f t="shared" si="1"/>
        <v/>
      </c>
      <c r="M95" s="6">
        <f>[6]risorse_fin_patrimoniali!K95</f>
        <v>0</v>
      </c>
    </row>
    <row r="96" spans="1:13" s="6" customFormat="1" ht="15.75" thickBot="1" x14ac:dyDescent="0.3">
      <c r="A96" s="3">
        <f>[6]risorse_fin_patrimoniali!A96</f>
        <v>0</v>
      </c>
      <c r="B96" s="11">
        <f>[6]risorse_fin_patrimoniali!B96</f>
        <v>0</v>
      </c>
      <c r="C96" s="3">
        <f>[6]risorse_fin_patrimoniali!C96</f>
        <v>0</v>
      </c>
      <c r="D96" s="3">
        <f>[6]risorse_fin_patrimoniali!D96</f>
        <v>0</v>
      </c>
      <c r="E96" s="3">
        <f>[6]risorse_fin_patrimoniali!E96</f>
        <v>0</v>
      </c>
      <c r="F96" s="11">
        <f>[6]risorse_fin_patrimoniali!F96</f>
        <v>0</v>
      </c>
      <c r="G96" s="9">
        <f>[6]risorse_fin_patrimoniali!G96</f>
        <v>0</v>
      </c>
      <c r="H96" s="3">
        <f>[6]risorse_fin_patrimoniali!H96</f>
        <v>0</v>
      </c>
      <c r="I96" s="3">
        <f>[6]risorse_fin_patrimoniali!I96</f>
        <v>0</v>
      </c>
      <c r="J96" s="3">
        <f>[6]risorse_fin_patrimoniali!J96</f>
        <v>0</v>
      </c>
      <c r="K96" s="3" t="str">
        <f t="shared" si="1"/>
        <v/>
      </c>
      <c r="M96" s="6">
        <f>[6]risorse_fin_patrimoniali!K96</f>
        <v>0</v>
      </c>
    </row>
    <row r="97" spans="1:13" s="6" customFormat="1" ht="15.75" thickBot="1" x14ac:dyDescent="0.3">
      <c r="A97" s="3">
        <f>[6]risorse_fin_patrimoniali!A97</f>
        <v>0</v>
      </c>
      <c r="B97" s="11">
        <f>[6]risorse_fin_patrimoniali!B97</f>
        <v>0</v>
      </c>
      <c r="C97" s="3">
        <f>[6]risorse_fin_patrimoniali!C97</f>
        <v>0</v>
      </c>
      <c r="D97" s="3">
        <f>[6]risorse_fin_patrimoniali!D97</f>
        <v>0</v>
      </c>
      <c r="E97" s="3">
        <f>[6]risorse_fin_patrimoniali!E97</f>
        <v>0</v>
      </c>
      <c r="F97" s="11">
        <f>[6]risorse_fin_patrimoniali!F97</f>
        <v>0</v>
      </c>
      <c r="G97" s="9">
        <f>[6]risorse_fin_patrimoniali!G97</f>
        <v>0</v>
      </c>
      <c r="H97" s="3">
        <f>[6]risorse_fin_patrimoniali!H97</f>
        <v>0</v>
      </c>
      <c r="I97" s="3">
        <f>[6]risorse_fin_patrimoniali!I97</f>
        <v>0</v>
      </c>
      <c r="J97" s="3">
        <f>[6]risorse_fin_patrimoniali!J97</f>
        <v>0</v>
      </c>
      <c r="K97" s="3" t="str">
        <f t="shared" si="1"/>
        <v/>
      </c>
      <c r="M97" s="6">
        <f>[6]risorse_fin_patrimoniali!K97</f>
        <v>0</v>
      </c>
    </row>
    <row r="98" spans="1:13" s="6" customFormat="1" ht="15.75" thickBot="1" x14ac:dyDescent="0.3">
      <c r="A98" s="3">
        <f>[6]risorse_fin_patrimoniali!A98</f>
        <v>0</v>
      </c>
      <c r="B98" s="11">
        <f>[6]risorse_fin_patrimoniali!B98</f>
        <v>0</v>
      </c>
      <c r="C98" s="3">
        <f>[6]risorse_fin_patrimoniali!C98</f>
        <v>0</v>
      </c>
      <c r="D98" s="3">
        <f>[6]risorse_fin_patrimoniali!D98</f>
        <v>0</v>
      </c>
      <c r="E98" s="3">
        <f>[6]risorse_fin_patrimoniali!E98</f>
        <v>0</v>
      </c>
      <c r="F98" s="11">
        <f>[6]risorse_fin_patrimoniali!F98</f>
        <v>0</v>
      </c>
      <c r="G98" s="9">
        <f>[6]risorse_fin_patrimoniali!G98</f>
        <v>0</v>
      </c>
      <c r="H98" s="3">
        <f>[6]risorse_fin_patrimoniali!H98</f>
        <v>0</v>
      </c>
      <c r="I98" s="3">
        <f>[6]risorse_fin_patrimoniali!I98</f>
        <v>0</v>
      </c>
      <c r="J98" s="3">
        <f>[6]risorse_fin_patrimoniali!J98</f>
        <v>0</v>
      </c>
      <c r="K98" s="3" t="str">
        <f t="shared" si="1"/>
        <v/>
      </c>
      <c r="M98" s="6">
        <f>[6]risorse_fin_patrimoniali!K98</f>
        <v>0</v>
      </c>
    </row>
    <row r="99" spans="1:13" s="6" customFormat="1" ht="15.75" thickBot="1" x14ac:dyDescent="0.3">
      <c r="A99" s="3">
        <f>[6]risorse_fin_patrimoniali!A99</f>
        <v>0</v>
      </c>
      <c r="B99" s="11">
        <f>[6]risorse_fin_patrimoniali!B99</f>
        <v>0</v>
      </c>
      <c r="C99" s="3">
        <f>[6]risorse_fin_patrimoniali!C99</f>
        <v>0</v>
      </c>
      <c r="D99" s="3">
        <f>[6]risorse_fin_patrimoniali!D99</f>
        <v>0</v>
      </c>
      <c r="E99" s="3">
        <f>[6]risorse_fin_patrimoniali!E99</f>
        <v>0</v>
      </c>
      <c r="F99" s="11">
        <f>[6]risorse_fin_patrimoniali!F99</f>
        <v>0</v>
      </c>
      <c r="G99" s="9">
        <f>[6]risorse_fin_patrimoniali!G99</f>
        <v>0</v>
      </c>
      <c r="H99" s="3">
        <f>[6]risorse_fin_patrimoniali!H99</f>
        <v>0</v>
      </c>
      <c r="I99" s="3">
        <f>[6]risorse_fin_patrimoniali!I99</f>
        <v>0</v>
      </c>
      <c r="J99" s="3">
        <f>[6]risorse_fin_patrimoniali!J99</f>
        <v>0</v>
      </c>
      <c r="K99" s="3" t="str">
        <f t="shared" si="1"/>
        <v/>
      </c>
      <c r="M99" s="6">
        <f>[6]risorse_fin_patrimoniali!K99</f>
        <v>0</v>
      </c>
    </row>
    <row r="100" spans="1:13" s="6" customFormat="1" ht="15.75" thickBot="1" x14ac:dyDescent="0.3">
      <c r="A100" s="3">
        <f>[6]risorse_fin_patrimoniali!A100</f>
        <v>0</v>
      </c>
      <c r="B100" s="11">
        <f>[6]risorse_fin_patrimoniali!B100</f>
        <v>0</v>
      </c>
      <c r="C100" s="3">
        <f>[6]risorse_fin_patrimoniali!C100</f>
        <v>0</v>
      </c>
      <c r="D100" s="3">
        <f>[6]risorse_fin_patrimoniali!D100</f>
        <v>0</v>
      </c>
      <c r="E100" s="3">
        <f>[6]risorse_fin_patrimoniali!E100</f>
        <v>0</v>
      </c>
      <c r="F100" s="11">
        <f>[6]risorse_fin_patrimoniali!F100</f>
        <v>0</v>
      </c>
      <c r="G100" s="9">
        <f>[6]risorse_fin_patrimoniali!G100</f>
        <v>0</v>
      </c>
      <c r="H100" s="3">
        <f>[6]risorse_fin_patrimoniali!H100</f>
        <v>0</v>
      </c>
      <c r="I100" s="3">
        <f>[6]risorse_fin_patrimoniali!I100</f>
        <v>0</v>
      </c>
      <c r="J100" s="3">
        <f>[6]risorse_fin_patrimoniali!J100</f>
        <v>0</v>
      </c>
      <c r="K100" s="3" t="str">
        <f t="shared" si="1"/>
        <v/>
      </c>
      <c r="M100" s="6">
        <f>[6]risorse_fin_patrimoniali!K100</f>
        <v>0</v>
      </c>
    </row>
    <row r="101" spans="1:13" s="6" customFormat="1" ht="15.75" thickBot="1" x14ac:dyDescent="0.3">
      <c r="A101" s="3">
        <f>[6]risorse_fin_patrimoniali!A101</f>
        <v>0</v>
      </c>
      <c r="B101" s="11">
        <f>[6]risorse_fin_patrimoniali!B101</f>
        <v>0</v>
      </c>
      <c r="C101" s="3">
        <f>[6]risorse_fin_patrimoniali!C101</f>
        <v>0</v>
      </c>
      <c r="D101" s="3">
        <f>[6]risorse_fin_patrimoniali!D101</f>
        <v>0</v>
      </c>
      <c r="E101" s="3">
        <f>[6]risorse_fin_patrimoniali!E101</f>
        <v>0</v>
      </c>
      <c r="F101" s="11">
        <f>[6]risorse_fin_patrimoniali!F101</f>
        <v>0</v>
      </c>
      <c r="G101" s="9">
        <f>[6]risorse_fin_patrimoniali!G101</f>
        <v>0</v>
      </c>
      <c r="H101" s="3">
        <f>[6]risorse_fin_patrimoniali!H101</f>
        <v>0</v>
      </c>
      <c r="I101" s="3">
        <f>[6]risorse_fin_patrimoniali!I101</f>
        <v>0</v>
      </c>
      <c r="J101" s="3">
        <f>[6]risorse_fin_patrimoniali!J101</f>
        <v>0</v>
      </c>
      <c r="K101" s="3" t="str">
        <f t="shared" si="1"/>
        <v/>
      </c>
      <c r="M101" s="6">
        <f>[6]risorse_fin_patrimoniali!K101</f>
        <v>0</v>
      </c>
    </row>
    <row r="102" spans="1:13" s="6" customFormat="1" ht="15.75" thickBot="1" x14ac:dyDescent="0.3">
      <c r="A102" s="3">
        <f>[6]risorse_fin_patrimoniali!A102</f>
        <v>0</v>
      </c>
      <c r="B102" s="11">
        <f>[6]risorse_fin_patrimoniali!B102</f>
        <v>0</v>
      </c>
      <c r="C102" s="3">
        <f>[6]risorse_fin_patrimoniali!C102</f>
        <v>0</v>
      </c>
      <c r="D102" s="3">
        <f>[6]risorse_fin_patrimoniali!D102</f>
        <v>0</v>
      </c>
      <c r="E102" s="3">
        <f>[6]risorse_fin_patrimoniali!E102</f>
        <v>0</v>
      </c>
      <c r="F102" s="11">
        <f>[6]risorse_fin_patrimoniali!F102</f>
        <v>0</v>
      </c>
      <c r="G102" s="9">
        <f>[6]risorse_fin_patrimoniali!G102</f>
        <v>0</v>
      </c>
      <c r="H102" s="3">
        <f>[6]risorse_fin_patrimoniali!H102</f>
        <v>0</v>
      </c>
      <c r="I102" s="3">
        <f>[6]risorse_fin_patrimoniali!I102</f>
        <v>0</v>
      </c>
      <c r="J102" s="3">
        <f>[6]risorse_fin_patrimoniali!J102</f>
        <v>0</v>
      </c>
      <c r="K102" s="3" t="str">
        <f t="shared" si="1"/>
        <v/>
      </c>
      <c r="M102" s="6">
        <f>[6]risorse_fin_patrimoniali!K102</f>
        <v>0</v>
      </c>
    </row>
    <row r="103" spans="1:13" s="6" customFormat="1" ht="15.75" thickBot="1" x14ac:dyDescent="0.3">
      <c r="A103" s="3">
        <f>[6]risorse_fin_patrimoniali!A103</f>
        <v>0</v>
      </c>
      <c r="B103" s="11">
        <f>[6]risorse_fin_patrimoniali!B103</f>
        <v>0</v>
      </c>
      <c r="C103" s="3">
        <f>[6]risorse_fin_patrimoniali!C103</f>
        <v>0</v>
      </c>
      <c r="D103" s="3">
        <f>[6]risorse_fin_patrimoniali!D103</f>
        <v>0</v>
      </c>
      <c r="E103" s="3">
        <f>[6]risorse_fin_patrimoniali!E103</f>
        <v>0</v>
      </c>
      <c r="F103" s="11">
        <f>[6]risorse_fin_patrimoniali!F103</f>
        <v>0</v>
      </c>
      <c r="G103" s="9">
        <f>[6]risorse_fin_patrimoniali!G103</f>
        <v>0</v>
      </c>
      <c r="H103" s="3">
        <f>[6]risorse_fin_patrimoniali!H103</f>
        <v>0</v>
      </c>
      <c r="I103" s="3">
        <f>[6]risorse_fin_patrimoniali!I103</f>
        <v>0</v>
      </c>
      <c r="J103" s="3">
        <f>[6]risorse_fin_patrimoniali!J103</f>
        <v>0</v>
      </c>
      <c r="K103" s="3" t="str">
        <f t="shared" si="1"/>
        <v/>
      </c>
      <c r="M103" s="6">
        <f>[6]risorse_fin_patrimoniali!K103</f>
        <v>0</v>
      </c>
    </row>
    <row r="104" spans="1:13" s="6" customFormat="1" ht="15.75" thickBot="1" x14ac:dyDescent="0.3">
      <c r="A104" s="3">
        <f>[6]risorse_fin_patrimoniali!A104</f>
        <v>0</v>
      </c>
      <c r="B104" s="11">
        <f>[6]risorse_fin_patrimoniali!B104</f>
        <v>0</v>
      </c>
      <c r="C104" s="3">
        <f>[6]risorse_fin_patrimoniali!C104</f>
        <v>0</v>
      </c>
      <c r="D104" s="3">
        <f>[6]risorse_fin_patrimoniali!D104</f>
        <v>0</v>
      </c>
      <c r="E104" s="3">
        <f>[6]risorse_fin_patrimoniali!E104</f>
        <v>0</v>
      </c>
      <c r="F104" s="11">
        <f>[6]risorse_fin_patrimoniali!F104</f>
        <v>0</v>
      </c>
      <c r="G104" s="9">
        <f>[6]risorse_fin_patrimoniali!G104</f>
        <v>0</v>
      </c>
      <c r="H104" s="3">
        <f>[6]risorse_fin_patrimoniali!H104</f>
        <v>0</v>
      </c>
      <c r="I104" s="3">
        <f>[6]risorse_fin_patrimoniali!I104</f>
        <v>0</v>
      </c>
      <c r="J104" s="3">
        <f>[6]risorse_fin_patrimoniali!J104</f>
        <v>0</v>
      </c>
      <c r="K104" s="3" t="str">
        <f t="shared" si="1"/>
        <v/>
      </c>
      <c r="M104" s="6">
        <f>[6]risorse_fin_patrimoniali!K104</f>
        <v>0</v>
      </c>
    </row>
    <row r="105" spans="1:13" s="6" customFormat="1" ht="15.75" thickBot="1" x14ac:dyDescent="0.3">
      <c r="A105" s="3">
        <f>[6]risorse_fin_patrimoniali!A105</f>
        <v>0</v>
      </c>
      <c r="B105" s="11">
        <f>[6]risorse_fin_patrimoniali!B105</f>
        <v>0</v>
      </c>
      <c r="C105" s="3">
        <f>[6]risorse_fin_patrimoniali!C105</f>
        <v>0</v>
      </c>
      <c r="D105" s="3">
        <f>[6]risorse_fin_patrimoniali!D105</f>
        <v>0</v>
      </c>
      <c r="E105" s="3">
        <f>[6]risorse_fin_patrimoniali!E105</f>
        <v>0</v>
      </c>
      <c r="F105" s="11">
        <f>[6]risorse_fin_patrimoniali!F105</f>
        <v>0</v>
      </c>
      <c r="G105" s="9">
        <f>[6]risorse_fin_patrimoniali!G105</f>
        <v>0</v>
      </c>
      <c r="H105" s="3">
        <f>[6]risorse_fin_patrimoniali!H105</f>
        <v>0</v>
      </c>
      <c r="I105" s="3">
        <f>[6]risorse_fin_patrimoniali!I105</f>
        <v>0</v>
      </c>
      <c r="J105" s="3">
        <f>[6]risorse_fin_patrimoniali!J105</f>
        <v>0</v>
      </c>
      <c r="K105" s="3" t="str">
        <f t="shared" si="1"/>
        <v/>
      </c>
      <c r="M105" s="6">
        <f>[6]risorse_fin_patrimoniali!K105</f>
        <v>0</v>
      </c>
    </row>
    <row r="106" spans="1:13" s="6" customFormat="1" ht="15.75" thickBot="1" x14ac:dyDescent="0.3">
      <c r="A106" s="3">
        <f>[6]risorse_fin_patrimoniali!A106</f>
        <v>0</v>
      </c>
      <c r="B106" s="11">
        <f>[6]risorse_fin_patrimoniali!B106</f>
        <v>0</v>
      </c>
      <c r="C106" s="3">
        <f>[6]risorse_fin_patrimoniali!C106</f>
        <v>0</v>
      </c>
      <c r="D106" s="3">
        <f>[6]risorse_fin_patrimoniali!D106</f>
        <v>0</v>
      </c>
      <c r="E106" s="3">
        <f>[6]risorse_fin_patrimoniali!E106</f>
        <v>0</v>
      </c>
      <c r="F106" s="11">
        <f>[6]risorse_fin_patrimoniali!F106</f>
        <v>0</v>
      </c>
      <c r="G106" s="9">
        <f>[6]risorse_fin_patrimoniali!G106</f>
        <v>0</v>
      </c>
      <c r="H106" s="3">
        <f>[6]risorse_fin_patrimoniali!H106</f>
        <v>0</v>
      </c>
      <c r="I106" s="3">
        <f>[6]risorse_fin_patrimoniali!I106</f>
        <v>0</v>
      </c>
      <c r="J106" s="3">
        <f>[6]risorse_fin_patrimoniali!J106</f>
        <v>0</v>
      </c>
      <c r="K106" s="3" t="str">
        <f t="shared" si="1"/>
        <v/>
      </c>
      <c r="M106" s="6">
        <f>[6]risorse_fin_patrimoniali!K106</f>
        <v>0</v>
      </c>
    </row>
    <row r="107" spans="1:13" s="6" customFormat="1" ht="15.75" thickBot="1" x14ac:dyDescent="0.3">
      <c r="A107" s="3">
        <f>[6]risorse_fin_patrimoniali!A107</f>
        <v>0</v>
      </c>
      <c r="B107" s="11">
        <f>[6]risorse_fin_patrimoniali!B107</f>
        <v>0</v>
      </c>
      <c r="C107" s="3">
        <f>[6]risorse_fin_patrimoniali!C107</f>
        <v>0</v>
      </c>
      <c r="D107" s="3">
        <f>[6]risorse_fin_patrimoniali!D107</f>
        <v>0</v>
      </c>
      <c r="E107" s="3">
        <f>[6]risorse_fin_patrimoniali!E107</f>
        <v>0</v>
      </c>
      <c r="F107" s="11">
        <f>[6]risorse_fin_patrimoniali!F107</f>
        <v>0</v>
      </c>
      <c r="G107" s="9">
        <f>[6]risorse_fin_patrimoniali!G107</f>
        <v>0</v>
      </c>
      <c r="H107" s="3">
        <f>[6]risorse_fin_patrimoniali!H107</f>
        <v>0</v>
      </c>
      <c r="I107" s="3">
        <f>[6]risorse_fin_patrimoniali!I107</f>
        <v>0</v>
      </c>
      <c r="J107" s="3">
        <f>[6]risorse_fin_patrimoniali!J107</f>
        <v>0</v>
      </c>
      <c r="K107" s="3" t="str">
        <f t="shared" si="1"/>
        <v/>
      </c>
      <c r="M107" s="6">
        <f>[6]risorse_fin_patrimoniali!K107</f>
        <v>0</v>
      </c>
    </row>
    <row r="108" spans="1:13" s="6" customFormat="1" ht="15.75" thickBot="1" x14ac:dyDescent="0.3">
      <c r="A108" s="3">
        <f>[6]risorse_fin_patrimoniali!A108</f>
        <v>0</v>
      </c>
      <c r="B108" s="11">
        <f>[6]risorse_fin_patrimoniali!B108</f>
        <v>0</v>
      </c>
      <c r="C108" s="3">
        <f>[6]risorse_fin_patrimoniali!C108</f>
        <v>0</v>
      </c>
      <c r="D108" s="3">
        <f>[6]risorse_fin_patrimoniali!D108</f>
        <v>0</v>
      </c>
      <c r="E108" s="3">
        <f>[6]risorse_fin_patrimoniali!E108</f>
        <v>0</v>
      </c>
      <c r="F108" s="11">
        <f>[6]risorse_fin_patrimoniali!F108</f>
        <v>0</v>
      </c>
      <c r="G108" s="9">
        <f>[6]risorse_fin_patrimoniali!G108</f>
        <v>0</v>
      </c>
      <c r="H108" s="3">
        <f>[6]risorse_fin_patrimoniali!H108</f>
        <v>0</v>
      </c>
      <c r="I108" s="3">
        <f>[6]risorse_fin_patrimoniali!I108</f>
        <v>0</v>
      </c>
      <c r="J108" s="3">
        <f>[6]risorse_fin_patrimoniali!J108</f>
        <v>0</v>
      </c>
      <c r="K108" s="3" t="str">
        <f t="shared" si="1"/>
        <v/>
      </c>
      <c r="M108" s="6">
        <f>[6]risorse_fin_patrimoniali!K108</f>
        <v>0</v>
      </c>
    </row>
    <row r="109" spans="1:13" s="6" customFormat="1" ht="15.75" thickBot="1" x14ac:dyDescent="0.3">
      <c r="A109" s="3">
        <f>[6]risorse_fin_patrimoniali!A109</f>
        <v>0</v>
      </c>
      <c r="B109" s="11">
        <f>[6]risorse_fin_patrimoniali!B109</f>
        <v>0</v>
      </c>
      <c r="C109" s="3">
        <f>[6]risorse_fin_patrimoniali!C109</f>
        <v>0</v>
      </c>
      <c r="D109" s="3">
        <f>[6]risorse_fin_patrimoniali!D109</f>
        <v>0</v>
      </c>
      <c r="E109" s="3">
        <f>[6]risorse_fin_patrimoniali!E109</f>
        <v>0</v>
      </c>
      <c r="F109" s="11">
        <f>[6]risorse_fin_patrimoniali!F109</f>
        <v>0</v>
      </c>
      <c r="G109" s="9">
        <f>[6]risorse_fin_patrimoniali!G109</f>
        <v>0</v>
      </c>
      <c r="H109" s="3">
        <f>[6]risorse_fin_patrimoniali!H109</f>
        <v>0</v>
      </c>
      <c r="I109" s="3">
        <f>[6]risorse_fin_patrimoniali!I109</f>
        <v>0</v>
      </c>
      <c r="J109" s="3">
        <f>[6]risorse_fin_patrimoniali!J109</f>
        <v>0</v>
      </c>
      <c r="K109" s="3" t="str">
        <f t="shared" si="1"/>
        <v/>
      </c>
      <c r="M109" s="6">
        <f>[6]risorse_fin_patrimoniali!K109</f>
        <v>0</v>
      </c>
    </row>
    <row r="110" spans="1:13" s="6" customFormat="1" ht="15.75" thickBot="1" x14ac:dyDescent="0.3">
      <c r="A110" s="3">
        <f>[6]risorse_fin_patrimoniali!A110</f>
        <v>0</v>
      </c>
      <c r="B110" s="11">
        <f>[6]risorse_fin_patrimoniali!B110</f>
        <v>0</v>
      </c>
      <c r="C110" s="3">
        <f>[6]risorse_fin_patrimoniali!C110</f>
        <v>0</v>
      </c>
      <c r="D110" s="3">
        <f>[6]risorse_fin_patrimoniali!D110</f>
        <v>0</v>
      </c>
      <c r="E110" s="3">
        <f>[6]risorse_fin_patrimoniali!E110</f>
        <v>0</v>
      </c>
      <c r="F110" s="11">
        <f>[6]risorse_fin_patrimoniali!F110</f>
        <v>0</v>
      </c>
      <c r="G110" s="9">
        <f>[6]risorse_fin_patrimoniali!G110</f>
        <v>0</v>
      </c>
      <c r="H110" s="3">
        <f>[6]risorse_fin_patrimoniali!H110</f>
        <v>0</v>
      </c>
      <c r="I110" s="3">
        <f>[6]risorse_fin_patrimoniali!I110</f>
        <v>0</v>
      </c>
      <c r="J110" s="3">
        <f>[6]risorse_fin_patrimoniali!J110</f>
        <v>0</v>
      </c>
      <c r="K110" s="3" t="str">
        <f t="shared" si="1"/>
        <v/>
      </c>
      <c r="M110" s="6">
        <f>[6]risorse_fin_patrimoniali!K110</f>
        <v>0</v>
      </c>
    </row>
    <row r="111" spans="1:13" s="6" customFormat="1" ht="15.75" thickBot="1" x14ac:dyDescent="0.3">
      <c r="A111" s="3">
        <f>[6]risorse_fin_patrimoniali!A111</f>
        <v>0</v>
      </c>
      <c r="B111" s="11">
        <f>[6]risorse_fin_patrimoniali!B111</f>
        <v>0</v>
      </c>
      <c r="C111" s="3">
        <f>[6]risorse_fin_patrimoniali!C111</f>
        <v>0</v>
      </c>
      <c r="D111" s="3">
        <f>[6]risorse_fin_patrimoniali!D111</f>
        <v>0</v>
      </c>
      <c r="E111" s="3">
        <f>[6]risorse_fin_patrimoniali!E111</f>
        <v>0</v>
      </c>
      <c r="F111" s="11">
        <f>[6]risorse_fin_patrimoniali!F111</f>
        <v>0</v>
      </c>
      <c r="G111" s="9">
        <f>[6]risorse_fin_patrimoniali!G111</f>
        <v>0</v>
      </c>
      <c r="H111" s="3">
        <f>[6]risorse_fin_patrimoniali!H111</f>
        <v>0</v>
      </c>
      <c r="I111" s="3">
        <f>[6]risorse_fin_patrimoniali!I111</f>
        <v>0</v>
      </c>
      <c r="J111" s="3">
        <f>[6]risorse_fin_patrimoniali!J111</f>
        <v>0</v>
      </c>
      <c r="K111" s="3" t="str">
        <f t="shared" si="1"/>
        <v/>
      </c>
      <c r="M111" s="6">
        <f>[6]risorse_fin_patrimoniali!K111</f>
        <v>0</v>
      </c>
    </row>
    <row r="112" spans="1:13" s="6" customFormat="1" ht="15.75" thickBot="1" x14ac:dyDescent="0.3">
      <c r="A112" s="3">
        <f>[6]risorse_fin_patrimoniali!A112</f>
        <v>0</v>
      </c>
      <c r="B112" s="11">
        <f>[6]risorse_fin_patrimoniali!B112</f>
        <v>0</v>
      </c>
      <c r="C112" s="3">
        <f>[6]risorse_fin_patrimoniali!C112</f>
        <v>0</v>
      </c>
      <c r="D112" s="3">
        <f>[6]risorse_fin_patrimoniali!D112</f>
        <v>0</v>
      </c>
      <c r="E112" s="3">
        <f>[6]risorse_fin_patrimoniali!E112</f>
        <v>0</v>
      </c>
      <c r="F112" s="11">
        <f>[6]risorse_fin_patrimoniali!F112</f>
        <v>0</v>
      </c>
      <c r="G112" s="9">
        <f>[6]risorse_fin_patrimoniali!G112</f>
        <v>0</v>
      </c>
      <c r="H112" s="3">
        <f>[6]risorse_fin_patrimoniali!H112</f>
        <v>0</v>
      </c>
      <c r="I112" s="3">
        <f>[6]risorse_fin_patrimoniali!I112</f>
        <v>0</v>
      </c>
      <c r="J112" s="3">
        <f>[6]risorse_fin_patrimoniali!J112</f>
        <v>0</v>
      </c>
      <c r="K112" s="3" t="str">
        <f t="shared" si="1"/>
        <v/>
      </c>
      <c r="M112" s="6">
        <f>[6]risorse_fin_patrimoniali!K112</f>
        <v>0</v>
      </c>
    </row>
    <row r="113" spans="1:13" s="6" customFormat="1" ht="15.75" thickBot="1" x14ac:dyDescent="0.3">
      <c r="A113" s="3">
        <f>[6]risorse_fin_patrimoniali!A113</f>
        <v>0</v>
      </c>
      <c r="B113" s="11">
        <f>[6]risorse_fin_patrimoniali!B113</f>
        <v>0</v>
      </c>
      <c r="C113" s="3">
        <f>[6]risorse_fin_patrimoniali!C113</f>
        <v>0</v>
      </c>
      <c r="D113" s="3">
        <f>[6]risorse_fin_patrimoniali!D113</f>
        <v>0</v>
      </c>
      <c r="E113" s="3">
        <f>[6]risorse_fin_patrimoniali!E113</f>
        <v>0</v>
      </c>
      <c r="F113" s="11">
        <f>[6]risorse_fin_patrimoniali!F113</f>
        <v>0</v>
      </c>
      <c r="G113" s="9">
        <f>[6]risorse_fin_patrimoniali!G113</f>
        <v>0</v>
      </c>
      <c r="H113" s="3">
        <f>[6]risorse_fin_patrimoniali!H113</f>
        <v>0</v>
      </c>
      <c r="I113" s="3">
        <f>[6]risorse_fin_patrimoniali!I113</f>
        <v>0</v>
      </c>
      <c r="J113" s="3">
        <f>[6]risorse_fin_patrimoniali!J113</f>
        <v>0</v>
      </c>
      <c r="K113" s="3" t="str">
        <f t="shared" si="1"/>
        <v/>
      </c>
      <c r="M113" s="6">
        <f>[6]risorse_fin_patrimoniali!K113</f>
        <v>0</v>
      </c>
    </row>
    <row r="114" spans="1:13" s="6" customFormat="1" ht="15.75" thickBot="1" x14ac:dyDescent="0.3">
      <c r="A114" s="3">
        <f>[6]risorse_fin_patrimoniali!A114</f>
        <v>0</v>
      </c>
      <c r="B114" s="11">
        <f>[6]risorse_fin_patrimoniali!B114</f>
        <v>0</v>
      </c>
      <c r="C114" s="3">
        <f>[6]risorse_fin_patrimoniali!C114</f>
        <v>0</v>
      </c>
      <c r="D114" s="3">
        <f>[6]risorse_fin_patrimoniali!D114</f>
        <v>0</v>
      </c>
      <c r="E114" s="3">
        <f>[6]risorse_fin_patrimoniali!E114</f>
        <v>0</v>
      </c>
      <c r="F114" s="11">
        <f>[6]risorse_fin_patrimoniali!F114</f>
        <v>0</v>
      </c>
      <c r="G114" s="9">
        <f>[6]risorse_fin_patrimoniali!G114</f>
        <v>0</v>
      </c>
      <c r="H114" s="3">
        <f>[6]risorse_fin_patrimoniali!H114</f>
        <v>0</v>
      </c>
      <c r="I114" s="3">
        <f>[6]risorse_fin_patrimoniali!I114</f>
        <v>0</v>
      </c>
      <c r="J114" s="3">
        <f>[6]risorse_fin_patrimoniali!J114</f>
        <v>0</v>
      </c>
      <c r="K114" s="3" t="str">
        <f t="shared" si="1"/>
        <v/>
      </c>
      <c r="M114" s="6">
        <f>[6]risorse_fin_patrimoniali!K114</f>
        <v>0</v>
      </c>
    </row>
    <row r="115" spans="1:13" s="6" customFormat="1" ht="15.75" thickBot="1" x14ac:dyDescent="0.3">
      <c r="A115" s="3">
        <f>[6]risorse_fin_patrimoniali!A115</f>
        <v>0</v>
      </c>
      <c r="B115" s="11">
        <f>[6]risorse_fin_patrimoniali!B115</f>
        <v>0</v>
      </c>
      <c r="C115" s="3">
        <f>[6]risorse_fin_patrimoniali!C115</f>
        <v>0</v>
      </c>
      <c r="D115" s="3">
        <f>[6]risorse_fin_patrimoniali!D115</f>
        <v>0</v>
      </c>
      <c r="E115" s="3">
        <f>[6]risorse_fin_patrimoniali!E115</f>
        <v>0</v>
      </c>
      <c r="F115" s="11">
        <f>[6]risorse_fin_patrimoniali!F115</f>
        <v>0</v>
      </c>
      <c r="G115" s="9">
        <f>[6]risorse_fin_patrimoniali!G115</f>
        <v>0</v>
      </c>
      <c r="H115" s="3">
        <f>[6]risorse_fin_patrimoniali!H115</f>
        <v>0</v>
      </c>
      <c r="I115" s="3">
        <f>[6]risorse_fin_patrimoniali!I115</f>
        <v>0</v>
      </c>
      <c r="J115" s="3">
        <f>[6]risorse_fin_patrimoniali!J115</f>
        <v>0</v>
      </c>
      <c r="K115" s="3" t="str">
        <f t="shared" si="1"/>
        <v/>
      </c>
      <c r="M115" s="6">
        <f>[6]risorse_fin_patrimoniali!K115</f>
        <v>0</v>
      </c>
    </row>
    <row r="116" spans="1:13" s="6" customFormat="1" ht="15.75" thickBot="1" x14ac:dyDescent="0.3">
      <c r="A116" s="3">
        <f>[6]risorse_fin_patrimoniali!A116</f>
        <v>0</v>
      </c>
      <c r="B116" s="11">
        <f>[6]risorse_fin_patrimoniali!B116</f>
        <v>0</v>
      </c>
      <c r="C116" s="3">
        <f>[6]risorse_fin_patrimoniali!C116</f>
        <v>0</v>
      </c>
      <c r="D116" s="3">
        <f>[6]risorse_fin_patrimoniali!D116</f>
        <v>0</v>
      </c>
      <c r="E116" s="3">
        <f>[6]risorse_fin_patrimoniali!E116</f>
        <v>0</v>
      </c>
      <c r="F116" s="11">
        <f>[6]risorse_fin_patrimoniali!F116</f>
        <v>0</v>
      </c>
      <c r="G116" s="9">
        <f>[6]risorse_fin_patrimoniali!G116</f>
        <v>0</v>
      </c>
      <c r="H116" s="3">
        <f>[6]risorse_fin_patrimoniali!H116</f>
        <v>0</v>
      </c>
      <c r="I116" s="3">
        <f>[6]risorse_fin_patrimoniali!I116</f>
        <v>0</v>
      </c>
      <c r="J116" s="3">
        <f>[6]risorse_fin_patrimoniali!J116</f>
        <v>0</v>
      </c>
      <c r="K116" s="3" t="str">
        <f t="shared" si="1"/>
        <v/>
      </c>
      <c r="M116" s="6">
        <f>[6]risorse_fin_patrimoniali!K116</f>
        <v>0</v>
      </c>
    </row>
    <row r="117" spans="1:13" s="6" customFormat="1" ht="15.75" thickBot="1" x14ac:dyDescent="0.3">
      <c r="A117" s="3">
        <f>[6]risorse_fin_patrimoniali!A117</f>
        <v>0</v>
      </c>
      <c r="B117" s="11">
        <f>[6]risorse_fin_patrimoniali!B117</f>
        <v>0</v>
      </c>
      <c r="C117" s="3">
        <f>[6]risorse_fin_patrimoniali!C117</f>
        <v>0</v>
      </c>
      <c r="D117" s="3">
        <f>[6]risorse_fin_patrimoniali!D117</f>
        <v>0</v>
      </c>
      <c r="E117" s="3">
        <f>[6]risorse_fin_patrimoniali!E117</f>
        <v>0</v>
      </c>
      <c r="F117" s="11">
        <f>[6]risorse_fin_patrimoniali!F117</f>
        <v>0</v>
      </c>
      <c r="G117" s="9">
        <f>[6]risorse_fin_patrimoniali!G117</f>
        <v>0</v>
      </c>
      <c r="H117" s="3">
        <f>[6]risorse_fin_patrimoniali!H117</f>
        <v>0</v>
      </c>
      <c r="I117" s="3">
        <f>[6]risorse_fin_patrimoniali!I117</f>
        <v>0</v>
      </c>
      <c r="J117" s="3">
        <f>[6]risorse_fin_patrimoniali!J117</f>
        <v>0</v>
      </c>
      <c r="K117" s="3" t="str">
        <f t="shared" si="1"/>
        <v/>
      </c>
      <c r="M117" s="6">
        <f>[6]risorse_fin_patrimoniali!K117</f>
        <v>0</v>
      </c>
    </row>
    <row r="118" spans="1:13" s="6" customFormat="1" ht="15.75" thickBot="1" x14ac:dyDescent="0.3">
      <c r="A118" s="3">
        <f>[6]risorse_fin_patrimoniali!A118</f>
        <v>0</v>
      </c>
      <c r="B118" s="11">
        <f>[6]risorse_fin_patrimoniali!B118</f>
        <v>0</v>
      </c>
      <c r="C118" s="3">
        <f>[6]risorse_fin_patrimoniali!C118</f>
        <v>0</v>
      </c>
      <c r="D118" s="3">
        <f>[6]risorse_fin_patrimoniali!D118</f>
        <v>0</v>
      </c>
      <c r="E118" s="3">
        <f>[6]risorse_fin_patrimoniali!E118</f>
        <v>0</v>
      </c>
      <c r="F118" s="11">
        <f>[6]risorse_fin_patrimoniali!F118</f>
        <v>0</v>
      </c>
      <c r="G118" s="9">
        <f>[6]risorse_fin_patrimoniali!G118</f>
        <v>0</v>
      </c>
      <c r="H118" s="3">
        <f>[6]risorse_fin_patrimoniali!H118</f>
        <v>0</v>
      </c>
      <c r="I118" s="3">
        <f>[6]risorse_fin_patrimoniali!I118</f>
        <v>0</v>
      </c>
      <c r="J118" s="3">
        <f>[6]risorse_fin_patrimoniali!J118</f>
        <v>0</v>
      </c>
      <c r="K118" s="3" t="str">
        <f t="shared" si="1"/>
        <v/>
      </c>
      <c r="M118" s="6">
        <f>[6]risorse_fin_patrimoniali!K118</f>
        <v>0</v>
      </c>
    </row>
    <row r="119" spans="1:13" s="6" customFormat="1" ht="15.75" thickBot="1" x14ac:dyDescent="0.3">
      <c r="A119" s="3">
        <f>[6]risorse_fin_patrimoniali!A119</f>
        <v>0</v>
      </c>
      <c r="B119" s="11">
        <f>[6]risorse_fin_patrimoniali!B119</f>
        <v>0</v>
      </c>
      <c r="C119" s="3">
        <f>[6]risorse_fin_patrimoniali!C119</f>
        <v>0</v>
      </c>
      <c r="D119" s="3">
        <f>[6]risorse_fin_patrimoniali!D119</f>
        <v>0</v>
      </c>
      <c r="E119" s="3">
        <f>[6]risorse_fin_patrimoniali!E119</f>
        <v>0</v>
      </c>
      <c r="F119" s="11">
        <f>[6]risorse_fin_patrimoniali!F119</f>
        <v>0</v>
      </c>
      <c r="G119" s="9">
        <f>[6]risorse_fin_patrimoniali!G119</f>
        <v>0</v>
      </c>
      <c r="H119" s="3">
        <f>[6]risorse_fin_patrimoniali!H119</f>
        <v>0</v>
      </c>
      <c r="I119" s="3">
        <f>[6]risorse_fin_patrimoniali!I119</f>
        <v>0</v>
      </c>
      <c r="J119" s="3">
        <f>[6]risorse_fin_patrimoniali!J119</f>
        <v>0</v>
      </c>
      <c r="K119" s="3" t="str">
        <f t="shared" si="1"/>
        <v/>
      </c>
      <c r="M119" s="6">
        <f>[6]risorse_fin_patrimoniali!K119</f>
        <v>0</v>
      </c>
    </row>
    <row r="120" spans="1:13" s="6" customFormat="1" ht="15.75" thickBot="1" x14ac:dyDescent="0.3">
      <c r="A120" s="3">
        <f>[6]risorse_fin_patrimoniali!A120</f>
        <v>0</v>
      </c>
      <c r="B120" s="11">
        <f>[6]risorse_fin_patrimoniali!B120</f>
        <v>0</v>
      </c>
      <c r="C120" s="3">
        <f>[6]risorse_fin_patrimoniali!C120</f>
        <v>0</v>
      </c>
      <c r="D120" s="3">
        <f>[6]risorse_fin_patrimoniali!D120</f>
        <v>0</v>
      </c>
      <c r="E120" s="3">
        <f>[6]risorse_fin_patrimoniali!E120</f>
        <v>0</v>
      </c>
      <c r="F120" s="11">
        <f>[6]risorse_fin_patrimoniali!F120</f>
        <v>0</v>
      </c>
      <c r="G120" s="9">
        <f>[6]risorse_fin_patrimoniali!G120</f>
        <v>0</v>
      </c>
      <c r="H120" s="3">
        <f>[6]risorse_fin_patrimoniali!H120</f>
        <v>0</v>
      </c>
      <c r="I120" s="3">
        <f>[6]risorse_fin_patrimoniali!I120</f>
        <v>0</v>
      </c>
      <c r="J120" s="3">
        <f>[6]risorse_fin_patrimoniali!J120</f>
        <v>0</v>
      </c>
      <c r="K120" s="3" t="str">
        <f t="shared" si="1"/>
        <v/>
      </c>
      <c r="M120" s="6">
        <f>[6]risorse_fin_patrimoniali!K120</f>
        <v>0</v>
      </c>
    </row>
    <row r="121" spans="1:13" s="6" customFormat="1" ht="15.75" thickBot="1" x14ac:dyDescent="0.3">
      <c r="A121" s="3">
        <f>[6]risorse_fin_patrimoniali!A121</f>
        <v>0</v>
      </c>
      <c r="B121" s="11">
        <f>[6]risorse_fin_patrimoniali!B121</f>
        <v>0</v>
      </c>
      <c r="C121" s="3">
        <f>[6]risorse_fin_patrimoniali!C121</f>
        <v>0</v>
      </c>
      <c r="D121" s="3">
        <f>[6]risorse_fin_patrimoniali!D121</f>
        <v>0</v>
      </c>
      <c r="E121" s="3">
        <f>[6]risorse_fin_patrimoniali!E121</f>
        <v>0</v>
      </c>
      <c r="F121" s="11">
        <f>[6]risorse_fin_patrimoniali!F121</f>
        <v>0</v>
      </c>
      <c r="G121" s="9">
        <f>[6]risorse_fin_patrimoniali!G121</f>
        <v>0</v>
      </c>
      <c r="H121" s="3">
        <f>[6]risorse_fin_patrimoniali!H121</f>
        <v>0</v>
      </c>
      <c r="I121" s="3">
        <f>[6]risorse_fin_patrimoniali!I121</f>
        <v>0</v>
      </c>
      <c r="J121" s="3">
        <f>[6]risorse_fin_patrimoniali!J121</f>
        <v>0</v>
      </c>
      <c r="K121" s="3" t="str">
        <f t="shared" si="1"/>
        <v/>
      </c>
      <c r="M121" s="6">
        <f>[6]risorse_fin_patrimoniali!K121</f>
        <v>0</v>
      </c>
    </row>
    <row r="122" spans="1:13" s="6" customFormat="1" ht="15.75" thickBot="1" x14ac:dyDescent="0.3">
      <c r="A122" s="3">
        <f>[6]risorse_fin_patrimoniali!A122</f>
        <v>0</v>
      </c>
      <c r="B122" s="11">
        <f>[6]risorse_fin_patrimoniali!B122</f>
        <v>0</v>
      </c>
      <c r="C122" s="3">
        <f>[6]risorse_fin_patrimoniali!C122</f>
        <v>0</v>
      </c>
      <c r="D122" s="3">
        <f>[6]risorse_fin_patrimoniali!D122</f>
        <v>0</v>
      </c>
      <c r="E122" s="3">
        <f>[6]risorse_fin_patrimoniali!E122</f>
        <v>0</v>
      </c>
      <c r="F122" s="11">
        <f>[6]risorse_fin_patrimoniali!F122</f>
        <v>0</v>
      </c>
      <c r="G122" s="9">
        <f>[6]risorse_fin_patrimoniali!G122</f>
        <v>0</v>
      </c>
      <c r="H122" s="3">
        <f>[6]risorse_fin_patrimoniali!H122</f>
        <v>0</v>
      </c>
      <c r="I122" s="3">
        <f>[6]risorse_fin_patrimoniali!I122</f>
        <v>0</v>
      </c>
      <c r="J122" s="3">
        <f>[6]risorse_fin_patrimoniali!J122</f>
        <v>0</v>
      </c>
      <c r="K122" s="3" t="str">
        <f t="shared" si="1"/>
        <v/>
      </c>
      <c r="M122" s="6">
        <f>[6]risorse_fin_patrimoniali!K122</f>
        <v>0</v>
      </c>
    </row>
    <row r="123" spans="1:13" s="6" customFormat="1" ht="15.75" thickBot="1" x14ac:dyDescent="0.3">
      <c r="A123" s="3">
        <f>[6]risorse_fin_patrimoniali!A123</f>
        <v>0</v>
      </c>
      <c r="B123" s="11">
        <f>[6]risorse_fin_patrimoniali!B123</f>
        <v>0</v>
      </c>
      <c r="C123" s="3">
        <f>[6]risorse_fin_patrimoniali!C123</f>
        <v>0</v>
      </c>
      <c r="D123" s="3">
        <f>[6]risorse_fin_patrimoniali!D123</f>
        <v>0</v>
      </c>
      <c r="E123" s="3">
        <f>[6]risorse_fin_patrimoniali!E123</f>
        <v>0</v>
      </c>
      <c r="F123" s="11">
        <f>[6]risorse_fin_patrimoniali!F123</f>
        <v>0</v>
      </c>
      <c r="G123" s="9">
        <f>[6]risorse_fin_patrimoniali!G123</f>
        <v>0</v>
      </c>
      <c r="H123" s="3">
        <f>[6]risorse_fin_patrimoniali!H123</f>
        <v>0</v>
      </c>
      <c r="I123" s="3">
        <f>[6]risorse_fin_patrimoniali!I123</f>
        <v>0</v>
      </c>
      <c r="J123" s="3">
        <f>[6]risorse_fin_patrimoniali!J123</f>
        <v>0</v>
      </c>
      <c r="K123" s="3" t="str">
        <f t="shared" si="1"/>
        <v/>
      </c>
      <c r="M123" s="6">
        <f>[6]risorse_fin_patrimoniali!K123</f>
        <v>0</v>
      </c>
    </row>
    <row r="124" spans="1:13" s="6" customFormat="1" ht="15.75" thickBot="1" x14ac:dyDescent="0.3">
      <c r="A124" s="3">
        <f>[6]risorse_fin_patrimoniali!A124</f>
        <v>0</v>
      </c>
      <c r="B124" s="11">
        <f>[6]risorse_fin_patrimoniali!B124</f>
        <v>0</v>
      </c>
      <c r="C124" s="3">
        <f>[6]risorse_fin_patrimoniali!C124</f>
        <v>0</v>
      </c>
      <c r="D124" s="3">
        <f>[6]risorse_fin_patrimoniali!D124</f>
        <v>0</v>
      </c>
      <c r="E124" s="3">
        <f>[6]risorse_fin_patrimoniali!E124</f>
        <v>0</v>
      </c>
      <c r="F124" s="11">
        <f>[6]risorse_fin_patrimoniali!F124</f>
        <v>0</v>
      </c>
      <c r="G124" s="9">
        <f>[6]risorse_fin_patrimoniali!G124</f>
        <v>0</v>
      </c>
      <c r="H124" s="3">
        <f>[6]risorse_fin_patrimoniali!H124</f>
        <v>0</v>
      </c>
      <c r="I124" s="3">
        <f>[6]risorse_fin_patrimoniali!I124</f>
        <v>0</v>
      </c>
      <c r="J124" s="3">
        <f>[6]risorse_fin_patrimoniali!J124</f>
        <v>0</v>
      </c>
      <c r="K124" s="3" t="str">
        <f t="shared" si="1"/>
        <v/>
      </c>
      <c r="M124" s="6">
        <f>[6]risorse_fin_patrimoniali!K124</f>
        <v>0</v>
      </c>
    </row>
    <row r="125" spans="1:13" s="6" customFormat="1" ht="15.75" thickBot="1" x14ac:dyDescent="0.3">
      <c r="A125" s="3">
        <f>[6]risorse_fin_patrimoniali!A125</f>
        <v>0</v>
      </c>
      <c r="B125" s="11">
        <f>[6]risorse_fin_patrimoniali!B125</f>
        <v>0</v>
      </c>
      <c r="C125" s="3">
        <f>[6]risorse_fin_patrimoniali!C125</f>
        <v>0</v>
      </c>
      <c r="D125" s="3">
        <f>[6]risorse_fin_patrimoniali!D125</f>
        <v>0</v>
      </c>
      <c r="E125" s="3">
        <f>[6]risorse_fin_patrimoniali!E125</f>
        <v>0</v>
      </c>
      <c r="F125" s="11">
        <f>[6]risorse_fin_patrimoniali!F125</f>
        <v>0</v>
      </c>
      <c r="G125" s="9">
        <f>[6]risorse_fin_patrimoniali!G125</f>
        <v>0</v>
      </c>
      <c r="H125" s="3">
        <f>[6]risorse_fin_patrimoniali!H125</f>
        <v>0</v>
      </c>
      <c r="I125" s="3">
        <f>[6]risorse_fin_patrimoniali!I125</f>
        <v>0</v>
      </c>
      <c r="J125" s="3">
        <f>[6]risorse_fin_patrimoniali!J125</f>
        <v>0</v>
      </c>
      <c r="K125" s="3" t="str">
        <f t="shared" si="1"/>
        <v/>
      </c>
      <c r="M125" s="6">
        <f>[6]risorse_fin_patrimoniali!K125</f>
        <v>0</v>
      </c>
    </row>
    <row r="126" spans="1:13" s="6" customFormat="1" ht="15.75" thickBot="1" x14ac:dyDescent="0.3">
      <c r="A126" s="3">
        <f>[6]risorse_fin_patrimoniali!A126</f>
        <v>0</v>
      </c>
      <c r="B126" s="11">
        <f>[6]risorse_fin_patrimoniali!B126</f>
        <v>0</v>
      </c>
      <c r="C126" s="3">
        <f>[6]risorse_fin_patrimoniali!C126</f>
        <v>0</v>
      </c>
      <c r="D126" s="3">
        <f>[6]risorse_fin_patrimoniali!D126</f>
        <v>0</v>
      </c>
      <c r="E126" s="3">
        <f>[6]risorse_fin_patrimoniali!E126</f>
        <v>0</v>
      </c>
      <c r="F126" s="11">
        <f>[6]risorse_fin_patrimoniali!F126</f>
        <v>0</v>
      </c>
      <c r="G126" s="9">
        <f>[6]risorse_fin_patrimoniali!G126</f>
        <v>0</v>
      </c>
      <c r="H126" s="3">
        <f>[6]risorse_fin_patrimoniali!H126</f>
        <v>0</v>
      </c>
      <c r="I126" s="3">
        <f>[6]risorse_fin_patrimoniali!I126</f>
        <v>0</v>
      </c>
      <c r="J126" s="3">
        <f>[6]risorse_fin_patrimoniali!J126</f>
        <v>0</v>
      </c>
      <c r="K126" s="3" t="str">
        <f t="shared" si="1"/>
        <v/>
      </c>
      <c r="M126" s="6">
        <f>[6]risorse_fin_patrimoniali!K126</f>
        <v>0</v>
      </c>
    </row>
    <row r="127" spans="1:13" s="6" customFormat="1" ht="15.75" thickBot="1" x14ac:dyDescent="0.3">
      <c r="A127" s="3">
        <f>[6]risorse_fin_patrimoniali!A127</f>
        <v>0</v>
      </c>
      <c r="B127" s="11">
        <f>[6]risorse_fin_patrimoniali!B127</f>
        <v>0</v>
      </c>
      <c r="C127" s="3">
        <f>[6]risorse_fin_patrimoniali!C127</f>
        <v>0</v>
      </c>
      <c r="D127" s="3">
        <f>[6]risorse_fin_patrimoniali!D127</f>
        <v>0</v>
      </c>
      <c r="E127" s="3">
        <f>[6]risorse_fin_patrimoniali!E127</f>
        <v>0</v>
      </c>
      <c r="F127" s="11">
        <f>[6]risorse_fin_patrimoniali!F127</f>
        <v>0</v>
      </c>
      <c r="G127" s="9">
        <f>[6]risorse_fin_patrimoniali!G127</f>
        <v>0</v>
      </c>
      <c r="H127" s="3">
        <f>[6]risorse_fin_patrimoniali!H127</f>
        <v>0</v>
      </c>
      <c r="I127" s="3">
        <f>[6]risorse_fin_patrimoniali!I127</f>
        <v>0</v>
      </c>
      <c r="J127" s="3">
        <f>[6]risorse_fin_patrimoniali!J127</f>
        <v>0</v>
      </c>
      <c r="K127" s="3" t="str">
        <f t="shared" si="1"/>
        <v/>
      </c>
      <c r="M127" s="6">
        <f>[6]risorse_fin_patrimoniali!K127</f>
        <v>0</v>
      </c>
    </row>
    <row r="128" spans="1:13" s="6" customFormat="1" ht="15.75" thickBot="1" x14ac:dyDescent="0.3">
      <c r="A128" s="3">
        <f>[6]risorse_fin_patrimoniali!A128</f>
        <v>0</v>
      </c>
      <c r="B128" s="11">
        <f>[6]risorse_fin_patrimoniali!B128</f>
        <v>0</v>
      </c>
      <c r="C128" s="3">
        <f>[6]risorse_fin_patrimoniali!C128</f>
        <v>0</v>
      </c>
      <c r="D128" s="3">
        <f>[6]risorse_fin_patrimoniali!D128</f>
        <v>0</v>
      </c>
      <c r="E128" s="3">
        <f>[6]risorse_fin_patrimoniali!E128</f>
        <v>0</v>
      </c>
      <c r="F128" s="11">
        <f>[6]risorse_fin_patrimoniali!F128</f>
        <v>0</v>
      </c>
      <c r="G128" s="9">
        <f>[6]risorse_fin_patrimoniali!G128</f>
        <v>0</v>
      </c>
      <c r="H128" s="3">
        <f>[6]risorse_fin_patrimoniali!H128</f>
        <v>0</v>
      </c>
      <c r="I128" s="3">
        <f>[6]risorse_fin_patrimoniali!I128</f>
        <v>0</v>
      </c>
      <c r="J128" s="3">
        <f>[6]risorse_fin_patrimoniali!J128</f>
        <v>0</v>
      </c>
      <c r="K128" s="3" t="str">
        <f t="shared" si="1"/>
        <v/>
      </c>
      <c r="M128" s="6">
        <f>[6]risorse_fin_patrimoniali!K128</f>
        <v>0</v>
      </c>
    </row>
    <row r="129" spans="1:13" s="6" customFormat="1" ht="15.75" thickBot="1" x14ac:dyDescent="0.3">
      <c r="A129" s="3">
        <f>[6]risorse_fin_patrimoniali!A129</f>
        <v>0</v>
      </c>
      <c r="B129" s="11">
        <f>[6]risorse_fin_patrimoniali!B129</f>
        <v>0</v>
      </c>
      <c r="C129" s="3">
        <f>[6]risorse_fin_patrimoniali!C129</f>
        <v>0</v>
      </c>
      <c r="D129" s="3">
        <f>[6]risorse_fin_patrimoniali!D129</f>
        <v>0</v>
      </c>
      <c r="E129" s="3">
        <f>[6]risorse_fin_patrimoniali!E129</f>
        <v>0</v>
      </c>
      <c r="F129" s="11">
        <f>[6]risorse_fin_patrimoniali!F129</f>
        <v>0</v>
      </c>
      <c r="G129" s="9">
        <f>[6]risorse_fin_patrimoniali!G129</f>
        <v>0</v>
      </c>
      <c r="H129" s="3">
        <f>[6]risorse_fin_patrimoniali!H129</f>
        <v>0</v>
      </c>
      <c r="I129" s="3">
        <f>[6]risorse_fin_patrimoniali!I129</f>
        <v>0</v>
      </c>
      <c r="J129" s="3">
        <f>[6]risorse_fin_patrimoniali!J129</f>
        <v>0</v>
      </c>
      <c r="K129" s="3" t="str">
        <f t="shared" si="1"/>
        <v/>
      </c>
      <c r="M129" s="6">
        <f>[6]risorse_fin_patrimoniali!K129</f>
        <v>0</v>
      </c>
    </row>
    <row r="130" spans="1:13" s="6" customFormat="1" ht="15.75" thickBot="1" x14ac:dyDescent="0.3">
      <c r="A130" s="3">
        <f>[6]risorse_fin_patrimoniali!A130</f>
        <v>0</v>
      </c>
      <c r="B130" s="11">
        <f>[6]risorse_fin_patrimoniali!B130</f>
        <v>0</v>
      </c>
      <c r="C130" s="3">
        <f>[6]risorse_fin_patrimoniali!C130</f>
        <v>0</v>
      </c>
      <c r="D130" s="3">
        <f>[6]risorse_fin_patrimoniali!D130</f>
        <v>0</v>
      </c>
      <c r="E130" s="3">
        <f>[6]risorse_fin_patrimoniali!E130</f>
        <v>0</v>
      </c>
      <c r="F130" s="11">
        <f>[6]risorse_fin_patrimoniali!F130</f>
        <v>0</v>
      </c>
      <c r="G130" s="9">
        <f>[6]risorse_fin_patrimoniali!G130</f>
        <v>0</v>
      </c>
      <c r="H130" s="3">
        <f>[6]risorse_fin_patrimoniali!H130</f>
        <v>0</v>
      </c>
      <c r="I130" s="3">
        <f>[6]risorse_fin_patrimoniali!I130</f>
        <v>0</v>
      </c>
      <c r="J130" s="3">
        <f>[6]risorse_fin_patrimoniali!J130</f>
        <v>0</v>
      </c>
      <c r="K130" s="3" t="str">
        <f t="shared" si="1"/>
        <v/>
      </c>
      <c r="M130" s="6">
        <f>[6]risorse_fin_patrimoniali!K130</f>
        <v>0</v>
      </c>
    </row>
    <row r="131" spans="1:13" s="6" customFormat="1" ht="15.75" thickBot="1" x14ac:dyDescent="0.3">
      <c r="A131" s="3">
        <f>[6]risorse_fin_patrimoniali!A131</f>
        <v>0</v>
      </c>
      <c r="B131" s="11">
        <f>[6]risorse_fin_patrimoniali!B131</f>
        <v>0</v>
      </c>
      <c r="C131" s="3">
        <f>[6]risorse_fin_patrimoniali!C131</f>
        <v>0</v>
      </c>
      <c r="D131" s="3">
        <f>[6]risorse_fin_patrimoniali!D131</f>
        <v>0</v>
      </c>
      <c r="E131" s="3">
        <f>[6]risorse_fin_patrimoniali!E131</f>
        <v>0</v>
      </c>
      <c r="F131" s="11">
        <f>[6]risorse_fin_patrimoniali!F131</f>
        <v>0</v>
      </c>
      <c r="G131" s="9">
        <f>[6]risorse_fin_patrimoniali!G131</f>
        <v>0</v>
      </c>
      <c r="H131" s="3">
        <f>[6]risorse_fin_patrimoniali!H131</f>
        <v>0</v>
      </c>
      <c r="I131" s="3">
        <f>[6]risorse_fin_patrimoniali!I131</f>
        <v>0</v>
      </c>
      <c r="J131" s="3">
        <f>[6]risorse_fin_patrimoniali!J131</f>
        <v>0</v>
      </c>
      <c r="K131" s="3" t="str">
        <f t="shared" si="1"/>
        <v/>
      </c>
      <c r="M131" s="6">
        <f>[6]risorse_fin_patrimoniali!K131</f>
        <v>0</v>
      </c>
    </row>
    <row r="132" spans="1:13" s="6" customFormat="1" ht="15.75" thickBot="1" x14ac:dyDescent="0.3">
      <c r="A132" s="3">
        <f>[6]risorse_fin_patrimoniali!A132</f>
        <v>0</v>
      </c>
      <c r="B132" s="11">
        <f>[6]risorse_fin_patrimoniali!B132</f>
        <v>0</v>
      </c>
      <c r="C132" s="3">
        <f>[6]risorse_fin_patrimoniali!C132</f>
        <v>0</v>
      </c>
      <c r="D132" s="3">
        <f>[6]risorse_fin_patrimoniali!D132</f>
        <v>0</v>
      </c>
      <c r="E132" s="3">
        <f>[6]risorse_fin_patrimoniali!E132</f>
        <v>0</v>
      </c>
      <c r="F132" s="11">
        <f>[6]risorse_fin_patrimoniali!F132</f>
        <v>0</v>
      </c>
      <c r="G132" s="9">
        <f>[6]risorse_fin_patrimoniali!G132</f>
        <v>0</v>
      </c>
      <c r="H132" s="3">
        <f>[6]risorse_fin_patrimoniali!H132</f>
        <v>0</v>
      </c>
      <c r="I132" s="3">
        <f>[6]risorse_fin_patrimoniali!I132</f>
        <v>0</v>
      </c>
      <c r="J132" s="3">
        <f>[6]risorse_fin_patrimoniali!J132</f>
        <v>0</v>
      </c>
      <c r="K132" s="3" t="str">
        <f t="shared" si="1"/>
        <v/>
      </c>
      <c r="M132" s="6">
        <f>[6]risorse_fin_patrimoniali!K132</f>
        <v>0</v>
      </c>
    </row>
    <row r="133" spans="1:13" s="6" customFormat="1" ht="15.75" thickBot="1" x14ac:dyDescent="0.3">
      <c r="A133" s="3">
        <f>[6]risorse_fin_patrimoniali!A133</f>
        <v>0</v>
      </c>
      <c r="B133" s="11">
        <f>[6]risorse_fin_patrimoniali!B133</f>
        <v>0</v>
      </c>
      <c r="C133" s="3">
        <f>[6]risorse_fin_patrimoniali!C133</f>
        <v>0</v>
      </c>
      <c r="D133" s="3">
        <f>[6]risorse_fin_patrimoniali!D133</f>
        <v>0</v>
      </c>
      <c r="E133" s="3">
        <f>[6]risorse_fin_patrimoniali!E133</f>
        <v>0</v>
      </c>
      <c r="F133" s="11">
        <f>[6]risorse_fin_patrimoniali!F133</f>
        <v>0</v>
      </c>
      <c r="G133" s="9">
        <f>[6]risorse_fin_patrimoniali!G133</f>
        <v>0</v>
      </c>
      <c r="H133" s="3">
        <f>[6]risorse_fin_patrimoniali!H133</f>
        <v>0</v>
      </c>
      <c r="I133" s="3">
        <f>[6]risorse_fin_patrimoniali!I133</f>
        <v>0</v>
      </c>
      <c r="J133" s="3">
        <f>[6]risorse_fin_patrimoniali!J133</f>
        <v>0</v>
      </c>
      <c r="K133" s="3" t="str">
        <f t="shared" si="1"/>
        <v/>
      </c>
      <c r="M133" s="6">
        <f>[6]risorse_fin_patrimoniali!K133</f>
        <v>0</v>
      </c>
    </row>
    <row r="134" spans="1:13" s="6" customFormat="1" ht="15.75" thickBot="1" x14ac:dyDescent="0.3">
      <c r="A134" s="3">
        <f>[6]risorse_fin_patrimoniali!A134</f>
        <v>0</v>
      </c>
      <c r="B134" s="11">
        <f>[6]risorse_fin_patrimoniali!B134</f>
        <v>0</v>
      </c>
      <c r="C134" s="3">
        <f>[6]risorse_fin_patrimoniali!C134</f>
        <v>0</v>
      </c>
      <c r="D134" s="3">
        <f>[6]risorse_fin_patrimoniali!D134</f>
        <v>0</v>
      </c>
      <c r="E134" s="3">
        <f>[6]risorse_fin_patrimoniali!E134</f>
        <v>0</v>
      </c>
      <c r="F134" s="11">
        <f>[6]risorse_fin_patrimoniali!F134</f>
        <v>0</v>
      </c>
      <c r="G134" s="9">
        <f>[6]risorse_fin_patrimoniali!G134</f>
        <v>0</v>
      </c>
      <c r="H134" s="3">
        <f>[6]risorse_fin_patrimoniali!H134</f>
        <v>0</v>
      </c>
      <c r="I134" s="3">
        <f>[6]risorse_fin_patrimoniali!I134</f>
        <v>0</v>
      </c>
      <c r="J134" s="3">
        <f>[6]risorse_fin_patrimoniali!J134</f>
        <v>0</v>
      </c>
      <c r="K134" s="3" t="str">
        <f t="shared" si="1"/>
        <v/>
      </c>
      <c r="M134" s="6">
        <f>[6]risorse_fin_patrimoniali!K134</f>
        <v>0</v>
      </c>
    </row>
    <row r="135" spans="1:13" s="6" customFormat="1" ht="15.75" thickBot="1" x14ac:dyDescent="0.3">
      <c r="A135" s="3">
        <f>[6]risorse_fin_patrimoniali!A135</f>
        <v>0</v>
      </c>
      <c r="B135" s="11">
        <f>[6]risorse_fin_patrimoniali!B135</f>
        <v>0</v>
      </c>
      <c r="C135" s="3">
        <f>[6]risorse_fin_patrimoniali!C135</f>
        <v>0</v>
      </c>
      <c r="D135" s="3">
        <f>[6]risorse_fin_patrimoniali!D135</f>
        <v>0</v>
      </c>
      <c r="E135" s="3">
        <f>[6]risorse_fin_patrimoniali!E135</f>
        <v>0</v>
      </c>
      <c r="F135" s="11">
        <f>[6]risorse_fin_patrimoniali!F135</f>
        <v>0</v>
      </c>
      <c r="G135" s="9">
        <f>[6]risorse_fin_patrimoniali!G135</f>
        <v>0</v>
      </c>
      <c r="H135" s="3">
        <f>[6]risorse_fin_patrimoniali!H135</f>
        <v>0</v>
      </c>
      <c r="I135" s="3">
        <f>[6]risorse_fin_patrimoniali!I135</f>
        <v>0</v>
      </c>
      <c r="J135" s="3">
        <f>[6]risorse_fin_patrimoniali!J135</f>
        <v>0</v>
      </c>
      <c r="K135" s="3" t="str">
        <f t="shared" si="1"/>
        <v/>
      </c>
      <c r="M135" s="6">
        <f>[6]risorse_fin_patrimoniali!K135</f>
        <v>0</v>
      </c>
    </row>
    <row r="136" spans="1:13" s="6" customFormat="1" ht="15.75" thickBot="1" x14ac:dyDescent="0.3">
      <c r="A136" s="3">
        <f>[6]risorse_fin_patrimoniali!A136</f>
        <v>0</v>
      </c>
      <c r="B136" s="11">
        <f>[6]risorse_fin_patrimoniali!B136</f>
        <v>0</v>
      </c>
      <c r="C136" s="3">
        <f>[6]risorse_fin_patrimoniali!C136</f>
        <v>0</v>
      </c>
      <c r="D136" s="3">
        <f>[6]risorse_fin_patrimoniali!D136</f>
        <v>0</v>
      </c>
      <c r="E136" s="3">
        <f>[6]risorse_fin_patrimoniali!E136</f>
        <v>0</v>
      </c>
      <c r="F136" s="11">
        <f>[6]risorse_fin_patrimoniali!F136</f>
        <v>0</v>
      </c>
      <c r="G136" s="9">
        <f>[6]risorse_fin_patrimoniali!G136</f>
        <v>0</v>
      </c>
      <c r="H136" s="3">
        <f>[6]risorse_fin_patrimoniali!H136</f>
        <v>0</v>
      </c>
      <c r="I136" s="3">
        <f>[6]risorse_fin_patrimoniali!I136</f>
        <v>0</v>
      </c>
      <c r="J136" s="3">
        <f>[6]risorse_fin_patrimoniali!J136</f>
        <v>0</v>
      </c>
      <c r="K136" s="3" t="str">
        <f t="shared" si="1"/>
        <v/>
      </c>
      <c r="M136" s="6">
        <f>[6]risorse_fin_patrimoniali!K136</f>
        <v>0</v>
      </c>
    </row>
    <row r="137" spans="1:13" s="6" customFormat="1" ht="15.75" thickBot="1" x14ac:dyDescent="0.3">
      <c r="A137" s="3">
        <f>[6]risorse_fin_patrimoniali!A137</f>
        <v>0</v>
      </c>
      <c r="B137" s="11">
        <f>[6]risorse_fin_patrimoniali!B137</f>
        <v>0</v>
      </c>
      <c r="C137" s="3">
        <f>[6]risorse_fin_patrimoniali!C137</f>
        <v>0</v>
      </c>
      <c r="D137" s="3">
        <f>[6]risorse_fin_patrimoniali!D137</f>
        <v>0</v>
      </c>
      <c r="E137" s="3">
        <f>[6]risorse_fin_patrimoniali!E137</f>
        <v>0</v>
      </c>
      <c r="F137" s="11">
        <f>[6]risorse_fin_patrimoniali!F137</f>
        <v>0</v>
      </c>
      <c r="G137" s="9">
        <f>[6]risorse_fin_patrimoniali!G137</f>
        <v>0</v>
      </c>
      <c r="H137" s="3">
        <f>[6]risorse_fin_patrimoniali!H137</f>
        <v>0</v>
      </c>
      <c r="I137" s="3">
        <f>[6]risorse_fin_patrimoniali!I137</f>
        <v>0</v>
      </c>
      <c r="J137" s="3">
        <f>[6]risorse_fin_patrimoniali!J137</f>
        <v>0</v>
      </c>
      <c r="K137" s="3" t="str">
        <f t="shared" si="1"/>
        <v/>
      </c>
      <c r="M137" s="6">
        <f>[6]risorse_fin_patrimoniali!K137</f>
        <v>0</v>
      </c>
    </row>
    <row r="138" spans="1:13" s="6" customFormat="1" ht="15.75" thickBot="1" x14ac:dyDescent="0.3">
      <c r="A138" s="3">
        <f>[6]risorse_fin_patrimoniali!A138</f>
        <v>0</v>
      </c>
      <c r="B138" s="11">
        <f>[6]risorse_fin_patrimoniali!B138</f>
        <v>0</v>
      </c>
      <c r="C138" s="3">
        <f>[6]risorse_fin_patrimoniali!C138</f>
        <v>0</v>
      </c>
      <c r="D138" s="3">
        <f>[6]risorse_fin_patrimoniali!D138</f>
        <v>0</v>
      </c>
      <c r="E138" s="3">
        <f>[6]risorse_fin_patrimoniali!E138</f>
        <v>0</v>
      </c>
      <c r="F138" s="11">
        <f>[6]risorse_fin_patrimoniali!F138</f>
        <v>0</v>
      </c>
      <c r="G138" s="9">
        <f>[6]risorse_fin_patrimoniali!G138</f>
        <v>0</v>
      </c>
      <c r="H138" s="3">
        <f>[6]risorse_fin_patrimoniali!H138</f>
        <v>0</v>
      </c>
      <c r="I138" s="3">
        <f>[6]risorse_fin_patrimoniali!I138</f>
        <v>0</v>
      </c>
      <c r="J138" s="3">
        <f>[6]risorse_fin_patrimoniali!J138</f>
        <v>0</v>
      </c>
      <c r="K138" s="3" t="str">
        <f t="shared" si="1"/>
        <v/>
      </c>
      <c r="M138" s="6">
        <f>[6]risorse_fin_patrimoniali!K138</f>
        <v>0</v>
      </c>
    </row>
    <row r="139" spans="1:13" s="6" customFormat="1" ht="15.75" thickBot="1" x14ac:dyDescent="0.3">
      <c r="A139" s="3">
        <f>[6]risorse_fin_patrimoniali!A139</f>
        <v>0</v>
      </c>
      <c r="B139" s="11">
        <f>[6]risorse_fin_patrimoniali!B139</f>
        <v>0</v>
      </c>
      <c r="C139" s="3">
        <f>[6]risorse_fin_patrimoniali!C139</f>
        <v>0</v>
      </c>
      <c r="D139" s="3">
        <f>[6]risorse_fin_patrimoniali!D139</f>
        <v>0</v>
      </c>
      <c r="E139" s="3">
        <f>[6]risorse_fin_patrimoniali!E139</f>
        <v>0</v>
      </c>
      <c r="F139" s="11">
        <f>[6]risorse_fin_patrimoniali!F139</f>
        <v>0</v>
      </c>
      <c r="G139" s="9">
        <f>[6]risorse_fin_patrimoniali!G139</f>
        <v>0</v>
      </c>
      <c r="H139" s="3">
        <f>[6]risorse_fin_patrimoniali!H139</f>
        <v>0</v>
      </c>
      <c r="I139" s="3">
        <f>[6]risorse_fin_patrimoniali!I139</f>
        <v>0</v>
      </c>
      <c r="J139" s="3">
        <f>[6]risorse_fin_patrimoniali!J139</f>
        <v>0</v>
      </c>
      <c r="K139" s="3" t="str">
        <f t="shared" si="1"/>
        <v/>
      </c>
      <c r="M139" s="6">
        <f>[6]risorse_fin_patrimoniali!K139</f>
        <v>0</v>
      </c>
    </row>
    <row r="140" spans="1:13" s="6" customFormat="1" ht="15.75" thickBot="1" x14ac:dyDescent="0.3">
      <c r="A140" s="3">
        <f>[6]risorse_fin_patrimoniali!A140</f>
        <v>0</v>
      </c>
      <c r="B140" s="11">
        <f>[6]risorse_fin_patrimoniali!B140</f>
        <v>0</v>
      </c>
      <c r="C140" s="3">
        <f>[6]risorse_fin_patrimoniali!C140</f>
        <v>0</v>
      </c>
      <c r="D140" s="3">
        <f>[6]risorse_fin_patrimoniali!D140</f>
        <v>0</v>
      </c>
      <c r="E140" s="3">
        <f>[6]risorse_fin_patrimoniali!E140</f>
        <v>0</v>
      </c>
      <c r="F140" s="11">
        <f>[6]risorse_fin_patrimoniali!F140</f>
        <v>0</v>
      </c>
      <c r="G140" s="9">
        <f>[6]risorse_fin_patrimoniali!G140</f>
        <v>0</v>
      </c>
      <c r="H140" s="3">
        <f>[6]risorse_fin_patrimoniali!H140</f>
        <v>0</v>
      </c>
      <c r="I140" s="3">
        <f>[6]risorse_fin_patrimoniali!I140</f>
        <v>0</v>
      </c>
      <c r="J140" s="3">
        <f>[6]risorse_fin_patrimoniali!J140</f>
        <v>0</v>
      </c>
      <c r="K140" s="3" t="str">
        <f t="shared" ref="K140:K203" si="2">IF(M140&lt;&gt; 0,HYPERLINK(M140),"")</f>
        <v/>
      </c>
      <c r="M140" s="6">
        <f>[6]risorse_fin_patrimoniali!K140</f>
        <v>0</v>
      </c>
    </row>
    <row r="141" spans="1:13" s="6" customFormat="1" ht="15.75" thickBot="1" x14ac:dyDescent="0.3">
      <c r="A141" s="3">
        <f>[6]risorse_fin_patrimoniali!A141</f>
        <v>0</v>
      </c>
      <c r="B141" s="11">
        <f>[6]risorse_fin_patrimoniali!B141</f>
        <v>0</v>
      </c>
      <c r="C141" s="3">
        <f>[6]risorse_fin_patrimoniali!C141</f>
        <v>0</v>
      </c>
      <c r="D141" s="3">
        <f>[6]risorse_fin_patrimoniali!D141</f>
        <v>0</v>
      </c>
      <c r="E141" s="3">
        <f>[6]risorse_fin_patrimoniali!E141</f>
        <v>0</v>
      </c>
      <c r="F141" s="11">
        <f>[6]risorse_fin_patrimoniali!F141</f>
        <v>0</v>
      </c>
      <c r="G141" s="9">
        <f>[6]risorse_fin_patrimoniali!G141</f>
        <v>0</v>
      </c>
      <c r="H141" s="3">
        <f>[6]risorse_fin_patrimoniali!H141</f>
        <v>0</v>
      </c>
      <c r="I141" s="3">
        <f>[6]risorse_fin_patrimoniali!I141</f>
        <v>0</v>
      </c>
      <c r="J141" s="3">
        <f>[6]risorse_fin_patrimoniali!J141</f>
        <v>0</v>
      </c>
      <c r="K141" s="3" t="str">
        <f t="shared" si="2"/>
        <v/>
      </c>
      <c r="M141" s="6">
        <f>[6]risorse_fin_patrimoniali!K141</f>
        <v>0</v>
      </c>
    </row>
    <row r="142" spans="1:13" s="6" customFormat="1" ht="15.75" thickBot="1" x14ac:dyDescent="0.3">
      <c r="A142" s="3">
        <f>[6]risorse_fin_patrimoniali!A142</f>
        <v>0</v>
      </c>
      <c r="B142" s="11">
        <f>[6]risorse_fin_patrimoniali!B142</f>
        <v>0</v>
      </c>
      <c r="C142" s="3">
        <f>[6]risorse_fin_patrimoniali!C142</f>
        <v>0</v>
      </c>
      <c r="D142" s="3">
        <f>[6]risorse_fin_patrimoniali!D142</f>
        <v>0</v>
      </c>
      <c r="E142" s="3">
        <f>[6]risorse_fin_patrimoniali!E142</f>
        <v>0</v>
      </c>
      <c r="F142" s="11">
        <f>[6]risorse_fin_patrimoniali!F142</f>
        <v>0</v>
      </c>
      <c r="G142" s="9">
        <f>[6]risorse_fin_patrimoniali!G142</f>
        <v>0</v>
      </c>
      <c r="H142" s="3">
        <f>[6]risorse_fin_patrimoniali!H142</f>
        <v>0</v>
      </c>
      <c r="I142" s="3">
        <f>[6]risorse_fin_patrimoniali!I142</f>
        <v>0</v>
      </c>
      <c r="J142" s="3">
        <f>[6]risorse_fin_patrimoniali!J142</f>
        <v>0</v>
      </c>
      <c r="K142" s="3" t="str">
        <f t="shared" si="2"/>
        <v/>
      </c>
      <c r="M142" s="6">
        <f>[6]risorse_fin_patrimoniali!K142</f>
        <v>0</v>
      </c>
    </row>
    <row r="143" spans="1:13" s="6" customFormat="1" ht="15.75" thickBot="1" x14ac:dyDescent="0.3">
      <c r="A143" s="3">
        <f>[6]risorse_fin_patrimoniali!A143</f>
        <v>0</v>
      </c>
      <c r="B143" s="11">
        <f>[6]risorse_fin_patrimoniali!B143</f>
        <v>0</v>
      </c>
      <c r="C143" s="3">
        <f>[6]risorse_fin_patrimoniali!C143</f>
        <v>0</v>
      </c>
      <c r="D143" s="3">
        <f>[6]risorse_fin_patrimoniali!D143</f>
        <v>0</v>
      </c>
      <c r="E143" s="3">
        <f>[6]risorse_fin_patrimoniali!E143</f>
        <v>0</v>
      </c>
      <c r="F143" s="11">
        <f>[6]risorse_fin_patrimoniali!F143</f>
        <v>0</v>
      </c>
      <c r="G143" s="9">
        <f>[6]risorse_fin_patrimoniali!G143</f>
        <v>0</v>
      </c>
      <c r="H143" s="3">
        <f>[6]risorse_fin_patrimoniali!H143</f>
        <v>0</v>
      </c>
      <c r="I143" s="3">
        <f>[6]risorse_fin_patrimoniali!I143</f>
        <v>0</v>
      </c>
      <c r="J143" s="3">
        <f>[6]risorse_fin_patrimoniali!J143</f>
        <v>0</v>
      </c>
      <c r="K143" s="3" t="str">
        <f t="shared" si="2"/>
        <v/>
      </c>
      <c r="M143" s="6">
        <f>[6]risorse_fin_patrimoniali!K143</f>
        <v>0</v>
      </c>
    </row>
    <row r="144" spans="1:13" s="6" customFormat="1" ht="15.75" thickBot="1" x14ac:dyDescent="0.3">
      <c r="A144" s="3">
        <f>[6]risorse_fin_patrimoniali!A144</f>
        <v>0</v>
      </c>
      <c r="B144" s="11">
        <f>[6]risorse_fin_patrimoniali!B144</f>
        <v>0</v>
      </c>
      <c r="C144" s="3">
        <f>[6]risorse_fin_patrimoniali!C144</f>
        <v>0</v>
      </c>
      <c r="D144" s="3">
        <f>[6]risorse_fin_patrimoniali!D144</f>
        <v>0</v>
      </c>
      <c r="E144" s="3">
        <f>[6]risorse_fin_patrimoniali!E144</f>
        <v>0</v>
      </c>
      <c r="F144" s="11">
        <f>[6]risorse_fin_patrimoniali!F144</f>
        <v>0</v>
      </c>
      <c r="G144" s="9">
        <f>[6]risorse_fin_patrimoniali!G144</f>
        <v>0</v>
      </c>
      <c r="H144" s="3">
        <f>[6]risorse_fin_patrimoniali!H144</f>
        <v>0</v>
      </c>
      <c r="I144" s="3">
        <f>[6]risorse_fin_patrimoniali!I144</f>
        <v>0</v>
      </c>
      <c r="J144" s="3">
        <f>[6]risorse_fin_patrimoniali!J144</f>
        <v>0</v>
      </c>
      <c r="K144" s="3" t="str">
        <f t="shared" si="2"/>
        <v/>
      </c>
      <c r="M144" s="6">
        <f>[6]risorse_fin_patrimoniali!K144</f>
        <v>0</v>
      </c>
    </row>
    <row r="145" spans="1:13" s="6" customFormat="1" ht="15.75" thickBot="1" x14ac:dyDescent="0.3">
      <c r="A145" s="3">
        <f>[6]risorse_fin_patrimoniali!A145</f>
        <v>0</v>
      </c>
      <c r="B145" s="11">
        <f>[6]risorse_fin_patrimoniali!B145</f>
        <v>0</v>
      </c>
      <c r="C145" s="3">
        <f>[6]risorse_fin_patrimoniali!C145</f>
        <v>0</v>
      </c>
      <c r="D145" s="3">
        <f>[6]risorse_fin_patrimoniali!D145</f>
        <v>0</v>
      </c>
      <c r="E145" s="3">
        <f>[6]risorse_fin_patrimoniali!E145</f>
        <v>0</v>
      </c>
      <c r="F145" s="11">
        <f>[6]risorse_fin_patrimoniali!F145</f>
        <v>0</v>
      </c>
      <c r="G145" s="9">
        <f>[6]risorse_fin_patrimoniali!G145</f>
        <v>0</v>
      </c>
      <c r="H145" s="3">
        <f>[6]risorse_fin_patrimoniali!H145</f>
        <v>0</v>
      </c>
      <c r="I145" s="3">
        <f>[6]risorse_fin_patrimoniali!I145</f>
        <v>0</v>
      </c>
      <c r="J145" s="3">
        <f>[6]risorse_fin_patrimoniali!J145</f>
        <v>0</v>
      </c>
      <c r="K145" s="3" t="str">
        <f t="shared" si="2"/>
        <v/>
      </c>
      <c r="M145" s="6">
        <f>[6]risorse_fin_patrimoniali!K145</f>
        <v>0</v>
      </c>
    </row>
    <row r="146" spans="1:13" s="6" customFormat="1" ht="15.75" thickBot="1" x14ac:dyDescent="0.3">
      <c r="A146" s="3">
        <f>[6]risorse_fin_patrimoniali!A146</f>
        <v>0</v>
      </c>
      <c r="B146" s="11">
        <f>[6]risorse_fin_patrimoniali!B146</f>
        <v>0</v>
      </c>
      <c r="C146" s="3">
        <f>[6]risorse_fin_patrimoniali!C146</f>
        <v>0</v>
      </c>
      <c r="D146" s="3">
        <f>[6]risorse_fin_patrimoniali!D146</f>
        <v>0</v>
      </c>
      <c r="E146" s="3">
        <f>[6]risorse_fin_patrimoniali!E146</f>
        <v>0</v>
      </c>
      <c r="F146" s="11">
        <f>[6]risorse_fin_patrimoniali!F146</f>
        <v>0</v>
      </c>
      <c r="G146" s="9">
        <f>[6]risorse_fin_patrimoniali!G146</f>
        <v>0</v>
      </c>
      <c r="H146" s="3">
        <f>[6]risorse_fin_patrimoniali!H146</f>
        <v>0</v>
      </c>
      <c r="I146" s="3">
        <f>[6]risorse_fin_patrimoniali!I146</f>
        <v>0</v>
      </c>
      <c r="J146" s="3">
        <f>[6]risorse_fin_patrimoniali!J146</f>
        <v>0</v>
      </c>
      <c r="K146" s="3" t="str">
        <f t="shared" si="2"/>
        <v/>
      </c>
      <c r="M146" s="6">
        <f>[6]risorse_fin_patrimoniali!K146</f>
        <v>0</v>
      </c>
    </row>
    <row r="147" spans="1:13" s="6" customFormat="1" ht="15.75" thickBot="1" x14ac:dyDescent="0.3">
      <c r="A147" s="3">
        <f>[6]risorse_fin_patrimoniali!A147</f>
        <v>0</v>
      </c>
      <c r="B147" s="11">
        <f>[6]risorse_fin_patrimoniali!B147</f>
        <v>0</v>
      </c>
      <c r="C147" s="3">
        <f>[6]risorse_fin_patrimoniali!C147</f>
        <v>0</v>
      </c>
      <c r="D147" s="3">
        <f>[6]risorse_fin_patrimoniali!D147</f>
        <v>0</v>
      </c>
      <c r="E147" s="3">
        <f>[6]risorse_fin_patrimoniali!E147</f>
        <v>0</v>
      </c>
      <c r="F147" s="11">
        <f>[6]risorse_fin_patrimoniali!F147</f>
        <v>0</v>
      </c>
      <c r="G147" s="9">
        <f>[6]risorse_fin_patrimoniali!G147</f>
        <v>0</v>
      </c>
      <c r="H147" s="3">
        <f>[6]risorse_fin_patrimoniali!H147</f>
        <v>0</v>
      </c>
      <c r="I147" s="3">
        <f>[6]risorse_fin_patrimoniali!I147</f>
        <v>0</v>
      </c>
      <c r="J147" s="3">
        <f>[6]risorse_fin_patrimoniali!J147</f>
        <v>0</v>
      </c>
      <c r="K147" s="3" t="str">
        <f t="shared" si="2"/>
        <v/>
      </c>
      <c r="M147" s="6">
        <f>[6]risorse_fin_patrimoniali!K147</f>
        <v>0</v>
      </c>
    </row>
    <row r="148" spans="1:13" s="6" customFormat="1" ht="15.75" thickBot="1" x14ac:dyDescent="0.3">
      <c r="A148" s="3">
        <f>[6]risorse_fin_patrimoniali!A148</f>
        <v>0</v>
      </c>
      <c r="B148" s="11">
        <f>[6]risorse_fin_patrimoniali!B148</f>
        <v>0</v>
      </c>
      <c r="C148" s="3">
        <f>[6]risorse_fin_patrimoniali!C148</f>
        <v>0</v>
      </c>
      <c r="D148" s="3">
        <f>[6]risorse_fin_patrimoniali!D148</f>
        <v>0</v>
      </c>
      <c r="E148" s="3">
        <f>[6]risorse_fin_patrimoniali!E148</f>
        <v>0</v>
      </c>
      <c r="F148" s="11">
        <f>[6]risorse_fin_patrimoniali!F148</f>
        <v>0</v>
      </c>
      <c r="G148" s="9">
        <f>[6]risorse_fin_patrimoniali!G148</f>
        <v>0</v>
      </c>
      <c r="H148" s="3">
        <f>[6]risorse_fin_patrimoniali!H148</f>
        <v>0</v>
      </c>
      <c r="I148" s="3">
        <f>[6]risorse_fin_patrimoniali!I148</f>
        <v>0</v>
      </c>
      <c r="J148" s="3">
        <f>[6]risorse_fin_patrimoniali!J148</f>
        <v>0</v>
      </c>
      <c r="K148" s="3" t="str">
        <f t="shared" si="2"/>
        <v/>
      </c>
      <c r="M148" s="6">
        <f>[6]risorse_fin_patrimoniali!K148</f>
        <v>0</v>
      </c>
    </row>
    <row r="149" spans="1:13" s="6" customFormat="1" ht="15.75" thickBot="1" x14ac:dyDescent="0.3">
      <c r="A149" s="3">
        <f>[6]risorse_fin_patrimoniali!A149</f>
        <v>0</v>
      </c>
      <c r="B149" s="11">
        <f>[6]risorse_fin_patrimoniali!B149</f>
        <v>0</v>
      </c>
      <c r="C149" s="3">
        <f>[6]risorse_fin_patrimoniali!C149</f>
        <v>0</v>
      </c>
      <c r="D149" s="3">
        <f>[6]risorse_fin_patrimoniali!D149</f>
        <v>0</v>
      </c>
      <c r="E149" s="3">
        <f>[6]risorse_fin_patrimoniali!E149</f>
        <v>0</v>
      </c>
      <c r="F149" s="11">
        <f>[6]risorse_fin_patrimoniali!F149</f>
        <v>0</v>
      </c>
      <c r="G149" s="9">
        <f>[6]risorse_fin_patrimoniali!G149</f>
        <v>0</v>
      </c>
      <c r="H149" s="3">
        <f>[6]risorse_fin_patrimoniali!H149</f>
        <v>0</v>
      </c>
      <c r="I149" s="3">
        <f>[6]risorse_fin_patrimoniali!I149</f>
        <v>0</v>
      </c>
      <c r="J149" s="3">
        <f>[6]risorse_fin_patrimoniali!J149</f>
        <v>0</v>
      </c>
      <c r="K149" s="3" t="str">
        <f t="shared" si="2"/>
        <v/>
      </c>
      <c r="M149" s="6">
        <f>[6]risorse_fin_patrimoniali!K149</f>
        <v>0</v>
      </c>
    </row>
    <row r="150" spans="1:13" s="6" customFormat="1" ht="15.75" thickBot="1" x14ac:dyDescent="0.3">
      <c r="A150" s="3">
        <f>[6]risorse_fin_patrimoniali!A150</f>
        <v>0</v>
      </c>
      <c r="B150" s="11">
        <f>[6]risorse_fin_patrimoniali!B150</f>
        <v>0</v>
      </c>
      <c r="C150" s="3">
        <f>[6]risorse_fin_patrimoniali!C150</f>
        <v>0</v>
      </c>
      <c r="D150" s="3">
        <f>[6]risorse_fin_patrimoniali!D150</f>
        <v>0</v>
      </c>
      <c r="E150" s="3">
        <f>[6]risorse_fin_patrimoniali!E150</f>
        <v>0</v>
      </c>
      <c r="F150" s="11">
        <f>[6]risorse_fin_patrimoniali!F150</f>
        <v>0</v>
      </c>
      <c r="G150" s="9">
        <f>[6]risorse_fin_patrimoniali!G150</f>
        <v>0</v>
      </c>
      <c r="H150" s="3">
        <f>[6]risorse_fin_patrimoniali!H150</f>
        <v>0</v>
      </c>
      <c r="I150" s="3">
        <f>[6]risorse_fin_patrimoniali!I150</f>
        <v>0</v>
      </c>
      <c r="J150" s="3">
        <f>[6]risorse_fin_patrimoniali!J150</f>
        <v>0</v>
      </c>
      <c r="K150" s="3" t="str">
        <f t="shared" si="2"/>
        <v/>
      </c>
      <c r="M150" s="6">
        <f>[6]risorse_fin_patrimoniali!K150</f>
        <v>0</v>
      </c>
    </row>
    <row r="151" spans="1:13" s="6" customFormat="1" ht="15.75" thickBot="1" x14ac:dyDescent="0.3">
      <c r="A151" s="3">
        <f>[6]risorse_fin_patrimoniali!A151</f>
        <v>0</v>
      </c>
      <c r="B151" s="11">
        <f>[6]risorse_fin_patrimoniali!B151</f>
        <v>0</v>
      </c>
      <c r="C151" s="3">
        <f>[6]risorse_fin_patrimoniali!C151</f>
        <v>0</v>
      </c>
      <c r="D151" s="3">
        <f>[6]risorse_fin_patrimoniali!D151</f>
        <v>0</v>
      </c>
      <c r="E151" s="3">
        <f>[6]risorse_fin_patrimoniali!E151</f>
        <v>0</v>
      </c>
      <c r="F151" s="11">
        <f>[6]risorse_fin_patrimoniali!F151</f>
        <v>0</v>
      </c>
      <c r="G151" s="9">
        <f>[6]risorse_fin_patrimoniali!G151</f>
        <v>0</v>
      </c>
      <c r="H151" s="3">
        <f>[6]risorse_fin_patrimoniali!H151</f>
        <v>0</v>
      </c>
      <c r="I151" s="3">
        <f>[6]risorse_fin_patrimoniali!I151</f>
        <v>0</v>
      </c>
      <c r="J151" s="3">
        <f>[6]risorse_fin_patrimoniali!J151</f>
        <v>0</v>
      </c>
      <c r="K151" s="3" t="str">
        <f t="shared" si="2"/>
        <v/>
      </c>
      <c r="M151" s="6">
        <f>[6]risorse_fin_patrimoniali!K151</f>
        <v>0</v>
      </c>
    </row>
    <row r="152" spans="1:13" s="6" customFormat="1" ht="15.75" thickBot="1" x14ac:dyDescent="0.3">
      <c r="A152" s="3">
        <f>[6]risorse_fin_patrimoniali!A152</f>
        <v>0</v>
      </c>
      <c r="B152" s="11">
        <f>[6]risorse_fin_patrimoniali!B152</f>
        <v>0</v>
      </c>
      <c r="C152" s="3">
        <f>[6]risorse_fin_patrimoniali!C152</f>
        <v>0</v>
      </c>
      <c r="D152" s="3">
        <f>[6]risorse_fin_patrimoniali!D152</f>
        <v>0</v>
      </c>
      <c r="E152" s="3">
        <f>[6]risorse_fin_patrimoniali!E152</f>
        <v>0</v>
      </c>
      <c r="F152" s="11">
        <f>[6]risorse_fin_patrimoniali!F152</f>
        <v>0</v>
      </c>
      <c r="G152" s="9">
        <f>[6]risorse_fin_patrimoniali!G152</f>
        <v>0</v>
      </c>
      <c r="H152" s="3">
        <f>[6]risorse_fin_patrimoniali!H152</f>
        <v>0</v>
      </c>
      <c r="I152" s="3">
        <f>[6]risorse_fin_patrimoniali!I152</f>
        <v>0</v>
      </c>
      <c r="J152" s="3">
        <f>[6]risorse_fin_patrimoniali!J152</f>
        <v>0</v>
      </c>
      <c r="K152" s="3" t="str">
        <f t="shared" si="2"/>
        <v/>
      </c>
      <c r="M152" s="6">
        <f>[6]risorse_fin_patrimoniali!K152</f>
        <v>0</v>
      </c>
    </row>
    <row r="153" spans="1:13" s="6" customFormat="1" ht="15.75" thickBot="1" x14ac:dyDescent="0.3">
      <c r="A153" s="3">
        <f>[6]risorse_fin_patrimoniali!A153</f>
        <v>0</v>
      </c>
      <c r="B153" s="11">
        <f>[6]risorse_fin_patrimoniali!B153</f>
        <v>0</v>
      </c>
      <c r="C153" s="3">
        <f>[6]risorse_fin_patrimoniali!C153</f>
        <v>0</v>
      </c>
      <c r="D153" s="3">
        <f>[6]risorse_fin_patrimoniali!D153</f>
        <v>0</v>
      </c>
      <c r="E153" s="3">
        <f>[6]risorse_fin_patrimoniali!E153</f>
        <v>0</v>
      </c>
      <c r="F153" s="11">
        <f>[6]risorse_fin_patrimoniali!F153</f>
        <v>0</v>
      </c>
      <c r="G153" s="9">
        <f>[6]risorse_fin_patrimoniali!G153</f>
        <v>0</v>
      </c>
      <c r="H153" s="3">
        <f>[6]risorse_fin_patrimoniali!H153</f>
        <v>0</v>
      </c>
      <c r="I153" s="3">
        <f>[6]risorse_fin_patrimoniali!I153</f>
        <v>0</v>
      </c>
      <c r="J153" s="3">
        <f>[6]risorse_fin_patrimoniali!J153</f>
        <v>0</v>
      </c>
      <c r="K153" s="3" t="str">
        <f t="shared" si="2"/>
        <v/>
      </c>
      <c r="M153" s="6">
        <f>[6]risorse_fin_patrimoniali!K153</f>
        <v>0</v>
      </c>
    </row>
    <row r="154" spans="1:13" s="6" customFormat="1" ht="15.75" thickBot="1" x14ac:dyDescent="0.3">
      <c r="A154" s="3">
        <f>[6]risorse_fin_patrimoniali!A154</f>
        <v>0</v>
      </c>
      <c r="B154" s="11">
        <f>[6]risorse_fin_patrimoniali!B154</f>
        <v>0</v>
      </c>
      <c r="C154" s="3">
        <f>[6]risorse_fin_patrimoniali!C154</f>
        <v>0</v>
      </c>
      <c r="D154" s="3">
        <f>[6]risorse_fin_patrimoniali!D154</f>
        <v>0</v>
      </c>
      <c r="E154" s="3">
        <f>[6]risorse_fin_patrimoniali!E154</f>
        <v>0</v>
      </c>
      <c r="F154" s="11">
        <f>[6]risorse_fin_patrimoniali!F154</f>
        <v>0</v>
      </c>
      <c r="G154" s="9">
        <f>[6]risorse_fin_patrimoniali!G154</f>
        <v>0</v>
      </c>
      <c r="H154" s="3">
        <f>[6]risorse_fin_patrimoniali!H154</f>
        <v>0</v>
      </c>
      <c r="I154" s="3">
        <f>[6]risorse_fin_patrimoniali!I154</f>
        <v>0</v>
      </c>
      <c r="J154" s="3">
        <f>[6]risorse_fin_patrimoniali!J154</f>
        <v>0</v>
      </c>
      <c r="K154" s="3" t="str">
        <f t="shared" si="2"/>
        <v/>
      </c>
      <c r="M154" s="6">
        <f>[6]risorse_fin_patrimoniali!K154</f>
        <v>0</v>
      </c>
    </row>
    <row r="155" spans="1:13" s="6" customFormat="1" ht="15.75" thickBot="1" x14ac:dyDescent="0.3">
      <c r="A155" s="3">
        <f>[6]risorse_fin_patrimoniali!A155</f>
        <v>0</v>
      </c>
      <c r="B155" s="11">
        <f>[6]risorse_fin_patrimoniali!B155</f>
        <v>0</v>
      </c>
      <c r="C155" s="3">
        <f>[6]risorse_fin_patrimoniali!C155</f>
        <v>0</v>
      </c>
      <c r="D155" s="3">
        <f>[6]risorse_fin_patrimoniali!D155</f>
        <v>0</v>
      </c>
      <c r="E155" s="3">
        <f>[6]risorse_fin_patrimoniali!E155</f>
        <v>0</v>
      </c>
      <c r="F155" s="11">
        <f>[6]risorse_fin_patrimoniali!F155</f>
        <v>0</v>
      </c>
      <c r="G155" s="9">
        <f>[6]risorse_fin_patrimoniali!G155</f>
        <v>0</v>
      </c>
      <c r="H155" s="3">
        <f>[6]risorse_fin_patrimoniali!H155</f>
        <v>0</v>
      </c>
      <c r="I155" s="3">
        <f>[6]risorse_fin_patrimoniali!I155</f>
        <v>0</v>
      </c>
      <c r="J155" s="3">
        <f>[6]risorse_fin_patrimoniali!J155</f>
        <v>0</v>
      </c>
      <c r="K155" s="3" t="str">
        <f t="shared" si="2"/>
        <v/>
      </c>
      <c r="M155" s="6">
        <f>[6]risorse_fin_patrimoniali!K155</f>
        <v>0</v>
      </c>
    </row>
    <row r="156" spans="1:13" s="6" customFormat="1" ht="15.75" thickBot="1" x14ac:dyDescent="0.3">
      <c r="A156" s="3">
        <f>[6]risorse_fin_patrimoniali!A156</f>
        <v>0</v>
      </c>
      <c r="B156" s="11">
        <f>[6]risorse_fin_patrimoniali!B156</f>
        <v>0</v>
      </c>
      <c r="C156" s="3">
        <f>[6]risorse_fin_patrimoniali!C156</f>
        <v>0</v>
      </c>
      <c r="D156" s="3">
        <f>[6]risorse_fin_patrimoniali!D156</f>
        <v>0</v>
      </c>
      <c r="E156" s="3">
        <f>[6]risorse_fin_patrimoniali!E156</f>
        <v>0</v>
      </c>
      <c r="F156" s="11">
        <f>[6]risorse_fin_patrimoniali!F156</f>
        <v>0</v>
      </c>
      <c r="G156" s="9">
        <f>[6]risorse_fin_patrimoniali!G156</f>
        <v>0</v>
      </c>
      <c r="H156" s="3">
        <f>[6]risorse_fin_patrimoniali!H156</f>
        <v>0</v>
      </c>
      <c r="I156" s="3">
        <f>[6]risorse_fin_patrimoniali!I156</f>
        <v>0</v>
      </c>
      <c r="J156" s="3">
        <f>[6]risorse_fin_patrimoniali!J156</f>
        <v>0</v>
      </c>
      <c r="K156" s="3" t="str">
        <f t="shared" si="2"/>
        <v/>
      </c>
      <c r="M156" s="6">
        <f>[6]risorse_fin_patrimoniali!K156</f>
        <v>0</v>
      </c>
    </row>
    <row r="157" spans="1:13" s="6" customFormat="1" ht="15.75" thickBot="1" x14ac:dyDescent="0.3">
      <c r="A157" s="3">
        <f>[6]risorse_fin_patrimoniali!A157</f>
        <v>0</v>
      </c>
      <c r="B157" s="11">
        <f>[6]risorse_fin_patrimoniali!B157</f>
        <v>0</v>
      </c>
      <c r="C157" s="3">
        <f>[6]risorse_fin_patrimoniali!C157</f>
        <v>0</v>
      </c>
      <c r="D157" s="3">
        <f>[6]risorse_fin_patrimoniali!D157</f>
        <v>0</v>
      </c>
      <c r="E157" s="3">
        <f>[6]risorse_fin_patrimoniali!E157</f>
        <v>0</v>
      </c>
      <c r="F157" s="11">
        <f>[6]risorse_fin_patrimoniali!F157</f>
        <v>0</v>
      </c>
      <c r="G157" s="9">
        <f>[6]risorse_fin_patrimoniali!G157</f>
        <v>0</v>
      </c>
      <c r="H157" s="3">
        <f>[6]risorse_fin_patrimoniali!H157</f>
        <v>0</v>
      </c>
      <c r="I157" s="3">
        <f>[6]risorse_fin_patrimoniali!I157</f>
        <v>0</v>
      </c>
      <c r="J157" s="3">
        <f>[6]risorse_fin_patrimoniali!J157</f>
        <v>0</v>
      </c>
      <c r="K157" s="3" t="str">
        <f t="shared" si="2"/>
        <v/>
      </c>
      <c r="M157" s="6">
        <f>[6]risorse_fin_patrimoniali!K157</f>
        <v>0</v>
      </c>
    </row>
    <row r="158" spans="1:13" s="6" customFormat="1" ht="15.75" thickBot="1" x14ac:dyDescent="0.3">
      <c r="A158" s="3">
        <f>[6]risorse_fin_patrimoniali!A158</f>
        <v>0</v>
      </c>
      <c r="B158" s="11">
        <f>[6]risorse_fin_patrimoniali!B158</f>
        <v>0</v>
      </c>
      <c r="C158" s="3">
        <f>[6]risorse_fin_patrimoniali!C158</f>
        <v>0</v>
      </c>
      <c r="D158" s="3">
        <f>[6]risorse_fin_patrimoniali!D158</f>
        <v>0</v>
      </c>
      <c r="E158" s="3">
        <f>[6]risorse_fin_patrimoniali!E158</f>
        <v>0</v>
      </c>
      <c r="F158" s="11">
        <f>[6]risorse_fin_patrimoniali!F158</f>
        <v>0</v>
      </c>
      <c r="G158" s="9">
        <f>[6]risorse_fin_patrimoniali!G158</f>
        <v>0</v>
      </c>
      <c r="H158" s="3">
        <f>[6]risorse_fin_patrimoniali!H158</f>
        <v>0</v>
      </c>
      <c r="I158" s="3">
        <f>[6]risorse_fin_patrimoniali!I158</f>
        <v>0</v>
      </c>
      <c r="J158" s="3">
        <f>[6]risorse_fin_patrimoniali!J158</f>
        <v>0</v>
      </c>
      <c r="K158" s="3" t="str">
        <f t="shared" si="2"/>
        <v/>
      </c>
      <c r="M158" s="6">
        <f>[6]risorse_fin_patrimoniali!K158</f>
        <v>0</v>
      </c>
    </row>
    <row r="159" spans="1:13" s="6" customFormat="1" ht="15.75" thickBot="1" x14ac:dyDescent="0.3">
      <c r="A159" s="3">
        <f>[6]risorse_fin_patrimoniali!A159</f>
        <v>0</v>
      </c>
      <c r="B159" s="11">
        <f>[6]risorse_fin_patrimoniali!B159</f>
        <v>0</v>
      </c>
      <c r="C159" s="3">
        <f>[6]risorse_fin_patrimoniali!C159</f>
        <v>0</v>
      </c>
      <c r="D159" s="3">
        <f>[6]risorse_fin_patrimoniali!D159</f>
        <v>0</v>
      </c>
      <c r="E159" s="3">
        <f>[6]risorse_fin_patrimoniali!E159</f>
        <v>0</v>
      </c>
      <c r="F159" s="11">
        <f>[6]risorse_fin_patrimoniali!F159</f>
        <v>0</v>
      </c>
      <c r="G159" s="9">
        <f>[6]risorse_fin_patrimoniali!G159</f>
        <v>0</v>
      </c>
      <c r="H159" s="3">
        <f>[6]risorse_fin_patrimoniali!H159</f>
        <v>0</v>
      </c>
      <c r="I159" s="3">
        <f>[6]risorse_fin_patrimoniali!I159</f>
        <v>0</v>
      </c>
      <c r="J159" s="3">
        <f>[6]risorse_fin_patrimoniali!J159</f>
        <v>0</v>
      </c>
      <c r="K159" s="3" t="str">
        <f t="shared" si="2"/>
        <v/>
      </c>
      <c r="M159" s="6">
        <f>[6]risorse_fin_patrimoniali!K159</f>
        <v>0</v>
      </c>
    </row>
    <row r="160" spans="1:13" s="6" customFormat="1" ht="15.75" thickBot="1" x14ac:dyDescent="0.3">
      <c r="A160" s="3">
        <f>[6]risorse_fin_patrimoniali!A160</f>
        <v>0</v>
      </c>
      <c r="B160" s="11">
        <f>[6]risorse_fin_patrimoniali!B160</f>
        <v>0</v>
      </c>
      <c r="C160" s="3">
        <f>[6]risorse_fin_patrimoniali!C160</f>
        <v>0</v>
      </c>
      <c r="D160" s="3">
        <f>[6]risorse_fin_patrimoniali!D160</f>
        <v>0</v>
      </c>
      <c r="E160" s="3">
        <f>[6]risorse_fin_patrimoniali!E160</f>
        <v>0</v>
      </c>
      <c r="F160" s="11">
        <f>[6]risorse_fin_patrimoniali!F160</f>
        <v>0</v>
      </c>
      <c r="G160" s="9">
        <f>[6]risorse_fin_patrimoniali!G160</f>
        <v>0</v>
      </c>
      <c r="H160" s="3">
        <f>[6]risorse_fin_patrimoniali!H160</f>
        <v>0</v>
      </c>
      <c r="I160" s="3">
        <f>[6]risorse_fin_patrimoniali!I160</f>
        <v>0</v>
      </c>
      <c r="J160" s="3">
        <f>[6]risorse_fin_patrimoniali!J160</f>
        <v>0</v>
      </c>
      <c r="K160" s="3" t="str">
        <f t="shared" si="2"/>
        <v/>
      </c>
      <c r="M160" s="6">
        <f>[6]risorse_fin_patrimoniali!K160</f>
        <v>0</v>
      </c>
    </row>
    <row r="161" spans="1:13" s="6" customFormat="1" ht="15.75" thickBot="1" x14ac:dyDescent="0.3">
      <c r="A161" s="3">
        <f>[6]risorse_fin_patrimoniali!A161</f>
        <v>0</v>
      </c>
      <c r="B161" s="11">
        <f>[6]risorse_fin_patrimoniali!B161</f>
        <v>0</v>
      </c>
      <c r="C161" s="3">
        <f>[6]risorse_fin_patrimoniali!C161</f>
        <v>0</v>
      </c>
      <c r="D161" s="3">
        <f>[6]risorse_fin_patrimoniali!D161</f>
        <v>0</v>
      </c>
      <c r="E161" s="3">
        <f>[6]risorse_fin_patrimoniali!E161</f>
        <v>0</v>
      </c>
      <c r="F161" s="11">
        <f>[6]risorse_fin_patrimoniali!F161</f>
        <v>0</v>
      </c>
      <c r="G161" s="9">
        <f>[6]risorse_fin_patrimoniali!G161</f>
        <v>0</v>
      </c>
      <c r="H161" s="3">
        <f>[6]risorse_fin_patrimoniali!H161</f>
        <v>0</v>
      </c>
      <c r="I161" s="3">
        <f>[6]risorse_fin_patrimoniali!I161</f>
        <v>0</v>
      </c>
      <c r="J161" s="3">
        <f>[6]risorse_fin_patrimoniali!J161</f>
        <v>0</v>
      </c>
      <c r="K161" s="3" t="str">
        <f t="shared" si="2"/>
        <v/>
      </c>
      <c r="M161" s="6">
        <f>[6]risorse_fin_patrimoniali!K161</f>
        <v>0</v>
      </c>
    </row>
    <row r="162" spans="1:13" s="6" customFormat="1" ht="15.75" thickBot="1" x14ac:dyDescent="0.3">
      <c r="A162" s="3">
        <f>[6]risorse_fin_patrimoniali!A162</f>
        <v>0</v>
      </c>
      <c r="B162" s="11">
        <f>[6]risorse_fin_patrimoniali!B162</f>
        <v>0</v>
      </c>
      <c r="C162" s="3">
        <f>[6]risorse_fin_patrimoniali!C162</f>
        <v>0</v>
      </c>
      <c r="D162" s="3">
        <f>[6]risorse_fin_patrimoniali!D162</f>
        <v>0</v>
      </c>
      <c r="E162" s="3">
        <f>[6]risorse_fin_patrimoniali!E162</f>
        <v>0</v>
      </c>
      <c r="F162" s="11">
        <f>[6]risorse_fin_patrimoniali!F162</f>
        <v>0</v>
      </c>
      <c r="G162" s="9">
        <f>[6]risorse_fin_patrimoniali!G162</f>
        <v>0</v>
      </c>
      <c r="H162" s="3">
        <f>[6]risorse_fin_patrimoniali!H162</f>
        <v>0</v>
      </c>
      <c r="I162" s="3">
        <f>[6]risorse_fin_patrimoniali!I162</f>
        <v>0</v>
      </c>
      <c r="J162" s="3">
        <f>[6]risorse_fin_patrimoniali!J162</f>
        <v>0</v>
      </c>
      <c r="K162" s="3" t="str">
        <f t="shared" si="2"/>
        <v/>
      </c>
      <c r="M162" s="6">
        <f>[6]risorse_fin_patrimoniali!K162</f>
        <v>0</v>
      </c>
    </row>
    <row r="163" spans="1:13" s="6" customFormat="1" ht="15.75" thickBot="1" x14ac:dyDescent="0.3">
      <c r="A163" s="3">
        <f>[6]risorse_fin_patrimoniali!A163</f>
        <v>0</v>
      </c>
      <c r="B163" s="11">
        <f>[6]risorse_fin_patrimoniali!B163</f>
        <v>0</v>
      </c>
      <c r="C163" s="3">
        <f>[6]risorse_fin_patrimoniali!C163</f>
        <v>0</v>
      </c>
      <c r="D163" s="3">
        <f>[6]risorse_fin_patrimoniali!D163</f>
        <v>0</v>
      </c>
      <c r="E163" s="3">
        <f>[6]risorse_fin_patrimoniali!E163</f>
        <v>0</v>
      </c>
      <c r="F163" s="11">
        <f>[6]risorse_fin_patrimoniali!F163</f>
        <v>0</v>
      </c>
      <c r="G163" s="9">
        <f>[6]risorse_fin_patrimoniali!G163</f>
        <v>0</v>
      </c>
      <c r="H163" s="3">
        <f>[6]risorse_fin_patrimoniali!H163</f>
        <v>0</v>
      </c>
      <c r="I163" s="3">
        <f>[6]risorse_fin_patrimoniali!I163</f>
        <v>0</v>
      </c>
      <c r="J163" s="3">
        <f>[6]risorse_fin_patrimoniali!J163</f>
        <v>0</v>
      </c>
      <c r="K163" s="3" t="str">
        <f t="shared" si="2"/>
        <v/>
      </c>
      <c r="M163" s="6">
        <f>[6]risorse_fin_patrimoniali!K163</f>
        <v>0</v>
      </c>
    </row>
    <row r="164" spans="1:13" s="6" customFormat="1" ht="15.75" thickBot="1" x14ac:dyDescent="0.3">
      <c r="A164" s="3">
        <f>[6]risorse_fin_patrimoniali!A164</f>
        <v>0</v>
      </c>
      <c r="B164" s="11">
        <f>[6]risorse_fin_patrimoniali!B164</f>
        <v>0</v>
      </c>
      <c r="C164" s="3">
        <f>[6]risorse_fin_patrimoniali!C164</f>
        <v>0</v>
      </c>
      <c r="D164" s="3">
        <f>[6]risorse_fin_patrimoniali!D164</f>
        <v>0</v>
      </c>
      <c r="E164" s="3">
        <f>[6]risorse_fin_patrimoniali!E164</f>
        <v>0</v>
      </c>
      <c r="F164" s="11">
        <f>[6]risorse_fin_patrimoniali!F164</f>
        <v>0</v>
      </c>
      <c r="G164" s="9">
        <f>[6]risorse_fin_patrimoniali!G164</f>
        <v>0</v>
      </c>
      <c r="H164" s="3">
        <f>[6]risorse_fin_patrimoniali!H164</f>
        <v>0</v>
      </c>
      <c r="I164" s="3">
        <f>[6]risorse_fin_patrimoniali!I164</f>
        <v>0</v>
      </c>
      <c r="J164" s="3">
        <f>[6]risorse_fin_patrimoniali!J164</f>
        <v>0</v>
      </c>
      <c r="K164" s="3" t="str">
        <f t="shared" si="2"/>
        <v/>
      </c>
      <c r="M164" s="6">
        <f>[6]risorse_fin_patrimoniali!K164</f>
        <v>0</v>
      </c>
    </row>
    <row r="165" spans="1:13" s="6" customFormat="1" ht="15.75" thickBot="1" x14ac:dyDescent="0.3">
      <c r="A165" s="3">
        <f>[6]risorse_fin_patrimoniali!A165</f>
        <v>0</v>
      </c>
      <c r="B165" s="11">
        <f>[6]risorse_fin_patrimoniali!B165</f>
        <v>0</v>
      </c>
      <c r="C165" s="3">
        <f>[6]risorse_fin_patrimoniali!C165</f>
        <v>0</v>
      </c>
      <c r="D165" s="3">
        <f>[6]risorse_fin_patrimoniali!D165</f>
        <v>0</v>
      </c>
      <c r="E165" s="3">
        <f>[6]risorse_fin_patrimoniali!E165</f>
        <v>0</v>
      </c>
      <c r="F165" s="11">
        <f>[6]risorse_fin_patrimoniali!F165</f>
        <v>0</v>
      </c>
      <c r="G165" s="9">
        <f>[6]risorse_fin_patrimoniali!G165</f>
        <v>0</v>
      </c>
      <c r="H165" s="3">
        <f>[6]risorse_fin_patrimoniali!H165</f>
        <v>0</v>
      </c>
      <c r="I165" s="3">
        <f>[6]risorse_fin_patrimoniali!I165</f>
        <v>0</v>
      </c>
      <c r="J165" s="3">
        <f>[6]risorse_fin_patrimoniali!J165</f>
        <v>0</v>
      </c>
      <c r="K165" s="3" t="str">
        <f t="shared" si="2"/>
        <v/>
      </c>
      <c r="M165" s="6">
        <f>[6]risorse_fin_patrimoniali!K165</f>
        <v>0</v>
      </c>
    </row>
    <row r="166" spans="1:13" s="6" customFormat="1" ht="15.75" thickBot="1" x14ac:dyDescent="0.3">
      <c r="A166" s="3">
        <f>[6]risorse_fin_patrimoniali!A166</f>
        <v>0</v>
      </c>
      <c r="B166" s="11">
        <f>[6]risorse_fin_patrimoniali!B166</f>
        <v>0</v>
      </c>
      <c r="C166" s="3">
        <f>[6]risorse_fin_patrimoniali!C166</f>
        <v>0</v>
      </c>
      <c r="D166" s="3">
        <f>[6]risorse_fin_patrimoniali!D166</f>
        <v>0</v>
      </c>
      <c r="E166" s="3">
        <f>[6]risorse_fin_patrimoniali!E166</f>
        <v>0</v>
      </c>
      <c r="F166" s="11">
        <f>[6]risorse_fin_patrimoniali!F166</f>
        <v>0</v>
      </c>
      <c r="G166" s="9">
        <f>[6]risorse_fin_patrimoniali!G166</f>
        <v>0</v>
      </c>
      <c r="H166" s="3">
        <f>[6]risorse_fin_patrimoniali!H166</f>
        <v>0</v>
      </c>
      <c r="I166" s="3">
        <f>[6]risorse_fin_patrimoniali!I166</f>
        <v>0</v>
      </c>
      <c r="J166" s="3">
        <f>[6]risorse_fin_patrimoniali!J166</f>
        <v>0</v>
      </c>
      <c r="K166" s="3" t="str">
        <f t="shared" si="2"/>
        <v/>
      </c>
      <c r="M166" s="6">
        <f>[6]risorse_fin_patrimoniali!K166</f>
        <v>0</v>
      </c>
    </row>
    <row r="167" spans="1:13" s="6" customFormat="1" ht="15.75" thickBot="1" x14ac:dyDescent="0.3">
      <c r="A167" s="3">
        <f>[6]risorse_fin_patrimoniali!A167</f>
        <v>0</v>
      </c>
      <c r="B167" s="11">
        <f>[6]risorse_fin_patrimoniali!B167</f>
        <v>0</v>
      </c>
      <c r="C167" s="3">
        <f>[6]risorse_fin_patrimoniali!C167</f>
        <v>0</v>
      </c>
      <c r="D167" s="3">
        <f>[6]risorse_fin_patrimoniali!D167</f>
        <v>0</v>
      </c>
      <c r="E167" s="3">
        <f>[6]risorse_fin_patrimoniali!E167</f>
        <v>0</v>
      </c>
      <c r="F167" s="11">
        <f>[6]risorse_fin_patrimoniali!F167</f>
        <v>0</v>
      </c>
      <c r="G167" s="9">
        <f>[6]risorse_fin_patrimoniali!G167</f>
        <v>0</v>
      </c>
      <c r="H167" s="3">
        <f>[6]risorse_fin_patrimoniali!H167</f>
        <v>0</v>
      </c>
      <c r="I167" s="3">
        <f>[6]risorse_fin_patrimoniali!I167</f>
        <v>0</v>
      </c>
      <c r="J167" s="3">
        <f>[6]risorse_fin_patrimoniali!J167</f>
        <v>0</v>
      </c>
      <c r="K167" s="3" t="str">
        <f t="shared" si="2"/>
        <v/>
      </c>
      <c r="M167" s="6">
        <f>[6]risorse_fin_patrimoniali!K167</f>
        <v>0</v>
      </c>
    </row>
    <row r="168" spans="1:13" s="6" customFormat="1" ht="15.75" thickBot="1" x14ac:dyDescent="0.3">
      <c r="A168" s="3">
        <f>[6]risorse_fin_patrimoniali!A168</f>
        <v>0</v>
      </c>
      <c r="B168" s="11">
        <f>[6]risorse_fin_patrimoniali!B168</f>
        <v>0</v>
      </c>
      <c r="C168" s="3">
        <f>[6]risorse_fin_patrimoniali!C168</f>
        <v>0</v>
      </c>
      <c r="D168" s="3">
        <f>[6]risorse_fin_patrimoniali!D168</f>
        <v>0</v>
      </c>
      <c r="E168" s="3">
        <f>[6]risorse_fin_patrimoniali!E168</f>
        <v>0</v>
      </c>
      <c r="F168" s="11">
        <f>[6]risorse_fin_patrimoniali!F168</f>
        <v>0</v>
      </c>
      <c r="G168" s="9">
        <f>[6]risorse_fin_patrimoniali!G168</f>
        <v>0</v>
      </c>
      <c r="H168" s="3">
        <f>[6]risorse_fin_patrimoniali!H168</f>
        <v>0</v>
      </c>
      <c r="I168" s="3">
        <f>[6]risorse_fin_patrimoniali!I168</f>
        <v>0</v>
      </c>
      <c r="J168" s="3">
        <f>[6]risorse_fin_patrimoniali!J168</f>
        <v>0</v>
      </c>
      <c r="K168" s="3" t="str">
        <f t="shared" si="2"/>
        <v/>
      </c>
      <c r="M168" s="6">
        <f>[6]risorse_fin_patrimoniali!K168</f>
        <v>0</v>
      </c>
    </row>
    <row r="169" spans="1:13" s="6" customFormat="1" ht="15.75" thickBot="1" x14ac:dyDescent="0.3">
      <c r="A169" s="3">
        <f>[6]risorse_fin_patrimoniali!A169</f>
        <v>0</v>
      </c>
      <c r="B169" s="11">
        <f>[6]risorse_fin_patrimoniali!B169</f>
        <v>0</v>
      </c>
      <c r="C169" s="3">
        <f>[6]risorse_fin_patrimoniali!C169</f>
        <v>0</v>
      </c>
      <c r="D169" s="3">
        <f>[6]risorse_fin_patrimoniali!D169</f>
        <v>0</v>
      </c>
      <c r="E169" s="3">
        <f>[6]risorse_fin_patrimoniali!E169</f>
        <v>0</v>
      </c>
      <c r="F169" s="11">
        <f>[6]risorse_fin_patrimoniali!F169</f>
        <v>0</v>
      </c>
      <c r="G169" s="9">
        <f>[6]risorse_fin_patrimoniali!G169</f>
        <v>0</v>
      </c>
      <c r="H169" s="3">
        <f>[6]risorse_fin_patrimoniali!H169</f>
        <v>0</v>
      </c>
      <c r="I169" s="3">
        <f>[6]risorse_fin_patrimoniali!I169</f>
        <v>0</v>
      </c>
      <c r="J169" s="3">
        <f>[6]risorse_fin_patrimoniali!J169</f>
        <v>0</v>
      </c>
      <c r="K169" s="3" t="str">
        <f t="shared" si="2"/>
        <v/>
      </c>
      <c r="M169" s="6">
        <f>[6]risorse_fin_patrimoniali!K169</f>
        <v>0</v>
      </c>
    </row>
    <row r="170" spans="1:13" s="6" customFormat="1" ht="15.75" thickBot="1" x14ac:dyDescent="0.3">
      <c r="A170" s="3">
        <f>[6]risorse_fin_patrimoniali!A170</f>
        <v>0</v>
      </c>
      <c r="B170" s="11">
        <f>[6]risorse_fin_patrimoniali!B170</f>
        <v>0</v>
      </c>
      <c r="C170" s="3">
        <f>[6]risorse_fin_patrimoniali!C170</f>
        <v>0</v>
      </c>
      <c r="D170" s="3">
        <f>[6]risorse_fin_patrimoniali!D170</f>
        <v>0</v>
      </c>
      <c r="E170" s="3">
        <f>[6]risorse_fin_patrimoniali!E170</f>
        <v>0</v>
      </c>
      <c r="F170" s="11">
        <f>[6]risorse_fin_patrimoniali!F170</f>
        <v>0</v>
      </c>
      <c r="G170" s="9">
        <f>[6]risorse_fin_patrimoniali!G170</f>
        <v>0</v>
      </c>
      <c r="H170" s="3">
        <f>[6]risorse_fin_patrimoniali!H170</f>
        <v>0</v>
      </c>
      <c r="I170" s="3">
        <f>[6]risorse_fin_patrimoniali!I170</f>
        <v>0</v>
      </c>
      <c r="J170" s="3">
        <f>[6]risorse_fin_patrimoniali!J170</f>
        <v>0</v>
      </c>
      <c r="K170" s="3" t="str">
        <f t="shared" si="2"/>
        <v/>
      </c>
      <c r="M170" s="6">
        <f>[6]risorse_fin_patrimoniali!K170</f>
        <v>0</v>
      </c>
    </row>
    <row r="171" spans="1:13" s="6" customFormat="1" ht="15.75" thickBot="1" x14ac:dyDescent="0.3">
      <c r="A171" s="3">
        <f>[6]risorse_fin_patrimoniali!A171</f>
        <v>0</v>
      </c>
      <c r="B171" s="11">
        <f>[6]risorse_fin_patrimoniali!B171</f>
        <v>0</v>
      </c>
      <c r="C171" s="3">
        <f>[6]risorse_fin_patrimoniali!C171</f>
        <v>0</v>
      </c>
      <c r="D171" s="3">
        <f>[6]risorse_fin_patrimoniali!D171</f>
        <v>0</v>
      </c>
      <c r="E171" s="3">
        <f>[6]risorse_fin_patrimoniali!E171</f>
        <v>0</v>
      </c>
      <c r="F171" s="11">
        <f>[6]risorse_fin_patrimoniali!F171</f>
        <v>0</v>
      </c>
      <c r="G171" s="9">
        <f>[6]risorse_fin_patrimoniali!G171</f>
        <v>0</v>
      </c>
      <c r="H171" s="3">
        <f>[6]risorse_fin_patrimoniali!H171</f>
        <v>0</v>
      </c>
      <c r="I171" s="3">
        <f>[6]risorse_fin_patrimoniali!I171</f>
        <v>0</v>
      </c>
      <c r="J171" s="3">
        <f>[6]risorse_fin_patrimoniali!J171</f>
        <v>0</v>
      </c>
      <c r="K171" s="3" t="str">
        <f t="shared" si="2"/>
        <v/>
      </c>
      <c r="M171" s="6">
        <f>[6]risorse_fin_patrimoniali!K171</f>
        <v>0</v>
      </c>
    </row>
    <row r="172" spans="1:13" s="6" customFormat="1" ht="15.75" thickBot="1" x14ac:dyDescent="0.3">
      <c r="A172" s="3">
        <f>[6]risorse_fin_patrimoniali!A172</f>
        <v>0</v>
      </c>
      <c r="B172" s="11">
        <f>[6]risorse_fin_patrimoniali!B172</f>
        <v>0</v>
      </c>
      <c r="C172" s="3">
        <f>[6]risorse_fin_patrimoniali!C172</f>
        <v>0</v>
      </c>
      <c r="D172" s="3">
        <f>[6]risorse_fin_patrimoniali!D172</f>
        <v>0</v>
      </c>
      <c r="E172" s="3">
        <f>[6]risorse_fin_patrimoniali!E172</f>
        <v>0</v>
      </c>
      <c r="F172" s="11">
        <f>[6]risorse_fin_patrimoniali!F172</f>
        <v>0</v>
      </c>
      <c r="G172" s="9">
        <f>[6]risorse_fin_patrimoniali!G172</f>
        <v>0</v>
      </c>
      <c r="H172" s="3">
        <f>[6]risorse_fin_patrimoniali!H172</f>
        <v>0</v>
      </c>
      <c r="I172" s="3">
        <f>[6]risorse_fin_patrimoniali!I172</f>
        <v>0</v>
      </c>
      <c r="J172" s="3">
        <f>[6]risorse_fin_patrimoniali!J172</f>
        <v>0</v>
      </c>
      <c r="K172" s="3" t="str">
        <f t="shared" si="2"/>
        <v/>
      </c>
      <c r="M172" s="6">
        <f>[6]risorse_fin_patrimoniali!K172</f>
        <v>0</v>
      </c>
    </row>
    <row r="173" spans="1:13" s="6" customFormat="1" ht="15.75" thickBot="1" x14ac:dyDescent="0.3">
      <c r="A173" s="3">
        <f>[6]risorse_fin_patrimoniali!A173</f>
        <v>0</v>
      </c>
      <c r="B173" s="11">
        <f>[6]risorse_fin_patrimoniali!B173</f>
        <v>0</v>
      </c>
      <c r="C173" s="3">
        <f>[6]risorse_fin_patrimoniali!C173</f>
        <v>0</v>
      </c>
      <c r="D173" s="3">
        <f>[6]risorse_fin_patrimoniali!D173</f>
        <v>0</v>
      </c>
      <c r="E173" s="3">
        <f>[6]risorse_fin_patrimoniali!E173</f>
        <v>0</v>
      </c>
      <c r="F173" s="11">
        <f>[6]risorse_fin_patrimoniali!F173</f>
        <v>0</v>
      </c>
      <c r="G173" s="9">
        <f>[6]risorse_fin_patrimoniali!G173</f>
        <v>0</v>
      </c>
      <c r="H173" s="3">
        <f>[6]risorse_fin_patrimoniali!H173</f>
        <v>0</v>
      </c>
      <c r="I173" s="3">
        <f>[6]risorse_fin_patrimoniali!I173</f>
        <v>0</v>
      </c>
      <c r="J173" s="3">
        <f>[6]risorse_fin_patrimoniali!J173</f>
        <v>0</v>
      </c>
      <c r="K173" s="3" t="str">
        <f t="shared" si="2"/>
        <v/>
      </c>
      <c r="M173" s="6">
        <f>[6]risorse_fin_patrimoniali!K173</f>
        <v>0</v>
      </c>
    </row>
    <row r="174" spans="1:13" s="6" customFormat="1" ht="15.75" thickBot="1" x14ac:dyDescent="0.3">
      <c r="A174" s="3">
        <f>[6]risorse_fin_patrimoniali!A174</f>
        <v>0</v>
      </c>
      <c r="B174" s="11">
        <f>[6]risorse_fin_patrimoniali!B174</f>
        <v>0</v>
      </c>
      <c r="C174" s="3">
        <f>[6]risorse_fin_patrimoniali!C174</f>
        <v>0</v>
      </c>
      <c r="D174" s="3">
        <f>[6]risorse_fin_patrimoniali!D174</f>
        <v>0</v>
      </c>
      <c r="E174" s="3">
        <f>[6]risorse_fin_patrimoniali!E174</f>
        <v>0</v>
      </c>
      <c r="F174" s="11">
        <f>[6]risorse_fin_patrimoniali!F174</f>
        <v>0</v>
      </c>
      <c r="G174" s="9">
        <f>[6]risorse_fin_patrimoniali!G174</f>
        <v>0</v>
      </c>
      <c r="H174" s="3">
        <f>[6]risorse_fin_patrimoniali!H174</f>
        <v>0</v>
      </c>
      <c r="I174" s="3">
        <f>[6]risorse_fin_patrimoniali!I174</f>
        <v>0</v>
      </c>
      <c r="J174" s="3">
        <f>[6]risorse_fin_patrimoniali!J174</f>
        <v>0</v>
      </c>
      <c r="K174" s="3" t="str">
        <f t="shared" si="2"/>
        <v/>
      </c>
      <c r="M174" s="6">
        <f>[6]risorse_fin_patrimoniali!K174</f>
        <v>0</v>
      </c>
    </row>
    <row r="175" spans="1:13" s="6" customFormat="1" ht="15.75" thickBot="1" x14ac:dyDescent="0.3">
      <c r="A175" s="3">
        <f>[6]risorse_fin_patrimoniali!A175</f>
        <v>0</v>
      </c>
      <c r="B175" s="11">
        <f>[6]risorse_fin_patrimoniali!B175</f>
        <v>0</v>
      </c>
      <c r="C175" s="3">
        <f>[6]risorse_fin_patrimoniali!C175</f>
        <v>0</v>
      </c>
      <c r="D175" s="3">
        <f>[6]risorse_fin_patrimoniali!D175</f>
        <v>0</v>
      </c>
      <c r="E175" s="3">
        <f>[6]risorse_fin_patrimoniali!E175</f>
        <v>0</v>
      </c>
      <c r="F175" s="11">
        <f>[6]risorse_fin_patrimoniali!F175</f>
        <v>0</v>
      </c>
      <c r="G175" s="9">
        <f>[6]risorse_fin_patrimoniali!G175</f>
        <v>0</v>
      </c>
      <c r="H175" s="3">
        <f>[6]risorse_fin_patrimoniali!H175</f>
        <v>0</v>
      </c>
      <c r="I175" s="3">
        <f>[6]risorse_fin_patrimoniali!I175</f>
        <v>0</v>
      </c>
      <c r="J175" s="3">
        <f>[6]risorse_fin_patrimoniali!J175</f>
        <v>0</v>
      </c>
      <c r="K175" s="3" t="str">
        <f t="shared" si="2"/>
        <v/>
      </c>
      <c r="M175" s="6">
        <f>[6]risorse_fin_patrimoniali!K175</f>
        <v>0</v>
      </c>
    </row>
    <row r="176" spans="1:13" s="6" customFormat="1" ht="15.75" thickBot="1" x14ac:dyDescent="0.3">
      <c r="A176" s="3">
        <f>[6]risorse_fin_patrimoniali!A176</f>
        <v>0</v>
      </c>
      <c r="B176" s="11">
        <f>[6]risorse_fin_patrimoniali!B176</f>
        <v>0</v>
      </c>
      <c r="C176" s="3">
        <f>[6]risorse_fin_patrimoniali!C176</f>
        <v>0</v>
      </c>
      <c r="D176" s="3">
        <f>[6]risorse_fin_patrimoniali!D176</f>
        <v>0</v>
      </c>
      <c r="E176" s="3">
        <f>[6]risorse_fin_patrimoniali!E176</f>
        <v>0</v>
      </c>
      <c r="F176" s="11">
        <f>[6]risorse_fin_patrimoniali!F176</f>
        <v>0</v>
      </c>
      <c r="G176" s="9">
        <f>[6]risorse_fin_patrimoniali!G176</f>
        <v>0</v>
      </c>
      <c r="H176" s="3">
        <f>[6]risorse_fin_patrimoniali!H176</f>
        <v>0</v>
      </c>
      <c r="I176" s="3">
        <f>[6]risorse_fin_patrimoniali!I176</f>
        <v>0</v>
      </c>
      <c r="J176" s="3">
        <f>[6]risorse_fin_patrimoniali!J176</f>
        <v>0</v>
      </c>
      <c r="K176" s="3" t="str">
        <f t="shared" si="2"/>
        <v/>
      </c>
      <c r="M176" s="6">
        <f>[6]risorse_fin_patrimoniali!K176</f>
        <v>0</v>
      </c>
    </row>
    <row r="177" spans="1:13" s="6" customFormat="1" ht="15.75" thickBot="1" x14ac:dyDescent="0.3">
      <c r="A177" s="3">
        <f>[6]risorse_fin_patrimoniali!A177</f>
        <v>0</v>
      </c>
      <c r="B177" s="11">
        <f>[6]risorse_fin_patrimoniali!B177</f>
        <v>0</v>
      </c>
      <c r="C177" s="3">
        <f>[6]risorse_fin_patrimoniali!C177</f>
        <v>0</v>
      </c>
      <c r="D177" s="3">
        <f>[6]risorse_fin_patrimoniali!D177</f>
        <v>0</v>
      </c>
      <c r="E177" s="3">
        <f>[6]risorse_fin_patrimoniali!E177</f>
        <v>0</v>
      </c>
      <c r="F177" s="11">
        <f>[6]risorse_fin_patrimoniali!F177</f>
        <v>0</v>
      </c>
      <c r="G177" s="9">
        <f>[6]risorse_fin_patrimoniali!G177</f>
        <v>0</v>
      </c>
      <c r="H177" s="3">
        <f>[6]risorse_fin_patrimoniali!H177</f>
        <v>0</v>
      </c>
      <c r="I177" s="3">
        <f>[6]risorse_fin_patrimoniali!I177</f>
        <v>0</v>
      </c>
      <c r="J177" s="3">
        <f>[6]risorse_fin_patrimoniali!J177</f>
        <v>0</v>
      </c>
      <c r="K177" s="3" t="str">
        <f t="shared" si="2"/>
        <v/>
      </c>
      <c r="M177" s="6">
        <f>[6]risorse_fin_patrimoniali!K177</f>
        <v>0</v>
      </c>
    </row>
    <row r="178" spans="1:13" s="6" customFormat="1" ht="15.75" thickBot="1" x14ac:dyDescent="0.3">
      <c r="A178" s="3">
        <f>[6]risorse_fin_patrimoniali!A178</f>
        <v>0</v>
      </c>
      <c r="B178" s="11">
        <f>[6]risorse_fin_patrimoniali!B178</f>
        <v>0</v>
      </c>
      <c r="C178" s="3">
        <f>[6]risorse_fin_patrimoniali!C178</f>
        <v>0</v>
      </c>
      <c r="D178" s="3">
        <f>[6]risorse_fin_patrimoniali!D178</f>
        <v>0</v>
      </c>
      <c r="E178" s="3">
        <f>[6]risorse_fin_patrimoniali!E178</f>
        <v>0</v>
      </c>
      <c r="F178" s="11">
        <f>[6]risorse_fin_patrimoniali!F178</f>
        <v>0</v>
      </c>
      <c r="G178" s="9">
        <f>[6]risorse_fin_patrimoniali!G178</f>
        <v>0</v>
      </c>
      <c r="H178" s="3">
        <f>[6]risorse_fin_patrimoniali!H178</f>
        <v>0</v>
      </c>
      <c r="I178" s="3">
        <f>[6]risorse_fin_patrimoniali!I178</f>
        <v>0</v>
      </c>
      <c r="J178" s="3">
        <f>[6]risorse_fin_patrimoniali!J178</f>
        <v>0</v>
      </c>
      <c r="K178" s="3" t="str">
        <f t="shared" si="2"/>
        <v/>
      </c>
      <c r="M178" s="6">
        <f>[6]risorse_fin_patrimoniali!K178</f>
        <v>0</v>
      </c>
    </row>
    <row r="179" spans="1:13" s="6" customFormat="1" ht="15.75" thickBot="1" x14ac:dyDescent="0.3">
      <c r="A179" s="3">
        <f>[6]risorse_fin_patrimoniali!A179</f>
        <v>0</v>
      </c>
      <c r="B179" s="11">
        <f>[6]risorse_fin_patrimoniali!B179</f>
        <v>0</v>
      </c>
      <c r="C179" s="3">
        <f>[6]risorse_fin_patrimoniali!C179</f>
        <v>0</v>
      </c>
      <c r="D179" s="3">
        <f>[6]risorse_fin_patrimoniali!D179</f>
        <v>0</v>
      </c>
      <c r="E179" s="3">
        <f>[6]risorse_fin_patrimoniali!E179</f>
        <v>0</v>
      </c>
      <c r="F179" s="11">
        <f>[6]risorse_fin_patrimoniali!F179</f>
        <v>0</v>
      </c>
      <c r="G179" s="9">
        <f>[6]risorse_fin_patrimoniali!G179</f>
        <v>0</v>
      </c>
      <c r="H179" s="3">
        <f>[6]risorse_fin_patrimoniali!H179</f>
        <v>0</v>
      </c>
      <c r="I179" s="3">
        <f>[6]risorse_fin_patrimoniali!I179</f>
        <v>0</v>
      </c>
      <c r="J179" s="3">
        <f>[6]risorse_fin_patrimoniali!J179</f>
        <v>0</v>
      </c>
      <c r="K179" s="3" t="str">
        <f t="shared" si="2"/>
        <v/>
      </c>
      <c r="M179" s="6">
        <f>[6]risorse_fin_patrimoniali!K179</f>
        <v>0</v>
      </c>
    </row>
    <row r="180" spans="1:13" s="6" customFormat="1" ht="15.75" thickBot="1" x14ac:dyDescent="0.3">
      <c r="A180" s="3">
        <f>[6]risorse_fin_patrimoniali!A180</f>
        <v>0</v>
      </c>
      <c r="B180" s="11">
        <f>[6]risorse_fin_patrimoniali!B180</f>
        <v>0</v>
      </c>
      <c r="C180" s="3">
        <f>[6]risorse_fin_patrimoniali!C180</f>
        <v>0</v>
      </c>
      <c r="D180" s="3">
        <f>[6]risorse_fin_patrimoniali!D180</f>
        <v>0</v>
      </c>
      <c r="E180" s="3">
        <f>[6]risorse_fin_patrimoniali!E180</f>
        <v>0</v>
      </c>
      <c r="F180" s="11">
        <f>[6]risorse_fin_patrimoniali!F180</f>
        <v>0</v>
      </c>
      <c r="G180" s="9">
        <f>[6]risorse_fin_patrimoniali!G180</f>
        <v>0</v>
      </c>
      <c r="H180" s="3">
        <f>[6]risorse_fin_patrimoniali!H180</f>
        <v>0</v>
      </c>
      <c r="I180" s="3">
        <f>[6]risorse_fin_patrimoniali!I180</f>
        <v>0</v>
      </c>
      <c r="J180" s="3">
        <f>[6]risorse_fin_patrimoniali!J180</f>
        <v>0</v>
      </c>
      <c r="K180" s="3" t="str">
        <f t="shared" si="2"/>
        <v/>
      </c>
      <c r="M180" s="6">
        <f>[6]risorse_fin_patrimoniali!K180</f>
        <v>0</v>
      </c>
    </row>
    <row r="181" spans="1:13" s="6" customFormat="1" ht="15.75" thickBot="1" x14ac:dyDescent="0.3">
      <c r="A181" s="3">
        <f>[6]risorse_fin_patrimoniali!A181</f>
        <v>0</v>
      </c>
      <c r="B181" s="11">
        <f>[6]risorse_fin_patrimoniali!B181</f>
        <v>0</v>
      </c>
      <c r="C181" s="3">
        <f>[6]risorse_fin_patrimoniali!C181</f>
        <v>0</v>
      </c>
      <c r="D181" s="3">
        <f>[6]risorse_fin_patrimoniali!D181</f>
        <v>0</v>
      </c>
      <c r="E181" s="3">
        <f>[6]risorse_fin_patrimoniali!E181</f>
        <v>0</v>
      </c>
      <c r="F181" s="11">
        <f>[6]risorse_fin_patrimoniali!F181</f>
        <v>0</v>
      </c>
      <c r="G181" s="9">
        <f>[6]risorse_fin_patrimoniali!G181</f>
        <v>0</v>
      </c>
      <c r="H181" s="3">
        <f>[6]risorse_fin_patrimoniali!H181</f>
        <v>0</v>
      </c>
      <c r="I181" s="3">
        <f>[6]risorse_fin_patrimoniali!I181</f>
        <v>0</v>
      </c>
      <c r="J181" s="3">
        <f>[6]risorse_fin_patrimoniali!J181</f>
        <v>0</v>
      </c>
      <c r="K181" s="3" t="str">
        <f t="shared" si="2"/>
        <v/>
      </c>
      <c r="M181" s="6">
        <f>[6]risorse_fin_patrimoniali!K181</f>
        <v>0</v>
      </c>
    </row>
    <row r="182" spans="1:13" s="6" customFormat="1" ht="15.75" thickBot="1" x14ac:dyDescent="0.3">
      <c r="A182" s="3">
        <f>[6]risorse_fin_patrimoniali!A182</f>
        <v>0</v>
      </c>
      <c r="B182" s="11">
        <f>[6]risorse_fin_patrimoniali!B182</f>
        <v>0</v>
      </c>
      <c r="C182" s="3">
        <f>[6]risorse_fin_patrimoniali!C182</f>
        <v>0</v>
      </c>
      <c r="D182" s="3">
        <f>[6]risorse_fin_patrimoniali!D182</f>
        <v>0</v>
      </c>
      <c r="E182" s="3">
        <f>[6]risorse_fin_patrimoniali!E182</f>
        <v>0</v>
      </c>
      <c r="F182" s="11">
        <f>[6]risorse_fin_patrimoniali!F182</f>
        <v>0</v>
      </c>
      <c r="G182" s="9">
        <f>[6]risorse_fin_patrimoniali!G182</f>
        <v>0</v>
      </c>
      <c r="H182" s="3">
        <f>[6]risorse_fin_patrimoniali!H182</f>
        <v>0</v>
      </c>
      <c r="I182" s="3">
        <f>[6]risorse_fin_patrimoniali!I182</f>
        <v>0</v>
      </c>
      <c r="J182" s="3">
        <f>[6]risorse_fin_patrimoniali!J182</f>
        <v>0</v>
      </c>
      <c r="K182" s="3" t="str">
        <f t="shared" si="2"/>
        <v/>
      </c>
      <c r="M182" s="6">
        <f>[6]risorse_fin_patrimoniali!K182</f>
        <v>0</v>
      </c>
    </row>
    <row r="183" spans="1:13" s="6" customFormat="1" ht="15.75" thickBot="1" x14ac:dyDescent="0.3">
      <c r="A183" s="3">
        <f>[6]risorse_fin_patrimoniali!A183</f>
        <v>0</v>
      </c>
      <c r="B183" s="11">
        <f>[6]risorse_fin_patrimoniali!B183</f>
        <v>0</v>
      </c>
      <c r="C183" s="3">
        <f>[6]risorse_fin_patrimoniali!C183</f>
        <v>0</v>
      </c>
      <c r="D183" s="3">
        <f>[6]risorse_fin_patrimoniali!D183</f>
        <v>0</v>
      </c>
      <c r="E183" s="3">
        <f>[6]risorse_fin_patrimoniali!E183</f>
        <v>0</v>
      </c>
      <c r="F183" s="11">
        <f>[6]risorse_fin_patrimoniali!F183</f>
        <v>0</v>
      </c>
      <c r="G183" s="9">
        <f>[6]risorse_fin_patrimoniali!G183</f>
        <v>0</v>
      </c>
      <c r="H183" s="3">
        <f>[6]risorse_fin_patrimoniali!H183</f>
        <v>0</v>
      </c>
      <c r="I183" s="3">
        <f>[6]risorse_fin_patrimoniali!I183</f>
        <v>0</v>
      </c>
      <c r="J183" s="3">
        <f>[6]risorse_fin_patrimoniali!J183</f>
        <v>0</v>
      </c>
      <c r="K183" s="3" t="str">
        <f t="shared" si="2"/>
        <v/>
      </c>
      <c r="M183" s="6">
        <f>[6]risorse_fin_patrimoniali!K183</f>
        <v>0</v>
      </c>
    </row>
    <row r="184" spans="1:13" s="6" customFormat="1" ht="15.75" thickBot="1" x14ac:dyDescent="0.3">
      <c r="A184" s="3">
        <f>[6]risorse_fin_patrimoniali!A184</f>
        <v>0</v>
      </c>
      <c r="B184" s="11">
        <f>[6]risorse_fin_patrimoniali!B184</f>
        <v>0</v>
      </c>
      <c r="C184" s="3">
        <f>[6]risorse_fin_patrimoniali!C184</f>
        <v>0</v>
      </c>
      <c r="D184" s="3">
        <f>[6]risorse_fin_patrimoniali!D184</f>
        <v>0</v>
      </c>
      <c r="E184" s="3">
        <f>[6]risorse_fin_patrimoniali!E184</f>
        <v>0</v>
      </c>
      <c r="F184" s="11">
        <f>[6]risorse_fin_patrimoniali!F184</f>
        <v>0</v>
      </c>
      <c r="G184" s="9">
        <f>[6]risorse_fin_patrimoniali!G184</f>
        <v>0</v>
      </c>
      <c r="H184" s="3">
        <f>[6]risorse_fin_patrimoniali!H184</f>
        <v>0</v>
      </c>
      <c r="I184" s="3">
        <f>[6]risorse_fin_patrimoniali!I184</f>
        <v>0</v>
      </c>
      <c r="J184" s="3">
        <f>[6]risorse_fin_patrimoniali!J184</f>
        <v>0</v>
      </c>
      <c r="K184" s="3" t="str">
        <f t="shared" si="2"/>
        <v/>
      </c>
      <c r="M184" s="6">
        <f>[6]risorse_fin_patrimoniali!K184</f>
        <v>0</v>
      </c>
    </row>
    <row r="185" spans="1:13" s="6" customFormat="1" ht="15.75" thickBot="1" x14ac:dyDescent="0.3">
      <c r="A185" s="3">
        <f>[6]risorse_fin_patrimoniali!A185</f>
        <v>0</v>
      </c>
      <c r="B185" s="11">
        <f>[6]risorse_fin_patrimoniali!B185</f>
        <v>0</v>
      </c>
      <c r="C185" s="3">
        <f>[6]risorse_fin_patrimoniali!C185</f>
        <v>0</v>
      </c>
      <c r="D185" s="3">
        <f>[6]risorse_fin_patrimoniali!D185</f>
        <v>0</v>
      </c>
      <c r="E185" s="3">
        <f>[6]risorse_fin_patrimoniali!E185</f>
        <v>0</v>
      </c>
      <c r="F185" s="11">
        <f>[6]risorse_fin_patrimoniali!F185</f>
        <v>0</v>
      </c>
      <c r="G185" s="9">
        <f>[6]risorse_fin_patrimoniali!G185</f>
        <v>0</v>
      </c>
      <c r="H185" s="3">
        <f>[6]risorse_fin_patrimoniali!H185</f>
        <v>0</v>
      </c>
      <c r="I185" s="3">
        <f>[6]risorse_fin_patrimoniali!I185</f>
        <v>0</v>
      </c>
      <c r="J185" s="3">
        <f>[6]risorse_fin_patrimoniali!J185</f>
        <v>0</v>
      </c>
      <c r="K185" s="3" t="str">
        <f t="shared" si="2"/>
        <v/>
      </c>
      <c r="M185" s="6">
        <f>[6]risorse_fin_patrimoniali!K185</f>
        <v>0</v>
      </c>
    </row>
    <row r="186" spans="1:13" s="6" customFormat="1" ht="15.75" thickBot="1" x14ac:dyDescent="0.3">
      <c r="A186" s="3">
        <f>[6]risorse_fin_patrimoniali!A186</f>
        <v>0</v>
      </c>
      <c r="B186" s="11">
        <f>[6]risorse_fin_patrimoniali!B186</f>
        <v>0</v>
      </c>
      <c r="C186" s="3">
        <f>[6]risorse_fin_patrimoniali!C186</f>
        <v>0</v>
      </c>
      <c r="D186" s="3">
        <f>[6]risorse_fin_patrimoniali!D186</f>
        <v>0</v>
      </c>
      <c r="E186" s="3">
        <f>[6]risorse_fin_patrimoniali!E186</f>
        <v>0</v>
      </c>
      <c r="F186" s="11">
        <f>[6]risorse_fin_patrimoniali!F186</f>
        <v>0</v>
      </c>
      <c r="G186" s="9">
        <f>[6]risorse_fin_patrimoniali!G186</f>
        <v>0</v>
      </c>
      <c r="H186" s="3">
        <f>[6]risorse_fin_patrimoniali!H186</f>
        <v>0</v>
      </c>
      <c r="I186" s="3">
        <f>[6]risorse_fin_patrimoniali!I186</f>
        <v>0</v>
      </c>
      <c r="J186" s="3">
        <f>[6]risorse_fin_patrimoniali!J186</f>
        <v>0</v>
      </c>
      <c r="K186" s="3" t="str">
        <f t="shared" si="2"/>
        <v/>
      </c>
      <c r="M186" s="6">
        <f>[6]risorse_fin_patrimoniali!K186</f>
        <v>0</v>
      </c>
    </row>
    <row r="187" spans="1:13" s="6" customFormat="1" ht="15.75" thickBot="1" x14ac:dyDescent="0.3">
      <c r="A187" s="3">
        <f>[6]risorse_fin_patrimoniali!A187</f>
        <v>0</v>
      </c>
      <c r="B187" s="11">
        <f>[6]risorse_fin_patrimoniali!B187</f>
        <v>0</v>
      </c>
      <c r="C187" s="3">
        <f>[6]risorse_fin_patrimoniali!C187</f>
        <v>0</v>
      </c>
      <c r="D187" s="3">
        <f>[6]risorse_fin_patrimoniali!D187</f>
        <v>0</v>
      </c>
      <c r="E187" s="3">
        <f>[6]risorse_fin_patrimoniali!E187</f>
        <v>0</v>
      </c>
      <c r="F187" s="11">
        <f>[6]risorse_fin_patrimoniali!F187</f>
        <v>0</v>
      </c>
      <c r="G187" s="9">
        <f>[6]risorse_fin_patrimoniali!G187</f>
        <v>0</v>
      </c>
      <c r="H187" s="3">
        <f>[6]risorse_fin_patrimoniali!H187</f>
        <v>0</v>
      </c>
      <c r="I187" s="3">
        <f>[6]risorse_fin_patrimoniali!I187</f>
        <v>0</v>
      </c>
      <c r="J187" s="3">
        <f>[6]risorse_fin_patrimoniali!J187</f>
        <v>0</v>
      </c>
      <c r="K187" s="3" t="str">
        <f t="shared" si="2"/>
        <v/>
      </c>
      <c r="M187" s="6">
        <f>[6]risorse_fin_patrimoniali!K187</f>
        <v>0</v>
      </c>
    </row>
    <row r="188" spans="1:13" s="6" customFormat="1" ht="15.75" thickBot="1" x14ac:dyDescent="0.3">
      <c r="A188" s="3">
        <f>[6]risorse_fin_patrimoniali!A188</f>
        <v>0</v>
      </c>
      <c r="B188" s="11">
        <f>[6]risorse_fin_patrimoniali!B188</f>
        <v>0</v>
      </c>
      <c r="C188" s="3">
        <f>[6]risorse_fin_patrimoniali!C188</f>
        <v>0</v>
      </c>
      <c r="D188" s="3">
        <f>[6]risorse_fin_patrimoniali!D188</f>
        <v>0</v>
      </c>
      <c r="E188" s="3">
        <f>[6]risorse_fin_patrimoniali!E188</f>
        <v>0</v>
      </c>
      <c r="F188" s="11">
        <f>[6]risorse_fin_patrimoniali!F188</f>
        <v>0</v>
      </c>
      <c r="G188" s="9">
        <f>[6]risorse_fin_patrimoniali!G188</f>
        <v>0</v>
      </c>
      <c r="H188" s="3">
        <f>[6]risorse_fin_patrimoniali!H188</f>
        <v>0</v>
      </c>
      <c r="I188" s="3">
        <f>[6]risorse_fin_patrimoniali!I188</f>
        <v>0</v>
      </c>
      <c r="J188" s="3">
        <f>[6]risorse_fin_patrimoniali!J188</f>
        <v>0</v>
      </c>
      <c r="K188" s="3" t="str">
        <f t="shared" si="2"/>
        <v/>
      </c>
      <c r="M188" s="6">
        <f>[6]risorse_fin_patrimoniali!K188</f>
        <v>0</v>
      </c>
    </row>
    <row r="189" spans="1:13" s="6" customFormat="1" ht="15.75" thickBot="1" x14ac:dyDescent="0.3">
      <c r="A189" s="3">
        <f>[6]risorse_fin_patrimoniali!A189</f>
        <v>0</v>
      </c>
      <c r="B189" s="11">
        <f>[6]risorse_fin_patrimoniali!B189</f>
        <v>0</v>
      </c>
      <c r="C189" s="3">
        <f>[6]risorse_fin_patrimoniali!C189</f>
        <v>0</v>
      </c>
      <c r="D189" s="3">
        <f>[6]risorse_fin_patrimoniali!D189</f>
        <v>0</v>
      </c>
      <c r="E189" s="3">
        <f>[6]risorse_fin_patrimoniali!E189</f>
        <v>0</v>
      </c>
      <c r="F189" s="11">
        <f>[6]risorse_fin_patrimoniali!F189</f>
        <v>0</v>
      </c>
      <c r="G189" s="9">
        <f>[6]risorse_fin_patrimoniali!G189</f>
        <v>0</v>
      </c>
      <c r="H189" s="3">
        <f>[6]risorse_fin_patrimoniali!H189</f>
        <v>0</v>
      </c>
      <c r="I189" s="3">
        <f>[6]risorse_fin_patrimoniali!I189</f>
        <v>0</v>
      </c>
      <c r="J189" s="3">
        <f>[6]risorse_fin_patrimoniali!J189</f>
        <v>0</v>
      </c>
      <c r="K189" s="3" t="str">
        <f t="shared" si="2"/>
        <v/>
      </c>
      <c r="M189" s="6">
        <f>[6]risorse_fin_patrimoniali!K189</f>
        <v>0</v>
      </c>
    </row>
    <row r="190" spans="1:13" s="6" customFormat="1" ht="15.75" thickBot="1" x14ac:dyDescent="0.3">
      <c r="A190" s="3">
        <f>[6]risorse_fin_patrimoniali!A190</f>
        <v>0</v>
      </c>
      <c r="B190" s="11">
        <f>[6]risorse_fin_patrimoniali!B190</f>
        <v>0</v>
      </c>
      <c r="C190" s="3">
        <f>[6]risorse_fin_patrimoniali!C190</f>
        <v>0</v>
      </c>
      <c r="D190" s="3">
        <f>[6]risorse_fin_patrimoniali!D190</f>
        <v>0</v>
      </c>
      <c r="E190" s="3">
        <f>[6]risorse_fin_patrimoniali!E190</f>
        <v>0</v>
      </c>
      <c r="F190" s="11">
        <f>[6]risorse_fin_patrimoniali!F190</f>
        <v>0</v>
      </c>
      <c r="G190" s="9">
        <f>[6]risorse_fin_patrimoniali!G190</f>
        <v>0</v>
      </c>
      <c r="H190" s="3">
        <f>[6]risorse_fin_patrimoniali!H190</f>
        <v>0</v>
      </c>
      <c r="I190" s="3">
        <f>[6]risorse_fin_patrimoniali!I190</f>
        <v>0</v>
      </c>
      <c r="J190" s="3">
        <f>[6]risorse_fin_patrimoniali!J190</f>
        <v>0</v>
      </c>
      <c r="K190" s="3" t="str">
        <f t="shared" si="2"/>
        <v/>
      </c>
      <c r="M190" s="6">
        <f>[6]risorse_fin_patrimoniali!K190</f>
        <v>0</v>
      </c>
    </row>
    <row r="191" spans="1:13" s="6" customFormat="1" ht="15.75" thickBot="1" x14ac:dyDescent="0.3">
      <c r="A191" s="3">
        <f>[6]risorse_fin_patrimoniali!A191</f>
        <v>0</v>
      </c>
      <c r="B191" s="11">
        <f>[6]risorse_fin_patrimoniali!B191</f>
        <v>0</v>
      </c>
      <c r="C191" s="3">
        <f>[6]risorse_fin_patrimoniali!C191</f>
        <v>0</v>
      </c>
      <c r="D191" s="3">
        <f>[6]risorse_fin_patrimoniali!D191</f>
        <v>0</v>
      </c>
      <c r="E191" s="3">
        <f>[6]risorse_fin_patrimoniali!E191</f>
        <v>0</v>
      </c>
      <c r="F191" s="11">
        <f>[6]risorse_fin_patrimoniali!F191</f>
        <v>0</v>
      </c>
      <c r="G191" s="9">
        <f>[6]risorse_fin_patrimoniali!G191</f>
        <v>0</v>
      </c>
      <c r="H191" s="3">
        <f>[6]risorse_fin_patrimoniali!H191</f>
        <v>0</v>
      </c>
      <c r="I191" s="3">
        <f>[6]risorse_fin_patrimoniali!I191</f>
        <v>0</v>
      </c>
      <c r="J191" s="3">
        <f>[6]risorse_fin_patrimoniali!J191</f>
        <v>0</v>
      </c>
      <c r="K191" s="3" t="str">
        <f t="shared" si="2"/>
        <v/>
      </c>
      <c r="M191" s="6">
        <f>[6]risorse_fin_patrimoniali!K191</f>
        <v>0</v>
      </c>
    </row>
    <row r="192" spans="1:13" s="6" customFormat="1" ht="15.75" thickBot="1" x14ac:dyDescent="0.3">
      <c r="A192" s="3">
        <f>[6]risorse_fin_patrimoniali!A192</f>
        <v>0</v>
      </c>
      <c r="B192" s="11">
        <f>[6]risorse_fin_patrimoniali!B192</f>
        <v>0</v>
      </c>
      <c r="C192" s="3">
        <f>[6]risorse_fin_patrimoniali!C192</f>
        <v>0</v>
      </c>
      <c r="D192" s="3">
        <f>[6]risorse_fin_patrimoniali!D192</f>
        <v>0</v>
      </c>
      <c r="E192" s="3">
        <f>[6]risorse_fin_patrimoniali!E192</f>
        <v>0</v>
      </c>
      <c r="F192" s="11">
        <f>[6]risorse_fin_patrimoniali!F192</f>
        <v>0</v>
      </c>
      <c r="G192" s="9">
        <f>[6]risorse_fin_patrimoniali!G192</f>
        <v>0</v>
      </c>
      <c r="H192" s="3">
        <f>[6]risorse_fin_patrimoniali!H192</f>
        <v>0</v>
      </c>
      <c r="I192" s="3">
        <f>[6]risorse_fin_patrimoniali!I192</f>
        <v>0</v>
      </c>
      <c r="J192" s="3">
        <f>[6]risorse_fin_patrimoniali!J192</f>
        <v>0</v>
      </c>
      <c r="K192" s="3" t="str">
        <f t="shared" si="2"/>
        <v/>
      </c>
      <c r="M192" s="6">
        <f>[6]risorse_fin_patrimoniali!K192</f>
        <v>0</v>
      </c>
    </row>
    <row r="193" spans="1:13" s="6" customFormat="1" ht="15.75" thickBot="1" x14ac:dyDescent="0.3">
      <c r="A193" s="3">
        <f>[6]risorse_fin_patrimoniali!A193</f>
        <v>0</v>
      </c>
      <c r="B193" s="11">
        <f>[6]risorse_fin_patrimoniali!B193</f>
        <v>0</v>
      </c>
      <c r="C193" s="3">
        <f>[6]risorse_fin_patrimoniali!C193</f>
        <v>0</v>
      </c>
      <c r="D193" s="3">
        <f>[6]risorse_fin_patrimoniali!D193</f>
        <v>0</v>
      </c>
      <c r="E193" s="3">
        <f>[6]risorse_fin_patrimoniali!E193</f>
        <v>0</v>
      </c>
      <c r="F193" s="11">
        <f>[6]risorse_fin_patrimoniali!F193</f>
        <v>0</v>
      </c>
      <c r="G193" s="9">
        <f>[6]risorse_fin_patrimoniali!G193</f>
        <v>0</v>
      </c>
      <c r="H193" s="3">
        <f>[6]risorse_fin_patrimoniali!H193</f>
        <v>0</v>
      </c>
      <c r="I193" s="3">
        <f>[6]risorse_fin_patrimoniali!I193</f>
        <v>0</v>
      </c>
      <c r="J193" s="3">
        <f>[6]risorse_fin_patrimoniali!J193</f>
        <v>0</v>
      </c>
      <c r="K193" s="3" t="str">
        <f t="shared" si="2"/>
        <v/>
      </c>
      <c r="M193" s="6">
        <f>[6]risorse_fin_patrimoniali!K193</f>
        <v>0</v>
      </c>
    </row>
    <row r="194" spans="1:13" s="6" customFormat="1" ht="15.75" thickBot="1" x14ac:dyDescent="0.3">
      <c r="A194" s="3">
        <f>[6]risorse_fin_patrimoniali!A194</f>
        <v>0</v>
      </c>
      <c r="B194" s="11">
        <f>[6]risorse_fin_patrimoniali!B194</f>
        <v>0</v>
      </c>
      <c r="C194" s="3">
        <f>[6]risorse_fin_patrimoniali!C194</f>
        <v>0</v>
      </c>
      <c r="D194" s="3">
        <f>[6]risorse_fin_patrimoniali!D194</f>
        <v>0</v>
      </c>
      <c r="E194" s="3">
        <f>[6]risorse_fin_patrimoniali!E194</f>
        <v>0</v>
      </c>
      <c r="F194" s="11">
        <f>[6]risorse_fin_patrimoniali!F194</f>
        <v>0</v>
      </c>
      <c r="G194" s="9">
        <f>[6]risorse_fin_patrimoniali!G194</f>
        <v>0</v>
      </c>
      <c r="H194" s="3">
        <f>[6]risorse_fin_patrimoniali!H194</f>
        <v>0</v>
      </c>
      <c r="I194" s="3">
        <f>[6]risorse_fin_patrimoniali!I194</f>
        <v>0</v>
      </c>
      <c r="J194" s="3">
        <f>[6]risorse_fin_patrimoniali!J194</f>
        <v>0</v>
      </c>
      <c r="K194" s="3" t="str">
        <f t="shared" si="2"/>
        <v/>
      </c>
      <c r="M194" s="6">
        <f>[6]risorse_fin_patrimoniali!K194</f>
        <v>0</v>
      </c>
    </row>
    <row r="195" spans="1:13" s="6" customFormat="1" ht="15.75" thickBot="1" x14ac:dyDescent="0.3">
      <c r="A195" s="3">
        <f>[6]risorse_fin_patrimoniali!A195</f>
        <v>0</v>
      </c>
      <c r="B195" s="11">
        <f>[6]risorse_fin_patrimoniali!B195</f>
        <v>0</v>
      </c>
      <c r="C195" s="3">
        <f>[6]risorse_fin_patrimoniali!C195</f>
        <v>0</v>
      </c>
      <c r="D195" s="3">
        <f>[6]risorse_fin_patrimoniali!D195</f>
        <v>0</v>
      </c>
      <c r="E195" s="3">
        <f>[6]risorse_fin_patrimoniali!E195</f>
        <v>0</v>
      </c>
      <c r="F195" s="11">
        <f>[6]risorse_fin_patrimoniali!F195</f>
        <v>0</v>
      </c>
      <c r="G195" s="9">
        <f>[6]risorse_fin_patrimoniali!G195</f>
        <v>0</v>
      </c>
      <c r="H195" s="3">
        <f>[6]risorse_fin_patrimoniali!H195</f>
        <v>0</v>
      </c>
      <c r="I195" s="3">
        <f>[6]risorse_fin_patrimoniali!I195</f>
        <v>0</v>
      </c>
      <c r="J195" s="3">
        <f>[6]risorse_fin_patrimoniali!J195</f>
        <v>0</v>
      </c>
      <c r="K195" s="3" t="str">
        <f t="shared" si="2"/>
        <v/>
      </c>
      <c r="M195" s="6">
        <f>[6]risorse_fin_patrimoniali!K195</f>
        <v>0</v>
      </c>
    </row>
    <row r="196" spans="1:13" s="6" customFormat="1" ht="15.75" thickBot="1" x14ac:dyDescent="0.3">
      <c r="A196" s="3">
        <f>[6]risorse_fin_patrimoniali!A196</f>
        <v>0</v>
      </c>
      <c r="B196" s="11">
        <f>[6]risorse_fin_patrimoniali!B196</f>
        <v>0</v>
      </c>
      <c r="C196" s="3">
        <f>[6]risorse_fin_patrimoniali!C196</f>
        <v>0</v>
      </c>
      <c r="D196" s="3">
        <f>[6]risorse_fin_patrimoniali!D196</f>
        <v>0</v>
      </c>
      <c r="E196" s="3">
        <f>[6]risorse_fin_patrimoniali!E196</f>
        <v>0</v>
      </c>
      <c r="F196" s="11">
        <f>[6]risorse_fin_patrimoniali!F196</f>
        <v>0</v>
      </c>
      <c r="G196" s="9">
        <f>[6]risorse_fin_patrimoniali!G196</f>
        <v>0</v>
      </c>
      <c r="H196" s="3">
        <f>[6]risorse_fin_patrimoniali!H196</f>
        <v>0</v>
      </c>
      <c r="I196" s="3">
        <f>[6]risorse_fin_patrimoniali!I196</f>
        <v>0</v>
      </c>
      <c r="J196" s="3">
        <f>[6]risorse_fin_patrimoniali!J196</f>
        <v>0</v>
      </c>
      <c r="K196" s="3" t="str">
        <f t="shared" si="2"/>
        <v/>
      </c>
      <c r="M196" s="6">
        <f>[6]risorse_fin_patrimoniali!K196</f>
        <v>0</v>
      </c>
    </row>
    <row r="197" spans="1:13" s="6" customFormat="1" ht="15.75" thickBot="1" x14ac:dyDescent="0.3">
      <c r="A197" s="3">
        <f>[6]risorse_fin_patrimoniali!A197</f>
        <v>0</v>
      </c>
      <c r="B197" s="11">
        <f>[6]risorse_fin_patrimoniali!B197</f>
        <v>0</v>
      </c>
      <c r="C197" s="3">
        <f>[6]risorse_fin_patrimoniali!C197</f>
        <v>0</v>
      </c>
      <c r="D197" s="3">
        <f>[6]risorse_fin_patrimoniali!D197</f>
        <v>0</v>
      </c>
      <c r="E197" s="3">
        <f>[6]risorse_fin_patrimoniali!E197</f>
        <v>0</v>
      </c>
      <c r="F197" s="11">
        <f>[6]risorse_fin_patrimoniali!F197</f>
        <v>0</v>
      </c>
      <c r="G197" s="9">
        <f>[6]risorse_fin_patrimoniali!G197</f>
        <v>0</v>
      </c>
      <c r="H197" s="3">
        <f>[6]risorse_fin_patrimoniali!H197</f>
        <v>0</v>
      </c>
      <c r="I197" s="3">
        <f>[6]risorse_fin_patrimoniali!I197</f>
        <v>0</v>
      </c>
      <c r="J197" s="3">
        <f>[6]risorse_fin_patrimoniali!J197</f>
        <v>0</v>
      </c>
      <c r="K197" s="3" t="str">
        <f t="shared" si="2"/>
        <v/>
      </c>
      <c r="M197" s="6">
        <f>[6]risorse_fin_patrimoniali!K197</f>
        <v>0</v>
      </c>
    </row>
    <row r="198" spans="1:13" s="6" customFormat="1" ht="15.75" thickBot="1" x14ac:dyDescent="0.3">
      <c r="A198" s="3">
        <f>[6]risorse_fin_patrimoniali!A198</f>
        <v>0</v>
      </c>
      <c r="B198" s="11">
        <f>[6]risorse_fin_patrimoniali!B198</f>
        <v>0</v>
      </c>
      <c r="C198" s="3">
        <f>[6]risorse_fin_patrimoniali!C198</f>
        <v>0</v>
      </c>
      <c r="D198" s="3">
        <f>[6]risorse_fin_patrimoniali!D198</f>
        <v>0</v>
      </c>
      <c r="E198" s="3">
        <f>[6]risorse_fin_patrimoniali!E198</f>
        <v>0</v>
      </c>
      <c r="F198" s="11">
        <f>[6]risorse_fin_patrimoniali!F198</f>
        <v>0</v>
      </c>
      <c r="G198" s="9">
        <f>[6]risorse_fin_patrimoniali!G198</f>
        <v>0</v>
      </c>
      <c r="H198" s="3">
        <f>[6]risorse_fin_patrimoniali!H198</f>
        <v>0</v>
      </c>
      <c r="I198" s="3">
        <f>[6]risorse_fin_patrimoniali!I198</f>
        <v>0</v>
      </c>
      <c r="J198" s="3">
        <f>[6]risorse_fin_patrimoniali!J198</f>
        <v>0</v>
      </c>
      <c r="K198" s="3" t="str">
        <f t="shared" si="2"/>
        <v/>
      </c>
      <c r="M198" s="6">
        <f>[6]risorse_fin_patrimoniali!K198</f>
        <v>0</v>
      </c>
    </row>
    <row r="199" spans="1:13" s="6" customFormat="1" ht="15.75" thickBot="1" x14ac:dyDescent="0.3">
      <c r="A199" s="3">
        <f>[6]risorse_fin_patrimoniali!A199</f>
        <v>0</v>
      </c>
      <c r="B199" s="11">
        <f>[6]risorse_fin_patrimoniali!B199</f>
        <v>0</v>
      </c>
      <c r="C199" s="3">
        <f>[6]risorse_fin_patrimoniali!C199</f>
        <v>0</v>
      </c>
      <c r="D199" s="3">
        <f>[6]risorse_fin_patrimoniali!D199</f>
        <v>0</v>
      </c>
      <c r="E199" s="3">
        <f>[6]risorse_fin_patrimoniali!E199</f>
        <v>0</v>
      </c>
      <c r="F199" s="11">
        <f>[6]risorse_fin_patrimoniali!F199</f>
        <v>0</v>
      </c>
      <c r="G199" s="9">
        <f>[6]risorse_fin_patrimoniali!G199</f>
        <v>0</v>
      </c>
      <c r="H199" s="3">
        <f>[6]risorse_fin_patrimoniali!H199</f>
        <v>0</v>
      </c>
      <c r="I199" s="3">
        <f>[6]risorse_fin_patrimoniali!I199</f>
        <v>0</v>
      </c>
      <c r="J199" s="3">
        <f>[6]risorse_fin_patrimoniali!J199</f>
        <v>0</v>
      </c>
      <c r="K199" s="3" t="str">
        <f t="shared" si="2"/>
        <v/>
      </c>
      <c r="M199" s="6">
        <f>[6]risorse_fin_patrimoniali!K199</f>
        <v>0</v>
      </c>
    </row>
    <row r="200" spans="1:13" s="6" customFormat="1" ht="15.75" thickBot="1" x14ac:dyDescent="0.3">
      <c r="A200" s="3">
        <f>[6]risorse_fin_patrimoniali!A200</f>
        <v>0</v>
      </c>
      <c r="B200" s="11">
        <f>[6]risorse_fin_patrimoniali!B200</f>
        <v>0</v>
      </c>
      <c r="C200" s="3">
        <f>[6]risorse_fin_patrimoniali!C200</f>
        <v>0</v>
      </c>
      <c r="D200" s="3">
        <f>[6]risorse_fin_patrimoniali!D200</f>
        <v>0</v>
      </c>
      <c r="E200" s="3">
        <f>[6]risorse_fin_patrimoniali!E200</f>
        <v>0</v>
      </c>
      <c r="F200" s="11">
        <f>[6]risorse_fin_patrimoniali!F200</f>
        <v>0</v>
      </c>
      <c r="G200" s="9">
        <f>[6]risorse_fin_patrimoniali!G200</f>
        <v>0</v>
      </c>
      <c r="H200" s="3">
        <f>[6]risorse_fin_patrimoniali!H200</f>
        <v>0</v>
      </c>
      <c r="I200" s="3">
        <f>[6]risorse_fin_patrimoniali!I200</f>
        <v>0</v>
      </c>
      <c r="J200" s="3">
        <f>[6]risorse_fin_patrimoniali!J200</f>
        <v>0</v>
      </c>
      <c r="K200" s="3" t="str">
        <f t="shared" si="2"/>
        <v/>
      </c>
      <c r="M200" s="6">
        <f>[6]risorse_fin_patrimoniali!K200</f>
        <v>0</v>
      </c>
    </row>
    <row r="201" spans="1:13" s="6" customFormat="1" ht="15.75" thickBot="1" x14ac:dyDescent="0.3">
      <c r="A201" s="3">
        <f>[6]risorse_fin_patrimoniali!A201</f>
        <v>0</v>
      </c>
      <c r="B201" s="11">
        <f>[6]risorse_fin_patrimoniali!B201</f>
        <v>0</v>
      </c>
      <c r="C201" s="3">
        <f>[6]risorse_fin_patrimoniali!C201</f>
        <v>0</v>
      </c>
      <c r="D201" s="3">
        <f>[6]risorse_fin_patrimoniali!D201</f>
        <v>0</v>
      </c>
      <c r="E201" s="3">
        <f>[6]risorse_fin_patrimoniali!E201</f>
        <v>0</v>
      </c>
      <c r="F201" s="11">
        <f>[6]risorse_fin_patrimoniali!F201</f>
        <v>0</v>
      </c>
      <c r="G201" s="9">
        <f>[6]risorse_fin_patrimoniali!G201</f>
        <v>0</v>
      </c>
      <c r="H201" s="3">
        <f>[6]risorse_fin_patrimoniali!H201</f>
        <v>0</v>
      </c>
      <c r="I201" s="3">
        <f>[6]risorse_fin_patrimoniali!I201</f>
        <v>0</v>
      </c>
      <c r="J201" s="3">
        <f>[6]risorse_fin_patrimoniali!J201</f>
        <v>0</v>
      </c>
      <c r="K201" s="3" t="str">
        <f t="shared" si="2"/>
        <v/>
      </c>
      <c r="M201" s="6">
        <f>[6]risorse_fin_patrimoniali!K201</f>
        <v>0</v>
      </c>
    </row>
    <row r="202" spans="1:13" s="6" customFormat="1" ht="15.75" thickBot="1" x14ac:dyDescent="0.3">
      <c r="A202" s="3">
        <f>[6]risorse_fin_patrimoniali!A202</f>
        <v>0</v>
      </c>
      <c r="B202" s="11">
        <f>[6]risorse_fin_patrimoniali!B202</f>
        <v>0</v>
      </c>
      <c r="C202" s="3">
        <f>[6]risorse_fin_patrimoniali!C202</f>
        <v>0</v>
      </c>
      <c r="D202" s="3">
        <f>[6]risorse_fin_patrimoniali!D202</f>
        <v>0</v>
      </c>
      <c r="E202" s="3">
        <f>[6]risorse_fin_patrimoniali!E202</f>
        <v>0</v>
      </c>
      <c r="F202" s="11">
        <f>[6]risorse_fin_patrimoniali!F202</f>
        <v>0</v>
      </c>
      <c r="G202" s="9">
        <f>[6]risorse_fin_patrimoniali!G202</f>
        <v>0</v>
      </c>
      <c r="H202" s="3">
        <f>[6]risorse_fin_patrimoniali!H202</f>
        <v>0</v>
      </c>
      <c r="I202" s="3">
        <f>[6]risorse_fin_patrimoniali!I202</f>
        <v>0</v>
      </c>
      <c r="J202" s="3">
        <f>[6]risorse_fin_patrimoniali!J202</f>
        <v>0</v>
      </c>
      <c r="K202" s="3" t="str">
        <f t="shared" si="2"/>
        <v/>
      </c>
      <c r="M202" s="6">
        <f>[6]risorse_fin_patrimoniali!K202</f>
        <v>0</v>
      </c>
    </row>
    <row r="203" spans="1:13" s="6" customFormat="1" ht="15.75" thickBot="1" x14ac:dyDescent="0.3">
      <c r="A203" s="3">
        <f>[6]risorse_fin_patrimoniali!A203</f>
        <v>0</v>
      </c>
      <c r="B203" s="11">
        <f>[6]risorse_fin_patrimoniali!B203</f>
        <v>0</v>
      </c>
      <c r="C203" s="3">
        <f>[6]risorse_fin_patrimoniali!C203</f>
        <v>0</v>
      </c>
      <c r="D203" s="3">
        <f>[6]risorse_fin_patrimoniali!D203</f>
        <v>0</v>
      </c>
      <c r="E203" s="3">
        <f>[6]risorse_fin_patrimoniali!E203</f>
        <v>0</v>
      </c>
      <c r="F203" s="11">
        <f>[6]risorse_fin_patrimoniali!F203</f>
        <v>0</v>
      </c>
      <c r="G203" s="9">
        <f>[6]risorse_fin_patrimoniali!G203</f>
        <v>0</v>
      </c>
      <c r="H203" s="3">
        <f>[6]risorse_fin_patrimoniali!H203</f>
        <v>0</v>
      </c>
      <c r="I203" s="3">
        <f>[6]risorse_fin_patrimoniali!I203</f>
        <v>0</v>
      </c>
      <c r="J203" s="3">
        <f>[6]risorse_fin_patrimoniali!J203</f>
        <v>0</v>
      </c>
      <c r="K203" s="3" t="str">
        <f t="shared" si="2"/>
        <v/>
      </c>
      <c r="M203" s="6">
        <f>[6]risorse_fin_patrimoniali!K203</f>
        <v>0</v>
      </c>
    </row>
    <row r="204" spans="1:13" s="6" customFormat="1" ht="15.75" thickBot="1" x14ac:dyDescent="0.3">
      <c r="A204" s="3">
        <f>[6]risorse_fin_patrimoniali!A204</f>
        <v>0</v>
      </c>
      <c r="B204" s="11">
        <f>[6]risorse_fin_patrimoniali!B204</f>
        <v>0</v>
      </c>
      <c r="C204" s="3">
        <f>[6]risorse_fin_patrimoniali!C204</f>
        <v>0</v>
      </c>
      <c r="D204" s="3">
        <f>[6]risorse_fin_patrimoniali!D204</f>
        <v>0</v>
      </c>
      <c r="E204" s="3">
        <f>[6]risorse_fin_patrimoniali!E204</f>
        <v>0</v>
      </c>
      <c r="F204" s="11">
        <f>[6]risorse_fin_patrimoniali!F204</f>
        <v>0</v>
      </c>
      <c r="G204" s="9">
        <f>[6]risorse_fin_patrimoniali!G204</f>
        <v>0</v>
      </c>
      <c r="H204" s="3">
        <f>[6]risorse_fin_patrimoniali!H204</f>
        <v>0</v>
      </c>
      <c r="I204" s="3">
        <f>[6]risorse_fin_patrimoniali!I204</f>
        <v>0</v>
      </c>
      <c r="J204" s="3">
        <f>[6]risorse_fin_patrimoniali!J204</f>
        <v>0</v>
      </c>
      <c r="K204" s="3" t="str">
        <f t="shared" ref="K204:K267" si="3">IF(M204&lt;&gt; 0,HYPERLINK(M204),"")</f>
        <v/>
      </c>
      <c r="M204" s="6">
        <f>[6]risorse_fin_patrimoniali!K204</f>
        <v>0</v>
      </c>
    </row>
    <row r="205" spans="1:13" s="6" customFormat="1" ht="15.75" thickBot="1" x14ac:dyDescent="0.3">
      <c r="A205" s="3">
        <f>[6]risorse_fin_patrimoniali!A205</f>
        <v>0</v>
      </c>
      <c r="B205" s="11">
        <f>[6]risorse_fin_patrimoniali!B205</f>
        <v>0</v>
      </c>
      <c r="C205" s="3">
        <f>[6]risorse_fin_patrimoniali!C205</f>
        <v>0</v>
      </c>
      <c r="D205" s="3">
        <f>[6]risorse_fin_patrimoniali!D205</f>
        <v>0</v>
      </c>
      <c r="E205" s="3">
        <f>[6]risorse_fin_patrimoniali!E205</f>
        <v>0</v>
      </c>
      <c r="F205" s="11">
        <f>[6]risorse_fin_patrimoniali!F205</f>
        <v>0</v>
      </c>
      <c r="G205" s="9">
        <f>[6]risorse_fin_patrimoniali!G205</f>
        <v>0</v>
      </c>
      <c r="H205" s="3">
        <f>[6]risorse_fin_patrimoniali!H205</f>
        <v>0</v>
      </c>
      <c r="I205" s="3">
        <f>[6]risorse_fin_patrimoniali!I205</f>
        <v>0</v>
      </c>
      <c r="J205" s="3">
        <f>[6]risorse_fin_patrimoniali!J205</f>
        <v>0</v>
      </c>
      <c r="K205" s="3" t="str">
        <f t="shared" si="3"/>
        <v/>
      </c>
      <c r="M205" s="6">
        <f>[6]risorse_fin_patrimoniali!K205</f>
        <v>0</v>
      </c>
    </row>
    <row r="206" spans="1:13" s="6" customFormat="1" ht="15.75" thickBot="1" x14ac:dyDescent="0.3">
      <c r="A206" s="3">
        <f>[6]risorse_fin_patrimoniali!A206</f>
        <v>0</v>
      </c>
      <c r="B206" s="11">
        <f>[6]risorse_fin_patrimoniali!B206</f>
        <v>0</v>
      </c>
      <c r="C206" s="3">
        <f>[6]risorse_fin_patrimoniali!C206</f>
        <v>0</v>
      </c>
      <c r="D206" s="3">
        <f>[6]risorse_fin_patrimoniali!D206</f>
        <v>0</v>
      </c>
      <c r="E206" s="3">
        <f>[6]risorse_fin_patrimoniali!E206</f>
        <v>0</v>
      </c>
      <c r="F206" s="11">
        <f>[6]risorse_fin_patrimoniali!F206</f>
        <v>0</v>
      </c>
      <c r="G206" s="9">
        <f>[6]risorse_fin_patrimoniali!G206</f>
        <v>0</v>
      </c>
      <c r="H206" s="3">
        <f>[6]risorse_fin_patrimoniali!H206</f>
        <v>0</v>
      </c>
      <c r="I206" s="3">
        <f>[6]risorse_fin_patrimoniali!I206</f>
        <v>0</v>
      </c>
      <c r="J206" s="3">
        <f>[6]risorse_fin_patrimoniali!J206</f>
        <v>0</v>
      </c>
      <c r="K206" s="3" t="str">
        <f t="shared" si="3"/>
        <v/>
      </c>
      <c r="M206" s="6">
        <f>[6]risorse_fin_patrimoniali!K206</f>
        <v>0</v>
      </c>
    </row>
    <row r="207" spans="1:13" s="6" customFormat="1" ht="15.75" thickBot="1" x14ac:dyDescent="0.3">
      <c r="A207" s="3">
        <f>[6]risorse_fin_patrimoniali!A207</f>
        <v>0</v>
      </c>
      <c r="B207" s="11">
        <f>[6]risorse_fin_patrimoniali!B207</f>
        <v>0</v>
      </c>
      <c r="C207" s="3">
        <f>[6]risorse_fin_patrimoniali!C207</f>
        <v>0</v>
      </c>
      <c r="D207" s="3">
        <f>[6]risorse_fin_patrimoniali!D207</f>
        <v>0</v>
      </c>
      <c r="E207" s="3">
        <f>[6]risorse_fin_patrimoniali!E207</f>
        <v>0</v>
      </c>
      <c r="F207" s="11">
        <f>[6]risorse_fin_patrimoniali!F207</f>
        <v>0</v>
      </c>
      <c r="G207" s="9">
        <f>[6]risorse_fin_patrimoniali!G207</f>
        <v>0</v>
      </c>
      <c r="H207" s="3">
        <f>[6]risorse_fin_patrimoniali!H207</f>
        <v>0</v>
      </c>
      <c r="I207" s="3">
        <f>[6]risorse_fin_patrimoniali!I207</f>
        <v>0</v>
      </c>
      <c r="J207" s="3">
        <f>[6]risorse_fin_patrimoniali!J207</f>
        <v>0</v>
      </c>
      <c r="K207" s="3" t="str">
        <f t="shared" si="3"/>
        <v/>
      </c>
      <c r="M207" s="6">
        <f>[6]risorse_fin_patrimoniali!K207</f>
        <v>0</v>
      </c>
    </row>
    <row r="208" spans="1:13" s="6" customFormat="1" ht="15.75" thickBot="1" x14ac:dyDescent="0.3">
      <c r="A208" s="3">
        <f>[6]risorse_fin_patrimoniali!A208</f>
        <v>0</v>
      </c>
      <c r="B208" s="11">
        <f>[6]risorse_fin_patrimoniali!B208</f>
        <v>0</v>
      </c>
      <c r="C208" s="3">
        <f>[6]risorse_fin_patrimoniali!C208</f>
        <v>0</v>
      </c>
      <c r="D208" s="3">
        <f>[6]risorse_fin_patrimoniali!D208</f>
        <v>0</v>
      </c>
      <c r="E208" s="3">
        <f>[6]risorse_fin_patrimoniali!E208</f>
        <v>0</v>
      </c>
      <c r="F208" s="11">
        <f>[6]risorse_fin_patrimoniali!F208</f>
        <v>0</v>
      </c>
      <c r="G208" s="9">
        <f>[6]risorse_fin_patrimoniali!G208</f>
        <v>0</v>
      </c>
      <c r="H208" s="3">
        <f>[6]risorse_fin_patrimoniali!H208</f>
        <v>0</v>
      </c>
      <c r="I208" s="3">
        <f>[6]risorse_fin_patrimoniali!I208</f>
        <v>0</v>
      </c>
      <c r="J208" s="3">
        <f>[6]risorse_fin_patrimoniali!J208</f>
        <v>0</v>
      </c>
      <c r="K208" s="3" t="str">
        <f t="shared" si="3"/>
        <v/>
      </c>
      <c r="M208" s="6">
        <f>[6]risorse_fin_patrimoniali!K208</f>
        <v>0</v>
      </c>
    </row>
    <row r="209" spans="1:13" s="6" customFormat="1" ht="15.75" thickBot="1" x14ac:dyDescent="0.3">
      <c r="A209" s="3">
        <f>[6]risorse_fin_patrimoniali!A209</f>
        <v>0</v>
      </c>
      <c r="B209" s="11">
        <f>[6]risorse_fin_patrimoniali!B209</f>
        <v>0</v>
      </c>
      <c r="C209" s="3">
        <f>[6]risorse_fin_patrimoniali!C209</f>
        <v>0</v>
      </c>
      <c r="D209" s="3">
        <f>[6]risorse_fin_patrimoniali!D209</f>
        <v>0</v>
      </c>
      <c r="E209" s="3">
        <f>[6]risorse_fin_patrimoniali!E209</f>
        <v>0</v>
      </c>
      <c r="F209" s="11">
        <f>[6]risorse_fin_patrimoniali!F209</f>
        <v>0</v>
      </c>
      <c r="G209" s="9">
        <f>[6]risorse_fin_patrimoniali!G209</f>
        <v>0</v>
      </c>
      <c r="H209" s="3">
        <f>[6]risorse_fin_patrimoniali!H209</f>
        <v>0</v>
      </c>
      <c r="I209" s="3">
        <f>[6]risorse_fin_patrimoniali!I209</f>
        <v>0</v>
      </c>
      <c r="J209" s="3">
        <f>[6]risorse_fin_patrimoniali!J209</f>
        <v>0</v>
      </c>
      <c r="K209" s="3" t="str">
        <f t="shared" si="3"/>
        <v/>
      </c>
      <c r="M209" s="6">
        <f>[6]risorse_fin_patrimoniali!K209</f>
        <v>0</v>
      </c>
    </row>
    <row r="210" spans="1:13" s="6" customFormat="1" ht="15.75" thickBot="1" x14ac:dyDescent="0.3">
      <c r="A210" s="3">
        <f>[6]risorse_fin_patrimoniali!A210</f>
        <v>0</v>
      </c>
      <c r="B210" s="11">
        <f>[6]risorse_fin_patrimoniali!B210</f>
        <v>0</v>
      </c>
      <c r="C210" s="3">
        <f>[6]risorse_fin_patrimoniali!C210</f>
        <v>0</v>
      </c>
      <c r="D210" s="3">
        <f>[6]risorse_fin_patrimoniali!D210</f>
        <v>0</v>
      </c>
      <c r="E210" s="3">
        <f>[6]risorse_fin_patrimoniali!E210</f>
        <v>0</v>
      </c>
      <c r="F210" s="11">
        <f>[6]risorse_fin_patrimoniali!F210</f>
        <v>0</v>
      </c>
      <c r="G210" s="9">
        <f>[6]risorse_fin_patrimoniali!G210</f>
        <v>0</v>
      </c>
      <c r="H210" s="3">
        <f>[6]risorse_fin_patrimoniali!H210</f>
        <v>0</v>
      </c>
      <c r="I210" s="3">
        <f>[6]risorse_fin_patrimoniali!I210</f>
        <v>0</v>
      </c>
      <c r="J210" s="3">
        <f>[6]risorse_fin_patrimoniali!J210</f>
        <v>0</v>
      </c>
      <c r="K210" s="3" t="str">
        <f t="shared" si="3"/>
        <v/>
      </c>
      <c r="M210" s="6">
        <f>[6]risorse_fin_patrimoniali!K210</f>
        <v>0</v>
      </c>
    </row>
    <row r="211" spans="1:13" s="6" customFormat="1" ht="15.75" thickBot="1" x14ac:dyDescent="0.3">
      <c r="A211" s="3">
        <f>[6]risorse_fin_patrimoniali!A211</f>
        <v>0</v>
      </c>
      <c r="B211" s="11">
        <f>[6]risorse_fin_patrimoniali!B211</f>
        <v>0</v>
      </c>
      <c r="C211" s="3">
        <f>[6]risorse_fin_patrimoniali!C211</f>
        <v>0</v>
      </c>
      <c r="D211" s="3">
        <f>[6]risorse_fin_patrimoniali!D211</f>
        <v>0</v>
      </c>
      <c r="E211" s="3">
        <f>[6]risorse_fin_patrimoniali!E211</f>
        <v>0</v>
      </c>
      <c r="F211" s="11">
        <f>[6]risorse_fin_patrimoniali!F211</f>
        <v>0</v>
      </c>
      <c r="G211" s="9">
        <f>[6]risorse_fin_patrimoniali!G211</f>
        <v>0</v>
      </c>
      <c r="H211" s="3">
        <f>[6]risorse_fin_patrimoniali!H211</f>
        <v>0</v>
      </c>
      <c r="I211" s="3">
        <f>[6]risorse_fin_patrimoniali!I211</f>
        <v>0</v>
      </c>
      <c r="J211" s="3">
        <f>[6]risorse_fin_patrimoniali!J211</f>
        <v>0</v>
      </c>
      <c r="K211" s="3" t="str">
        <f t="shared" si="3"/>
        <v/>
      </c>
      <c r="M211" s="6">
        <f>[6]risorse_fin_patrimoniali!K211</f>
        <v>0</v>
      </c>
    </row>
    <row r="212" spans="1:13" s="6" customFormat="1" ht="15.75" thickBot="1" x14ac:dyDescent="0.3">
      <c r="A212" s="3">
        <f>[6]risorse_fin_patrimoniali!A212</f>
        <v>0</v>
      </c>
      <c r="B212" s="11">
        <f>[6]risorse_fin_patrimoniali!B212</f>
        <v>0</v>
      </c>
      <c r="C212" s="3">
        <f>[6]risorse_fin_patrimoniali!C212</f>
        <v>0</v>
      </c>
      <c r="D212" s="3">
        <f>[6]risorse_fin_patrimoniali!D212</f>
        <v>0</v>
      </c>
      <c r="E212" s="3">
        <f>[6]risorse_fin_patrimoniali!E212</f>
        <v>0</v>
      </c>
      <c r="F212" s="11">
        <f>[6]risorse_fin_patrimoniali!F212</f>
        <v>0</v>
      </c>
      <c r="G212" s="9">
        <f>[6]risorse_fin_patrimoniali!G212</f>
        <v>0</v>
      </c>
      <c r="H212" s="3">
        <f>[6]risorse_fin_patrimoniali!H212</f>
        <v>0</v>
      </c>
      <c r="I212" s="3">
        <f>[6]risorse_fin_patrimoniali!I212</f>
        <v>0</v>
      </c>
      <c r="J212" s="3">
        <f>[6]risorse_fin_patrimoniali!J212</f>
        <v>0</v>
      </c>
      <c r="K212" s="3" t="str">
        <f t="shared" si="3"/>
        <v/>
      </c>
      <c r="M212" s="6">
        <f>[6]risorse_fin_patrimoniali!K212</f>
        <v>0</v>
      </c>
    </row>
    <row r="213" spans="1:13" s="6" customFormat="1" ht="15.75" thickBot="1" x14ac:dyDescent="0.3">
      <c r="A213" s="3">
        <f>[6]risorse_fin_patrimoniali!A213</f>
        <v>0</v>
      </c>
      <c r="B213" s="11">
        <f>[6]risorse_fin_patrimoniali!B213</f>
        <v>0</v>
      </c>
      <c r="C213" s="3">
        <f>[6]risorse_fin_patrimoniali!C213</f>
        <v>0</v>
      </c>
      <c r="D213" s="3">
        <f>[6]risorse_fin_patrimoniali!D213</f>
        <v>0</v>
      </c>
      <c r="E213" s="3">
        <f>[6]risorse_fin_patrimoniali!E213</f>
        <v>0</v>
      </c>
      <c r="F213" s="11">
        <f>[6]risorse_fin_patrimoniali!F213</f>
        <v>0</v>
      </c>
      <c r="G213" s="9">
        <f>[6]risorse_fin_patrimoniali!G213</f>
        <v>0</v>
      </c>
      <c r="H213" s="3">
        <f>[6]risorse_fin_patrimoniali!H213</f>
        <v>0</v>
      </c>
      <c r="I213" s="3">
        <f>[6]risorse_fin_patrimoniali!I213</f>
        <v>0</v>
      </c>
      <c r="J213" s="3">
        <f>[6]risorse_fin_patrimoniali!J213</f>
        <v>0</v>
      </c>
      <c r="K213" s="3" t="str">
        <f t="shared" si="3"/>
        <v/>
      </c>
      <c r="M213" s="6">
        <f>[6]risorse_fin_patrimoniali!K213</f>
        <v>0</v>
      </c>
    </row>
    <row r="214" spans="1:13" s="6" customFormat="1" ht="15.75" thickBot="1" x14ac:dyDescent="0.3">
      <c r="A214" s="3">
        <f>[6]risorse_fin_patrimoniali!A214</f>
        <v>0</v>
      </c>
      <c r="B214" s="11">
        <f>[6]risorse_fin_patrimoniali!B214</f>
        <v>0</v>
      </c>
      <c r="C214" s="3">
        <f>[6]risorse_fin_patrimoniali!C214</f>
        <v>0</v>
      </c>
      <c r="D214" s="3">
        <f>[6]risorse_fin_patrimoniali!D214</f>
        <v>0</v>
      </c>
      <c r="E214" s="3">
        <f>[6]risorse_fin_patrimoniali!E214</f>
        <v>0</v>
      </c>
      <c r="F214" s="11">
        <f>[6]risorse_fin_patrimoniali!F214</f>
        <v>0</v>
      </c>
      <c r="G214" s="9">
        <f>[6]risorse_fin_patrimoniali!G214</f>
        <v>0</v>
      </c>
      <c r="H214" s="3">
        <f>[6]risorse_fin_patrimoniali!H214</f>
        <v>0</v>
      </c>
      <c r="I214" s="3">
        <f>[6]risorse_fin_patrimoniali!I214</f>
        <v>0</v>
      </c>
      <c r="J214" s="3">
        <f>[6]risorse_fin_patrimoniali!J214</f>
        <v>0</v>
      </c>
      <c r="K214" s="3" t="str">
        <f t="shared" si="3"/>
        <v/>
      </c>
      <c r="M214" s="6">
        <f>[6]risorse_fin_patrimoniali!K214</f>
        <v>0</v>
      </c>
    </row>
    <row r="215" spans="1:13" s="6" customFormat="1" ht="15.75" thickBot="1" x14ac:dyDescent="0.3">
      <c r="A215" s="3">
        <f>[6]risorse_fin_patrimoniali!A215</f>
        <v>0</v>
      </c>
      <c r="B215" s="11">
        <f>[6]risorse_fin_patrimoniali!B215</f>
        <v>0</v>
      </c>
      <c r="C215" s="3">
        <f>[6]risorse_fin_patrimoniali!C215</f>
        <v>0</v>
      </c>
      <c r="D215" s="3">
        <f>[6]risorse_fin_patrimoniali!D215</f>
        <v>0</v>
      </c>
      <c r="E215" s="3">
        <f>[6]risorse_fin_patrimoniali!E215</f>
        <v>0</v>
      </c>
      <c r="F215" s="11">
        <f>[6]risorse_fin_patrimoniali!F215</f>
        <v>0</v>
      </c>
      <c r="G215" s="9">
        <f>[6]risorse_fin_patrimoniali!G215</f>
        <v>0</v>
      </c>
      <c r="H215" s="3">
        <f>[6]risorse_fin_patrimoniali!H215</f>
        <v>0</v>
      </c>
      <c r="I215" s="3">
        <f>[6]risorse_fin_patrimoniali!I215</f>
        <v>0</v>
      </c>
      <c r="J215" s="3">
        <f>[6]risorse_fin_patrimoniali!J215</f>
        <v>0</v>
      </c>
      <c r="K215" s="3" t="str">
        <f t="shared" si="3"/>
        <v/>
      </c>
      <c r="M215" s="6">
        <f>[6]risorse_fin_patrimoniali!K215</f>
        <v>0</v>
      </c>
    </row>
    <row r="216" spans="1:13" s="6" customFormat="1" ht="15.75" thickBot="1" x14ac:dyDescent="0.3">
      <c r="A216" s="3">
        <f>[6]risorse_fin_patrimoniali!A216</f>
        <v>0</v>
      </c>
      <c r="B216" s="11">
        <f>[6]risorse_fin_patrimoniali!B216</f>
        <v>0</v>
      </c>
      <c r="C216" s="3">
        <f>[6]risorse_fin_patrimoniali!C216</f>
        <v>0</v>
      </c>
      <c r="D216" s="3">
        <f>[6]risorse_fin_patrimoniali!D216</f>
        <v>0</v>
      </c>
      <c r="E216" s="3">
        <f>[6]risorse_fin_patrimoniali!E216</f>
        <v>0</v>
      </c>
      <c r="F216" s="11">
        <f>[6]risorse_fin_patrimoniali!F216</f>
        <v>0</v>
      </c>
      <c r="G216" s="9">
        <f>[6]risorse_fin_patrimoniali!G216</f>
        <v>0</v>
      </c>
      <c r="H216" s="3">
        <f>[6]risorse_fin_patrimoniali!H216</f>
        <v>0</v>
      </c>
      <c r="I216" s="3">
        <f>[6]risorse_fin_patrimoniali!I216</f>
        <v>0</v>
      </c>
      <c r="J216" s="3">
        <f>[6]risorse_fin_patrimoniali!J216</f>
        <v>0</v>
      </c>
      <c r="K216" s="3" t="str">
        <f t="shared" si="3"/>
        <v/>
      </c>
      <c r="M216" s="6">
        <f>[6]risorse_fin_patrimoniali!K216</f>
        <v>0</v>
      </c>
    </row>
    <row r="217" spans="1:13" s="6" customFormat="1" ht="15.75" thickBot="1" x14ac:dyDescent="0.3">
      <c r="A217" s="3">
        <f>[6]risorse_fin_patrimoniali!A217</f>
        <v>0</v>
      </c>
      <c r="B217" s="11">
        <f>[6]risorse_fin_patrimoniali!B217</f>
        <v>0</v>
      </c>
      <c r="C217" s="3">
        <f>[6]risorse_fin_patrimoniali!C217</f>
        <v>0</v>
      </c>
      <c r="D217" s="3">
        <f>[6]risorse_fin_patrimoniali!D217</f>
        <v>0</v>
      </c>
      <c r="E217" s="3">
        <f>[6]risorse_fin_patrimoniali!E217</f>
        <v>0</v>
      </c>
      <c r="F217" s="11">
        <f>[6]risorse_fin_patrimoniali!F217</f>
        <v>0</v>
      </c>
      <c r="G217" s="9">
        <f>[6]risorse_fin_patrimoniali!G217</f>
        <v>0</v>
      </c>
      <c r="H217" s="3">
        <f>[6]risorse_fin_patrimoniali!H217</f>
        <v>0</v>
      </c>
      <c r="I217" s="3">
        <f>[6]risorse_fin_patrimoniali!I217</f>
        <v>0</v>
      </c>
      <c r="J217" s="3">
        <f>[6]risorse_fin_patrimoniali!J217</f>
        <v>0</v>
      </c>
      <c r="K217" s="3" t="str">
        <f t="shared" si="3"/>
        <v/>
      </c>
      <c r="M217" s="6">
        <f>[6]risorse_fin_patrimoniali!K217</f>
        <v>0</v>
      </c>
    </row>
    <row r="218" spans="1:13" s="6" customFormat="1" ht="15.75" thickBot="1" x14ac:dyDescent="0.3">
      <c r="A218" s="3">
        <f>[6]risorse_fin_patrimoniali!A218</f>
        <v>0</v>
      </c>
      <c r="B218" s="11">
        <f>[6]risorse_fin_patrimoniali!B218</f>
        <v>0</v>
      </c>
      <c r="C218" s="3">
        <f>[6]risorse_fin_patrimoniali!C218</f>
        <v>0</v>
      </c>
      <c r="D218" s="3">
        <f>[6]risorse_fin_patrimoniali!D218</f>
        <v>0</v>
      </c>
      <c r="E218" s="3">
        <f>[6]risorse_fin_patrimoniali!E218</f>
        <v>0</v>
      </c>
      <c r="F218" s="11">
        <f>[6]risorse_fin_patrimoniali!F218</f>
        <v>0</v>
      </c>
      <c r="G218" s="9">
        <f>[6]risorse_fin_patrimoniali!G218</f>
        <v>0</v>
      </c>
      <c r="H218" s="3">
        <f>[6]risorse_fin_patrimoniali!H218</f>
        <v>0</v>
      </c>
      <c r="I218" s="3">
        <f>[6]risorse_fin_patrimoniali!I218</f>
        <v>0</v>
      </c>
      <c r="J218" s="3">
        <f>[6]risorse_fin_patrimoniali!J218</f>
        <v>0</v>
      </c>
      <c r="K218" s="3" t="str">
        <f t="shared" si="3"/>
        <v/>
      </c>
      <c r="M218" s="6">
        <f>[6]risorse_fin_patrimoniali!K218</f>
        <v>0</v>
      </c>
    </row>
    <row r="219" spans="1:13" s="6" customFormat="1" ht="15.75" thickBot="1" x14ac:dyDescent="0.3">
      <c r="A219" s="3">
        <f>[6]risorse_fin_patrimoniali!A219</f>
        <v>0</v>
      </c>
      <c r="B219" s="11">
        <f>[6]risorse_fin_patrimoniali!B219</f>
        <v>0</v>
      </c>
      <c r="C219" s="3">
        <f>[6]risorse_fin_patrimoniali!C219</f>
        <v>0</v>
      </c>
      <c r="D219" s="3">
        <f>[6]risorse_fin_patrimoniali!D219</f>
        <v>0</v>
      </c>
      <c r="E219" s="3">
        <f>[6]risorse_fin_patrimoniali!E219</f>
        <v>0</v>
      </c>
      <c r="F219" s="11">
        <f>[6]risorse_fin_patrimoniali!F219</f>
        <v>0</v>
      </c>
      <c r="G219" s="9">
        <f>[6]risorse_fin_patrimoniali!G219</f>
        <v>0</v>
      </c>
      <c r="H219" s="3">
        <f>[6]risorse_fin_patrimoniali!H219</f>
        <v>0</v>
      </c>
      <c r="I219" s="3">
        <f>[6]risorse_fin_patrimoniali!I219</f>
        <v>0</v>
      </c>
      <c r="J219" s="3">
        <f>[6]risorse_fin_patrimoniali!J219</f>
        <v>0</v>
      </c>
      <c r="K219" s="3" t="str">
        <f t="shared" si="3"/>
        <v/>
      </c>
      <c r="M219" s="6">
        <f>[6]risorse_fin_patrimoniali!K219</f>
        <v>0</v>
      </c>
    </row>
    <row r="220" spans="1:13" s="6" customFormat="1" ht="15.75" thickBot="1" x14ac:dyDescent="0.3">
      <c r="A220" s="3">
        <f>[6]risorse_fin_patrimoniali!A220</f>
        <v>0</v>
      </c>
      <c r="B220" s="11">
        <f>[6]risorse_fin_patrimoniali!B220</f>
        <v>0</v>
      </c>
      <c r="C220" s="3">
        <f>[6]risorse_fin_patrimoniali!C220</f>
        <v>0</v>
      </c>
      <c r="D220" s="3">
        <f>[6]risorse_fin_patrimoniali!D220</f>
        <v>0</v>
      </c>
      <c r="E220" s="3">
        <f>[6]risorse_fin_patrimoniali!E220</f>
        <v>0</v>
      </c>
      <c r="F220" s="11">
        <f>[6]risorse_fin_patrimoniali!F220</f>
        <v>0</v>
      </c>
      <c r="G220" s="9">
        <f>[6]risorse_fin_patrimoniali!G220</f>
        <v>0</v>
      </c>
      <c r="H220" s="3">
        <f>[6]risorse_fin_patrimoniali!H220</f>
        <v>0</v>
      </c>
      <c r="I220" s="3">
        <f>[6]risorse_fin_patrimoniali!I220</f>
        <v>0</v>
      </c>
      <c r="J220" s="3">
        <f>[6]risorse_fin_patrimoniali!J220</f>
        <v>0</v>
      </c>
      <c r="K220" s="3" t="str">
        <f t="shared" si="3"/>
        <v/>
      </c>
      <c r="M220" s="6">
        <f>[6]risorse_fin_patrimoniali!K220</f>
        <v>0</v>
      </c>
    </row>
    <row r="221" spans="1:13" s="6" customFormat="1" ht="15.75" thickBot="1" x14ac:dyDescent="0.3">
      <c r="A221" s="3">
        <f>[6]risorse_fin_patrimoniali!A221</f>
        <v>0</v>
      </c>
      <c r="B221" s="11">
        <f>[6]risorse_fin_patrimoniali!B221</f>
        <v>0</v>
      </c>
      <c r="C221" s="3">
        <f>[6]risorse_fin_patrimoniali!C221</f>
        <v>0</v>
      </c>
      <c r="D221" s="3">
        <f>[6]risorse_fin_patrimoniali!D221</f>
        <v>0</v>
      </c>
      <c r="E221" s="3">
        <f>[6]risorse_fin_patrimoniali!E221</f>
        <v>0</v>
      </c>
      <c r="F221" s="11">
        <f>[6]risorse_fin_patrimoniali!F221</f>
        <v>0</v>
      </c>
      <c r="G221" s="9">
        <f>[6]risorse_fin_patrimoniali!G221</f>
        <v>0</v>
      </c>
      <c r="H221" s="3">
        <f>[6]risorse_fin_patrimoniali!H221</f>
        <v>0</v>
      </c>
      <c r="I221" s="3">
        <f>[6]risorse_fin_patrimoniali!I221</f>
        <v>0</v>
      </c>
      <c r="J221" s="3">
        <f>[6]risorse_fin_patrimoniali!J221</f>
        <v>0</v>
      </c>
      <c r="K221" s="3" t="str">
        <f t="shared" si="3"/>
        <v/>
      </c>
      <c r="M221" s="6">
        <f>[6]risorse_fin_patrimoniali!K221</f>
        <v>0</v>
      </c>
    </row>
    <row r="222" spans="1:13" s="6" customFormat="1" ht="15.75" thickBot="1" x14ac:dyDescent="0.3">
      <c r="A222" s="3">
        <f>[6]risorse_fin_patrimoniali!A222</f>
        <v>0</v>
      </c>
      <c r="B222" s="11">
        <f>[6]risorse_fin_patrimoniali!B222</f>
        <v>0</v>
      </c>
      <c r="C222" s="3">
        <f>[6]risorse_fin_patrimoniali!C222</f>
        <v>0</v>
      </c>
      <c r="D222" s="3">
        <f>[6]risorse_fin_patrimoniali!D222</f>
        <v>0</v>
      </c>
      <c r="E222" s="3">
        <f>[6]risorse_fin_patrimoniali!E222</f>
        <v>0</v>
      </c>
      <c r="F222" s="11">
        <f>[6]risorse_fin_patrimoniali!F222</f>
        <v>0</v>
      </c>
      <c r="G222" s="9">
        <f>[6]risorse_fin_patrimoniali!G222</f>
        <v>0</v>
      </c>
      <c r="H222" s="3">
        <f>[6]risorse_fin_patrimoniali!H222</f>
        <v>0</v>
      </c>
      <c r="I222" s="3">
        <f>[6]risorse_fin_patrimoniali!I222</f>
        <v>0</v>
      </c>
      <c r="J222" s="3">
        <f>[6]risorse_fin_patrimoniali!J222</f>
        <v>0</v>
      </c>
      <c r="K222" s="3" t="str">
        <f t="shared" si="3"/>
        <v/>
      </c>
      <c r="M222" s="6">
        <f>[6]risorse_fin_patrimoniali!K222</f>
        <v>0</v>
      </c>
    </row>
    <row r="223" spans="1:13" s="6" customFormat="1" ht="15.75" thickBot="1" x14ac:dyDescent="0.3">
      <c r="A223" s="3">
        <f>[6]risorse_fin_patrimoniali!A223</f>
        <v>0</v>
      </c>
      <c r="B223" s="11">
        <f>[6]risorse_fin_patrimoniali!B223</f>
        <v>0</v>
      </c>
      <c r="C223" s="3">
        <f>[6]risorse_fin_patrimoniali!C223</f>
        <v>0</v>
      </c>
      <c r="D223" s="3">
        <f>[6]risorse_fin_patrimoniali!D223</f>
        <v>0</v>
      </c>
      <c r="E223" s="3">
        <f>[6]risorse_fin_patrimoniali!E223</f>
        <v>0</v>
      </c>
      <c r="F223" s="11">
        <f>[6]risorse_fin_patrimoniali!F223</f>
        <v>0</v>
      </c>
      <c r="G223" s="9">
        <f>[6]risorse_fin_patrimoniali!G223</f>
        <v>0</v>
      </c>
      <c r="H223" s="3">
        <f>[6]risorse_fin_patrimoniali!H223</f>
        <v>0</v>
      </c>
      <c r="I223" s="3">
        <f>[6]risorse_fin_patrimoniali!I223</f>
        <v>0</v>
      </c>
      <c r="J223" s="3">
        <f>[6]risorse_fin_patrimoniali!J223</f>
        <v>0</v>
      </c>
      <c r="K223" s="3" t="str">
        <f t="shared" si="3"/>
        <v/>
      </c>
      <c r="M223" s="6">
        <f>[6]risorse_fin_patrimoniali!K223</f>
        <v>0</v>
      </c>
    </row>
    <row r="224" spans="1:13" s="6" customFormat="1" ht="15.75" thickBot="1" x14ac:dyDescent="0.3">
      <c r="A224" s="3">
        <f>[6]risorse_fin_patrimoniali!A224</f>
        <v>0</v>
      </c>
      <c r="B224" s="11">
        <f>[6]risorse_fin_patrimoniali!B224</f>
        <v>0</v>
      </c>
      <c r="C224" s="3">
        <f>[6]risorse_fin_patrimoniali!C224</f>
        <v>0</v>
      </c>
      <c r="D224" s="3">
        <f>[6]risorse_fin_patrimoniali!D224</f>
        <v>0</v>
      </c>
      <c r="E224" s="3">
        <f>[6]risorse_fin_patrimoniali!E224</f>
        <v>0</v>
      </c>
      <c r="F224" s="11">
        <f>[6]risorse_fin_patrimoniali!F224</f>
        <v>0</v>
      </c>
      <c r="G224" s="9">
        <f>[6]risorse_fin_patrimoniali!G224</f>
        <v>0</v>
      </c>
      <c r="H224" s="3">
        <f>[6]risorse_fin_patrimoniali!H224</f>
        <v>0</v>
      </c>
      <c r="I224" s="3">
        <f>[6]risorse_fin_patrimoniali!I224</f>
        <v>0</v>
      </c>
      <c r="J224" s="3">
        <f>[6]risorse_fin_patrimoniali!J224</f>
        <v>0</v>
      </c>
      <c r="K224" s="3" t="str">
        <f t="shared" si="3"/>
        <v/>
      </c>
      <c r="M224" s="6">
        <f>[6]risorse_fin_patrimoniali!K224</f>
        <v>0</v>
      </c>
    </row>
    <row r="225" spans="1:13" s="6" customFormat="1" ht="15.75" thickBot="1" x14ac:dyDescent="0.3">
      <c r="A225" s="3">
        <f>[6]risorse_fin_patrimoniali!A225</f>
        <v>0</v>
      </c>
      <c r="B225" s="11">
        <f>[6]risorse_fin_patrimoniali!B225</f>
        <v>0</v>
      </c>
      <c r="C225" s="3">
        <f>[6]risorse_fin_patrimoniali!C225</f>
        <v>0</v>
      </c>
      <c r="D225" s="3">
        <f>[6]risorse_fin_patrimoniali!D225</f>
        <v>0</v>
      </c>
      <c r="E225" s="3">
        <f>[6]risorse_fin_patrimoniali!E225</f>
        <v>0</v>
      </c>
      <c r="F225" s="11">
        <f>[6]risorse_fin_patrimoniali!F225</f>
        <v>0</v>
      </c>
      <c r="G225" s="9">
        <f>[6]risorse_fin_patrimoniali!G225</f>
        <v>0</v>
      </c>
      <c r="H225" s="3">
        <f>[6]risorse_fin_patrimoniali!H225</f>
        <v>0</v>
      </c>
      <c r="I225" s="3">
        <f>[6]risorse_fin_patrimoniali!I225</f>
        <v>0</v>
      </c>
      <c r="J225" s="3">
        <f>[6]risorse_fin_patrimoniali!J225</f>
        <v>0</v>
      </c>
      <c r="K225" s="3" t="str">
        <f t="shared" si="3"/>
        <v/>
      </c>
      <c r="M225" s="6">
        <f>[6]risorse_fin_patrimoniali!K225</f>
        <v>0</v>
      </c>
    </row>
    <row r="226" spans="1:13" s="6" customFormat="1" ht="15.75" thickBot="1" x14ac:dyDescent="0.3">
      <c r="A226" s="3">
        <f>[6]risorse_fin_patrimoniali!A226</f>
        <v>0</v>
      </c>
      <c r="B226" s="11">
        <f>[6]risorse_fin_patrimoniali!B226</f>
        <v>0</v>
      </c>
      <c r="C226" s="3">
        <f>[6]risorse_fin_patrimoniali!C226</f>
        <v>0</v>
      </c>
      <c r="D226" s="3">
        <f>[6]risorse_fin_patrimoniali!D226</f>
        <v>0</v>
      </c>
      <c r="E226" s="3">
        <f>[6]risorse_fin_patrimoniali!E226</f>
        <v>0</v>
      </c>
      <c r="F226" s="11">
        <f>[6]risorse_fin_patrimoniali!F226</f>
        <v>0</v>
      </c>
      <c r="G226" s="9">
        <f>[6]risorse_fin_patrimoniali!G226</f>
        <v>0</v>
      </c>
      <c r="H226" s="3">
        <f>[6]risorse_fin_patrimoniali!H226</f>
        <v>0</v>
      </c>
      <c r="I226" s="3">
        <f>[6]risorse_fin_patrimoniali!I226</f>
        <v>0</v>
      </c>
      <c r="J226" s="3">
        <f>[6]risorse_fin_patrimoniali!J226</f>
        <v>0</v>
      </c>
      <c r="K226" s="3" t="str">
        <f t="shared" si="3"/>
        <v/>
      </c>
      <c r="M226" s="6">
        <f>[6]risorse_fin_patrimoniali!K226</f>
        <v>0</v>
      </c>
    </row>
    <row r="227" spans="1:13" s="6" customFormat="1" ht="15.75" thickBot="1" x14ac:dyDescent="0.3">
      <c r="A227" s="3">
        <f>[6]risorse_fin_patrimoniali!A227</f>
        <v>0</v>
      </c>
      <c r="B227" s="11">
        <f>[6]risorse_fin_patrimoniali!B227</f>
        <v>0</v>
      </c>
      <c r="C227" s="3">
        <f>[6]risorse_fin_patrimoniali!C227</f>
        <v>0</v>
      </c>
      <c r="D227" s="3">
        <f>[6]risorse_fin_patrimoniali!D227</f>
        <v>0</v>
      </c>
      <c r="E227" s="3">
        <f>[6]risorse_fin_patrimoniali!E227</f>
        <v>0</v>
      </c>
      <c r="F227" s="11">
        <f>[6]risorse_fin_patrimoniali!F227</f>
        <v>0</v>
      </c>
      <c r="G227" s="9">
        <f>[6]risorse_fin_patrimoniali!G227</f>
        <v>0</v>
      </c>
      <c r="H227" s="3">
        <f>[6]risorse_fin_patrimoniali!H227</f>
        <v>0</v>
      </c>
      <c r="I227" s="3">
        <f>[6]risorse_fin_patrimoniali!I227</f>
        <v>0</v>
      </c>
      <c r="J227" s="3">
        <f>[6]risorse_fin_patrimoniali!J227</f>
        <v>0</v>
      </c>
      <c r="K227" s="3" t="str">
        <f t="shared" si="3"/>
        <v/>
      </c>
      <c r="M227" s="6">
        <f>[6]risorse_fin_patrimoniali!K227</f>
        <v>0</v>
      </c>
    </row>
    <row r="228" spans="1:13" s="6" customFormat="1" ht="15.75" thickBot="1" x14ac:dyDescent="0.3">
      <c r="A228" s="3">
        <f>[6]risorse_fin_patrimoniali!A228</f>
        <v>0</v>
      </c>
      <c r="B228" s="11">
        <f>[6]risorse_fin_patrimoniali!B228</f>
        <v>0</v>
      </c>
      <c r="C228" s="3">
        <f>[6]risorse_fin_patrimoniali!C228</f>
        <v>0</v>
      </c>
      <c r="D228" s="3">
        <f>[6]risorse_fin_patrimoniali!D228</f>
        <v>0</v>
      </c>
      <c r="E228" s="3">
        <f>[6]risorse_fin_patrimoniali!E228</f>
        <v>0</v>
      </c>
      <c r="F228" s="11">
        <f>[6]risorse_fin_patrimoniali!F228</f>
        <v>0</v>
      </c>
      <c r="G228" s="9">
        <f>[6]risorse_fin_patrimoniali!G228</f>
        <v>0</v>
      </c>
      <c r="H228" s="3">
        <f>[6]risorse_fin_patrimoniali!H228</f>
        <v>0</v>
      </c>
      <c r="I228" s="3">
        <f>[6]risorse_fin_patrimoniali!I228</f>
        <v>0</v>
      </c>
      <c r="J228" s="3">
        <f>[6]risorse_fin_patrimoniali!J228</f>
        <v>0</v>
      </c>
      <c r="K228" s="3" t="str">
        <f t="shared" si="3"/>
        <v/>
      </c>
      <c r="M228" s="6">
        <f>[6]risorse_fin_patrimoniali!K228</f>
        <v>0</v>
      </c>
    </row>
    <row r="229" spans="1:13" s="6" customFormat="1" ht="15.75" thickBot="1" x14ac:dyDescent="0.3">
      <c r="A229" s="3">
        <f>[6]risorse_fin_patrimoniali!A229</f>
        <v>0</v>
      </c>
      <c r="B229" s="11">
        <f>[6]risorse_fin_patrimoniali!B229</f>
        <v>0</v>
      </c>
      <c r="C229" s="3">
        <f>[6]risorse_fin_patrimoniali!C229</f>
        <v>0</v>
      </c>
      <c r="D229" s="3">
        <f>[6]risorse_fin_patrimoniali!D229</f>
        <v>0</v>
      </c>
      <c r="E229" s="3">
        <f>[6]risorse_fin_patrimoniali!E229</f>
        <v>0</v>
      </c>
      <c r="F229" s="11">
        <f>[6]risorse_fin_patrimoniali!F229</f>
        <v>0</v>
      </c>
      <c r="G229" s="9">
        <f>[6]risorse_fin_patrimoniali!G229</f>
        <v>0</v>
      </c>
      <c r="H229" s="3">
        <f>[6]risorse_fin_patrimoniali!H229</f>
        <v>0</v>
      </c>
      <c r="I229" s="3">
        <f>[6]risorse_fin_patrimoniali!I229</f>
        <v>0</v>
      </c>
      <c r="J229" s="3">
        <f>[6]risorse_fin_patrimoniali!J229</f>
        <v>0</v>
      </c>
      <c r="K229" s="3" t="str">
        <f t="shared" si="3"/>
        <v/>
      </c>
      <c r="M229" s="6">
        <f>[6]risorse_fin_patrimoniali!K229</f>
        <v>0</v>
      </c>
    </row>
    <row r="230" spans="1:13" s="6" customFormat="1" ht="15.75" thickBot="1" x14ac:dyDescent="0.3">
      <c r="A230" s="3">
        <f>[6]risorse_fin_patrimoniali!A230</f>
        <v>0</v>
      </c>
      <c r="B230" s="11">
        <f>[6]risorse_fin_patrimoniali!B230</f>
        <v>0</v>
      </c>
      <c r="C230" s="3">
        <f>[6]risorse_fin_patrimoniali!C230</f>
        <v>0</v>
      </c>
      <c r="D230" s="3">
        <f>[6]risorse_fin_patrimoniali!D230</f>
        <v>0</v>
      </c>
      <c r="E230" s="3">
        <f>[6]risorse_fin_patrimoniali!E230</f>
        <v>0</v>
      </c>
      <c r="F230" s="11">
        <f>[6]risorse_fin_patrimoniali!F230</f>
        <v>0</v>
      </c>
      <c r="G230" s="9">
        <f>[6]risorse_fin_patrimoniali!G230</f>
        <v>0</v>
      </c>
      <c r="H230" s="3">
        <f>[6]risorse_fin_patrimoniali!H230</f>
        <v>0</v>
      </c>
      <c r="I230" s="3">
        <f>[6]risorse_fin_patrimoniali!I230</f>
        <v>0</v>
      </c>
      <c r="J230" s="3">
        <f>[6]risorse_fin_patrimoniali!J230</f>
        <v>0</v>
      </c>
      <c r="K230" s="3" t="str">
        <f t="shared" si="3"/>
        <v/>
      </c>
      <c r="M230" s="6">
        <f>[6]risorse_fin_patrimoniali!K230</f>
        <v>0</v>
      </c>
    </row>
    <row r="231" spans="1:13" s="6" customFormat="1" ht="15.75" thickBot="1" x14ac:dyDescent="0.3">
      <c r="A231" s="3">
        <f>[6]risorse_fin_patrimoniali!A231</f>
        <v>0</v>
      </c>
      <c r="B231" s="11">
        <f>[6]risorse_fin_patrimoniali!B231</f>
        <v>0</v>
      </c>
      <c r="C231" s="3">
        <f>[6]risorse_fin_patrimoniali!C231</f>
        <v>0</v>
      </c>
      <c r="D231" s="3">
        <f>[6]risorse_fin_patrimoniali!D231</f>
        <v>0</v>
      </c>
      <c r="E231" s="3">
        <f>[6]risorse_fin_patrimoniali!E231</f>
        <v>0</v>
      </c>
      <c r="F231" s="11">
        <f>[6]risorse_fin_patrimoniali!F231</f>
        <v>0</v>
      </c>
      <c r="G231" s="9">
        <f>[6]risorse_fin_patrimoniali!G231</f>
        <v>0</v>
      </c>
      <c r="H231" s="3">
        <f>[6]risorse_fin_patrimoniali!H231</f>
        <v>0</v>
      </c>
      <c r="I231" s="3">
        <f>[6]risorse_fin_patrimoniali!I231</f>
        <v>0</v>
      </c>
      <c r="J231" s="3">
        <f>[6]risorse_fin_patrimoniali!J231</f>
        <v>0</v>
      </c>
      <c r="K231" s="3" t="str">
        <f t="shared" si="3"/>
        <v/>
      </c>
      <c r="M231" s="6">
        <f>[6]risorse_fin_patrimoniali!K231</f>
        <v>0</v>
      </c>
    </row>
    <row r="232" spans="1:13" s="6" customFormat="1" ht="15.75" thickBot="1" x14ac:dyDescent="0.3">
      <c r="A232" s="3">
        <f>[6]risorse_fin_patrimoniali!A232</f>
        <v>0</v>
      </c>
      <c r="B232" s="11">
        <f>[6]risorse_fin_patrimoniali!B232</f>
        <v>0</v>
      </c>
      <c r="C232" s="3">
        <f>[6]risorse_fin_patrimoniali!C232</f>
        <v>0</v>
      </c>
      <c r="D232" s="3">
        <f>[6]risorse_fin_patrimoniali!D232</f>
        <v>0</v>
      </c>
      <c r="E232" s="3">
        <f>[6]risorse_fin_patrimoniali!E232</f>
        <v>0</v>
      </c>
      <c r="F232" s="11">
        <f>[6]risorse_fin_patrimoniali!F232</f>
        <v>0</v>
      </c>
      <c r="G232" s="9">
        <f>[6]risorse_fin_patrimoniali!G232</f>
        <v>0</v>
      </c>
      <c r="H232" s="3">
        <f>[6]risorse_fin_patrimoniali!H232</f>
        <v>0</v>
      </c>
      <c r="I232" s="3">
        <f>[6]risorse_fin_patrimoniali!I232</f>
        <v>0</v>
      </c>
      <c r="J232" s="3">
        <f>[6]risorse_fin_patrimoniali!J232</f>
        <v>0</v>
      </c>
      <c r="K232" s="3" t="str">
        <f t="shared" si="3"/>
        <v/>
      </c>
      <c r="M232" s="6">
        <f>[6]risorse_fin_patrimoniali!K232</f>
        <v>0</v>
      </c>
    </row>
    <row r="233" spans="1:13" s="6" customFormat="1" ht="15.75" thickBot="1" x14ac:dyDescent="0.3">
      <c r="A233" s="3">
        <f>[6]risorse_fin_patrimoniali!A233</f>
        <v>0</v>
      </c>
      <c r="B233" s="11">
        <f>[6]risorse_fin_patrimoniali!B233</f>
        <v>0</v>
      </c>
      <c r="C233" s="3">
        <f>[6]risorse_fin_patrimoniali!C233</f>
        <v>0</v>
      </c>
      <c r="D233" s="3">
        <f>[6]risorse_fin_patrimoniali!D233</f>
        <v>0</v>
      </c>
      <c r="E233" s="3">
        <f>[6]risorse_fin_patrimoniali!E233</f>
        <v>0</v>
      </c>
      <c r="F233" s="11">
        <f>[6]risorse_fin_patrimoniali!F233</f>
        <v>0</v>
      </c>
      <c r="G233" s="9">
        <f>[6]risorse_fin_patrimoniali!G233</f>
        <v>0</v>
      </c>
      <c r="H233" s="3">
        <f>[6]risorse_fin_patrimoniali!H233</f>
        <v>0</v>
      </c>
      <c r="I233" s="3">
        <f>[6]risorse_fin_patrimoniali!I233</f>
        <v>0</v>
      </c>
      <c r="J233" s="3">
        <f>[6]risorse_fin_patrimoniali!J233</f>
        <v>0</v>
      </c>
      <c r="K233" s="3" t="str">
        <f t="shared" si="3"/>
        <v/>
      </c>
      <c r="M233" s="6">
        <f>[6]risorse_fin_patrimoniali!K233</f>
        <v>0</v>
      </c>
    </row>
    <row r="234" spans="1:13" s="6" customFormat="1" ht="15.75" thickBot="1" x14ac:dyDescent="0.3">
      <c r="A234" s="3">
        <f>[6]risorse_fin_patrimoniali!A234</f>
        <v>0</v>
      </c>
      <c r="B234" s="11">
        <f>[6]risorse_fin_patrimoniali!B234</f>
        <v>0</v>
      </c>
      <c r="C234" s="3">
        <f>[6]risorse_fin_patrimoniali!C234</f>
        <v>0</v>
      </c>
      <c r="D234" s="3">
        <f>[6]risorse_fin_patrimoniali!D234</f>
        <v>0</v>
      </c>
      <c r="E234" s="3">
        <f>[6]risorse_fin_patrimoniali!E234</f>
        <v>0</v>
      </c>
      <c r="F234" s="11">
        <f>[6]risorse_fin_patrimoniali!F234</f>
        <v>0</v>
      </c>
      <c r="G234" s="9">
        <f>[6]risorse_fin_patrimoniali!G234</f>
        <v>0</v>
      </c>
      <c r="H234" s="3">
        <f>[6]risorse_fin_patrimoniali!H234</f>
        <v>0</v>
      </c>
      <c r="I234" s="3">
        <f>[6]risorse_fin_patrimoniali!I234</f>
        <v>0</v>
      </c>
      <c r="J234" s="3">
        <f>[6]risorse_fin_patrimoniali!J234</f>
        <v>0</v>
      </c>
      <c r="K234" s="3" t="str">
        <f t="shared" si="3"/>
        <v/>
      </c>
      <c r="M234" s="6">
        <f>[6]risorse_fin_patrimoniali!K234</f>
        <v>0</v>
      </c>
    </row>
    <row r="235" spans="1:13" s="6" customFormat="1" ht="15.75" thickBot="1" x14ac:dyDescent="0.3">
      <c r="A235" s="3">
        <f>[6]risorse_fin_patrimoniali!A235</f>
        <v>0</v>
      </c>
      <c r="B235" s="11">
        <f>[6]risorse_fin_patrimoniali!B235</f>
        <v>0</v>
      </c>
      <c r="C235" s="3">
        <f>[6]risorse_fin_patrimoniali!C235</f>
        <v>0</v>
      </c>
      <c r="D235" s="3">
        <f>[6]risorse_fin_patrimoniali!D235</f>
        <v>0</v>
      </c>
      <c r="E235" s="3">
        <f>[6]risorse_fin_patrimoniali!E235</f>
        <v>0</v>
      </c>
      <c r="F235" s="11">
        <f>[6]risorse_fin_patrimoniali!F235</f>
        <v>0</v>
      </c>
      <c r="G235" s="9">
        <f>[6]risorse_fin_patrimoniali!G235</f>
        <v>0</v>
      </c>
      <c r="H235" s="3">
        <f>[6]risorse_fin_patrimoniali!H235</f>
        <v>0</v>
      </c>
      <c r="I235" s="3">
        <f>[6]risorse_fin_patrimoniali!I235</f>
        <v>0</v>
      </c>
      <c r="J235" s="3">
        <f>[6]risorse_fin_patrimoniali!J235</f>
        <v>0</v>
      </c>
      <c r="K235" s="3" t="str">
        <f t="shared" si="3"/>
        <v/>
      </c>
      <c r="M235" s="6">
        <f>[6]risorse_fin_patrimoniali!K235</f>
        <v>0</v>
      </c>
    </row>
    <row r="236" spans="1:13" s="6" customFormat="1" ht="15.75" thickBot="1" x14ac:dyDescent="0.3">
      <c r="A236" s="3">
        <f>[6]risorse_fin_patrimoniali!A236</f>
        <v>0</v>
      </c>
      <c r="B236" s="11">
        <f>[6]risorse_fin_patrimoniali!B236</f>
        <v>0</v>
      </c>
      <c r="C236" s="3">
        <f>[6]risorse_fin_patrimoniali!C236</f>
        <v>0</v>
      </c>
      <c r="D236" s="3">
        <f>[6]risorse_fin_patrimoniali!D236</f>
        <v>0</v>
      </c>
      <c r="E236" s="3">
        <f>[6]risorse_fin_patrimoniali!E236</f>
        <v>0</v>
      </c>
      <c r="F236" s="11">
        <f>[6]risorse_fin_patrimoniali!F236</f>
        <v>0</v>
      </c>
      <c r="G236" s="9">
        <f>[6]risorse_fin_patrimoniali!G236</f>
        <v>0</v>
      </c>
      <c r="H236" s="3">
        <f>[6]risorse_fin_patrimoniali!H236</f>
        <v>0</v>
      </c>
      <c r="I236" s="3">
        <f>[6]risorse_fin_patrimoniali!I236</f>
        <v>0</v>
      </c>
      <c r="J236" s="3">
        <f>[6]risorse_fin_patrimoniali!J236</f>
        <v>0</v>
      </c>
      <c r="K236" s="3" t="str">
        <f t="shared" si="3"/>
        <v/>
      </c>
      <c r="M236" s="6">
        <f>[6]risorse_fin_patrimoniali!K236</f>
        <v>0</v>
      </c>
    </row>
    <row r="237" spans="1:13" s="6" customFormat="1" ht="15.75" thickBot="1" x14ac:dyDescent="0.3">
      <c r="A237" s="3">
        <f>[6]risorse_fin_patrimoniali!A237</f>
        <v>0</v>
      </c>
      <c r="B237" s="11">
        <f>[6]risorse_fin_patrimoniali!B237</f>
        <v>0</v>
      </c>
      <c r="C237" s="3">
        <f>[6]risorse_fin_patrimoniali!C237</f>
        <v>0</v>
      </c>
      <c r="D237" s="3">
        <f>[6]risorse_fin_patrimoniali!D237</f>
        <v>0</v>
      </c>
      <c r="E237" s="3">
        <f>[6]risorse_fin_patrimoniali!E237</f>
        <v>0</v>
      </c>
      <c r="F237" s="11">
        <f>[6]risorse_fin_patrimoniali!F237</f>
        <v>0</v>
      </c>
      <c r="G237" s="9">
        <f>[6]risorse_fin_patrimoniali!G237</f>
        <v>0</v>
      </c>
      <c r="H237" s="3">
        <f>[6]risorse_fin_patrimoniali!H237</f>
        <v>0</v>
      </c>
      <c r="I237" s="3">
        <f>[6]risorse_fin_patrimoniali!I237</f>
        <v>0</v>
      </c>
      <c r="J237" s="3">
        <f>[6]risorse_fin_patrimoniali!J237</f>
        <v>0</v>
      </c>
      <c r="K237" s="3" t="str">
        <f t="shared" si="3"/>
        <v/>
      </c>
      <c r="M237" s="6">
        <f>[6]risorse_fin_patrimoniali!K237</f>
        <v>0</v>
      </c>
    </row>
    <row r="238" spans="1:13" s="6" customFormat="1" ht="15.75" thickBot="1" x14ac:dyDescent="0.3">
      <c r="A238" s="3">
        <f>[6]risorse_fin_patrimoniali!A238</f>
        <v>0</v>
      </c>
      <c r="B238" s="11">
        <f>[6]risorse_fin_patrimoniali!B238</f>
        <v>0</v>
      </c>
      <c r="C238" s="3">
        <f>[6]risorse_fin_patrimoniali!C238</f>
        <v>0</v>
      </c>
      <c r="D238" s="3">
        <f>[6]risorse_fin_patrimoniali!D238</f>
        <v>0</v>
      </c>
      <c r="E238" s="3">
        <f>[6]risorse_fin_patrimoniali!E238</f>
        <v>0</v>
      </c>
      <c r="F238" s="11">
        <f>[6]risorse_fin_patrimoniali!F238</f>
        <v>0</v>
      </c>
      <c r="G238" s="9">
        <f>[6]risorse_fin_patrimoniali!G238</f>
        <v>0</v>
      </c>
      <c r="H238" s="3">
        <f>[6]risorse_fin_patrimoniali!H238</f>
        <v>0</v>
      </c>
      <c r="I238" s="3">
        <f>[6]risorse_fin_patrimoniali!I238</f>
        <v>0</v>
      </c>
      <c r="J238" s="3">
        <f>[6]risorse_fin_patrimoniali!J238</f>
        <v>0</v>
      </c>
      <c r="K238" s="3" t="str">
        <f t="shared" si="3"/>
        <v/>
      </c>
      <c r="M238" s="6">
        <f>[6]risorse_fin_patrimoniali!K238</f>
        <v>0</v>
      </c>
    </row>
    <row r="239" spans="1:13" s="6" customFormat="1" ht="15.75" thickBot="1" x14ac:dyDescent="0.3">
      <c r="A239" s="3">
        <f>[6]risorse_fin_patrimoniali!A239</f>
        <v>0</v>
      </c>
      <c r="B239" s="11">
        <f>[6]risorse_fin_patrimoniali!B239</f>
        <v>0</v>
      </c>
      <c r="C239" s="3">
        <f>[6]risorse_fin_patrimoniali!C239</f>
        <v>0</v>
      </c>
      <c r="D239" s="3">
        <f>[6]risorse_fin_patrimoniali!D239</f>
        <v>0</v>
      </c>
      <c r="E239" s="3">
        <f>[6]risorse_fin_patrimoniali!E239</f>
        <v>0</v>
      </c>
      <c r="F239" s="11">
        <f>[6]risorse_fin_patrimoniali!F239</f>
        <v>0</v>
      </c>
      <c r="G239" s="9">
        <f>[6]risorse_fin_patrimoniali!G239</f>
        <v>0</v>
      </c>
      <c r="H239" s="3">
        <f>[6]risorse_fin_patrimoniali!H239</f>
        <v>0</v>
      </c>
      <c r="I239" s="3">
        <f>[6]risorse_fin_patrimoniali!I239</f>
        <v>0</v>
      </c>
      <c r="J239" s="3">
        <f>[6]risorse_fin_patrimoniali!J239</f>
        <v>0</v>
      </c>
      <c r="K239" s="3" t="str">
        <f t="shared" si="3"/>
        <v/>
      </c>
      <c r="M239" s="6">
        <f>[6]risorse_fin_patrimoniali!K239</f>
        <v>0</v>
      </c>
    </row>
    <row r="240" spans="1:13" s="6" customFormat="1" ht="15.75" thickBot="1" x14ac:dyDescent="0.3">
      <c r="A240" s="3">
        <f>[6]risorse_fin_patrimoniali!A240</f>
        <v>0</v>
      </c>
      <c r="B240" s="11">
        <f>[6]risorse_fin_patrimoniali!B240</f>
        <v>0</v>
      </c>
      <c r="C240" s="3">
        <f>[6]risorse_fin_patrimoniali!C240</f>
        <v>0</v>
      </c>
      <c r="D240" s="3">
        <f>[6]risorse_fin_patrimoniali!D240</f>
        <v>0</v>
      </c>
      <c r="E240" s="3">
        <f>[6]risorse_fin_patrimoniali!E240</f>
        <v>0</v>
      </c>
      <c r="F240" s="11">
        <f>[6]risorse_fin_patrimoniali!F240</f>
        <v>0</v>
      </c>
      <c r="G240" s="9">
        <f>[6]risorse_fin_patrimoniali!G240</f>
        <v>0</v>
      </c>
      <c r="H240" s="3">
        <f>[6]risorse_fin_patrimoniali!H240</f>
        <v>0</v>
      </c>
      <c r="I240" s="3">
        <f>[6]risorse_fin_patrimoniali!I240</f>
        <v>0</v>
      </c>
      <c r="J240" s="3">
        <f>[6]risorse_fin_patrimoniali!J240</f>
        <v>0</v>
      </c>
      <c r="K240" s="3" t="str">
        <f t="shared" si="3"/>
        <v/>
      </c>
      <c r="M240" s="6">
        <f>[6]risorse_fin_patrimoniali!K240</f>
        <v>0</v>
      </c>
    </row>
    <row r="241" spans="1:13" s="6" customFormat="1" ht="15.75" thickBot="1" x14ac:dyDescent="0.3">
      <c r="A241" s="3">
        <f>[6]risorse_fin_patrimoniali!A241</f>
        <v>0</v>
      </c>
      <c r="B241" s="11">
        <f>[6]risorse_fin_patrimoniali!B241</f>
        <v>0</v>
      </c>
      <c r="C241" s="3">
        <f>[6]risorse_fin_patrimoniali!C241</f>
        <v>0</v>
      </c>
      <c r="D241" s="3">
        <f>[6]risorse_fin_patrimoniali!D241</f>
        <v>0</v>
      </c>
      <c r="E241" s="3">
        <f>[6]risorse_fin_patrimoniali!E241</f>
        <v>0</v>
      </c>
      <c r="F241" s="11">
        <f>[6]risorse_fin_patrimoniali!F241</f>
        <v>0</v>
      </c>
      <c r="G241" s="9">
        <f>[6]risorse_fin_patrimoniali!G241</f>
        <v>0</v>
      </c>
      <c r="H241" s="3">
        <f>[6]risorse_fin_patrimoniali!H241</f>
        <v>0</v>
      </c>
      <c r="I241" s="3">
        <f>[6]risorse_fin_patrimoniali!I241</f>
        <v>0</v>
      </c>
      <c r="J241" s="3">
        <f>[6]risorse_fin_patrimoniali!J241</f>
        <v>0</v>
      </c>
      <c r="K241" s="3" t="str">
        <f t="shared" si="3"/>
        <v/>
      </c>
      <c r="M241" s="6">
        <f>[6]risorse_fin_patrimoniali!K241</f>
        <v>0</v>
      </c>
    </row>
    <row r="242" spans="1:13" s="6" customFormat="1" ht="15.75" thickBot="1" x14ac:dyDescent="0.3">
      <c r="A242" s="3">
        <f>[6]risorse_fin_patrimoniali!A242</f>
        <v>0</v>
      </c>
      <c r="B242" s="11">
        <f>[6]risorse_fin_patrimoniali!B242</f>
        <v>0</v>
      </c>
      <c r="C242" s="3">
        <f>[6]risorse_fin_patrimoniali!C242</f>
        <v>0</v>
      </c>
      <c r="D242" s="3">
        <f>[6]risorse_fin_patrimoniali!D242</f>
        <v>0</v>
      </c>
      <c r="E242" s="3">
        <f>[6]risorse_fin_patrimoniali!E242</f>
        <v>0</v>
      </c>
      <c r="F242" s="11">
        <f>[6]risorse_fin_patrimoniali!F242</f>
        <v>0</v>
      </c>
      <c r="G242" s="9">
        <f>[6]risorse_fin_patrimoniali!G242</f>
        <v>0</v>
      </c>
      <c r="H242" s="3">
        <f>[6]risorse_fin_patrimoniali!H242</f>
        <v>0</v>
      </c>
      <c r="I242" s="3">
        <f>[6]risorse_fin_patrimoniali!I242</f>
        <v>0</v>
      </c>
      <c r="J242" s="3">
        <f>[6]risorse_fin_patrimoniali!J242</f>
        <v>0</v>
      </c>
      <c r="K242" s="3" t="str">
        <f t="shared" si="3"/>
        <v/>
      </c>
      <c r="M242" s="6">
        <f>[6]risorse_fin_patrimoniali!K242</f>
        <v>0</v>
      </c>
    </row>
    <row r="243" spans="1:13" s="6" customFormat="1" ht="15.75" thickBot="1" x14ac:dyDescent="0.3">
      <c r="A243" s="3">
        <f>[6]risorse_fin_patrimoniali!A243</f>
        <v>0</v>
      </c>
      <c r="B243" s="11">
        <f>[6]risorse_fin_patrimoniali!B243</f>
        <v>0</v>
      </c>
      <c r="C243" s="3">
        <f>[6]risorse_fin_patrimoniali!C243</f>
        <v>0</v>
      </c>
      <c r="D243" s="3">
        <f>[6]risorse_fin_patrimoniali!D243</f>
        <v>0</v>
      </c>
      <c r="E243" s="3">
        <f>[6]risorse_fin_patrimoniali!E243</f>
        <v>0</v>
      </c>
      <c r="F243" s="11">
        <f>[6]risorse_fin_patrimoniali!F243</f>
        <v>0</v>
      </c>
      <c r="G243" s="9">
        <f>[6]risorse_fin_patrimoniali!G243</f>
        <v>0</v>
      </c>
      <c r="H243" s="3">
        <f>[6]risorse_fin_patrimoniali!H243</f>
        <v>0</v>
      </c>
      <c r="I243" s="3">
        <f>[6]risorse_fin_patrimoniali!I243</f>
        <v>0</v>
      </c>
      <c r="J243" s="3">
        <f>[6]risorse_fin_patrimoniali!J243</f>
        <v>0</v>
      </c>
      <c r="K243" s="3" t="str">
        <f t="shared" si="3"/>
        <v/>
      </c>
      <c r="M243" s="6">
        <f>[6]risorse_fin_patrimoniali!K243</f>
        <v>0</v>
      </c>
    </row>
    <row r="244" spans="1:13" s="6" customFormat="1" ht="15.75" thickBot="1" x14ac:dyDescent="0.3">
      <c r="A244" s="3">
        <f>[6]risorse_fin_patrimoniali!A244</f>
        <v>0</v>
      </c>
      <c r="B244" s="11">
        <f>[6]risorse_fin_patrimoniali!B244</f>
        <v>0</v>
      </c>
      <c r="C244" s="3">
        <f>[6]risorse_fin_patrimoniali!C244</f>
        <v>0</v>
      </c>
      <c r="D244" s="3">
        <f>[6]risorse_fin_patrimoniali!D244</f>
        <v>0</v>
      </c>
      <c r="E244" s="3">
        <f>[6]risorse_fin_patrimoniali!E244</f>
        <v>0</v>
      </c>
      <c r="F244" s="11">
        <f>[6]risorse_fin_patrimoniali!F244</f>
        <v>0</v>
      </c>
      <c r="G244" s="9">
        <f>[6]risorse_fin_patrimoniali!G244</f>
        <v>0</v>
      </c>
      <c r="H244" s="3">
        <f>[6]risorse_fin_patrimoniali!H244</f>
        <v>0</v>
      </c>
      <c r="I244" s="3">
        <f>[6]risorse_fin_patrimoniali!I244</f>
        <v>0</v>
      </c>
      <c r="J244" s="3">
        <f>[6]risorse_fin_patrimoniali!J244</f>
        <v>0</v>
      </c>
      <c r="K244" s="3" t="str">
        <f t="shared" si="3"/>
        <v/>
      </c>
      <c r="M244" s="6">
        <f>[6]risorse_fin_patrimoniali!K244</f>
        <v>0</v>
      </c>
    </row>
    <row r="245" spans="1:13" s="6" customFormat="1" ht="15.75" thickBot="1" x14ac:dyDescent="0.3">
      <c r="A245" s="3">
        <f>[6]risorse_fin_patrimoniali!A245</f>
        <v>0</v>
      </c>
      <c r="B245" s="11">
        <f>[6]risorse_fin_patrimoniali!B245</f>
        <v>0</v>
      </c>
      <c r="C245" s="3">
        <f>[6]risorse_fin_patrimoniali!C245</f>
        <v>0</v>
      </c>
      <c r="D245" s="3">
        <f>[6]risorse_fin_patrimoniali!D245</f>
        <v>0</v>
      </c>
      <c r="E245" s="3">
        <f>[6]risorse_fin_patrimoniali!E245</f>
        <v>0</v>
      </c>
      <c r="F245" s="11">
        <f>[6]risorse_fin_patrimoniali!F245</f>
        <v>0</v>
      </c>
      <c r="G245" s="9">
        <f>[6]risorse_fin_patrimoniali!G245</f>
        <v>0</v>
      </c>
      <c r="H245" s="3">
        <f>[6]risorse_fin_patrimoniali!H245</f>
        <v>0</v>
      </c>
      <c r="I245" s="3">
        <f>[6]risorse_fin_patrimoniali!I245</f>
        <v>0</v>
      </c>
      <c r="J245" s="3">
        <f>[6]risorse_fin_patrimoniali!J245</f>
        <v>0</v>
      </c>
      <c r="K245" s="3" t="str">
        <f t="shared" si="3"/>
        <v/>
      </c>
      <c r="M245" s="6">
        <f>[6]risorse_fin_patrimoniali!K245</f>
        <v>0</v>
      </c>
    </row>
    <row r="246" spans="1:13" s="6" customFormat="1" ht="15.75" thickBot="1" x14ac:dyDescent="0.3">
      <c r="A246" s="3">
        <f>[6]risorse_fin_patrimoniali!A246</f>
        <v>0</v>
      </c>
      <c r="B246" s="11">
        <f>[6]risorse_fin_patrimoniali!B246</f>
        <v>0</v>
      </c>
      <c r="C246" s="3">
        <f>[6]risorse_fin_patrimoniali!C246</f>
        <v>0</v>
      </c>
      <c r="D246" s="3">
        <f>[6]risorse_fin_patrimoniali!D246</f>
        <v>0</v>
      </c>
      <c r="E246" s="3">
        <f>[6]risorse_fin_patrimoniali!E246</f>
        <v>0</v>
      </c>
      <c r="F246" s="11">
        <f>[6]risorse_fin_patrimoniali!F246</f>
        <v>0</v>
      </c>
      <c r="G246" s="9">
        <f>[6]risorse_fin_patrimoniali!G246</f>
        <v>0</v>
      </c>
      <c r="H246" s="3">
        <f>[6]risorse_fin_patrimoniali!H246</f>
        <v>0</v>
      </c>
      <c r="I246" s="3">
        <f>[6]risorse_fin_patrimoniali!I246</f>
        <v>0</v>
      </c>
      <c r="J246" s="3">
        <f>[6]risorse_fin_patrimoniali!J246</f>
        <v>0</v>
      </c>
      <c r="K246" s="3" t="str">
        <f t="shared" si="3"/>
        <v/>
      </c>
      <c r="M246" s="6">
        <f>[6]risorse_fin_patrimoniali!K246</f>
        <v>0</v>
      </c>
    </row>
    <row r="247" spans="1:13" s="6" customFormat="1" ht="15.75" thickBot="1" x14ac:dyDescent="0.3">
      <c r="A247" s="3">
        <f>[6]risorse_fin_patrimoniali!A247</f>
        <v>0</v>
      </c>
      <c r="B247" s="11">
        <f>[6]risorse_fin_patrimoniali!B247</f>
        <v>0</v>
      </c>
      <c r="C247" s="3">
        <f>[6]risorse_fin_patrimoniali!C247</f>
        <v>0</v>
      </c>
      <c r="D247" s="3">
        <f>[6]risorse_fin_patrimoniali!D247</f>
        <v>0</v>
      </c>
      <c r="E247" s="3">
        <f>[6]risorse_fin_patrimoniali!E247</f>
        <v>0</v>
      </c>
      <c r="F247" s="11">
        <f>[6]risorse_fin_patrimoniali!F247</f>
        <v>0</v>
      </c>
      <c r="G247" s="9">
        <f>[6]risorse_fin_patrimoniali!G247</f>
        <v>0</v>
      </c>
      <c r="H247" s="3">
        <f>[6]risorse_fin_patrimoniali!H247</f>
        <v>0</v>
      </c>
      <c r="I247" s="3">
        <f>[6]risorse_fin_patrimoniali!I247</f>
        <v>0</v>
      </c>
      <c r="J247" s="3">
        <f>[6]risorse_fin_patrimoniali!J247</f>
        <v>0</v>
      </c>
      <c r="K247" s="3" t="str">
        <f t="shared" si="3"/>
        <v/>
      </c>
      <c r="M247" s="6">
        <f>[6]risorse_fin_patrimoniali!K247</f>
        <v>0</v>
      </c>
    </row>
    <row r="248" spans="1:13" s="6" customFormat="1" ht="15.75" thickBot="1" x14ac:dyDescent="0.3">
      <c r="A248" s="3">
        <f>[6]risorse_fin_patrimoniali!A248</f>
        <v>0</v>
      </c>
      <c r="B248" s="11">
        <f>[6]risorse_fin_patrimoniali!B248</f>
        <v>0</v>
      </c>
      <c r="C248" s="3">
        <f>[6]risorse_fin_patrimoniali!C248</f>
        <v>0</v>
      </c>
      <c r="D248" s="3">
        <f>[6]risorse_fin_patrimoniali!D248</f>
        <v>0</v>
      </c>
      <c r="E248" s="3">
        <f>[6]risorse_fin_patrimoniali!E248</f>
        <v>0</v>
      </c>
      <c r="F248" s="11">
        <f>[6]risorse_fin_patrimoniali!F248</f>
        <v>0</v>
      </c>
      <c r="G248" s="9">
        <f>[6]risorse_fin_patrimoniali!G248</f>
        <v>0</v>
      </c>
      <c r="H248" s="3">
        <f>[6]risorse_fin_patrimoniali!H248</f>
        <v>0</v>
      </c>
      <c r="I248" s="3">
        <f>[6]risorse_fin_patrimoniali!I248</f>
        <v>0</v>
      </c>
      <c r="J248" s="3">
        <f>[6]risorse_fin_patrimoniali!J248</f>
        <v>0</v>
      </c>
      <c r="K248" s="3" t="str">
        <f t="shared" si="3"/>
        <v/>
      </c>
      <c r="M248" s="6">
        <f>[6]risorse_fin_patrimoniali!K248</f>
        <v>0</v>
      </c>
    </row>
    <row r="249" spans="1:13" s="6" customFormat="1" ht="15.75" thickBot="1" x14ac:dyDescent="0.3">
      <c r="A249" s="3">
        <f>[6]risorse_fin_patrimoniali!A249</f>
        <v>0</v>
      </c>
      <c r="B249" s="11">
        <f>[6]risorse_fin_patrimoniali!B249</f>
        <v>0</v>
      </c>
      <c r="C249" s="3">
        <f>[6]risorse_fin_patrimoniali!C249</f>
        <v>0</v>
      </c>
      <c r="D249" s="3">
        <f>[6]risorse_fin_patrimoniali!D249</f>
        <v>0</v>
      </c>
      <c r="E249" s="3">
        <f>[6]risorse_fin_patrimoniali!E249</f>
        <v>0</v>
      </c>
      <c r="F249" s="11">
        <f>[6]risorse_fin_patrimoniali!F249</f>
        <v>0</v>
      </c>
      <c r="G249" s="9">
        <f>[6]risorse_fin_patrimoniali!G249</f>
        <v>0</v>
      </c>
      <c r="H249" s="3">
        <f>[6]risorse_fin_patrimoniali!H249</f>
        <v>0</v>
      </c>
      <c r="I249" s="3">
        <f>[6]risorse_fin_patrimoniali!I249</f>
        <v>0</v>
      </c>
      <c r="J249" s="3">
        <f>[6]risorse_fin_patrimoniali!J249</f>
        <v>0</v>
      </c>
      <c r="K249" s="3" t="str">
        <f t="shared" si="3"/>
        <v/>
      </c>
      <c r="M249" s="6">
        <f>[6]risorse_fin_patrimoniali!K249</f>
        <v>0</v>
      </c>
    </row>
    <row r="250" spans="1:13" s="6" customFormat="1" ht="15.75" thickBot="1" x14ac:dyDescent="0.3">
      <c r="A250" s="3">
        <f>[6]risorse_fin_patrimoniali!A250</f>
        <v>0</v>
      </c>
      <c r="B250" s="11">
        <f>[6]risorse_fin_patrimoniali!B250</f>
        <v>0</v>
      </c>
      <c r="C250" s="3">
        <f>[6]risorse_fin_patrimoniali!C250</f>
        <v>0</v>
      </c>
      <c r="D250" s="3">
        <f>[6]risorse_fin_patrimoniali!D250</f>
        <v>0</v>
      </c>
      <c r="E250" s="3">
        <f>[6]risorse_fin_patrimoniali!E250</f>
        <v>0</v>
      </c>
      <c r="F250" s="11">
        <f>[6]risorse_fin_patrimoniali!F250</f>
        <v>0</v>
      </c>
      <c r="G250" s="9">
        <f>[6]risorse_fin_patrimoniali!G250</f>
        <v>0</v>
      </c>
      <c r="H250" s="3">
        <f>[6]risorse_fin_patrimoniali!H250</f>
        <v>0</v>
      </c>
      <c r="I250" s="3">
        <f>[6]risorse_fin_patrimoniali!I250</f>
        <v>0</v>
      </c>
      <c r="J250" s="3">
        <f>[6]risorse_fin_patrimoniali!J250</f>
        <v>0</v>
      </c>
      <c r="K250" s="3" t="str">
        <f t="shared" si="3"/>
        <v/>
      </c>
      <c r="M250" s="6">
        <f>[6]risorse_fin_patrimoniali!K250</f>
        <v>0</v>
      </c>
    </row>
    <row r="251" spans="1:13" s="6" customFormat="1" ht="15.75" thickBot="1" x14ac:dyDescent="0.3">
      <c r="A251" s="3">
        <f>[6]risorse_fin_patrimoniali!A251</f>
        <v>0</v>
      </c>
      <c r="B251" s="11">
        <f>[6]risorse_fin_patrimoniali!B251</f>
        <v>0</v>
      </c>
      <c r="C251" s="3">
        <f>[6]risorse_fin_patrimoniali!C251</f>
        <v>0</v>
      </c>
      <c r="D251" s="3">
        <f>[6]risorse_fin_patrimoniali!D251</f>
        <v>0</v>
      </c>
      <c r="E251" s="3">
        <f>[6]risorse_fin_patrimoniali!E251</f>
        <v>0</v>
      </c>
      <c r="F251" s="11">
        <f>[6]risorse_fin_patrimoniali!F251</f>
        <v>0</v>
      </c>
      <c r="G251" s="9">
        <f>[6]risorse_fin_patrimoniali!G251</f>
        <v>0</v>
      </c>
      <c r="H251" s="3">
        <f>[6]risorse_fin_patrimoniali!H251</f>
        <v>0</v>
      </c>
      <c r="I251" s="3">
        <f>[6]risorse_fin_patrimoniali!I251</f>
        <v>0</v>
      </c>
      <c r="J251" s="3">
        <f>[6]risorse_fin_patrimoniali!J251</f>
        <v>0</v>
      </c>
      <c r="K251" s="3" t="str">
        <f t="shared" si="3"/>
        <v/>
      </c>
      <c r="M251" s="6">
        <f>[6]risorse_fin_patrimoniali!K251</f>
        <v>0</v>
      </c>
    </row>
    <row r="252" spans="1:13" s="6" customFormat="1" ht="15.75" thickBot="1" x14ac:dyDescent="0.3">
      <c r="A252" s="3">
        <f>[6]risorse_fin_patrimoniali!A252</f>
        <v>0</v>
      </c>
      <c r="B252" s="11">
        <f>[6]risorse_fin_patrimoniali!B252</f>
        <v>0</v>
      </c>
      <c r="C252" s="3">
        <f>[6]risorse_fin_patrimoniali!C252</f>
        <v>0</v>
      </c>
      <c r="D252" s="3">
        <f>[6]risorse_fin_patrimoniali!D252</f>
        <v>0</v>
      </c>
      <c r="E252" s="3">
        <f>[6]risorse_fin_patrimoniali!E252</f>
        <v>0</v>
      </c>
      <c r="F252" s="11">
        <f>[6]risorse_fin_patrimoniali!F252</f>
        <v>0</v>
      </c>
      <c r="G252" s="9">
        <f>[6]risorse_fin_patrimoniali!G252</f>
        <v>0</v>
      </c>
      <c r="H252" s="3">
        <f>[6]risorse_fin_patrimoniali!H252</f>
        <v>0</v>
      </c>
      <c r="I252" s="3">
        <f>[6]risorse_fin_patrimoniali!I252</f>
        <v>0</v>
      </c>
      <c r="J252" s="3">
        <f>[6]risorse_fin_patrimoniali!J252</f>
        <v>0</v>
      </c>
      <c r="K252" s="3" t="str">
        <f t="shared" si="3"/>
        <v/>
      </c>
      <c r="M252" s="6">
        <f>[6]risorse_fin_patrimoniali!K252</f>
        <v>0</v>
      </c>
    </row>
    <row r="253" spans="1:13" s="6" customFormat="1" ht="15.75" thickBot="1" x14ac:dyDescent="0.3">
      <c r="A253" s="3">
        <f>[6]risorse_fin_patrimoniali!A253</f>
        <v>0</v>
      </c>
      <c r="B253" s="11">
        <f>[6]risorse_fin_patrimoniali!B253</f>
        <v>0</v>
      </c>
      <c r="C253" s="3">
        <f>[6]risorse_fin_patrimoniali!C253</f>
        <v>0</v>
      </c>
      <c r="D253" s="3">
        <f>[6]risorse_fin_patrimoniali!D253</f>
        <v>0</v>
      </c>
      <c r="E253" s="3">
        <f>[6]risorse_fin_patrimoniali!E253</f>
        <v>0</v>
      </c>
      <c r="F253" s="11">
        <f>[6]risorse_fin_patrimoniali!F253</f>
        <v>0</v>
      </c>
      <c r="G253" s="9">
        <f>[6]risorse_fin_patrimoniali!G253</f>
        <v>0</v>
      </c>
      <c r="H253" s="3">
        <f>[6]risorse_fin_patrimoniali!H253</f>
        <v>0</v>
      </c>
      <c r="I253" s="3">
        <f>[6]risorse_fin_patrimoniali!I253</f>
        <v>0</v>
      </c>
      <c r="J253" s="3">
        <f>[6]risorse_fin_patrimoniali!J253</f>
        <v>0</v>
      </c>
      <c r="K253" s="3" t="str">
        <f t="shared" si="3"/>
        <v/>
      </c>
      <c r="M253" s="6">
        <f>[6]risorse_fin_patrimoniali!K253</f>
        <v>0</v>
      </c>
    </row>
    <row r="254" spans="1:13" s="6" customFormat="1" ht="15.75" thickBot="1" x14ac:dyDescent="0.3">
      <c r="A254" s="3">
        <f>[6]risorse_fin_patrimoniali!A254</f>
        <v>0</v>
      </c>
      <c r="B254" s="11">
        <f>[6]risorse_fin_patrimoniali!B254</f>
        <v>0</v>
      </c>
      <c r="C254" s="3">
        <f>[6]risorse_fin_patrimoniali!C254</f>
        <v>0</v>
      </c>
      <c r="D254" s="3">
        <f>[6]risorse_fin_patrimoniali!D254</f>
        <v>0</v>
      </c>
      <c r="E254" s="3">
        <f>[6]risorse_fin_patrimoniali!E254</f>
        <v>0</v>
      </c>
      <c r="F254" s="11">
        <f>[6]risorse_fin_patrimoniali!F254</f>
        <v>0</v>
      </c>
      <c r="G254" s="9">
        <f>[6]risorse_fin_patrimoniali!G254</f>
        <v>0</v>
      </c>
      <c r="H254" s="3">
        <f>[6]risorse_fin_patrimoniali!H254</f>
        <v>0</v>
      </c>
      <c r="I254" s="3">
        <f>[6]risorse_fin_patrimoniali!I254</f>
        <v>0</v>
      </c>
      <c r="J254" s="3">
        <f>[6]risorse_fin_patrimoniali!J254</f>
        <v>0</v>
      </c>
      <c r="K254" s="3" t="str">
        <f t="shared" si="3"/>
        <v/>
      </c>
      <c r="M254" s="6">
        <f>[6]risorse_fin_patrimoniali!K254</f>
        <v>0</v>
      </c>
    </row>
    <row r="255" spans="1:13" s="6" customFormat="1" ht="15.75" thickBot="1" x14ac:dyDescent="0.3">
      <c r="A255" s="3">
        <f>[6]risorse_fin_patrimoniali!A255</f>
        <v>0</v>
      </c>
      <c r="B255" s="11">
        <f>[6]risorse_fin_patrimoniali!B255</f>
        <v>0</v>
      </c>
      <c r="C255" s="3">
        <f>[6]risorse_fin_patrimoniali!C255</f>
        <v>0</v>
      </c>
      <c r="D255" s="3">
        <f>[6]risorse_fin_patrimoniali!D255</f>
        <v>0</v>
      </c>
      <c r="E255" s="3">
        <f>[6]risorse_fin_patrimoniali!E255</f>
        <v>0</v>
      </c>
      <c r="F255" s="11">
        <f>[6]risorse_fin_patrimoniali!F255</f>
        <v>0</v>
      </c>
      <c r="G255" s="9">
        <f>[6]risorse_fin_patrimoniali!G255</f>
        <v>0</v>
      </c>
      <c r="H255" s="3">
        <f>[6]risorse_fin_patrimoniali!H255</f>
        <v>0</v>
      </c>
      <c r="I255" s="3">
        <f>[6]risorse_fin_patrimoniali!I255</f>
        <v>0</v>
      </c>
      <c r="J255" s="3">
        <f>[6]risorse_fin_patrimoniali!J255</f>
        <v>0</v>
      </c>
      <c r="K255" s="3" t="str">
        <f t="shared" si="3"/>
        <v/>
      </c>
      <c r="M255" s="6">
        <f>[6]risorse_fin_patrimoniali!K255</f>
        <v>0</v>
      </c>
    </row>
    <row r="256" spans="1:13" s="6" customFormat="1" ht="15.75" thickBot="1" x14ac:dyDescent="0.3">
      <c r="A256" s="3">
        <f>[6]risorse_fin_patrimoniali!A256</f>
        <v>0</v>
      </c>
      <c r="B256" s="11">
        <f>[6]risorse_fin_patrimoniali!B256</f>
        <v>0</v>
      </c>
      <c r="C256" s="3">
        <f>[6]risorse_fin_patrimoniali!C256</f>
        <v>0</v>
      </c>
      <c r="D256" s="3">
        <f>[6]risorse_fin_patrimoniali!D256</f>
        <v>0</v>
      </c>
      <c r="E256" s="3">
        <f>[6]risorse_fin_patrimoniali!E256</f>
        <v>0</v>
      </c>
      <c r="F256" s="11">
        <f>[6]risorse_fin_patrimoniali!F256</f>
        <v>0</v>
      </c>
      <c r="G256" s="9">
        <f>[6]risorse_fin_patrimoniali!G256</f>
        <v>0</v>
      </c>
      <c r="H256" s="3">
        <f>[6]risorse_fin_patrimoniali!H256</f>
        <v>0</v>
      </c>
      <c r="I256" s="3">
        <f>[6]risorse_fin_patrimoniali!I256</f>
        <v>0</v>
      </c>
      <c r="J256" s="3">
        <f>[6]risorse_fin_patrimoniali!J256</f>
        <v>0</v>
      </c>
      <c r="K256" s="3" t="str">
        <f t="shared" si="3"/>
        <v/>
      </c>
      <c r="M256" s="6">
        <f>[6]risorse_fin_patrimoniali!K256</f>
        <v>0</v>
      </c>
    </row>
    <row r="257" spans="1:13" s="6" customFormat="1" ht="15.75" thickBot="1" x14ac:dyDescent="0.3">
      <c r="A257" s="3">
        <f>[6]risorse_fin_patrimoniali!A257</f>
        <v>0</v>
      </c>
      <c r="B257" s="11">
        <f>[6]risorse_fin_patrimoniali!B257</f>
        <v>0</v>
      </c>
      <c r="C257" s="3">
        <f>[6]risorse_fin_patrimoniali!C257</f>
        <v>0</v>
      </c>
      <c r="D257" s="3">
        <f>[6]risorse_fin_patrimoniali!D257</f>
        <v>0</v>
      </c>
      <c r="E257" s="3">
        <f>[6]risorse_fin_patrimoniali!E257</f>
        <v>0</v>
      </c>
      <c r="F257" s="11">
        <f>[6]risorse_fin_patrimoniali!F257</f>
        <v>0</v>
      </c>
      <c r="G257" s="9">
        <f>[6]risorse_fin_patrimoniali!G257</f>
        <v>0</v>
      </c>
      <c r="H257" s="3">
        <f>[6]risorse_fin_patrimoniali!H257</f>
        <v>0</v>
      </c>
      <c r="I257" s="3">
        <f>[6]risorse_fin_patrimoniali!I257</f>
        <v>0</v>
      </c>
      <c r="J257" s="3">
        <f>[6]risorse_fin_patrimoniali!J257</f>
        <v>0</v>
      </c>
      <c r="K257" s="3" t="str">
        <f t="shared" si="3"/>
        <v/>
      </c>
      <c r="M257" s="6">
        <f>[6]risorse_fin_patrimoniali!K257</f>
        <v>0</v>
      </c>
    </row>
    <row r="258" spans="1:13" s="6" customFormat="1" ht="15.75" thickBot="1" x14ac:dyDescent="0.3">
      <c r="A258" s="3">
        <f>[6]risorse_fin_patrimoniali!A258</f>
        <v>0</v>
      </c>
      <c r="B258" s="11">
        <f>[6]risorse_fin_patrimoniali!B258</f>
        <v>0</v>
      </c>
      <c r="C258" s="3">
        <f>[6]risorse_fin_patrimoniali!C258</f>
        <v>0</v>
      </c>
      <c r="D258" s="3">
        <f>[6]risorse_fin_patrimoniali!D258</f>
        <v>0</v>
      </c>
      <c r="E258" s="3">
        <f>[6]risorse_fin_patrimoniali!E258</f>
        <v>0</v>
      </c>
      <c r="F258" s="11">
        <f>[6]risorse_fin_patrimoniali!F258</f>
        <v>0</v>
      </c>
      <c r="G258" s="9">
        <f>[6]risorse_fin_patrimoniali!G258</f>
        <v>0</v>
      </c>
      <c r="H258" s="3">
        <f>[6]risorse_fin_patrimoniali!H258</f>
        <v>0</v>
      </c>
      <c r="I258" s="3">
        <f>[6]risorse_fin_patrimoniali!I258</f>
        <v>0</v>
      </c>
      <c r="J258" s="3">
        <f>[6]risorse_fin_patrimoniali!J258</f>
        <v>0</v>
      </c>
      <c r="K258" s="3" t="str">
        <f t="shared" si="3"/>
        <v/>
      </c>
      <c r="M258" s="6">
        <f>[6]risorse_fin_patrimoniali!K258</f>
        <v>0</v>
      </c>
    </row>
    <row r="259" spans="1:13" s="6" customFormat="1" ht="15.75" thickBot="1" x14ac:dyDescent="0.3">
      <c r="A259" s="3">
        <f>[6]risorse_fin_patrimoniali!A259</f>
        <v>0</v>
      </c>
      <c r="B259" s="11">
        <f>[6]risorse_fin_patrimoniali!B259</f>
        <v>0</v>
      </c>
      <c r="C259" s="3">
        <f>[6]risorse_fin_patrimoniali!C259</f>
        <v>0</v>
      </c>
      <c r="D259" s="3">
        <f>[6]risorse_fin_patrimoniali!D259</f>
        <v>0</v>
      </c>
      <c r="E259" s="3">
        <f>[6]risorse_fin_patrimoniali!E259</f>
        <v>0</v>
      </c>
      <c r="F259" s="11">
        <f>[6]risorse_fin_patrimoniali!F259</f>
        <v>0</v>
      </c>
      <c r="G259" s="9">
        <f>[6]risorse_fin_patrimoniali!G259</f>
        <v>0</v>
      </c>
      <c r="H259" s="3">
        <f>[6]risorse_fin_patrimoniali!H259</f>
        <v>0</v>
      </c>
      <c r="I259" s="3">
        <f>[6]risorse_fin_patrimoniali!I259</f>
        <v>0</v>
      </c>
      <c r="J259" s="3">
        <f>[6]risorse_fin_patrimoniali!J259</f>
        <v>0</v>
      </c>
      <c r="K259" s="3" t="str">
        <f t="shared" si="3"/>
        <v/>
      </c>
      <c r="M259" s="6">
        <f>[6]risorse_fin_patrimoniali!K259</f>
        <v>0</v>
      </c>
    </row>
    <row r="260" spans="1:13" s="6" customFormat="1" ht="15.75" thickBot="1" x14ac:dyDescent="0.3">
      <c r="A260" s="3">
        <f>[6]risorse_fin_patrimoniali!A260</f>
        <v>0</v>
      </c>
      <c r="B260" s="11">
        <f>[6]risorse_fin_patrimoniali!B260</f>
        <v>0</v>
      </c>
      <c r="C260" s="3">
        <f>[6]risorse_fin_patrimoniali!C260</f>
        <v>0</v>
      </c>
      <c r="D260" s="3">
        <f>[6]risorse_fin_patrimoniali!D260</f>
        <v>0</v>
      </c>
      <c r="E260" s="3">
        <f>[6]risorse_fin_patrimoniali!E260</f>
        <v>0</v>
      </c>
      <c r="F260" s="11">
        <f>[6]risorse_fin_patrimoniali!F260</f>
        <v>0</v>
      </c>
      <c r="G260" s="9">
        <f>[6]risorse_fin_patrimoniali!G260</f>
        <v>0</v>
      </c>
      <c r="H260" s="3">
        <f>[6]risorse_fin_patrimoniali!H260</f>
        <v>0</v>
      </c>
      <c r="I260" s="3">
        <f>[6]risorse_fin_patrimoniali!I260</f>
        <v>0</v>
      </c>
      <c r="J260" s="3">
        <f>[6]risorse_fin_patrimoniali!J260</f>
        <v>0</v>
      </c>
      <c r="K260" s="3" t="str">
        <f t="shared" si="3"/>
        <v/>
      </c>
      <c r="M260" s="6">
        <f>[6]risorse_fin_patrimoniali!K260</f>
        <v>0</v>
      </c>
    </row>
    <row r="261" spans="1:13" s="6" customFormat="1" ht="15.75" thickBot="1" x14ac:dyDescent="0.3">
      <c r="A261" s="3">
        <f>[6]risorse_fin_patrimoniali!A261</f>
        <v>0</v>
      </c>
      <c r="B261" s="11">
        <f>[6]risorse_fin_patrimoniali!B261</f>
        <v>0</v>
      </c>
      <c r="C261" s="3">
        <f>[6]risorse_fin_patrimoniali!C261</f>
        <v>0</v>
      </c>
      <c r="D261" s="3">
        <f>[6]risorse_fin_patrimoniali!D261</f>
        <v>0</v>
      </c>
      <c r="E261" s="3">
        <f>[6]risorse_fin_patrimoniali!E261</f>
        <v>0</v>
      </c>
      <c r="F261" s="11">
        <f>[6]risorse_fin_patrimoniali!F261</f>
        <v>0</v>
      </c>
      <c r="G261" s="9">
        <f>[6]risorse_fin_patrimoniali!G261</f>
        <v>0</v>
      </c>
      <c r="H261" s="3">
        <f>[6]risorse_fin_patrimoniali!H261</f>
        <v>0</v>
      </c>
      <c r="I261" s="3">
        <f>[6]risorse_fin_patrimoniali!I261</f>
        <v>0</v>
      </c>
      <c r="J261" s="3">
        <f>[6]risorse_fin_patrimoniali!J261</f>
        <v>0</v>
      </c>
      <c r="K261" s="3" t="str">
        <f t="shared" si="3"/>
        <v/>
      </c>
      <c r="M261" s="6">
        <f>[6]risorse_fin_patrimoniali!K261</f>
        <v>0</v>
      </c>
    </row>
    <row r="262" spans="1:13" s="6" customFormat="1" ht="15.75" thickBot="1" x14ac:dyDescent="0.3">
      <c r="A262" s="3">
        <f>[6]risorse_fin_patrimoniali!A262</f>
        <v>0</v>
      </c>
      <c r="B262" s="11">
        <f>[6]risorse_fin_patrimoniali!B262</f>
        <v>0</v>
      </c>
      <c r="C262" s="3">
        <f>[6]risorse_fin_patrimoniali!C262</f>
        <v>0</v>
      </c>
      <c r="D262" s="3">
        <f>[6]risorse_fin_patrimoniali!D262</f>
        <v>0</v>
      </c>
      <c r="E262" s="3">
        <f>[6]risorse_fin_patrimoniali!E262</f>
        <v>0</v>
      </c>
      <c r="F262" s="11">
        <f>[6]risorse_fin_patrimoniali!F262</f>
        <v>0</v>
      </c>
      <c r="G262" s="9">
        <f>[6]risorse_fin_patrimoniali!G262</f>
        <v>0</v>
      </c>
      <c r="H262" s="3">
        <f>[6]risorse_fin_patrimoniali!H262</f>
        <v>0</v>
      </c>
      <c r="I262" s="3">
        <f>[6]risorse_fin_patrimoniali!I262</f>
        <v>0</v>
      </c>
      <c r="J262" s="3">
        <f>[6]risorse_fin_patrimoniali!J262</f>
        <v>0</v>
      </c>
      <c r="K262" s="3" t="str">
        <f t="shared" si="3"/>
        <v/>
      </c>
      <c r="M262" s="6">
        <f>[6]risorse_fin_patrimoniali!K262</f>
        <v>0</v>
      </c>
    </row>
    <row r="263" spans="1:13" s="6" customFormat="1" ht="15.75" thickBot="1" x14ac:dyDescent="0.3">
      <c r="A263" s="3">
        <f>[6]risorse_fin_patrimoniali!A263</f>
        <v>0</v>
      </c>
      <c r="B263" s="11">
        <f>[6]risorse_fin_patrimoniali!B263</f>
        <v>0</v>
      </c>
      <c r="C263" s="3">
        <f>[6]risorse_fin_patrimoniali!C263</f>
        <v>0</v>
      </c>
      <c r="D263" s="3">
        <f>[6]risorse_fin_patrimoniali!D263</f>
        <v>0</v>
      </c>
      <c r="E263" s="3">
        <f>[6]risorse_fin_patrimoniali!E263</f>
        <v>0</v>
      </c>
      <c r="F263" s="11">
        <f>[6]risorse_fin_patrimoniali!F263</f>
        <v>0</v>
      </c>
      <c r="G263" s="9">
        <f>[6]risorse_fin_patrimoniali!G263</f>
        <v>0</v>
      </c>
      <c r="H263" s="3">
        <f>[6]risorse_fin_patrimoniali!H263</f>
        <v>0</v>
      </c>
      <c r="I263" s="3">
        <f>[6]risorse_fin_patrimoniali!I263</f>
        <v>0</v>
      </c>
      <c r="J263" s="3">
        <f>[6]risorse_fin_patrimoniali!J263</f>
        <v>0</v>
      </c>
      <c r="K263" s="3" t="str">
        <f t="shared" si="3"/>
        <v/>
      </c>
      <c r="M263" s="6">
        <f>[6]risorse_fin_patrimoniali!K263</f>
        <v>0</v>
      </c>
    </row>
    <row r="264" spans="1:13" s="6" customFormat="1" ht="15.75" thickBot="1" x14ac:dyDescent="0.3">
      <c r="A264" s="3">
        <f>[6]risorse_fin_patrimoniali!A264</f>
        <v>0</v>
      </c>
      <c r="B264" s="11">
        <f>[6]risorse_fin_patrimoniali!B264</f>
        <v>0</v>
      </c>
      <c r="C264" s="3">
        <f>[6]risorse_fin_patrimoniali!C264</f>
        <v>0</v>
      </c>
      <c r="D264" s="3">
        <f>[6]risorse_fin_patrimoniali!D264</f>
        <v>0</v>
      </c>
      <c r="E264" s="3">
        <f>[6]risorse_fin_patrimoniali!E264</f>
        <v>0</v>
      </c>
      <c r="F264" s="11">
        <f>[6]risorse_fin_patrimoniali!F264</f>
        <v>0</v>
      </c>
      <c r="G264" s="9">
        <f>[6]risorse_fin_patrimoniali!G264</f>
        <v>0</v>
      </c>
      <c r="H264" s="3">
        <f>[6]risorse_fin_patrimoniali!H264</f>
        <v>0</v>
      </c>
      <c r="I264" s="3">
        <f>[6]risorse_fin_patrimoniali!I264</f>
        <v>0</v>
      </c>
      <c r="J264" s="3">
        <f>[6]risorse_fin_patrimoniali!J264</f>
        <v>0</v>
      </c>
      <c r="K264" s="3" t="str">
        <f t="shared" si="3"/>
        <v/>
      </c>
      <c r="M264" s="6">
        <f>[6]risorse_fin_patrimoniali!K264</f>
        <v>0</v>
      </c>
    </row>
    <row r="265" spans="1:13" s="6" customFormat="1" ht="15.75" thickBot="1" x14ac:dyDescent="0.3">
      <c r="A265" s="3">
        <f>[6]risorse_fin_patrimoniali!A265</f>
        <v>0</v>
      </c>
      <c r="B265" s="11">
        <f>[6]risorse_fin_patrimoniali!B265</f>
        <v>0</v>
      </c>
      <c r="C265" s="3">
        <f>[6]risorse_fin_patrimoniali!C265</f>
        <v>0</v>
      </c>
      <c r="D265" s="3">
        <f>[6]risorse_fin_patrimoniali!D265</f>
        <v>0</v>
      </c>
      <c r="E265" s="3">
        <f>[6]risorse_fin_patrimoniali!E265</f>
        <v>0</v>
      </c>
      <c r="F265" s="11">
        <f>[6]risorse_fin_patrimoniali!F265</f>
        <v>0</v>
      </c>
      <c r="G265" s="9">
        <f>[6]risorse_fin_patrimoniali!G265</f>
        <v>0</v>
      </c>
      <c r="H265" s="3">
        <f>[6]risorse_fin_patrimoniali!H265</f>
        <v>0</v>
      </c>
      <c r="I265" s="3">
        <f>[6]risorse_fin_patrimoniali!I265</f>
        <v>0</v>
      </c>
      <c r="J265" s="3">
        <f>[6]risorse_fin_patrimoniali!J265</f>
        <v>0</v>
      </c>
      <c r="K265" s="3" t="str">
        <f t="shared" si="3"/>
        <v/>
      </c>
      <c r="M265" s="6">
        <f>[6]risorse_fin_patrimoniali!K265</f>
        <v>0</v>
      </c>
    </row>
    <row r="266" spans="1:13" s="6" customFormat="1" ht="15.75" thickBot="1" x14ac:dyDescent="0.3">
      <c r="A266" s="3">
        <f>[6]risorse_fin_patrimoniali!A266</f>
        <v>0</v>
      </c>
      <c r="B266" s="11">
        <f>[6]risorse_fin_patrimoniali!B266</f>
        <v>0</v>
      </c>
      <c r="C266" s="3">
        <f>[6]risorse_fin_patrimoniali!C266</f>
        <v>0</v>
      </c>
      <c r="D266" s="3">
        <f>[6]risorse_fin_patrimoniali!D266</f>
        <v>0</v>
      </c>
      <c r="E266" s="3">
        <f>[6]risorse_fin_patrimoniali!E266</f>
        <v>0</v>
      </c>
      <c r="F266" s="11">
        <f>[6]risorse_fin_patrimoniali!F266</f>
        <v>0</v>
      </c>
      <c r="G266" s="9">
        <f>[6]risorse_fin_patrimoniali!G266</f>
        <v>0</v>
      </c>
      <c r="H266" s="3">
        <f>[6]risorse_fin_patrimoniali!H266</f>
        <v>0</v>
      </c>
      <c r="I266" s="3">
        <f>[6]risorse_fin_patrimoniali!I266</f>
        <v>0</v>
      </c>
      <c r="J266" s="3">
        <f>[6]risorse_fin_patrimoniali!J266</f>
        <v>0</v>
      </c>
      <c r="K266" s="3" t="str">
        <f t="shared" si="3"/>
        <v/>
      </c>
      <c r="M266" s="6">
        <f>[6]risorse_fin_patrimoniali!K266</f>
        <v>0</v>
      </c>
    </row>
    <row r="267" spans="1:13" s="6" customFormat="1" ht="15.75" thickBot="1" x14ac:dyDescent="0.3">
      <c r="A267" s="3">
        <f>[6]risorse_fin_patrimoniali!A267</f>
        <v>0</v>
      </c>
      <c r="B267" s="11">
        <f>[6]risorse_fin_patrimoniali!B267</f>
        <v>0</v>
      </c>
      <c r="C267" s="3">
        <f>[6]risorse_fin_patrimoniali!C267</f>
        <v>0</v>
      </c>
      <c r="D267" s="3">
        <f>[6]risorse_fin_patrimoniali!D267</f>
        <v>0</v>
      </c>
      <c r="E267" s="3">
        <f>[6]risorse_fin_patrimoniali!E267</f>
        <v>0</v>
      </c>
      <c r="F267" s="11">
        <f>[6]risorse_fin_patrimoniali!F267</f>
        <v>0</v>
      </c>
      <c r="G267" s="9">
        <f>[6]risorse_fin_patrimoniali!G267</f>
        <v>0</v>
      </c>
      <c r="H267" s="3">
        <f>[6]risorse_fin_patrimoniali!H267</f>
        <v>0</v>
      </c>
      <c r="I267" s="3">
        <f>[6]risorse_fin_patrimoniali!I267</f>
        <v>0</v>
      </c>
      <c r="J267" s="3">
        <f>[6]risorse_fin_patrimoniali!J267</f>
        <v>0</v>
      </c>
      <c r="K267" s="3" t="str">
        <f t="shared" si="3"/>
        <v/>
      </c>
      <c r="M267" s="6">
        <f>[6]risorse_fin_patrimoniali!K267</f>
        <v>0</v>
      </c>
    </row>
    <row r="268" spans="1:13" s="6" customFormat="1" ht="15.75" thickBot="1" x14ac:dyDescent="0.3">
      <c r="A268" s="3">
        <f>[6]risorse_fin_patrimoniali!A268</f>
        <v>0</v>
      </c>
      <c r="B268" s="11">
        <f>[6]risorse_fin_patrimoniali!B268</f>
        <v>0</v>
      </c>
      <c r="C268" s="3">
        <f>[6]risorse_fin_patrimoniali!C268</f>
        <v>0</v>
      </c>
      <c r="D268" s="3">
        <f>[6]risorse_fin_patrimoniali!D268</f>
        <v>0</v>
      </c>
      <c r="E268" s="3">
        <f>[6]risorse_fin_patrimoniali!E268</f>
        <v>0</v>
      </c>
      <c r="F268" s="11">
        <f>[6]risorse_fin_patrimoniali!F268</f>
        <v>0</v>
      </c>
      <c r="G268" s="9">
        <f>[6]risorse_fin_patrimoniali!G268</f>
        <v>0</v>
      </c>
      <c r="H268" s="3">
        <f>[6]risorse_fin_patrimoniali!H268</f>
        <v>0</v>
      </c>
      <c r="I268" s="3">
        <f>[6]risorse_fin_patrimoniali!I268</f>
        <v>0</v>
      </c>
      <c r="J268" s="3">
        <f>[6]risorse_fin_patrimoniali!J268</f>
        <v>0</v>
      </c>
      <c r="K268" s="3" t="str">
        <f t="shared" ref="K268:K331" si="4">IF(M268&lt;&gt; 0,HYPERLINK(M268),"")</f>
        <v/>
      </c>
      <c r="M268" s="6">
        <f>[6]risorse_fin_patrimoniali!K268</f>
        <v>0</v>
      </c>
    </row>
    <row r="269" spans="1:13" s="6" customFormat="1" ht="15.75" thickBot="1" x14ac:dyDescent="0.3">
      <c r="A269" s="3">
        <f>[6]risorse_fin_patrimoniali!A269</f>
        <v>0</v>
      </c>
      <c r="B269" s="11">
        <f>[6]risorse_fin_patrimoniali!B269</f>
        <v>0</v>
      </c>
      <c r="C269" s="3">
        <f>[6]risorse_fin_patrimoniali!C269</f>
        <v>0</v>
      </c>
      <c r="D269" s="3">
        <f>[6]risorse_fin_patrimoniali!D269</f>
        <v>0</v>
      </c>
      <c r="E269" s="3">
        <f>[6]risorse_fin_patrimoniali!E269</f>
        <v>0</v>
      </c>
      <c r="F269" s="11">
        <f>[6]risorse_fin_patrimoniali!F269</f>
        <v>0</v>
      </c>
      <c r="G269" s="9">
        <f>[6]risorse_fin_patrimoniali!G269</f>
        <v>0</v>
      </c>
      <c r="H269" s="3">
        <f>[6]risorse_fin_patrimoniali!H269</f>
        <v>0</v>
      </c>
      <c r="I269" s="3">
        <f>[6]risorse_fin_patrimoniali!I269</f>
        <v>0</v>
      </c>
      <c r="J269" s="3">
        <f>[6]risorse_fin_patrimoniali!J269</f>
        <v>0</v>
      </c>
      <c r="K269" s="3" t="str">
        <f t="shared" si="4"/>
        <v/>
      </c>
      <c r="M269" s="6">
        <f>[6]risorse_fin_patrimoniali!K269</f>
        <v>0</v>
      </c>
    </row>
    <row r="270" spans="1:13" s="6" customFormat="1" ht="15.75" thickBot="1" x14ac:dyDescent="0.3">
      <c r="A270" s="3">
        <f>[6]risorse_fin_patrimoniali!A270</f>
        <v>0</v>
      </c>
      <c r="B270" s="11">
        <f>[6]risorse_fin_patrimoniali!B270</f>
        <v>0</v>
      </c>
      <c r="C270" s="3">
        <f>[6]risorse_fin_patrimoniali!C270</f>
        <v>0</v>
      </c>
      <c r="D270" s="3">
        <f>[6]risorse_fin_patrimoniali!D270</f>
        <v>0</v>
      </c>
      <c r="E270" s="3">
        <f>[6]risorse_fin_patrimoniali!E270</f>
        <v>0</v>
      </c>
      <c r="F270" s="11">
        <f>[6]risorse_fin_patrimoniali!F270</f>
        <v>0</v>
      </c>
      <c r="G270" s="9">
        <f>[6]risorse_fin_patrimoniali!G270</f>
        <v>0</v>
      </c>
      <c r="H270" s="3">
        <f>[6]risorse_fin_patrimoniali!H270</f>
        <v>0</v>
      </c>
      <c r="I270" s="3">
        <f>[6]risorse_fin_patrimoniali!I270</f>
        <v>0</v>
      </c>
      <c r="J270" s="3">
        <f>[6]risorse_fin_patrimoniali!J270</f>
        <v>0</v>
      </c>
      <c r="K270" s="3" t="str">
        <f t="shared" si="4"/>
        <v/>
      </c>
      <c r="M270" s="6">
        <f>[6]risorse_fin_patrimoniali!K270</f>
        <v>0</v>
      </c>
    </row>
    <row r="271" spans="1:13" s="6" customFormat="1" ht="15.75" thickBot="1" x14ac:dyDescent="0.3">
      <c r="A271" s="3">
        <f>[6]risorse_fin_patrimoniali!A271</f>
        <v>0</v>
      </c>
      <c r="B271" s="11">
        <f>[6]risorse_fin_patrimoniali!B271</f>
        <v>0</v>
      </c>
      <c r="C271" s="3">
        <f>[6]risorse_fin_patrimoniali!C271</f>
        <v>0</v>
      </c>
      <c r="D271" s="3">
        <f>[6]risorse_fin_patrimoniali!D271</f>
        <v>0</v>
      </c>
      <c r="E271" s="3">
        <f>[6]risorse_fin_patrimoniali!E271</f>
        <v>0</v>
      </c>
      <c r="F271" s="11">
        <f>[6]risorse_fin_patrimoniali!F271</f>
        <v>0</v>
      </c>
      <c r="G271" s="9">
        <f>[6]risorse_fin_patrimoniali!G271</f>
        <v>0</v>
      </c>
      <c r="H271" s="3">
        <f>[6]risorse_fin_patrimoniali!H271</f>
        <v>0</v>
      </c>
      <c r="I271" s="3">
        <f>[6]risorse_fin_patrimoniali!I271</f>
        <v>0</v>
      </c>
      <c r="J271" s="3">
        <f>[6]risorse_fin_patrimoniali!J271</f>
        <v>0</v>
      </c>
      <c r="K271" s="3" t="str">
        <f t="shared" si="4"/>
        <v/>
      </c>
      <c r="M271" s="6">
        <f>[6]risorse_fin_patrimoniali!K271</f>
        <v>0</v>
      </c>
    </row>
    <row r="272" spans="1:13" s="6" customFormat="1" ht="15.75" thickBot="1" x14ac:dyDescent="0.3">
      <c r="A272" s="3">
        <f>[6]risorse_fin_patrimoniali!A272</f>
        <v>0</v>
      </c>
      <c r="B272" s="11">
        <f>[6]risorse_fin_patrimoniali!B272</f>
        <v>0</v>
      </c>
      <c r="C272" s="3">
        <f>[6]risorse_fin_patrimoniali!C272</f>
        <v>0</v>
      </c>
      <c r="D272" s="3">
        <f>[6]risorse_fin_patrimoniali!D272</f>
        <v>0</v>
      </c>
      <c r="E272" s="3">
        <f>[6]risorse_fin_patrimoniali!E272</f>
        <v>0</v>
      </c>
      <c r="F272" s="11">
        <f>[6]risorse_fin_patrimoniali!F272</f>
        <v>0</v>
      </c>
      <c r="G272" s="9">
        <f>[6]risorse_fin_patrimoniali!G272</f>
        <v>0</v>
      </c>
      <c r="H272" s="3">
        <f>[6]risorse_fin_patrimoniali!H272</f>
        <v>0</v>
      </c>
      <c r="I272" s="3">
        <f>[6]risorse_fin_patrimoniali!I272</f>
        <v>0</v>
      </c>
      <c r="J272" s="3">
        <f>[6]risorse_fin_patrimoniali!J272</f>
        <v>0</v>
      </c>
      <c r="K272" s="3" t="str">
        <f t="shared" si="4"/>
        <v/>
      </c>
      <c r="M272" s="6">
        <f>[6]risorse_fin_patrimoniali!K272</f>
        <v>0</v>
      </c>
    </row>
    <row r="273" spans="1:13" s="6" customFormat="1" ht="15.75" thickBot="1" x14ac:dyDescent="0.3">
      <c r="A273" s="3">
        <f>[6]risorse_fin_patrimoniali!A273</f>
        <v>0</v>
      </c>
      <c r="B273" s="11">
        <f>[6]risorse_fin_patrimoniali!B273</f>
        <v>0</v>
      </c>
      <c r="C273" s="3">
        <f>[6]risorse_fin_patrimoniali!C273</f>
        <v>0</v>
      </c>
      <c r="D273" s="3">
        <f>[6]risorse_fin_patrimoniali!D273</f>
        <v>0</v>
      </c>
      <c r="E273" s="3">
        <f>[6]risorse_fin_patrimoniali!E273</f>
        <v>0</v>
      </c>
      <c r="F273" s="11">
        <f>[6]risorse_fin_patrimoniali!F273</f>
        <v>0</v>
      </c>
      <c r="G273" s="9">
        <f>[6]risorse_fin_patrimoniali!G273</f>
        <v>0</v>
      </c>
      <c r="H273" s="3">
        <f>[6]risorse_fin_patrimoniali!H273</f>
        <v>0</v>
      </c>
      <c r="I273" s="3">
        <f>[6]risorse_fin_patrimoniali!I273</f>
        <v>0</v>
      </c>
      <c r="J273" s="3">
        <f>[6]risorse_fin_patrimoniali!J273</f>
        <v>0</v>
      </c>
      <c r="K273" s="3" t="str">
        <f t="shared" si="4"/>
        <v/>
      </c>
      <c r="M273" s="6">
        <f>[6]risorse_fin_patrimoniali!K273</f>
        <v>0</v>
      </c>
    </row>
    <row r="274" spans="1:13" s="6" customFormat="1" ht="15.75" thickBot="1" x14ac:dyDescent="0.3">
      <c r="A274" s="3">
        <f>[6]risorse_fin_patrimoniali!A274</f>
        <v>0</v>
      </c>
      <c r="B274" s="11">
        <f>[6]risorse_fin_patrimoniali!B274</f>
        <v>0</v>
      </c>
      <c r="C274" s="3">
        <f>[6]risorse_fin_patrimoniali!C274</f>
        <v>0</v>
      </c>
      <c r="D274" s="3">
        <f>[6]risorse_fin_patrimoniali!D274</f>
        <v>0</v>
      </c>
      <c r="E274" s="3">
        <f>[6]risorse_fin_patrimoniali!E274</f>
        <v>0</v>
      </c>
      <c r="F274" s="11">
        <f>[6]risorse_fin_patrimoniali!F274</f>
        <v>0</v>
      </c>
      <c r="G274" s="9">
        <f>[6]risorse_fin_patrimoniali!G274</f>
        <v>0</v>
      </c>
      <c r="H274" s="3">
        <f>[6]risorse_fin_patrimoniali!H274</f>
        <v>0</v>
      </c>
      <c r="I274" s="3">
        <f>[6]risorse_fin_patrimoniali!I274</f>
        <v>0</v>
      </c>
      <c r="J274" s="3">
        <f>[6]risorse_fin_patrimoniali!J274</f>
        <v>0</v>
      </c>
      <c r="K274" s="3" t="str">
        <f t="shared" si="4"/>
        <v/>
      </c>
      <c r="M274" s="6">
        <f>[6]risorse_fin_patrimoniali!K274</f>
        <v>0</v>
      </c>
    </row>
    <row r="275" spans="1:13" s="6" customFormat="1" ht="15.75" thickBot="1" x14ac:dyDescent="0.3">
      <c r="A275" s="3">
        <f>[6]risorse_fin_patrimoniali!A275</f>
        <v>0</v>
      </c>
      <c r="B275" s="11">
        <f>[6]risorse_fin_patrimoniali!B275</f>
        <v>0</v>
      </c>
      <c r="C275" s="3">
        <f>[6]risorse_fin_patrimoniali!C275</f>
        <v>0</v>
      </c>
      <c r="D275" s="3">
        <f>[6]risorse_fin_patrimoniali!D275</f>
        <v>0</v>
      </c>
      <c r="E275" s="3">
        <f>[6]risorse_fin_patrimoniali!E275</f>
        <v>0</v>
      </c>
      <c r="F275" s="11">
        <f>[6]risorse_fin_patrimoniali!F275</f>
        <v>0</v>
      </c>
      <c r="G275" s="9">
        <f>[6]risorse_fin_patrimoniali!G275</f>
        <v>0</v>
      </c>
      <c r="H275" s="3">
        <f>[6]risorse_fin_patrimoniali!H275</f>
        <v>0</v>
      </c>
      <c r="I275" s="3">
        <f>[6]risorse_fin_patrimoniali!I275</f>
        <v>0</v>
      </c>
      <c r="J275" s="3">
        <f>[6]risorse_fin_patrimoniali!J275</f>
        <v>0</v>
      </c>
      <c r="K275" s="3" t="str">
        <f t="shared" si="4"/>
        <v/>
      </c>
      <c r="M275" s="6">
        <f>[6]risorse_fin_patrimoniali!K275</f>
        <v>0</v>
      </c>
    </row>
    <row r="276" spans="1:13" s="6" customFormat="1" ht="15.75" thickBot="1" x14ac:dyDescent="0.3">
      <c r="A276" s="3">
        <f>[6]risorse_fin_patrimoniali!A276</f>
        <v>0</v>
      </c>
      <c r="B276" s="11">
        <f>[6]risorse_fin_patrimoniali!B276</f>
        <v>0</v>
      </c>
      <c r="C276" s="3">
        <f>[6]risorse_fin_patrimoniali!C276</f>
        <v>0</v>
      </c>
      <c r="D276" s="3">
        <f>[6]risorse_fin_patrimoniali!D276</f>
        <v>0</v>
      </c>
      <c r="E276" s="3">
        <f>[6]risorse_fin_patrimoniali!E276</f>
        <v>0</v>
      </c>
      <c r="F276" s="11">
        <f>[6]risorse_fin_patrimoniali!F276</f>
        <v>0</v>
      </c>
      <c r="G276" s="9">
        <f>[6]risorse_fin_patrimoniali!G276</f>
        <v>0</v>
      </c>
      <c r="H276" s="3">
        <f>[6]risorse_fin_patrimoniali!H276</f>
        <v>0</v>
      </c>
      <c r="I276" s="3">
        <f>[6]risorse_fin_patrimoniali!I276</f>
        <v>0</v>
      </c>
      <c r="J276" s="3">
        <f>[6]risorse_fin_patrimoniali!J276</f>
        <v>0</v>
      </c>
      <c r="K276" s="3" t="str">
        <f t="shared" si="4"/>
        <v/>
      </c>
      <c r="M276" s="6">
        <f>[6]risorse_fin_patrimoniali!K276</f>
        <v>0</v>
      </c>
    </row>
    <row r="277" spans="1:13" s="6" customFormat="1" ht="15.75" thickBot="1" x14ac:dyDescent="0.3">
      <c r="A277" s="3">
        <f>[6]risorse_fin_patrimoniali!A277</f>
        <v>0</v>
      </c>
      <c r="B277" s="11">
        <f>[6]risorse_fin_patrimoniali!B277</f>
        <v>0</v>
      </c>
      <c r="C277" s="3">
        <f>[6]risorse_fin_patrimoniali!C277</f>
        <v>0</v>
      </c>
      <c r="D277" s="3">
        <f>[6]risorse_fin_patrimoniali!D277</f>
        <v>0</v>
      </c>
      <c r="E277" s="3">
        <f>[6]risorse_fin_patrimoniali!E277</f>
        <v>0</v>
      </c>
      <c r="F277" s="11">
        <f>[6]risorse_fin_patrimoniali!F277</f>
        <v>0</v>
      </c>
      <c r="G277" s="9">
        <f>[6]risorse_fin_patrimoniali!G277</f>
        <v>0</v>
      </c>
      <c r="H277" s="3">
        <f>[6]risorse_fin_patrimoniali!H277</f>
        <v>0</v>
      </c>
      <c r="I277" s="3">
        <f>[6]risorse_fin_patrimoniali!I277</f>
        <v>0</v>
      </c>
      <c r="J277" s="3">
        <f>[6]risorse_fin_patrimoniali!J277</f>
        <v>0</v>
      </c>
      <c r="K277" s="3" t="str">
        <f t="shared" si="4"/>
        <v/>
      </c>
      <c r="M277" s="6">
        <f>[6]risorse_fin_patrimoniali!K277</f>
        <v>0</v>
      </c>
    </row>
    <row r="278" spans="1:13" s="6" customFormat="1" ht="15.75" thickBot="1" x14ac:dyDescent="0.3">
      <c r="A278" s="3">
        <f>[6]risorse_fin_patrimoniali!A278</f>
        <v>0</v>
      </c>
      <c r="B278" s="11">
        <f>[6]risorse_fin_patrimoniali!B278</f>
        <v>0</v>
      </c>
      <c r="C278" s="3">
        <f>[6]risorse_fin_patrimoniali!C278</f>
        <v>0</v>
      </c>
      <c r="D278" s="3">
        <f>[6]risorse_fin_patrimoniali!D278</f>
        <v>0</v>
      </c>
      <c r="E278" s="3">
        <f>[6]risorse_fin_patrimoniali!E278</f>
        <v>0</v>
      </c>
      <c r="F278" s="11">
        <f>[6]risorse_fin_patrimoniali!F278</f>
        <v>0</v>
      </c>
      <c r="G278" s="9">
        <f>[6]risorse_fin_patrimoniali!G278</f>
        <v>0</v>
      </c>
      <c r="H278" s="3">
        <f>[6]risorse_fin_patrimoniali!H278</f>
        <v>0</v>
      </c>
      <c r="I278" s="3">
        <f>[6]risorse_fin_patrimoniali!I278</f>
        <v>0</v>
      </c>
      <c r="J278" s="3">
        <f>[6]risorse_fin_patrimoniali!J278</f>
        <v>0</v>
      </c>
      <c r="K278" s="3" t="str">
        <f t="shared" si="4"/>
        <v/>
      </c>
      <c r="M278" s="6">
        <f>[6]risorse_fin_patrimoniali!K278</f>
        <v>0</v>
      </c>
    </row>
    <row r="279" spans="1:13" s="6" customFormat="1" ht="15.75" thickBot="1" x14ac:dyDescent="0.3">
      <c r="A279" s="3">
        <f>[6]risorse_fin_patrimoniali!A279</f>
        <v>0</v>
      </c>
      <c r="B279" s="11">
        <f>[6]risorse_fin_patrimoniali!B279</f>
        <v>0</v>
      </c>
      <c r="C279" s="3">
        <f>[6]risorse_fin_patrimoniali!C279</f>
        <v>0</v>
      </c>
      <c r="D279" s="3">
        <f>[6]risorse_fin_patrimoniali!D279</f>
        <v>0</v>
      </c>
      <c r="E279" s="3">
        <f>[6]risorse_fin_patrimoniali!E279</f>
        <v>0</v>
      </c>
      <c r="F279" s="11">
        <f>[6]risorse_fin_patrimoniali!F279</f>
        <v>0</v>
      </c>
      <c r="G279" s="9">
        <f>[6]risorse_fin_patrimoniali!G279</f>
        <v>0</v>
      </c>
      <c r="H279" s="3">
        <f>[6]risorse_fin_patrimoniali!H279</f>
        <v>0</v>
      </c>
      <c r="I279" s="3">
        <f>[6]risorse_fin_patrimoniali!I279</f>
        <v>0</v>
      </c>
      <c r="J279" s="3">
        <f>[6]risorse_fin_patrimoniali!J279</f>
        <v>0</v>
      </c>
      <c r="K279" s="3" t="str">
        <f t="shared" si="4"/>
        <v/>
      </c>
      <c r="M279" s="6">
        <f>[6]risorse_fin_patrimoniali!K279</f>
        <v>0</v>
      </c>
    </row>
    <row r="280" spans="1:13" s="6" customFormat="1" ht="15.75" thickBot="1" x14ac:dyDescent="0.3">
      <c r="A280" s="3">
        <f>[6]risorse_fin_patrimoniali!A280</f>
        <v>0</v>
      </c>
      <c r="B280" s="11">
        <f>[6]risorse_fin_patrimoniali!B280</f>
        <v>0</v>
      </c>
      <c r="C280" s="3">
        <f>[6]risorse_fin_patrimoniali!C280</f>
        <v>0</v>
      </c>
      <c r="D280" s="3">
        <f>[6]risorse_fin_patrimoniali!D280</f>
        <v>0</v>
      </c>
      <c r="E280" s="3">
        <f>[6]risorse_fin_patrimoniali!E280</f>
        <v>0</v>
      </c>
      <c r="F280" s="11">
        <f>[6]risorse_fin_patrimoniali!F280</f>
        <v>0</v>
      </c>
      <c r="G280" s="9">
        <f>[6]risorse_fin_patrimoniali!G280</f>
        <v>0</v>
      </c>
      <c r="H280" s="3">
        <f>[6]risorse_fin_patrimoniali!H280</f>
        <v>0</v>
      </c>
      <c r="I280" s="3">
        <f>[6]risorse_fin_patrimoniali!I280</f>
        <v>0</v>
      </c>
      <c r="J280" s="3">
        <f>[6]risorse_fin_patrimoniali!J280</f>
        <v>0</v>
      </c>
      <c r="K280" s="3" t="str">
        <f t="shared" si="4"/>
        <v/>
      </c>
      <c r="M280" s="6">
        <f>[6]risorse_fin_patrimoniali!K280</f>
        <v>0</v>
      </c>
    </row>
    <row r="281" spans="1:13" s="6" customFormat="1" ht="15.75" thickBot="1" x14ac:dyDescent="0.3">
      <c r="A281" s="3">
        <f>[6]risorse_fin_patrimoniali!A281</f>
        <v>0</v>
      </c>
      <c r="B281" s="11">
        <f>[6]risorse_fin_patrimoniali!B281</f>
        <v>0</v>
      </c>
      <c r="C281" s="3">
        <f>[6]risorse_fin_patrimoniali!C281</f>
        <v>0</v>
      </c>
      <c r="D281" s="3">
        <f>[6]risorse_fin_patrimoniali!D281</f>
        <v>0</v>
      </c>
      <c r="E281" s="3">
        <f>[6]risorse_fin_patrimoniali!E281</f>
        <v>0</v>
      </c>
      <c r="F281" s="11">
        <f>[6]risorse_fin_patrimoniali!F281</f>
        <v>0</v>
      </c>
      <c r="G281" s="9">
        <f>[6]risorse_fin_patrimoniali!G281</f>
        <v>0</v>
      </c>
      <c r="H281" s="3">
        <f>[6]risorse_fin_patrimoniali!H281</f>
        <v>0</v>
      </c>
      <c r="I281" s="3">
        <f>[6]risorse_fin_patrimoniali!I281</f>
        <v>0</v>
      </c>
      <c r="J281" s="3">
        <f>[6]risorse_fin_patrimoniali!J281</f>
        <v>0</v>
      </c>
      <c r="K281" s="3" t="str">
        <f t="shared" si="4"/>
        <v/>
      </c>
      <c r="M281" s="6">
        <f>[6]risorse_fin_patrimoniali!K281</f>
        <v>0</v>
      </c>
    </row>
    <row r="282" spans="1:13" s="6" customFormat="1" ht="15.75" thickBot="1" x14ac:dyDescent="0.3">
      <c r="A282" s="3">
        <f>[6]risorse_fin_patrimoniali!A282</f>
        <v>0</v>
      </c>
      <c r="B282" s="11">
        <f>[6]risorse_fin_patrimoniali!B282</f>
        <v>0</v>
      </c>
      <c r="C282" s="3">
        <f>[6]risorse_fin_patrimoniali!C282</f>
        <v>0</v>
      </c>
      <c r="D282" s="3">
        <f>[6]risorse_fin_patrimoniali!D282</f>
        <v>0</v>
      </c>
      <c r="E282" s="3">
        <f>[6]risorse_fin_patrimoniali!E282</f>
        <v>0</v>
      </c>
      <c r="F282" s="11">
        <f>[6]risorse_fin_patrimoniali!F282</f>
        <v>0</v>
      </c>
      <c r="G282" s="9">
        <f>[6]risorse_fin_patrimoniali!G282</f>
        <v>0</v>
      </c>
      <c r="H282" s="3">
        <f>[6]risorse_fin_patrimoniali!H282</f>
        <v>0</v>
      </c>
      <c r="I282" s="3">
        <f>[6]risorse_fin_patrimoniali!I282</f>
        <v>0</v>
      </c>
      <c r="J282" s="3">
        <f>[6]risorse_fin_patrimoniali!J282</f>
        <v>0</v>
      </c>
      <c r="K282" s="3" t="str">
        <f t="shared" si="4"/>
        <v/>
      </c>
      <c r="M282" s="6">
        <f>[6]risorse_fin_patrimoniali!K282</f>
        <v>0</v>
      </c>
    </row>
    <row r="283" spans="1:13" s="6" customFormat="1" ht="15.75" thickBot="1" x14ac:dyDescent="0.3">
      <c r="A283" s="3">
        <f>[6]risorse_fin_patrimoniali!A283</f>
        <v>0</v>
      </c>
      <c r="B283" s="11">
        <f>[6]risorse_fin_patrimoniali!B283</f>
        <v>0</v>
      </c>
      <c r="C283" s="3">
        <f>[6]risorse_fin_patrimoniali!C283</f>
        <v>0</v>
      </c>
      <c r="D283" s="3">
        <f>[6]risorse_fin_patrimoniali!D283</f>
        <v>0</v>
      </c>
      <c r="E283" s="3">
        <f>[6]risorse_fin_patrimoniali!E283</f>
        <v>0</v>
      </c>
      <c r="F283" s="11">
        <f>[6]risorse_fin_patrimoniali!F283</f>
        <v>0</v>
      </c>
      <c r="G283" s="9">
        <f>[6]risorse_fin_patrimoniali!G283</f>
        <v>0</v>
      </c>
      <c r="H283" s="3">
        <f>[6]risorse_fin_patrimoniali!H283</f>
        <v>0</v>
      </c>
      <c r="I283" s="3">
        <f>[6]risorse_fin_patrimoniali!I283</f>
        <v>0</v>
      </c>
      <c r="J283" s="3">
        <f>[6]risorse_fin_patrimoniali!J283</f>
        <v>0</v>
      </c>
      <c r="K283" s="3" t="str">
        <f t="shared" si="4"/>
        <v/>
      </c>
      <c r="M283" s="6">
        <f>[6]risorse_fin_patrimoniali!K283</f>
        <v>0</v>
      </c>
    </row>
    <row r="284" spans="1:13" s="6" customFormat="1" ht="15.75" thickBot="1" x14ac:dyDescent="0.3">
      <c r="A284" s="3">
        <f>[6]risorse_fin_patrimoniali!A284</f>
        <v>0</v>
      </c>
      <c r="B284" s="11">
        <f>[6]risorse_fin_patrimoniali!B284</f>
        <v>0</v>
      </c>
      <c r="C284" s="3">
        <f>[6]risorse_fin_patrimoniali!C284</f>
        <v>0</v>
      </c>
      <c r="D284" s="3">
        <f>[6]risorse_fin_patrimoniali!D284</f>
        <v>0</v>
      </c>
      <c r="E284" s="3">
        <f>[6]risorse_fin_patrimoniali!E284</f>
        <v>0</v>
      </c>
      <c r="F284" s="11">
        <f>[6]risorse_fin_patrimoniali!F284</f>
        <v>0</v>
      </c>
      <c r="G284" s="9">
        <f>[6]risorse_fin_patrimoniali!G284</f>
        <v>0</v>
      </c>
      <c r="H284" s="3">
        <f>[6]risorse_fin_patrimoniali!H284</f>
        <v>0</v>
      </c>
      <c r="I284" s="3">
        <f>[6]risorse_fin_patrimoniali!I284</f>
        <v>0</v>
      </c>
      <c r="J284" s="3">
        <f>[6]risorse_fin_patrimoniali!J284</f>
        <v>0</v>
      </c>
      <c r="K284" s="3" t="str">
        <f t="shared" si="4"/>
        <v/>
      </c>
      <c r="M284" s="6">
        <f>[6]risorse_fin_patrimoniali!K284</f>
        <v>0</v>
      </c>
    </row>
    <row r="285" spans="1:13" s="6" customFormat="1" ht="15.75" thickBot="1" x14ac:dyDescent="0.3">
      <c r="A285" s="3">
        <f>[6]risorse_fin_patrimoniali!A285</f>
        <v>0</v>
      </c>
      <c r="B285" s="11">
        <f>[6]risorse_fin_patrimoniali!B285</f>
        <v>0</v>
      </c>
      <c r="C285" s="3">
        <f>[6]risorse_fin_patrimoniali!C285</f>
        <v>0</v>
      </c>
      <c r="D285" s="3">
        <f>[6]risorse_fin_patrimoniali!D285</f>
        <v>0</v>
      </c>
      <c r="E285" s="3">
        <f>[6]risorse_fin_patrimoniali!E285</f>
        <v>0</v>
      </c>
      <c r="F285" s="11">
        <f>[6]risorse_fin_patrimoniali!F285</f>
        <v>0</v>
      </c>
      <c r="G285" s="9">
        <f>[6]risorse_fin_patrimoniali!G285</f>
        <v>0</v>
      </c>
      <c r="H285" s="3">
        <f>[6]risorse_fin_patrimoniali!H285</f>
        <v>0</v>
      </c>
      <c r="I285" s="3">
        <f>[6]risorse_fin_patrimoniali!I285</f>
        <v>0</v>
      </c>
      <c r="J285" s="3">
        <f>[6]risorse_fin_patrimoniali!J285</f>
        <v>0</v>
      </c>
      <c r="K285" s="3" t="str">
        <f t="shared" si="4"/>
        <v/>
      </c>
      <c r="M285" s="6">
        <f>[6]risorse_fin_patrimoniali!K285</f>
        <v>0</v>
      </c>
    </row>
    <row r="286" spans="1:13" s="6" customFormat="1" ht="15.75" thickBot="1" x14ac:dyDescent="0.3">
      <c r="A286" s="3">
        <f>[6]risorse_fin_patrimoniali!A286</f>
        <v>0</v>
      </c>
      <c r="B286" s="11">
        <f>[6]risorse_fin_patrimoniali!B286</f>
        <v>0</v>
      </c>
      <c r="C286" s="3">
        <f>[6]risorse_fin_patrimoniali!C286</f>
        <v>0</v>
      </c>
      <c r="D286" s="3">
        <f>[6]risorse_fin_patrimoniali!D286</f>
        <v>0</v>
      </c>
      <c r="E286" s="3">
        <f>[6]risorse_fin_patrimoniali!E286</f>
        <v>0</v>
      </c>
      <c r="F286" s="11">
        <f>[6]risorse_fin_patrimoniali!F286</f>
        <v>0</v>
      </c>
      <c r="G286" s="9">
        <f>[6]risorse_fin_patrimoniali!G286</f>
        <v>0</v>
      </c>
      <c r="H286" s="3">
        <f>[6]risorse_fin_patrimoniali!H286</f>
        <v>0</v>
      </c>
      <c r="I286" s="3">
        <f>[6]risorse_fin_patrimoniali!I286</f>
        <v>0</v>
      </c>
      <c r="J286" s="3">
        <f>[6]risorse_fin_patrimoniali!J286</f>
        <v>0</v>
      </c>
      <c r="K286" s="3" t="str">
        <f t="shared" si="4"/>
        <v/>
      </c>
      <c r="M286" s="6">
        <f>[6]risorse_fin_patrimoniali!K286</f>
        <v>0</v>
      </c>
    </row>
    <row r="287" spans="1:13" s="6" customFormat="1" ht="15.75" thickBot="1" x14ac:dyDescent="0.3">
      <c r="A287" s="3">
        <f>[6]risorse_fin_patrimoniali!A287</f>
        <v>0</v>
      </c>
      <c r="B287" s="11">
        <f>[6]risorse_fin_patrimoniali!B287</f>
        <v>0</v>
      </c>
      <c r="C287" s="3">
        <f>[6]risorse_fin_patrimoniali!C287</f>
        <v>0</v>
      </c>
      <c r="D287" s="3">
        <f>[6]risorse_fin_patrimoniali!D287</f>
        <v>0</v>
      </c>
      <c r="E287" s="3">
        <f>[6]risorse_fin_patrimoniali!E287</f>
        <v>0</v>
      </c>
      <c r="F287" s="11">
        <f>[6]risorse_fin_patrimoniali!F287</f>
        <v>0</v>
      </c>
      <c r="G287" s="9">
        <f>[6]risorse_fin_patrimoniali!G287</f>
        <v>0</v>
      </c>
      <c r="H287" s="3">
        <f>[6]risorse_fin_patrimoniali!H287</f>
        <v>0</v>
      </c>
      <c r="I287" s="3">
        <f>[6]risorse_fin_patrimoniali!I287</f>
        <v>0</v>
      </c>
      <c r="J287" s="3">
        <f>[6]risorse_fin_patrimoniali!J287</f>
        <v>0</v>
      </c>
      <c r="K287" s="3" t="str">
        <f t="shared" si="4"/>
        <v/>
      </c>
      <c r="M287" s="6">
        <f>[6]risorse_fin_patrimoniali!K287</f>
        <v>0</v>
      </c>
    </row>
    <row r="288" spans="1:13" s="6" customFormat="1" ht="15.75" thickBot="1" x14ac:dyDescent="0.3">
      <c r="A288" s="3">
        <f>[6]risorse_fin_patrimoniali!A288</f>
        <v>0</v>
      </c>
      <c r="B288" s="11">
        <f>[6]risorse_fin_patrimoniali!B288</f>
        <v>0</v>
      </c>
      <c r="C288" s="3">
        <f>[6]risorse_fin_patrimoniali!C288</f>
        <v>0</v>
      </c>
      <c r="D288" s="3">
        <f>[6]risorse_fin_patrimoniali!D288</f>
        <v>0</v>
      </c>
      <c r="E288" s="3">
        <f>[6]risorse_fin_patrimoniali!E288</f>
        <v>0</v>
      </c>
      <c r="F288" s="11">
        <f>[6]risorse_fin_patrimoniali!F288</f>
        <v>0</v>
      </c>
      <c r="G288" s="9">
        <f>[6]risorse_fin_patrimoniali!G288</f>
        <v>0</v>
      </c>
      <c r="H288" s="3">
        <f>[6]risorse_fin_patrimoniali!H288</f>
        <v>0</v>
      </c>
      <c r="I288" s="3">
        <f>[6]risorse_fin_patrimoniali!I288</f>
        <v>0</v>
      </c>
      <c r="J288" s="3">
        <f>[6]risorse_fin_patrimoniali!J288</f>
        <v>0</v>
      </c>
      <c r="K288" s="3" t="str">
        <f t="shared" si="4"/>
        <v/>
      </c>
      <c r="M288" s="6">
        <f>[6]risorse_fin_patrimoniali!K288</f>
        <v>0</v>
      </c>
    </row>
    <row r="289" spans="1:13" s="6" customFormat="1" ht="15.75" thickBot="1" x14ac:dyDescent="0.3">
      <c r="A289" s="3">
        <f>[6]risorse_fin_patrimoniali!A289</f>
        <v>0</v>
      </c>
      <c r="B289" s="11">
        <f>[6]risorse_fin_patrimoniali!B289</f>
        <v>0</v>
      </c>
      <c r="C289" s="3">
        <f>[6]risorse_fin_patrimoniali!C289</f>
        <v>0</v>
      </c>
      <c r="D289" s="3">
        <f>[6]risorse_fin_patrimoniali!D289</f>
        <v>0</v>
      </c>
      <c r="E289" s="3">
        <f>[6]risorse_fin_patrimoniali!E289</f>
        <v>0</v>
      </c>
      <c r="F289" s="11">
        <f>[6]risorse_fin_patrimoniali!F289</f>
        <v>0</v>
      </c>
      <c r="G289" s="9">
        <f>[6]risorse_fin_patrimoniali!G289</f>
        <v>0</v>
      </c>
      <c r="H289" s="3">
        <f>[6]risorse_fin_patrimoniali!H289</f>
        <v>0</v>
      </c>
      <c r="I289" s="3">
        <f>[6]risorse_fin_patrimoniali!I289</f>
        <v>0</v>
      </c>
      <c r="J289" s="3">
        <f>[6]risorse_fin_patrimoniali!J289</f>
        <v>0</v>
      </c>
      <c r="K289" s="3" t="str">
        <f t="shared" si="4"/>
        <v/>
      </c>
      <c r="M289" s="6">
        <f>[6]risorse_fin_patrimoniali!K289</f>
        <v>0</v>
      </c>
    </row>
    <row r="290" spans="1:13" s="6" customFormat="1" ht="15.75" thickBot="1" x14ac:dyDescent="0.3">
      <c r="A290" s="3">
        <f>[6]risorse_fin_patrimoniali!A290</f>
        <v>0</v>
      </c>
      <c r="B290" s="11">
        <f>[6]risorse_fin_patrimoniali!B290</f>
        <v>0</v>
      </c>
      <c r="C290" s="3">
        <f>[6]risorse_fin_patrimoniali!C290</f>
        <v>0</v>
      </c>
      <c r="D290" s="3">
        <f>[6]risorse_fin_patrimoniali!D290</f>
        <v>0</v>
      </c>
      <c r="E290" s="3">
        <f>[6]risorse_fin_patrimoniali!E290</f>
        <v>0</v>
      </c>
      <c r="F290" s="11">
        <f>[6]risorse_fin_patrimoniali!F290</f>
        <v>0</v>
      </c>
      <c r="G290" s="9">
        <f>[6]risorse_fin_patrimoniali!G290</f>
        <v>0</v>
      </c>
      <c r="H290" s="3">
        <f>[6]risorse_fin_patrimoniali!H290</f>
        <v>0</v>
      </c>
      <c r="I290" s="3">
        <f>[6]risorse_fin_patrimoniali!I290</f>
        <v>0</v>
      </c>
      <c r="J290" s="3">
        <f>[6]risorse_fin_patrimoniali!J290</f>
        <v>0</v>
      </c>
      <c r="K290" s="3" t="str">
        <f t="shared" si="4"/>
        <v/>
      </c>
      <c r="M290" s="6">
        <f>[6]risorse_fin_patrimoniali!K290</f>
        <v>0</v>
      </c>
    </row>
    <row r="291" spans="1:13" s="6" customFormat="1" ht="15.75" thickBot="1" x14ac:dyDescent="0.3">
      <c r="A291" s="3">
        <f>[6]risorse_fin_patrimoniali!A291</f>
        <v>0</v>
      </c>
      <c r="B291" s="11">
        <f>[6]risorse_fin_patrimoniali!B291</f>
        <v>0</v>
      </c>
      <c r="C291" s="3">
        <f>[6]risorse_fin_patrimoniali!C291</f>
        <v>0</v>
      </c>
      <c r="D291" s="3">
        <f>[6]risorse_fin_patrimoniali!D291</f>
        <v>0</v>
      </c>
      <c r="E291" s="3">
        <f>[6]risorse_fin_patrimoniali!E291</f>
        <v>0</v>
      </c>
      <c r="F291" s="11">
        <f>[6]risorse_fin_patrimoniali!F291</f>
        <v>0</v>
      </c>
      <c r="G291" s="9">
        <f>[6]risorse_fin_patrimoniali!G291</f>
        <v>0</v>
      </c>
      <c r="H291" s="3">
        <f>[6]risorse_fin_patrimoniali!H291</f>
        <v>0</v>
      </c>
      <c r="I291" s="3">
        <f>[6]risorse_fin_patrimoniali!I291</f>
        <v>0</v>
      </c>
      <c r="J291" s="3">
        <f>[6]risorse_fin_patrimoniali!J291</f>
        <v>0</v>
      </c>
      <c r="K291" s="3" t="str">
        <f t="shared" si="4"/>
        <v/>
      </c>
      <c r="M291" s="6">
        <f>[6]risorse_fin_patrimoniali!K291</f>
        <v>0</v>
      </c>
    </row>
    <row r="292" spans="1:13" s="6" customFormat="1" ht="15.75" thickBot="1" x14ac:dyDescent="0.3">
      <c r="A292" s="3">
        <f>[6]risorse_fin_patrimoniali!A292</f>
        <v>0</v>
      </c>
      <c r="B292" s="11">
        <f>[6]risorse_fin_patrimoniali!B292</f>
        <v>0</v>
      </c>
      <c r="C292" s="3">
        <f>[6]risorse_fin_patrimoniali!C292</f>
        <v>0</v>
      </c>
      <c r="D292" s="3">
        <f>[6]risorse_fin_patrimoniali!D292</f>
        <v>0</v>
      </c>
      <c r="E292" s="3">
        <f>[6]risorse_fin_patrimoniali!E292</f>
        <v>0</v>
      </c>
      <c r="F292" s="11">
        <f>[6]risorse_fin_patrimoniali!F292</f>
        <v>0</v>
      </c>
      <c r="G292" s="9">
        <f>[6]risorse_fin_patrimoniali!G292</f>
        <v>0</v>
      </c>
      <c r="H292" s="3">
        <f>[6]risorse_fin_patrimoniali!H292</f>
        <v>0</v>
      </c>
      <c r="I292" s="3">
        <f>[6]risorse_fin_patrimoniali!I292</f>
        <v>0</v>
      </c>
      <c r="J292" s="3">
        <f>[6]risorse_fin_patrimoniali!J292</f>
        <v>0</v>
      </c>
      <c r="K292" s="3" t="str">
        <f t="shared" si="4"/>
        <v/>
      </c>
      <c r="M292" s="6">
        <f>[6]risorse_fin_patrimoniali!K292</f>
        <v>0</v>
      </c>
    </row>
    <row r="293" spans="1:13" s="6" customFormat="1" ht="15.75" thickBot="1" x14ac:dyDescent="0.3">
      <c r="A293" s="3">
        <f>[6]risorse_fin_patrimoniali!A293</f>
        <v>0</v>
      </c>
      <c r="B293" s="11">
        <f>[6]risorse_fin_patrimoniali!B293</f>
        <v>0</v>
      </c>
      <c r="C293" s="3">
        <f>[6]risorse_fin_patrimoniali!C293</f>
        <v>0</v>
      </c>
      <c r="D293" s="3">
        <f>[6]risorse_fin_patrimoniali!D293</f>
        <v>0</v>
      </c>
      <c r="E293" s="3">
        <f>[6]risorse_fin_patrimoniali!E293</f>
        <v>0</v>
      </c>
      <c r="F293" s="11">
        <f>[6]risorse_fin_patrimoniali!F293</f>
        <v>0</v>
      </c>
      <c r="G293" s="9">
        <f>[6]risorse_fin_patrimoniali!G293</f>
        <v>0</v>
      </c>
      <c r="H293" s="3">
        <f>[6]risorse_fin_patrimoniali!H293</f>
        <v>0</v>
      </c>
      <c r="I293" s="3">
        <f>[6]risorse_fin_patrimoniali!I293</f>
        <v>0</v>
      </c>
      <c r="J293" s="3">
        <f>[6]risorse_fin_patrimoniali!J293</f>
        <v>0</v>
      </c>
      <c r="K293" s="3" t="str">
        <f t="shared" si="4"/>
        <v/>
      </c>
      <c r="M293" s="6">
        <f>[6]risorse_fin_patrimoniali!K293</f>
        <v>0</v>
      </c>
    </row>
    <row r="294" spans="1:13" s="6" customFormat="1" ht="15.75" thickBot="1" x14ac:dyDescent="0.3">
      <c r="A294" s="3">
        <f>[6]risorse_fin_patrimoniali!A294</f>
        <v>0</v>
      </c>
      <c r="B294" s="11">
        <f>[6]risorse_fin_patrimoniali!B294</f>
        <v>0</v>
      </c>
      <c r="C294" s="3">
        <f>[6]risorse_fin_patrimoniali!C294</f>
        <v>0</v>
      </c>
      <c r="D294" s="3">
        <f>[6]risorse_fin_patrimoniali!D294</f>
        <v>0</v>
      </c>
      <c r="E294" s="3">
        <f>[6]risorse_fin_patrimoniali!E294</f>
        <v>0</v>
      </c>
      <c r="F294" s="11">
        <f>[6]risorse_fin_patrimoniali!F294</f>
        <v>0</v>
      </c>
      <c r="G294" s="9">
        <f>[6]risorse_fin_patrimoniali!G294</f>
        <v>0</v>
      </c>
      <c r="H294" s="3">
        <f>[6]risorse_fin_patrimoniali!H294</f>
        <v>0</v>
      </c>
      <c r="I294" s="3">
        <f>[6]risorse_fin_patrimoniali!I294</f>
        <v>0</v>
      </c>
      <c r="J294" s="3">
        <f>[6]risorse_fin_patrimoniali!J294</f>
        <v>0</v>
      </c>
      <c r="K294" s="3" t="str">
        <f t="shared" si="4"/>
        <v/>
      </c>
      <c r="M294" s="6">
        <f>[6]risorse_fin_patrimoniali!K294</f>
        <v>0</v>
      </c>
    </row>
    <row r="295" spans="1:13" s="6" customFormat="1" ht="15.75" thickBot="1" x14ac:dyDescent="0.3">
      <c r="A295" s="3">
        <f>[6]risorse_fin_patrimoniali!A295</f>
        <v>0</v>
      </c>
      <c r="B295" s="11">
        <f>[6]risorse_fin_patrimoniali!B295</f>
        <v>0</v>
      </c>
      <c r="C295" s="3">
        <f>[6]risorse_fin_patrimoniali!C295</f>
        <v>0</v>
      </c>
      <c r="D295" s="3">
        <f>[6]risorse_fin_patrimoniali!D295</f>
        <v>0</v>
      </c>
      <c r="E295" s="3">
        <f>[6]risorse_fin_patrimoniali!E295</f>
        <v>0</v>
      </c>
      <c r="F295" s="11">
        <f>[6]risorse_fin_patrimoniali!F295</f>
        <v>0</v>
      </c>
      <c r="G295" s="9">
        <f>[6]risorse_fin_patrimoniali!G295</f>
        <v>0</v>
      </c>
      <c r="H295" s="3">
        <f>[6]risorse_fin_patrimoniali!H295</f>
        <v>0</v>
      </c>
      <c r="I295" s="3">
        <f>[6]risorse_fin_patrimoniali!I295</f>
        <v>0</v>
      </c>
      <c r="J295" s="3">
        <f>[6]risorse_fin_patrimoniali!J295</f>
        <v>0</v>
      </c>
      <c r="K295" s="3" t="str">
        <f t="shared" si="4"/>
        <v/>
      </c>
      <c r="M295" s="6">
        <f>[6]risorse_fin_patrimoniali!K295</f>
        <v>0</v>
      </c>
    </row>
    <row r="296" spans="1:13" s="6" customFormat="1" ht="15.75" thickBot="1" x14ac:dyDescent="0.3">
      <c r="A296" s="3">
        <f>[6]risorse_fin_patrimoniali!A296</f>
        <v>0</v>
      </c>
      <c r="B296" s="11">
        <f>[6]risorse_fin_patrimoniali!B296</f>
        <v>0</v>
      </c>
      <c r="C296" s="3">
        <f>[6]risorse_fin_patrimoniali!C296</f>
        <v>0</v>
      </c>
      <c r="D296" s="3">
        <f>[6]risorse_fin_patrimoniali!D296</f>
        <v>0</v>
      </c>
      <c r="E296" s="3">
        <f>[6]risorse_fin_patrimoniali!E296</f>
        <v>0</v>
      </c>
      <c r="F296" s="11">
        <f>[6]risorse_fin_patrimoniali!F296</f>
        <v>0</v>
      </c>
      <c r="G296" s="9">
        <f>[6]risorse_fin_patrimoniali!G296</f>
        <v>0</v>
      </c>
      <c r="H296" s="3">
        <f>[6]risorse_fin_patrimoniali!H296</f>
        <v>0</v>
      </c>
      <c r="I296" s="3">
        <f>[6]risorse_fin_patrimoniali!I296</f>
        <v>0</v>
      </c>
      <c r="J296" s="3">
        <f>[6]risorse_fin_patrimoniali!J296</f>
        <v>0</v>
      </c>
      <c r="K296" s="3" t="str">
        <f t="shared" si="4"/>
        <v/>
      </c>
      <c r="M296" s="6">
        <f>[6]risorse_fin_patrimoniali!K296</f>
        <v>0</v>
      </c>
    </row>
    <row r="297" spans="1:13" s="6" customFormat="1" ht="15.75" thickBot="1" x14ac:dyDescent="0.3">
      <c r="A297" s="3">
        <f>[6]risorse_fin_patrimoniali!A297</f>
        <v>0</v>
      </c>
      <c r="B297" s="11">
        <f>[6]risorse_fin_patrimoniali!B297</f>
        <v>0</v>
      </c>
      <c r="C297" s="3">
        <f>[6]risorse_fin_patrimoniali!C297</f>
        <v>0</v>
      </c>
      <c r="D297" s="3">
        <f>[6]risorse_fin_patrimoniali!D297</f>
        <v>0</v>
      </c>
      <c r="E297" s="3">
        <f>[6]risorse_fin_patrimoniali!E297</f>
        <v>0</v>
      </c>
      <c r="F297" s="11">
        <f>[6]risorse_fin_patrimoniali!F297</f>
        <v>0</v>
      </c>
      <c r="G297" s="9">
        <f>[6]risorse_fin_patrimoniali!G297</f>
        <v>0</v>
      </c>
      <c r="H297" s="3">
        <f>[6]risorse_fin_patrimoniali!H297</f>
        <v>0</v>
      </c>
      <c r="I297" s="3">
        <f>[6]risorse_fin_patrimoniali!I297</f>
        <v>0</v>
      </c>
      <c r="J297" s="3">
        <f>[6]risorse_fin_patrimoniali!J297</f>
        <v>0</v>
      </c>
      <c r="K297" s="3" t="str">
        <f t="shared" si="4"/>
        <v/>
      </c>
      <c r="M297" s="6">
        <f>[6]risorse_fin_patrimoniali!K297</f>
        <v>0</v>
      </c>
    </row>
    <row r="298" spans="1:13" s="6" customFormat="1" ht="15.75" thickBot="1" x14ac:dyDescent="0.3">
      <c r="A298" s="3">
        <f>[6]risorse_fin_patrimoniali!A298</f>
        <v>0</v>
      </c>
      <c r="B298" s="11">
        <f>[6]risorse_fin_patrimoniali!B298</f>
        <v>0</v>
      </c>
      <c r="C298" s="3">
        <f>[6]risorse_fin_patrimoniali!C298</f>
        <v>0</v>
      </c>
      <c r="D298" s="3">
        <f>[6]risorse_fin_patrimoniali!D298</f>
        <v>0</v>
      </c>
      <c r="E298" s="3">
        <f>[6]risorse_fin_patrimoniali!E298</f>
        <v>0</v>
      </c>
      <c r="F298" s="11">
        <f>[6]risorse_fin_patrimoniali!F298</f>
        <v>0</v>
      </c>
      <c r="G298" s="9">
        <f>[6]risorse_fin_patrimoniali!G298</f>
        <v>0</v>
      </c>
      <c r="H298" s="3">
        <f>[6]risorse_fin_patrimoniali!H298</f>
        <v>0</v>
      </c>
      <c r="I298" s="3">
        <f>[6]risorse_fin_patrimoniali!I298</f>
        <v>0</v>
      </c>
      <c r="J298" s="3">
        <f>[6]risorse_fin_patrimoniali!J298</f>
        <v>0</v>
      </c>
      <c r="K298" s="3" t="str">
        <f t="shared" si="4"/>
        <v/>
      </c>
      <c r="M298" s="6">
        <f>[6]risorse_fin_patrimoniali!K298</f>
        <v>0</v>
      </c>
    </row>
    <row r="299" spans="1:13" s="6" customFormat="1" ht="15.75" thickBot="1" x14ac:dyDescent="0.3">
      <c r="A299" s="3">
        <f>[6]risorse_fin_patrimoniali!A299</f>
        <v>0</v>
      </c>
      <c r="B299" s="11">
        <f>[6]risorse_fin_patrimoniali!B299</f>
        <v>0</v>
      </c>
      <c r="C299" s="3">
        <f>[6]risorse_fin_patrimoniali!C299</f>
        <v>0</v>
      </c>
      <c r="D299" s="3">
        <f>[6]risorse_fin_patrimoniali!D299</f>
        <v>0</v>
      </c>
      <c r="E299" s="3">
        <f>[6]risorse_fin_patrimoniali!E299</f>
        <v>0</v>
      </c>
      <c r="F299" s="11">
        <f>[6]risorse_fin_patrimoniali!F299</f>
        <v>0</v>
      </c>
      <c r="G299" s="9">
        <f>[6]risorse_fin_patrimoniali!G299</f>
        <v>0</v>
      </c>
      <c r="H299" s="3">
        <f>[6]risorse_fin_patrimoniali!H299</f>
        <v>0</v>
      </c>
      <c r="I299" s="3">
        <f>[6]risorse_fin_patrimoniali!I299</f>
        <v>0</v>
      </c>
      <c r="J299" s="3">
        <f>[6]risorse_fin_patrimoniali!J299</f>
        <v>0</v>
      </c>
      <c r="K299" s="3" t="str">
        <f t="shared" si="4"/>
        <v/>
      </c>
      <c r="M299" s="6">
        <f>[6]risorse_fin_patrimoniali!K299</f>
        <v>0</v>
      </c>
    </row>
    <row r="300" spans="1:13" s="6" customFormat="1" ht="15.75" thickBot="1" x14ac:dyDescent="0.3">
      <c r="A300" s="3">
        <f>[6]risorse_fin_patrimoniali!A300</f>
        <v>0</v>
      </c>
      <c r="B300" s="11">
        <f>[6]risorse_fin_patrimoniali!B300</f>
        <v>0</v>
      </c>
      <c r="C300" s="3">
        <f>[6]risorse_fin_patrimoniali!C300</f>
        <v>0</v>
      </c>
      <c r="D300" s="3">
        <f>[6]risorse_fin_patrimoniali!D300</f>
        <v>0</v>
      </c>
      <c r="E300" s="3">
        <f>[6]risorse_fin_patrimoniali!E300</f>
        <v>0</v>
      </c>
      <c r="F300" s="11">
        <f>[6]risorse_fin_patrimoniali!F300</f>
        <v>0</v>
      </c>
      <c r="G300" s="9">
        <f>[6]risorse_fin_patrimoniali!G300</f>
        <v>0</v>
      </c>
      <c r="H300" s="3">
        <f>[6]risorse_fin_patrimoniali!H300</f>
        <v>0</v>
      </c>
      <c r="I300" s="3">
        <f>[6]risorse_fin_patrimoniali!I300</f>
        <v>0</v>
      </c>
      <c r="J300" s="3">
        <f>[6]risorse_fin_patrimoniali!J300</f>
        <v>0</v>
      </c>
      <c r="K300" s="3" t="str">
        <f t="shared" si="4"/>
        <v/>
      </c>
      <c r="M300" s="6">
        <f>[6]risorse_fin_patrimoniali!K300</f>
        <v>0</v>
      </c>
    </row>
    <row r="301" spans="1:13" s="6" customFormat="1" ht="15.75" thickBot="1" x14ac:dyDescent="0.3">
      <c r="A301" s="3">
        <f>[6]risorse_fin_patrimoniali!A301</f>
        <v>0</v>
      </c>
      <c r="B301" s="11">
        <f>[6]risorse_fin_patrimoniali!B301</f>
        <v>0</v>
      </c>
      <c r="C301" s="3">
        <f>[6]risorse_fin_patrimoniali!C301</f>
        <v>0</v>
      </c>
      <c r="D301" s="3">
        <f>[6]risorse_fin_patrimoniali!D301</f>
        <v>0</v>
      </c>
      <c r="E301" s="3">
        <f>[6]risorse_fin_patrimoniali!E301</f>
        <v>0</v>
      </c>
      <c r="F301" s="11">
        <f>[6]risorse_fin_patrimoniali!F301</f>
        <v>0</v>
      </c>
      <c r="G301" s="9">
        <f>[6]risorse_fin_patrimoniali!G301</f>
        <v>0</v>
      </c>
      <c r="H301" s="3">
        <f>[6]risorse_fin_patrimoniali!H301</f>
        <v>0</v>
      </c>
      <c r="I301" s="3">
        <f>[6]risorse_fin_patrimoniali!I301</f>
        <v>0</v>
      </c>
      <c r="J301" s="3">
        <f>[6]risorse_fin_patrimoniali!J301</f>
        <v>0</v>
      </c>
      <c r="K301" s="3" t="str">
        <f t="shared" si="4"/>
        <v/>
      </c>
      <c r="M301" s="6">
        <f>[6]risorse_fin_patrimoniali!K301</f>
        <v>0</v>
      </c>
    </row>
    <row r="302" spans="1:13" s="6" customFormat="1" ht="15.75" thickBot="1" x14ac:dyDescent="0.3">
      <c r="A302" s="3">
        <f>[6]risorse_fin_patrimoniali!A302</f>
        <v>0</v>
      </c>
      <c r="B302" s="11">
        <f>[6]risorse_fin_patrimoniali!B302</f>
        <v>0</v>
      </c>
      <c r="C302" s="3">
        <f>[6]risorse_fin_patrimoniali!C302</f>
        <v>0</v>
      </c>
      <c r="D302" s="3">
        <f>[6]risorse_fin_patrimoniali!D302</f>
        <v>0</v>
      </c>
      <c r="E302" s="3">
        <f>[6]risorse_fin_patrimoniali!E302</f>
        <v>0</v>
      </c>
      <c r="F302" s="11">
        <f>[6]risorse_fin_patrimoniali!F302</f>
        <v>0</v>
      </c>
      <c r="G302" s="9">
        <f>[6]risorse_fin_patrimoniali!G302</f>
        <v>0</v>
      </c>
      <c r="H302" s="3">
        <f>[6]risorse_fin_patrimoniali!H302</f>
        <v>0</v>
      </c>
      <c r="I302" s="3">
        <f>[6]risorse_fin_patrimoniali!I302</f>
        <v>0</v>
      </c>
      <c r="J302" s="3">
        <f>[6]risorse_fin_patrimoniali!J302</f>
        <v>0</v>
      </c>
      <c r="K302" s="3" t="str">
        <f t="shared" si="4"/>
        <v/>
      </c>
      <c r="M302" s="6">
        <f>[6]risorse_fin_patrimoniali!K302</f>
        <v>0</v>
      </c>
    </row>
    <row r="303" spans="1:13" s="6" customFormat="1" ht="15.75" thickBot="1" x14ac:dyDescent="0.3">
      <c r="A303" s="3">
        <f>[6]risorse_fin_patrimoniali!A303</f>
        <v>0</v>
      </c>
      <c r="B303" s="11">
        <f>[6]risorse_fin_patrimoniali!B303</f>
        <v>0</v>
      </c>
      <c r="C303" s="3">
        <f>[6]risorse_fin_patrimoniali!C303</f>
        <v>0</v>
      </c>
      <c r="D303" s="3">
        <f>[6]risorse_fin_patrimoniali!D303</f>
        <v>0</v>
      </c>
      <c r="E303" s="3">
        <f>[6]risorse_fin_patrimoniali!E303</f>
        <v>0</v>
      </c>
      <c r="F303" s="11">
        <f>[6]risorse_fin_patrimoniali!F303</f>
        <v>0</v>
      </c>
      <c r="G303" s="9">
        <f>[6]risorse_fin_patrimoniali!G303</f>
        <v>0</v>
      </c>
      <c r="H303" s="3">
        <f>[6]risorse_fin_patrimoniali!H303</f>
        <v>0</v>
      </c>
      <c r="I303" s="3">
        <f>[6]risorse_fin_patrimoniali!I303</f>
        <v>0</v>
      </c>
      <c r="J303" s="3">
        <f>[6]risorse_fin_patrimoniali!J303</f>
        <v>0</v>
      </c>
      <c r="K303" s="3" t="str">
        <f t="shared" si="4"/>
        <v/>
      </c>
      <c r="M303" s="6">
        <f>[6]risorse_fin_patrimoniali!K303</f>
        <v>0</v>
      </c>
    </row>
    <row r="304" spans="1:13" s="6" customFormat="1" ht="15.75" thickBot="1" x14ac:dyDescent="0.3">
      <c r="A304" s="3">
        <f>[6]risorse_fin_patrimoniali!A304</f>
        <v>0</v>
      </c>
      <c r="B304" s="11">
        <f>[6]risorse_fin_patrimoniali!B304</f>
        <v>0</v>
      </c>
      <c r="C304" s="3">
        <f>[6]risorse_fin_patrimoniali!C304</f>
        <v>0</v>
      </c>
      <c r="D304" s="3">
        <f>[6]risorse_fin_patrimoniali!D304</f>
        <v>0</v>
      </c>
      <c r="E304" s="3">
        <f>[6]risorse_fin_patrimoniali!E304</f>
        <v>0</v>
      </c>
      <c r="F304" s="11">
        <f>[6]risorse_fin_patrimoniali!F304</f>
        <v>0</v>
      </c>
      <c r="G304" s="9">
        <f>[6]risorse_fin_patrimoniali!G304</f>
        <v>0</v>
      </c>
      <c r="H304" s="3">
        <f>[6]risorse_fin_patrimoniali!H304</f>
        <v>0</v>
      </c>
      <c r="I304" s="3">
        <f>[6]risorse_fin_patrimoniali!I304</f>
        <v>0</v>
      </c>
      <c r="J304" s="3">
        <f>[6]risorse_fin_patrimoniali!J304</f>
        <v>0</v>
      </c>
      <c r="K304" s="3" t="str">
        <f t="shared" si="4"/>
        <v/>
      </c>
      <c r="M304" s="6">
        <f>[6]risorse_fin_patrimoniali!K304</f>
        <v>0</v>
      </c>
    </row>
    <row r="305" spans="1:13" s="6" customFormat="1" ht="15.75" thickBot="1" x14ac:dyDescent="0.3">
      <c r="A305" s="3">
        <f>[6]risorse_fin_patrimoniali!A305</f>
        <v>0</v>
      </c>
      <c r="B305" s="11">
        <f>[6]risorse_fin_patrimoniali!B305</f>
        <v>0</v>
      </c>
      <c r="C305" s="3">
        <f>[6]risorse_fin_patrimoniali!C305</f>
        <v>0</v>
      </c>
      <c r="D305" s="3">
        <f>[6]risorse_fin_patrimoniali!D305</f>
        <v>0</v>
      </c>
      <c r="E305" s="3">
        <f>[6]risorse_fin_patrimoniali!E305</f>
        <v>0</v>
      </c>
      <c r="F305" s="11">
        <f>[6]risorse_fin_patrimoniali!F305</f>
        <v>0</v>
      </c>
      <c r="G305" s="9">
        <f>[6]risorse_fin_patrimoniali!G305</f>
        <v>0</v>
      </c>
      <c r="H305" s="3">
        <f>[6]risorse_fin_patrimoniali!H305</f>
        <v>0</v>
      </c>
      <c r="I305" s="3">
        <f>[6]risorse_fin_patrimoniali!I305</f>
        <v>0</v>
      </c>
      <c r="J305" s="3">
        <f>[6]risorse_fin_patrimoniali!J305</f>
        <v>0</v>
      </c>
      <c r="K305" s="3" t="str">
        <f t="shared" si="4"/>
        <v/>
      </c>
      <c r="M305" s="6">
        <f>[6]risorse_fin_patrimoniali!K305</f>
        <v>0</v>
      </c>
    </row>
    <row r="306" spans="1:13" s="6" customFormat="1" ht="15.75" thickBot="1" x14ac:dyDescent="0.3">
      <c r="A306" s="3">
        <f>[6]risorse_fin_patrimoniali!A306</f>
        <v>0</v>
      </c>
      <c r="B306" s="11">
        <f>[6]risorse_fin_patrimoniali!B306</f>
        <v>0</v>
      </c>
      <c r="C306" s="3">
        <f>[6]risorse_fin_patrimoniali!C306</f>
        <v>0</v>
      </c>
      <c r="D306" s="3">
        <f>[6]risorse_fin_patrimoniali!D306</f>
        <v>0</v>
      </c>
      <c r="E306" s="3">
        <f>[6]risorse_fin_patrimoniali!E306</f>
        <v>0</v>
      </c>
      <c r="F306" s="11">
        <f>[6]risorse_fin_patrimoniali!F306</f>
        <v>0</v>
      </c>
      <c r="G306" s="9">
        <f>[6]risorse_fin_patrimoniali!G306</f>
        <v>0</v>
      </c>
      <c r="H306" s="3">
        <f>[6]risorse_fin_patrimoniali!H306</f>
        <v>0</v>
      </c>
      <c r="I306" s="3">
        <f>[6]risorse_fin_patrimoniali!I306</f>
        <v>0</v>
      </c>
      <c r="J306" s="3">
        <f>[6]risorse_fin_patrimoniali!J306</f>
        <v>0</v>
      </c>
      <c r="K306" s="3" t="str">
        <f t="shared" si="4"/>
        <v/>
      </c>
      <c r="M306" s="6">
        <f>[6]risorse_fin_patrimoniali!K306</f>
        <v>0</v>
      </c>
    </row>
    <row r="307" spans="1:13" s="6" customFormat="1" ht="15.75" thickBot="1" x14ac:dyDescent="0.3">
      <c r="A307" s="3">
        <f>[6]risorse_fin_patrimoniali!A307</f>
        <v>0</v>
      </c>
      <c r="B307" s="11">
        <f>[6]risorse_fin_patrimoniali!B307</f>
        <v>0</v>
      </c>
      <c r="C307" s="3">
        <f>[6]risorse_fin_patrimoniali!C307</f>
        <v>0</v>
      </c>
      <c r="D307" s="3">
        <f>[6]risorse_fin_patrimoniali!D307</f>
        <v>0</v>
      </c>
      <c r="E307" s="3">
        <f>[6]risorse_fin_patrimoniali!E307</f>
        <v>0</v>
      </c>
      <c r="F307" s="11">
        <f>[6]risorse_fin_patrimoniali!F307</f>
        <v>0</v>
      </c>
      <c r="G307" s="9">
        <f>[6]risorse_fin_patrimoniali!G307</f>
        <v>0</v>
      </c>
      <c r="H307" s="3">
        <f>[6]risorse_fin_patrimoniali!H307</f>
        <v>0</v>
      </c>
      <c r="I307" s="3">
        <f>[6]risorse_fin_patrimoniali!I307</f>
        <v>0</v>
      </c>
      <c r="J307" s="3">
        <f>[6]risorse_fin_patrimoniali!J307</f>
        <v>0</v>
      </c>
      <c r="K307" s="3" t="str">
        <f t="shared" si="4"/>
        <v/>
      </c>
      <c r="M307" s="6">
        <f>[6]risorse_fin_patrimoniali!K307</f>
        <v>0</v>
      </c>
    </row>
    <row r="308" spans="1:13" s="6" customFormat="1" ht="15.75" thickBot="1" x14ac:dyDescent="0.3">
      <c r="A308" s="3">
        <f>[6]risorse_fin_patrimoniali!A308</f>
        <v>0</v>
      </c>
      <c r="B308" s="11">
        <f>[6]risorse_fin_patrimoniali!B308</f>
        <v>0</v>
      </c>
      <c r="C308" s="3">
        <f>[6]risorse_fin_patrimoniali!C308</f>
        <v>0</v>
      </c>
      <c r="D308" s="3">
        <f>[6]risorse_fin_patrimoniali!D308</f>
        <v>0</v>
      </c>
      <c r="E308" s="3">
        <f>[6]risorse_fin_patrimoniali!E308</f>
        <v>0</v>
      </c>
      <c r="F308" s="11">
        <f>[6]risorse_fin_patrimoniali!F308</f>
        <v>0</v>
      </c>
      <c r="G308" s="9">
        <f>[6]risorse_fin_patrimoniali!G308</f>
        <v>0</v>
      </c>
      <c r="H308" s="3">
        <f>[6]risorse_fin_patrimoniali!H308</f>
        <v>0</v>
      </c>
      <c r="I308" s="3">
        <f>[6]risorse_fin_patrimoniali!I308</f>
        <v>0</v>
      </c>
      <c r="J308" s="3">
        <f>[6]risorse_fin_patrimoniali!J308</f>
        <v>0</v>
      </c>
      <c r="K308" s="3" t="str">
        <f t="shared" si="4"/>
        <v/>
      </c>
      <c r="M308" s="6">
        <f>[6]risorse_fin_patrimoniali!K308</f>
        <v>0</v>
      </c>
    </row>
    <row r="309" spans="1:13" s="6" customFormat="1" ht="15.75" thickBot="1" x14ac:dyDescent="0.3">
      <c r="A309" s="3">
        <f>[6]risorse_fin_patrimoniali!A309</f>
        <v>0</v>
      </c>
      <c r="B309" s="11">
        <f>[6]risorse_fin_patrimoniali!B309</f>
        <v>0</v>
      </c>
      <c r="C309" s="3">
        <f>[6]risorse_fin_patrimoniali!C309</f>
        <v>0</v>
      </c>
      <c r="D309" s="3">
        <f>[6]risorse_fin_patrimoniali!D309</f>
        <v>0</v>
      </c>
      <c r="E309" s="3">
        <f>[6]risorse_fin_patrimoniali!E309</f>
        <v>0</v>
      </c>
      <c r="F309" s="11">
        <f>[6]risorse_fin_patrimoniali!F309</f>
        <v>0</v>
      </c>
      <c r="G309" s="9">
        <f>[6]risorse_fin_patrimoniali!G309</f>
        <v>0</v>
      </c>
      <c r="H309" s="3">
        <f>[6]risorse_fin_patrimoniali!H309</f>
        <v>0</v>
      </c>
      <c r="I309" s="3">
        <f>[6]risorse_fin_patrimoniali!I309</f>
        <v>0</v>
      </c>
      <c r="J309" s="3">
        <f>[6]risorse_fin_patrimoniali!J309</f>
        <v>0</v>
      </c>
      <c r="K309" s="3" t="str">
        <f t="shared" si="4"/>
        <v/>
      </c>
      <c r="M309" s="6">
        <f>[6]risorse_fin_patrimoniali!K309</f>
        <v>0</v>
      </c>
    </row>
    <row r="310" spans="1:13" s="6" customFormat="1" ht="15.75" thickBot="1" x14ac:dyDescent="0.3">
      <c r="A310" s="3">
        <f>[6]risorse_fin_patrimoniali!A310</f>
        <v>0</v>
      </c>
      <c r="B310" s="11">
        <f>[6]risorse_fin_patrimoniali!B310</f>
        <v>0</v>
      </c>
      <c r="C310" s="3">
        <f>[6]risorse_fin_patrimoniali!C310</f>
        <v>0</v>
      </c>
      <c r="D310" s="3">
        <f>[6]risorse_fin_patrimoniali!D310</f>
        <v>0</v>
      </c>
      <c r="E310" s="3">
        <f>[6]risorse_fin_patrimoniali!E310</f>
        <v>0</v>
      </c>
      <c r="F310" s="11">
        <f>[6]risorse_fin_patrimoniali!F310</f>
        <v>0</v>
      </c>
      <c r="G310" s="9">
        <f>[6]risorse_fin_patrimoniali!G310</f>
        <v>0</v>
      </c>
      <c r="H310" s="3">
        <f>[6]risorse_fin_patrimoniali!H310</f>
        <v>0</v>
      </c>
      <c r="I310" s="3">
        <f>[6]risorse_fin_patrimoniali!I310</f>
        <v>0</v>
      </c>
      <c r="J310" s="3">
        <f>[6]risorse_fin_patrimoniali!J310</f>
        <v>0</v>
      </c>
      <c r="K310" s="3" t="str">
        <f t="shared" si="4"/>
        <v/>
      </c>
      <c r="M310" s="6">
        <f>[6]risorse_fin_patrimoniali!K310</f>
        <v>0</v>
      </c>
    </row>
    <row r="311" spans="1:13" s="6" customFormat="1" ht="15.75" thickBot="1" x14ac:dyDescent="0.3">
      <c r="A311" s="3">
        <f>[6]risorse_fin_patrimoniali!A311</f>
        <v>0</v>
      </c>
      <c r="B311" s="11">
        <f>[6]risorse_fin_patrimoniali!B311</f>
        <v>0</v>
      </c>
      <c r="C311" s="3">
        <f>[6]risorse_fin_patrimoniali!C311</f>
        <v>0</v>
      </c>
      <c r="D311" s="3">
        <f>[6]risorse_fin_patrimoniali!D311</f>
        <v>0</v>
      </c>
      <c r="E311" s="3">
        <f>[6]risorse_fin_patrimoniali!E311</f>
        <v>0</v>
      </c>
      <c r="F311" s="11">
        <f>[6]risorse_fin_patrimoniali!F311</f>
        <v>0</v>
      </c>
      <c r="G311" s="9">
        <f>[6]risorse_fin_patrimoniali!G311</f>
        <v>0</v>
      </c>
      <c r="H311" s="3">
        <f>[6]risorse_fin_patrimoniali!H311</f>
        <v>0</v>
      </c>
      <c r="I311" s="3">
        <f>[6]risorse_fin_patrimoniali!I311</f>
        <v>0</v>
      </c>
      <c r="J311" s="3">
        <f>[6]risorse_fin_patrimoniali!J311</f>
        <v>0</v>
      </c>
      <c r="K311" s="3" t="str">
        <f t="shared" si="4"/>
        <v/>
      </c>
      <c r="M311" s="6">
        <f>[6]risorse_fin_patrimoniali!K311</f>
        <v>0</v>
      </c>
    </row>
    <row r="312" spans="1:13" s="6" customFormat="1" ht="15.75" thickBot="1" x14ac:dyDescent="0.3">
      <c r="A312" s="3">
        <f>[6]risorse_fin_patrimoniali!A312</f>
        <v>0</v>
      </c>
      <c r="B312" s="11">
        <f>[6]risorse_fin_patrimoniali!B312</f>
        <v>0</v>
      </c>
      <c r="C312" s="3">
        <f>[6]risorse_fin_patrimoniali!C312</f>
        <v>0</v>
      </c>
      <c r="D312" s="3">
        <f>[6]risorse_fin_patrimoniali!D312</f>
        <v>0</v>
      </c>
      <c r="E312" s="3">
        <f>[6]risorse_fin_patrimoniali!E312</f>
        <v>0</v>
      </c>
      <c r="F312" s="11">
        <f>[6]risorse_fin_patrimoniali!F312</f>
        <v>0</v>
      </c>
      <c r="G312" s="9">
        <f>[6]risorse_fin_patrimoniali!G312</f>
        <v>0</v>
      </c>
      <c r="H312" s="3">
        <f>[6]risorse_fin_patrimoniali!H312</f>
        <v>0</v>
      </c>
      <c r="I312" s="3">
        <f>[6]risorse_fin_patrimoniali!I312</f>
        <v>0</v>
      </c>
      <c r="J312" s="3">
        <f>[6]risorse_fin_patrimoniali!J312</f>
        <v>0</v>
      </c>
      <c r="K312" s="3" t="str">
        <f t="shared" si="4"/>
        <v/>
      </c>
      <c r="M312" s="6">
        <f>[6]risorse_fin_patrimoniali!K312</f>
        <v>0</v>
      </c>
    </row>
    <row r="313" spans="1:13" s="6" customFormat="1" ht="15.75" thickBot="1" x14ac:dyDescent="0.3">
      <c r="A313" s="3">
        <f>[6]risorse_fin_patrimoniali!A313</f>
        <v>0</v>
      </c>
      <c r="B313" s="11">
        <f>[6]risorse_fin_patrimoniali!B313</f>
        <v>0</v>
      </c>
      <c r="C313" s="3">
        <f>[6]risorse_fin_patrimoniali!C313</f>
        <v>0</v>
      </c>
      <c r="D313" s="3">
        <f>[6]risorse_fin_patrimoniali!D313</f>
        <v>0</v>
      </c>
      <c r="E313" s="3">
        <f>[6]risorse_fin_patrimoniali!E313</f>
        <v>0</v>
      </c>
      <c r="F313" s="11">
        <f>[6]risorse_fin_patrimoniali!F313</f>
        <v>0</v>
      </c>
      <c r="G313" s="9">
        <f>[6]risorse_fin_patrimoniali!G313</f>
        <v>0</v>
      </c>
      <c r="H313" s="3">
        <f>[6]risorse_fin_patrimoniali!H313</f>
        <v>0</v>
      </c>
      <c r="I313" s="3">
        <f>[6]risorse_fin_patrimoniali!I313</f>
        <v>0</v>
      </c>
      <c r="J313" s="3">
        <f>[6]risorse_fin_patrimoniali!J313</f>
        <v>0</v>
      </c>
      <c r="K313" s="3" t="str">
        <f t="shared" si="4"/>
        <v/>
      </c>
      <c r="M313" s="6">
        <f>[6]risorse_fin_patrimoniali!K313</f>
        <v>0</v>
      </c>
    </row>
    <row r="314" spans="1:13" s="6" customFormat="1" ht="15.75" thickBot="1" x14ac:dyDescent="0.3">
      <c r="A314" s="3">
        <f>[6]risorse_fin_patrimoniali!A314</f>
        <v>0</v>
      </c>
      <c r="B314" s="11">
        <f>[6]risorse_fin_patrimoniali!B314</f>
        <v>0</v>
      </c>
      <c r="C314" s="3">
        <f>[6]risorse_fin_patrimoniali!C314</f>
        <v>0</v>
      </c>
      <c r="D314" s="3">
        <f>[6]risorse_fin_patrimoniali!D314</f>
        <v>0</v>
      </c>
      <c r="E314" s="3">
        <f>[6]risorse_fin_patrimoniali!E314</f>
        <v>0</v>
      </c>
      <c r="F314" s="11">
        <f>[6]risorse_fin_patrimoniali!F314</f>
        <v>0</v>
      </c>
      <c r="G314" s="9">
        <f>[6]risorse_fin_patrimoniali!G314</f>
        <v>0</v>
      </c>
      <c r="H314" s="3">
        <f>[6]risorse_fin_patrimoniali!H314</f>
        <v>0</v>
      </c>
      <c r="I314" s="3">
        <f>[6]risorse_fin_patrimoniali!I314</f>
        <v>0</v>
      </c>
      <c r="J314" s="3">
        <f>[6]risorse_fin_patrimoniali!J314</f>
        <v>0</v>
      </c>
      <c r="K314" s="3" t="str">
        <f t="shared" si="4"/>
        <v/>
      </c>
      <c r="M314" s="6">
        <f>[6]risorse_fin_patrimoniali!K314</f>
        <v>0</v>
      </c>
    </row>
    <row r="315" spans="1:13" s="6" customFormat="1" ht="15.75" thickBot="1" x14ac:dyDescent="0.3">
      <c r="A315" s="3">
        <f>[6]risorse_fin_patrimoniali!A315</f>
        <v>0</v>
      </c>
      <c r="B315" s="11">
        <f>[6]risorse_fin_patrimoniali!B315</f>
        <v>0</v>
      </c>
      <c r="C315" s="3">
        <f>[6]risorse_fin_patrimoniali!C315</f>
        <v>0</v>
      </c>
      <c r="D315" s="3">
        <f>[6]risorse_fin_patrimoniali!D315</f>
        <v>0</v>
      </c>
      <c r="E315" s="3">
        <f>[6]risorse_fin_patrimoniali!E315</f>
        <v>0</v>
      </c>
      <c r="F315" s="11">
        <f>[6]risorse_fin_patrimoniali!F315</f>
        <v>0</v>
      </c>
      <c r="G315" s="9">
        <f>[6]risorse_fin_patrimoniali!G315</f>
        <v>0</v>
      </c>
      <c r="H315" s="3">
        <f>[6]risorse_fin_patrimoniali!H315</f>
        <v>0</v>
      </c>
      <c r="I315" s="3">
        <f>[6]risorse_fin_patrimoniali!I315</f>
        <v>0</v>
      </c>
      <c r="J315" s="3">
        <f>[6]risorse_fin_patrimoniali!J315</f>
        <v>0</v>
      </c>
      <c r="K315" s="3" t="str">
        <f t="shared" si="4"/>
        <v/>
      </c>
      <c r="M315" s="6">
        <f>[6]risorse_fin_patrimoniali!K315</f>
        <v>0</v>
      </c>
    </row>
    <row r="316" spans="1:13" s="6" customFormat="1" ht="15.75" thickBot="1" x14ac:dyDescent="0.3">
      <c r="A316" s="3">
        <f>[6]risorse_fin_patrimoniali!A316</f>
        <v>0</v>
      </c>
      <c r="B316" s="11">
        <f>[6]risorse_fin_patrimoniali!B316</f>
        <v>0</v>
      </c>
      <c r="C316" s="3">
        <f>[6]risorse_fin_patrimoniali!C316</f>
        <v>0</v>
      </c>
      <c r="D316" s="3">
        <f>[6]risorse_fin_patrimoniali!D316</f>
        <v>0</v>
      </c>
      <c r="E316" s="3">
        <f>[6]risorse_fin_patrimoniali!E316</f>
        <v>0</v>
      </c>
      <c r="F316" s="11">
        <f>[6]risorse_fin_patrimoniali!F316</f>
        <v>0</v>
      </c>
      <c r="G316" s="9">
        <f>[6]risorse_fin_patrimoniali!G316</f>
        <v>0</v>
      </c>
      <c r="H316" s="3">
        <f>[6]risorse_fin_patrimoniali!H316</f>
        <v>0</v>
      </c>
      <c r="I316" s="3">
        <f>[6]risorse_fin_patrimoniali!I316</f>
        <v>0</v>
      </c>
      <c r="J316" s="3">
        <f>[6]risorse_fin_patrimoniali!J316</f>
        <v>0</v>
      </c>
      <c r="K316" s="3" t="str">
        <f t="shared" si="4"/>
        <v/>
      </c>
      <c r="M316" s="6">
        <f>[6]risorse_fin_patrimoniali!K316</f>
        <v>0</v>
      </c>
    </row>
    <row r="317" spans="1:13" s="6" customFormat="1" ht="15.75" thickBot="1" x14ac:dyDescent="0.3">
      <c r="A317" s="3">
        <f>[6]risorse_fin_patrimoniali!A317</f>
        <v>0</v>
      </c>
      <c r="B317" s="11">
        <f>[6]risorse_fin_patrimoniali!B317</f>
        <v>0</v>
      </c>
      <c r="C317" s="3">
        <f>[6]risorse_fin_patrimoniali!C317</f>
        <v>0</v>
      </c>
      <c r="D317" s="3">
        <f>[6]risorse_fin_patrimoniali!D317</f>
        <v>0</v>
      </c>
      <c r="E317" s="3">
        <f>[6]risorse_fin_patrimoniali!E317</f>
        <v>0</v>
      </c>
      <c r="F317" s="11">
        <f>[6]risorse_fin_patrimoniali!F317</f>
        <v>0</v>
      </c>
      <c r="G317" s="9">
        <f>[6]risorse_fin_patrimoniali!G317</f>
        <v>0</v>
      </c>
      <c r="H317" s="3">
        <f>[6]risorse_fin_patrimoniali!H317</f>
        <v>0</v>
      </c>
      <c r="I317" s="3">
        <f>[6]risorse_fin_patrimoniali!I317</f>
        <v>0</v>
      </c>
      <c r="J317" s="3">
        <f>[6]risorse_fin_patrimoniali!J317</f>
        <v>0</v>
      </c>
      <c r="K317" s="3" t="str">
        <f t="shared" si="4"/>
        <v/>
      </c>
      <c r="M317" s="6">
        <f>[6]risorse_fin_patrimoniali!K317</f>
        <v>0</v>
      </c>
    </row>
    <row r="318" spans="1:13" s="6" customFormat="1" ht="15.75" thickBot="1" x14ac:dyDescent="0.3">
      <c r="A318" s="3">
        <f>[6]risorse_fin_patrimoniali!A318</f>
        <v>0</v>
      </c>
      <c r="B318" s="11">
        <f>[6]risorse_fin_patrimoniali!B318</f>
        <v>0</v>
      </c>
      <c r="C318" s="3">
        <f>[6]risorse_fin_patrimoniali!C318</f>
        <v>0</v>
      </c>
      <c r="D318" s="3">
        <f>[6]risorse_fin_patrimoniali!D318</f>
        <v>0</v>
      </c>
      <c r="E318" s="3">
        <f>[6]risorse_fin_patrimoniali!E318</f>
        <v>0</v>
      </c>
      <c r="F318" s="11">
        <f>[6]risorse_fin_patrimoniali!F318</f>
        <v>0</v>
      </c>
      <c r="G318" s="9">
        <f>[6]risorse_fin_patrimoniali!G318</f>
        <v>0</v>
      </c>
      <c r="H318" s="3">
        <f>[6]risorse_fin_patrimoniali!H318</f>
        <v>0</v>
      </c>
      <c r="I318" s="3">
        <f>[6]risorse_fin_patrimoniali!I318</f>
        <v>0</v>
      </c>
      <c r="J318" s="3">
        <f>[6]risorse_fin_patrimoniali!J318</f>
        <v>0</v>
      </c>
      <c r="K318" s="3" t="str">
        <f t="shared" si="4"/>
        <v/>
      </c>
      <c r="M318" s="6">
        <f>[6]risorse_fin_patrimoniali!K318</f>
        <v>0</v>
      </c>
    </row>
    <row r="319" spans="1:13" s="6" customFormat="1" ht="15.75" thickBot="1" x14ac:dyDescent="0.3">
      <c r="A319" s="3">
        <f>[6]risorse_fin_patrimoniali!A319</f>
        <v>0</v>
      </c>
      <c r="B319" s="11">
        <f>[6]risorse_fin_patrimoniali!B319</f>
        <v>0</v>
      </c>
      <c r="C319" s="3">
        <f>[6]risorse_fin_patrimoniali!C319</f>
        <v>0</v>
      </c>
      <c r="D319" s="3">
        <f>[6]risorse_fin_patrimoniali!D319</f>
        <v>0</v>
      </c>
      <c r="E319" s="3">
        <f>[6]risorse_fin_patrimoniali!E319</f>
        <v>0</v>
      </c>
      <c r="F319" s="11">
        <f>[6]risorse_fin_patrimoniali!F319</f>
        <v>0</v>
      </c>
      <c r="G319" s="9">
        <f>[6]risorse_fin_patrimoniali!G319</f>
        <v>0</v>
      </c>
      <c r="H319" s="3">
        <f>[6]risorse_fin_patrimoniali!H319</f>
        <v>0</v>
      </c>
      <c r="I319" s="3">
        <f>[6]risorse_fin_patrimoniali!I319</f>
        <v>0</v>
      </c>
      <c r="J319" s="3">
        <f>[6]risorse_fin_patrimoniali!J319</f>
        <v>0</v>
      </c>
      <c r="K319" s="3" t="str">
        <f t="shared" si="4"/>
        <v/>
      </c>
      <c r="M319" s="6">
        <f>[6]risorse_fin_patrimoniali!K319</f>
        <v>0</v>
      </c>
    </row>
    <row r="320" spans="1:13" s="6" customFormat="1" ht="15.75" thickBot="1" x14ac:dyDescent="0.3">
      <c r="A320" s="3">
        <f>[6]risorse_fin_patrimoniali!A320</f>
        <v>0</v>
      </c>
      <c r="B320" s="11">
        <f>[6]risorse_fin_patrimoniali!B320</f>
        <v>0</v>
      </c>
      <c r="C320" s="3">
        <f>[6]risorse_fin_patrimoniali!C320</f>
        <v>0</v>
      </c>
      <c r="D320" s="3">
        <f>[6]risorse_fin_patrimoniali!D320</f>
        <v>0</v>
      </c>
      <c r="E320" s="3">
        <f>[6]risorse_fin_patrimoniali!E320</f>
        <v>0</v>
      </c>
      <c r="F320" s="11">
        <f>[6]risorse_fin_patrimoniali!F320</f>
        <v>0</v>
      </c>
      <c r="G320" s="9">
        <f>[6]risorse_fin_patrimoniali!G320</f>
        <v>0</v>
      </c>
      <c r="H320" s="3">
        <f>[6]risorse_fin_patrimoniali!H320</f>
        <v>0</v>
      </c>
      <c r="I320" s="3">
        <f>[6]risorse_fin_patrimoniali!I320</f>
        <v>0</v>
      </c>
      <c r="J320" s="3">
        <f>[6]risorse_fin_patrimoniali!J320</f>
        <v>0</v>
      </c>
      <c r="K320" s="3" t="str">
        <f t="shared" si="4"/>
        <v/>
      </c>
      <c r="M320" s="6">
        <f>[6]risorse_fin_patrimoniali!K320</f>
        <v>0</v>
      </c>
    </row>
    <row r="321" spans="1:13" s="6" customFormat="1" ht="15.75" thickBot="1" x14ac:dyDescent="0.3">
      <c r="A321" s="3">
        <f>[6]risorse_fin_patrimoniali!A321</f>
        <v>0</v>
      </c>
      <c r="B321" s="11">
        <f>[6]risorse_fin_patrimoniali!B321</f>
        <v>0</v>
      </c>
      <c r="C321" s="3">
        <f>[6]risorse_fin_patrimoniali!C321</f>
        <v>0</v>
      </c>
      <c r="D321" s="3">
        <f>[6]risorse_fin_patrimoniali!D321</f>
        <v>0</v>
      </c>
      <c r="E321" s="3">
        <f>[6]risorse_fin_patrimoniali!E321</f>
        <v>0</v>
      </c>
      <c r="F321" s="11">
        <f>[6]risorse_fin_patrimoniali!F321</f>
        <v>0</v>
      </c>
      <c r="G321" s="9">
        <f>[6]risorse_fin_patrimoniali!G321</f>
        <v>0</v>
      </c>
      <c r="H321" s="3">
        <f>[6]risorse_fin_patrimoniali!H321</f>
        <v>0</v>
      </c>
      <c r="I321" s="3">
        <f>[6]risorse_fin_patrimoniali!I321</f>
        <v>0</v>
      </c>
      <c r="J321" s="3">
        <f>[6]risorse_fin_patrimoniali!J321</f>
        <v>0</v>
      </c>
      <c r="K321" s="3" t="str">
        <f t="shared" si="4"/>
        <v/>
      </c>
      <c r="M321" s="6">
        <f>[6]risorse_fin_patrimoniali!K321</f>
        <v>0</v>
      </c>
    </row>
    <row r="322" spans="1:13" s="6" customFormat="1" ht="15.75" thickBot="1" x14ac:dyDescent="0.3">
      <c r="A322" s="3">
        <f>[6]risorse_fin_patrimoniali!A322</f>
        <v>0</v>
      </c>
      <c r="B322" s="11">
        <f>[6]risorse_fin_patrimoniali!B322</f>
        <v>0</v>
      </c>
      <c r="C322" s="3">
        <f>[6]risorse_fin_patrimoniali!C322</f>
        <v>0</v>
      </c>
      <c r="D322" s="3">
        <f>[6]risorse_fin_patrimoniali!D322</f>
        <v>0</v>
      </c>
      <c r="E322" s="3">
        <f>[6]risorse_fin_patrimoniali!E322</f>
        <v>0</v>
      </c>
      <c r="F322" s="11">
        <f>[6]risorse_fin_patrimoniali!F322</f>
        <v>0</v>
      </c>
      <c r="G322" s="9">
        <f>[6]risorse_fin_patrimoniali!G322</f>
        <v>0</v>
      </c>
      <c r="H322" s="3">
        <f>[6]risorse_fin_patrimoniali!H322</f>
        <v>0</v>
      </c>
      <c r="I322" s="3">
        <f>[6]risorse_fin_patrimoniali!I322</f>
        <v>0</v>
      </c>
      <c r="J322" s="3">
        <f>[6]risorse_fin_patrimoniali!J322</f>
        <v>0</v>
      </c>
      <c r="K322" s="3" t="str">
        <f t="shared" si="4"/>
        <v/>
      </c>
      <c r="M322" s="6">
        <f>[6]risorse_fin_patrimoniali!K322</f>
        <v>0</v>
      </c>
    </row>
    <row r="323" spans="1:13" s="6" customFormat="1" ht="15.75" thickBot="1" x14ac:dyDescent="0.3">
      <c r="A323" s="3">
        <f>[6]risorse_fin_patrimoniali!A323</f>
        <v>0</v>
      </c>
      <c r="B323" s="11">
        <f>[6]risorse_fin_patrimoniali!B323</f>
        <v>0</v>
      </c>
      <c r="C323" s="3">
        <f>[6]risorse_fin_patrimoniali!C323</f>
        <v>0</v>
      </c>
      <c r="D323" s="3">
        <f>[6]risorse_fin_patrimoniali!D323</f>
        <v>0</v>
      </c>
      <c r="E323" s="3">
        <f>[6]risorse_fin_patrimoniali!E323</f>
        <v>0</v>
      </c>
      <c r="F323" s="11">
        <f>[6]risorse_fin_patrimoniali!F323</f>
        <v>0</v>
      </c>
      <c r="G323" s="9">
        <f>[6]risorse_fin_patrimoniali!G323</f>
        <v>0</v>
      </c>
      <c r="H323" s="3">
        <f>[6]risorse_fin_patrimoniali!H323</f>
        <v>0</v>
      </c>
      <c r="I323" s="3">
        <f>[6]risorse_fin_patrimoniali!I323</f>
        <v>0</v>
      </c>
      <c r="J323" s="3">
        <f>[6]risorse_fin_patrimoniali!J323</f>
        <v>0</v>
      </c>
      <c r="K323" s="3" t="str">
        <f t="shared" si="4"/>
        <v/>
      </c>
      <c r="M323" s="6">
        <f>[6]risorse_fin_patrimoniali!K323</f>
        <v>0</v>
      </c>
    </row>
    <row r="324" spans="1:13" s="6" customFormat="1" ht="15.75" thickBot="1" x14ac:dyDescent="0.3">
      <c r="A324" s="3">
        <f>[6]risorse_fin_patrimoniali!A324</f>
        <v>0</v>
      </c>
      <c r="B324" s="11">
        <f>[6]risorse_fin_patrimoniali!B324</f>
        <v>0</v>
      </c>
      <c r="C324" s="3">
        <f>[6]risorse_fin_patrimoniali!C324</f>
        <v>0</v>
      </c>
      <c r="D324" s="3">
        <f>[6]risorse_fin_patrimoniali!D324</f>
        <v>0</v>
      </c>
      <c r="E324" s="3">
        <f>[6]risorse_fin_patrimoniali!E324</f>
        <v>0</v>
      </c>
      <c r="F324" s="11">
        <f>[6]risorse_fin_patrimoniali!F324</f>
        <v>0</v>
      </c>
      <c r="G324" s="9">
        <f>[6]risorse_fin_patrimoniali!G324</f>
        <v>0</v>
      </c>
      <c r="H324" s="3">
        <f>[6]risorse_fin_patrimoniali!H324</f>
        <v>0</v>
      </c>
      <c r="I324" s="3">
        <f>[6]risorse_fin_patrimoniali!I324</f>
        <v>0</v>
      </c>
      <c r="J324" s="3">
        <f>[6]risorse_fin_patrimoniali!J324</f>
        <v>0</v>
      </c>
      <c r="K324" s="3" t="str">
        <f t="shared" si="4"/>
        <v/>
      </c>
      <c r="M324" s="6">
        <f>[6]risorse_fin_patrimoniali!K324</f>
        <v>0</v>
      </c>
    </row>
    <row r="325" spans="1:13" s="6" customFormat="1" ht="15.75" thickBot="1" x14ac:dyDescent="0.3">
      <c r="A325" s="3">
        <f>[6]risorse_fin_patrimoniali!A325</f>
        <v>0</v>
      </c>
      <c r="B325" s="11">
        <f>[6]risorse_fin_patrimoniali!B325</f>
        <v>0</v>
      </c>
      <c r="C325" s="3">
        <f>[6]risorse_fin_patrimoniali!C325</f>
        <v>0</v>
      </c>
      <c r="D325" s="3">
        <f>[6]risorse_fin_patrimoniali!D325</f>
        <v>0</v>
      </c>
      <c r="E325" s="3">
        <f>[6]risorse_fin_patrimoniali!E325</f>
        <v>0</v>
      </c>
      <c r="F325" s="11">
        <f>[6]risorse_fin_patrimoniali!F325</f>
        <v>0</v>
      </c>
      <c r="G325" s="9">
        <f>[6]risorse_fin_patrimoniali!G325</f>
        <v>0</v>
      </c>
      <c r="H325" s="3">
        <f>[6]risorse_fin_patrimoniali!H325</f>
        <v>0</v>
      </c>
      <c r="I325" s="3">
        <f>[6]risorse_fin_patrimoniali!I325</f>
        <v>0</v>
      </c>
      <c r="J325" s="3">
        <f>[6]risorse_fin_patrimoniali!J325</f>
        <v>0</v>
      </c>
      <c r="K325" s="3" t="str">
        <f t="shared" si="4"/>
        <v/>
      </c>
      <c r="M325" s="6">
        <f>[6]risorse_fin_patrimoniali!K325</f>
        <v>0</v>
      </c>
    </row>
    <row r="326" spans="1:13" s="6" customFormat="1" ht="15.75" thickBot="1" x14ac:dyDescent="0.3">
      <c r="A326" s="3">
        <f>[6]risorse_fin_patrimoniali!A326</f>
        <v>0</v>
      </c>
      <c r="B326" s="11">
        <f>[6]risorse_fin_patrimoniali!B326</f>
        <v>0</v>
      </c>
      <c r="C326" s="3">
        <f>[6]risorse_fin_patrimoniali!C326</f>
        <v>0</v>
      </c>
      <c r="D326" s="3">
        <f>[6]risorse_fin_patrimoniali!D326</f>
        <v>0</v>
      </c>
      <c r="E326" s="3">
        <f>[6]risorse_fin_patrimoniali!E326</f>
        <v>0</v>
      </c>
      <c r="F326" s="11">
        <f>[6]risorse_fin_patrimoniali!F326</f>
        <v>0</v>
      </c>
      <c r="G326" s="9">
        <f>[6]risorse_fin_patrimoniali!G326</f>
        <v>0</v>
      </c>
      <c r="H326" s="3">
        <f>[6]risorse_fin_patrimoniali!H326</f>
        <v>0</v>
      </c>
      <c r="I326" s="3">
        <f>[6]risorse_fin_patrimoniali!I326</f>
        <v>0</v>
      </c>
      <c r="J326" s="3">
        <f>[6]risorse_fin_patrimoniali!J326</f>
        <v>0</v>
      </c>
      <c r="K326" s="3" t="str">
        <f t="shared" si="4"/>
        <v/>
      </c>
      <c r="M326" s="6">
        <f>[6]risorse_fin_patrimoniali!K326</f>
        <v>0</v>
      </c>
    </row>
    <row r="327" spans="1:13" s="6" customFormat="1" ht="15.75" thickBot="1" x14ac:dyDescent="0.3">
      <c r="A327" s="3">
        <f>[6]risorse_fin_patrimoniali!A327</f>
        <v>0</v>
      </c>
      <c r="B327" s="11">
        <f>[6]risorse_fin_patrimoniali!B327</f>
        <v>0</v>
      </c>
      <c r="C327" s="3">
        <f>[6]risorse_fin_patrimoniali!C327</f>
        <v>0</v>
      </c>
      <c r="D327" s="3">
        <f>[6]risorse_fin_patrimoniali!D327</f>
        <v>0</v>
      </c>
      <c r="E327" s="3">
        <f>[6]risorse_fin_patrimoniali!E327</f>
        <v>0</v>
      </c>
      <c r="F327" s="11">
        <f>[6]risorse_fin_patrimoniali!F327</f>
        <v>0</v>
      </c>
      <c r="G327" s="9">
        <f>[6]risorse_fin_patrimoniali!G327</f>
        <v>0</v>
      </c>
      <c r="H327" s="3">
        <f>[6]risorse_fin_patrimoniali!H327</f>
        <v>0</v>
      </c>
      <c r="I327" s="3">
        <f>[6]risorse_fin_patrimoniali!I327</f>
        <v>0</v>
      </c>
      <c r="J327" s="3">
        <f>[6]risorse_fin_patrimoniali!J327</f>
        <v>0</v>
      </c>
      <c r="K327" s="3" t="str">
        <f t="shared" si="4"/>
        <v/>
      </c>
      <c r="M327" s="6">
        <f>[6]risorse_fin_patrimoniali!K327</f>
        <v>0</v>
      </c>
    </row>
    <row r="328" spans="1:13" s="6" customFormat="1" ht="15.75" thickBot="1" x14ac:dyDescent="0.3">
      <c r="A328" s="3">
        <f>[6]risorse_fin_patrimoniali!A328</f>
        <v>0</v>
      </c>
      <c r="B328" s="11">
        <f>[6]risorse_fin_patrimoniali!B328</f>
        <v>0</v>
      </c>
      <c r="C328" s="3">
        <f>[6]risorse_fin_patrimoniali!C328</f>
        <v>0</v>
      </c>
      <c r="D328" s="3">
        <f>[6]risorse_fin_patrimoniali!D328</f>
        <v>0</v>
      </c>
      <c r="E328" s="3">
        <f>[6]risorse_fin_patrimoniali!E328</f>
        <v>0</v>
      </c>
      <c r="F328" s="11">
        <f>[6]risorse_fin_patrimoniali!F328</f>
        <v>0</v>
      </c>
      <c r="G328" s="9">
        <f>[6]risorse_fin_patrimoniali!G328</f>
        <v>0</v>
      </c>
      <c r="H328" s="3">
        <f>[6]risorse_fin_patrimoniali!H328</f>
        <v>0</v>
      </c>
      <c r="I328" s="3">
        <f>[6]risorse_fin_patrimoniali!I328</f>
        <v>0</v>
      </c>
      <c r="J328" s="3">
        <f>[6]risorse_fin_patrimoniali!J328</f>
        <v>0</v>
      </c>
      <c r="K328" s="3" t="str">
        <f t="shared" si="4"/>
        <v/>
      </c>
      <c r="M328" s="6">
        <f>[6]risorse_fin_patrimoniali!K328</f>
        <v>0</v>
      </c>
    </row>
    <row r="329" spans="1:13" s="6" customFormat="1" ht="15.75" thickBot="1" x14ac:dyDescent="0.3">
      <c r="A329" s="3">
        <f>[6]risorse_fin_patrimoniali!A329</f>
        <v>0</v>
      </c>
      <c r="B329" s="11">
        <f>[6]risorse_fin_patrimoniali!B329</f>
        <v>0</v>
      </c>
      <c r="C329" s="3">
        <f>[6]risorse_fin_patrimoniali!C329</f>
        <v>0</v>
      </c>
      <c r="D329" s="3">
        <f>[6]risorse_fin_patrimoniali!D329</f>
        <v>0</v>
      </c>
      <c r="E329" s="3">
        <f>[6]risorse_fin_patrimoniali!E329</f>
        <v>0</v>
      </c>
      <c r="F329" s="11">
        <f>[6]risorse_fin_patrimoniali!F329</f>
        <v>0</v>
      </c>
      <c r="G329" s="9">
        <f>[6]risorse_fin_patrimoniali!G329</f>
        <v>0</v>
      </c>
      <c r="H329" s="3">
        <f>[6]risorse_fin_patrimoniali!H329</f>
        <v>0</v>
      </c>
      <c r="I329" s="3">
        <f>[6]risorse_fin_patrimoniali!I329</f>
        <v>0</v>
      </c>
      <c r="J329" s="3">
        <f>[6]risorse_fin_patrimoniali!J329</f>
        <v>0</v>
      </c>
      <c r="K329" s="3" t="str">
        <f t="shared" si="4"/>
        <v/>
      </c>
      <c r="M329" s="6">
        <f>[6]risorse_fin_patrimoniali!K329</f>
        <v>0</v>
      </c>
    </row>
    <row r="330" spans="1:13" s="6" customFormat="1" ht="15.75" thickBot="1" x14ac:dyDescent="0.3">
      <c r="A330" s="3">
        <f>[6]risorse_fin_patrimoniali!A330</f>
        <v>0</v>
      </c>
      <c r="B330" s="11">
        <f>[6]risorse_fin_patrimoniali!B330</f>
        <v>0</v>
      </c>
      <c r="C330" s="3">
        <f>[6]risorse_fin_patrimoniali!C330</f>
        <v>0</v>
      </c>
      <c r="D330" s="3">
        <f>[6]risorse_fin_patrimoniali!D330</f>
        <v>0</v>
      </c>
      <c r="E330" s="3">
        <f>[6]risorse_fin_patrimoniali!E330</f>
        <v>0</v>
      </c>
      <c r="F330" s="11">
        <f>[6]risorse_fin_patrimoniali!F330</f>
        <v>0</v>
      </c>
      <c r="G330" s="9">
        <f>[6]risorse_fin_patrimoniali!G330</f>
        <v>0</v>
      </c>
      <c r="H330" s="3">
        <f>[6]risorse_fin_patrimoniali!H330</f>
        <v>0</v>
      </c>
      <c r="I330" s="3">
        <f>[6]risorse_fin_patrimoniali!I330</f>
        <v>0</v>
      </c>
      <c r="J330" s="3">
        <f>[6]risorse_fin_patrimoniali!J330</f>
        <v>0</v>
      </c>
      <c r="K330" s="3" t="str">
        <f t="shared" si="4"/>
        <v/>
      </c>
      <c r="M330" s="6">
        <f>[6]risorse_fin_patrimoniali!K330</f>
        <v>0</v>
      </c>
    </row>
    <row r="331" spans="1:13" s="6" customFormat="1" ht="15.75" thickBot="1" x14ac:dyDescent="0.3">
      <c r="A331" s="3">
        <f>[6]risorse_fin_patrimoniali!A331</f>
        <v>0</v>
      </c>
      <c r="B331" s="11">
        <f>[6]risorse_fin_patrimoniali!B331</f>
        <v>0</v>
      </c>
      <c r="C331" s="3">
        <f>[6]risorse_fin_patrimoniali!C331</f>
        <v>0</v>
      </c>
      <c r="D331" s="3">
        <f>[6]risorse_fin_patrimoniali!D331</f>
        <v>0</v>
      </c>
      <c r="E331" s="3">
        <f>[6]risorse_fin_patrimoniali!E331</f>
        <v>0</v>
      </c>
      <c r="F331" s="11">
        <f>[6]risorse_fin_patrimoniali!F331</f>
        <v>0</v>
      </c>
      <c r="G331" s="9">
        <f>[6]risorse_fin_patrimoniali!G331</f>
        <v>0</v>
      </c>
      <c r="H331" s="3">
        <f>[6]risorse_fin_patrimoniali!H331</f>
        <v>0</v>
      </c>
      <c r="I331" s="3">
        <f>[6]risorse_fin_patrimoniali!I331</f>
        <v>0</v>
      </c>
      <c r="J331" s="3">
        <f>[6]risorse_fin_patrimoniali!J331</f>
        <v>0</v>
      </c>
      <c r="K331" s="3" t="str">
        <f t="shared" si="4"/>
        <v/>
      </c>
      <c r="M331" s="6">
        <f>[6]risorse_fin_patrimoniali!K331</f>
        <v>0</v>
      </c>
    </row>
    <row r="332" spans="1:13" s="6" customFormat="1" ht="15.75" thickBot="1" x14ac:dyDescent="0.3">
      <c r="A332" s="3">
        <f>[6]risorse_fin_patrimoniali!A332</f>
        <v>0</v>
      </c>
      <c r="B332" s="11">
        <f>[6]risorse_fin_patrimoniali!B332</f>
        <v>0</v>
      </c>
      <c r="C332" s="3">
        <f>[6]risorse_fin_patrimoniali!C332</f>
        <v>0</v>
      </c>
      <c r="D332" s="3">
        <f>[6]risorse_fin_patrimoniali!D332</f>
        <v>0</v>
      </c>
      <c r="E332" s="3">
        <f>[6]risorse_fin_patrimoniali!E332</f>
        <v>0</v>
      </c>
      <c r="F332" s="11">
        <f>[6]risorse_fin_patrimoniali!F332</f>
        <v>0</v>
      </c>
      <c r="G332" s="9">
        <f>[6]risorse_fin_patrimoniali!G332</f>
        <v>0</v>
      </c>
      <c r="H332" s="3">
        <f>[6]risorse_fin_patrimoniali!H332</f>
        <v>0</v>
      </c>
      <c r="I332" s="3">
        <f>[6]risorse_fin_patrimoniali!I332</f>
        <v>0</v>
      </c>
      <c r="J332" s="3">
        <f>[6]risorse_fin_patrimoniali!J332</f>
        <v>0</v>
      </c>
      <c r="K332" s="3" t="str">
        <f t="shared" ref="K332:K395" si="5">IF(M332&lt;&gt; 0,HYPERLINK(M332),"")</f>
        <v/>
      </c>
      <c r="M332" s="6">
        <f>[6]risorse_fin_patrimoniali!K332</f>
        <v>0</v>
      </c>
    </row>
    <row r="333" spans="1:13" s="6" customFormat="1" ht="15.75" thickBot="1" x14ac:dyDescent="0.3">
      <c r="A333" s="3">
        <f>[6]risorse_fin_patrimoniali!A333</f>
        <v>0</v>
      </c>
      <c r="B333" s="11">
        <f>[6]risorse_fin_patrimoniali!B333</f>
        <v>0</v>
      </c>
      <c r="C333" s="3">
        <f>[6]risorse_fin_patrimoniali!C333</f>
        <v>0</v>
      </c>
      <c r="D333" s="3">
        <f>[6]risorse_fin_patrimoniali!D333</f>
        <v>0</v>
      </c>
      <c r="E333" s="3">
        <f>[6]risorse_fin_patrimoniali!E333</f>
        <v>0</v>
      </c>
      <c r="F333" s="11">
        <f>[6]risorse_fin_patrimoniali!F333</f>
        <v>0</v>
      </c>
      <c r="G333" s="9">
        <f>[6]risorse_fin_patrimoniali!G333</f>
        <v>0</v>
      </c>
      <c r="H333" s="3">
        <f>[6]risorse_fin_patrimoniali!H333</f>
        <v>0</v>
      </c>
      <c r="I333" s="3">
        <f>[6]risorse_fin_patrimoniali!I333</f>
        <v>0</v>
      </c>
      <c r="J333" s="3">
        <f>[6]risorse_fin_patrimoniali!J333</f>
        <v>0</v>
      </c>
      <c r="K333" s="3" t="str">
        <f t="shared" si="5"/>
        <v/>
      </c>
      <c r="M333" s="6">
        <f>[6]risorse_fin_patrimoniali!K333</f>
        <v>0</v>
      </c>
    </row>
    <row r="334" spans="1:13" s="6" customFormat="1" ht="15.75" thickBot="1" x14ac:dyDescent="0.3">
      <c r="A334" s="3">
        <f>[6]risorse_fin_patrimoniali!A334</f>
        <v>0</v>
      </c>
      <c r="B334" s="11">
        <f>[6]risorse_fin_patrimoniali!B334</f>
        <v>0</v>
      </c>
      <c r="C334" s="3">
        <f>[6]risorse_fin_patrimoniali!C334</f>
        <v>0</v>
      </c>
      <c r="D334" s="3">
        <f>[6]risorse_fin_patrimoniali!D334</f>
        <v>0</v>
      </c>
      <c r="E334" s="3">
        <f>[6]risorse_fin_patrimoniali!E334</f>
        <v>0</v>
      </c>
      <c r="F334" s="11">
        <f>[6]risorse_fin_patrimoniali!F334</f>
        <v>0</v>
      </c>
      <c r="G334" s="9">
        <f>[6]risorse_fin_patrimoniali!G334</f>
        <v>0</v>
      </c>
      <c r="H334" s="3">
        <f>[6]risorse_fin_patrimoniali!H334</f>
        <v>0</v>
      </c>
      <c r="I334" s="3">
        <f>[6]risorse_fin_patrimoniali!I334</f>
        <v>0</v>
      </c>
      <c r="J334" s="3">
        <f>[6]risorse_fin_patrimoniali!J334</f>
        <v>0</v>
      </c>
      <c r="K334" s="3" t="str">
        <f t="shared" si="5"/>
        <v/>
      </c>
      <c r="M334" s="6">
        <f>[6]risorse_fin_patrimoniali!K334</f>
        <v>0</v>
      </c>
    </row>
    <row r="335" spans="1:13" s="6" customFormat="1" ht="15.75" thickBot="1" x14ac:dyDescent="0.3">
      <c r="A335" s="3">
        <f>[6]risorse_fin_patrimoniali!A335</f>
        <v>0</v>
      </c>
      <c r="B335" s="11">
        <f>[6]risorse_fin_patrimoniali!B335</f>
        <v>0</v>
      </c>
      <c r="C335" s="3">
        <f>[6]risorse_fin_patrimoniali!C335</f>
        <v>0</v>
      </c>
      <c r="D335" s="3">
        <f>[6]risorse_fin_patrimoniali!D335</f>
        <v>0</v>
      </c>
      <c r="E335" s="3">
        <f>[6]risorse_fin_patrimoniali!E335</f>
        <v>0</v>
      </c>
      <c r="F335" s="11">
        <f>[6]risorse_fin_patrimoniali!F335</f>
        <v>0</v>
      </c>
      <c r="G335" s="9">
        <f>[6]risorse_fin_patrimoniali!G335</f>
        <v>0</v>
      </c>
      <c r="H335" s="3">
        <f>[6]risorse_fin_patrimoniali!H335</f>
        <v>0</v>
      </c>
      <c r="I335" s="3">
        <f>[6]risorse_fin_patrimoniali!I335</f>
        <v>0</v>
      </c>
      <c r="J335" s="3">
        <f>[6]risorse_fin_patrimoniali!J335</f>
        <v>0</v>
      </c>
      <c r="K335" s="3" t="str">
        <f t="shared" si="5"/>
        <v/>
      </c>
      <c r="M335" s="6">
        <f>[6]risorse_fin_patrimoniali!K335</f>
        <v>0</v>
      </c>
    </row>
    <row r="336" spans="1:13" s="6" customFormat="1" ht="15.75" thickBot="1" x14ac:dyDescent="0.3">
      <c r="A336" s="3">
        <f>[6]risorse_fin_patrimoniali!A336</f>
        <v>0</v>
      </c>
      <c r="B336" s="11">
        <f>[6]risorse_fin_patrimoniali!B336</f>
        <v>0</v>
      </c>
      <c r="C336" s="3">
        <f>[6]risorse_fin_patrimoniali!C336</f>
        <v>0</v>
      </c>
      <c r="D336" s="3">
        <f>[6]risorse_fin_patrimoniali!D336</f>
        <v>0</v>
      </c>
      <c r="E336" s="3">
        <f>[6]risorse_fin_patrimoniali!E336</f>
        <v>0</v>
      </c>
      <c r="F336" s="11">
        <f>[6]risorse_fin_patrimoniali!F336</f>
        <v>0</v>
      </c>
      <c r="G336" s="9">
        <f>[6]risorse_fin_patrimoniali!G336</f>
        <v>0</v>
      </c>
      <c r="H336" s="3">
        <f>[6]risorse_fin_patrimoniali!H336</f>
        <v>0</v>
      </c>
      <c r="I336" s="3">
        <f>[6]risorse_fin_patrimoniali!I336</f>
        <v>0</v>
      </c>
      <c r="J336" s="3">
        <f>[6]risorse_fin_patrimoniali!J336</f>
        <v>0</v>
      </c>
      <c r="K336" s="3" t="str">
        <f t="shared" si="5"/>
        <v/>
      </c>
      <c r="M336" s="6">
        <f>[6]risorse_fin_patrimoniali!K336</f>
        <v>0</v>
      </c>
    </row>
    <row r="337" spans="1:13" s="6" customFormat="1" ht="15.75" thickBot="1" x14ac:dyDescent="0.3">
      <c r="A337" s="3">
        <f>[6]risorse_fin_patrimoniali!A337</f>
        <v>0</v>
      </c>
      <c r="B337" s="11">
        <f>[6]risorse_fin_patrimoniali!B337</f>
        <v>0</v>
      </c>
      <c r="C337" s="3">
        <f>[6]risorse_fin_patrimoniali!C337</f>
        <v>0</v>
      </c>
      <c r="D337" s="3">
        <f>[6]risorse_fin_patrimoniali!D337</f>
        <v>0</v>
      </c>
      <c r="E337" s="3">
        <f>[6]risorse_fin_patrimoniali!E337</f>
        <v>0</v>
      </c>
      <c r="F337" s="11">
        <f>[6]risorse_fin_patrimoniali!F337</f>
        <v>0</v>
      </c>
      <c r="G337" s="9">
        <f>[6]risorse_fin_patrimoniali!G337</f>
        <v>0</v>
      </c>
      <c r="H337" s="3">
        <f>[6]risorse_fin_patrimoniali!H337</f>
        <v>0</v>
      </c>
      <c r="I337" s="3">
        <f>[6]risorse_fin_patrimoniali!I337</f>
        <v>0</v>
      </c>
      <c r="J337" s="3">
        <f>[6]risorse_fin_patrimoniali!J337</f>
        <v>0</v>
      </c>
      <c r="K337" s="3" t="str">
        <f t="shared" si="5"/>
        <v/>
      </c>
      <c r="M337" s="6">
        <f>[6]risorse_fin_patrimoniali!K337</f>
        <v>0</v>
      </c>
    </row>
    <row r="338" spans="1:13" s="6" customFormat="1" ht="15.75" thickBot="1" x14ac:dyDescent="0.3">
      <c r="A338" s="3">
        <f>[6]risorse_fin_patrimoniali!A338</f>
        <v>0</v>
      </c>
      <c r="B338" s="11">
        <f>[6]risorse_fin_patrimoniali!B338</f>
        <v>0</v>
      </c>
      <c r="C338" s="3">
        <f>[6]risorse_fin_patrimoniali!C338</f>
        <v>0</v>
      </c>
      <c r="D338" s="3">
        <f>[6]risorse_fin_patrimoniali!D338</f>
        <v>0</v>
      </c>
      <c r="E338" s="3">
        <f>[6]risorse_fin_patrimoniali!E338</f>
        <v>0</v>
      </c>
      <c r="F338" s="11">
        <f>[6]risorse_fin_patrimoniali!F338</f>
        <v>0</v>
      </c>
      <c r="G338" s="9">
        <f>[6]risorse_fin_patrimoniali!G338</f>
        <v>0</v>
      </c>
      <c r="H338" s="3">
        <f>[6]risorse_fin_patrimoniali!H338</f>
        <v>0</v>
      </c>
      <c r="I338" s="3">
        <f>[6]risorse_fin_patrimoniali!I338</f>
        <v>0</v>
      </c>
      <c r="J338" s="3">
        <f>[6]risorse_fin_patrimoniali!J338</f>
        <v>0</v>
      </c>
      <c r="K338" s="3" t="str">
        <f t="shared" si="5"/>
        <v/>
      </c>
      <c r="M338" s="6">
        <f>[6]risorse_fin_patrimoniali!K338</f>
        <v>0</v>
      </c>
    </row>
    <row r="339" spans="1:13" s="6" customFormat="1" ht="15.75" thickBot="1" x14ac:dyDescent="0.3">
      <c r="A339" s="3">
        <f>[6]risorse_fin_patrimoniali!A339</f>
        <v>0</v>
      </c>
      <c r="B339" s="11">
        <f>[6]risorse_fin_patrimoniali!B339</f>
        <v>0</v>
      </c>
      <c r="C339" s="3">
        <f>[6]risorse_fin_patrimoniali!C339</f>
        <v>0</v>
      </c>
      <c r="D339" s="3">
        <f>[6]risorse_fin_patrimoniali!D339</f>
        <v>0</v>
      </c>
      <c r="E339" s="3">
        <f>[6]risorse_fin_patrimoniali!E339</f>
        <v>0</v>
      </c>
      <c r="F339" s="11">
        <f>[6]risorse_fin_patrimoniali!F339</f>
        <v>0</v>
      </c>
      <c r="G339" s="9">
        <f>[6]risorse_fin_patrimoniali!G339</f>
        <v>0</v>
      </c>
      <c r="H339" s="3">
        <f>[6]risorse_fin_patrimoniali!H339</f>
        <v>0</v>
      </c>
      <c r="I339" s="3">
        <f>[6]risorse_fin_patrimoniali!I339</f>
        <v>0</v>
      </c>
      <c r="J339" s="3">
        <f>[6]risorse_fin_patrimoniali!J339</f>
        <v>0</v>
      </c>
      <c r="K339" s="3" t="str">
        <f t="shared" si="5"/>
        <v/>
      </c>
      <c r="M339" s="6">
        <f>[6]risorse_fin_patrimoniali!K339</f>
        <v>0</v>
      </c>
    </row>
    <row r="340" spans="1:13" s="6" customFormat="1" ht="15.75" thickBot="1" x14ac:dyDescent="0.3">
      <c r="A340" s="3">
        <f>[6]risorse_fin_patrimoniali!A340</f>
        <v>0</v>
      </c>
      <c r="B340" s="11">
        <f>[6]risorse_fin_patrimoniali!B340</f>
        <v>0</v>
      </c>
      <c r="C340" s="3">
        <f>[6]risorse_fin_patrimoniali!C340</f>
        <v>0</v>
      </c>
      <c r="D340" s="3">
        <f>[6]risorse_fin_patrimoniali!D340</f>
        <v>0</v>
      </c>
      <c r="E340" s="3">
        <f>[6]risorse_fin_patrimoniali!E340</f>
        <v>0</v>
      </c>
      <c r="F340" s="11">
        <f>[6]risorse_fin_patrimoniali!F340</f>
        <v>0</v>
      </c>
      <c r="G340" s="9">
        <f>[6]risorse_fin_patrimoniali!G340</f>
        <v>0</v>
      </c>
      <c r="H340" s="3">
        <f>[6]risorse_fin_patrimoniali!H340</f>
        <v>0</v>
      </c>
      <c r="I340" s="3">
        <f>[6]risorse_fin_patrimoniali!I340</f>
        <v>0</v>
      </c>
      <c r="J340" s="3">
        <f>[6]risorse_fin_patrimoniali!J340</f>
        <v>0</v>
      </c>
      <c r="K340" s="3" t="str">
        <f t="shared" si="5"/>
        <v/>
      </c>
      <c r="M340" s="6">
        <f>[6]risorse_fin_patrimoniali!K340</f>
        <v>0</v>
      </c>
    </row>
    <row r="341" spans="1:13" s="6" customFormat="1" ht="15.75" thickBot="1" x14ac:dyDescent="0.3">
      <c r="A341" s="3">
        <f>[6]risorse_fin_patrimoniali!A341</f>
        <v>0</v>
      </c>
      <c r="B341" s="11">
        <f>[6]risorse_fin_patrimoniali!B341</f>
        <v>0</v>
      </c>
      <c r="C341" s="3">
        <f>[6]risorse_fin_patrimoniali!C341</f>
        <v>0</v>
      </c>
      <c r="D341" s="3">
        <f>[6]risorse_fin_patrimoniali!D341</f>
        <v>0</v>
      </c>
      <c r="E341" s="3">
        <f>[6]risorse_fin_patrimoniali!E341</f>
        <v>0</v>
      </c>
      <c r="F341" s="11">
        <f>[6]risorse_fin_patrimoniali!F341</f>
        <v>0</v>
      </c>
      <c r="G341" s="9">
        <f>[6]risorse_fin_patrimoniali!G341</f>
        <v>0</v>
      </c>
      <c r="H341" s="3">
        <f>[6]risorse_fin_patrimoniali!H341</f>
        <v>0</v>
      </c>
      <c r="I341" s="3">
        <f>[6]risorse_fin_patrimoniali!I341</f>
        <v>0</v>
      </c>
      <c r="J341" s="3">
        <f>[6]risorse_fin_patrimoniali!J341</f>
        <v>0</v>
      </c>
      <c r="K341" s="3" t="str">
        <f t="shared" si="5"/>
        <v/>
      </c>
      <c r="M341" s="6">
        <f>[6]risorse_fin_patrimoniali!K341</f>
        <v>0</v>
      </c>
    </row>
    <row r="342" spans="1:13" s="6" customFormat="1" ht="15.75" thickBot="1" x14ac:dyDescent="0.3">
      <c r="A342" s="3">
        <f>[6]risorse_fin_patrimoniali!A342</f>
        <v>0</v>
      </c>
      <c r="B342" s="11">
        <f>[6]risorse_fin_patrimoniali!B342</f>
        <v>0</v>
      </c>
      <c r="C342" s="3">
        <f>[6]risorse_fin_patrimoniali!C342</f>
        <v>0</v>
      </c>
      <c r="D342" s="3">
        <f>[6]risorse_fin_patrimoniali!D342</f>
        <v>0</v>
      </c>
      <c r="E342" s="3">
        <f>[6]risorse_fin_patrimoniali!E342</f>
        <v>0</v>
      </c>
      <c r="F342" s="11">
        <f>[6]risorse_fin_patrimoniali!F342</f>
        <v>0</v>
      </c>
      <c r="G342" s="9">
        <f>[6]risorse_fin_patrimoniali!G342</f>
        <v>0</v>
      </c>
      <c r="H342" s="3">
        <f>[6]risorse_fin_patrimoniali!H342</f>
        <v>0</v>
      </c>
      <c r="I342" s="3">
        <f>[6]risorse_fin_patrimoniali!I342</f>
        <v>0</v>
      </c>
      <c r="J342" s="3">
        <f>[6]risorse_fin_patrimoniali!J342</f>
        <v>0</v>
      </c>
      <c r="K342" s="3" t="str">
        <f t="shared" si="5"/>
        <v/>
      </c>
      <c r="M342" s="6">
        <f>[6]risorse_fin_patrimoniali!K342</f>
        <v>0</v>
      </c>
    </row>
    <row r="343" spans="1:13" s="6" customFormat="1" ht="15.75" thickBot="1" x14ac:dyDescent="0.3">
      <c r="A343" s="3">
        <f>[6]risorse_fin_patrimoniali!A343</f>
        <v>0</v>
      </c>
      <c r="B343" s="11">
        <f>[6]risorse_fin_patrimoniali!B343</f>
        <v>0</v>
      </c>
      <c r="C343" s="3">
        <f>[6]risorse_fin_patrimoniali!C343</f>
        <v>0</v>
      </c>
      <c r="D343" s="3">
        <f>[6]risorse_fin_patrimoniali!D343</f>
        <v>0</v>
      </c>
      <c r="E343" s="3">
        <f>[6]risorse_fin_patrimoniali!E343</f>
        <v>0</v>
      </c>
      <c r="F343" s="11">
        <f>[6]risorse_fin_patrimoniali!F343</f>
        <v>0</v>
      </c>
      <c r="G343" s="9">
        <f>[6]risorse_fin_patrimoniali!G343</f>
        <v>0</v>
      </c>
      <c r="H343" s="3">
        <f>[6]risorse_fin_patrimoniali!H343</f>
        <v>0</v>
      </c>
      <c r="I343" s="3">
        <f>[6]risorse_fin_patrimoniali!I343</f>
        <v>0</v>
      </c>
      <c r="J343" s="3">
        <f>[6]risorse_fin_patrimoniali!J343</f>
        <v>0</v>
      </c>
      <c r="K343" s="3" t="str">
        <f t="shared" si="5"/>
        <v/>
      </c>
      <c r="M343" s="6">
        <f>[6]risorse_fin_patrimoniali!K343</f>
        <v>0</v>
      </c>
    </row>
    <row r="344" spans="1:13" s="6" customFormat="1" ht="15.75" thickBot="1" x14ac:dyDescent="0.3">
      <c r="A344" s="3">
        <f>[6]risorse_fin_patrimoniali!A344</f>
        <v>0</v>
      </c>
      <c r="B344" s="11">
        <f>[6]risorse_fin_patrimoniali!B344</f>
        <v>0</v>
      </c>
      <c r="C344" s="3">
        <f>[6]risorse_fin_patrimoniali!C344</f>
        <v>0</v>
      </c>
      <c r="D344" s="3">
        <f>[6]risorse_fin_patrimoniali!D344</f>
        <v>0</v>
      </c>
      <c r="E344" s="3">
        <f>[6]risorse_fin_patrimoniali!E344</f>
        <v>0</v>
      </c>
      <c r="F344" s="11">
        <f>[6]risorse_fin_patrimoniali!F344</f>
        <v>0</v>
      </c>
      <c r="G344" s="9">
        <f>[6]risorse_fin_patrimoniali!G344</f>
        <v>0</v>
      </c>
      <c r="H344" s="3">
        <f>[6]risorse_fin_patrimoniali!H344</f>
        <v>0</v>
      </c>
      <c r="I344" s="3">
        <f>[6]risorse_fin_patrimoniali!I344</f>
        <v>0</v>
      </c>
      <c r="J344" s="3">
        <f>[6]risorse_fin_patrimoniali!J344</f>
        <v>0</v>
      </c>
      <c r="K344" s="3" t="str">
        <f t="shared" si="5"/>
        <v/>
      </c>
      <c r="M344" s="6">
        <f>[6]risorse_fin_patrimoniali!K344</f>
        <v>0</v>
      </c>
    </row>
    <row r="345" spans="1:13" s="6" customFormat="1" ht="15.75" thickBot="1" x14ac:dyDescent="0.3">
      <c r="A345" s="3">
        <f>[6]risorse_fin_patrimoniali!A345</f>
        <v>0</v>
      </c>
      <c r="B345" s="11">
        <f>[6]risorse_fin_patrimoniali!B345</f>
        <v>0</v>
      </c>
      <c r="C345" s="3">
        <f>[6]risorse_fin_patrimoniali!C345</f>
        <v>0</v>
      </c>
      <c r="D345" s="3">
        <f>[6]risorse_fin_patrimoniali!D345</f>
        <v>0</v>
      </c>
      <c r="E345" s="3">
        <f>[6]risorse_fin_patrimoniali!E345</f>
        <v>0</v>
      </c>
      <c r="F345" s="11">
        <f>[6]risorse_fin_patrimoniali!F345</f>
        <v>0</v>
      </c>
      <c r="G345" s="9">
        <f>[6]risorse_fin_patrimoniali!G345</f>
        <v>0</v>
      </c>
      <c r="H345" s="3">
        <f>[6]risorse_fin_patrimoniali!H345</f>
        <v>0</v>
      </c>
      <c r="I345" s="3">
        <f>[6]risorse_fin_patrimoniali!I345</f>
        <v>0</v>
      </c>
      <c r="J345" s="3">
        <f>[6]risorse_fin_patrimoniali!J345</f>
        <v>0</v>
      </c>
      <c r="K345" s="3" t="str">
        <f t="shared" si="5"/>
        <v/>
      </c>
      <c r="M345" s="6">
        <f>[6]risorse_fin_patrimoniali!K345</f>
        <v>0</v>
      </c>
    </row>
    <row r="346" spans="1:13" s="6" customFormat="1" ht="15.75" thickBot="1" x14ac:dyDescent="0.3">
      <c r="A346" s="3">
        <f>[6]risorse_fin_patrimoniali!A346</f>
        <v>0</v>
      </c>
      <c r="B346" s="11">
        <f>[6]risorse_fin_patrimoniali!B346</f>
        <v>0</v>
      </c>
      <c r="C346" s="3">
        <f>[6]risorse_fin_patrimoniali!C346</f>
        <v>0</v>
      </c>
      <c r="D346" s="3">
        <f>[6]risorse_fin_patrimoniali!D346</f>
        <v>0</v>
      </c>
      <c r="E346" s="3">
        <f>[6]risorse_fin_patrimoniali!E346</f>
        <v>0</v>
      </c>
      <c r="F346" s="11">
        <f>[6]risorse_fin_patrimoniali!F346</f>
        <v>0</v>
      </c>
      <c r="G346" s="9">
        <f>[6]risorse_fin_patrimoniali!G346</f>
        <v>0</v>
      </c>
      <c r="H346" s="3">
        <f>[6]risorse_fin_patrimoniali!H346</f>
        <v>0</v>
      </c>
      <c r="I346" s="3">
        <f>[6]risorse_fin_patrimoniali!I346</f>
        <v>0</v>
      </c>
      <c r="J346" s="3">
        <f>[6]risorse_fin_patrimoniali!J346</f>
        <v>0</v>
      </c>
      <c r="K346" s="3" t="str">
        <f t="shared" si="5"/>
        <v/>
      </c>
      <c r="M346" s="6">
        <f>[6]risorse_fin_patrimoniali!K346</f>
        <v>0</v>
      </c>
    </row>
    <row r="347" spans="1:13" s="6" customFormat="1" ht="15.75" thickBot="1" x14ac:dyDescent="0.3">
      <c r="A347" s="3">
        <f>[6]risorse_fin_patrimoniali!A347</f>
        <v>0</v>
      </c>
      <c r="B347" s="11">
        <f>[6]risorse_fin_patrimoniali!B347</f>
        <v>0</v>
      </c>
      <c r="C347" s="3">
        <f>[6]risorse_fin_patrimoniali!C347</f>
        <v>0</v>
      </c>
      <c r="D347" s="3">
        <f>[6]risorse_fin_patrimoniali!D347</f>
        <v>0</v>
      </c>
      <c r="E347" s="3">
        <f>[6]risorse_fin_patrimoniali!E347</f>
        <v>0</v>
      </c>
      <c r="F347" s="11">
        <f>[6]risorse_fin_patrimoniali!F347</f>
        <v>0</v>
      </c>
      <c r="G347" s="9">
        <f>[6]risorse_fin_patrimoniali!G347</f>
        <v>0</v>
      </c>
      <c r="H347" s="3">
        <f>[6]risorse_fin_patrimoniali!H347</f>
        <v>0</v>
      </c>
      <c r="I347" s="3">
        <f>[6]risorse_fin_patrimoniali!I347</f>
        <v>0</v>
      </c>
      <c r="J347" s="3">
        <f>[6]risorse_fin_patrimoniali!J347</f>
        <v>0</v>
      </c>
      <c r="K347" s="3" t="str">
        <f t="shared" si="5"/>
        <v/>
      </c>
      <c r="M347" s="6">
        <f>[6]risorse_fin_patrimoniali!K347</f>
        <v>0</v>
      </c>
    </row>
    <row r="348" spans="1:13" s="6" customFormat="1" ht="15.75" thickBot="1" x14ac:dyDescent="0.3">
      <c r="A348" s="3">
        <f>[6]risorse_fin_patrimoniali!A348</f>
        <v>0</v>
      </c>
      <c r="B348" s="11">
        <f>[6]risorse_fin_patrimoniali!B348</f>
        <v>0</v>
      </c>
      <c r="C348" s="3">
        <f>[6]risorse_fin_patrimoniali!C348</f>
        <v>0</v>
      </c>
      <c r="D348" s="3">
        <f>[6]risorse_fin_patrimoniali!D348</f>
        <v>0</v>
      </c>
      <c r="E348" s="3">
        <f>[6]risorse_fin_patrimoniali!E348</f>
        <v>0</v>
      </c>
      <c r="F348" s="11">
        <f>[6]risorse_fin_patrimoniali!F348</f>
        <v>0</v>
      </c>
      <c r="G348" s="9">
        <f>[6]risorse_fin_patrimoniali!G348</f>
        <v>0</v>
      </c>
      <c r="H348" s="3">
        <f>[6]risorse_fin_patrimoniali!H348</f>
        <v>0</v>
      </c>
      <c r="I348" s="3">
        <f>[6]risorse_fin_patrimoniali!I348</f>
        <v>0</v>
      </c>
      <c r="J348" s="3">
        <f>[6]risorse_fin_patrimoniali!J348</f>
        <v>0</v>
      </c>
      <c r="K348" s="3" t="str">
        <f t="shared" si="5"/>
        <v/>
      </c>
      <c r="M348" s="6">
        <f>[6]risorse_fin_patrimoniali!K348</f>
        <v>0</v>
      </c>
    </row>
    <row r="349" spans="1:13" s="6" customFormat="1" ht="15.75" thickBot="1" x14ac:dyDescent="0.3">
      <c r="A349" s="3">
        <f>[6]risorse_fin_patrimoniali!A349</f>
        <v>0</v>
      </c>
      <c r="B349" s="11">
        <f>[6]risorse_fin_patrimoniali!B349</f>
        <v>0</v>
      </c>
      <c r="C349" s="3">
        <f>[6]risorse_fin_patrimoniali!C349</f>
        <v>0</v>
      </c>
      <c r="D349" s="3">
        <f>[6]risorse_fin_patrimoniali!D349</f>
        <v>0</v>
      </c>
      <c r="E349" s="3">
        <f>[6]risorse_fin_patrimoniali!E349</f>
        <v>0</v>
      </c>
      <c r="F349" s="11">
        <f>[6]risorse_fin_patrimoniali!F349</f>
        <v>0</v>
      </c>
      <c r="G349" s="9">
        <f>[6]risorse_fin_patrimoniali!G349</f>
        <v>0</v>
      </c>
      <c r="H349" s="3">
        <f>[6]risorse_fin_patrimoniali!H349</f>
        <v>0</v>
      </c>
      <c r="I349" s="3">
        <f>[6]risorse_fin_patrimoniali!I349</f>
        <v>0</v>
      </c>
      <c r="J349" s="3">
        <f>[6]risorse_fin_patrimoniali!J349</f>
        <v>0</v>
      </c>
      <c r="K349" s="3" t="str">
        <f t="shared" si="5"/>
        <v/>
      </c>
      <c r="M349" s="6">
        <f>[6]risorse_fin_patrimoniali!K349</f>
        <v>0</v>
      </c>
    </row>
    <row r="350" spans="1:13" s="6" customFormat="1" ht="15.75" thickBot="1" x14ac:dyDescent="0.3">
      <c r="A350" s="3">
        <f>[6]risorse_fin_patrimoniali!A350</f>
        <v>0</v>
      </c>
      <c r="B350" s="11">
        <f>[6]risorse_fin_patrimoniali!B350</f>
        <v>0</v>
      </c>
      <c r="C350" s="3">
        <f>[6]risorse_fin_patrimoniali!C350</f>
        <v>0</v>
      </c>
      <c r="D350" s="3">
        <f>[6]risorse_fin_patrimoniali!D350</f>
        <v>0</v>
      </c>
      <c r="E350" s="3">
        <f>[6]risorse_fin_patrimoniali!E350</f>
        <v>0</v>
      </c>
      <c r="F350" s="11">
        <f>[6]risorse_fin_patrimoniali!F350</f>
        <v>0</v>
      </c>
      <c r="G350" s="9">
        <f>[6]risorse_fin_patrimoniali!G350</f>
        <v>0</v>
      </c>
      <c r="H350" s="3">
        <f>[6]risorse_fin_patrimoniali!H350</f>
        <v>0</v>
      </c>
      <c r="I350" s="3">
        <f>[6]risorse_fin_patrimoniali!I350</f>
        <v>0</v>
      </c>
      <c r="J350" s="3">
        <f>[6]risorse_fin_patrimoniali!J350</f>
        <v>0</v>
      </c>
      <c r="K350" s="3" t="str">
        <f t="shared" si="5"/>
        <v/>
      </c>
      <c r="M350" s="6">
        <f>[6]risorse_fin_patrimoniali!K350</f>
        <v>0</v>
      </c>
    </row>
    <row r="351" spans="1:13" s="6" customFormat="1" ht="15.75" thickBot="1" x14ac:dyDescent="0.3">
      <c r="A351" s="3">
        <f>[6]risorse_fin_patrimoniali!A351</f>
        <v>0</v>
      </c>
      <c r="B351" s="11">
        <f>[6]risorse_fin_patrimoniali!B351</f>
        <v>0</v>
      </c>
      <c r="C351" s="3">
        <f>[6]risorse_fin_patrimoniali!C351</f>
        <v>0</v>
      </c>
      <c r="D351" s="3">
        <f>[6]risorse_fin_patrimoniali!D351</f>
        <v>0</v>
      </c>
      <c r="E351" s="3">
        <f>[6]risorse_fin_patrimoniali!E351</f>
        <v>0</v>
      </c>
      <c r="F351" s="11">
        <f>[6]risorse_fin_patrimoniali!F351</f>
        <v>0</v>
      </c>
      <c r="G351" s="9">
        <f>[6]risorse_fin_patrimoniali!G351</f>
        <v>0</v>
      </c>
      <c r="H351" s="3">
        <f>[6]risorse_fin_patrimoniali!H351</f>
        <v>0</v>
      </c>
      <c r="I351" s="3">
        <f>[6]risorse_fin_patrimoniali!I351</f>
        <v>0</v>
      </c>
      <c r="J351" s="3">
        <f>[6]risorse_fin_patrimoniali!J351</f>
        <v>0</v>
      </c>
      <c r="K351" s="3" t="str">
        <f t="shared" si="5"/>
        <v/>
      </c>
      <c r="M351" s="6">
        <f>[6]risorse_fin_patrimoniali!K351</f>
        <v>0</v>
      </c>
    </row>
    <row r="352" spans="1:13" s="6" customFormat="1" ht="15.75" thickBot="1" x14ac:dyDescent="0.3">
      <c r="A352" s="3">
        <f>[6]risorse_fin_patrimoniali!A352</f>
        <v>0</v>
      </c>
      <c r="B352" s="11">
        <f>[6]risorse_fin_patrimoniali!B352</f>
        <v>0</v>
      </c>
      <c r="C352" s="3">
        <f>[6]risorse_fin_patrimoniali!C352</f>
        <v>0</v>
      </c>
      <c r="D352" s="3">
        <f>[6]risorse_fin_patrimoniali!D352</f>
        <v>0</v>
      </c>
      <c r="E352" s="3">
        <f>[6]risorse_fin_patrimoniali!E352</f>
        <v>0</v>
      </c>
      <c r="F352" s="11">
        <f>[6]risorse_fin_patrimoniali!F352</f>
        <v>0</v>
      </c>
      <c r="G352" s="9">
        <f>[6]risorse_fin_patrimoniali!G352</f>
        <v>0</v>
      </c>
      <c r="H352" s="3">
        <f>[6]risorse_fin_patrimoniali!H352</f>
        <v>0</v>
      </c>
      <c r="I352" s="3">
        <f>[6]risorse_fin_patrimoniali!I352</f>
        <v>0</v>
      </c>
      <c r="J352" s="3">
        <f>[6]risorse_fin_patrimoniali!J352</f>
        <v>0</v>
      </c>
      <c r="K352" s="3" t="str">
        <f t="shared" si="5"/>
        <v/>
      </c>
      <c r="M352" s="6">
        <f>[6]risorse_fin_patrimoniali!K352</f>
        <v>0</v>
      </c>
    </row>
    <row r="353" spans="1:13" s="6" customFormat="1" ht="15.75" thickBot="1" x14ac:dyDescent="0.3">
      <c r="A353" s="3">
        <f>[6]risorse_fin_patrimoniali!A353</f>
        <v>0</v>
      </c>
      <c r="B353" s="11">
        <f>[6]risorse_fin_patrimoniali!B353</f>
        <v>0</v>
      </c>
      <c r="C353" s="3">
        <f>[6]risorse_fin_patrimoniali!C353</f>
        <v>0</v>
      </c>
      <c r="D353" s="3">
        <f>[6]risorse_fin_patrimoniali!D353</f>
        <v>0</v>
      </c>
      <c r="E353" s="3">
        <f>[6]risorse_fin_patrimoniali!E353</f>
        <v>0</v>
      </c>
      <c r="F353" s="11">
        <f>[6]risorse_fin_patrimoniali!F353</f>
        <v>0</v>
      </c>
      <c r="G353" s="9">
        <f>[6]risorse_fin_patrimoniali!G353</f>
        <v>0</v>
      </c>
      <c r="H353" s="3">
        <f>[6]risorse_fin_patrimoniali!H353</f>
        <v>0</v>
      </c>
      <c r="I353" s="3">
        <f>[6]risorse_fin_patrimoniali!I353</f>
        <v>0</v>
      </c>
      <c r="J353" s="3">
        <f>[6]risorse_fin_patrimoniali!J353</f>
        <v>0</v>
      </c>
      <c r="K353" s="3" t="str">
        <f t="shared" si="5"/>
        <v/>
      </c>
      <c r="M353" s="6">
        <f>[6]risorse_fin_patrimoniali!K353</f>
        <v>0</v>
      </c>
    </row>
    <row r="354" spans="1:13" s="6" customFormat="1" ht="15.75" thickBot="1" x14ac:dyDescent="0.3">
      <c r="A354" s="3">
        <f>[6]risorse_fin_patrimoniali!A354</f>
        <v>0</v>
      </c>
      <c r="B354" s="11">
        <f>[6]risorse_fin_patrimoniali!B354</f>
        <v>0</v>
      </c>
      <c r="C354" s="3">
        <f>[6]risorse_fin_patrimoniali!C354</f>
        <v>0</v>
      </c>
      <c r="D354" s="3">
        <f>[6]risorse_fin_patrimoniali!D354</f>
        <v>0</v>
      </c>
      <c r="E354" s="3">
        <f>[6]risorse_fin_patrimoniali!E354</f>
        <v>0</v>
      </c>
      <c r="F354" s="11">
        <f>[6]risorse_fin_patrimoniali!F354</f>
        <v>0</v>
      </c>
      <c r="G354" s="9">
        <f>[6]risorse_fin_patrimoniali!G354</f>
        <v>0</v>
      </c>
      <c r="H354" s="3">
        <f>[6]risorse_fin_patrimoniali!H354</f>
        <v>0</v>
      </c>
      <c r="I354" s="3">
        <f>[6]risorse_fin_patrimoniali!I354</f>
        <v>0</v>
      </c>
      <c r="J354" s="3">
        <f>[6]risorse_fin_patrimoniali!J354</f>
        <v>0</v>
      </c>
      <c r="K354" s="3" t="str">
        <f t="shared" si="5"/>
        <v/>
      </c>
      <c r="M354" s="6">
        <f>[6]risorse_fin_patrimoniali!K354</f>
        <v>0</v>
      </c>
    </row>
    <row r="355" spans="1:13" s="6" customFormat="1" ht="15.75" thickBot="1" x14ac:dyDescent="0.3">
      <c r="A355" s="3">
        <f>[6]risorse_fin_patrimoniali!A355</f>
        <v>0</v>
      </c>
      <c r="B355" s="11">
        <f>[6]risorse_fin_patrimoniali!B355</f>
        <v>0</v>
      </c>
      <c r="C355" s="3">
        <f>[6]risorse_fin_patrimoniali!C355</f>
        <v>0</v>
      </c>
      <c r="D355" s="3">
        <f>[6]risorse_fin_patrimoniali!D355</f>
        <v>0</v>
      </c>
      <c r="E355" s="3">
        <f>[6]risorse_fin_patrimoniali!E355</f>
        <v>0</v>
      </c>
      <c r="F355" s="11">
        <f>[6]risorse_fin_patrimoniali!F355</f>
        <v>0</v>
      </c>
      <c r="G355" s="9">
        <f>[6]risorse_fin_patrimoniali!G355</f>
        <v>0</v>
      </c>
      <c r="H355" s="3">
        <f>[6]risorse_fin_patrimoniali!H355</f>
        <v>0</v>
      </c>
      <c r="I355" s="3">
        <f>[6]risorse_fin_patrimoniali!I355</f>
        <v>0</v>
      </c>
      <c r="J355" s="3">
        <f>[6]risorse_fin_patrimoniali!J355</f>
        <v>0</v>
      </c>
      <c r="K355" s="3" t="str">
        <f t="shared" si="5"/>
        <v/>
      </c>
      <c r="M355" s="6">
        <f>[6]risorse_fin_patrimoniali!K355</f>
        <v>0</v>
      </c>
    </row>
    <row r="356" spans="1:13" s="6" customFormat="1" ht="15.75" thickBot="1" x14ac:dyDescent="0.3">
      <c r="A356" s="3">
        <f>[6]risorse_fin_patrimoniali!A356</f>
        <v>0</v>
      </c>
      <c r="B356" s="11">
        <f>[6]risorse_fin_patrimoniali!B356</f>
        <v>0</v>
      </c>
      <c r="C356" s="3">
        <f>[6]risorse_fin_patrimoniali!C356</f>
        <v>0</v>
      </c>
      <c r="D356" s="3">
        <f>[6]risorse_fin_patrimoniali!D356</f>
        <v>0</v>
      </c>
      <c r="E356" s="3">
        <f>[6]risorse_fin_patrimoniali!E356</f>
        <v>0</v>
      </c>
      <c r="F356" s="11">
        <f>[6]risorse_fin_patrimoniali!F356</f>
        <v>0</v>
      </c>
      <c r="G356" s="9">
        <f>[6]risorse_fin_patrimoniali!G356</f>
        <v>0</v>
      </c>
      <c r="H356" s="3">
        <f>[6]risorse_fin_patrimoniali!H356</f>
        <v>0</v>
      </c>
      <c r="I356" s="3">
        <f>[6]risorse_fin_patrimoniali!I356</f>
        <v>0</v>
      </c>
      <c r="J356" s="3">
        <f>[6]risorse_fin_patrimoniali!J356</f>
        <v>0</v>
      </c>
      <c r="K356" s="3" t="str">
        <f t="shared" si="5"/>
        <v/>
      </c>
      <c r="M356" s="6">
        <f>[6]risorse_fin_patrimoniali!K356</f>
        <v>0</v>
      </c>
    </row>
    <row r="357" spans="1:13" s="6" customFormat="1" ht="15.75" thickBot="1" x14ac:dyDescent="0.3">
      <c r="A357" s="3">
        <f>[6]risorse_fin_patrimoniali!A357</f>
        <v>0</v>
      </c>
      <c r="B357" s="11">
        <f>[6]risorse_fin_patrimoniali!B357</f>
        <v>0</v>
      </c>
      <c r="C357" s="3">
        <f>[6]risorse_fin_patrimoniali!C357</f>
        <v>0</v>
      </c>
      <c r="D357" s="3">
        <f>[6]risorse_fin_patrimoniali!D357</f>
        <v>0</v>
      </c>
      <c r="E357" s="3">
        <f>[6]risorse_fin_patrimoniali!E357</f>
        <v>0</v>
      </c>
      <c r="F357" s="11">
        <f>[6]risorse_fin_patrimoniali!F357</f>
        <v>0</v>
      </c>
      <c r="G357" s="9">
        <f>[6]risorse_fin_patrimoniali!G357</f>
        <v>0</v>
      </c>
      <c r="H357" s="3">
        <f>[6]risorse_fin_patrimoniali!H357</f>
        <v>0</v>
      </c>
      <c r="I357" s="3">
        <f>[6]risorse_fin_patrimoniali!I357</f>
        <v>0</v>
      </c>
      <c r="J357" s="3">
        <f>[6]risorse_fin_patrimoniali!J357</f>
        <v>0</v>
      </c>
      <c r="K357" s="3" t="str">
        <f t="shared" si="5"/>
        <v/>
      </c>
      <c r="M357" s="6">
        <f>[6]risorse_fin_patrimoniali!K357</f>
        <v>0</v>
      </c>
    </row>
    <row r="358" spans="1:13" s="6" customFormat="1" ht="15.75" thickBot="1" x14ac:dyDescent="0.3">
      <c r="A358" s="3">
        <f>[6]risorse_fin_patrimoniali!A358</f>
        <v>0</v>
      </c>
      <c r="B358" s="11">
        <f>[6]risorse_fin_patrimoniali!B358</f>
        <v>0</v>
      </c>
      <c r="C358" s="3">
        <f>[6]risorse_fin_patrimoniali!C358</f>
        <v>0</v>
      </c>
      <c r="D358" s="3">
        <f>[6]risorse_fin_patrimoniali!D358</f>
        <v>0</v>
      </c>
      <c r="E358" s="3">
        <f>[6]risorse_fin_patrimoniali!E358</f>
        <v>0</v>
      </c>
      <c r="F358" s="11">
        <f>[6]risorse_fin_patrimoniali!F358</f>
        <v>0</v>
      </c>
      <c r="G358" s="9">
        <f>[6]risorse_fin_patrimoniali!G358</f>
        <v>0</v>
      </c>
      <c r="H358" s="3">
        <f>[6]risorse_fin_patrimoniali!H358</f>
        <v>0</v>
      </c>
      <c r="I358" s="3">
        <f>[6]risorse_fin_patrimoniali!I358</f>
        <v>0</v>
      </c>
      <c r="J358" s="3">
        <f>[6]risorse_fin_patrimoniali!J358</f>
        <v>0</v>
      </c>
      <c r="K358" s="3" t="str">
        <f t="shared" si="5"/>
        <v/>
      </c>
      <c r="M358" s="6">
        <f>[6]risorse_fin_patrimoniali!K358</f>
        <v>0</v>
      </c>
    </row>
    <row r="359" spans="1:13" s="6" customFormat="1" ht="15.75" thickBot="1" x14ac:dyDescent="0.3">
      <c r="A359" s="3">
        <f>[6]risorse_fin_patrimoniali!A359</f>
        <v>0</v>
      </c>
      <c r="B359" s="11">
        <f>[6]risorse_fin_patrimoniali!B359</f>
        <v>0</v>
      </c>
      <c r="C359" s="3">
        <f>[6]risorse_fin_patrimoniali!C359</f>
        <v>0</v>
      </c>
      <c r="D359" s="3">
        <f>[6]risorse_fin_patrimoniali!D359</f>
        <v>0</v>
      </c>
      <c r="E359" s="3">
        <f>[6]risorse_fin_patrimoniali!E359</f>
        <v>0</v>
      </c>
      <c r="F359" s="11">
        <f>[6]risorse_fin_patrimoniali!F359</f>
        <v>0</v>
      </c>
      <c r="G359" s="9">
        <f>[6]risorse_fin_patrimoniali!G359</f>
        <v>0</v>
      </c>
      <c r="H359" s="3">
        <f>[6]risorse_fin_patrimoniali!H359</f>
        <v>0</v>
      </c>
      <c r="I359" s="3">
        <f>[6]risorse_fin_patrimoniali!I359</f>
        <v>0</v>
      </c>
      <c r="J359" s="3">
        <f>[6]risorse_fin_patrimoniali!J359</f>
        <v>0</v>
      </c>
      <c r="K359" s="3" t="str">
        <f t="shared" si="5"/>
        <v/>
      </c>
      <c r="M359" s="6">
        <f>[6]risorse_fin_patrimoniali!K359</f>
        <v>0</v>
      </c>
    </row>
    <row r="360" spans="1:13" s="6" customFormat="1" ht="15.75" thickBot="1" x14ac:dyDescent="0.3">
      <c r="A360" s="3">
        <f>[6]risorse_fin_patrimoniali!A360</f>
        <v>0</v>
      </c>
      <c r="B360" s="11">
        <f>[6]risorse_fin_patrimoniali!B360</f>
        <v>0</v>
      </c>
      <c r="C360" s="3">
        <f>[6]risorse_fin_patrimoniali!C360</f>
        <v>0</v>
      </c>
      <c r="D360" s="3">
        <f>[6]risorse_fin_patrimoniali!D360</f>
        <v>0</v>
      </c>
      <c r="E360" s="3">
        <f>[6]risorse_fin_patrimoniali!E360</f>
        <v>0</v>
      </c>
      <c r="F360" s="11">
        <f>[6]risorse_fin_patrimoniali!F360</f>
        <v>0</v>
      </c>
      <c r="G360" s="9">
        <f>[6]risorse_fin_patrimoniali!G360</f>
        <v>0</v>
      </c>
      <c r="H360" s="3">
        <f>[6]risorse_fin_patrimoniali!H360</f>
        <v>0</v>
      </c>
      <c r="I360" s="3">
        <f>[6]risorse_fin_patrimoniali!I360</f>
        <v>0</v>
      </c>
      <c r="J360" s="3">
        <f>[6]risorse_fin_patrimoniali!J360</f>
        <v>0</v>
      </c>
      <c r="K360" s="3" t="str">
        <f t="shared" si="5"/>
        <v/>
      </c>
      <c r="M360" s="6">
        <f>[6]risorse_fin_patrimoniali!K360</f>
        <v>0</v>
      </c>
    </row>
    <row r="361" spans="1:13" s="6" customFormat="1" ht="15.75" thickBot="1" x14ac:dyDescent="0.3">
      <c r="A361" s="3">
        <f>[6]risorse_fin_patrimoniali!A361</f>
        <v>0</v>
      </c>
      <c r="B361" s="11">
        <f>[6]risorse_fin_patrimoniali!B361</f>
        <v>0</v>
      </c>
      <c r="C361" s="3">
        <f>[6]risorse_fin_patrimoniali!C361</f>
        <v>0</v>
      </c>
      <c r="D361" s="3">
        <f>[6]risorse_fin_patrimoniali!D361</f>
        <v>0</v>
      </c>
      <c r="E361" s="3">
        <f>[6]risorse_fin_patrimoniali!E361</f>
        <v>0</v>
      </c>
      <c r="F361" s="11">
        <f>[6]risorse_fin_patrimoniali!F361</f>
        <v>0</v>
      </c>
      <c r="G361" s="9">
        <f>[6]risorse_fin_patrimoniali!G361</f>
        <v>0</v>
      </c>
      <c r="H361" s="3">
        <f>[6]risorse_fin_patrimoniali!H361</f>
        <v>0</v>
      </c>
      <c r="I361" s="3">
        <f>[6]risorse_fin_patrimoniali!I361</f>
        <v>0</v>
      </c>
      <c r="J361" s="3">
        <f>[6]risorse_fin_patrimoniali!J361</f>
        <v>0</v>
      </c>
      <c r="K361" s="3" t="str">
        <f t="shared" si="5"/>
        <v/>
      </c>
      <c r="M361" s="6">
        <f>[6]risorse_fin_patrimoniali!K361</f>
        <v>0</v>
      </c>
    </row>
    <row r="362" spans="1:13" s="6" customFormat="1" ht="15.75" thickBot="1" x14ac:dyDescent="0.3">
      <c r="A362" s="3">
        <f>[6]risorse_fin_patrimoniali!A362</f>
        <v>0</v>
      </c>
      <c r="B362" s="11">
        <f>[6]risorse_fin_patrimoniali!B362</f>
        <v>0</v>
      </c>
      <c r="C362" s="3">
        <f>[6]risorse_fin_patrimoniali!C362</f>
        <v>0</v>
      </c>
      <c r="D362" s="3">
        <f>[6]risorse_fin_patrimoniali!D362</f>
        <v>0</v>
      </c>
      <c r="E362" s="3">
        <f>[6]risorse_fin_patrimoniali!E362</f>
        <v>0</v>
      </c>
      <c r="F362" s="11">
        <f>[6]risorse_fin_patrimoniali!F362</f>
        <v>0</v>
      </c>
      <c r="G362" s="9">
        <f>[6]risorse_fin_patrimoniali!G362</f>
        <v>0</v>
      </c>
      <c r="H362" s="3">
        <f>[6]risorse_fin_patrimoniali!H362</f>
        <v>0</v>
      </c>
      <c r="I362" s="3">
        <f>[6]risorse_fin_patrimoniali!I362</f>
        <v>0</v>
      </c>
      <c r="J362" s="3">
        <f>[6]risorse_fin_patrimoniali!J362</f>
        <v>0</v>
      </c>
      <c r="K362" s="3" t="str">
        <f t="shared" si="5"/>
        <v/>
      </c>
      <c r="M362" s="6">
        <f>[6]risorse_fin_patrimoniali!K362</f>
        <v>0</v>
      </c>
    </row>
    <row r="363" spans="1:13" s="6" customFormat="1" ht="15.75" thickBot="1" x14ac:dyDescent="0.3">
      <c r="A363" s="3">
        <f>[6]risorse_fin_patrimoniali!A363</f>
        <v>0</v>
      </c>
      <c r="B363" s="11">
        <f>[6]risorse_fin_patrimoniali!B363</f>
        <v>0</v>
      </c>
      <c r="C363" s="3">
        <f>[6]risorse_fin_patrimoniali!C363</f>
        <v>0</v>
      </c>
      <c r="D363" s="3">
        <f>[6]risorse_fin_patrimoniali!D363</f>
        <v>0</v>
      </c>
      <c r="E363" s="3">
        <f>[6]risorse_fin_patrimoniali!E363</f>
        <v>0</v>
      </c>
      <c r="F363" s="11">
        <f>[6]risorse_fin_patrimoniali!F363</f>
        <v>0</v>
      </c>
      <c r="G363" s="9">
        <f>[6]risorse_fin_patrimoniali!G363</f>
        <v>0</v>
      </c>
      <c r="H363" s="3">
        <f>[6]risorse_fin_patrimoniali!H363</f>
        <v>0</v>
      </c>
      <c r="I363" s="3">
        <f>[6]risorse_fin_patrimoniali!I363</f>
        <v>0</v>
      </c>
      <c r="J363" s="3">
        <f>[6]risorse_fin_patrimoniali!J363</f>
        <v>0</v>
      </c>
      <c r="K363" s="3" t="str">
        <f t="shared" si="5"/>
        <v/>
      </c>
      <c r="M363" s="6">
        <f>[6]risorse_fin_patrimoniali!K363</f>
        <v>0</v>
      </c>
    </row>
    <row r="364" spans="1:13" s="6" customFormat="1" ht="15.75" thickBot="1" x14ac:dyDescent="0.3">
      <c r="A364" s="3">
        <f>[6]risorse_fin_patrimoniali!A364</f>
        <v>0</v>
      </c>
      <c r="B364" s="11">
        <f>[6]risorse_fin_patrimoniali!B364</f>
        <v>0</v>
      </c>
      <c r="C364" s="3">
        <f>[6]risorse_fin_patrimoniali!C364</f>
        <v>0</v>
      </c>
      <c r="D364" s="3">
        <f>[6]risorse_fin_patrimoniali!D364</f>
        <v>0</v>
      </c>
      <c r="E364" s="3">
        <f>[6]risorse_fin_patrimoniali!E364</f>
        <v>0</v>
      </c>
      <c r="F364" s="11">
        <f>[6]risorse_fin_patrimoniali!F364</f>
        <v>0</v>
      </c>
      <c r="G364" s="9">
        <f>[6]risorse_fin_patrimoniali!G364</f>
        <v>0</v>
      </c>
      <c r="H364" s="3">
        <f>[6]risorse_fin_patrimoniali!H364</f>
        <v>0</v>
      </c>
      <c r="I364" s="3">
        <f>[6]risorse_fin_patrimoniali!I364</f>
        <v>0</v>
      </c>
      <c r="J364" s="3">
        <f>[6]risorse_fin_patrimoniali!J364</f>
        <v>0</v>
      </c>
      <c r="K364" s="3" t="str">
        <f t="shared" si="5"/>
        <v/>
      </c>
      <c r="M364" s="6">
        <f>[6]risorse_fin_patrimoniali!K364</f>
        <v>0</v>
      </c>
    </row>
    <row r="365" spans="1:13" s="6" customFormat="1" ht="15.75" thickBot="1" x14ac:dyDescent="0.3">
      <c r="A365" s="3">
        <f>[6]risorse_fin_patrimoniali!A365</f>
        <v>0</v>
      </c>
      <c r="B365" s="11">
        <f>[6]risorse_fin_patrimoniali!B365</f>
        <v>0</v>
      </c>
      <c r="C365" s="3">
        <f>[6]risorse_fin_patrimoniali!C365</f>
        <v>0</v>
      </c>
      <c r="D365" s="3">
        <f>[6]risorse_fin_patrimoniali!D365</f>
        <v>0</v>
      </c>
      <c r="E365" s="3">
        <f>[6]risorse_fin_patrimoniali!E365</f>
        <v>0</v>
      </c>
      <c r="F365" s="11">
        <f>[6]risorse_fin_patrimoniali!F365</f>
        <v>0</v>
      </c>
      <c r="G365" s="9">
        <f>[6]risorse_fin_patrimoniali!G365</f>
        <v>0</v>
      </c>
      <c r="H365" s="3">
        <f>[6]risorse_fin_patrimoniali!H365</f>
        <v>0</v>
      </c>
      <c r="I365" s="3">
        <f>[6]risorse_fin_patrimoniali!I365</f>
        <v>0</v>
      </c>
      <c r="J365" s="3">
        <f>[6]risorse_fin_patrimoniali!J365</f>
        <v>0</v>
      </c>
      <c r="K365" s="3" t="str">
        <f t="shared" si="5"/>
        <v/>
      </c>
      <c r="M365" s="6">
        <f>[6]risorse_fin_patrimoniali!K365</f>
        <v>0</v>
      </c>
    </row>
    <row r="366" spans="1:13" s="6" customFormat="1" ht="15.75" thickBot="1" x14ac:dyDescent="0.3">
      <c r="A366" s="3">
        <f>[6]risorse_fin_patrimoniali!A366</f>
        <v>0</v>
      </c>
      <c r="B366" s="11">
        <f>[6]risorse_fin_patrimoniali!B366</f>
        <v>0</v>
      </c>
      <c r="C366" s="3">
        <f>[6]risorse_fin_patrimoniali!C366</f>
        <v>0</v>
      </c>
      <c r="D366" s="3">
        <f>[6]risorse_fin_patrimoniali!D366</f>
        <v>0</v>
      </c>
      <c r="E366" s="3">
        <f>[6]risorse_fin_patrimoniali!E366</f>
        <v>0</v>
      </c>
      <c r="F366" s="11">
        <f>[6]risorse_fin_patrimoniali!F366</f>
        <v>0</v>
      </c>
      <c r="G366" s="9">
        <f>[6]risorse_fin_patrimoniali!G366</f>
        <v>0</v>
      </c>
      <c r="H366" s="3">
        <f>[6]risorse_fin_patrimoniali!H366</f>
        <v>0</v>
      </c>
      <c r="I366" s="3">
        <f>[6]risorse_fin_patrimoniali!I366</f>
        <v>0</v>
      </c>
      <c r="J366" s="3">
        <f>[6]risorse_fin_patrimoniali!J366</f>
        <v>0</v>
      </c>
      <c r="K366" s="3" t="str">
        <f t="shared" si="5"/>
        <v/>
      </c>
      <c r="M366" s="6">
        <f>[6]risorse_fin_patrimoniali!K366</f>
        <v>0</v>
      </c>
    </row>
    <row r="367" spans="1:13" s="6" customFormat="1" ht="15.75" thickBot="1" x14ac:dyDescent="0.3">
      <c r="A367" s="3">
        <f>[6]risorse_fin_patrimoniali!A367</f>
        <v>0</v>
      </c>
      <c r="B367" s="11">
        <f>[6]risorse_fin_patrimoniali!B367</f>
        <v>0</v>
      </c>
      <c r="C367" s="3">
        <f>[6]risorse_fin_patrimoniali!C367</f>
        <v>0</v>
      </c>
      <c r="D367" s="3">
        <f>[6]risorse_fin_patrimoniali!D367</f>
        <v>0</v>
      </c>
      <c r="E367" s="3">
        <f>[6]risorse_fin_patrimoniali!E367</f>
        <v>0</v>
      </c>
      <c r="F367" s="11">
        <f>[6]risorse_fin_patrimoniali!F367</f>
        <v>0</v>
      </c>
      <c r="G367" s="9">
        <f>[6]risorse_fin_patrimoniali!G367</f>
        <v>0</v>
      </c>
      <c r="H367" s="3">
        <f>[6]risorse_fin_patrimoniali!H367</f>
        <v>0</v>
      </c>
      <c r="I367" s="3">
        <f>[6]risorse_fin_patrimoniali!I367</f>
        <v>0</v>
      </c>
      <c r="J367" s="3">
        <f>[6]risorse_fin_patrimoniali!J367</f>
        <v>0</v>
      </c>
      <c r="K367" s="3" t="str">
        <f t="shared" si="5"/>
        <v/>
      </c>
      <c r="M367" s="6">
        <f>[6]risorse_fin_patrimoniali!K367</f>
        <v>0</v>
      </c>
    </row>
    <row r="368" spans="1:13" s="6" customFormat="1" ht="15.75" thickBot="1" x14ac:dyDescent="0.3">
      <c r="A368" s="3">
        <f>[6]risorse_fin_patrimoniali!A368</f>
        <v>0</v>
      </c>
      <c r="B368" s="11">
        <f>[6]risorse_fin_patrimoniali!B368</f>
        <v>0</v>
      </c>
      <c r="C368" s="3">
        <f>[6]risorse_fin_patrimoniali!C368</f>
        <v>0</v>
      </c>
      <c r="D368" s="3">
        <f>[6]risorse_fin_patrimoniali!D368</f>
        <v>0</v>
      </c>
      <c r="E368" s="3">
        <f>[6]risorse_fin_patrimoniali!E368</f>
        <v>0</v>
      </c>
      <c r="F368" s="11">
        <f>[6]risorse_fin_patrimoniali!F368</f>
        <v>0</v>
      </c>
      <c r="G368" s="9">
        <f>[6]risorse_fin_patrimoniali!G368</f>
        <v>0</v>
      </c>
      <c r="H368" s="3">
        <f>[6]risorse_fin_patrimoniali!H368</f>
        <v>0</v>
      </c>
      <c r="I368" s="3">
        <f>[6]risorse_fin_patrimoniali!I368</f>
        <v>0</v>
      </c>
      <c r="J368" s="3">
        <f>[6]risorse_fin_patrimoniali!J368</f>
        <v>0</v>
      </c>
      <c r="K368" s="3" t="str">
        <f t="shared" si="5"/>
        <v/>
      </c>
      <c r="M368" s="6">
        <f>[6]risorse_fin_patrimoniali!K368</f>
        <v>0</v>
      </c>
    </row>
    <row r="369" spans="1:13" s="6" customFormat="1" ht="15.75" thickBot="1" x14ac:dyDescent="0.3">
      <c r="A369" s="3">
        <f>[6]risorse_fin_patrimoniali!A369</f>
        <v>0</v>
      </c>
      <c r="B369" s="11">
        <f>[6]risorse_fin_patrimoniali!B369</f>
        <v>0</v>
      </c>
      <c r="C369" s="3">
        <f>[6]risorse_fin_patrimoniali!C369</f>
        <v>0</v>
      </c>
      <c r="D369" s="3">
        <f>[6]risorse_fin_patrimoniali!D369</f>
        <v>0</v>
      </c>
      <c r="E369" s="3">
        <f>[6]risorse_fin_patrimoniali!E369</f>
        <v>0</v>
      </c>
      <c r="F369" s="11">
        <f>[6]risorse_fin_patrimoniali!F369</f>
        <v>0</v>
      </c>
      <c r="G369" s="9">
        <f>[6]risorse_fin_patrimoniali!G369</f>
        <v>0</v>
      </c>
      <c r="H369" s="3">
        <f>[6]risorse_fin_patrimoniali!H369</f>
        <v>0</v>
      </c>
      <c r="I369" s="3">
        <f>[6]risorse_fin_patrimoniali!I369</f>
        <v>0</v>
      </c>
      <c r="J369" s="3">
        <f>[6]risorse_fin_patrimoniali!J369</f>
        <v>0</v>
      </c>
      <c r="K369" s="3" t="str">
        <f t="shared" si="5"/>
        <v/>
      </c>
      <c r="M369" s="6">
        <f>[6]risorse_fin_patrimoniali!K369</f>
        <v>0</v>
      </c>
    </row>
    <row r="370" spans="1:13" s="6" customFormat="1" ht="15.75" thickBot="1" x14ac:dyDescent="0.3">
      <c r="A370" s="3">
        <f>[6]risorse_fin_patrimoniali!A370</f>
        <v>0</v>
      </c>
      <c r="B370" s="11">
        <f>[6]risorse_fin_patrimoniali!B370</f>
        <v>0</v>
      </c>
      <c r="C370" s="3">
        <f>[6]risorse_fin_patrimoniali!C370</f>
        <v>0</v>
      </c>
      <c r="D370" s="3">
        <f>[6]risorse_fin_patrimoniali!D370</f>
        <v>0</v>
      </c>
      <c r="E370" s="3">
        <f>[6]risorse_fin_patrimoniali!E370</f>
        <v>0</v>
      </c>
      <c r="F370" s="11">
        <f>[6]risorse_fin_patrimoniali!F370</f>
        <v>0</v>
      </c>
      <c r="G370" s="9">
        <f>[6]risorse_fin_patrimoniali!G370</f>
        <v>0</v>
      </c>
      <c r="H370" s="3">
        <f>[6]risorse_fin_patrimoniali!H370</f>
        <v>0</v>
      </c>
      <c r="I370" s="3">
        <f>[6]risorse_fin_patrimoniali!I370</f>
        <v>0</v>
      </c>
      <c r="J370" s="3">
        <f>[6]risorse_fin_patrimoniali!J370</f>
        <v>0</v>
      </c>
      <c r="K370" s="3" t="str">
        <f t="shared" si="5"/>
        <v/>
      </c>
      <c r="M370" s="6">
        <f>[6]risorse_fin_patrimoniali!K370</f>
        <v>0</v>
      </c>
    </row>
    <row r="371" spans="1:13" s="6" customFormat="1" ht="15.75" thickBot="1" x14ac:dyDescent="0.3">
      <c r="A371" s="3">
        <f>[6]risorse_fin_patrimoniali!A371</f>
        <v>0</v>
      </c>
      <c r="B371" s="11">
        <f>[6]risorse_fin_patrimoniali!B371</f>
        <v>0</v>
      </c>
      <c r="C371" s="3">
        <f>[6]risorse_fin_patrimoniali!C371</f>
        <v>0</v>
      </c>
      <c r="D371" s="3">
        <f>[6]risorse_fin_patrimoniali!D371</f>
        <v>0</v>
      </c>
      <c r="E371" s="3">
        <f>[6]risorse_fin_patrimoniali!E371</f>
        <v>0</v>
      </c>
      <c r="F371" s="11">
        <f>[6]risorse_fin_patrimoniali!F371</f>
        <v>0</v>
      </c>
      <c r="G371" s="9">
        <f>[6]risorse_fin_patrimoniali!G371</f>
        <v>0</v>
      </c>
      <c r="H371" s="3">
        <f>[6]risorse_fin_patrimoniali!H371</f>
        <v>0</v>
      </c>
      <c r="I371" s="3">
        <f>[6]risorse_fin_patrimoniali!I371</f>
        <v>0</v>
      </c>
      <c r="J371" s="3">
        <f>[6]risorse_fin_patrimoniali!J371</f>
        <v>0</v>
      </c>
      <c r="K371" s="3" t="str">
        <f t="shared" si="5"/>
        <v/>
      </c>
      <c r="M371" s="6">
        <f>[6]risorse_fin_patrimoniali!K371</f>
        <v>0</v>
      </c>
    </row>
    <row r="372" spans="1:13" s="6" customFormat="1" ht="15.75" thickBot="1" x14ac:dyDescent="0.3">
      <c r="A372" s="3">
        <f>[6]risorse_fin_patrimoniali!A372</f>
        <v>0</v>
      </c>
      <c r="B372" s="11">
        <f>[6]risorse_fin_patrimoniali!B372</f>
        <v>0</v>
      </c>
      <c r="C372" s="3">
        <f>[6]risorse_fin_patrimoniali!C372</f>
        <v>0</v>
      </c>
      <c r="D372" s="3">
        <f>[6]risorse_fin_patrimoniali!D372</f>
        <v>0</v>
      </c>
      <c r="E372" s="3">
        <f>[6]risorse_fin_patrimoniali!E372</f>
        <v>0</v>
      </c>
      <c r="F372" s="11">
        <f>[6]risorse_fin_patrimoniali!F372</f>
        <v>0</v>
      </c>
      <c r="G372" s="9">
        <f>[6]risorse_fin_patrimoniali!G372</f>
        <v>0</v>
      </c>
      <c r="H372" s="3">
        <f>[6]risorse_fin_patrimoniali!H372</f>
        <v>0</v>
      </c>
      <c r="I372" s="3">
        <f>[6]risorse_fin_patrimoniali!I372</f>
        <v>0</v>
      </c>
      <c r="J372" s="3">
        <f>[6]risorse_fin_patrimoniali!J372</f>
        <v>0</v>
      </c>
      <c r="K372" s="3" t="str">
        <f t="shared" si="5"/>
        <v/>
      </c>
      <c r="M372" s="6">
        <f>[6]risorse_fin_patrimoniali!K372</f>
        <v>0</v>
      </c>
    </row>
    <row r="373" spans="1:13" s="6" customFormat="1" ht="15.75" thickBot="1" x14ac:dyDescent="0.3">
      <c r="A373" s="3">
        <f>[6]risorse_fin_patrimoniali!A373</f>
        <v>0</v>
      </c>
      <c r="B373" s="11">
        <f>[6]risorse_fin_patrimoniali!B373</f>
        <v>0</v>
      </c>
      <c r="C373" s="3">
        <f>[6]risorse_fin_patrimoniali!C373</f>
        <v>0</v>
      </c>
      <c r="D373" s="3">
        <f>[6]risorse_fin_patrimoniali!D373</f>
        <v>0</v>
      </c>
      <c r="E373" s="3">
        <f>[6]risorse_fin_patrimoniali!E373</f>
        <v>0</v>
      </c>
      <c r="F373" s="11">
        <f>[6]risorse_fin_patrimoniali!F373</f>
        <v>0</v>
      </c>
      <c r="G373" s="9">
        <f>[6]risorse_fin_patrimoniali!G373</f>
        <v>0</v>
      </c>
      <c r="H373" s="3">
        <f>[6]risorse_fin_patrimoniali!H373</f>
        <v>0</v>
      </c>
      <c r="I373" s="3">
        <f>[6]risorse_fin_patrimoniali!I373</f>
        <v>0</v>
      </c>
      <c r="J373" s="3">
        <f>[6]risorse_fin_patrimoniali!J373</f>
        <v>0</v>
      </c>
      <c r="K373" s="3" t="str">
        <f t="shared" si="5"/>
        <v/>
      </c>
      <c r="M373" s="6">
        <f>[6]risorse_fin_patrimoniali!K373</f>
        <v>0</v>
      </c>
    </row>
    <row r="374" spans="1:13" s="6" customFormat="1" ht="15.75" thickBot="1" x14ac:dyDescent="0.3">
      <c r="A374" s="3">
        <f>[6]risorse_fin_patrimoniali!A374</f>
        <v>0</v>
      </c>
      <c r="B374" s="11">
        <f>[6]risorse_fin_patrimoniali!B374</f>
        <v>0</v>
      </c>
      <c r="C374" s="3">
        <f>[6]risorse_fin_patrimoniali!C374</f>
        <v>0</v>
      </c>
      <c r="D374" s="3">
        <f>[6]risorse_fin_patrimoniali!D374</f>
        <v>0</v>
      </c>
      <c r="E374" s="3">
        <f>[6]risorse_fin_patrimoniali!E374</f>
        <v>0</v>
      </c>
      <c r="F374" s="11">
        <f>[6]risorse_fin_patrimoniali!F374</f>
        <v>0</v>
      </c>
      <c r="G374" s="9">
        <f>[6]risorse_fin_patrimoniali!G374</f>
        <v>0</v>
      </c>
      <c r="H374" s="3">
        <f>[6]risorse_fin_patrimoniali!H374</f>
        <v>0</v>
      </c>
      <c r="I374" s="3">
        <f>[6]risorse_fin_patrimoniali!I374</f>
        <v>0</v>
      </c>
      <c r="J374" s="3">
        <f>[6]risorse_fin_patrimoniali!J374</f>
        <v>0</v>
      </c>
      <c r="K374" s="3" t="str">
        <f t="shared" si="5"/>
        <v/>
      </c>
      <c r="M374" s="6">
        <f>[6]risorse_fin_patrimoniali!K374</f>
        <v>0</v>
      </c>
    </row>
    <row r="375" spans="1:13" s="6" customFormat="1" ht="15.75" thickBot="1" x14ac:dyDescent="0.3">
      <c r="A375" s="3">
        <f>[6]risorse_fin_patrimoniali!A375</f>
        <v>0</v>
      </c>
      <c r="B375" s="11">
        <f>[6]risorse_fin_patrimoniali!B375</f>
        <v>0</v>
      </c>
      <c r="C375" s="3">
        <f>[6]risorse_fin_patrimoniali!C375</f>
        <v>0</v>
      </c>
      <c r="D375" s="3">
        <f>[6]risorse_fin_patrimoniali!D375</f>
        <v>0</v>
      </c>
      <c r="E375" s="3">
        <f>[6]risorse_fin_patrimoniali!E375</f>
        <v>0</v>
      </c>
      <c r="F375" s="11">
        <f>[6]risorse_fin_patrimoniali!F375</f>
        <v>0</v>
      </c>
      <c r="G375" s="9">
        <f>[6]risorse_fin_patrimoniali!G375</f>
        <v>0</v>
      </c>
      <c r="H375" s="3">
        <f>[6]risorse_fin_patrimoniali!H375</f>
        <v>0</v>
      </c>
      <c r="I375" s="3">
        <f>[6]risorse_fin_patrimoniali!I375</f>
        <v>0</v>
      </c>
      <c r="J375" s="3">
        <f>[6]risorse_fin_patrimoniali!J375</f>
        <v>0</v>
      </c>
      <c r="K375" s="3" t="str">
        <f t="shared" si="5"/>
        <v/>
      </c>
      <c r="M375" s="6">
        <f>[6]risorse_fin_patrimoniali!K375</f>
        <v>0</v>
      </c>
    </row>
    <row r="376" spans="1:13" s="6" customFormat="1" ht="15.75" thickBot="1" x14ac:dyDescent="0.3">
      <c r="A376" s="3">
        <f>[6]risorse_fin_patrimoniali!A376</f>
        <v>0</v>
      </c>
      <c r="B376" s="11">
        <f>[6]risorse_fin_patrimoniali!B376</f>
        <v>0</v>
      </c>
      <c r="C376" s="3">
        <f>[6]risorse_fin_patrimoniali!C376</f>
        <v>0</v>
      </c>
      <c r="D376" s="3">
        <f>[6]risorse_fin_patrimoniali!D376</f>
        <v>0</v>
      </c>
      <c r="E376" s="3">
        <f>[6]risorse_fin_patrimoniali!E376</f>
        <v>0</v>
      </c>
      <c r="F376" s="11">
        <f>[6]risorse_fin_patrimoniali!F376</f>
        <v>0</v>
      </c>
      <c r="G376" s="9">
        <f>[6]risorse_fin_patrimoniali!G376</f>
        <v>0</v>
      </c>
      <c r="H376" s="3">
        <f>[6]risorse_fin_patrimoniali!H376</f>
        <v>0</v>
      </c>
      <c r="I376" s="3">
        <f>[6]risorse_fin_patrimoniali!I376</f>
        <v>0</v>
      </c>
      <c r="J376" s="3">
        <f>[6]risorse_fin_patrimoniali!J376</f>
        <v>0</v>
      </c>
      <c r="K376" s="3" t="str">
        <f t="shared" si="5"/>
        <v/>
      </c>
      <c r="M376" s="6">
        <f>[6]risorse_fin_patrimoniali!K376</f>
        <v>0</v>
      </c>
    </row>
    <row r="377" spans="1:13" s="6" customFormat="1" ht="15.75" thickBot="1" x14ac:dyDescent="0.3">
      <c r="A377" s="3">
        <f>[6]risorse_fin_patrimoniali!A377</f>
        <v>0</v>
      </c>
      <c r="B377" s="11">
        <f>[6]risorse_fin_patrimoniali!B377</f>
        <v>0</v>
      </c>
      <c r="C377" s="3">
        <f>[6]risorse_fin_patrimoniali!C377</f>
        <v>0</v>
      </c>
      <c r="D377" s="3">
        <f>[6]risorse_fin_patrimoniali!D377</f>
        <v>0</v>
      </c>
      <c r="E377" s="3">
        <f>[6]risorse_fin_patrimoniali!E377</f>
        <v>0</v>
      </c>
      <c r="F377" s="11">
        <f>[6]risorse_fin_patrimoniali!F377</f>
        <v>0</v>
      </c>
      <c r="G377" s="9">
        <f>[6]risorse_fin_patrimoniali!G377</f>
        <v>0</v>
      </c>
      <c r="H377" s="3">
        <f>[6]risorse_fin_patrimoniali!H377</f>
        <v>0</v>
      </c>
      <c r="I377" s="3">
        <f>[6]risorse_fin_patrimoniali!I377</f>
        <v>0</v>
      </c>
      <c r="J377" s="3">
        <f>[6]risorse_fin_patrimoniali!J377</f>
        <v>0</v>
      </c>
      <c r="K377" s="3" t="str">
        <f t="shared" si="5"/>
        <v/>
      </c>
      <c r="M377" s="6">
        <f>[6]risorse_fin_patrimoniali!K377</f>
        <v>0</v>
      </c>
    </row>
    <row r="378" spans="1:13" s="6" customFormat="1" ht="15.75" thickBot="1" x14ac:dyDescent="0.3">
      <c r="A378" s="3">
        <f>[6]risorse_fin_patrimoniali!A378</f>
        <v>0</v>
      </c>
      <c r="B378" s="11">
        <f>[6]risorse_fin_patrimoniali!B378</f>
        <v>0</v>
      </c>
      <c r="C378" s="3">
        <f>[6]risorse_fin_patrimoniali!C378</f>
        <v>0</v>
      </c>
      <c r="D378" s="3">
        <f>[6]risorse_fin_patrimoniali!D378</f>
        <v>0</v>
      </c>
      <c r="E378" s="3">
        <f>[6]risorse_fin_patrimoniali!E378</f>
        <v>0</v>
      </c>
      <c r="F378" s="11">
        <f>[6]risorse_fin_patrimoniali!F378</f>
        <v>0</v>
      </c>
      <c r="G378" s="9">
        <f>[6]risorse_fin_patrimoniali!G378</f>
        <v>0</v>
      </c>
      <c r="H378" s="3">
        <f>[6]risorse_fin_patrimoniali!H378</f>
        <v>0</v>
      </c>
      <c r="I378" s="3">
        <f>[6]risorse_fin_patrimoniali!I378</f>
        <v>0</v>
      </c>
      <c r="J378" s="3">
        <f>[6]risorse_fin_patrimoniali!J378</f>
        <v>0</v>
      </c>
      <c r="K378" s="3" t="str">
        <f t="shared" si="5"/>
        <v/>
      </c>
      <c r="M378" s="6">
        <f>[6]risorse_fin_patrimoniali!K378</f>
        <v>0</v>
      </c>
    </row>
    <row r="379" spans="1:13" s="6" customFormat="1" ht="15.75" thickBot="1" x14ac:dyDescent="0.3">
      <c r="A379" s="3">
        <f>[6]risorse_fin_patrimoniali!A379</f>
        <v>0</v>
      </c>
      <c r="B379" s="11">
        <f>[6]risorse_fin_patrimoniali!B379</f>
        <v>0</v>
      </c>
      <c r="C379" s="3">
        <f>[6]risorse_fin_patrimoniali!C379</f>
        <v>0</v>
      </c>
      <c r="D379" s="3">
        <f>[6]risorse_fin_patrimoniali!D379</f>
        <v>0</v>
      </c>
      <c r="E379" s="3">
        <f>[6]risorse_fin_patrimoniali!E379</f>
        <v>0</v>
      </c>
      <c r="F379" s="11">
        <f>[6]risorse_fin_patrimoniali!F379</f>
        <v>0</v>
      </c>
      <c r="G379" s="9">
        <f>[6]risorse_fin_patrimoniali!G379</f>
        <v>0</v>
      </c>
      <c r="H379" s="3">
        <f>[6]risorse_fin_patrimoniali!H379</f>
        <v>0</v>
      </c>
      <c r="I379" s="3">
        <f>[6]risorse_fin_patrimoniali!I379</f>
        <v>0</v>
      </c>
      <c r="J379" s="3">
        <f>[6]risorse_fin_patrimoniali!J379</f>
        <v>0</v>
      </c>
      <c r="K379" s="3" t="str">
        <f t="shared" si="5"/>
        <v/>
      </c>
      <c r="M379" s="6">
        <f>[6]risorse_fin_patrimoniali!K379</f>
        <v>0</v>
      </c>
    </row>
    <row r="380" spans="1:13" s="6" customFormat="1" ht="15.75" thickBot="1" x14ac:dyDescent="0.3">
      <c r="A380" s="3">
        <f>[6]risorse_fin_patrimoniali!A380</f>
        <v>0</v>
      </c>
      <c r="B380" s="11">
        <f>[6]risorse_fin_patrimoniali!B380</f>
        <v>0</v>
      </c>
      <c r="C380" s="3">
        <f>[6]risorse_fin_patrimoniali!C380</f>
        <v>0</v>
      </c>
      <c r="D380" s="3">
        <f>[6]risorse_fin_patrimoniali!D380</f>
        <v>0</v>
      </c>
      <c r="E380" s="3">
        <f>[6]risorse_fin_patrimoniali!E380</f>
        <v>0</v>
      </c>
      <c r="F380" s="11">
        <f>[6]risorse_fin_patrimoniali!F380</f>
        <v>0</v>
      </c>
      <c r="G380" s="9">
        <f>[6]risorse_fin_patrimoniali!G380</f>
        <v>0</v>
      </c>
      <c r="H380" s="3">
        <f>[6]risorse_fin_patrimoniali!H380</f>
        <v>0</v>
      </c>
      <c r="I380" s="3">
        <f>[6]risorse_fin_patrimoniali!I380</f>
        <v>0</v>
      </c>
      <c r="J380" s="3">
        <f>[6]risorse_fin_patrimoniali!J380</f>
        <v>0</v>
      </c>
      <c r="K380" s="3" t="str">
        <f t="shared" si="5"/>
        <v/>
      </c>
      <c r="M380" s="6">
        <f>[6]risorse_fin_patrimoniali!K380</f>
        <v>0</v>
      </c>
    </row>
    <row r="381" spans="1:13" s="6" customFormat="1" ht="15.75" thickBot="1" x14ac:dyDescent="0.3">
      <c r="A381" s="3">
        <f>[6]risorse_fin_patrimoniali!A381</f>
        <v>0</v>
      </c>
      <c r="B381" s="11">
        <f>[6]risorse_fin_patrimoniali!B381</f>
        <v>0</v>
      </c>
      <c r="C381" s="3">
        <f>[6]risorse_fin_patrimoniali!C381</f>
        <v>0</v>
      </c>
      <c r="D381" s="3">
        <f>[6]risorse_fin_patrimoniali!D381</f>
        <v>0</v>
      </c>
      <c r="E381" s="3">
        <f>[6]risorse_fin_patrimoniali!E381</f>
        <v>0</v>
      </c>
      <c r="F381" s="11">
        <f>[6]risorse_fin_patrimoniali!F381</f>
        <v>0</v>
      </c>
      <c r="G381" s="9">
        <f>[6]risorse_fin_patrimoniali!G381</f>
        <v>0</v>
      </c>
      <c r="H381" s="3">
        <f>[6]risorse_fin_patrimoniali!H381</f>
        <v>0</v>
      </c>
      <c r="I381" s="3">
        <f>[6]risorse_fin_patrimoniali!I381</f>
        <v>0</v>
      </c>
      <c r="J381" s="3">
        <f>[6]risorse_fin_patrimoniali!J381</f>
        <v>0</v>
      </c>
      <c r="K381" s="3" t="str">
        <f t="shared" si="5"/>
        <v/>
      </c>
      <c r="M381" s="6">
        <f>[6]risorse_fin_patrimoniali!K381</f>
        <v>0</v>
      </c>
    </row>
    <row r="382" spans="1:13" s="6" customFormat="1" ht="15.75" thickBot="1" x14ac:dyDescent="0.3">
      <c r="A382" s="3">
        <f>[6]risorse_fin_patrimoniali!A382</f>
        <v>0</v>
      </c>
      <c r="B382" s="11">
        <f>[6]risorse_fin_patrimoniali!B382</f>
        <v>0</v>
      </c>
      <c r="C382" s="3">
        <f>[6]risorse_fin_patrimoniali!C382</f>
        <v>0</v>
      </c>
      <c r="D382" s="3">
        <f>[6]risorse_fin_patrimoniali!D382</f>
        <v>0</v>
      </c>
      <c r="E382" s="3">
        <f>[6]risorse_fin_patrimoniali!E382</f>
        <v>0</v>
      </c>
      <c r="F382" s="11">
        <f>[6]risorse_fin_patrimoniali!F382</f>
        <v>0</v>
      </c>
      <c r="G382" s="9">
        <f>[6]risorse_fin_patrimoniali!G382</f>
        <v>0</v>
      </c>
      <c r="H382" s="3">
        <f>[6]risorse_fin_patrimoniali!H382</f>
        <v>0</v>
      </c>
      <c r="I382" s="3">
        <f>[6]risorse_fin_patrimoniali!I382</f>
        <v>0</v>
      </c>
      <c r="J382" s="3">
        <f>[6]risorse_fin_patrimoniali!J382</f>
        <v>0</v>
      </c>
      <c r="K382" s="3" t="str">
        <f t="shared" si="5"/>
        <v/>
      </c>
      <c r="M382" s="6">
        <f>[6]risorse_fin_patrimoniali!K382</f>
        <v>0</v>
      </c>
    </row>
    <row r="383" spans="1:13" s="6" customFormat="1" ht="15.75" thickBot="1" x14ac:dyDescent="0.3">
      <c r="A383" s="3">
        <f>[6]risorse_fin_patrimoniali!A383</f>
        <v>0</v>
      </c>
      <c r="B383" s="11">
        <f>[6]risorse_fin_patrimoniali!B383</f>
        <v>0</v>
      </c>
      <c r="C383" s="3">
        <f>[6]risorse_fin_patrimoniali!C383</f>
        <v>0</v>
      </c>
      <c r="D383" s="3">
        <f>[6]risorse_fin_patrimoniali!D383</f>
        <v>0</v>
      </c>
      <c r="E383" s="3">
        <f>[6]risorse_fin_patrimoniali!E383</f>
        <v>0</v>
      </c>
      <c r="F383" s="11">
        <f>[6]risorse_fin_patrimoniali!F383</f>
        <v>0</v>
      </c>
      <c r="G383" s="9">
        <f>[6]risorse_fin_patrimoniali!G383</f>
        <v>0</v>
      </c>
      <c r="H383" s="3">
        <f>[6]risorse_fin_patrimoniali!H383</f>
        <v>0</v>
      </c>
      <c r="I383" s="3">
        <f>[6]risorse_fin_patrimoniali!I383</f>
        <v>0</v>
      </c>
      <c r="J383" s="3">
        <f>[6]risorse_fin_patrimoniali!J383</f>
        <v>0</v>
      </c>
      <c r="K383" s="3" t="str">
        <f t="shared" si="5"/>
        <v/>
      </c>
      <c r="M383" s="6">
        <f>[6]risorse_fin_patrimoniali!K383</f>
        <v>0</v>
      </c>
    </row>
    <row r="384" spans="1:13" s="6" customFormat="1" ht="15.75" thickBot="1" x14ac:dyDescent="0.3">
      <c r="A384" s="3">
        <f>[6]risorse_fin_patrimoniali!A384</f>
        <v>0</v>
      </c>
      <c r="B384" s="11">
        <f>[6]risorse_fin_patrimoniali!B384</f>
        <v>0</v>
      </c>
      <c r="C384" s="3">
        <f>[6]risorse_fin_patrimoniali!C384</f>
        <v>0</v>
      </c>
      <c r="D384" s="3">
        <f>[6]risorse_fin_patrimoniali!D384</f>
        <v>0</v>
      </c>
      <c r="E384" s="3">
        <f>[6]risorse_fin_patrimoniali!E384</f>
        <v>0</v>
      </c>
      <c r="F384" s="11">
        <f>[6]risorse_fin_patrimoniali!F384</f>
        <v>0</v>
      </c>
      <c r="G384" s="9">
        <f>[6]risorse_fin_patrimoniali!G384</f>
        <v>0</v>
      </c>
      <c r="H384" s="3">
        <f>[6]risorse_fin_patrimoniali!H384</f>
        <v>0</v>
      </c>
      <c r="I384" s="3">
        <f>[6]risorse_fin_patrimoniali!I384</f>
        <v>0</v>
      </c>
      <c r="J384" s="3">
        <f>[6]risorse_fin_patrimoniali!J384</f>
        <v>0</v>
      </c>
      <c r="K384" s="3" t="str">
        <f t="shared" si="5"/>
        <v/>
      </c>
      <c r="M384" s="6">
        <f>[6]risorse_fin_patrimoniali!K384</f>
        <v>0</v>
      </c>
    </row>
    <row r="385" spans="1:13" s="6" customFormat="1" ht="15.75" thickBot="1" x14ac:dyDescent="0.3">
      <c r="A385" s="3">
        <f>[6]risorse_fin_patrimoniali!A385</f>
        <v>0</v>
      </c>
      <c r="B385" s="11">
        <f>[6]risorse_fin_patrimoniali!B385</f>
        <v>0</v>
      </c>
      <c r="C385" s="3">
        <f>[6]risorse_fin_patrimoniali!C385</f>
        <v>0</v>
      </c>
      <c r="D385" s="3">
        <f>[6]risorse_fin_patrimoniali!D385</f>
        <v>0</v>
      </c>
      <c r="E385" s="3">
        <f>[6]risorse_fin_patrimoniali!E385</f>
        <v>0</v>
      </c>
      <c r="F385" s="11">
        <f>[6]risorse_fin_patrimoniali!F385</f>
        <v>0</v>
      </c>
      <c r="G385" s="9">
        <f>[6]risorse_fin_patrimoniali!G385</f>
        <v>0</v>
      </c>
      <c r="H385" s="3">
        <f>[6]risorse_fin_patrimoniali!H385</f>
        <v>0</v>
      </c>
      <c r="I385" s="3">
        <f>[6]risorse_fin_patrimoniali!I385</f>
        <v>0</v>
      </c>
      <c r="J385" s="3">
        <f>[6]risorse_fin_patrimoniali!J385</f>
        <v>0</v>
      </c>
      <c r="K385" s="3" t="str">
        <f t="shared" si="5"/>
        <v/>
      </c>
      <c r="M385" s="6">
        <f>[6]risorse_fin_patrimoniali!K385</f>
        <v>0</v>
      </c>
    </row>
    <row r="386" spans="1:13" s="6" customFormat="1" ht="15.75" thickBot="1" x14ac:dyDescent="0.3">
      <c r="A386" s="3">
        <f>[6]risorse_fin_patrimoniali!A386</f>
        <v>0</v>
      </c>
      <c r="B386" s="11">
        <f>[6]risorse_fin_patrimoniali!B386</f>
        <v>0</v>
      </c>
      <c r="C386" s="3">
        <f>[6]risorse_fin_patrimoniali!C386</f>
        <v>0</v>
      </c>
      <c r="D386" s="3">
        <f>[6]risorse_fin_patrimoniali!D386</f>
        <v>0</v>
      </c>
      <c r="E386" s="3">
        <f>[6]risorse_fin_patrimoniali!E386</f>
        <v>0</v>
      </c>
      <c r="F386" s="11">
        <f>[6]risorse_fin_patrimoniali!F386</f>
        <v>0</v>
      </c>
      <c r="G386" s="9">
        <f>[6]risorse_fin_patrimoniali!G386</f>
        <v>0</v>
      </c>
      <c r="H386" s="3">
        <f>[6]risorse_fin_patrimoniali!H386</f>
        <v>0</v>
      </c>
      <c r="I386" s="3">
        <f>[6]risorse_fin_patrimoniali!I386</f>
        <v>0</v>
      </c>
      <c r="J386" s="3">
        <f>[6]risorse_fin_patrimoniali!J386</f>
        <v>0</v>
      </c>
      <c r="K386" s="3" t="str">
        <f t="shared" si="5"/>
        <v/>
      </c>
      <c r="M386" s="6">
        <f>[6]risorse_fin_patrimoniali!K386</f>
        <v>0</v>
      </c>
    </row>
    <row r="387" spans="1:13" s="6" customFormat="1" ht="15.75" thickBot="1" x14ac:dyDescent="0.3">
      <c r="A387" s="3">
        <f>[6]risorse_fin_patrimoniali!A387</f>
        <v>0</v>
      </c>
      <c r="B387" s="11">
        <f>[6]risorse_fin_patrimoniali!B387</f>
        <v>0</v>
      </c>
      <c r="C387" s="3">
        <f>[6]risorse_fin_patrimoniali!C387</f>
        <v>0</v>
      </c>
      <c r="D387" s="3">
        <f>[6]risorse_fin_patrimoniali!D387</f>
        <v>0</v>
      </c>
      <c r="E387" s="3">
        <f>[6]risorse_fin_patrimoniali!E387</f>
        <v>0</v>
      </c>
      <c r="F387" s="11">
        <f>[6]risorse_fin_patrimoniali!F387</f>
        <v>0</v>
      </c>
      <c r="G387" s="9">
        <f>[6]risorse_fin_patrimoniali!G387</f>
        <v>0</v>
      </c>
      <c r="H387" s="3">
        <f>[6]risorse_fin_patrimoniali!H387</f>
        <v>0</v>
      </c>
      <c r="I387" s="3">
        <f>[6]risorse_fin_patrimoniali!I387</f>
        <v>0</v>
      </c>
      <c r="J387" s="3">
        <f>[6]risorse_fin_patrimoniali!J387</f>
        <v>0</v>
      </c>
      <c r="K387" s="3" t="str">
        <f t="shared" si="5"/>
        <v/>
      </c>
      <c r="M387" s="6">
        <f>[6]risorse_fin_patrimoniali!K387</f>
        <v>0</v>
      </c>
    </row>
    <row r="388" spans="1:13" s="6" customFormat="1" ht="15.75" thickBot="1" x14ac:dyDescent="0.3">
      <c r="A388" s="3">
        <f>[6]risorse_fin_patrimoniali!A388</f>
        <v>0</v>
      </c>
      <c r="B388" s="11">
        <f>[6]risorse_fin_patrimoniali!B388</f>
        <v>0</v>
      </c>
      <c r="C388" s="3">
        <f>[6]risorse_fin_patrimoniali!C388</f>
        <v>0</v>
      </c>
      <c r="D388" s="3">
        <f>[6]risorse_fin_patrimoniali!D388</f>
        <v>0</v>
      </c>
      <c r="E388" s="3">
        <f>[6]risorse_fin_patrimoniali!E388</f>
        <v>0</v>
      </c>
      <c r="F388" s="11">
        <f>[6]risorse_fin_patrimoniali!F388</f>
        <v>0</v>
      </c>
      <c r="G388" s="9">
        <f>[6]risorse_fin_patrimoniali!G388</f>
        <v>0</v>
      </c>
      <c r="H388" s="3">
        <f>[6]risorse_fin_patrimoniali!H388</f>
        <v>0</v>
      </c>
      <c r="I388" s="3">
        <f>[6]risorse_fin_patrimoniali!I388</f>
        <v>0</v>
      </c>
      <c r="J388" s="3">
        <f>[6]risorse_fin_patrimoniali!J388</f>
        <v>0</v>
      </c>
      <c r="K388" s="3" t="str">
        <f t="shared" si="5"/>
        <v/>
      </c>
      <c r="M388" s="6">
        <f>[6]risorse_fin_patrimoniali!K388</f>
        <v>0</v>
      </c>
    </row>
    <row r="389" spans="1:13" s="6" customFormat="1" ht="15.75" thickBot="1" x14ac:dyDescent="0.3">
      <c r="A389" s="3">
        <f>[6]risorse_fin_patrimoniali!A389</f>
        <v>0</v>
      </c>
      <c r="B389" s="11">
        <f>[6]risorse_fin_patrimoniali!B389</f>
        <v>0</v>
      </c>
      <c r="C389" s="3">
        <f>[6]risorse_fin_patrimoniali!C389</f>
        <v>0</v>
      </c>
      <c r="D389" s="3">
        <f>[6]risorse_fin_patrimoniali!D389</f>
        <v>0</v>
      </c>
      <c r="E389" s="3">
        <f>[6]risorse_fin_patrimoniali!E389</f>
        <v>0</v>
      </c>
      <c r="F389" s="11">
        <f>[6]risorse_fin_patrimoniali!F389</f>
        <v>0</v>
      </c>
      <c r="G389" s="9">
        <f>[6]risorse_fin_patrimoniali!G389</f>
        <v>0</v>
      </c>
      <c r="H389" s="3">
        <f>[6]risorse_fin_patrimoniali!H389</f>
        <v>0</v>
      </c>
      <c r="I389" s="3">
        <f>[6]risorse_fin_patrimoniali!I389</f>
        <v>0</v>
      </c>
      <c r="J389" s="3">
        <f>[6]risorse_fin_patrimoniali!J389</f>
        <v>0</v>
      </c>
      <c r="K389" s="3" t="str">
        <f t="shared" si="5"/>
        <v/>
      </c>
      <c r="M389" s="6">
        <f>[6]risorse_fin_patrimoniali!K389</f>
        <v>0</v>
      </c>
    </row>
    <row r="390" spans="1:13" s="6" customFormat="1" ht="15.75" thickBot="1" x14ac:dyDescent="0.3">
      <c r="A390" s="3">
        <f>[6]risorse_fin_patrimoniali!A390</f>
        <v>0</v>
      </c>
      <c r="B390" s="11">
        <f>[6]risorse_fin_patrimoniali!B390</f>
        <v>0</v>
      </c>
      <c r="C390" s="3">
        <f>[6]risorse_fin_patrimoniali!C390</f>
        <v>0</v>
      </c>
      <c r="D390" s="3">
        <f>[6]risorse_fin_patrimoniali!D390</f>
        <v>0</v>
      </c>
      <c r="E390" s="3">
        <f>[6]risorse_fin_patrimoniali!E390</f>
        <v>0</v>
      </c>
      <c r="F390" s="11">
        <f>[6]risorse_fin_patrimoniali!F390</f>
        <v>0</v>
      </c>
      <c r="G390" s="9">
        <f>[6]risorse_fin_patrimoniali!G390</f>
        <v>0</v>
      </c>
      <c r="H390" s="3">
        <f>[6]risorse_fin_patrimoniali!H390</f>
        <v>0</v>
      </c>
      <c r="I390" s="3">
        <f>[6]risorse_fin_patrimoniali!I390</f>
        <v>0</v>
      </c>
      <c r="J390" s="3">
        <f>[6]risorse_fin_patrimoniali!J390</f>
        <v>0</v>
      </c>
      <c r="K390" s="3" t="str">
        <f t="shared" si="5"/>
        <v/>
      </c>
      <c r="M390" s="6">
        <f>[6]risorse_fin_patrimoniali!K390</f>
        <v>0</v>
      </c>
    </row>
    <row r="391" spans="1:13" s="6" customFormat="1" ht="15.75" thickBot="1" x14ac:dyDescent="0.3">
      <c r="A391" s="3">
        <f>[6]risorse_fin_patrimoniali!A391</f>
        <v>0</v>
      </c>
      <c r="B391" s="11">
        <f>[6]risorse_fin_patrimoniali!B391</f>
        <v>0</v>
      </c>
      <c r="C391" s="3">
        <f>[6]risorse_fin_patrimoniali!C391</f>
        <v>0</v>
      </c>
      <c r="D391" s="3">
        <f>[6]risorse_fin_patrimoniali!D391</f>
        <v>0</v>
      </c>
      <c r="E391" s="3">
        <f>[6]risorse_fin_patrimoniali!E391</f>
        <v>0</v>
      </c>
      <c r="F391" s="11">
        <f>[6]risorse_fin_patrimoniali!F391</f>
        <v>0</v>
      </c>
      <c r="G391" s="9">
        <f>[6]risorse_fin_patrimoniali!G391</f>
        <v>0</v>
      </c>
      <c r="H391" s="3">
        <f>[6]risorse_fin_patrimoniali!H391</f>
        <v>0</v>
      </c>
      <c r="I391" s="3">
        <f>[6]risorse_fin_patrimoniali!I391</f>
        <v>0</v>
      </c>
      <c r="J391" s="3">
        <f>[6]risorse_fin_patrimoniali!J391</f>
        <v>0</v>
      </c>
      <c r="K391" s="3" t="str">
        <f t="shared" si="5"/>
        <v/>
      </c>
      <c r="M391" s="6">
        <f>[6]risorse_fin_patrimoniali!K391</f>
        <v>0</v>
      </c>
    </row>
    <row r="392" spans="1:13" s="6" customFormat="1" ht="15.75" thickBot="1" x14ac:dyDescent="0.3">
      <c r="A392" s="3">
        <f>[6]risorse_fin_patrimoniali!A392</f>
        <v>0</v>
      </c>
      <c r="B392" s="11">
        <f>[6]risorse_fin_patrimoniali!B392</f>
        <v>0</v>
      </c>
      <c r="C392" s="3">
        <f>[6]risorse_fin_patrimoniali!C392</f>
        <v>0</v>
      </c>
      <c r="D392" s="3">
        <f>[6]risorse_fin_patrimoniali!D392</f>
        <v>0</v>
      </c>
      <c r="E392" s="3">
        <f>[6]risorse_fin_patrimoniali!E392</f>
        <v>0</v>
      </c>
      <c r="F392" s="11">
        <f>[6]risorse_fin_patrimoniali!F392</f>
        <v>0</v>
      </c>
      <c r="G392" s="9">
        <f>[6]risorse_fin_patrimoniali!G392</f>
        <v>0</v>
      </c>
      <c r="H392" s="3">
        <f>[6]risorse_fin_patrimoniali!H392</f>
        <v>0</v>
      </c>
      <c r="I392" s="3">
        <f>[6]risorse_fin_patrimoniali!I392</f>
        <v>0</v>
      </c>
      <c r="J392" s="3">
        <f>[6]risorse_fin_patrimoniali!J392</f>
        <v>0</v>
      </c>
      <c r="K392" s="3" t="str">
        <f t="shared" si="5"/>
        <v/>
      </c>
      <c r="M392" s="6">
        <f>[6]risorse_fin_patrimoniali!K392</f>
        <v>0</v>
      </c>
    </row>
    <row r="393" spans="1:13" s="6" customFormat="1" ht="15.75" thickBot="1" x14ac:dyDescent="0.3">
      <c r="A393" s="3">
        <f>[6]risorse_fin_patrimoniali!A393</f>
        <v>0</v>
      </c>
      <c r="B393" s="11">
        <f>[6]risorse_fin_patrimoniali!B393</f>
        <v>0</v>
      </c>
      <c r="C393" s="3">
        <f>[6]risorse_fin_patrimoniali!C393</f>
        <v>0</v>
      </c>
      <c r="D393" s="3">
        <f>[6]risorse_fin_patrimoniali!D393</f>
        <v>0</v>
      </c>
      <c r="E393" s="3">
        <f>[6]risorse_fin_patrimoniali!E393</f>
        <v>0</v>
      </c>
      <c r="F393" s="11">
        <f>[6]risorse_fin_patrimoniali!F393</f>
        <v>0</v>
      </c>
      <c r="G393" s="9">
        <f>[6]risorse_fin_patrimoniali!G393</f>
        <v>0</v>
      </c>
      <c r="H393" s="3">
        <f>[6]risorse_fin_patrimoniali!H393</f>
        <v>0</v>
      </c>
      <c r="I393" s="3">
        <f>[6]risorse_fin_patrimoniali!I393</f>
        <v>0</v>
      </c>
      <c r="J393" s="3">
        <f>[6]risorse_fin_patrimoniali!J393</f>
        <v>0</v>
      </c>
      <c r="K393" s="3" t="str">
        <f t="shared" si="5"/>
        <v/>
      </c>
      <c r="M393" s="6">
        <f>[6]risorse_fin_patrimoniali!K393</f>
        <v>0</v>
      </c>
    </row>
    <row r="394" spans="1:13" s="6" customFormat="1" ht="15.75" thickBot="1" x14ac:dyDescent="0.3">
      <c r="A394" s="3">
        <f>[6]risorse_fin_patrimoniali!A394</f>
        <v>0</v>
      </c>
      <c r="B394" s="11">
        <f>[6]risorse_fin_patrimoniali!B394</f>
        <v>0</v>
      </c>
      <c r="C394" s="3">
        <f>[6]risorse_fin_patrimoniali!C394</f>
        <v>0</v>
      </c>
      <c r="D394" s="3">
        <f>[6]risorse_fin_patrimoniali!D394</f>
        <v>0</v>
      </c>
      <c r="E394" s="3">
        <f>[6]risorse_fin_patrimoniali!E394</f>
        <v>0</v>
      </c>
      <c r="F394" s="11">
        <f>[6]risorse_fin_patrimoniali!F394</f>
        <v>0</v>
      </c>
      <c r="G394" s="9">
        <f>[6]risorse_fin_patrimoniali!G394</f>
        <v>0</v>
      </c>
      <c r="H394" s="3">
        <f>[6]risorse_fin_patrimoniali!H394</f>
        <v>0</v>
      </c>
      <c r="I394" s="3">
        <f>[6]risorse_fin_patrimoniali!I394</f>
        <v>0</v>
      </c>
      <c r="J394" s="3">
        <f>[6]risorse_fin_patrimoniali!J394</f>
        <v>0</v>
      </c>
      <c r="K394" s="3" t="str">
        <f t="shared" si="5"/>
        <v/>
      </c>
      <c r="M394" s="6">
        <f>[6]risorse_fin_patrimoniali!K394</f>
        <v>0</v>
      </c>
    </row>
    <row r="395" spans="1:13" s="6" customFormat="1" ht="15.75" thickBot="1" x14ac:dyDescent="0.3">
      <c r="A395" s="3">
        <f>[6]risorse_fin_patrimoniali!A395</f>
        <v>0</v>
      </c>
      <c r="B395" s="11">
        <f>[6]risorse_fin_patrimoniali!B395</f>
        <v>0</v>
      </c>
      <c r="C395" s="3">
        <f>[6]risorse_fin_patrimoniali!C395</f>
        <v>0</v>
      </c>
      <c r="D395" s="3">
        <f>[6]risorse_fin_patrimoniali!D395</f>
        <v>0</v>
      </c>
      <c r="E395" s="3">
        <f>[6]risorse_fin_patrimoniali!E395</f>
        <v>0</v>
      </c>
      <c r="F395" s="11">
        <f>[6]risorse_fin_patrimoniali!F395</f>
        <v>0</v>
      </c>
      <c r="G395" s="9">
        <f>[6]risorse_fin_patrimoniali!G395</f>
        <v>0</v>
      </c>
      <c r="H395" s="3">
        <f>[6]risorse_fin_patrimoniali!H395</f>
        <v>0</v>
      </c>
      <c r="I395" s="3">
        <f>[6]risorse_fin_patrimoniali!I395</f>
        <v>0</v>
      </c>
      <c r="J395" s="3">
        <f>[6]risorse_fin_patrimoniali!J395</f>
        <v>0</v>
      </c>
      <c r="K395" s="3" t="str">
        <f t="shared" si="5"/>
        <v/>
      </c>
      <c r="M395" s="6">
        <f>[6]risorse_fin_patrimoniali!K395</f>
        <v>0</v>
      </c>
    </row>
    <row r="396" spans="1:13" s="6" customFormat="1" ht="15.75" thickBot="1" x14ac:dyDescent="0.3">
      <c r="A396" s="3">
        <f>[6]risorse_fin_patrimoniali!A396</f>
        <v>0</v>
      </c>
      <c r="B396" s="11">
        <f>[6]risorse_fin_patrimoniali!B396</f>
        <v>0</v>
      </c>
      <c r="C396" s="3">
        <f>[6]risorse_fin_patrimoniali!C396</f>
        <v>0</v>
      </c>
      <c r="D396" s="3">
        <f>[6]risorse_fin_patrimoniali!D396</f>
        <v>0</v>
      </c>
      <c r="E396" s="3">
        <f>[6]risorse_fin_patrimoniali!E396</f>
        <v>0</v>
      </c>
      <c r="F396" s="11">
        <f>[6]risorse_fin_patrimoniali!F396</f>
        <v>0</v>
      </c>
      <c r="G396" s="9">
        <f>[6]risorse_fin_patrimoniali!G396</f>
        <v>0</v>
      </c>
      <c r="H396" s="3">
        <f>[6]risorse_fin_patrimoniali!H396</f>
        <v>0</v>
      </c>
      <c r="I396" s="3">
        <f>[6]risorse_fin_patrimoniali!I396</f>
        <v>0</v>
      </c>
      <c r="J396" s="3">
        <f>[6]risorse_fin_patrimoniali!J396</f>
        <v>0</v>
      </c>
      <c r="K396" s="3" t="str">
        <f t="shared" ref="K396:K459" si="6">IF(M396&lt;&gt; 0,HYPERLINK(M396),"")</f>
        <v/>
      </c>
      <c r="M396" s="6">
        <f>[6]risorse_fin_patrimoniali!K396</f>
        <v>0</v>
      </c>
    </row>
    <row r="397" spans="1:13" s="6" customFormat="1" ht="15.75" thickBot="1" x14ac:dyDescent="0.3">
      <c r="A397" s="3">
        <f>[6]risorse_fin_patrimoniali!A397</f>
        <v>0</v>
      </c>
      <c r="B397" s="11">
        <f>[6]risorse_fin_patrimoniali!B397</f>
        <v>0</v>
      </c>
      <c r="C397" s="3">
        <f>[6]risorse_fin_patrimoniali!C397</f>
        <v>0</v>
      </c>
      <c r="D397" s="3">
        <f>[6]risorse_fin_patrimoniali!D397</f>
        <v>0</v>
      </c>
      <c r="E397" s="3">
        <f>[6]risorse_fin_patrimoniali!E397</f>
        <v>0</v>
      </c>
      <c r="F397" s="11">
        <f>[6]risorse_fin_patrimoniali!F397</f>
        <v>0</v>
      </c>
      <c r="G397" s="9">
        <f>[6]risorse_fin_patrimoniali!G397</f>
        <v>0</v>
      </c>
      <c r="H397" s="3">
        <f>[6]risorse_fin_patrimoniali!H397</f>
        <v>0</v>
      </c>
      <c r="I397" s="3">
        <f>[6]risorse_fin_patrimoniali!I397</f>
        <v>0</v>
      </c>
      <c r="J397" s="3">
        <f>[6]risorse_fin_patrimoniali!J397</f>
        <v>0</v>
      </c>
      <c r="K397" s="3" t="str">
        <f t="shared" si="6"/>
        <v/>
      </c>
      <c r="M397" s="6">
        <f>[6]risorse_fin_patrimoniali!K397</f>
        <v>0</v>
      </c>
    </row>
    <row r="398" spans="1:13" s="6" customFormat="1" ht="15.75" thickBot="1" x14ac:dyDescent="0.3">
      <c r="A398" s="3">
        <f>[6]risorse_fin_patrimoniali!A398</f>
        <v>0</v>
      </c>
      <c r="B398" s="11">
        <f>[6]risorse_fin_patrimoniali!B398</f>
        <v>0</v>
      </c>
      <c r="C398" s="3">
        <f>[6]risorse_fin_patrimoniali!C398</f>
        <v>0</v>
      </c>
      <c r="D398" s="3">
        <f>[6]risorse_fin_patrimoniali!D398</f>
        <v>0</v>
      </c>
      <c r="E398" s="3">
        <f>[6]risorse_fin_patrimoniali!E398</f>
        <v>0</v>
      </c>
      <c r="F398" s="11">
        <f>[6]risorse_fin_patrimoniali!F398</f>
        <v>0</v>
      </c>
      <c r="G398" s="9">
        <f>[6]risorse_fin_patrimoniali!G398</f>
        <v>0</v>
      </c>
      <c r="H398" s="3">
        <f>[6]risorse_fin_patrimoniali!H398</f>
        <v>0</v>
      </c>
      <c r="I398" s="3">
        <f>[6]risorse_fin_patrimoniali!I398</f>
        <v>0</v>
      </c>
      <c r="J398" s="3">
        <f>[6]risorse_fin_patrimoniali!J398</f>
        <v>0</v>
      </c>
      <c r="K398" s="3" t="str">
        <f t="shared" si="6"/>
        <v/>
      </c>
      <c r="M398" s="6">
        <f>[6]risorse_fin_patrimoniali!K398</f>
        <v>0</v>
      </c>
    </row>
    <row r="399" spans="1:13" s="6" customFormat="1" ht="15.75" thickBot="1" x14ac:dyDescent="0.3">
      <c r="A399" s="3">
        <f>[6]risorse_fin_patrimoniali!A399</f>
        <v>0</v>
      </c>
      <c r="B399" s="11">
        <f>[6]risorse_fin_patrimoniali!B399</f>
        <v>0</v>
      </c>
      <c r="C399" s="3">
        <f>[6]risorse_fin_patrimoniali!C399</f>
        <v>0</v>
      </c>
      <c r="D399" s="3">
        <f>[6]risorse_fin_patrimoniali!D399</f>
        <v>0</v>
      </c>
      <c r="E399" s="3">
        <f>[6]risorse_fin_patrimoniali!E399</f>
        <v>0</v>
      </c>
      <c r="F399" s="11">
        <f>[6]risorse_fin_patrimoniali!F399</f>
        <v>0</v>
      </c>
      <c r="G399" s="9">
        <f>[6]risorse_fin_patrimoniali!G399</f>
        <v>0</v>
      </c>
      <c r="H399" s="3">
        <f>[6]risorse_fin_patrimoniali!H399</f>
        <v>0</v>
      </c>
      <c r="I399" s="3">
        <f>[6]risorse_fin_patrimoniali!I399</f>
        <v>0</v>
      </c>
      <c r="J399" s="3">
        <f>[6]risorse_fin_patrimoniali!J399</f>
        <v>0</v>
      </c>
      <c r="K399" s="3" t="str">
        <f t="shared" si="6"/>
        <v/>
      </c>
      <c r="M399" s="6">
        <f>[6]risorse_fin_patrimoniali!K399</f>
        <v>0</v>
      </c>
    </row>
    <row r="400" spans="1:13" s="6" customFormat="1" ht="15.75" thickBot="1" x14ac:dyDescent="0.3">
      <c r="A400" s="3">
        <f>[6]risorse_fin_patrimoniali!A400</f>
        <v>0</v>
      </c>
      <c r="B400" s="11">
        <f>[6]risorse_fin_patrimoniali!B400</f>
        <v>0</v>
      </c>
      <c r="C400" s="3">
        <f>[6]risorse_fin_patrimoniali!C400</f>
        <v>0</v>
      </c>
      <c r="D400" s="3">
        <f>[6]risorse_fin_patrimoniali!D400</f>
        <v>0</v>
      </c>
      <c r="E400" s="3">
        <f>[6]risorse_fin_patrimoniali!E400</f>
        <v>0</v>
      </c>
      <c r="F400" s="11">
        <f>[6]risorse_fin_patrimoniali!F400</f>
        <v>0</v>
      </c>
      <c r="G400" s="9">
        <f>[6]risorse_fin_patrimoniali!G400</f>
        <v>0</v>
      </c>
      <c r="H400" s="3">
        <f>[6]risorse_fin_patrimoniali!H400</f>
        <v>0</v>
      </c>
      <c r="I400" s="3">
        <f>[6]risorse_fin_patrimoniali!I400</f>
        <v>0</v>
      </c>
      <c r="J400" s="3">
        <f>[6]risorse_fin_patrimoniali!J400</f>
        <v>0</v>
      </c>
      <c r="K400" s="3" t="str">
        <f t="shared" si="6"/>
        <v/>
      </c>
      <c r="M400" s="6">
        <f>[6]risorse_fin_patrimoniali!K400</f>
        <v>0</v>
      </c>
    </row>
    <row r="401" spans="1:13" s="6" customFormat="1" ht="15.75" thickBot="1" x14ac:dyDescent="0.3">
      <c r="A401" s="3">
        <f>[6]risorse_fin_patrimoniali!A401</f>
        <v>0</v>
      </c>
      <c r="B401" s="11">
        <f>[6]risorse_fin_patrimoniali!B401</f>
        <v>0</v>
      </c>
      <c r="C401" s="3">
        <f>[6]risorse_fin_patrimoniali!C401</f>
        <v>0</v>
      </c>
      <c r="D401" s="3">
        <f>[6]risorse_fin_patrimoniali!D401</f>
        <v>0</v>
      </c>
      <c r="E401" s="3">
        <f>[6]risorse_fin_patrimoniali!E401</f>
        <v>0</v>
      </c>
      <c r="F401" s="11">
        <f>[6]risorse_fin_patrimoniali!F401</f>
        <v>0</v>
      </c>
      <c r="G401" s="9">
        <f>[6]risorse_fin_patrimoniali!G401</f>
        <v>0</v>
      </c>
      <c r="H401" s="3">
        <f>[6]risorse_fin_patrimoniali!H401</f>
        <v>0</v>
      </c>
      <c r="I401" s="3">
        <f>[6]risorse_fin_patrimoniali!I401</f>
        <v>0</v>
      </c>
      <c r="J401" s="3">
        <f>[6]risorse_fin_patrimoniali!J401</f>
        <v>0</v>
      </c>
      <c r="K401" s="3" t="str">
        <f t="shared" si="6"/>
        <v/>
      </c>
      <c r="M401" s="6">
        <f>[6]risorse_fin_patrimoniali!K401</f>
        <v>0</v>
      </c>
    </row>
    <row r="402" spans="1:13" s="6" customFormat="1" ht="15.75" thickBot="1" x14ac:dyDescent="0.3">
      <c r="A402" s="3">
        <f>[6]risorse_fin_patrimoniali!A402</f>
        <v>0</v>
      </c>
      <c r="B402" s="11">
        <f>[6]risorse_fin_patrimoniali!B402</f>
        <v>0</v>
      </c>
      <c r="C402" s="3">
        <f>[6]risorse_fin_patrimoniali!C402</f>
        <v>0</v>
      </c>
      <c r="D402" s="3">
        <f>[6]risorse_fin_patrimoniali!D402</f>
        <v>0</v>
      </c>
      <c r="E402" s="3">
        <f>[6]risorse_fin_patrimoniali!E402</f>
        <v>0</v>
      </c>
      <c r="F402" s="11">
        <f>[6]risorse_fin_patrimoniali!F402</f>
        <v>0</v>
      </c>
      <c r="G402" s="9">
        <f>[6]risorse_fin_patrimoniali!G402</f>
        <v>0</v>
      </c>
      <c r="H402" s="3">
        <f>[6]risorse_fin_patrimoniali!H402</f>
        <v>0</v>
      </c>
      <c r="I402" s="3">
        <f>[6]risorse_fin_patrimoniali!I402</f>
        <v>0</v>
      </c>
      <c r="J402" s="3">
        <f>[6]risorse_fin_patrimoniali!J402</f>
        <v>0</v>
      </c>
      <c r="K402" s="3" t="str">
        <f t="shared" si="6"/>
        <v/>
      </c>
      <c r="M402" s="6">
        <f>[6]risorse_fin_patrimoniali!K402</f>
        <v>0</v>
      </c>
    </row>
    <row r="403" spans="1:13" s="6" customFormat="1" ht="15.75" thickBot="1" x14ac:dyDescent="0.3">
      <c r="A403" s="3">
        <f>[6]risorse_fin_patrimoniali!A403</f>
        <v>0</v>
      </c>
      <c r="B403" s="11">
        <f>[6]risorse_fin_patrimoniali!B403</f>
        <v>0</v>
      </c>
      <c r="C403" s="3">
        <f>[6]risorse_fin_patrimoniali!C403</f>
        <v>0</v>
      </c>
      <c r="D403" s="3">
        <f>[6]risorse_fin_patrimoniali!D403</f>
        <v>0</v>
      </c>
      <c r="E403" s="3">
        <f>[6]risorse_fin_patrimoniali!E403</f>
        <v>0</v>
      </c>
      <c r="F403" s="11">
        <f>[6]risorse_fin_patrimoniali!F403</f>
        <v>0</v>
      </c>
      <c r="G403" s="9">
        <f>[6]risorse_fin_patrimoniali!G403</f>
        <v>0</v>
      </c>
      <c r="H403" s="3">
        <f>[6]risorse_fin_patrimoniali!H403</f>
        <v>0</v>
      </c>
      <c r="I403" s="3">
        <f>[6]risorse_fin_patrimoniali!I403</f>
        <v>0</v>
      </c>
      <c r="J403" s="3">
        <f>[6]risorse_fin_patrimoniali!J403</f>
        <v>0</v>
      </c>
      <c r="K403" s="3" t="str">
        <f t="shared" si="6"/>
        <v/>
      </c>
      <c r="M403" s="6">
        <f>[6]risorse_fin_patrimoniali!K403</f>
        <v>0</v>
      </c>
    </row>
    <row r="404" spans="1:13" s="6" customFormat="1" ht="15.75" thickBot="1" x14ac:dyDescent="0.3">
      <c r="A404" s="3">
        <f>[6]risorse_fin_patrimoniali!A404</f>
        <v>0</v>
      </c>
      <c r="B404" s="11">
        <f>[6]risorse_fin_patrimoniali!B404</f>
        <v>0</v>
      </c>
      <c r="C404" s="3">
        <f>[6]risorse_fin_patrimoniali!C404</f>
        <v>0</v>
      </c>
      <c r="D404" s="3">
        <f>[6]risorse_fin_patrimoniali!D404</f>
        <v>0</v>
      </c>
      <c r="E404" s="3">
        <f>[6]risorse_fin_patrimoniali!E404</f>
        <v>0</v>
      </c>
      <c r="F404" s="11">
        <f>[6]risorse_fin_patrimoniali!F404</f>
        <v>0</v>
      </c>
      <c r="G404" s="9">
        <f>[6]risorse_fin_patrimoniali!G404</f>
        <v>0</v>
      </c>
      <c r="H404" s="3">
        <f>[6]risorse_fin_patrimoniali!H404</f>
        <v>0</v>
      </c>
      <c r="I404" s="3">
        <f>[6]risorse_fin_patrimoniali!I404</f>
        <v>0</v>
      </c>
      <c r="J404" s="3">
        <f>[6]risorse_fin_patrimoniali!J404</f>
        <v>0</v>
      </c>
      <c r="K404" s="3" t="str">
        <f t="shared" si="6"/>
        <v/>
      </c>
      <c r="M404" s="6">
        <f>[6]risorse_fin_patrimoniali!K404</f>
        <v>0</v>
      </c>
    </row>
    <row r="405" spans="1:13" s="6" customFormat="1" ht="15.75" thickBot="1" x14ac:dyDescent="0.3">
      <c r="A405" s="3">
        <f>[6]risorse_fin_patrimoniali!A405</f>
        <v>0</v>
      </c>
      <c r="B405" s="11">
        <f>[6]risorse_fin_patrimoniali!B405</f>
        <v>0</v>
      </c>
      <c r="C405" s="3">
        <f>[6]risorse_fin_patrimoniali!C405</f>
        <v>0</v>
      </c>
      <c r="D405" s="3">
        <f>[6]risorse_fin_patrimoniali!D405</f>
        <v>0</v>
      </c>
      <c r="E405" s="3">
        <f>[6]risorse_fin_patrimoniali!E405</f>
        <v>0</v>
      </c>
      <c r="F405" s="11">
        <f>[6]risorse_fin_patrimoniali!F405</f>
        <v>0</v>
      </c>
      <c r="G405" s="9">
        <f>[6]risorse_fin_patrimoniali!G405</f>
        <v>0</v>
      </c>
      <c r="H405" s="3">
        <f>[6]risorse_fin_patrimoniali!H405</f>
        <v>0</v>
      </c>
      <c r="I405" s="3">
        <f>[6]risorse_fin_patrimoniali!I405</f>
        <v>0</v>
      </c>
      <c r="J405" s="3">
        <f>[6]risorse_fin_patrimoniali!J405</f>
        <v>0</v>
      </c>
      <c r="K405" s="3" t="str">
        <f t="shared" si="6"/>
        <v/>
      </c>
      <c r="M405" s="6">
        <f>[6]risorse_fin_patrimoniali!K405</f>
        <v>0</v>
      </c>
    </row>
    <row r="406" spans="1:13" s="6" customFormat="1" ht="15.75" thickBot="1" x14ac:dyDescent="0.3">
      <c r="A406" s="3">
        <f>[6]risorse_fin_patrimoniali!A406</f>
        <v>0</v>
      </c>
      <c r="B406" s="11">
        <f>[6]risorse_fin_patrimoniali!B406</f>
        <v>0</v>
      </c>
      <c r="C406" s="3">
        <f>[6]risorse_fin_patrimoniali!C406</f>
        <v>0</v>
      </c>
      <c r="D406" s="3">
        <f>[6]risorse_fin_patrimoniali!D406</f>
        <v>0</v>
      </c>
      <c r="E406" s="3">
        <f>[6]risorse_fin_patrimoniali!E406</f>
        <v>0</v>
      </c>
      <c r="F406" s="11">
        <f>[6]risorse_fin_patrimoniali!F406</f>
        <v>0</v>
      </c>
      <c r="G406" s="9">
        <f>[6]risorse_fin_patrimoniali!G406</f>
        <v>0</v>
      </c>
      <c r="H406" s="3">
        <f>[6]risorse_fin_patrimoniali!H406</f>
        <v>0</v>
      </c>
      <c r="I406" s="3">
        <f>[6]risorse_fin_patrimoniali!I406</f>
        <v>0</v>
      </c>
      <c r="J406" s="3">
        <f>[6]risorse_fin_patrimoniali!J406</f>
        <v>0</v>
      </c>
      <c r="K406" s="3" t="str">
        <f t="shared" si="6"/>
        <v/>
      </c>
      <c r="M406" s="6">
        <f>[6]risorse_fin_patrimoniali!K406</f>
        <v>0</v>
      </c>
    </row>
    <row r="407" spans="1:13" s="6" customFormat="1" ht="15.75" thickBot="1" x14ac:dyDescent="0.3">
      <c r="A407" s="3">
        <f>[6]risorse_fin_patrimoniali!A407</f>
        <v>0</v>
      </c>
      <c r="B407" s="11">
        <f>[6]risorse_fin_patrimoniali!B407</f>
        <v>0</v>
      </c>
      <c r="C407" s="3">
        <f>[6]risorse_fin_patrimoniali!C407</f>
        <v>0</v>
      </c>
      <c r="D407" s="3">
        <f>[6]risorse_fin_patrimoniali!D407</f>
        <v>0</v>
      </c>
      <c r="E407" s="3">
        <f>[6]risorse_fin_patrimoniali!E407</f>
        <v>0</v>
      </c>
      <c r="F407" s="11">
        <f>[6]risorse_fin_patrimoniali!F407</f>
        <v>0</v>
      </c>
      <c r="G407" s="9">
        <f>[6]risorse_fin_patrimoniali!G407</f>
        <v>0</v>
      </c>
      <c r="H407" s="3">
        <f>[6]risorse_fin_patrimoniali!H407</f>
        <v>0</v>
      </c>
      <c r="I407" s="3">
        <f>[6]risorse_fin_patrimoniali!I407</f>
        <v>0</v>
      </c>
      <c r="J407" s="3">
        <f>[6]risorse_fin_patrimoniali!J407</f>
        <v>0</v>
      </c>
      <c r="K407" s="3" t="str">
        <f t="shared" si="6"/>
        <v/>
      </c>
      <c r="M407" s="6">
        <f>[6]risorse_fin_patrimoniali!K407</f>
        <v>0</v>
      </c>
    </row>
    <row r="408" spans="1:13" s="6" customFormat="1" ht="15.75" thickBot="1" x14ac:dyDescent="0.3">
      <c r="A408" s="3">
        <f>[6]risorse_fin_patrimoniali!A408</f>
        <v>0</v>
      </c>
      <c r="B408" s="11">
        <f>[6]risorse_fin_patrimoniali!B408</f>
        <v>0</v>
      </c>
      <c r="C408" s="3">
        <f>[6]risorse_fin_patrimoniali!C408</f>
        <v>0</v>
      </c>
      <c r="D408" s="3">
        <f>[6]risorse_fin_patrimoniali!D408</f>
        <v>0</v>
      </c>
      <c r="E408" s="3">
        <f>[6]risorse_fin_patrimoniali!E408</f>
        <v>0</v>
      </c>
      <c r="F408" s="11">
        <f>[6]risorse_fin_patrimoniali!F408</f>
        <v>0</v>
      </c>
      <c r="G408" s="9">
        <f>[6]risorse_fin_patrimoniali!G408</f>
        <v>0</v>
      </c>
      <c r="H408" s="3">
        <f>[6]risorse_fin_patrimoniali!H408</f>
        <v>0</v>
      </c>
      <c r="I408" s="3">
        <f>[6]risorse_fin_patrimoniali!I408</f>
        <v>0</v>
      </c>
      <c r="J408" s="3">
        <f>[6]risorse_fin_patrimoniali!J408</f>
        <v>0</v>
      </c>
      <c r="K408" s="3" t="str">
        <f t="shared" si="6"/>
        <v/>
      </c>
      <c r="M408" s="6">
        <f>[6]risorse_fin_patrimoniali!K408</f>
        <v>0</v>
      </c>
    </row>
    <row r="409" spans="1:13" s="6" customFormat="1" ht="15.75" thickBot="1" x14ac:dyDescent="0.3">
      <c r="A409" s="3">
        <f>[6]risorse_fin_patrimoniali!A409</f>
        <v>0</v>
      </c>
      <c r="B409" s="11">
        <f>[6]risorse_fin_patrimoniali!B409</f>
        <v>0</v>
      </c>
      <c r="C409" s="3">
        <f>[6]risorse_fin_patrimoniali!C409</f>
        <v>0</v>
      </c>
      <c r="D409" s="3">
        <f>[6]risorse_fin_patrimoniali!D409</f>
        <v>0</v>
      </c>
      <c r="E409" s="3">
        <f>[6]risorse_fin_patrimoniali!E409</f>
        <v>0</v>
      </c>
      <c r="F409" s="11">
        <f>[6]risorse_fin_patrimoniali!F409</f>
        <v>0</v>
      </c>
      <c r="G409" s="9">
        <f>[6]risorse_fin_patrimoniali!G409</f>
        <v>0</v>
      </c>
      <c r="H409" s="3">
        <f>[6]risorse_fin_patrimoniali!H409</f>
        <v>0</v>
      </c>
      <c r="I409" s="3">
        <f>[6]risorse_fin_patrimoniali!I409</f>
        <v>0</v>
      </c>
      <c r="J409" s="3">
        <f>[6]risorse_fin_patrimoniali!J409</f>
        <v>0</v>
      </c>
      <c r="K409" s="3" t="str">
        <f t="shared" si="6"/>
        <v/>
      </c>
      <c r="M409" s="6">
        <f>[6]risorse_fin_patrimoniali!K409</f>
        <v>0</v>
      </c>
    </row>
    <row r="410" spans="1:13" s="6" customFormat="1" ht="15.75" thickBot="1" x14ac:dyDescent="0.3">
      <c r="A410" s="3">
        <f>[6]risorse_fin_patrimoniali!A410</f>
        <v>0</v>
      </c>
      <c r="B410" s="11">
        <f>[6]risorse_fin_patrimoniali!B410</f>
        <v>0</v>
      </c>
      <c r="C410" s="3">
        <f>[6]risorse_fin_patrimoniali!C410</f>
        <v>0</v>
      </c>
      <c r="D410" s="3">
        <f>[6]risorse_fin_patrimoniali!D410</f>
        <v>0</v>
      </c>
      <c r="E410" s="3">
        <f>[6]risorse_fin_patrimoniali!E410</f>
        <v>0</v>
      </c>
      <c r="F410" s="11">
        <f>[6]risorse_fin_patrimoniali!F410</f>
        <v>0</v>
      </c>
      <c r="G410" s="9">
        <f>[6]risorse_fin_patrimoniali!G410</f>
        <v>0</v>
      </c>
      <c r="H410" s="3">
        <f>[6]risorse_fin_patrimoniali!H410</f>
        <v>0</v>
      </c>
      <c r="I410" s="3">
        <f>[6]risorse_fin_patrimoniali!I410</f>
        <v>0</v>
      </c>
      <c r="J410" s="3">
        <f>[6]risorse_fin_patrimoniali!J410</f>
        <v>0</v>
      </c>
      <c r="K410" s="3" t="str">
        <f t="shared" si="6"/>
        <v/>
      </c>
      <c r="M410" s="6">
        <f>[6]risorse_fin_patrimoniali!K410</f>
        <v>0</v>
      </c>
    </row>
    <row r="411" spans="1:13" s="6" customFormat="1" ht="15.75" thickBot="1" x14ac:dyDescent="0.3">
      <c r="A411" s="3">
        <f>[6]risorse_fin_patrimoniali!A411</f>
        <v>0</v>
      </c>
      <c r="B411" s="11">
        <f>[6]risorse_fin_patrimoniali!B411</f>
        <v>0</v>
      </c>
      <c r="C411" s="3">
        <f>[6]risorse_fin_patrimoniali!C411</f>
        <v>0</v>
      </c>
      <c r="D411" s="3">
        <f>[6]risorse_fin_patrimoniali!D411</f>
        <v>0</v>
      </c>
      <c r="E411" s="3">
        <f>[6]risorse_fin_patrimoniali!E411</f>
        <v>0</v>
      </c>
      <c r="F411" s="11">
        <f>[6]risorse_fin_patrimoniali!F411</f>
        <v>0</v>
      </c>
      <c r="G411" s="9">
        <f>[6]risorse_fin_patrimoniali!G411</f>
        <v>0</v>
      </c>
      <c r="H411" s="3">
        <f>[6]risorse_fin_patrimoniali!H411</f>
        <v>0</v>
      </c>
      <c r="I411" s="3">
        <f>[6]risorse_fin_patrimoniali!I411</f>
        <v>0</v>
      </c>
      <c r="J411" s="3">
        <f>[6]risorse_fin_patrimoniali!J411</f>
        <v>0</v>
      </c>
      <c r="K411" s="3" t="str">
        <f t="shared" si="6"/>
        <v/>
      </c>
      <c r="M411" s="6">
        <f>[6]risorse_fin_patrimoniali!K411</f>
        <v>0</v>
      </c>
    </row>
    <row r="412" spans="1:13" s="6" customFormat="1" ht="15.75" thickBot="1" x14ac:dyDescent="0.3">
      <c r="A412" s="3">
        <f>[6]risorse_fin_patrimoniali!A412</f>
        <v>0</v>
      </c>
      <c r="B412" s="11">
        <f>[6]risorse_fin_patrimoniali!B412</f>
        <v>0</v>
      </c>
      <c r="C412" s="3">
        <f>[6]risorse_fin_patrimoniali!C412</f>
        <v>0</v>
      </c>
      <c r="D412" s="3">
        <f>[6]risorse_fin_patrimoniali!D412</f>
        <v>0</v>
      </c>
      <c r="E412" s="3">
        <f>[6]risorse_fin_patrimoniali!E412</f>
        <v>0</v>
      </c>
      <c r="F412" s="11">
        <f>[6]risorse_fin_patrimoniali!F412</f>
        <v>0</v>
      </c>
      <c r="G412" s="9">
        <f>[6]risorse_fin_patrimoniali!G412</f>
        <v>0</v>
      </c>
      <c r="H412" s="3">
        <f>[6]risorse_fin_patrimoniali!H412</f>
        <v>0</v>
      </c>
      <c r="I412" s="3">
        <f>[6]risorse_fin_patrimoniali!I412</f>
        <v>0</v>
      </c>
      <c r="J412" s="3">
        <f>[6]risorse_fin_patrimoniali!J412</f>
        <v>0</v>
      </c>
      <c r="K412" s="3" t="str">
        <f t="shared" si="6"/>
        <v/>
      </c>
      <c r="M412" s="6">
        <f>[6]risorse_fin_patrimoniali!K412</f>
        <v>0</v>
      </c>
    </row>
    <row r="413" spans="1:13" s="6" customFormat="1" ht="15.75" thickBot="1" x14ac:dyDescent="0.3">
      <c r="A413" s="3">
        <f>[6]risorse_fin_patrimoniali!A413</f>
        <v>0</v>
      </c>
      <c r="B413" s="11">
        <f>[6]risorse_fin_patrimoniali!B413</f>
        <v>0</v>
      </c>
      <c r="C413" s="3">
        <f>[6]risorse_fin_patrimoniali!C413</f>
        <v>0</v>
      </c>
      <c r="D413" s="3">
        <f>[6]risorse_fin_patrimoniali!D413</f>
        <v>0</v>
      </c>
      <c r="E413" s="3">
        <f>[6]risorse_fin_patrimoniali!E413</f>
        <v>0</v>
      </c>
      <c r="F413" s="11">
        <f>[6]risorse_fin_patrimoniali!F413</f>
        <v>0</v>
      </c>
      <c r="G413" s="9">
        <f>[6]risorse_fin_patrimoniali!G413</f>
        <v>0</v>
      </c>
      <c r="H413" s="3">
        <f>[6]risorse_fin_patrimoniali!H413</f>
        <v>0</v>
      </c>
      <c r="I413" s="3">
        <f>[6]risorse_fin_patrimoniali!I413</f>
        <v>0</v>
      </c>
      <c r="J413" s="3">
        <f>[6]risorse_fin_patrimoniali!J413</f>
        <v>0</v>
      </c>
      <c r="K413" s="3" t="str">
        <f t="shared" si="6"/>
        <v/>
      </c>
      <c r="M413" s="6">
        <f>[6]risorse_fin_patrimoniali!K413</f>
        <v>0</v>
      </c>
    </row>
    <row r="414" spans="1:13" s="6" customFormat="1" ht="15.75" thickBot="1" x14ac:dyDescent="0.3">
      <c r="A414" s="3">
        <f>[6]risorse_fin_patrimoniali!A414</f>
        <v>0</v>
      </c>
      <c r="B414" s="11">
        <f>[6]risorse_fin_patrimoniali!B414</f>
        <v>0</v>
      </c>
      <c r="C414" s="3">
        <f>[6]risorse_fin_patrimoniali!C414</f>
        <v>0</v>
      </c>
      <c r="D414" s="3">
        <f>[6]risorse_fin_patrimoniali!D414</f>
        <v>0</v>
      </c>
      <c r="E414" s="3">
        <f>[6]risorse_fin_patrimoniali!E414</f>
        <v>0</v>
      </c>
      <c r="F414" s="11">
        <f>[6]risorse_fin_patrimoniali!F414</f>
        <v>0</v>
      </c>
      <c r="G414" s="9">
        <f>[6]risorse_fin_patrimoniali!G414</f>
        <v>0</v>
      </c>
      <c r="H414" s="3">
        <f>[6]risorse_fin_patrimoniali!H414</f>
        <v>0</v>
      </c>
      <c r="I414" s="3">
        <f>[6]risorse_fin_patrimoniali!I414</f>
        <v>0</v>
      </c>
      <c r="J414" s="3">
        <f>[6]risorse_fin_patrimoniali!J414</f>
        <v>0</v>
      </c>
      <c r="K414" s="3" t="str">
        <f t="shared" si="6"/>
        <v/>
      </c>
      <c r="M414" s="6">
        <f>[6]risorse_fin_patrimoniali!K414</f>
        <v>0</v>
      </c>
    </row>
    <row r="415" spans="1:13" s="6" customFormat="1" ht="15.75" thickBot="1" x14ac:dyDescent="0.3">
      <c r="A415" s="3">
        <f>[6]risorse_fin_patrimoniali!A415</f>
        <v>0</v>
      </c>
      <c r="B415" s="11">
        <f>[6]risorse_fin_patrimoniali!B415</f>
        <v>0</v>
      </c>
      <c r="C415" s="3">
        <f>[6]risorse_fin_patrimoniali!C415</f>
        <v>0</v>
      </c>
      <c r="D415" s="3">
        <f>[6]risorse_fin_patrimoniali!D415</f>
        <v>0</v>
      </c>
      <c r="E415" s="3">
        <f>[6]risorse_fin_patrimoniali!E415</f>
        <v>0</v>
      </c>
      <c r="F415" s="11">
        <f>[6]risorse_fin_patrimoniali!F415</f>
        <v>0</v>
      </c>
      <c r="G415" s="9">
        <f>[6]risorse_fin_patrimoniali!G415</f>
        <v>0</v>
      </c>
      <c r="H415" s="3">
        <f>[6]risorse_fin_patrimoniali!H415</f>
        <v>0</v>
      </c>
      <c r="I415" s="3">
        <f>[6]risorse_fin_patrimoniali!I415</f>
        <v>0</v>
      </c>
      <c r="J415" s="3">
        <f>[6]risorse_fin_patrimoniali!J415</f>
        <v>0</v>
      </c>
      <c r="K415" s="3" t="str">
        <f t="shared" si="6"/>
        <v/>
      </c>
      <c r="M415" s="6">
        <f>[6]risorse_fin_patrimoniali!K415</f>
        <v>0</v>
      </c>
    </row>
    <row r="416" spans="1:13" s="6" customFormat="1" ht="15.75" thickBot="1" x14ac:dyDescent="0.3">
      <c r="A416" s="3">
        <f>[6]risorse_fin_patrimoniali!A416</f>
        <v>0</v>
      </c>
      <c r="B416" s="11">
        <f>[6]risorse_fin_patrimoniali!B416</f>
        <v>0</v>
      </c>
      <c r="C416" s="3">
        <f>[6]risorse_fin_patrimoniali!C416</f>
        <v>0</v>
      </c>
      <c r="D416" s="3">
        <f>[6]risorse_fin_patrimoniali!D416</f>
        <v>0</v>
      </c>
      <c r="E416" s="3">
        <f>[6]risorse_fin_patrimoniali!E416</f>
        <v>0</v>
      </c>
      <c r="F416" s="11">
        <f>[6]risorse_fin_patrimoniali!F416</f>
        <v>0</v>
      </c>
      <c r="G416" s="9">
        <f>[6]risorse_fin_patrimoniali!G416</f>
        <v>0</v>
      </c>
      <c r="H416" s="3">
        <f>[6]risorse_fin_patrimoniali!H416</f>
        <v>0</v>
      </c>
      <c r="I416" s="3">
        <f>[6]risorse_fin_patrimoniali!I416</f>
        <v>0</v>
      </c>
      <c r="J416" s="3">
        <f>[6]risorse_fin_patrimoniali!J416</f>
        <v>0</v>
      </c>
      <c r="K416" s="3" t="str">
        <f t="shared" si="6"/>
        <v/>
      </c>
      <c r="M416" s="6">
        <f>[6]risorse_fin_patrimoniali!K416</f>
        <v>0</v>
      </c>
    </row>
    <row r="417" spans="1:13" s="6" customFormat="1" ht="15.75" thickBot="1" x14ac:dyDescent="0.3">
      <c r="A417" s="3">
        <f>[6]risorse_fin_patrimoniali!A417</f>
        <v>0</v>
      </c>
      <c r="B417" s="11">
        <f>[6]risorse_fin_patrimoniali!B417</f>
        <v>0</v>
      </c>
      <c r="C417" s="3">
        <f>[6]risorse_fin_patrimoniali!C417</f>
        <v>0</v>
      </c>
      <c r="D417" s="3">
        <f>[6]risorse_fin_patrimoniali!D417</f>
        <v>0</v>
      </c>
      <c r="E417" s="3">
        <f>[6]risorse_fin_patrimoniali!E417</f>
        <v>0</v>
      </c>
      <c r="F417" s="11">
        <f>[6]risorse_fin_patrimoniali!F417</f>
        <v>0</v>
      </c>
      <c r="G417" s="9">
        <f>[6]risorse_fin_patrimoniali!G417</f>
        <v>0</v>
      </c>
      <c r="H417" s="3">
        <f>[6]risorse_fin_patrimoniali!H417</f>
        <v>0</v>
      </c>
      <c r="I417" s="3">
        <f>[6]risorse_fin_patrimoniali!I417</f>
        <v>0</v>
      </c>
      <c r="J417" s="3">
        <f>[6]risorse_fin_patrimoniali!J417</f>
        <v>0</v>
      </c>
      <c r="K417" s="3" t="str">
        <f t="shared" si="6"/>
        <v/>
      </c>
      <c r="M417" s="6">
        <f>[6]risorse_fin_patrimoniali!K417</f>
        <v>0</v>
      </c>
    </row>
    <row r="418" spans="1:13" s="6" customFormat="1" ht="15.75" thickBot="1" x14ac:dyDescent="0.3">
      <c r="A418" s="3">
        <f>[6]risorse_fin_patrimoniali!A418</f>
        <v>0</v>
      </c>
      <c r="B418" s="11">
        <f>[6]risorse_fin_patrimoniali!B418</f>
        <v>0</v>
      </c>
      <c r="C418" s="3">
        <f>[6]risorse_fin_patrimoniali!C418</f>
        <v>0</v>
      </c>
      <c r="D418" s="3">
        <f>[6]risorse_fin_patrimoniali!D418</f>
        <v>0</v>
      </c>
      <c r="E418" s="3">
        <f>[6]risorse_fin_patrimoniali!E418</f>
        <v>0</v>
      </c>
      <c r="F418" s="11">
        <f>[6]risorse_fin_patrimoniali!F418</f>
        <v>0</v>
      </c>
      <c r="G418" s="9">
        <f>[6]risorse_fin_patrimoniali!G418</f>
        <v>0</v>
      </c>
      <c r="H418" s="3">
        <f>[6]risorse_fin_patrimoniali!H418</f>
        <v>0</v>
      </c>
      <c r="I418" s="3">
        <f>[6]risorse_fin_patrimoniali!I418</f>
        <v>0</v>
      </c>
      <c r="J418" s="3">
        <f>[6]risorse_fin_patrimoniali!J418</f>
        <v>0</v>
      </c>
      <c r="K418" s="3" t="str">
        <f t="shared" si="6"/>
        <v/>
      </c>
      <c r="M418" s="6">
        <f>[6]risorse_fin_patrimoniali!K418</f>
        <v>0</v>
      </c>
    </row>
    <row r="419" spans="1:13" s="6" customFormat="1" ht="15.75" thickBot="1" x14ac:dyDescent="0.3">
      <c r="A419" s="3">
        <f>[6]risorse_fin_patrimoniali!A419</f>
        <v>0</v>
      </c>
      <c r="B419" s="11">
        <f>[6]risorse_fin_patrimoniali!B419</f>
        <v>0</v>
      </c>
      <c r="C419" s="3">
        <f>[6]risorse_fin_patrimoniali!C419</f>
        <v>0</v>
      </c>
      <c r="D419" s="3">
        <f>[6]risorse_fin_patrimoniali!D419</f>
        <v>0</v>
      </c>
      <c r="E419" s="3">
        <f>[6]risorse_fin_patrimoniali!E419</f>
        <v>0</v>
      </c>
      <c r="F419" s="11">
        <f>[6]risorse_fin_patrimoniali!F419</f>
        <v>0</v>
      </c>
      <c r="G419" s="9">
        <f>[6]risorse_fin_patrimoniali!G419</f>
        <v>0</v>
      </c>
      <c r="H419" s="3">
        <f>[6]risorse_fin_patrimoniali!H419</f>
        <v>0</v>
      </c>
      <c r="I419" s="3">
        <f>[6]risorse_fin_patrimoniali!I419</f>
        <v>0</v>
      </c>
      <c r="J419" s="3">
        <f>[6]risorse_fin_patrimoniali!J419</f>
        <v>0</v>
      </c>
      <c r="K419" s="3" t="str">
        <f t="shared" si="6"/>
        <v/>
      </c>
      <c r="M419" s="6">
        <f>[6]risorse_fin_patrimoniali!K419</f>
        <v>0</v>
      </c>
    </row>
    <row r="420" spans="1:13" s="6" customFormat="1" ht="15.75" thickBot="1" x14ac:dyDescent="0.3">
      <c r="A420" s="3">
        <f>[6]risorse_fin_patrimoniali!A420</f>
        <v>0</v>
      </c>
      <c r="B420" s="11">
        <f>[6]risorse_fin_patrimoniali!B420</f>
        <v>0</v>
      </c>
      <c r="C420" s="3">
        <f>[6]risorse_fin_patrimoniali!C420</f>
        <v>0</v>
      </c>
      <c r="D420" s="3">
        <f>[6]risorse_fin_patrimoniali!D420</f>
        <v>0</v>
      </c>
      <c r="E420" s="3">
        <f>[6]risorse_fin_patrimoniali!E420</f>
        <v>0</v>
      </c>
      <c r="F420" s="11">
        <f>[6]risorse_fin_patrimoniali!F420</f>
        <v>0</v>
      </c>
      <c r="G420" s="9">
        <f>[6]risorse_fin_patrimoniali!G420</f>
        <v>0</v>
      </c>
      <c r="H420" s="3">
        <f>[6]risorse_fin_patrimoniali!H420</f>
        <v>0</v>
      </c>
      <c r="I420" s="3">
        <f>[6]risorse_fin_patrimoniali!I420</f>
        <v>0</v>
      </c>
      <c r="J420" s="3">
        <f>[6]risorse_fin_patrimoniali!J420</f>
        <v>0</v>
      </c>
      <c r="K420" s="3" t="str">
        <f t="shared" si="6"/>
        <v/>
      </c>
      <c r="M420" s="6">
        <f>[6]risorse_fin_patrimoniali!K420</f>
        <v>0</v>
      </c>
    </row>
    <row r="421" spans="1:13" s="6" customFormat="1" ht="15.75" thickBot="1" x14ac:dyDescent="0.3">
      <c r="A421" s="3">
        <f>[6]risorse_fin_patrimoniali!A421</f>
        <v>0</v>
      </c>
      <c r="B421" s="11">
        <f>[6]risorse_fin_patrimoniali!B421</f>
        <v>0</v>
      </c>
      <c r="C421" s="3">
        <f>[6]risorse_fin_patrimoniali!C421</f>
        <v>0</v>
      </c>
      <c r="D421" s="3">
        <f>[6]risorse_fin_patrimoniali!D421</f>
        <v>0</v>
      </c>
      <c r="E421" s="3">
        <f>[6]risorse_fin_patrimoniali!E421</f>
        <v>0</v>
      </c>
      <c r="F421" s="11">
        <f>[6]risorse_fin_patrimoniali!F421</f>
        <v>0</v>
      </c>
      <c r="G421" s="9">
        <f>[6]risorse_fin_patrimoniali!G421</f>
        <v>0</v>
      </c>
      <c r="H421" s="3">
        <f>[6]risorse_fin_patrimoniali!H421</f>
        <v>0</v>
      </c>
      <c r="I421" s="3">
        <f>[6]risorse_fin_patrimoniali!I421</f>
        <v>0</v>
      </c>
      <c r="J421" s="3">
        <f>[6]risorse_fin_patrimoniali!J421</f>
        <v>0</v>
      </c>
      <c r="K421" s="3" t="str">
        <f t="shared" si="6"/>
        <v/>
      </c>
      <c r="M421" s="6">
        <f>[6]risorse_fin_patrimoniali!K421</f>
        <v>0</v>
      </c>
    </row>
    <row r="422" spans="1:13" s="6" customFormat="1" ht="15.75" thickBot="1" x14ac:dyDescent="0.3">
      <c r="A422" s="3">
        <f>[6]risorse_fin_patrimoniali!A422</f>
        <v>0</v>
      </c>
      <c r="B422" s="11">
        <f>[6]risorse_fin_patrimoniali!B422</f>
        <v>0</v>
      </c>
      <c r="C422" s="3">
        <f>[6]risorse_fin_patrimoniali!C422</f>
        <v>0</v>
      </c>
      <c r="D422" s="3">
        <f>[6]risorse_fin_patrimoniali!D422</f>
        <v>0</v>
      </c>
      <c r="E422" s="3">
        <f>[6]risorse_fin_patrimoniali!E422</f>
        <v>0</v>
      </c>
      <c r="F422" s="11">
        <f>[6]risorse_fin_patrimoniali!F422</f>
        <v>0</v>
      </c>
      <c r="G422" s="9">
        <f>[6]risorse_fin_patrimoniali!G422</f>
        <v>0</v>
      </c>
      <c r="H422" s="3">
        <f>[6]risorse_fin_patrimoniali!H422</f>
        <v>0</v>
      </c>
      <c r="I422" s="3">
        <f>[6]risorse_fin_patrimoniali!I422</f>
        <v>0</v>
      </c>
      <c r="J422" s="3">
        <f>[6]risorse_fin_patrimoniali!J422</f>
        <v>0</v>
      </c>
      <c r="K422" s="3" t="str">
        <f t="shared" si="6"/>
        <v/>
      </c>
      <c r="M422" s="6">
        <f>[6]risorse_fin_patrimoniali!K422</f>
        <v>0</v>
      </c>
    </row>
    <row r="423" spans="1:13" s="6" customFormat="1" ht="15.75" thickBot="1" x14ac:dyDescent="0.3">
      <c r="A423" s="3">
        <f>[6]risorse_fin_patrimoniali!A423</f>
        <v>0</v>
      </c>
      <c r="B423" s="11">
        <f>[6]risorse_fin_patrimoniali!B423</f>
        <v>0</v>
      </c>
      <c r="C423" s="3">
        <f>[6]risorse_fin_patrimoniali!C423</f>
        <v>0</v>
      </c>
      <c r="D423" s="3">
        <f>[6]risorse_fin_patrimoniali!D423</f>
        <v>0</v>
      </c>
      <c r="E423" s="3">
        <f>[6]risorse_fin_patrimoniali!E423</f>
        <v>0</v>
      </c>
      <c r="F423" s="11">
        <f>[6]risorse_fin_patrimoniali!F423</f>
        <v>0</v>
      </c>
      <c r="G423" s="9">
        <f>[6]risorse_fin_patrimoniali!G423</f>
        <v>0</v>
      </c>
      <c r="H423" s="3">
        <f>[6]risorse_fin_patrimoniali!H423</f>
        <v>0</v>
      </c>
      <c r="I423" s="3">
        <f>[6]risorse_fin_patrimoniali!I423</f>
        <v>0</v>
      </c>
      <c r="J423" s="3">
        <f>[6]risorse_fin_patrimoniali!J423</f>
        <v>0</v>
      </c>
      <c r="K423" s="3" t="str">
        <f t="shared" si="6"/>
        <v/>
      </c>
      <c r="M423" s="6">
        <f>[6]risorse_fin_patrimoniali!K423</f>
        <v>0</v>
      </c>
    </row>
    <row r="424" spans="1:13" s="6" customFormat="1" ht="15.75" thickBot="1" x14ac:dyDescent="0.3">
      <c r="A424" s="3">
        <f>[6]risorse_fin_patrimoniali!A424</f>
        <v>0</v>
      </c>
      <c r="B424" s="11">
        <f>[6]risorse_fin_patrimoniali!B424</f>
        <v>0</v>
      </c>
      <c r="C424" s="3">
        <f>[6]risorse_fin_patrimoniali!C424</f>
        <v>0</v>
      </c>
      <c r="D424" s="3">
        <f>[6]risorse_fin_patrimoniali!D424</f>
        <v>0</v>
      </c>
      <c r="E424" s="3">
        <f>[6]risorse_fin_patrimoniali!E424</f>
        <v>0</v>
      </c>
      <c r="F424" s="11">
        <f>[6]risorse_fin_patrimoniali!F424</f>
        <v>0</v>
      </c>
      <c r="G424" s="9">
        <f>[6]risorse_fin_patrimoniali!G424</f>
        <v>0</v>
      </c>
      <c r="H424" s="3">
        <f>[6]risorse_fin_patrimoniali!H424</f>
        <v>0</v>
      </c>
      <c r="I424" s="3">
        <f>[6]risorse_fin_patrimoniali!I424</f>
        <v>0</v>
      </c>
      <c r="J424" s="3">
        <f>[6]risorse_fin_patrimoniali!J424</f>
        <v>0</v>
      </c>
      <c r="K424" s="3" t="str">
        <f t="shared" si="6"/>
        <v/>
      </c>
      <c r="M424" s="6">
        <f>[6]risorse_fin_patrimoniali!K424</f>
        <v>0</v>
      </c>
    </row>
    <row r="425" spans="1:13" s="6" customFormat="1" ht="15.75" thickBot="1" x14ac:dyDescent="0.3">
      <c r="A425" s="3">
        <f>[6]risorse_fin_patrimoniali!A425</f>
        <v>0</v>
      </c>
      <c r="B425" s="11">
        <f>[6]risorse_fin_patrimoniali!B425</f>
        <v>0</v>
      </c>
      <c r="C425" s="3">
        <f>[6]risorse_fin_patrimoniali!C425</f>
        <v>0</v>
      </c>
      <c r="D425" s="3">
        <f>[6]risorse_fin_patrimoniali!D425</f>
        <v>0</v>
      </c>
      <c r="E425" s="3">
        <f>[6]risorse_fin_patrimoniali!E425</f>
        <v>0</v>
      </c>
      <c r="F425" s="11">
        <f>[6]risorse_fin_patrimoniali!F425</f>
        <v>0</v>
      </c>
      <c r="G425" s="9">
        <f>[6]risorse_fin_patrimoniali!G425</f>
        <v>0</v>
      </c>
      <c r="H425" s="3">
        <f>[6]risorse_fin_patrimoniali!H425</f>
        <v>0</v>
      </c>
      <c r="I425" s="3">
        <f>[6]risorse_fin_patrimoniali!I425</f>
        <v>0</v>
      </c>
      <c r="J425" s="3">
        <f>[6]risorse_fin_patrimoniali!J425</f>
        <v>0</v>
      </c>
      <c r="K425" s="3" t="str">
        <f t="shared" si="6"/>
        <v/>
      </c>
      <c r="M425" s="6">
        <f>[6]risorse_fin_patrimoniali!K425</f>
        <v>0</v>
      </c>
    </row>
    <row r="426" spans="1:13" s="6" customFormat="1" ht="15.75" thickBot="1" x14ac:dyDescent="0.3">
      <c r="A426" s="3">
        <f>[6]risorse_fin_patrimoniali!A426</f>
        <v>0</v>
      </c>
      <c r="B426" s="11">
        <f>[6]risorse_fin_patrimoniali!B426</f>
        <v>0</v>
      </c>
      <c r="C426" s="3">
        <f>[6]risorse_fin_patrimoniali!C426</f>
        <v>0</v>
      </c>
      <c r="D426" s="3">
        <f>[6]risorse_fin_patrimoniali!D426</f>
        <v>0</v>
      </c>
      <c r="E426" s="3">
        <f>[6]risorse_fin_patrimoniali!E426</f>
        <v>0</v>
      </c>
      <c r="F426" s="11">
        <f>[6]risorse_fin_patrimoniali!F426</f>
        <v>0</v>
      </c>
      <c r="G426" s="9">
        <f>[6]risorse_fin_patrimoniali!G426</f>
        <v>0</v>
      </c>
      <c r="H426" s="3">
        <f>[6]risorse_fin_patrimoniali!H426</f>
        <v>0</v>
      </c>
      <c r="I426" s="3">
        <f>[6]risorse_fin_patrimoniali!I426</f>
        <v>0</v>
      </c>
      <c r="J426" s="3">
        <f>[6]risorse_fin_patrimoniali!J426</f>
        <v>0</v>
      </c>
      <c r="K426" s="3" t="str">
        <f t="shared" si="6"/>
        <v/>
      </c>
      <c r="M426" s="6">
        <f>[6]risorse_fin_patrimoniali!K426</f>
        <v>0</v>
      </c>
    </row>
    <row r="427" spans="1:13" s="6" customFormat="1" ht="15.75" thickBot="1" x14ac:dyDescent="0.3">
      <c r="A427" s="3">
        <f>[6]risorse_fin_patrimoniali!A427</f>
        <v>0</v>
      </c>
      <c r="B427" s="11">
        <f>[6]risorse_fin_patrimoniali!B427</f>
        <v>0</v>
      </c>
      <c r="C427" s="3">
        <f>[6]risorse_fin_patrimoniali!C427</f>
        <v>0</v>
      </c>
      <c r="D427" s="3">
        <f>[6]risorse_fin_patrimoniali!D427</f>
        <v>0</v>
      </c>
      <c r="E427" s="3">
        <f>[6]risorse_fin_patrimoniali!E427</f>
        <v>0</v>
      </c>
      <c r="F427" s="11">
        <f>[6]risorse_fin_patrimoniali!F427</f>
        <v>0</v>
      </c>
      <c r="G427" s="9">
        <f>[6]risorse_fin_patrimoniali!G427</f>
        <v>0</v>
      </c>
      <c r="H427" s="3">
        <f>[6]risorse_fin_patrimoniali!H427</f>
        <v>0</v>
      </c>
      <c r="I427" s="3">
        <f>[6]risorse_fin_patrimoniali!I427</f>
        <v>0</v>
      </c>
      <c r="J427" s="3">
        <f>[6]risorse_fin_patrimoniali!J427</f>
        <v>0</v>
      </c>
      <c r="K427" s="3" t="str">
        <f t="shared" si="6"/>
        <v/>
      </c>
      <c r="M427" s="6">
        <f>[6]risorse_fin_patrimoniali!K427</f>
        <v>0</v>
      </c>
    </row>
    <row r="428" spans="1:13" s="6" customFormat="1" ht="15.75" thickBot="1" x14ac:dyDescent="0.3">
      <c r="A428" s="3">
        <f>[6]risorse_fin_patrimoniali!A428</f>
        <v>0</v>
      </c>
      <c r="B428" s="11">
        <f>[6]risorse_fin_patrimoniali!B428</f>
        <v>0</v>
      </c>
      <c r="C428" s="3">
        <f>[6]risorse_fin_patrimoniali!C428</f>
        <v>0</v>
      </c>
      <c r="D428" s="3">
        <f>[6]risorse_fin_patrimoniali!D428</f>
        <v>0</v>
      </c>
      <c r="E428" s="3">
        <f>[6]risorse_fin_patrimoniali!E428</f>
        <v>0</v>
      </c>
      <c r="F428" s="11">
        <f>[6]risorse_fin_patrimoniali!F428</f>
        <v>0</v>
      </c>
      <c r="G428" s="9">
        <f>[6]risorse_fin_patrimoniali!G428</f>
        <v>0</v>
      </c>
      <c r="H428" s="3">
        <f>[6]risorse_fin_patrimoniali!H428</f>
        <v>0</v>
      </c>
      <c r="I428" s="3">
        <f>[6]risorse_fin_patrimoniali!I428</f>
        <v>0</v>
      </c>
      <c r="J428" s="3">
        <f>[6]risorse_fin_patrimoniali!J428</f>
        <v>0</v>
      </c>
      <c r="K428" s="3" t="str">
        <f t="shared" si="6"/>
        <v/>
      </c>
      <c r="M428" s="6">
        <f>[6]risorse_fin_patrimoniali!K428</f>
        <v>0</v>
      </c>
    </row>
    <row r="429" spans="1:13" s="6" customFormat="1" ht="15.75" thickBot="1" x14ac:dyDescent="0.3">
      <c r="A429" s="3">
        <f>[6]risorse_fin_patrimoniali!A429</f>
        <v>0</v>
      </c>
      <c r="B429" s="11">
        <f>[6]risorse_fin_patrimoniali!B429</f>
        <v>0</v>
      </c>
      <c r="C429" s="3">
        <f>[6]risorse_fin_patrimoniali!C429</f>
        <v>0</v>
      </c>
      <c r="D429" s="3">
        <f>[6]risorse_fin_patrimoniali!D429</f>
        <v>0</v>
      </c>
      <c r="E429" s="3">
        <f>[6]risorse_fin_patrimoniali!E429</f>
        <v>0</v>
      </c>
      <c r="F429" s="11">
        <f>[6]risorse_fin_patrimoniali!F429</f>
        <v>0</v>
      </c>
      <c r="G429" s="9">
        <f>[6]risorse_fin_patrimoniali!G429</f>
        <v>0</v>
      </c>
      <c r="H429" s="3">
        <f>[6]risorse_fin_patrimoniali!H429</f>
        <v>0</v>
      </c>
      <c r="I429" s="3">
        <f>[6]risorse_fin_patrimoniali!I429</f>
        <v>0</v>
      </c>
      <c r="J429" s="3">
        <f>[6]risorse_fin_patrimoniali!J429</f>
        <v>0</v>
      </c>
      <c r="K429" s="3" t="str">
        <f t="shared" si="6"/>
        <v/>
      </c>
      <c r="M429" s="6">
        <f>[6]risorse_fin_patrimoniali!K429</f>
        <v>0</v>
      </c>
    </row>
    <row r="430" spans="1:13" s="6" customFormat="1" ht="15.75" thickBot="1" x14ac:dyDescent="0.3">
      <c r="A430" s="3">
        <f>[6]risorse_fin_patrimoniali!A430</f>
        <v>0</v>
      </c>
      <c r="B430" s="11">
        <f>[6]risorse_fin_patrimoniali!B430</f>
        <v>0</v>
      </c>
      <c r="C430" s="3">
        <f>[6]risorse_fin_patrimoniali!C430</f>
        <v>0</v>
      </c>
      <c r="D430" s="3">
        <f>[6]risorse_fin_patrimoniali!D430</f>
        <v>0</v>
      </c>
      <c r="E430" s="3">
        <f>[6]risorse_fin_patrimoniali!E430</f>
        <v>0</v>
      </c>
      <c r="F430" s="11">
        <f>[6]risorse_fin_patrimoniali!F430</f>
        <v>0</v>
      </c>
      <c r="G430" s="9">
        <f>[6]risorse_fin_patrimoniali!G430</f>
        <v>0</v>
      </c>
      <c r="H430" s="3">
        <f>[6]risorse_fin_patrimoniali!H430</f>
        <v>0</v>
      </c>
      <c r="I430" s="3">
        <f>[6]risorse_fin_patrimoniali!I430</f>
        <v>0</v>
      </c>
      <c r="J430" s="3">
        <f>[6]risorse_fin_patrimoniali!J430</f>
        <v>0</v>
      </c>
      <c r="K430" s="3" t="str">
        <f t="shared" si="6"/>
        <v/>
      </c>
      <c r="M430" s="6">
        <f>[6]risorse_fin_patrimoniali!K430</f>
        <v>0</v>
      </c>
    </row>
    <row r="431" spans="1:13" s="6" customFormat="1" ht="15.75" thickBot="1" x14ac:dyDescent="0.3">
      <c r="A431" s="3">
        <f>[6]risorse_fin_patrimoniali!A431</f>
        <v>0</v>
      </c>
      <c r="B431" s="11">
        <f>[6]risorse_fin_patrimoniali!B431</f>
        <v>0</v>
      </c>
      <c r="C431" s="3">
        <f>[6]risorse_fin_patrimoniali!C431</f>
        <v>0</v>
      </c>
      <c r="D431" s="3">
        <f>[6]risorse_fin_patrimoniali!D431</f>
        <v>0</v>
      </c>
      <c r="E431" s="3">
        <f>[6]risorse_fin_patrimoniali!E431</f>
        <v>0</v>
      </c>
      <c r="F431" s="11">
        <f>[6]risorse_fin_patrimoniali!F431</f>
        <v>0</v>
      </c>
      <c r="G431" s="9">
        <f>[6]risorse_fin_patrimoniali!G431</f>
        <v>0</v>
      </c>
      <c r="H431" s="3">
        <f>[6]risorse_fin_patrimoniali!H431</f>
        <v>0</v>
      </c>
      <c r="I431" s="3">
        <f>[6]risorse_fin_patrimoniali!I431</f>
        <v>0</v>
      </c>
      <c r="J431" s="3">
        <f>[6]risorse_fin_patrimoniali!J431</f>
        <v>0</v>
      </c>
      <c r="K431" s="3" t="str">
        <f t="shared" si="6"/>
        <v/>
      </c>
      <c r="M431" s="6">
        <f>[6]risorse_fin_patrimoniali!K431</f>
        <v>0</v>
      </c>
    </row>
    <row r="432" spans="1:13" s="6" customFormat="1" ht="15.75" thickBot="1" x14ac:dyDescent="0.3">
      <c r="A432" s="3">
        <f>[6]risorse_fin_patrimoniali!A432</f>
        <v>0</v>
      </c>
      <c r="B432" s="11">
        <f>[6]risorse_fin_patrimoniali!B432</f>
        <v>0</v>
      </c>
      <c r="C432" s="3">
        <f>[6]risorse_fin_patrimoniali!C432</f>
        <v>0</v>
      </c>
      <c r="D432" s="3">
        <f>[6]risorse_fin_patrimoniali!D432</f>
        <v>0</v>
      </c>
      <c r="E432" s="3">
        <f>[6]risorse_fin_patrimoniali!E432</f>
        <v>0</v>
      </c>
      <c r="F432" s="11">
        <f>[6]risorse_fin_patrimoniali!F432</f>
        <v>0</v>
      </c>
      <c r="G432" s="9">
        <f>[6]risorse_fin_patrimoniali!G432</f>
        <v>0</v>
      </c>
      <c r="H432" s="3">
        <f>[6]risorse_fin_patrimoniali!H432</f>
        <v>0</v>
      </c>
      <c r="I432" s="3">
        <f>[6]risorse_fin_patrimoniali!I432</f>
        <v>0</v>
      </c>
      <c r="J432" s="3">
        <f>[6]risorse_fin_patrimoniali!J432</f>
        <v>0</v>
      </c>
      <c r="K432" s="3" t="str">
        <f t="shared" si="6"/>
        <v/>
      </c>
      <c r="M432" s="6">
        <f>[6]risorse_fin_patrimoniali!K432</f>
        <v>0</v>
      </c>
    </row>
    <row r="433" spans="1:13" s="6" customFormat="1" ht="15.75" thickBot="1" x14ac:dyDescent="0.3">
      <c r="A433" s="3">
        <f>[6]risorse_fin_patrimoniali!A433</f>
        <v>0</v>
      </c>
      <c r="B433" s="11">
        <f>[6]risorse_fin_patrimoniali!B433</f>
        <v>0</v>
      </c>
      <c r="C433" s="3">
        <f>[6]risorse_fin_patrimoniali!C433</f>
        <v>0</v>
      </c>
      <c r="D433" s="3">
        <f>[6]risorse_fin_patrimoniali!D433</f>
        <v>0</v>
      </c>
      <c r="E433" s="3">
        <f>[6]risorse_fin_patrimoniali!E433</f>
        <v>0</v>
      </c>
      <c r="F433" s="11">
        <f>[6]risorse_fin_patrimoniali!F433</f>
        <v>0</v>
      </c>
      <c r="G433" s="9">
        <f>[6]risorse_fin_patrimoniali!G433</f>
        <v>0</v>
      </c>
      <c r="H433" s="3">
        <f>[6]risorse_fin_patrimoniali!H433</f>
        <v>0</v>
      </c>
      <c r="I433" s="3">
        <f>[6]risorse_fin_patrimoniali!I433</f>
        <v>0</v>
      </c>
      <c r="J433" s="3">
        <f>[6]risorse_fin_patrimoniali!J433</f>
        <v>0</v>
      </c>
      <c r="K433" s="3" t="str">
        <f t="shared" si="6"/>
        <v/>
      </c>
      <c r="M433" s="6">
        <f>[6]risorse_fin_patrimoniali!K433</f>
        <v>0</v>
      </c>
    </row>
    <row r="434" spans="1:13" s="6" customFormat="1" ht="15.75" thickBot="1" x14ac:dyDescent="0.3">
      <c r="A434" s="3">
        <f>[6]risorse_fin_patrimoniali!A434</f>
        <v>0</v>
      </c>
      <c r="B434" s="11">
        <f>[6]risorse_fin_patrimoniali!B434</f>
        <v>0</v>
      </c>
      <c r="C434" s="3">
        <f>[6]risorse_fin_patrimoniali!C434</f>
        <v>0</v>
      </c>
      <c r="D434" s="3">
        <f>[6]risorse_fin_patrimoniali!D434</f>
        <v>0</v>
      </c>
      <c r="E434" s="3">
        <f>[6]risorse_fin_patrimoniali!E434</f>
        <v>0</v>
      </c>
      <c r="F434" s="11">
        <f>[6]risorse_fin_patrimoniali!F434</f>
        <v>0</v>
      </c>
      <c r="G434" s="9">
        <f>[6]risorse_fin_patrimoniali!G434</f>
        <v>0</v>
      </c>
      <c r="H434" s="3">
        <f>[6]risorse_fin_patrimoniali!H434</f>
        <v>0</v>
      </c>
      <c r="I434" s="3">
        <f>[6]risorse_fin_patrimoniali!I434</f>
        <v>0</v>
      </c>
      <c r="J434" s="3">
        <f>[6]risorse_fin_patrimoniali!J434</f>
        <v>0</v>
      </c>
      <c r="K434" s="3" t="str">
        <f t="shared" si="6"/>
        <v/>
      </c>
      <c r="M434" s="6">
        <f>[6]risorse_fin_patrimoniali!K434</f>
        <v>0</v>
      </c>
    </row>
    <row r="435" spans="1:13" s="6" customFormat="1" ht="15.75" thickBot="1" x14ac:dyDescent="0.3">
      <c r="A435" s="3">
        <f>[6]risorse_fin_patrimoniali!A435</f>
        <v>0</v>
      </c>
      <c r="B435" s="11">
        <f>[6]risorse_fin_patrimoniali!B435</f>
        <v>0</v>
      </c>
      <c r="C435" s="3">
        <f>[6]risorse_fin_patrimoniali!C435</f>
        <v>0</v>
      </c>
      <c r="D435" s="3">
        <f>[6]risorse_fin_patrimoniali!D435</f>
        <v>0</v>
      </c>
      <c r="E435" s="3">
        <f>[6]risorse_fin_patrimoniali!E435</f>
        <v>0</v>
      </c>
      <c r="F435" s="11">
        <f>[6]risorse_fin_patrimoniali!F435</f>
        <v>0</v>
      </c>
      <c r="G435" s="9">
        <f>[6]risorse_fin_patrimoniali!G435</f>
        <v>0</v>
      </c>
      <c r="H435" s="3">
        <f>[6]risorse_fin_patrimoniali!H435</f>
        <v>0</v>
      </c>
      <c r="I435" s="3">
        <f>[6]risorse_fin_patrimoniali!I435</f>
        <v>0</v>
      </c>
      <c r="J435" s="3">
        <f>[6]risorse_fin_patrimoniali!J435</f>
        <v>0</v>
      </c>
      <c r="K435" s="3" t="str">
        <f t="shared" si="6"/>
        <v/>
      </c>
      <c r="M435" s="6">
        <f>[6]risorse_fin_patrimoniali!K435</f>
        <v>0</v>
      </c>
    </row>
    <row r="436" spans="1:13" s="6" customFormat="1" ht="15.75" thickBot="1" x14ac:dyDescent="0.3">
      <c r="A436" s="3">
        <f>[6]risorse_fin_patrimoniali!A436</f>
        <v>0</v>
      </c>
      <c r="B436" s="11">
        <f>[6]risorse_fin_patrimoniali!B436</f>
        <v>0</v>
      </c>
      <c r="C436" s="3">
        <f>[6]risorse_fin_patrimoniali!C436</f>
        <v>0</v>
      </c>
      <c r="D436" s="3">
        <f>[6]risorse_fin_patrimoniali!D436</f>
        <v>0</v>
      </c>
      <c r="E436" s="3">
        <f>[6]risorse_fin_patrimoniali!E436</f>
        <v>0</v>
      </c>
      <c r="F436" s="11">
        <f>[6]risorse_fin_patrimoniali!F436</f>
        <v>0</v>
      </c>
      <c r="G436" s="9">
        <f>[6]risorse_fin_patrimoniali!G436</f>
        <v>0</v>
      </c>
      <c r="H436" s="3">
        <f>[6]risorse_fin_patrimoniali!H436</f>
        <v>0</v>
      </c>
      <c r="I436" s="3">
        <f>[6]risorse_fin_patrimoniali!I436</f>
        <v>0</v>
      </c>
      <c r="J436" s="3">
        <f>[6]risorse_fin_patrimoniali!J436</f>
        <v>0</v>
      </c>
      <c r="K436" s="3" t="str">
        <f t="shared" si="6"/>
        <v/>
      </c>
      <c r="M436" s="6">
        <f>[6]risorse_fin_patrimoniali!K436</f>
        <v>0</v>
      </c>
    </row>
    <row r="437" spans="1:13" s="6" customFormat="1" ht="15.75" thickBot="1" x14ac:dyDescent="0.3">
      <c r="A437" s="3">
        <f>[6]risorse_fin_patrimoniali!A437</f>
        <v>0</v>
      </c>
      <c r="B437" s="11">
        <f>[6]risorse_fin_patrimoniali!B437</f>
        <v>0</v>
      </c>
      <c r="C437" s="3">
        <f>[6]risorse_fin_patrimoniali!C437</f>
        <v>0</v>
      </c>
      <c r="D437" s="3">
        <f>[6]risorse_fin_patrimoniali!D437</f>
        <v>0</v>
      </c>
      <c r="E437" s="3">
        <f>[6]risorse_fin_patrimoniali!E437</f>
        <v>0</v>
      </c>
      <c r="F437" s="11">
        <f>[6]risorse_fin_patrimoniali!F437</f>
        <v>0</v>
      </c>
      <c r="G437" s="9">
        <f>[6]risorse_fin_patrimoniali!G437</f>
        <v>0</v>
      </c>
      <c r="H437" s="3">
        <f>[6]risorse_fin_patrimoniali!H437</f>
        <v>0</v>
      </c>
      <c r="I437" s="3">
        <f>[6]risorse_fin_patrimoniali!I437</f>
        <v>0</v>
      </c>
      <c r="J437" s="3">
        <f>[6]risorse_fin_patrimoniali!J437</f>
        <v>0</v>
      </c>
      <c r="K437" s="3" t="str">
        <f t="shared" si="6"/>
        <v/>
      </c>
      <c r="M437" s="6">
        <f>[6]risorse_fin_patrimoniali!K437</f>
        <v>0</v>
      </c>
    </row>
    <row r="438" spans="1:13" s="6" customFormat="1" ht="15.75" thickBot="1" x14ac:dyDescent="0.3">
      <c r="A438" s="3">
        <f>[6]risorse_fin_patrimoniali!A438</f>
        <v>0</v>
      </c>
      <c r="B438" s="11">
        <f>[6]risorse_fin_patrimoniali!B438</f>
        <v>0</v>
      </c>
      <c r="C438" s="3">
        <f>[6]risorse_fin_patrimoniali!C438</f>
        <v>0</v>
      </c>
      <c r="D438" s="3">
        <f>[6]risorse_fin_patrimoniali!D438</f>
        <v>0</v>
      </c>
      <c r="E438" s="3">
        <f>[6]risorse_fin_patrimoniali!E438</f>
        <v>0</v>
      </c>
      <c r="F438" s="11">
        <f>[6]risorse_fin_patrimoniali!F438</f>
        <v>0</v>
      </c>
      <c r="G438" s="9">
        <f>[6]risorse_fin_patrimoniali!G438</f>
        <v>0</v>
      </c>
      <c r="H438" s="3">
        <f>[6]risorse_fin_patrimoniali!H438</f>
        <v>0</v>
      </c>
      <c r="I438" s="3">
        <f>[6]risorse_fin_patrimoniali!I438</f>
        <v>0</v>
      </c>
      <c r="J438" s="3">
        <f>[6]risorse_fin_patrimoniali!J438</f>
        <v>0</v>
      </c>
      <c r="K438" s="3" t="str">
        <f t="shared" si="6"/>
        <v/>
      </c>
      <c r="M438" s="6">
        <f>[6]risorse_fin_patrimoniali!K438</f>
        <v>0</v>
      </c>
    </row>
    <row r="439" spans="1:13" s="6" customFormat="1" ht="15.75" thickBot="1" x14ac:dyDescent="0.3">
      <c r="A439" s="3">
        <f>[6]risorse_fin_patrimoniali!A439</f>
        <v>0</v>
      </c>
      <c r="B439" s="11">
        <f>[6]risorse_fin_patrimoniali!B439</f>
        <v>0</v>
      </c>
      <c r="C439" s="3">
        <f>[6]risorse_fin_patrimoniali!C439</f>
        <v>0</v>
      </c>
      <c r="D439" s="3">
        <f>[6]risorse_fin_patrimoniali!D439</f>
        <v>0</v>
      </c>
      <c r="E439" s="3">
        <f>[6]risorse_fin_patrimoniali!E439</f>
        <v>0</v>
      </c>
      <c r="F439" s="11">
        <f>[6]risorse_fin_patrimoniali!F439</f>
        <v>0</v>
      </c>
      <c r="G439" s="9">
        <f>[6]risorse_fin_patrimoniali!G439</f>
        <v>0</v>
      </c>
      <c r="H439" s="3">
        <f>[6]risorse_fin_patrimoniali!H439</f>
        <v>0</v>
      </c>
      <c r="I439" s="3">
        <f>[6]risorse_fin_patrimoniali!I439</f>
        <v>0</v>
      </c>
      <c r="J439" s="3">
        <f>[6]risorse_fin_patrimoniali!J439</f>
        <v>0</v>
      </c>
      <c r="K439" s="3" t="str">
        <f t="shared" si="6"/>
        <v/>
      </c>
      <c r="M439" s="6">
        <f>[6]risorse_fin_patrimoniali!K439</f>
        <v>0</v>
      </c>
    </row>
    <row r="440" spans="1:13" s="6" customFormat="1" ht="15.75" thickBot="1" x14ac:dyDescent="0.3">
      <c r="A440" s="3">
        <f>[6]risorse_fin_patrimoniali!A440</f>
        <v>0</v>
      </c>
      <c r="B440" s="11">
        <f>[6]risorse_fin_patrimoniali!B440</f>
        <v>0</v>
      </c>
      <c r="C440" s="3">
        <f>[6]risorse_fin_patrimoniali!C440</f>
        <v>0</v>
      </c>
      <c r="D440" s="3">
        <f>[6]risorse_fin_patrimoniali!D440</f>
        <v>0</v>
      </c>
      <c r="E440" s="3">
        <f>[6]risorse_fin_patrimoniali!E440</f>
        <v>0</v>
      </c>
      <c r="F440" s="11">
        <f>[6]risorse_fin_patrimoniali!F440</f>
        <v>0</v>
      </c>
      <c r="G440" s="9">
        <f>[6]risorse_fin_patrimoniali!G440</f>
        <v>0</v>
      </c>
      <c r="H440" s="3">
        <f>[6]risorse_fin_patrimoniali!H440</f>
        <v>0</v>
      </c>
      <c r="I440" s="3">
        <f>[6]risorse_fin_patrimoniali!I440</f>
        <v>0</v>
      </c>
      <c r="J440" s="3">
        <f>[6]risorse_fin_patrimoniali!J440</f>
        <v>0</v>
      </c>
      <c r="K440" s="3" t="str">
        <f t="shared" si="6"/>
        <v/>
      </c>
      <c r="M440" s="6">
        <f>[6]risorse_fin_patrimoniali!K440</f>
        <v>0</v>
      </c>
    </row>
    <row r="441" spans="1:13" s="6" customFormat="1" ht="15.75" thickBot="1" x14ac:dyDescent="0.3">
      <c r="A441" s="3">
        <f>[6]risorse_fin_patrimoniali!A441</f>
        <v>0</v>
      </c>
      <c r="B441" s="11">
        <f>[6]risorse_fin_patrimoniali!B441</f>
        <v>0</v>
      </c>
      <c r="C441" s="3">
        <f>[6]risorse_fin_patrimoniali!C441</f>
        <v>0</v>
      </c>
      <c r="D441" s="3">
        <f>[6]risorse_fin_patrimoniali!D441</f>
        <v>0</v>
      </c>
      <c r="E441" s="3">
        <f>[6]risorse_fin_patrimoniali!E441</f>
        <v>0</v>
      </c>
      <c r="F441" s="11">
        <f>[6]risorse_fin_patrimoniali!F441</f>
        <v>0</v>
      </c>
      <c r="G441" s="9">
        <f>[6]risorse_fin_patrimoniali!G441</f>
        <v>0</v>
      </c>
      <c r="H441" s="3">
        <f>[6]risorse_fin_patrimoniali!H441</f>
        <v>0</v>
      </c>
      <c r="I441" s="3">
        <f>[6]risorse_fin_patrimoniali!I441</f>
        <v>0</v>
      </c>
      <c r="J441" s="3">
        <f>[6]risorse_fin_patrimoniali!J441</f>
        <v>0</v>
      </c>
      <c r="K441" s="3" t="str">
        <f t="shared" si="6"/>
        <v/>
      </c>
      <c r="M441" s="6">
        <f>[6]risorse_fin_patrimoniali!K441</f>
        <v>0</v>
      </c>
    </row>
    <row r="442" spans="1:13" s="6" customFormat="1" ht="15.75" thickBot="1" x14ac:dyDescent="0.3">
      <c r="A442" s="3">
        <f>[6]risorse_fin_patrimoniali!A442</f>
        <v>0</v>
      </c>
      <c r="B442" s="11">
        <f>[6]risorse_fin_patrimoniali!B442</f>
        <v>0</v>
      </c>
      <c r="C442" s="3">
        <f>[6]risorse_fin_patrimoniali!C442</f>
        <v>0</v>
      </c>
      <c r="D442" s="3">
        <f>[6]risorse_fin_patrimoniali!D442</f>
        <v>0</v>
      </c>
      <c r="E442" s="3">
        <f>[6]risorse_fin_patrimoniali!E442</f>
        <v>0</v>
      </c>
      <c r="F442" s="11">
        <f>[6]risorse_fin_patrimoniali!F442</f>
        <v>0</v>
      </c>
      <c r="G442" s="9">
        <f>[6]risorse_fin_patrimoniali!G442</f>
        <v>0</v>
      </c>
      <c r="H442" s="3">
        <f>[6]risorse_fin_patrimoniali!H442</f>
        <v>0</v>
      </c>
      <c r="I442" s="3">
        <f>[6]risorse_fin_patrimoniali!I442</f>
        <v>0</v>
      </c>
      <c r="J442" s="3">
        <f>[6]risorse_fin_patrimoniali!J442</f>
        <v>0</v>
      </c>
      <c r="K442" s="3" t="str">
        <f t="shared" si="6"/>
        <v/>
      </c>
      <c r="M442" s="6">
        <f>[6]risorse_fin_patrimoniali!K442</f>
        <v>0</v>
      </c>
    </row>
    <row r="443" spans="1:13" s="6" customFormat="1" ht="15.75" thickBot="1" x14ac:dyDescent="0.3">
      <c r="A443" s="3">
        <f>[6]risorse_fin_patrimoniali!A443</f>
        <v>0</v>
      </c>
      <c r="B443" s="11">
        <f>[6]risorse_fin_patrimoniali!B443</f>
        <v>0</v>
      </c>
      <c r="C443" s="3">
        <f>[6]risorse_fin_patrimoniali!C443</f>
        <v>0</v>
      </c>
      <c r="D443" s="3">
        <f>[6]risorse_fin_patrimoniali!D443</f>
        <v>0</v>
      </c>
      <c r="E443" s="3">
        <f>[6]risorse_fin_patrimoniali!E443</f>
        <v>0</v>
      </c>
      <c r="F443" s="11">
        <f>[6]risorse_fin_patrimoniali!F443</f>
        <v>0</v>
      </c>
      <c r="G443" s="9">
        <f>[6]risorse_fin_patrimoniali!G443</f>
        <v>0</v>
      </c>
      <c r="H443" s="3">
        <f>[6]risorse_fin_patrimoniali!H443</f>
        <v>0</v>
      </c>
      <c r="I443" s="3">
        <f>[6]risorse_fin_patrimoniali!I443</f>
        <v>0</v>
      </c>
      <c r="J443" s="3">
        <f>[6]risorse_fin_patrimoniali!J443</f>
        <v>0</v>
      </c>
      <c r="K443" s="3" t="str">
        <f t="shared" si="6"/>
        <v/>
      </c>
      <c r="M443" s="6">
        <f>[6]risorse_fin_patrimoniali!K443</f>
        <v>0</v>
      </c>
    </row>
    <row r="444" spans="1:13" s="6" customFormat="1" ht="15.75" thickBot="1" x14ac:dyDescent="0.3">
      <c r="A444" s="3">
        <f>[6]risorse_fin_patrimoniali!A444</f>
        <v>0</v>
      </c>
      <c r="B444" s="11">
        <f>[6]risorse_fin_patrimoniali!B444</f>
        <v>0</v>
      </c>
      <c r="C444" s="3">
        <f>[6]risorse_fin_patrimoniali!C444</f>
        <v>0</v>
      </c>
      <c r="D444" s="3">
        <f>[6]risorse_fin_patrimoniali!D444</f>
        <v>0</v>
      </c>
      <c r="E444" s="3">
        <f>[6]risorse_fin_patrimoniali!E444</f>
        <v>0</v>
      </c>
      <c r="F444" s="11">
        <f>[6]risorse_fin_patrimoniali!F444</f>
        <v>0</v>
      </c>
      <c r="G444" s="9">
        <f>[6]risorse_fin_patrimoniali!G444</f>
        <v>0</v>
      </c>
      <c r="H444" s="3">
        <f>[6]risorse_fin_patrimoniali!H444</f>
        <v>0</v>
      </c>
      <c r="I444" s="3">
        <f>[6]risorse_fin_patrimoniali!I444</f>
        <v>0</v>
      </c>
      <c r="J444" s="3">
        <f>[6]risorse_fin_patrimoniali!J444</f>
        <v>0</v>
      </c>
      <c r="K444" s="3" t="str">
        <f t="shared" si="6"/>
        <v/>
      </c>
      <c r="M444" s="6">
        <f>[6]risorse_fin_patrimoniali!K444</f>
        <v>0</v>
      </c>
    </row>
    <row r="445" spans="1:13" s="6" customFormat="1" ht="15.75" thickBot="1" x14ac:dyDescent="0.3">
      <c r="A445" s="3">
        <f>[6]risorse_fin_patrimoniali!A445</f>
        <v>0</v>
      </c>
      <c r="B445" s="11">
        <f>[6]risorse_fin_patrimoniali!B445</f>
        <v>0</v>
      </c>
      <c r="C445" s="3">
        <f>[6]risorse_fin_patrimoniali!C445</f>
        <v>0</v>
      </c>
      <c r="D445" s="3">
        <f>[6]risorse_fin_patrimoniali!D445</f>
        <v>0</v>
      </c>
      <c r="E445" s="3">
        <f>[6]risorse_fin_patrimoniali!E445</f>
        <v>0</v>
      </c>
      <c r="F445" s="11">
        <f>[6]risorse_fin_patrimoniali!F445</f>
        <v>0</v>
      </c>
      <c r="G445" s="9">
        <f>[6]risorse_fin_patrimoniali!G445</f>
        <v>0</v>
      </c>
      <c r="H445" s="3">
        <f>[6]risorse_fin_patrimoniali!H445</f>
        <v>0</v>
      </c>
      <c r="I445" s="3">
        <f>[6]risorse_fin_patrimoniali!I445</f>
        <v>0</v>
      </c>
      <c r="J445" s="3">
        <f>[6]risorse_fin_patrimoniali!J445</f>
        <v>0</v>
      </c>
      <c r="K445" s="3" t="str">
        <f t="shared" si="6"/>
        <v/>
      </c>
      <c r="M445" s="6">
        <f>[6]risorse_fin_patrimoniali!K445</f>
        <v>0</v>
      </c>
    </row>
    <row r="446" spans="1:13" s="6" customFormat="1" ht="15.75" thickBot="1" x14ac:dyDescent="0.3">
      <c r="A446" s="3">
        <f>[6]risorse_fin_patrimoniali!A446</f>
        <v>0</v>
      </c>
      <c r="B446" s="11">
        <f>[6]risorse_fin_patrimoniali!B446</f>
        <v>0</v>
      </c>
      <c r="C446" s="3">
        <f>[6]risorse_fin_patrimoniali!C446</f>
        <v>0</v>
      </c>
      <c r="D446" s="3">
        <f>[6]risorse_fin_patrimoniali!D446</f>
        <v>0</v>
      </c>
      <c r="E446" s="3">
        <f>[6]risorse_fin_patrimoniali!E446</f>
        <v>0</v>
      </c>
      <c r="F446" s="11">
        <f>[6]risorse_fin_patrimoniali!F446</f>
        <v>0</v>
      </c>
      <c r="G446" s="9">
        <f>[6]risorse_fin_patrimoniali!G446</f>
        <v>0</v>
      </c>
      <c r="H446" s="3">
        <f>[6]risorse_fin_patrimoniali!H446</f>
        <v>0</v>
      </c>
      <c r="I446" s="3">
        <f>[6]risorse_fin_patrimoniali!I446</f>
        <v>0</v>
      </c>
      <c r="J446" s="3">
        <f>[6]risorse_fin_patrimoniali!J446</f>
        <v>0</v>
      </c>
      <c r="K446" s="3" t="str">
        <f t="shared" si="6"/>
        <v/>
      </c>
      <c r="M446" s="6">
        <f>[6]risorse_fin_patrimoniali!K446</f>
        <v>0</v>
      </c>
    </row>
    <row r="447" spans="1:13" s="6" customFormat="1" ht="15.75" thickBot="1" x14ac:dyDescent="0.3">
      <c r="A447" s="3">
        <f>[6]risorse_fin_patrimoniali!A447</f>
        <v>0</v>
      </c>
      <c r="B447" s="11">
        <f>[6]risorse_fin_patrimoniali!B447</f>
        <v>0</v>
      </c>
      <c r="C447" s="3">
        <f>[6]risorse_fin_patrimoniali!C447</f>
        <v>0</v>
      </c>
      <c r="D447" s="3">
        <f>[6]risorse_fin_patrimoniali!D447</f>
        <v>0</v>
      </c>
      <c r="E447" s="3">
        <f>[6]risorse_fin_patrimoniali!E447</f>
        <v>0</v>
      </c>
      <c r="F447" s="11">
        <f>[6]risorse_fin_patrimoniali!F447</f>
        <v>0</v>
      </c>
      <c r="G447" s="9">
        <f>[6]risorse_fin_patrimoniali!G447</f>
        <v>0</v>
      </c>
      <c r="H447" s="3">
        <f>[6]risorse_fin_patrimoniali!H447</f>
        <v>0</v>
      </c>
      <c r="I447" s="3">
        <f>[6]risorse_fin_patrimoniali!I447</f>
        <v>0</v>
      </c>
      <c r="J447" s="3">
        <f>[6]risorse_fin_patrimoniali!J447</f>
        <v>0</v>
      </c>
      <c r="K447" s="3" t="str">
        <f t="shared" si="6"/>
        <v/>
      </c>
      <c r="M447" s="6">
        <f>[6]risorse_fin_patrimoniali!K447</f>
        <v>0</v>
      </c>
    </row>
    <row r="448" spans="1:13" s="6" customFormat="1" ht="15.75" thickBot="1" x14ac:dyDescent="0.3">
      <c r="A448" s="3">
        <f>[6]risorse_fin_patrimoniali!A448</f>
        <v>0</v>
      </c>
      <c r="B448" s="11">
        <f>[6]risorse_fin_patrimoniali!B448</f>
        <v>0</v>
      </c>
      <c r="C448" s="3">
        <f>[6]risorse_fin_patrimoniali!C448</f>
        <v>0</v>
      </c>
      <c r="D448" s="3">
        <f>[6]risorse_fin_patrimoniali!D448</f>
        <v>0</v>
      </c>
      <c r="E448" s="3">
        <f>[6]risorse_fin_patrimoniali!E448</f>
        <v>0</v>
      </c>
      <c r="F448" s="11">
        <f>[6]risorse_fin_patrimoniali!F448</f>
        <v>0</v>
      </c>
      <c r="G448" s="9">
        <f>[6]risorse_fin_patrimoniali!G448</f>
        <v>0</v>
      </c>
      <c r="H448" s="3">
        <f>[6]risorse_fin_patrimoniali!H448</f>
        <v>0</v>
      </c>
      <c r="I448" s="3">
        <f>[6]risorse_fin_patrimoniali!I448</f>
        <v>0</v>
      </c>
      <c r="J448" s="3">
        <f>[6]risorse_fin_patrimoniali!J448</f>
        <v>0</v>
      </c>
      <c r="K448" s="3" t="str">
        <f t="shared" si="6"/>
        <v/>
      </c>
      <c r="M448" s="6">
        <f>[6]risorse_fin_patrimoniali!K448</f>
        <v>0</v>
      </c>
    </row>
    <row r="449" spans="1:13" s="6" customFormat="1" ht="15.75" thickBot="1" x14ac:dyDescent="0.3">
      <c r="A449" s="3">
        <f>[6]risorse_fin_patrimoniali!A449</f>
        <v>0</v>
      </c>
      <c r="B449" s="11">
        <f>[6]risorse_fin_patrimoniali!B449</f>
        <v>0</v>
      </c>
      <c r="C449" s="3">
        <f>[6]risorse_fin_patrimoniali!C449</f>
        <v>0</v>
      </c>
      <c r="D449" s="3">
        <f>[6]risorse_fin_patrimoniali!D449</f>
        <v>0</v>
      </c>
      <c r="E449" s="3">
        <f>[6]risorse_fin_patrimoniali!E449</f>
        <v>0</v>
      </c>
      <c r="F449" s="11">
        <f>[6]risorse_fin_patrimoniali!F449</f>
        <v>0</v>
      </c>
      <c r="G449" s="9">
        <f>[6]risorse_fin_patrimoniali!G449</f>
        <v>0</v>
      </c>
      <c r="H449" s="3">
        <f>[6]risorse_fin_patrimoniali!H449</f>
        <v>0</v>
      </c>
      <c r="I449" s="3">
        <f>[6]risorse_fin_patrimoniali!I449</f>
        <v>0</v>
      </c>
      <c r="J449" s="3">
        <f>[6]risorse_fin_patrimoniali!J449</f>
        <v>0</v>
      </c>
      <c r="K449" s="3" t="str">
        <f t="shared" si="6"/>
        <v/>
      </c>
      <c r="M449" s="6">
        <f>[6]risorse_fin_patrimoniali!K449</f>
        <v>0</v>
      </c>
    </row>
    <row r="450" spans="1:13" s="6" customFormat="1" ht="15.75" thickBot="1" x14ac:dyDescent="0.3">
      <c r="A450" s="3">
        <f>[6]risorse_fin_patrimoniali!A450</f>
        <v>0</v>
      </c>
      <c r="B450" s="11">
        <f>[6]risorse_fin_patrimoniali!B450</f>
        <v>0</v>
      </c>
      <c r="C450" s="3">
        <f>[6]risorse_fin_patrimoniali!C450</f>
        <v>0</v>
      </c>
      <c r="D450" s="3">
        <f>[6]risorse_fin_patrimoniali!D450</f>
        <v>0</v>
      </c>
      <c r="E450" s="3">
        <f>[6]risorse_fin_patrimoniali!E450</f>
        <v>0</v>
      </c>
      <c r="F450" s="11">
        <f>[6]risorse_fin_patrimoniali!F450</f>
        <v>0</v>
      </c>
      <c r="G450" s="9">
        <f>[6]risorse_fin_patrimoniali!G450</f>
        <v>0</v>
      </c>
      <c r="H450" s="3">
        <f>[6]risorse_fin_patrimoniali!H450</f>
        <v>0</v>
      </c>
      <c r="I450" s="3">
        <f>[6]risorse_fin_patrimoniali!I450</f>
        <v>0</v>
      </c>
      <c r="J450" s="3">
        <f>[6]risorse_fin_patrimoniali!J450</f>
        <v>0</v>
      </c>
      <c r="K450" s="3" t="str">
        <f t="shared" si="6"/>
        <v/>
      </c>
      <c r="M450" s="6">
        <f>[6]risorse_fin_patrimoniali!K450</f>
        <v>0</v>
      </c>
    </row>
    <row r="451" spans="1:13" s="6" customFormat="1" ht="15.75" thickBot="1" x14ac:dyDescent="0.3">
      <c r="A451" s="3">
        <f>[6]risorse_fin_patrimoniali!A451</f>
        <v>0</v>
      </c>
      <c r="B451" s="11">
        <f>[6]risorse_fin_patrimoniali!B451</f>
        <v>0</v>
      </c>
      <c r="C451" s="3">
        <f>[6]risorse_fin_patrimoniali!C451</f>
        <v>0</v>
      </c>
      <c r="D451" s="3">
        <f>[6]risorse_fin_patrimoniali!D451</f>
        <v>0</v>
      </c>
      <c r="E451" s="3">
        <f>[6]risorse_fin_patrimoniali!E451</f>
        <v>0</v>
      </c>
      <c r="F451" s="11">
        <f>[6]risorse_fin_patrimoniali!F451</f>
        <v>0</v>
      </c>
      <c r="G451" s="9">
        <f>[6]risorse_fin_patrimoniali!G451</f>
        <v>0</v>
      </c>
      <c r="H451" s="3">
        <f>[6]risorse_fin_patrimoniali!H451</f>
        <v>0</v>
      </c>
      <c r="I451" s="3">
        <f>[6]risorse_fin_patrimoniali!I451</f>
        <v>0</v>
      </c>
      <c r="J451" s="3">
        <f>[6]risorse_fin_patrimoniali!J451</f>
        <v>0</v>
      </c>
      <c r="K451" s="3" t="str">
        <f t="shared" si="6"/>
        <v/>
      </c>
      <c r="M451" s="6">
        <f>[6]risorse_fin_patrimoniali!K451</f>
        <v>0</v>
      </c>
    </row>
    <row r="452" spans="1:13" s="6" customFormat="1" ht="15.75" thickBot="1" x14ac:dyDescent="0.3">
      <c r="A452" s="3">
        <f>[6]risorse_fin_patrimoniali!A452</f>
        <v>0</v>
      </c>
      <c r="B452" s="11">
        <f>[6]risorse_fin_patrimoniali!B452</f>
        <v>0</v>
      </c>
      <c r="C452" s="3">
        <f>[6]risorse_fin_patrimoniali!C452</f>
        <v>0</v>
      </c>
      <c r="D452" s="3">
        <f>[6]risorse_fin_patrimoniali!D452</f>
        <v>0</v>
      </c>
      <c r="E452" s="3">
        <f>[6]risorse_fin_patrimoniali!E452</f>
        <v>0</v>
      </c>
      <c r="F452" s="11">
        <f>[6]risorse_fin_patrimoniali!F452</f>
        <v>0</v>
      </c>
      <c r="G452" s="9">
        <f>[6]risorse_fin_patrimoniali!G452</f>
        <v>0</v>
      </c>
      <c r="H452" s="3">
        <f>[6]risorse_fin_patrimoniali!H452</f>
        <v>0</v>
      </c>
      <c r="I452" s="3">
        <f>[6]risorse_fin_patrimoniali!I452</f>
        <v>0</v>
      </c>
      <c r="J452" s="3">
        <f>[6]risorse_fin_patrimoniali!J452</f>
        <v>0</v>
      </c>
      <c r="K452" s="3" t="str">
        <f t="shared" si="6"/>
        <v/>
      </c>
      <c r="M452" s="6">
        <f>[6]risorse_fin_patrimoniali!K452</f>
        <v>0</v>
      </c>
    </row>
    <row r="453" spans="1:13" s="6" customFormat="1" ht="15.75" thickBot="1" x14ac:dyDescent="0.3">
      <c r="A453" s="3">
        <f>[6]risorse_fin_patrimoniali!A453</f>
        <v>0</v>
      </c>
      <c r="B453" s="11">
        <f>[6]risorse_fin_patrimoniali!B453</f>
        <v>0</v>
      </c>
      <c r="C453" s="3">
        <f>[6]risorse_fin_patrimoniali!C453</f>
        <v>0</v>
      </c>
      <c r="D453" s="3">
        <f>[6]risorse_fin_patrimoniali!D453</f>
        <v>0</v>
      </c>
      <c r="E453" s="3">
        <f>[6]risorse_fin_patrimoniali!E453</f>
        <v>0</v>
      </c>
      <c r="F453" s="11">
        <f>[6]risorse_fin_patrimoniali!F453</f>
        <v>0</v>
      </c>
      <c r="G453" s="9">
        <f>[6]risorse_fin_patrimoniali!G453</f>
        <v>0</v>
      </c>
      <c r="H453" s="3">
        <f>[6]risorse_fin_patrimoniali!H453</f>
        <v>0</v>
      </c>
      <c r="I453" s="3">
        <f>[6]risorse_fin_patrimoniali!I453</f>
        <v>0</v>
      </c>
      <c r="J453" s="3">
        <f>[6]risorse_fin_patrimoniali!J453</f>
        <v>0</v>
      </c>
      <c r="K453" s="3" t="str">
        <f t="shared" si="6"/>
        <v/>
      </c>
      <c r="M453" s="6">
        <f>[6]risorse_fin_patrimoniali!K453</f>
        <v>0</v>
      </c>
    </row>
    <row r="454" spans="1:13" s="6" customFormat="1" ht="15.75" thickBot="1" x14ac:dyDescent="0.3">
      <c r="A454" s="3">
        <f>[6]risorse_fin_patrimoniali!A454</f>
        <v>0</v>
      </c>
      <c r="B454" s="11">
        <f>[6]risorse_fin_patrimoniali!B454</f>
        <v>0</v>
      </c>
      <c r="C454" s="3">
        <f>[6]risorse_fin_patrimoniali!C454</f>
        <v>0</v>
      </c>
      <c r="D454" s="3">
        <f>[6]risorse_fin_patrimoniali!D454</f>
        <v>0</v>
      </c>
      <c r="E454" s="3">
        <f>[6]risorse_fin_patrimoniali!E454</f>
        <v>0</v>
      </c>
      <c r="F454" s="11">
        <f>[6]risorse_fin_patrimoniali!F454</f>
        <v>0</v>
      </c>
      <c r="G454" s="9">
        <f>[6]risorse_fin_patrimoniali!G454</f>
        <v>0</v>
      </c>
      <c r="H454" s="3">
        <f>[6]risorse_fin_patrimoniali!H454</f>
        <v>0</v>
      </c>
      <c r="I454" s="3">
        <f>[6]risorse_fin_patrimoniali!I454</f>
        <v>0</v>
      </c>
      <c r="J454" s="3">
        <f>[6]risorse_fin_patrimoniali!J454</f>
        <v>0</v>
      </c>
      <c r="K454" s="3" t="str">
        <f t="shared" si="6"/>
        <v/>
      </c>
      <c r="M454" s="6">
        <f>[6]risorse_fin_patrimoniali!K454</f>
        <v>0</v>
      </c>
    </row>
    <row r="455" spans="1:13" s="6" customFormat="1" ht="15.75" thickBot="1" x14ac:dyDescent="0.3">
      <c r="A455" s="3">
        <f>[6]risorse_fin_patrimoniali!A455</f>
        <v>0</v>
      </c>
      <c r="B455" s="11">
        <f>[6]risorse_fin_patrimoniali!B455</f>
        <v>0</v>
      </c>
      <c r="C455" s="3">
        <f>[6]risorse_fin_patrimoniali!C455</f>
        <v>0</v>
      </c>
      <c r="D455" s="3">
        <f>[6]risorse_fin_patrimoniali!D455</f>
        <v>0</v>
      </c>
      <c r="E455" s="3">
        <f>[6]risorse_fin_patrimoniali!E455</f>
        <v>0</v>
      </c>
      <c r="F455" s="11">
        <f>[6]risorse_fin_patrimoniali!F455</f>
        <v>0</v>
      </c>
      <c r="G455" s="9">
        <f>[6]risorse_fin_patrimoniali!G455</f>
        <v>0</v>
      </c>
      <c r="H455" s="3">
        <f>[6]risorse_fin_patrimoniali!H455</f>
        <v>0</v>
      </c>
      <c r="I455" s="3">
        <f>[6]risorse_fin_patrimoniali!I455</f>
        <v>0</v>
      </c>
      <c r="J455" s="3">
        <f>[6]risorse_fin_patrimoniali!J455</f>
        <v>0</v>
      </c>
      <c r="K455" s="3" t="str">
        <f t="shared" si="6"/>
        <v/>
      </c>
      <c r="M455" s="6">
        <f>[6]risorse_fin_patrimoniali!K455</f>
        <v>0</v>
      </c>
    </row>
    <row r="456" spans="1:13" s="6" customFormat="1" ht="15.75" thickBot="1" x14ac:dyDescent="0.3">
      <c r="A456" s="3">
        <f>[6]risorse_fin_patrimoniali!A456</f>
        <v>0</v>
      </c>
      <c r="B456" s="11">
        <f>[6]risorse_fin_patrimoniali!B456</f>
        <v>0</v>
      </c>
      <c r="C456" s="3">
        <f>[6]risorse_fin_patrimoniali!C456</f>
        <v>0</v>
      </c>
      <c r="D456" s="3">
        <f>[6]risorse_fin_patrimoniali!D456</f>
        <v>0</v>
      </c>
      <c r="E456" s="3">
        <f>[6]risorse_fin_patrimoniali!E456</f>
        <v>0</v>
      </c>
      <c r="F456" s="11">
        <f>[6]risorse_fin_patrimoniali!F456</f>
        <v>0</v>
      </c>
      <c r="G456" s="9">
        <f>[6]risorse_fin_patrimoniali!G456</f>
        <v>0</v>
      </c>
      <c r="H456" s="3">
        <f>[6]risorse_fin_patrimoniali!H456</f>
        <v>0</v>
      </c>
      <c r="I456" s="3">
        <f>[6]risorse_fin_patrimoniali!I456</f>
        <v>0</v>
      </c>
      <c r="J456" s="3">
        <f>[6]risorse_fin_patrimoniali!J456</f>
        <v>0</v>
      </c>
      <c r="K456" s="3" t="str">
        <f t="shared" si="6"/>
        <v/>
      </c>
      <c r="M456" s="6">
        <f>[6]risorse_fin_patrimoniali!K456</f>
        <v>0</v>
      </c>
    </row>
    <row r="457" spans="1:13" s="6" customFormat="1" ht="15.75" thickBot="1" x14ac:dyDescent="0.3">
      <c r="A457" s="3">
        <f>[6]risorse_fin_patrimoniali!A457</f>
        <v>0</v>
      </c>
      <c r="B457" s="11">
        <f>[6]risorse_fin_patrimoniali!B457</f>
        <v>0</v>
      </c>
      <c r="C457" s="3">
        <f>[6]risorse_fin_patrimoniali!C457</f>
        <v>0</v>
      </c>
      <c r="D457" s="3">
        <f>[6]risorse_fin_patrimoniali!D457</f>
        <v>0</v>
      </c>
      <c r="E457" s="3">
        <f>[6]risorse_fin_patrimoniali!E457</f>
        <v>0</v>
      </c>
      <c r="F457" s="11">
        <f>[6]risorse_fin_patrimoniali!F457</f>
        <v>0</v>
      </c>
      <c r="G457" s="9">
        <f>[6]risorse_fin_patrimoniali!G457</f>
        <v>0</v>
      </c>
      <c r="H457" s="3">
        <f>[6]risorse_fin_patrimoniali!H457</f>
        <v>0</v>
      </c>
      <c r="I457" s="3">
        <f>[6]risorse_fin_patrimoniali!I457</f>
        <v>0</v>
      </c>
      <c r="J457" s="3">
        <f>[6]risorse_fin_patrimoniali!J457</f>
        <v>0</v>
      </c>
      <c r="K457" s="3" t="str">
        <f t="shared" si="6"/>
        <v/>
      </c>
      <c r="M457" s="6">
        <f>[6]risorse_fin_patrimoniali!K457</f>
        <v>0</v>
      </c>
    </row>
    <row r="458" spans="1:13" s="6" customFormat="1" ht="15.75" thickBot="1" x14ac:dyDescent="0.3">
      <c r="A458" s="3">
        <f>[6]risorse_fin_patrimoniali!A458</f>
        <v>0</v>
      </c>
      <c r="B458" s="11">
        <f>[6]risorse_fin_patrimoniali!B458</f>
        <v>0</v>
      </c>
      <c r="C458" s="3">
        <f>[6]risorse_fin_patrimoniali!C458</f>
        <v>0</v>
      </c>
      <c r="D458" s="3">
        <f>[6]risorse_fin_patrimoniali!D458</f>
        <v>0</v>
      </c>
      <c r="E458" s="3">
        <f>[6]risorse_fin_patrimoniali!E458</f>
        <v>0</v>
      </c>
      <c r="F458" s="11">
        <f>[6]risorse_fin_patrimoniali!F458</f>
        <v>0</v>
      </c>
      <c r="G458" s="9">
        <f>[6]risorse_fin_patrimoniali!G458</f>
        <v>0</v>
      </c>
      <c r="H458" s="3">
        <f>[6]risorse_fin_patrimoniali!H458</f>
        <v>0</v>
      </c>
      <c r="I458" s="3">
        <f>[6]risorse_fin_patrimoniali!I458</f>
        <v>0</v>
      </c>
      <c r="J458" s="3">
        <f>[6]risorse_fin_patrimoniali!J458</f>
        <v>0</v>
      </c>
      <c r="K458" s="3" t="str">
        <f t="shared" si="6"/>
        <v/>
      </c>
      <c r="M458" s="6">
        <f>[6]risorse_fin_patrimoniali!K458</f>
        <v>0</v>
      </c>
    </row>
    <row r="459" spans="1:13" s="6" customFormat="1" ht="15.75" thickBot="1" x14ac:dyDescent="0.3">
      <c r="A459" s="3">
        <f>[6]risorse_fin_patrimoniali!A459</f>
        <v>0</v>
      </c>
      <c r="B459" s="11">
        <f>[6]risorse_fin_patrimoniali!B459</f>
        <v>0</v>
      </c>
      <c r="C459" s="3">
        <f>[6]risorse_fin_patrimoniali!C459</f>
        <v>0</v>
      </c>
      <c r="D459" s="3">
        <f>[6]risorse_fin_patrimoniali!D459</f>
        <v>0</v>
      </c>
      <c r="E459" s="3">
        <f>[6]risorse_fin_patrimoniali!E459</f>
        <v>0</v>
      </c>
      <c r="F459" s="11">
        <f>[6]risorse_fin_patrimoniali!F459</f>
        <v>0</v>
      </c>
      <c r="G459" s="9">
        <f>[6]risorse_fin_patrimoniali!G459</f>
        <v>0</v>
      </c>
      <c r="H459" s="3">
        <f>[6]risorse_fin_patrimoniali!H459</f>
        <v>0</v>
      </c>
      <c r="I459" s="3">
        <f>[6]risorse_fin_patrimoniali!I459</f>
        <v>0</v>
      </c>
      <c r="J459" s="3">
        <f>[6]risorse_fin_patrimoniali!J459</f>
        <v>0</v>
      </c>
      <c r="K459" s="3" t="str">
        <f t="shared" si="6"/>
        <v/>
      </c>
      <c r="M459" s="6">
        <f>[6]risorse_fin_patrimoniali!K459</f>
        <v>0</v>
      </c>
    </row>
    <row r="460" spans="1:13" s="6" customFormat="1" ht="15.75" thickBot="1" x14ac:dyDescent="0.3">
      <c r="A460" s="3">
        <f>[6]risorse_fin_patrimoniali!A460</f>
        <v>0</v>
      </c>
      <c r="B460" s="11">
        <f>[6]risorse_fin_patrimoniali!B460</f>
        <v>0</v>
      </c>
      <c r="C460" s="3">
        <f>[6]risorse_fin_patrimoniali!C460</f>
        <v>0</v>
      </c>
      <c r="D460" s="3">
        <f>[6]risorse_fin_patrimoniali!D460</f>
        <v>0</v>
      </c>
      <c r="E460" s="3">
        <f>[6]risorse_fin_patrimoniali!E460</f>
        <v>0</v>
      </c>
      <c r="F460" s="11">
        <f>[6]risorse_fin_patrimoniali!F460</f>
        <v>0</v>
      </c>
      <c r="G460" s="9">
        <f>[6]risorse_fin_patrimoniali!G460</f>
        <v>0</v>
      </c>
      <c r="H460" s="3">
        <f>[6]risorse_fin_patrimoniali!H460</f>
        <v>0</v>
      </c>
      <c r="I460" s="3">
        <f>[6]risorse_fin_patrimoniali!I460</f>
        <v>0</v>
      </c>
      <c r="J460" s="3">
        <f>[6]risorse_fin_patrimoniali!J460</f>
        <v>0</v>
      </c>
      <c r="K460" s="3" t="str">
        <f t="shared" ref="K460:K523" si="7">IF(M460&lt;&gt; 0,HYPERLINK(M460),"")</f>
        <v/>
      </c>
      <c r="M460" s="6">
        <f>[6]risorse_fin_patrimoniali!K460</f>
        <v>0</v>
      </c>
    </row>
    <row r="461" spans="1:13" s="6" customFormat="1" ht="15.75" thickBot="1" x14ac:dyDescent="0.3">
      <c r="A461" s="3">
        <f>[6]risorse_fin_patrimoniali!A461</f>
        <v>0</v>
      </c>
      <c r="B461" s="11">
        <f>[6]risorse_fin_patrimoniali!B461</f>
        <v>0</v>
      </c>
      <c r="C461" s="3">
        <f>[6]risorse_fin_patrimoniali!C461</f>
        <v>0</v>
      </c>
      <c r="D461" s="3">
        <f>[6]risorse_fin_patrimoniali!D461</f>
        <v>0</v>
      </c>
      <c r="E461" s="3">
        <f>[6]risorse_fin_patrimoniali!E461</f>
        <v>0</v>
      </c>
      <c r="F461" s="11">
        <f>[6]risorse_fin_patrimoniali!F461</f>
        <v>0</v>
      </c>
      <c r="G461" s="9">
        <f>[6]risorse_fin_patrimoniali!G461</f>
        <v>0</v>
      </c>
      <c r="H461" s="3">
        <f>[6]risorse_fin_patrimoniali!H461</f>
        <v>0</v>
      </c>
      <c r="I461" s="3">
        <f>[6]risorse_fin_patrimoniali!I461</f>
        <v>0</v>
      </c>
      <c r="J461" s="3">
        <f>[6]risorse_fin_patrimoniali!J461</f>
        <v>0</v>
      </c>
      <c r="K461" s="3" t="str">
        <f t="shared" si="7"/>
        <v/>
      </c>
      <c r="M461" s="6">
        <f>[6]risorse_fin_patrimoniali!K461</f>
        <v>0</v>
      </c>
    </row>
    <row r="462" spans="1:13" s="6" customFormat="1" ht="15.75" thickBot="1" x14ac:dyDescent="0.3">
      <c r="A462" s="3">
        <f>[6]risorse_fin_patrimoniali!A462</f>
        <v>0</v>
      </c>
      <c r="B462" s="11">
        <f>[6]risorse_fin_patrimoniali!B462</f>
        <v>0</v>
      </c>
      <c r="C462" s="3">
        <f>[6]risorse_fin_patrimoniali!C462</f>
        <v>0</v>
      </c>
      <c r="D462" s="3">
        <f>[6]risorse_fin_patrimoniali!D462</f>
        <v>0</v>
      </c>
      <c r="E462" s="3">
        <f>[6]risorse_fin_patrimoniali!E462</f>
        <v>0</v>
      </c>
      <c r="F462" s="11">
        <f>[6]risorse_fin_patrimoniali!F462</f>
        <v>0</v>
      </c>
      <c r="G462" s="9">
        <f>[6]risorse_fin_patrimoniali!G462</f>
        <v>0</v>
      </c>
      <c r="H462" s="3">
        <f>[6]risorse_fin_patrimoniali!H462</f>
        <v>0</v>
      </c>
      <c r="I462" s="3">
        <f>[6]risorse_fin_patrimoniali!I462</f>
        <v>0</v>
      </c>
      <c r="J462" s="3">
        <f>[6]risorse_fin_patrimoniali!J462</f>
        <v>0</v>
      </c>
      <c r="K462" s="3" t="str">
        <f t="shared" si="7"/>
        <v/>
      </c>
      <c r="M462" s="6">
        <f>[6]risorse_fin_patrimoniali!K462</f>
        <v>0</v>
      </c>
    </row>
    <row r="463" spans="1:13" s="6" customFormat="1" ht="15.75" thickBot="1" x14ac:dyDescent="0.3">
      <c r="A463" s="3">
        <f>[6]risorse_fin_patrimoniali!A463</f>
        <v>0</v>
      </c>
      <c r="B463" s="11">
        <f>[6]risorse_fin_patrimoniali!B463</f>
        <v>0</v>
      </c>
      <c r="C463" s="3">
        <f>[6]risorse_fin_patrimoniali!C463</f>
        <v>0</v>
      </c>
      <c r="D463" s="3">
        <f>[6]risorse_fin_patrimoniali!D463</f>
        <v>0</v>
      </c>
      <c r="E463" s="3">
        <f>[6]risorse_fin_patrimoniali!E463</f>
        <v>0</v>
      </c>
      <c r="F463" s="11">
        <f>[6]risorse_fin_patrimoniali!F463</f>
        <v>0</v>
      </c>
      <c r="G463" s="9">
        <f>[6]risorse_fin_patrimoniali!G463</f>
        <v>0</v>
      </c>
      <c r="H463" s="3">
        <f>[6]risorse_fin_patrimoniali!H463</f>
        <v>0</v>
      </c>
      <c r="I463" s="3">
        <f>[6]risorse_fin_patrimoniali!I463</f>
        <v>0</v>
      </c>
      <c r="J463" s="3">
        <f>[6]risorse_fin_patrimoniali!J463</f>
        <v>0</v>
      </c>
      <c r="K463" s="3" t="str">
        <f t="shared" si="7"/>
        <v/>
      </c>
      <c r="M463" s="6">
        <f>[6]risorse_fin_patrimoniali!K463</f>
        <v>0</v>
      </c>
    </row>
    <row r="464" spans="1:13" s="6" customFormat="1" ht="15.75" thickBot="1" x14ac:dyDescent="0.3">
      <c r="A464" s="3">
        <f>[6]risorse_fin_patrimoniali!A464</f>
        <v>0</v>
      </c>
      <c r="B464" s="11">
        <f>[6]risorse_fin_patrimoniali!B464</f>
        <v>0</v>
      </c>
      <c r="C464" s="3">
        <f>[6]risorse_fin_patrimoniali!C464</f>
        <v>0</v>
      </c>
      <c r="D464" s="3">
        <f>[6]risorse_fin_patrimoniali!D464</f>
        <v>0</v>
      </c>
      <c r="E464" s="3">
        <f>[6]risorse_fin_patrimoniali!E464</f>
        <v>0</v>
      </c>
      <c r="F464" s="11">
        <f>[6]risorse_fin_patrimoniali!F464</f>
        <v>0</v>
      </c>
      <c r="G464" s="9">
        <f>[6]risorse_fin_patrimoniali!G464</f>
        <v>0</v>
      </c>
      <c r="H464" s="3">
        <f>[6]risorse_fin_patrimoniali!H464</f>
        <v>0</v>
      </c>
      <c r="I464" s="3">
        <f>[6]risorse_fin_patrimoniali!I464</f>
        <v>0</v>
      </c>
      <c r="J464" s="3">
        <f>[6]risorse_fin_patrimoniali!J464</f>
        <v>0</v>
      </c>
      <c r="K464" s="3" t="str">
        <f t="shared" si="7"/>
        <v/>
      </c>
      <c r="M464" s="6">
        <f>[6]risorse_fin_patrimoniali!K464</f>
        <v>0</v>
      </c>
    </row>
    <row r="465" spans="1:13" s="6" customFormat="1" ht="15.75" thickBot="1" x14ac:dyDescent="0.3">
      <c r="A465" s="3">
        <f>[6]risorse_fin_patrimoniali!A465</f>
        <v>0</v>
      </c>
      <c r="B465" s="11">
        <f>[6]risorse_fin_patrimoniali!B465</f>
        <v>0</v>
      </c>
      <c r="C465" s="3">
        <f>[6]risorse_fin_patrimoniali!C465</f>
        <v>0</v>
      </c>
      <c r="D465" s="3">
        <f>[6]risorse_fin_patrimoniali!D465</f>
        <v>0</v>
      </c>
      <c r="E465" s="3">
        <f>[6]risorse_fin_patrimoniali!E465</f>
        <v>0</v>
      </c>
      <c r="F465" s="11">
        <f>[6]risorse_fin_patrimoniali!F465</f>
        <v>0</v>
      </c>
      <c r="G465" s="9">
        <f>[6]risorse_fin_patrimoniali!G465</f>
        <v>0</v>
      </c>
      <c r="H465" s="3">
        <f>[6]risorse_fin_patrimoniali!H465</f>
        <v>0</v>
      </c>
      <c r="I465" s="3">
        <f>[6]risorse_fin_patrimoniali!I465</f>
        <v>0</v>
      </c>
      <c r="J465" s="3">
        <f>[6]risorse_fin_patrimoniali!J465</f>
        <v>0</v>
      </c>
      <c r="K465" s="3" t="str">
        <f t="shared" si="7"/>
        <v/>
      </c>
      <c r="M465" s="6">
        <f>[6]risorse_fin_patrimoniali!K465</f>
        <v>0</v>
      </c>
    </row>
    <row r="466" spans="1:13" s="6" customFormat="1" ht="15.75" thickBot="1" x14ac:dyDescent="0.3">
      <c r="A466" s="3">
        <f>[6]risorse_fin_patrimoniali!A466</f>
        <v>0</v>
      </c>
      <c r="B466" s="11">
        <f>[6]risorse_fin_patrimoniali!B466</f>
        <v>0</v>
      </c>
      <c r="C466" s="3">
        <f>[6]risorse_fin_patrimoniali!C466</f>
        <v>0</v>
      </c>
      <c r="D466" s="3">
        <f>[6]risorse_fin_patrimoniali!D466</f>
        <v>0</v>
      </c>
      <c r="E466" s="3">
        <f>[6]risorse_fin_patrimoniali!E466</f>
        <v>0</v>
      </c>
      <c r="F466" s="11">
        <f>[6]risorse_fin_patrimoniali!F466</f>
        <v>0</v>
      </c>
      <c r="G466" s="9">
        <f>[6]risorse_fin_patrimoniali!G466</f>
        <v>0</v>
      </c>
      <c r="H466" s="3">
        <f>[6]risorse_fin_patrimoniali!H466</f>
        <v>0</v>
      </c>
      <c r="I466" s="3">
        <f>[6]risorse_fin_patrimoniali!I466</f>
        <v>0</v>
      </c>
      <c r="J466" s="3">
        <f>[6]risorse_fin_patrimoniali!J466</f>
        <v>0</v>
      </c>
      <c r="K466" s="3" t="str">
        <f t="shared" si="7"/>
        <v/>
      </c>
      <c r="M466" s="6">
        <f>[6]risorse_fin_patrimoniali!K466</f>
        <v>0</v>
      </c>
    </row>
    <row r="467" spans="1:13" s="6" customFormat="1" ht="15.75" thickBot="1" x14ac:dyDescent="0.3">
      <c r="A467" s="3">
        <f>[6]risorse_fin_patrimoniali!A467</f>
        <v>0</v>
      </c>
      <c r="B467" s="11">
        <f>[6]risorse_fin_patrimoniali!B467</f>
        <v>0</v>
      </c>
      <c r="C467" s="3">
        <f>[6]risorse_fin_patrimoniali!C467</f>
        <v>0</v>
      </c>
      <c r="D467" s="3">
        <f>[6]risorse_fin_patrimoniali!D467</f>
        <v>0</v>
      </c>
      <c r="E467" s="3">
        <f>[6]risorse_fin_patrimoniali!E467</f>
        <v>0</v>
      </c>
      <c r="F467" s="11">
        <f>[6]risorse_fin_patrimoniali!F467</f>
        <v>0</v>
      </c>
      <c r="G467" s="9">
        <f>[6]risorse_fin_patrimoniali!G467</f>
        <v>0</v>
      </c>
      <c r="H467" s="3">
        <f>[6]risorse_fin_patrimoniali!H467</f>
        <v>0</v>
      </c>
      <c r="I467" s="3">
        <f>[6]risorse_fin_patrimoniali!I467</f>
        <v>0</v>
      </c>
      <c r="J467" s="3">
        <f>[6]risorse_fin_patrimoniali!J467</f>
        <v>0</v>
      </c>
      <c r="K467" s="3" t="str">
        <f t="shared" si="7"/>
        <v/>
      </c>
      <c r="M467" s="6">
        <f>[6]risorse_fin_patrimoniali!K467</f>
        <v>0</v>
      </c>
    </row>
    <row r="468" spans="1:13" s="6" customFormat="1" ht="15.75" thickBot="1" x14ac:dyDescent="0.3">
      <c r="A468" s="3">
        <f>[6]risorse_fin_patrimoniali!A468</f>
        <v>0</v>
      </c>
      <c r="B468" s="11">
        <f>[6]risorse_fin_patrimoniali!B468</f>
        <v>0</v>
      </c>
      <c r="C468" s="3">
        <f>[6]risorse_fin_patrimoniali!C468</f>
        <v>0</v>
      </c>
      <c r="D468" s="3">
        <f>[6]risorse_fin_patrimoniali!D468</f>
        <v>0</v>
      </c>
      <c r="E468" s="3">
        <f>[6]risorse_fin_patrimoniali!E468</f>
        <v>0</v>
      </c>
      <c r="F468" s="11">
        <f>[6]risorse_fin_patrimoniali!F468</f>
        <v>0</v>
      </c>
      <c r="G468" s="9">
        <f>[6]risorse_fin_patrimoniali!G468</f>
        <v>0</v>
      </c>
      <c r="H468" s="3">
        <f>[6]risorse_fin_patrimoniali!H468</f>
        <v>0</v>
      </c>
      <c r="I468" s="3">
        <f>[6]risorse_fin_patrimoniali!I468</f>
        <v>0</v>
      </c>
      <c r="J468" s="3">
        <f>[6]risorse_fin_patrimoniali!J468</f>
        <v>0</v>
      </c>
      <c r="K468" s="3" t="str">
        <f t="shared" si="7"/>
        <v/>
      </c>
      <c r="M468" s="6">
        <f>[6]risorse_fin_patrimoniali!K468</f>
        <v>0</v>
      </c>
    </row>
    <row r="469" spans="1:13" s="6" customFormat="1" ht="15.75" thickBot="1" x14ac:dyDescent="0.3">
      <c r="A469" s="3">
        <f>[6]risorse_fin_patrimoniali!A469</f>
        <v>0</v>
      </c>
      <c r="B469" s="11">
        <f>[6]risorse_fin_patrimoniali!B469</f>
        <v>0</v>
      </c>
      <c r="C469" s="3">
        <f>[6]risorse_fin_patrimoniali!C469</f>
        <v>0</v>
      </c>
      <c r="D469" s="3">
        <f>[6]risorse_fin_patrimoniali!D469</f>
        <v>0</v>
      </c>
      <c r="E469" s="3">
        <f>[6]risorse_fin_patrimoniali!E469</f>
        <v>0</v>
      </c>
      <c r="F469" s="11">
        <f>[6]risorse_fin_patrimoniali!F469</f>
        <v>0</v>
      </c>
      <c r="G469" s="9">
        <f>[6]risorse_fin_patrimoniali!G469</f>
        <v>0</v>
      </c>
      <c r="H469" s="3">
        <f>[6]risorse_fin_patrimoniali!H469</f>
        <v>0</v>
      </c>
      <c r="I469" s="3">
        <f>[6]risorse_fin_patrimoniali!I469</f>
        <v>0</v>
      </c>
      <c r="J469" s="3">
        <f>[6]risorse_fin_patrimoniali!J469</f>
        <v>0</v>
      </c>
      <c r="K469" s="3" t="str">
        <f t="shared" si="7"/>
        <v/>
      </c>
      <c r="M469" s="6">
        <f>[6]risorse_fin_patrimoniali!K469</f>
        <v>0</v>
      </c>
    </row>
    <row r="470" spans="1:13" s="6" customFormat="1" ht="15.75" thickBot="1" x14ac:dyDescent="0.3">
      <c r="A470" s="3">
        <f>[6]risorse_fin_patrimoniali!A470</f>
        <v>0</v>
      </c>
      <c r="B470" s="11">
        <f>[6]risorse_fin_patrimoniali!B470</f>
        <v>0</v>
      </c>
      <c r="C470" s="3">
        <f>[6]risorse_fin_patrimoniali!C470</f>
        <v>0</v>
      </c>
      <c r="D470" s="3">
        <f>[6]risorse_fin_patrimoniali!D470</f>
        <v>0</v>
      </c>
      <c r="E470" s="3">
        <f>[6]risorse_fin_patrimoniali!E470</f>
        <v>0</v>
      </c>
      <c r="F470" s="11">
        <f>[6]risorse_fin_patrimoniali!F470</f>
        <v>0</v>
      </c>
      <c r="G470" s="9">
        <f>[6]risorse_fin_patrimoniali!G470</f>
        <v>0</v>
      </c>
      <c r="H470" s="3">
        <f>[6]risorse_fin_patrimoniali!H470</f>
        <v>0</v>
      </c>
      <c r="I470" s="3">
        <f>[6]risorse_fin_patrimoniali!I470</f>
        <v>0</v>
      </c>
      <c r="J470" s="3">
        <f>[6]risorse_fin_patrimoniali!J470</f>
        <v>0</v>
      </c>
      <c r="K470" s="3" t="str">
        <f t="shared" si="7"/>
        <v/>
      </c>
      <c r="M470" s="6">
        <f>[6]risorse_fin_patrimoniali!K470</f>
        <v>0</v>
      </c>
    </row>
    <row r="471" spans="1:13" s="6" customFormat="1" ht="15.75" thickBot="1" x14ac:dyDescent="0.3">
      <c r="A471" s="3">
        <f>[6]risorse_fin_patrimoniali!A471</f>
        <v>0</v>
      </c>
      <c r="B471" s="11">
        <f>[6]risorse_fin_patrimoniali!B471</f>
        <v>0</v>
      </c>
      <c r="C471" s="3">
        <f>[6]risorse_fin_patrimoniali!C471</f>
        <v>0</v>
      </c>
      <c r="D471" s="3">
        <f>[6]risorse_fin_patrimoniali!D471</f>
        <v>0</v>
      </c>
      <c r="E471" s="3">
        <f>[6]risorse_fin_patrimoniali!E471</f>
        <v>0</v>
      </c>
      <c r="F471" s="11">
        <f>[6]risorse_fin_patrimoniali!F471</f>
        <v>0</v>
      </c>
      <c r="G471" s="9">
        <f>[6]risorse_fin_patrimoniali!G471</f>
        <v>0</v>
      </c>
      <c r="H471" s="3">
        <f>[6]risorse_fin_patrimoniali!H471</f>
        <v>0</v>
      </c>
      <c r="I471" s="3">
        <f>[6]risorse_fin_patrimoniali!I471</f>
        <v>0</v>
      </c>
      <c r="J471" s="3">
        <f>[6]risorse_fin_patrimoniali!J471</f>
        <v>0</v>
      </c>
      <c r="K471" s="3" t="str">
        <f t="shared" si="7"/>
        <v/>
      </c>
      <c r="M471" s="6">
        <f>[6]risorse_fin_patrimoniali!K471</f>
        <v>0</v>
      </c>
    </row>
    <row r="472" spans="1:13" s="6" customFormat="1" ht="15.75" thickBot="1" x14ac:dyDescent="0.3">
      <c r="A472" s="3">
        <f>[6]risorse_fin_patrimoniali!A472</f>
        <v>0</v>
      </c>
      <c r="B472" s="11">
        <f>[6]risorse_fin_patrimoniali!B472</f>
        <v>0</v>
      </c>
      <c r="C472" s="3">
        <f>[6]risorse_fin_patrimoniali!C472</f>
        <v>0</v>
      </c>
      <c r="D472" s="3">
        <f>[6]risorse_fin_patrimoniali!D472</f>
        <v>0</v>
      </c>
      <c r="E472" s="3">
        <f>[6]risorse_fin_patrimoniali!E472</f>
        <v>0</v>
      </c>
      <c r="F472" s="11">
        <f>[6]risorse_fin_patrimoniali!F472</f>
        <v>0</v>
      </c>
      <c r="G472" s="9">
        <f>[6]risorse_fin_patrimoniali!G472</f>
        <v>0</v>
      </c>
      <c r="H472" s="3">
        <f>[6]risorse_fin_patrimoniali!H472</f>
        <v>0</v>
      </c>
      <c r="I472" s="3">
        <f>[6]risorse_fin_patrimoniali!I472</f>
        <v>0</v>
      </c>
      <c r="J472" s="3">
        <f>[6]risorse_fin_patrimoniali!J472</f>
        <v>0</v>
      </c>
      <c r="K472" s="3" t="str">
        <f t="shared" si="7"/>
        <v/>
      </c>
      <c r="M472" s="6">
        <f>[6]risorse_fin_patrimoniali!K472</f>
        <v>0</v>
      </c>
    </row>
    <row r="473" spans="1:13" s="6" customFormat="1" ht="15.75" thickBot="1" x14ac:dyDescent="0.3">
      <c r="A473" s="3">
        <f>[6]risorse_fin_patrimoniali!A473</f>
        <v>0</v>
      </c>
      <c r="B473" s="11">
        <f>[6]risorse_fin_patrimoniali!B473</f>
        <v>0</v>
      </c>
      <c r="C473" s="3">
        <f>[6]risorse_fin_patrimoniali!C473</f>
        <v>0</v>
      </c>
      <c r="D473" s="3">
        <f>[6]risorse_fin_patrimoniali!D473</f>
        <v>0</v>
      </c>
      <c r="E473" s="3">
        <f>[6]risorse_fin_patrimoniali!E473</f>
        <v>0</v>
      </c>
      <c r="F473" s="11">
        <f>[6]risorse_fin_patrimoniali!F473</f>
        <v>0</v>
      </c>
      <c r="G473" s="9">
        <f>[6]risorse_fin_patrimoniali!G473</f>
        <v>0</v>
      </c>
      <c r="H473" s="3">
        <f>[6]risorse_fin_patrimoniali!H473</f>
        <v>0</v>
      </c>
      <c r="I473" s="3">
        <f>[6]risorse_fin_patrimoniali!I473</f>
        <v>0</v>
      </c>
      <c r="J473" s="3">
        <f>[6]risorse_fin_patrimoniali!J473</f>
        <v>0</v>
      </c>
      <c r="K473" s="3" t="str">
        <f t="shared" si="7"/>
        <v/>
      </c>
      <c r="M473" s="6">
        <f>[6]risorse_fin_patrimoniali!K473</f>
        <v>0</v>
      </c>
    </row>
    <row r="474" spans="1:13" s="6" customFormat="1" ht="15.75" thickBot="1" x14ac:dyDescent="0.3">
      <c r="A474" s="3">
        <f>[6]risorse_fin_patrimoniali!A474</f>
        <v>0</v>
      </c>
      <c r="B474" s="11">
        <f>[6]risorse_fin_patrimoniali!B474</f>
        <v>0</v>
      </c>
      <c r="C474" s="3">
        <f>[6]risorse_fin_patrimoniali!C474</f>
        <v>0</v>
      </c>
      <c r="D474" s="3">
        <f>[6]risorse_fin_patrimoniali!D474</f>
        <v>0</v>
      </c>
      <c r="E474" s="3">
        <f>[6]risorse_fin_patrimoniali!E474</f>
        <v>0</v>
      </c>
      <c r="F474" s="11">
        <f>[6]risorse_fin_patrimoniali!F474</f>
        <v>0</v>
      </c>
      <c r="G474" s="9">
        <f>[6]risorse_fin_patrimoniali!G474</f>
        <v>0</v>
      </c>
      <c r="H474" s="3">
        <f>[6]risorse_fin_patrimoniali!H474</f>
        <v>0</v>
      </c>
      <c r="I474" s="3">
        <f>[6]risorse_fin_patrimoniali!I474</f>
        <v>0</v>
      </c>
      <c r="J474" s="3">
        <f>[6]risorse_fin_patrimoniali!J474</f>
        <v>0</v>
      </c>
      <c r="K474" s="3" t="str">
        <f t="shared" si="7"/>
        <v/>
      </c>
      <c r="M474" s="6">
        <f>[6]risorse_fin_patrimoniali!K474</f>
        <v>0</v>
      </c>
    </row>
    <row r="475" spans="1:13" s="6" customFormat="1" ht="15.75" thickBot="1" x14ac:dyDescent="0.3">
      <c r="A475" s="3">
        <f>[6]risorse_fin_patrimoniali!A475</f>
        <v>0</v>
      </c>
      <c r="B475" s="11">
        <f>[6]risorse_fin_patrimoniali!B475</f>
        <v>0</v>
      </c>
      <c r="C475" s="3">
        <f>[6]risorse_fin_patrimoniali!C475</f>
        <v>0</v>
      </c>
      <c r="D475" s="3">
        <f>[6]risorse_fin_patrimoniali!D475</f>
        <v>0</v>
      </c>
      <c r="E475" s="3">
        <f>[6]risorse_fin_patrimoniali!E475</f>
        <v>0</v>
      </c>
      <c r="F475" s="11">
        <f>[6]risorse_fin_patrimoniali!F475</f>
        <v>0</v>
      </c>
      <c r="G475" s="9">
        <f>[6]risorse_fin_patrimoniali!G475</f>
        <v>0</v>
      </c>
      <c r="H475" s="3">
        <f>[6]risorse_fin_patrimoniali!H475</f>
        <v>0</v>
      </c>
      <c r="I475" s="3">
        <f>[6]risorse_fin_patrimoniali!I475</f>
        <v>0</v>
      </c>
      <c r="J475" s="3">
        <f>[6]risorse_fin_patrimoniali!J475</f>
        <v>0</v>
      </c>
      <c r="K475" s="3" t="str">
        <f t="shared" si="7"/>
        <v/>
      </c>
      <c r="M475" s="6">
        <f>[6]risorse_fin_patrimoniali!K475</f>
        <v>0</v>
      </c>
    </row>
    <row r="476" spans="1:13" s="6" customFormat="1" ht="15.75" thickBot="1" x14ac:dyDescent="0.3">
      <c r="A476" s="3">
        <f>[6]risorse_fin_patrimoniali!A476</f>
        <v>0</v>
      </c>
      <c r="B476" s="11">
        <f>[6]risorse_fin_patrimoniali!B476</f>
        <v>0</v>
      </c>
      <c r="C476" s="3">
        <f>[6]risorse_fin_patrimoniali!C476</f>
        <v>0</v>
      </c>
      <c r="D476" s="3">
        <f>[6]risorse_fin_patrimoniali!D476</f>
        <v>0</v>
      </c>
      <c r="E476" s="3">
        <f>[6]risorse_fin_patrimoniali!E476</f>
        <v>0</v>
      </c>
      <c r="F476" s="11">
        <f>[6]risorse_fin_patrimoniali!F476</f>
        <v>0</v>
      </c>
      <c r="G476" s="9">
        <f>[6]risorse_fin_patrimoniali!G476</f>
        <v>0</v>
      </c>
      <c r="H476" s="3">
        <f>[6]risorse_fin_patrimoniali!H476</f>
        <v>0</v>
      </c>
      <c r="I476" s="3">
        <f>[6]risorse_fin_patrimoniali!I476</f>
        <v>0</v>
      </c>
      <c r="J476" s="3">
        <f>[6]risorse_fin_patrimoniali!J476</f>
        <v>0</v>
      </c>
      <c r="K476" s="3" t="str">
        <f t="shared" si="7"/>
        <v/>
      </c>
      <c r="M476" s="6">
        <f>[6]risorse_fin_patrimoniali!K476</f>
        <v>0</v>
      </c>
    </row>
    <row r="477" spans="1:13" s="6" customFormat="1" ht="15.75" thickBot="1" x14ac:dyDescent="0.3">
      <c r="A477" s="3">
        <f>[6]risorse_fin_patrimoniali!A477</f>
        <v>0</v>
      </c>
      <c r="B477" s="11">
        <f>[6]risorse_fin_patrimoniali!B477</f>
        <v>0</v>
      </c>
      <c r="C477" s="3">
        <f>[6]risorse_fin_patrimoniali!C477</f>
        <v>0</v>
      </c>
      <c r="D477" s="3">
        <f>[6]risorse_fin_patrimoniali!D477</f>
        <v>0</v>
      </c>
      <c r="E477" s="3">
        <f>[6]risorse_fin_patrimoniali!E477</f>
        <v>0</v>
      </c>
      <c r="F477" s="11">
        <f>[6]risorse_fin_patrimoniali!F477</f>
        <v>0</v>
      </c>
      <c r="G477" s="9">
        <f>[6]risorse_fin_patrimoniali!G477</f>
        <v>0</v>
      </c>
      <c r="H477" s="3">
        <f>[6]risorse_fin_patrimoniali!H477</f>
        <v>0</v>
      </c>
      <c r="I477" s="3">
        <f>[6]risorse_fin_patrimoniali!I477</f>
        <v>0</v>
      </c>
      <c r="J477" s="3">
        <f>[6]risorse_fin_patrimoniali!J477</f>
        <v>0</v>
      </c>
      <c r="K477" s="3" t="str">
        <f t="shared" si="7"/>
        <v/>
      </c>
      <c r="M477" s="6">
        <f>[6]risorse_fin_patrimoniali!K477</f>
        <v>0</v>
      </c>
    </row>
    <row r="478" spans="1:13" s="6" customFormat="1" ht="15.75" thickBot="1" x14ac:dyDescent="0.3">
      <c r="A478" s="3">
        <f>[6]risorse_fin_patrimoniali!A478</f>
        <v>0</v>
      </c>
      <c r="B478" s="11">
        <f>[6]risorse_fin_patrimoniali!B478</f>
        <v>0</v>
      </c>
      <c r="C478" s="3">
        <f>[6]risorse_fin_patrimoniali!C478</f>
        <v>0</v>
      </c>
      <c r="D478" s="3">
        <f>[6]risorse_fin_patrimoniali!D478</f>
        <v>0</v>
      </c>
      <c r="E478" s="3">
        <f>[6]risorse_fin_patrimoniali!E478</f>
        <v>0</v>
      </c>
      <c r="F478" s="11">
        <f>[6]risorse_fin_patrimoniali!F478</f>
        <v>0</v>
      </c>
      <c r="G478" s="9">
        <f>[6]risorse_fin_patrimoniali!G478</f>
        <v>0</v>
      </c>
      <c r="H478" s="3">
        <f>[6]risorse_fin_patrimoniali!H478</f>
        <v>0</v>
      </c>
      <c r="I478" s="3">
        <f>[6]risorse_fin_patrimoniali!I478</f>
        <v>0</v>
      </c>
      <c r="J478" s="3">
        <f>[6]risorse_fin_patrimoniali!J478</f>
        <v>0</v>
      </c>
      <c r="K478" s="3" t="str">
        <f t="shared" si="7"/>
        <v/>
      </c>
      <c r="M478" s="6">
        <f>[6]risorse_fin_patrimoniali!K478</f>
        <v>0</v>
      </c>
    </row>
    <row r="479" spans="1:13" s="6" customFormat="1" ht="15.75" thickBot="1" x14ac:dyDescent="0.3">
      <c r="A479" s="3">
        <f>[6]risorse_fin_patrimoniali!A479</f>
        <v>0</v>
      </c>
      <c r="B479" s="11">
        <f>[6]risorse_fin_patrimoniali!B479</f>
        <v>0</v>
      </c>
      <c r="C479" s="3">
        <f>[6]risorse_fin_patrimoniali!C479</f>
        <v>0</v>
      </c>
      <c r="D479" s="3">
        <f>[6]risorse_fin_patrimoniali!D479</f>
        <v>0</v>
      </c>
      <c r="E479" s="3">
        <f>[6]risorse_fin_patrimoniali!E479</f>
        <v>0</v>
      </c>
      <c r="F479" s="11">
        <f>[6]risorse_fin_patrimoniali!F479</f>
        <v>0</v>
      </c>
      <c r="G479" s="9">
        <f>[6]risorse_fin_patrimoniali!G479</f>
        <v>0</v>
      </c>
      <c r="H479" s="3">
        <f>[6]risorse_fin_patrimoniali!H479</f>
        <v>0</v>
      </c>
      <c r="I479" s="3">
        <f>[6]risorse_fin_patrimoniali!I479</f>
        <v>0</v>
      </c>
      <c r="J479" s="3">
        <f>[6]risorse_fin_patrimoniali!J479</f>
        <v>0</v>
      </c>
      <c r="K479" s="3" t="str">
        <f t="shared" si="7"/>
        <v/>
      </c>
      <c r="M479" s="6">
        <f>[6]risorse_fin_patrimoniali!K479</f>
        <v>0</v>
      </c>
    </row>
    <row r="480" spans="1:13" s="6" customFormat="1" ht="15.75" thickBot="1" x14ac:dyDescent="0.3">
      <c r="A480" s="3">
        <f>[6]risorse_fin_patrimoniali!A480</f>
        <v>0</v>
      </c>
      <c r="B480" s="11">
        <f>[6]risorse_fin_patrimoniali!B480</f>
        <v>0</v>
      </c>
      <c r="C480" s="3">
        <f>[6]risorse_fin_patrimoniali!C480</f>
        <v>0</v>
      </c>
      <c r="D480" s="3">
        <f>[6]risorse_fin_patrimoniali!D480</f>
        <v>0</v>
      </c>
      <c r="E480" s="3">
        <f>[6]risorse_fin_patrimoniali!E480</f>
        <v>0</v>
      </c>
      <c r="F480" s="11">
        <f>[6]risorse_fin_patrimoniali!F480</f>
        <v>0</v>
      </c>
      <c r="G480" s="9">
        <f>[6]risorse_fin_patrimoniali!G480</f>
        <v>0</v>
      </c>
      <c r="H480" s="3">
        <f>[6]risorse_fin_patrimoniali!H480</f>
        <v>0</v>
      </c>
      <c r="I480" s="3">
        <f>[6]risorse_fin_patrimoniali!I480</f>
        <v>0</v>
      </c>
      <c r="J480" s="3">
        <f>[6]risorse_fin_patrimoniali!J480</f>
        <v>0</v>
      </c>
      <c r="K480" s="3" t="str">
        <f t="shared" si="7"/>
        <v/>
      </c>
      <c r="M480" s="6">
        <f>[6]risorse_fin_patrimoniali!K480</f>
        <v>0</v>
      </c>
    </row>
    <row r="481" spans="1:13" s="6" customFormat="1" ht="15.75" thickBot="1" x14ac:dyDescent="0.3">
      <c r="A481" s="3">
        <f>[6]risorse_fin_patrimoniali!A481</f>
        <v>0</v>
      </c>
      <c r="B481" s="11">
        <f>[6]risorse_fin_patrimoniali!B481</f>
        <v>0</v>
      </c>
      <c r="C481" s="3">
        <f>[6]risorse_fin_patrimoniali!C481</f>
        <v>0</v>
      </c>
      <c r="D481" s="3">
        <f>[6]risorse_fin_patrimoniali!D481</f>
        <v>0</v>
      </c>
      <c r="E481" s="3">
        <f>[6]risorse_fin_patrimoniali!E481</f>
        <v>0</v>
      </c>
      <c r="F481" s="11">
        <f>[6]risorse_fin_patrimoniali!F481</f>
        <v>0</v>
      </c>
      <c r="G481" s="9">
        <f>[6]risorse_fin_patrimoniali!G481</f>
        <v>0</v>
      </c>
      <c r="H481" s="3">
        <f>[6]risorse_fin_patrimoniali!H481</f>
        <v>0</v>
      </c>
      <c r="I481" s="3">
        <f>[6]risorse_fin_patrimoniali!I481</f>
        <v>0</v>
      </c>
      <c r="J481" s="3">
        <f>[6]risorse_fin_patrimoniali!J481</f>
        <v>0</v>
      </c>
      <c r="K481" s="3" t="str">
        <f t="shared" si="7"/>
        <v/>
      </c>
      <c r="M481" s="6">
        <f>[6]risorse_fin_patrimoniali!K481</f>
        <v>0</v>
      </c>
    </row>
    <row r="482" spans="1:13" s="6" customFormat="1" ht="15.75" thickBot="1" x14ac:dyDescent="0.3">
      <c r="A482" s="3">
        <f>[6]risorse_fin_patrimoniali!A482</f>
        <v>0</v>
      </c>
      <c r="B482" s="11">
        <f>[6]risorse_fin_patrimoniali!B482</f>
        <v>0</v>
      </c>
      <c r="C482" s="3">
        <f>[6]risorse_fin_patrimoniali!C482</f>
        <v>0</v>
      </c>
      <c r="D482" s="3">
        <f>[6]risorse_fin_patrimoniali!D482</f>
        <v>0</v>
      </c>
      <c r="E482" s="3">
        <f>[6]risorse_fin_patrimoniali!E482</f>
        <v>0</v>
      </c>
      <c r="F482" s="11">
        <f>[6]risorse_fin_patrimoniali!F482</f>
        <v>0</v>
      </c>
      <c r="G482" s="9">
        <f>[6]risorse_fin_patrimoniali!G482</f>
        <v>0</v>
      </c>
      <c r="H482" s="3">
        <f>[6]risorse_fin_patrimoniali!H482</f>
        <v>0</v>
      </c>
      <c r="I482" s="3">
        <f>[6]risorse_fin_patrimoniali!I482</f>
        <v>0</v>
      </c>
      <c r="J482" s="3">
        <f>[6]risorse_fin_patrimoniali!J482</f>
        <v>0</v>
      </c>
      <c r="K482" s="3" t="str">
        <f t="shared" si="7"/>
        <v/>
      </c>
      <c r="M482" s="6">
        <f>[6]risorse_fin_patrimoniali!K482</f>
        <v>0</v>
      </c>
    </row>
    <row r="483" spans="1:13" s="6" customFormat="1" ht="15.75" thickBot="1" x14ac:dyDescent="0.3">
      <c r="A483" s="3">
        <f>[6]risorse_fin_patrimoniali!A483</f>
        <v>0</v>
      </c>
      <c r="B483" s="11">
        <f>[6]risorse_fin_patrimoniali!B483</f>
        <v>0</v>
      </c>
      <c r="C483" s="3">
        <f>[6]risorse_fin_patrimoniali!C483</f>
        <v>0</v>
      </c>
      <c r="D483" s="3">
        <f>[6]risorse_fin_patrimoniali!D483</f>
        <v>0</v>
      </c>
      <c r="E483" s="3">
        <f>[6]risorse_fin_patrimoniali!E483</f>
        <v>0</v>
      </c>
      <c r="F483" s="11">
        <f>[6]risorse_fin_patrimoniali!F483</f>
        <v>0</v>
      </c>
      <c r="G483" s="9">
        <f>[6]risorse_fin_patrimoniali!G483</f>
        <v>0</v>
      </c>
      <c r="H483" s="3">
        <f>[6]risorse_fin_patrimoniali!H483</f>
        <v>0</v>
      </c>
      <c r="I483" s="3">
        <f>[6]risorse_fin_patrimoniali!I483</f>
        <v>0</v>
      </c>
      <c r="J483" s="3">
        <f>[6]risorse_fin_patrimoniali!J483</f>
        <v>0</v>
      </c>
      <c r="K483" s="3" t="str">
        <f t="shared" si="7"/>
        <v/>
      </c>
      <c r="M483" s="6">
        <f>[6]risorse_fin_patrimoniali!K483</f>
        <v>0</v>
      </c>
    </row>
    <row r="484" spans="1:13" s="6" customFormat="1" ht="15.75" thickBot="1" x14ac:dyDescent="0.3">
      <c r="A484" s="3">
        <f>[6]risorse_fin_patrimoniali!A484</f>
        <v>0</v>
      </c>
      <c r="B484" s="11">
        <f>[6]risorse_fin_patrimoniali!B484</f>
        <v>0</v>
      </c>
      <c r="C484" s="3">
        <f>[6]risorse_fin_patrimoniali!C484</f>
        <v>0</v>
      </c>
      <c r="D484" s="3">
        <f>[6]risorse_fin_patrimoniali!D484</f>
        <v>0</v>
      </c>
      <c r="E484" s="3">
        <f>[6]risorse_fin_patrimoniali!E484</f>
        <v>0</v>
      </c>
      <c r="F484" s="11">
        <f>[6]risorse_fin_patrimoniali!F484</f>
        <v>0</v>
      </c>
      <c r="G484" s="9">
        <f>[6]risorse_fin_patrimoniali!G484</f>
        <v>0</v>
      </c>
      <c r="H484" s="3">
        <f>[6]risorse_fin_patrimoniali!H484</f>
        <v>0</v>
      </c>
      <c r="I484" s="3">
        <f>[6]risorse_fin_patrimoniali!I484</f>
        <v>0</v>
      </c>
      <c r="J484" s="3">
        <f>[6]risorse_fin_patrimoniali!J484</f>
        <v>0</v>
      </c>
      <c r="K484" s="3" t="str">
        <f t="shared" si="7"/>
        <v/>
      </c>
      <c r="M484" s="6">
        <f>[6]risorse_fin_patrimoniali!K484</f>
        <v>0</v>
      </c>
    </row>
    <row r="485" spans="1:13" s="6" customFormat="1" ht="15.75" thickBot="1" x14ac:dyDescent="0.3">
      <c r="A485" s="3">
        <f>[6]risorse_fin_patrimoniali!A485</f>
        <v>0</v>
      </c>
      <c r="B485" s="11">
        <f>[6]risorse_fin_patrimoniali!B485</f>
        <v>0</v>
      </c>
      <c r="C485" s="3">
        <f>[6]risorse_fin_patrimoniali!C485</f>
        <v>0</v>
      </c>
      <c r="D485" s="3">
        <f>[6]risorse_fin_patrimoniali!D485</f>
        <v>0</v>
      </c>
      <c r="E485" s="3">
        <f>[6]risorse_fin_patrimoniali!E485</f>
        <v>0</v>
      </c>
      <c r="F485" s="11">
        <f>[6]risorse_fin_patrimoniali!F485</f>
        <v>0</v>
      </c>
      <c r="G485" s="9">
        <f>[6]risorse_fin_patrimoniali!G485</f>
        <v>0</v>
      </c>
      <c r="H485" s="3">
        <f>[6]risorse_fin_patrimoniali!H485</f>
        <v>0</v>
      </c>
      <c r="I485" s="3">
        <f>[6]risorse_fin_patrimoniali!I485</f>
        <v>0</v>
      </c>
      <c r="J485" s="3">
        <f>[6]risorse_fin_patrimoniali!J485</f>
        <v>0</v>
      </c>
      <c r="K485" s="3" t="str">
        <f t="shared" si="7"/>
        <v/>
      </c>
      <c r="M485" s="6">
        <f>[6]risorse_fin_patrimoniali!K485</f>
        <v>0</v>
      </c>
    </row>
    <row r="486" spans="1:13" s="6" customFormat="1" ht="15.75" thickBot="1" x14ac:dyDescent="0.3">
      <c r="A486" s="3">
        <f>[6]risorse_fin_patrimoniali!A486</f>
        <v>0</v>
      </c>
      <c r="B486" s="11">
        <f>[6]risorse_fin_patrimoniali!B486</f>
        <v>0</v>
      </c>
      <c r="C486" s="3">
        <f>[6]risorse_fin_patrimoniali!C486</f>
        <v>0</v>
      </c>
      <c r="D486" s="3">
        <f>[6]risorse_fin_patrimoniali!D486</f>
        <v>0</v>
      </c>
      <c r="E486" s="3">
        <f>[6]risorse_fin_patrimoniali!E486</f>
        <v>0</v>
      </c>
      <c r="F486" s="11">
        <f>[6]risorse_fin_patrimoniali!F486</f>
        <v>0</v>
      </c>
      <c r="G486" s="9">
        <f>[6]risorse_fin_patrimoniali!G486</f>
        <v>0</v>
      </c>
      <c r="H486" s="3">
        <f>[6]risorse_fin_patrimoniali!H486</f>
        <v>0</v>
      </c>
      <c r="I486" s="3">
        <f>[6]risorse_fin_patrimoniali!I486</f>
        <v>0</v>
      </c>
      <c r="J486" s="3">
        <f>[6]risorse_fin_patrimoniali!J486</f>
        <v>0</v>
      </c>
      <c r="K486" s="3" t="str">
        <f t="shared" si="7"/>
        <v/>
      </c>
      <c r="M486" s="6">
        <f>[6]risorse_fin_patrimoniali!K486</f>
        <v>0</v>
      </c>
    </row>
    <row r="487" spans="1:13" s="6" customFormat="1" ht="15.75" thickBot="1" x14ac:dyDescent="0.3">
      <c r="A487" s="3">
        <f>[6]risorse_fin_patrimoniali!A487</f>
        <v>0</v>
      </c>
      <c r="B487" s="11">
        <f>[6]risorse_fin_patrimoniali!B487</f>
        <v>0</v>
      </c>
      <c r="C487" s="3">
        <f>[6]risorse_fin_patrimoniali!C487</f>
        <v>0</v>
      </c>
      <c r="D487" s="3">
        <f>[6]risorse_fin_patrimoniali!D487</f>
        <v>0</v>
      </c>
      <c r="E487" s="3">
        <f>[6]risorse_fin_patrimoniali!E487</f>
        <v>0</v>
      </c>
      <c r="F487" s="11">
        <f>[6]risorse_fin_patrimoniali!F487</f>
        <v>0</v>
      </c>
      <c r="G487" s="9">
        <f>[6]risorse_fin_patrimoniali!G487</f>
        <v>0</v>
      </c>
      <c r="H487" s="3">
        <f>[6]risorse_fin_patrimoniali!H487</f>
        <v>0</v>
      </c>
      <c r="I487" s="3">
        <f>[6]risorse_fin_patrimoniali!I487</f>
        <v>0</v>
      </c>
      <c r="J487" s="3">
        <f>[6]risorse_fin_patrimoniali!J487</f>
        <v>0</v>
      </c>
      <c r="K487" s="3" t="str">
        <f t="shared" si="7"/>
        <v/>
      </c>
      <c r="M487" s="6">
        <f>[6]risorse_fin_patrimoniali!K487</f>
        <v>0</v>
      </c>
    </row>
    <row r="488" spans="1:13" s="6" customFormat="1" ht="15.75" thickBot="1" x14ac:dyDescent="0.3">
      <c r="A488" s="3">
        <f>[6]risorse_fin_patrimoniali!A488</f>
        <v>0</v>
      </c>
      <c r="B488" s="11">
        <f>[6]risorse_fin_patrimoniali!B488</f>
        <v>0</v>
      </c>
      <c r="C488" s="3">
        <f>[6]risorse_fin_patrimoniali!C488</f>
        <v>0</v>
      </c>
      <c r="D488" s="3">
        <f>[6]risorse_fin_patrimoniali!D488</f>
        <v>0</v>
      </c>
      <c r="E488" s="3">
        <f>[6]risorse_fin_patrimoniali!E488</f>
        <v>0</v>
      </c>
      <c r="F488" s="11">
        <f>[6]risorse_fin_patrimoniali!F488</f>
        <v>0</v>
      </c>
      <c r="G488" s="9">
        <f>[6]risorse_fin_patrimoniali!G488</f>
        <v>0</v>
      </c>
      <c r="H488" s="3">
        <f>[6]risorse_fin_patrimoniali!H488</f>
        <v>0</v>
      </c>
      <c r="I488" s="3">
        <f>[6]risorse_fin_patrimoniali!I488</f>
        <v>0</v>
      </c>
      <c r="J488" s="3">
        <f>[6]risorse_fin_patrimoniali!J488</f>
        <v>0</v>
      </c>
      <c r="K488" s="3" t="str">
        <f t="shared" si="7"/>
        <v/>
      </c>
      <c r="M488" s="6">
        <f>[6]risorse_fin_patrimoniali!K488</f>
        <v>0</v>
      </c>
    </row>
    <row r="489" spans="1:13" s="6" customFormat="1" ht="15.75" thickBot="1" x14ac:dyDescent="0.3">
      <c r="A489" s="3">
        <f>[6]risorse_fin_patrimoniali!A489</f>
        <v>0</v>
      </c>
      <c r="B489" s="11">
        <f>[6]risorse_fin_patrimoniali!B489</f>
        <v>0</v>
      </c>
      <c r="C489" s="3">
        <f>[6]risorse_fin_patrimoniali!C489</f>
        <v>0</v>
      </c>
      <c r="D489" s="3">
        <f>[6]risorse_fin_patrimoniali!D489</f>
        <v>0</v>
      </c>
      <c r="E489" s="3">
        <f>[6]risorse_fin_patrimoniali!E489</f>
        <v>0</v>
      </c>
      <c r="F489" s="11">
        <f>[6]risorse_fin_patrimoniali!F489</f>
        <v>0</v>
      </c>
      <c r="G489" s="9">
        <f>[6]risorse_fin_patrimoniali!G489</f>
        <v>0</v>
      </c>
      <c r="H489" s="3">
        <f>[6]risorse_fin_patrimoniali!H489</f>
        <v>0</v>
      </c>
      <c r="I489" s="3">
        <f>[6]risorse_fin_patrimoniali!I489</f>
        <v>0</v>
      </c>
      <c r="J489" s="3">
        <f>[6]risorse_fin_patrimoniali!J489</f>
        <v>0</v>
      </c>
      <c r="K489" s="3" t="str">
        <f t="shared" si="7"/>
        <v/>
      </c>
      <c r="M489" s="6">
        <f>[6]risorse_fin_patrimoniali!K489</f>
        <v>0</v>
      </c>
    </row>
    <row r="490" spans="1:13" s="6" customFormat="1" ht="15.75" thickBot="1" x14ac:dyDescent="0.3">
      <c r="A490" s="3">
        <f>[6]risorse_fin_patrimoniali!A490</f>
        <v>0</v>
      </c>
      <c r="B490" s="11">
        <f>[6]risorse_fin_patrimoniali!B490</f>
        <v>0</v>
      </c>
      <c r="C490" s="3">
        <f>[6]risorse_fin_patrimoniali!C490</f>
        <v>0</v>
      </c>
      <c r="D490" s="3">
        <f>[6]risorse_fin_patrimoniali!D490</f>
        <v>0</v>
      </c>
      <c r="E490" s="3">
        <f>[6]risorse_fin_patrimoniali!E490</f>
        <v>0</v>
      </c>
      <c r="F490" s="11">
        <f>[6]risorse_fin_patrimoniali!F490</f>
        <v>0</v>
      </c>
      <c r="G490" s="9">
        <f>[6]risorse_fin_patrimoniali!G490</f>
        <v>0</v>
      </c>
      <c r="H490" s="3">
        <f>[6]risorse_fin_patrimoniali!H490</f>
        <v>0</v>
      </c>
      <c r="I490" s="3">
        <f>[6]risorse_fin_patrimoniali!I490</f>
        <v>0</v>
      </c>
      <c r="J490" s="3">
        <f>[6]risorse_fin_patrimoniali!J490</f>
        <v>0</v>
      </c>
      <c r="K490" s="3" t="str">
        <f t="shared" si="7"/>
        <v/>
      </c>
      <c r="M490" s="6">
        <f>[6]risorse_fin_patrimoniali!K490</f>
        <v>0</v>
      </c>
    </row>
    <row r="491" spans="1:13" s="6" customFormat="1" ht="15.75" thickBot="1" x14ac:dyDescent="0.3">
      <c r="A491" s="3">
        <f>[6]risorse_fin_patrimoniali!A491</f>
        <v>0</v>
      </c>
      <c r="B491" s="11">
        <f>[6]risorse_fin_patrimoniali!B491</f>
        <v>0</v>
      </c>
      <c r="C491" s="3">
        <f>[6]risorse_fin_patrimoniali!C491</f>
        <v>0</v>
      </c>
      <c r="D491" s="3">
        <f>[6]risorse_fin_patrimoniali!D491</f>
        <v>0</v>
      </c>
      <c r="E491" s="3">
        <f>[6]risorse_fin_patrimoniali!E491</f>
        <v>0</v>
      </c>
      <c r="F491" s="11">
        <f>[6]risorse_fin_patrimoniali!F491</f>
        <v>0</v>
      </c>
      <c r="G491" s="9">
        <f>[6]risorse_fin_patrimoniali!G491</f>
        <v>0</v>
      </c>
      <c r="H491" s="3">
        <f>[6]risorse_fin_patrimoniali!H491</f>
        <v>0</v>
      </c>
      <c r="I491" s="3">
        <f>[6]risorse_fin_patrimoniali!I491</f>
        <v>0</v>
      </c>
      <c r="J491" s="3">
        <f>[6]risorse_fin_patrimoniali!J491</f>
        <v>0</v>
      </c>
      <c r="K491" s="3" t="str">
        <f t="shared" si="7"/>
        <v/>
      </c>
      <c r="M491" s="6">
        <f>[6]risorse_fin_patrimoniali!K491</f>
        <v>0</v>
      </c>
    </row>
    <row r="492" spans="1:13" s="6" customFormat="1" ht="15.75" thickBot="1" x14ac:dyDescent="0.3">
      <c r="A492" s="3">
        <f>[6]risorse_fin_patrimoniali!A492</f>
        <v>0</v>
      </c>
      <c r="B492" s="11">
        <f>[6]risorse_fin_patrimoniali!B492</f>
        <v>0</v>
      </c>
      <c r="C492" s="3">
        <f>[6]risorse_fin_patrimoniali!C492</f>
        <v>0</v>
      </c>
      <c r="D492" s="3">
        <f>[6]risorse_fin_patrimoniali!D492</f>
        <v>0</v>
      </c>
      <c r="E492" s="3">
        <f>[6]risorse_fin_patrimoniali!E492</f>
        <v>0</v>
      </c>
      <c r="F492" s="11">
        <f>[6]risorse_fin_patrimoniali!F492</f>
        <v>0</v>
      </c>
      <c r="G492" s="9">
        <f>[6]risorse_fin_patrimoniali!G492</f>
        <v>0</v>
      </c>
      <c r="H492" s="3">
        <f>[6]risorse_fin_patrimoniali!H492</f>
        <v>0</v>
      </c>
      <c r="I492" s="3">
        <f>[6]risorse_fin_patrimoniali!I492</f>
        <v>0</v>
      </c>
      <c r="J492" s="3">
        <f>[6]risorse_fin_patrimoniali!J492</f>
        <v>0</v>
      </c>
      <c r="K492" s="3" t="str">
        <f t="shared" si="7"/>
        <v/>
      </c>
      <c r="M492" s="6">
        <f>[6]risorse_fin_patrimoniali!K492</f>
        <v>0</v>
      </c>
    </row>
    <row r="493" spans="1:13" s="6" customFormat="1" ht="15.75" thickBot="1" x14ac:dyDescent="0.3">
      <c r="A493" s="3">
        <f>[6]risorse_fin_patrimoniali!A493</f>
        <v>0</v>
      </c>
      <c r="B493" s="11">
        <f>[6]risorse_fin_patrimoniali!B493</f>
        <v>0</v>
      </c>
      <c r="C493" s="3">
        <f>[6]risorse_fin_patrimoniali!C493</f>
        <v>0</v>
      </c>
      <c r="D493" s="3">
        <f>[6]risorse_fin_patrimoniali!D493</f>
        <v>0</v>
      </c>
      <c r="E493" s="3">
        <f>[6]risorse_fin_patrimoniali!E493</f>
        <v>0</v>
      </c>
      <c r="F493" s="11">
        <f>[6]risorse_fin_patrimoniali!F493</f>
        <v>0</v>
      </c>
      <c r="G493" s="9">
        <f>[6]risorse_fin_patrimoniali!G493</f>
        <v>0</v>
      </c>
      <c r="H493" s="3">
        <f>[6]risorse_fin_patrimoniali!H493</f>
        <v>0</v>
      </c>
      <c r="I493" s="3">
        <f>[6]risorse_fin_patrimoniali!I493</f>
        <v>0</v>
      </c>
      <c r="J493" s="3">
        <f>[6]risorse_fin_patrimoniali!J493</f>
        <v>0</v>
      </c>
      <c r="K493" s="3" t="str">
        <f t="shared" si="7"/>
        <v/>
      </c>
      <c r="M493" s="6">
        <f>[6]risorse_fin_patrimoniali!K493</f>
        <v>0</v>
      </c>
    </row>
    <row r="494" spans="1:13" s="6" customFormat="1" ht="15.75" thickBot="1" x14ac:dyDescent="0.3">
      <c r="A494" s="3">
        <f>[6]risorse_fin_patrimoniali!A494</f>
        <v>0</v>
      </c>
      <c r="B494" s="11">
        <f>[6]risorse_fin_patrimoniali!B494</f>
        <v>0</v>
      </c>
      <c r="C494" s="3">
        <f>[6]risorse_fin_patrimoniali!C494</f>
        <v>0</v>
      </c>
      <c r="D494" s="3">
        <f>[6]risorse_fin_patrimoniali!D494</f>
        <v>0</v>
      </c>
      <c r="E494" s="3">
        <f>[6]risorse_fin_patrimoniali!E494</f>
        <v>0</v>
      </c>
      <c r="F494" s="11">
        <f>[6]risorse_fin_patrimoniali!F494</f>
        <v>0</v>
      </c>
      <c r="G494" s="9">
        <f>[6]risorse_fin_patrimoniali!G494</f>
        <v>0</v>
      </c>
      <c r="H494" s="3">
        <f>[6]risorse_fin_patrimoniali!H494</f>
        <v>0</v>
      </c>
      <c r="I494" s="3">
        <f>[6]risorse_fin_patrimoniali!I494</f>
        <v>0</v>
      </c>
      <c r="J494" s="3">
        <f>[6]risorse_fin_patrimoniali!J494</f>
        <v>0</v>
      </c>
      <c r="K494" s="3" t="str">
        <f t="shared" si="7"/>
        <v/>
      </c>
      <c r="M494" s="6">
        <f>[6]risorse_fin_patrimoniali!K494</f>
        <v>0</v>
      </c>
    </row>
    <row r="495" spans="1:13" s="6" customFormat="1" ht="15.75" thickBot="1" x14ac:dyDescent="0.3">
      <c r="A495" s="3">
        <f>[6]risorse_fin_patrimoniali!A495</f>
        <v>0</v>
      </c>
      <c r="B495" s="11">
        <f>[6]risorse_fin_patrimoniali!B495</f>
        <v>0</v>
      </c>
      <c r="C495" s="3">
        <f>[6]risorse_fin_patrimoniali!C495</f>
        <v>0</v>
      </c>
      <c r="D495" s="3">
        <f>[6]risorse_fin_patrimoniali!D495</f>
        <v>0</v>
      </c>
      <c r="E495" s="3">
        <f>[6]risorse_fin_patrimoniali!E495</f>
        <v>0</v>
      </c>
      <c r="F495" s="11">
        <f>[6]risorse_fin_patrimoniali!F495</f>
        <v>0</v>
      </c>
      <c r="G495" s="9">
        <f>[6]risorse_fin_patrimoniali!G495</f>
        <v>0</v>
      </c>
      <c r="H495" s="3">
        <f>[6]risorse_fin_patrimoniali!H495</f>
        <v>0</v>
      </c>
      <c r="I495" s="3">
        <f>[6]risorse_fin_patrimoniali!I495</f>
        <v>0</v>
      </c>
      <c r="J495" s="3">
        <f>[6]risorse_fin_patrimoniali!J495</f>
        <v>0</v>
      </c>
      <c r="K495" s="3" t="str">
        <f t="shared" si="7"/>
        <v/>
      </c>
      <c r="M495" s="6">
        <f>[6]risorse_fin_patrimoniali!K495</f>
        <v>0</v>
      </c>
    </row>
    <row r="496" spans="1:13" s="6" customFormat="1" ht="15.75" thickBot="1" x14ac:dyDescent="0.3">
      <c r="A496" s="3">
        <f>[6]risorse_fin_patrimoniali!A496</f>
        <v>0</v>
      </c>
      <c r="B496" s="11">
        <f>[6]risorse_fin_patrimoniali!B496</f>
        <v>0</v>
      </c>
      <c r="C496" s="3">
        <f>[6]risorse_fin_patrimoniali!C496</f>
        <v>0</v>
      </c>
      <c r="D496" s="3">
        <f>[6]risorse_fin_patrimoniali!D496</f>
        <v>0</v>
      </c>
      <c r="E496" s="3">
        <f>[6]risorse_fin_patrimoniali!E496</f>
        <v>0</v>
      </c>
      <c r="F496" s="11">
        <f>[6]risorse_fin_patrimoniali!F496</f>
        <v>0</v>
      </c>
      <c r="G496" s="9">
        <f>[6]risorse_fin_patrimoniali!G496</f>
        <v>0</v>
      </c>
      <c r="H496" s="3">
        <f>[6]risorse_fin_patrimoniali!H496</f>
        <v>0</v>
      </c>
      <c r="I496" s="3">
        <f>[6]risorse_fin_patrimoniali!I496</f>
        <v>0</v>
      </c>
      <c r="J496" s="3">
        <f>[6]risorse_fin_patrimoniali!J496</f>
        <v>0</v>
      </c>
      <c r="K496" s="3" t="str">
        <f t="shared" si="7"/>
        <v/>
      </c>
      <c r="M496" s="6">
        <f>[6]risorse_fin_patrimoniali!K496</f>
        <v>0</v>
      </c>
    </row>
    <row r="497" spans="1:13" s="6" customFormat="1" ht="15.75" thickBot="1" x14ac:dyDescent="0.3">
      <c r="A497" s="3">
        <f>[6]risorse_fin_patrimoniali!A497</f>
        <v>0</v>
      </c>
      <c r="B497" s="11">
        <f>[6]risorse_fin_patrimoniali!B497</f>
        <v>0</v>
      </c>
      <c r="C497" s="3">
        <f>[6]risorse_fin_patrimoniali!C497</f>
        <v>0</v>
      </c>
      <c r="D497" s="3">
        <f>[6]risorse_fin_patrimoniali!D497</f>
        <v>0</v>
      </c>
      <c r="E497" s="3">
        <f>[6]risorse_fin_patrimoniali!E497</f>
        <v>0</v>
      </c>
      <c r="F497" s="11">
        <f>[6]risorse_fin_patrimoniali!F497</f>
        <v>0</v>
      </c>
      <c r="G497" s="9">
        <f>[6]risorse_fin_patrimoniali!G497</f>
        <v>0</v>
      </c>
      <c r="H497" s="3">
        <f>[6]risorse_fin_patrimoniali!H497</f>
        <v>0</v>
      </c>
      <c r="I497" s="3">
        <f>[6]risorse_fin_patrimoniali!I497</f>
        <v>0</v>
      </c>
      <c r="J497" s="3">
        <f>[6]risorse_fin_patrimoniali!J497</f>
        <v>0</v>
      </c>
      <c r="K497" s="3" t="str">
        <f t="shared" si="7"/>
        <v/>
      </c>
      <c r="M497" s="6">
        <f>[6]risorse_fin_patrimoniali!K497</f>
        <v>0</v>
      </c>
    </row>
    <row r="498" spans="1:13" s="6" customFormat="1" ht="15.75" thickBot="1" x14ac:dyDescent="0.3">
      <c r="A498" s="3">
        <f>[6]risorse_fin_patrimoniali!A498</f>
        <v>0</v>
      </c>
      <c r="B498" s="11">
        <f>[6]risorse_fin_patrimoniali!B498</f>
        <v>0</v>
      </c>
      <c r="C498" s="3">
        <f>[6]risorse_fin_patrimoniali!C498</f>
        <v>0</v>
      </c>
      <c r="D498" s="3">
        <f>[6]risorse_fin_patrimoniali!D498</f>
        <v>0</v>
      </c>
      <c r="E498" s="3">
        <f>[6]risorse_fin_patrimoniali!E498</f>
        <v>0</v>
      </c>
      <c r="F498" s="11">
        <f>[6]risorse_fin_patrimoniali!F498</f>
        <v>0</v>
      </c>
      <c r="G498" s="9">
        <f>[6]risorse_fin_patrimoniali!G498</f>
        <v>0</v>
      </c>
      <c r="H498" s="3">
        <f>[6]risorse_fin_patrimoniali!H498</f>
        <v>0</v>
      </c>
      <c r="I498" s="3">
        <f>[6]risorse_fin_patrimoniali!I498</f>
        <v>0</v>
      </c>
      <c r="J498" s="3">
        <f>[6]risorse_fin_patrimoniali!J498</f>
        <v>0</v>
      </c>
      <c r="K498" s="3" t="str">
        <f t="shared" si="7"/>
        <v/>
      </c>
      <c r="M498" s="6">
        <f>[6]risorse_fin_patrimoniali!K498</f>
        <v>0</v>
      </c>
    </row>
    <row r="499" spans="1:13" s="6" customFormat="1" ht="15.75" thickBot="1" x14ac:dyDescent="0.3">
      <c r="A499" s="3">
        <f>[6]risorse_fin_patrimoniali!A499</f>
        <v>0</v>
      </c>
      <c r="B499" s="11">
        <f>[6]risorse_fin_patrimoniali!B499</f>
        <v>0</v>
      </c>
      <c r="C499" s="3">
        <f>[6]risorse_fin_patrimoniali!C499</f>
        <v>0</v>
      </c>
      <c r="D499" s="3">
        <f>[6]risorse_fin_patrimoniali!D499</f>
        <v>0</v>
      </c>
      <c r="E499" s="3">
        <f>[6]risorse_fin_patrimoniali!E499</f>
        <v>0</v>
      </c>
      <c r="F499" s="11">
        <f>[6]risorse_fin_patrimoniali!F499</f>
        <v>0</v>
      </c>
      <c r="G499" s="9">
        <f>[6]risorse_fin_patrimoniali!G499</f>
        <v>0</v>
      </c>
      <c r="H499" s="3">
        <f>[6]risorse_fin_patrimoniali!H499</f>
        <v>0</v>
      </c>
      <c r="I499" s="3">
        <f>[6]risorse_fin_patrimoniali!I499</f>
        <v>0</v>
      </c>
      <c r="J499" s="3">
        <f>[6]risorse_fin_patrimoniali!J499</f>
        <v>0</v>
      </c>
      <c r="K499" s="3" t="str">
        <f t="shared" si="7"/>
        <v/>
      </c>
      <c r="M499" s="6">
        <f>[6]risorse_fin_patrimoniali!K499</f>
        <v>0</v>
      </c>
    </row>
    <row r="500" spans="1:13" s="6" customFormat="1" ht="15.75" thickBot="1" x14ac:dyDescent="0.3">
      <c r="A500" s="3">
        <f>[6]risorse_fin_patrimoniali!A500</f>
        <v>0</v>
      </c>
      <c r="B500" s="11">
        <f>[6]risorse_fin_patrimoniali!B500</f>
        <v>0</v>
      </c>
      <c r="C500" s="3">
        <f>[6]risorse_fin_patrimoniali!C500</f>
        <v>0</v>
      </c>
      <c r="D500" s="3">
        <f>[6]risorse_fin_patrimoniali!D500</f>
        <v>0</v>
      </c>
      <c r="E500" s="3">
        <f>[6]risorse_fin_patrimoniali!E500</f>
        <v>0</v>
      </c>
      <c r="F500" s="11">
        <f>[6]risorse_fin_patrimoniali!F500</f>
        <v>0</v>
      </c>
      <c r="G500" s="9">
        <f>[6]risorse_fin_patrimoniali!G500</f>
        <v>0</v>
      </c>
      <c r="H500" s="3">
        <f>[6]risorse_fin_patrimoniali!H500</f>
        <v>0</v>
      </c>
      <c r="I500" s="3">
        <f>[6]risorse_fin_patrimoniali!I500</f>
        <v>0</v>
      </c>
      <c r="J500" s="3">
        <f>[6]risorse_fin_patrimoniali!J500</f>
        <v>0</v>
      </c>
      <c r="K500" s="3" t="str">
        <f t="shared" si="7"/>
        <v/>
      </c>
      <c r="M500" s="6">
        <f>[6]risorse_fin_patrimoniali!K500</f>
        <v>0</v>
      </c>
    </row>
    <row r="501" spans="1:13" s="6" customFormat="1" ht="15.75" thickBot="1" x14ac:dyDescent="0.3">
      <c r="A501" s="3">
        <f>[6]risorse_fin_patrimoniali!A501</f>
        <v>0</v>
      </c>
      <c r="B501" s="11">
        <f>[6]risorse_fin_patrimoniali!B501</f>
        <v>0</v>
      </c>
      <c r="C501" s="3">
        <f>[6]risorse_fin_patrimoniali!C501</f>
        <v>0</v>
      </c>
      <c r="D501" s="3">
        <f>[6]risorse_fin_patrimoniali!D501</f>
        <v>0</v>
      </c>
      <c r="E501" s="3">
        <f>[6]risorse_fin_patrimoniali!E501</f>
        <v>0</v>
      </c>
      <c r="F501" s="11">
        <f>[6]risorse_fin_patrimoniali!F501</f>
        <v>0</v>
      </c>
      <c r="G501" s="9">
        <f>[6]risorse_fin_patrimoniali!G501</f>
        <v>0</v>
      </c>
      <c r="H501" s="3">
        <f>[6]risorse_fin_patrimoniali!H501</f>
        <v>0</v>
      </c>
      <c r="I501" s="3">
        <f>[6]risorse_fin_patrimoniali!I501</f>
        <v>0</v>
      </c>
      <c r="J501" s="3">
        <f>[6]risorse_fin_patrimoniali!J501</f>
        <v>0</v>
      </c>
      <c r="K501" s="3" t="str">
        <f t="shared" si="7"/>
        <v/>
      </c>
      <c r="M501" s="6">
        <f>[6]risorse_fin_patrimoniali!K501</f>
        <v>0</v>
      </c>
    </row>
    <row r="502" spans="1:13" s="6" customFormat="1" ht="15.75" thickBot="1" x14ac:dyDescent="0.3">
      <c r="A502" s="3">
        <f>[6]risorse_fin_patrimoniali!A502</f>
        <v>0</v>
      </c>
      <c r="B502" s="11">
        <f>[6]risorse_fin_patrimoniali!B502</f>
        <v>0</v>
      </c>
      <c r="C502" s="3">
        <f>[6]risorse_fin_patrimoniali!C502</f>
        <v>0</v>
      </c>
      <c r="D502" s="3">
        <f>[6]risorse_fin_patrimoniali!D502</f>
        <v>0</v>
      </c>
      <c r="E502" s="3">
        <f>[6]risorse_fin_patrimoniali!E502</f>
        <v>0</v>
      </c>
      <c r="F502" s="11">
        <f>[6]risorse_fin_patrimoniali!F502</f>
        <v>0</v>
      </c>
      <c r="G502" s="9">
        <f>[6]risorse_fin_patrimoniali!G502</f>
        <v>0</v>
      </c>
      <c r="H502" s="3">
        <f>[6]risorse_fin_patrimoniali!H502</f>
        <v>0</v>
      </c>
      <c r="I502" s="3">
        <f>[6]risorse_fin_patrimoniali!I502</f>
        <v>0</v>
      </c>
      <c r="J502" s="3">
        <f>[6]risorse_fin_patrimoniali!J502</f>
        <v>0</v>
      </c>
      <c r="K502" s="3" t="str">
        <f t="shared" si="7"/>
        <v/>
      </c>
      <c r="M502" s="6">
        <f>[6]risorse_fin_patrimoniali!K502</f>
        <v>0</v>
      </c>
    </row>
    <row r="503" spans="1:13" s="6" customFormat="1" ht="15.75" thickBot="1" x14ac:dyDescent="0.3">
      <c r="A503" s="3">
        <f>[6]risorse_fin_patrimoniali!A503</f>
        <v>0</v>
      </c>
      <c r="B503" s="11">
        <f>[6]risorse_fin_patrimoniali!B503</f>
        <v>0</v>
      </c>
      <c r="C503" s="3">
        <f>[6]risorse_fin_patrimoniali!C503</f>
        <v>0</v>
      </c>
      <c r="D503" s="3">
        <f>[6]risorse_fin_patrimoniali!D503</f>
        <v>0</v>
      </c>
      <c r="E503" s="3">
        <f>[6]risorse_fin_patrimoniali!E503</f>
        <v>0</v>
      </c>
      <c r="F503" s="11">
        <f>[6]risorse_fin_patrimoniali!F503</f>
        <v>0</v>
      </c>
      <c r="G503" s="9">
        <f>[6]risorse_fin_patrimoniali!G503</f>
        <v>0</v>
      </c>
      <c r="H503" s="3">
        <f>[6]risorse_fin_patrimoniali!H503</f>
        <v>0</v>
      </c>
      <c r="I503" s="3">
        <f>[6]risorse_fin_patrimoniali!I503</f>
        <v>0</v>
      </c>
      <c r="J503" s="3">
        <f>[6]risorse_fin_patrimoniali!J503</f>
        <v>0</v>
      </c>
      <c r="K503" s="3" t="str">
        <f t="shared" si="7"/>
        <v/>
      </c>
      <c r="M503" s="6">
        <f>[6]risorse_fin_patrimoniali!K503</f>
        <v>0</v>
      </c>
    </row>
    <row r="504" spans="1:13" s="6" customFormat="1" ht="15.75" thickBot="1" x14ac:dyDescent="0.3">
      <c r="A504" s="3">
        <f>[6]risorse_fin_patrimoniali!A504</f>
        <v>0</v>
      </c>
      <c r="B504" s="11">
        <f>[6]risorse_fin_patrimoniali!B504</f>
        <v>0</v>
      </c>
      <c r="C504" s="3">
        <f>[6]risorse_fin_patrimoniali!C504</f>
        <v>0</v>
      </c>
      <c r="D504" s="3">
        <f>[6]risorse_fin_patrimoniali!D504</f>
        <v>0</v>
      </c>
      <c r="E504" s="3">
        <f>[6]risorse_fin_patrimoniali!E504</f>
        <v>0</v>
      </c>
      <c r="F504" s="11">
        <f>[6]risorse_fin_patrimoniali!F504</f>
        <v>0</v>
      </c>
      <c r="G504" s="9">
        <f>[6]risorse_fin_patrimoniali!G504</f>
        <v>0</v>
      </c>
      <c r="H504" s="3">
        <f>[6]risorse_fin_patrimoniali!H504</f>
        <v>0</v>
      </c>
      <c r="I504" s="3">
        <f>[6]risorse_fin_patrimoniali!I504</f>
        <v>0</v>
      </c>
      <c r="J504" s="3">
        <f>[6]risorse_fin_patrimoniali!J504</f>
        <v>0</v>
      </c>
      <c r="K504" s="3" t="str">
        <f t="shared" si="7"/>
        <v/>
      </c>
      <c r="M504" s="6">
        <f>[6]risorse_fin_patrimoniali!K504</f>
        <v>0</v>
      </c>
    </row>
    <row r="505" spans="1:13" s="6" customFormat="1" ht="15.75" thickBot="1" x14ac:dyDescent="0.3">
      <c r="A505" s="3">
        <f>[6]risorse_fin_patrimoniali!A505</f>
        <v>0</v>
      </c>
      <c r="B505" s="11">
        <f>[6]risorse_fin_patrimoniali!B505</f>
        <v>0</v>
      </c>
      <c r="C505" s="3">
        <f>[6]risorse_fin_patrimoniali!C505</f>
        <v>0</v>
      </c>
      <c r="D505" s="3">
        <f>[6]risorse_fin_patrimoniali!D505</f>
        <v>0</v>
      </c>
      <c r="E505" s="3">
        <f>[6]risorse_fin_patrimoniali!E505</f>
        <v>0</v>
      </c>
      <c r="F505" s="11">
        <f>[6]risorse_fin_patrimoniali!F505</f>
        <v>0</v>
      </c>
      <c r="G505" s="9">
        <f>[6]risorse_fin_patrimoniali!G505</f>
        <v>0</v>
      </c>
      <c r="H505" s="3">
        <f>[6]risorse_fin_patrimoniali!H505</f>
        <v>0</v>
      </c>
      <c r="I505" s="3">
        <f>[6]risorse_fin_patrimoniali!I505</f>
        <v>0</v>
      </c>
      <c r="J505" s="3">
        <f>[6]risorse_fin_patrimoniali!J505</f>
        <v>0</v>
      </c>
      <c r="K505" s="3" t="str">
        <f t="shared" si="7"/>
        <v/>
      </c>
      <c r="M505" s="6">
        <f>[6]risorse_fin_patrimoniali!K505</f>
        <v>0</v>
      </c>
    </row>
    <row r="506" spans="1:13" s="6" customFormat="1" ht="15.75" thickBot="1" x14ac:dyDescent="0.3">
      <c r="A506" s="3">
        <f>[6]risorse_fin_patrimoniali!A506</f>
        <v>0</v>
      </c>
      <c r="B506" s="11">
        <f>[6]risorse_fin_patrimoniali!B506</f>
        <v>0</v>
      </c>
      <c r="C506" s="3">
        <f>[6]risorse_fin_patrimoniali!C506</f>
        <v>0</v>
      </c>
      <c r="D506" s="3">
        <f>[6]risorse_fin_patrimoniali!D506</f>
        <v>0</v>
      </c>
      <c r="E506" s="3">
        <f>[6]risorse_fin_patrimoniali!E506</f>
        <v>0</v>
      </c>
      <c r="F506" s="11">
        <f>[6]risorse_fin_patrimoniali!F506</f>
        <v>0</v>
      </c>
      <c r="G506" s="9">
        <f>[6]risorse_fin_patrimoniali!G506</f>
        <v>0</v>
      </c>
      <c r="H506" s="3">
        <f>[6]risorse_fin_patrimoniali!H506</f>
        <v>0</v>
      </c>
      <c r="I506" s="3">
        <f>[6]risorse_fin_patrimoniali!I506</f>
        <v>0</v>
      </c>
      <c r="J506" s="3">
        <f>[6]risorse_fin_patrimoniali!J506</f>
        <v>0</v>
      </c>
      <c r="K506" s="3" t="str">
        <f t="shared" si="7"/>
        <v/>
      </c>
      <c r="M506" s="6">
        <f>[6]risorse_fin_patrimoniali!K506</f>
        <v>0</v>
      </c>
    </row>
    <row r="507" spans="1:13" s="6" customFormat="1" ht="15.75" thickBot="1" x14ac:dyDescent="0.3">
      <c r="A507" s="3">
        <f>[6]risorse_fin_patrimoniali!A507</f>
        <v>0</v>
      </c>
      <c r="B507" s="11">
        <f>[6]risorse_fin_patrimoniali!B507</f>
        <v>0</v>
      </c>
      <c r="C507" s="3">
        <f>[6]risorse_fin_patrimoniali!C507</f>
        <v>0</v>
      </c>
      <c r="D507" s="3">
        <f>[6]risorse_fin_patrimoniali!D507</f>
        <v>0</v>
      </c>
      <c r="E507" s="3">
        <f>[6]risorse_fin_patrimoniali!E507</f>
        <v>0</v>
      </c>
      <c r="F507" s="11">
        <f>[6]risorse_fin_patrimoniali!F507</f>
        <v>0</v>
      </c>
      <c r="G507" s="9">
        <f>[6]risorse_fin_patrimoniali!G507</f>
        <v>0</v>
      </c>
      <c r="H507" s="3">
        <f>[6]risorse_fin_patrimoniali!H507</f>
        <v>0</v>
      </c>
      <c r="I507" s="3">
        <f>[6]risorse_fin_patrimoniali!I507</f>
        <v>0</v>
      </c>
      <c r="J507" s="3">
        <f>[6]risorse_fin_patrimoniali!J507</f>
        <v>0</v>
      </c>
      <c r="K507" s="3" t="str">
        <f t="shared" si="7"/>
        <v/>
      </c>
      <c r="M507" s="6">
        <f>[6]risorse_fin_patrimoniali!K507</f>
        <v>0</v>
      </c>
    </row>
    <row r="508" spans="1:13" s="6" customFormat="1" ht="15.75" thickBot="1" x14ac:dyDescent="0.3">
      <c r="A508" s="3">
        <f>[6]risorse_fin_patrimoniali!A508</f>
        <v>0</v>
      </c>
      <c r="B508" s="11">
        <f>[6]risorse_fin_patrimoniali!B508</f>
        <v>0</v>
      </c>
      <c r="C508" s="3">
        <f>[6]risorse_fin_patrimoniali!C508</f>
        <v>0</v>
      </c>
      <c r="D508" s="3">
        <f>[6]risorse_fin_patrimoniali!D508</f>
        <v>0</v>
      </c>
      <c r="E508" s="3">
        <f>[6]risorse_fin_patrimoniali!E508</f>
        <v>0</v>
      </c>
      <c r="F508" s="11">
        <f>[6]risorse_fin_patrimoniali!F508</f>
        <v>0</v>
      </c>
      <c r="G508" s="9">
        <f>[6]risorse_fin_patrimoniali!G508</f>
        <v>0</v>
      </c>
      <c r="H508" s="3">
        <f>[6]risorse_fin_patrimoniali!H508</f>
        <v>0</v>
      </c>
      <c r="I508" s="3">
        <f>[6]risorse_fin_patrimoniali!I508</f>
        <v>0</v>
      </c>
      <c r="J508" s="3">
        <f>[6]risorse_fin_patrimoniali!J508</f>
        <v>0</v>
      </c>
      <c r="K508" s="3" t="str">
        <f t="shared" si="7"/>
        <v/>
      </c>
      <c r="M508" s="6">
        <f>[6]risorse_fin_patrimoniali!K508</f>
        <v>0</v>
      </c>
    </row>
    <row r="509" spans="1:13" s="6" customFormat="1" ht="15.75" thickBot="1" x14ac:dyDescent="0.3">
      <c r="A509" s="3">
        <f>[6]risorse_fin_patrimoniali!A509</f>
        <v>0</v>
      </c>
      <c r="B509" s="11">
        <f>[6]risorse_fin_patrimoniali!B509</f>
        <v>0</v>
      </c>
      <c r="C509" s="3">
        <f>[6]risorse_fin_patrimoniali!C509</f>
        <v>0</v>
      </c>
      <c r="D509" s="3">
        <f>[6]risorse_fin_patrimoniali!D509</f>
        <v>0</v>
      </c>
      <c r="E509" s="3">
        <f>[6]risorse_fin_patrimoniali!E509</f>
        <v>0</v>
      </c>
      <c r="F509" s="11">
        <f>[6]risorse_fin_patrimoniali!F509</f>
        <v>0</v>
      </c>
      <c r="G509" s="9">
        <f>[6]risorse_fin_patrimoniali!G509</f>
        <v>0</v>
      </c>
      <c r="H509" s="3">
        <f>[6]risorse_fin_patrimoniali!H509</f>
        <v>0</v>
      </c>
      <c r="I509" s="3">
        <f>[6]risorse_fin_patrimoniali!I509</f>
        <v>0</v>
      </c>
      <c r="J509" s="3">
        <f>[6]risorse_fin_patrimoniali!J509</f>
        <v>0</v>
      </c>
      <c r="K509" s="3" t="str">
        <f t="shared" si="7"/>
        <v/>
      </c>
      <c r="M509" s="6">
        <f>[6]risorse_fin_patrimoniali!K509</f>
        <v>0</v>
      </c>
    </row>
    <row r="510" spans="1:13" s="6" customFormat="1" ht="15.75" thickBot="1" x14ac:dyDescent="0.3">
      <c r="A510" s="3">
        <f>[6]risorse_fin_patrimoniali!A510</f>
        <v>0</v>
      </c>
      <c r="B510" s="11">
        <f>[6]risorse_fin_patrimoniali!B510</f>
        <v>0</v>
      </c>
      <c r="C510" s="3">
        <f>[6]risorse_fin_patrimoniali!C510</f>
        <v>0</v>
      </c>
      <c r="D510" s="3">
        <f>[6]risorse_fin_patrimoniali!D510</f>
        <v>0</v>
      </c>
      <c r="E510" s="3">
        <f>[6]risorse_fin_patrimoniali!E510</f>
        <v>0</v>
      </c>
      <c r="F510" s="11">
        <f>[6]risorse_fin_patrimoniali!F510</f>
        <v>0</v>
      </c>
      <c r="G510" s="9">
        <f>[6]risorse_fin_patrimoniali!G510</f>
        <v>0</v>
      </c>
      <c r="H510" s="3">
        <f>[6]risorse_fin_patrimoniali!H510</f>
        <v>0</v>
      </c>
      <c r="I510" s="3">
        <f>[6]risorse_fin_patrimoniali!I510</f>
        <v>0</v>
      </c>
      <c r="J510" s="3">
        <f>[6]risorse_fin_patrimoniali!J510</f>
        <v>0</v>
      </c>
      <c r="K510" s="3" t="str">
        <f t="shared" si="7"/>
        <v/>
      </c>
      <c r="M510" s="6">
        <f>[6]risorse_fin_patrimoniali!K510</f>
        <v>0</v>
      </c>
    </row>
    <row r="511" spans="1:13" s="6" customFormat="1" ht="15.75" thickBot="1" x14ac:dyDescent="0.3">
      <c r="A511" s="3">
        <f>[6]risorse_fin_patrimoniali!A511</f>
        <v>0</v>
      </c>
      <c r="B511" s="11">
        <f>[6]risorse_fin_patrimoniali!B511</f>
        <v>0</v>
      </c>
      <c r="C511" s="3">
        <f>[6]risorse_fin_patrimoniali!C511</f>
        <v>0</v>
      </c>
      <c r="D511" s="3">
        <f>[6]risorse_fin_patrimoniali!D511</f>
        <v>0</v>
      </c>
      <c r="E511" s="3">
        <f>[6]risorse_fin_patrimoniali!E511</f>
        <v>0</v>
      </c>
      <c r="F511" s="11">
        <f>[6]risorse_fin_patrimoniali!F511</f>
        <v>0</v>
      </c>
      <c r="G511" s="9">
        <f>[6]risorse_fin_patrimoniali!G511</f>
        <v>0</v>
      </c>
      <c r="H511" s="3">
        <f>[6]risorse_fin_patrimoniali!H511</f>
        <v>0</v>
      </c>
      <c r="I511" s="3">
        <f>[6]risorse_fin_patrimoniali!I511</f>
        <v>0</v>
      </c>
      <c r="J511" s="3">
        <f>[6]risorse_fin_patrimoniali!J511</f>
        <v>0</v>
      </c>
      <c r="K511" s="3" t="str">
        <f t="shared" si="7"/>
        <v/>
      </c>
      <c r="M511" s="6">
        <f>[6]risorse_fin_patrimoniali!K511</f>
        <v>0</v>
      </c>
    </row>
    <row r="512" spans="1:13" s="6" customFormat="1" ht="15.75" thickBot="1" x14ac:dyDescent="0.3">
      <c r="A512" s="3">
        <f>[6]risorse_fin_patrimoniali!A512</f>
        <v>0</v>
      </c>
      <c r="B512" s="11">
        <f>[6]risorse_fin_patrimoniali!B512</f>
        <v>0</v>
      </c>
      <c r="C512" s="3">
        <f>[6]risorse_fin_patrimoniali!C512</f>
        <v>0</v>
      </c>
      <c r="D512" s="3">
        <f>[6]risorse_fin_patrimoniali!D512</f>
        <v>0</v>
      </c>
      <c r="E512" s="3">
        <f>[6]risorse_fin_patrimoniali!E512</f>
        <v>0</v>
      </c>
      <c r="F512" s="11">
        <f>[6]risorse_fin_patrimoniali!F512</f>
        <v>0</v>
      </c>
      <c r="G512" s="9">
        <f>[6]risorse_fin_patrimoniali!G512</f>
        <v>0</v>
      </c>
      <c r="H512" s="3">
        <f>[6]risorse_fin_patrimoniali!H512</f>
        <v>0</v>
      </c>
      <c r="I512" s="3">
        <f>[6]risorse_fin_patrimoniali!I512</f>
        <v>0</v>
      </c>
      <c r="J512" s="3">
        <f>[6]risorse_fin_patrimoniali!J512</f>
        <v>0</v>
      </c>
      <c r="K512" s="3" t="str">
        <f t="shared" si="7"/>
        <v/>
      </c>
      <c r="M512" s="6">
        <f>[6]risorse_fin_patrimoniali!K512</f>
        <v>0</v>
      </c>
    </row>
    <row r="513" spans="1:13" s="6" customFormat="1" ht="15.75" thickBot="1" x14ac:dyDescent="0.3">
      <c r="A513" s="3">
        <f>[6]risorse_fin_patrimoniali!A513</f>
        <v>0</v>
      </c>
      <c r="B513" s="11">
        <f>[6]risorse_fin_patrimoniali!B513</f>
        <v>0</v>
      </c>
      <c r="C513" s="3">
        <f>[6]risorse_fin_patrimoniali!C513</f>
        <v>0</v>
      </c>
      <c r="D513" s="3">
        <f>[6]risorse_fin_patrimoniali!D513</f>
        <v>0</v>
      </c>
      <c r="E513" s="3">
        <f>[6]risorse_fin_patrimoniali!E513</f>
        <v>0</v>
      </c>
      <c r="F513" s="11">
        <f>[6]risorse_fin_patrimoniali!F513</f>
        <v>0</v>
      </c>
      <c r="G513" s="9">
        <f>[6]risorse_fin_patrimoniali!G513</f>
        <v>0</v>
      </c>
      <c r="H513" s="3">
        <f>[6]risorse_fin_patrimoniali!H513</f>
        <v>0</v>
      </c>
      <c r="I513" s="3">
        <f>[6]risorse_fin_patrimoniali!I513</f>
        <v>0</v>
      </c>
      <c r="J513" s="3">
        <f>[6]risorse_fin_patrimoniali!J513</f>
        <v>0</v>
      </c>
      <c r="K513" s="3" t="str">
        <f t="shared" si="7"/>
        <v/>
      </c>
      <c r="M513" s="6">
        <f>[6]risorse_fin_patrimoniali!K513</f>
        <v>0</v>
      </c>
    </row>
    <row r="514" spans="1:13" s="6" customFormat="1" ht="15.75" thickBot="1" x14ac:dyDescent="0.3">
      <c r="A514" s="3">
        <f>[6]risorse_fin_patrimoniali!A514</f>
        <v>0</v>
      </c>
      <c r="B514" s="11">
        <f>[6]risorse_fin_patrimoniali!B514</f>
        <v>0</v>
      </c>
      <c r="C514" s="3">
        <f>[6]risorse_fin_patrimoniali!C514</f>
        <v>0</v>
      </c>
      <c r="D514" s="3">
        <f>[6]risorse_fin_patrimoniali!D514</f>
        <v>0</v>
      </c>
      <c r="E514" s="3">
        <f>[6]risorse_fin_patrimoniali!E514</f>
        <v>0</v>
      </c>
      <c r="F514" s="11">
        <f>[6]risorse_fin_patrimoniali!F514</f>
        <v>0</v>
      </c>
      <c r="G514" s="9">
        <f>[6]risorse_fin_patrimoniali!G514</f>
        <v>0</v>
      </c>
      <c r="H514" s="3">
        <f>[6]risorse_fin_patrimoniali!H514</f>
        <v>0</v>
      </c>
      <c r="I514" s="3">
        <f>[6]risorse_fin_patrimoniali!I514</f>
        <v>0</v>
      </c>
      <c r="J514" s="3">
        <f>[6]risorse_fin_patrimoniali!J514</f>
        <v>0</v>
      </c>
      <c r="K514" s="3" t="str">
        <f t="shared" si="7"/>
        <v/>
      </c>
      <c r="M514" s="6">
        <f>[6]risorse_fin_patrimoniali!K514</f>
        <v>0</v>
      </c>
    </row>
    <row r="515" spans="1:13" s="6" customFormat="1" ht="15.75" thickBot="1" x14ac:dyDescent="0.3">
      <c r="A515" s="3">
        <f>[6]risorse_fin_patrimoniali!A515</f>
        <v>0</v>
      </c>
      <c r="B515" s="11">
        <f>[6]risorse_fin_patrimoniali!B515</f>
        <v>0</v>
      </c>
      <c r="C515" s="3">
        <f>[6]risorse_fin_patrimoniali!C515</f>
        <v>0</v>
      </c>
      <c r="D515" s="3">
        <f>[6]risorse_fin_patrimoniali!D515</f>
        <v>0</v>
      </c>
      <c r="E515" s="3">
        <f>[6]risorse_fin_patrimoniali!E515</f>
        <v>0</v>
      </c>
      <c r="F515" s="11">
        <f>[6]risorse_fin_patrimoniali!F515</f>
        <v>0</v>
      </c>
      <c r="G515" s="9">
        <f>[6]risorse_fin_patrimoniali!G515</f>
        <v>0</v>
      </c>
      <c r="H515" s="3">
        <f>[6]risorse_fin_patrimoniali!H515</f>
        <v>0</v>
      </c>
      <c r="I515" s="3">
        <f>[6]risorse_fin_patrimoniali!I515</f>
        <v>0</v>
      </c>
      <c r="J515" s="3">
        <f>[6]risorse_fin_patrimoniali!J515</f>
        <v>0</v>
      </c>
      <c r="K515" s="3" t="str">
        <f t="shared" si="7"/>
        <v/>
      </c>
      <c r="M515" s="6">
        <f>[6]risorse_fin_patrimoniali!K515</f>
        <v>0</v>
      </c>
    </row>
    <row r="516" spans="1:13" s="6" customFormat="1" ht="15.75" thickBot="1" x14ac:dyDescent="0.3">
      <c r="A516" s="3">
        <f>[6]risorse_fin_patrimoniali!A516</f>
        <v>0</v>
      </c>
      <c r="B516" s="11">
        <f>[6]risorse_fin_patrimoniali!B516</f>
        <v>0</v>
      </c>
      <c r="C516" s="3">
        <f>[6]risorse_fin_patrimoniali!C516</f>
        <v>0</v>
      </c>
      <c r="D516" s="3">
        <f>[6]risorse_fin_patrimoniali!D516</f>
        <v>0</v>
      </c>
      <c r="E516" s="3">
        <f>[6]risorse_fin_patrimoniali!E516</f>
        <v>0</v>
      </c>
      <c r="F516" s="11">
        <f>[6]risorse_fin_patrimoniali!F516</f>
        <v>0</v>
      </c>
      <c r="G516" s="9">
        <f>[6]risorse_fin_patrimoniali!G516</f>
        <v>0</v>
      </c>
      <c r="H516" s="3">
        <f>[6]risorse_fin_patrimoniali!H516</f>
        <v>0</v>
      </c>
      <c r="I516" s="3">
        <f>[6]risorse_fin_patrimoniali!I516</f>
        <v>0</v>
      </c>
      <c r="J516" s="3">
        <f>[6]risorse_fin_patrimoniali!J516</f>
        <v>0</v>
      </c>
      <c r="K516" s="3" t="str">
        <f t="shared" si="7"/>
        <v/>
      </c>
      <c r="M516" s="6">
        <f>[6]risorse_fin_patrimoniali!K516</f>
        <v>0</v>
      </c>
    </row>
    <row r="517" spans="1:13" s="6" customFormat="1" ht="15.75" thickBot="1" x14ac:dyDescent="0.3">
      <c r="A517" s="3">
        <f>[6]risorse_fin_patrimoniali!A517</f>
        <v>0</v>
      </c>
      <c r="B517" s="11">
        <f>[6]risorse_fin_patrimoniali!B517</f>
        <v>0</v>
      </c>
      <c r="C517" s="3">
        <f>[6]risorse_fin_patrimoniali!C517</f>
        <v>0</v>
      </c>
      <c r="D517" s="3">
        <f>[6]risorse_fin_patrimoniali!D517</f>
        <v>0</v>
      </c>
      <c r="E517" s="3">
        <f>[6]risorse_fin_patrimoniali!E517</f>
        <v>0</v>
      </c>
      <c r="F517" s="11">
        <f>[6]risorse_fin_patrimoniali!F517</f>
        <v>0</v>
      </c>
      <c r="G517" s="9">
        <f>[6]risorse_fin_patrimoniali!G517</f>
        <v>0</v>
      </c>
      <c r="H517" s="3">
        <f>[6]risorse_fin_patrimoniali!H517</f>
        <v>0</v>
      </c>
      <c r="I517" s="3">
        <f>[6]risorse_fin_patrimoniali!I517</f>
        <v>0</v>
      </c>
      <c r="J517" s="3">
        <f>[6]risorse_fin_patrimoniali!J517</f>
        <v>0</v>
      </c>
      <c r="K517" s="3" t="str">
        <f t="shared" si="7"/>
        <v/>
      </c>
      <c r="M517" s="6">
        <f>[6]risorse_fin_patrimoniali!K517</f>
        <v>0</v>
      </c>
    </row>
    <row r="518" spans="1:13" s="6" customFormat="1" ht="15.75" thickBot="1" x14ac:dyDescent="0.3">
      <c r="A518" s="3">
        <f>[6]risorse_fin_patrimoniali!A518</f>
        <v>0</v>
      </c>
      <c r="B518" s="11">
        <f>[6]risorse_fin_patrimoniali!B518</f>
        <v>0</v>
      </c>
      <c r="C518" s="3">
        <f>[6]risorse_fin_patrimoniali!C518</f>
        <v>0</v>
      </c>
      <c r="D518" s="3">
        <f>[6]risorse_fin_patrimoniali!D518</f>
        <v>0</v>
      </c>
      <c r="E518" s="3">
        <f>[6]risorse_fin_patrimoniali!E518</f>
        <v>0</v>
      </c>
      <c r="F518" s="11">
        <f>[6]risorse_fin_patrimoniali!F518</f>
        <v>0</v>
      </c>
      <c r="G518" s="9">
        <f>[6]risorse_fin_patrimoniali!G518</f>
        <v>0</v>
      </c>
      <c r="H518" s="3">
        <f>[6]risorse_fin_patrimoniali!H518</f>
        <v>0</v>
      </c>
      <c r="I518" s="3">
        <f>[6]risorse_fin_patrimoniali!I518</f>
        <v>0</v>
      </c>
      <c r="J518" s="3">
        <f>[6]risorse_fin_patrimoniali!J518</f>
        <v>0</v>
      </c>
      <c r="K518" s="3" t="str">
        <f t="shared" si="7"/>
        <v/>
      </c>
      <c r="M518" s="6">
        <f>[6]risorse_fin_patrimoniali!K518</f>
        <v>0</v>
      </c>
    </row>
    <row r="519" spans="1:13" s="6" customFormat="1" ht="15.75" thickBot="1" x14ac:dyDescent="0.3">
      <c r="A519" s="3">
        <f>[6]risorse_fin_patrimoniali!A519</f>
        <v>0</v>
      </c>
      <c r="B519" s="11">
        <f>[6]risorse_fin_patrimoniali!B519</f>
        <v>0</v>
      </c>
      <c r="C519" s="3">
        <f>[6]risorse_fin_patrimoniali!C519</f>
        <v>0</v>
      </c>
      <c r="D519" s="3">
        <f>[6]risorse_fin_patrimoniali!D519</f>
        <v>0</v>
      </c>
      <c r="E519" s="3">
        <f>[6]risorse_fin_patrimoniali!E519</f>
        <v>0</v>
      </c>
      <c r="F519" s="11">
        <f>[6]risorse_fin_patrimoniali!F519</f>
        <v>0</v>
      </c>
      <c r="G519" s="9">
        <f>[6]risorse_fin_patrimoniali!G519</f>
        <v>0</v>
      </c>
      <c r="H519" s="3">
        <f>[6]risorse_fin_patrimoniali!H519</f>
        <v>0</v>
      </c>
      <c r="I519" s="3">
        <f>[6]risorse_fin_patrimoniali!I519</f>
        <v>0</v>
      </c>
      <c r="J519" s="3">
        <f>[6]risorse_fin_patrimoniali!J519</f>
        <v>0</v>
      </c>
      <c r="K519" s="3" t="str">
        <f t="shared" si="7"/>
        <v/>
      </c>
      <c r="M519" s="6">
        <f>[6]risorse_fin_patrimoniali!K519</f>
        <v>0</v>
      </c>
    </row>
    <row r="520" spans="1:13" s="6" customFormat="1" ht="15.75" thickBot="1" x14ac:dyDescent="0.3">
      <c r="A520" s="3">
        <f>[6]risorse_fin_patrimoniali!A520</f>
        <v>0</v>
      </c>
      <c r="B520" s="11">
        <f>[6]risorse_fin_patrimoniali!B520</f>
        <v>0</v>
      </c>
      <c r="C520" s="3">
        <f>[6]risorse_fin_patrimoniali!C520</f>
        <v>0</v>
      </c>
      <c r="D520" s="3">
        <f>[6]risorse_fin_patrimoniali!D520</f>
        <v>0</v>
      </c>
      <c r="E520" s="3">
        <f>[6]risorse_fin_patrimoniali!E520</f>
        <v>0</v>
      </c>
      <c r="F520" s="11">
        <f>[6]risorse_fin_patrimoniali!F520</f>
        <v>0</v>
      </c>
      <c r="G520" s="9">
        <f>[6]risorse_fin_patrimoniali!G520</f>
        <v>0</v>
      </c>
      <c r="H520" s="3">
        <f>[6]risorse_fin_patrimoniali!H520</f>
        <v>0</v>
      </c>
      <c r="I520" s="3">
        <f>[6]risorse_fin_patrimoniali!I520</f>
        <v>0</v>
      </c>
      <c r="J520" s="3">
        <f>[6]risorse_fin_patrimoniali!J520</f>
        <v>0</v>
      </c>
      <c r="K520" s="3" t="str">
        <f t="shared" si="7"/>
        <v/>
      </c>
      <c r="M520" s="6">
        <f>[6]risorse_fin_patrimoniali!K520</f>
        <v>0</v>
      </c>
    </row>
    <row r="521" spans="1:13" s="6" customFormat="1" ht="15.75" thickBot="1" x14ac:dyDescent="0.3">
      <c r="A521" s="3">
        <f>[6]risorse_fin_patrimoniali!A521</f>
        <v>0</v>
      </c>
      <c r="B521" s="11">
        <f>[6]risorse_fin_patrimoniali!B521</f>
        <v>0</v>
      </c>
      <c r="C521" s="3">
        <f>[6]risorse_fin_patrimoniali!C521</f>
        <v>0</v>
      </c>
      <c r="D521" s="3">
        <f>[6]risorse_fin_patrimoniali!D521</f>
        <v>0</v>
      </c>
      <c r="E521" s="3">
        <f>[6]risorse_fin_patrimoniali!E521</f>
        <v>0</v>
      </c>
      <c r="F521" s="11">
        <f>[6]risorse_fin_patrimoniali!F521</f>
        <v>0</v>
      </c>
      <c r="G521" s="9">
        <f>[6]risorse_fin_patrimoniali!G521</f>
        <v>0</v>
      </c>
      <c r="H521" s="3">
        <f>[6]risorse_fin_patrimoniali!H521</f>
        <v>0</v>
      </c>
      <c r="I521" s="3">
        <f>[6]risorse_fin_patrimoniali!I521</f>
        <v>0</v>
      </c>
      <c r="J521" s="3">
        <f>[6]risorse_fin_patrimoniali!J521</f>
        <v>0</v>
      </c>
      <c r="K521" s="3" t="str">
        <f t="shared" si="7"/>
        <v/>
      </c>
      <c r="M521" s="6">
        <f>[6]risorse_fin_patrimoniali!K521</f>
        <v>0</v>
      </c>
    </row>
    <row r="522" spans="1:13" s="6" customFormat="1" ht="15.75" thickBot="1" x14ac:dyDescent="0.3">
      <c r="A522" s="3">
        <f>[6]risorse_fin_patrimoniali!A522</f>
        <v>0</v>
      </c>
      <c r="B522" s="11">
        <f>[6]risorse_fin_patrimoniali!B522</f>
        <v>0</v>
      </c>
      <c r="C522" s="3">
        <f>[6]risorse_fin_patrimoniali!C522</f>
        <v>0</v>
      </c>
      <c r="D522" s="3">
        <f>[6]risorse_fin_patrimoniali!D522</f>
        <v>0</v>
      </c>
      <c r="E522" s="3">
        <f>[6]risorse_fin_patrimoniali!E522</f>
        <v>0</v>
      </c>
      <c r="F522" s="11">
        <f>[6]risorse_fin_patrimoniali!F522</f>
        <v>0</v>
      </c>
      <c r="G522" s="9">
        <f>[6]risorse_fin_patrimoniali!G522</f>
        <v>0</v>
      </c>
      <c r="H522" s="3">
        <f>[6]risorse_fin_patrimoniali!H522</f>
        <v>0</v>
      </c>
      <c r="I522" s="3">
        <f>[6]risorse_fin_patrimoniali!I522</f>
        <v>0</v>
      </c>
      <c r="J522" s="3">
        <f>[6]risorse_fin_patrimoniali!J522</f>
        <v>0</v>
      </c>
      <c r="K522" s="3" t="str">
        <f t="shared" si="7"/>
        <v/>
      </c>
      <c r="M522" s="6">
        <f>[6]risorse_fin_patrimoniali!K522</f>
        <v>0</v>
      </c>
    </row>
    <row r="523" spans="1:13" s="6" customFormat="1" ht="15.75" thickBot="1" x14ac:dyDescent="0.3">
      <c r="A523" s="3">
        <f>[6]risorse_fin_patrimoniali!A523</f>
        <v>0</v>
      </c>
      <c r="B523" s="11">
        <f>[6]risorse_fin_patrimoniali!B523</f>
        <v>0</v>
      </c>
      <c r="C523" s="3">
        <f>[6]risorse_fin_patrimoniali!C523</f>
        <v>0</v>
      </c>
      <c r="D523" s="3">
        <f>[6]risorse_fin_patrimoniali!D523</f>
        <v>0</v>
      </c>
      <c r="E523" s="3">
        <f>[6]risorse_fin_patrimoniali!E523</f>
        <v>0</v>
      </c>
      <c r="F523" s="11">
        <f>[6]risorse_fin_patrimoniali!F523</f>
        <v>0</v>
      </c>
      <c r="G523" s="9">
        <f>[6]risorse_fin_patrimoniali!G523</f>
        <v>0</v>
      </c>
      <c r="H523" s="3">
        <f>[6]risorse_fin_patrimoniali!H523</f>
        <v>0</v>
      </c>
      <c r="I523" s="3">
        <f>[6]risorse_fin_patrimoniali!I523</f>
        <v>0</v>
      </c>
      <c r="J523" s="3">
        <f>[6]risorse_fin_patrimoniali!J523</f>
        <v>0</v>
      </c>
      <c r="K523" s="3" t="str">
        <f t="shared" si="7"/>
        <v/>
      </c>
      <c r="M523" s="6">
        <f>[6]risorse_fin_patrimoniali!K523</f>
        <v>0</v>
      </c>
    </row>
    <row r="524" spans="1:13" s="6" customFormat="1" ht="15.75" thickBot="1" x14ac:dyDescent="0.3">
      <c r="A524" s="3">
        <f>[6]risorse_fin_patrimoniali!A524</f>
        <v>0</v>
      </c>
      <c r="B524" s="11">
        <f>[6]risorse_fin_patrimoniali!B524</f>
        <v>0</v>
      </c>
      <c r="C524" s="3">
        <f>[6]risorse_fin_patrimoniali!C524</f>
        <v>0</v>
      </c>
      <c r="D524" s="3">
        <f>[6]risorse_fin_patrimoniali!D524</f>
        <v>0</v>
      </c>
      <c r="E524" s="3">
        <f>[6]risorse_fin_patrimoniali!E524</f>
        <v>0</v>
      </c>
      <c r="F524" s="11">
        <f>[6]risorse_fin_patrimoniali!F524</f>
        <v>0</v>
      </c>
      <c r="G524" s="9">
        <f>[6]risorse_fin_patrimoniali!G524</f>
        <v>0</v>
      </c>
      <c r="H524" s="3">
        <f>[6]risorse_fin_patrimoniali!H524</f>
        <v>0</v>
      </c>
      <c r="I524" s="3">
        <f>[6]risorse_fin_patrimoniali!I524</f>
        <v>0</v>
      </c>
      <c r="J524" s="3">
        <f>[6]risorse_fin_patrimoniali!J524</f>
        <v>0</v>
      </c>
      <c r="K524" s="3" t="str">
        <f t="shared" ref="K524:K587" si="8">IF(M524&lt;&gt; 0,HYPERLINK(M524),"")</f>
        <v/>
      </c>
      <c r="M524" s="6">
        <f>[6]risorse_fin_patrimoniali!K524</f>
        <v>0</v>
      </c>
    </row>
    <row r="525" spans="1:13" s="6" customFormat="1" ht="15.75" thickBot="1" x14ac:dyDescent="0.3">
      <c r="A525" s="3">
        <f>[6]risorse_fin_patrimoniali!A525</f>
        <v>0</v>
      </c>
      <c r="B525" s="11">
        <f>[6]risorse_fin_patrimoniali!B525</f>
        <v>0</v>
      </c>
      <c r="C525" s="3">
        <f>[6]risorse_fin_patrimoniali!C525</f>
        <v>0</v>
      </c>
      <c r="D525" s="3">
        <f>[6]risorse_fin_patrimoniali!D525</f>
        <v>0</v>
      </c>
      <c r="E525" s="3">
        <f>[6]risorse_fin_patrimoniali!E525</f>
        <v>0</v>
      </c>
      <c r="F525" s="11">
        <f>[6]risorse_fin_patrimoniali!F525</f>
        <v>0</v>
      </c>
      <c r="G525" s="9">
        <f>[6]risorse_fin_patrimoniali!G525</f>
        <v>0</v>
      </c>
      <c r="H525" s="3">
        <f>[6]risorse_fin_patrimoniali!H525</f>
        <v>0</v>
      </c>
      <c r="I525" s="3">
        <f>[6]risorse_fin_patrimoniali!I525</f>
        <v>0</v>
      </c>
      <c r="J525" s="3">
        <f>[6]risorse_fin_patrimoniali!J525</f>
        <v>0</v>
      </c>
      <c r="K525" s="3" t="str">
        <f t="shared" si="8"/>
        <v/>
      </c>
      <c r="M525" s="6">
        <f>[6]risorse_fin_patrimoniali!K525</f>
        <v>0</v>
      </c>
    </row>
    <row r="526" spans="1:13" s="6" customFormat="1" ht="15.75" thickBot="1" x14ac:dyDescent="0.3">
      <c r="A526" s="3">
        <f>[6]risorse_fin_patrimoniali!A526</f>
        <v>0</v>
      </c>
      <c r="B526" s="11">
        <f>[6]risorse_fin_patrimoniali!B526</f>
        <v>0</v>
      </c>
      <c r="C526" s="3">
        <f>[6]risorse_fin_patrimoniali!C526</f>
        <v>0</v>
      </c>
      <c r="D526" s="3">
        <f>[6]risorse_fin_patrimoniali!D526</f>
        <v>0</v>
      </c>
      <c r="E526" s="3">
        <f>[6]risorse_fin_patrimoniali!E526</f>
        <v>0</v>
      </c>
      <c r="F526" s="11">
        <f>[6]risorse_fin_patrimoniali!F526</f>
        <v>0</v>
      </c>
      <c r="G526" s="9">
        <f>[6]risorse_fin_patrimoniali!G526</f>
        <v>0</v>
      </c>
      <c r="H526" s="3">
        <f>[6]risorse_fin_patrimoniali!H526</f>
        <v>0</v>
      </c>
      <c r="I526" s="3">
        <f>[6]risorse_fin_patrimoniali!I526</f>
        <v>0</v>
      </c>
      <c r="J526" s="3">
        <f>[6]risorse_fin_patrimoniali!J526</f>
        <v>0</v>
      </c>
      <c r="K526" s="3" t="str">
        <f t="shared" si="8"/>
        <v/>
      </c>
      <c r="M526" s="6">
        <f>[6]risorse_fin_patrimoniali!K526</f>
        <v>0</v>
      </c>
    </row>
    <row r="527" spans="1:13" s="6" customFormat="1" ht="15.75" thickBot="1" x14ac:dyDescent="0.3">
      <c r="A527" s="3">
        <f>[6]risorse_fin_patrimoniali!A527</f>
        <v>0</v>
      </c>
      <c r="B527" s="11">
        <f>[6]risorse_fin_patrimoniali!B527</f>
        <v>0</v>
      </c>
      <c r="C527" s="3">
        <f>[6]risorse_fin_patrimoniali!C527</f>
        <v>0</v>
      </c>
      <c r="D527" s="3">
        <f>[6]risorse_fin_patrimoniali!D527</f>
        <v>0</v>
      </c>
      <c r="E527" s="3">
        <f>[6]risorse_fin_patrimoniali!E527</f>
        <v>0</v>
      </c>
      <c r="F527" s="11">
        <f>[6]risorse_fin_patrimoniali!F527</f>
        <v>0</v>
      </c>
      <c r="G527" s="9">
        <f>[6]risorse_fin_patrimoniali!G527</f>
        <v>0</v>
      </c>
      <c r="H527" s="3">
        <f>[6]risorse_fin_patrimoniali!H527</f>
        <v>0</v>
      </c>
      <c r="I527" s="3">
        <f>[6]risorse_fin_patrimoniali!I527</f>
        <v>0</v>
      </c>
      <c r="J527" s="3">
        <f>[6]risorse_fin_patrimoniali!J527</f>
        <v>0</v>
      </c>
      <c r="K527" s="3" t="str">
        <f t="shared" si="8"/>
        <v/>
      </c>
      <c r="M527" s="6">
        <f>[6]risorse_fin_patrimoniali!K527</f>
        <v>0</v>
      </c>
    </row>
    <row r="528" spans="1:13" s="6" customFormat="1" ht="15.75" thickBot="1" x14ac:dyDescent="0.3">
      <c r="A528" s="3">
        <f>[6]risorse_fin_patrimoniali!A528</f>
        <v>0</v>
      </c>
      <c r="B528" s="11">
        <f>[6]risorse_fin_patrimoniali!B528</f>
        <v>0</v>
      </c>
      <c r="C528" s="3">
        <f>[6]risorse_fin_patrimoniali!C528</f>
        <v>0</v>
      </c>
      <c r="D528" s="3">
        <f>[6]risorse_fin_patrimoniali!D528</f>
        <v>0</v>
      </c>
      <c r="E528" s="3">
        <f>[6]risorse_fin_patrimoniali!E528</f>
        <v>0</v>
      </c>
      <c r="F528" s="11">
        <f>[6]risorse_fin_patrimoniali!F528</f>
        <v>0</v>
      </c>
      <c r="G528" s="9">
        <f>[6]risorse_fin_patrimoniali!G528</f>
        <v>0</v>
      </c>
      <c r="H528" s="3">
        <f>[6]risorse_fin_patrimoniali!H528</f>
        <v>0</v>
      </c>
      <c r="I528" s="3">
        <f>[6]risorse_fin_patrimoniali!I528</f>
        <v>0</v>
      </c>
      <c r="J528" s="3">
        <f>[6]risorse_fin_patrimoniali!J528</f>
        <v>0</v>
      </c>
      <c r="K528" s="3" t="str">
        <f t="shared" si="8"/>
        <v/>
      </c>
      <c r="M528" s="6">
        <f>[6]risorse_fin_patrimoniali!K528</f>
        <v>0</v>
      </c>
    </row>
    <row r="529" spans="1:13" s="6" customFormat="1" ht="15.75" thickBot="1" x14ac:dyDescent="0.3">
      <c r="A529" s="3">
        <f>[6]risorse_fin_patrimoniali!A529</f>
        <v>0</v>
      </c>
      <c r="B529" s="11">
        <f>[6]risorse_fin_patrimoniali!B529</f>
        <v>0</v>
      </c>
      <c r="C529" s="3">
        <f>[6]risorse_fin_patrimoniali!C529</f>
        <v>0</v>
      </c>
      <c r="D529" s="3">
        <f>[6]risorse_fin_patrimoniali!D529</f>
        <v>0</v>
      </c>
      <c r="E529" s="3">
        <f>[6]risorse_fin_patrimoniali!E529</f>
        <v>0</v>
      </c>
      <c r="F529" s="11">
        <f>[6]risorse_fin_patrimoniali!F529</f>
        <v>0</v>
      </c>
      <c r="G529" s="9">
        <f>[6]risorse_fin_patrimoniali!G529</f>
        <v>0</v>
      </c>
      <c r="H529" s="3">
        <f>[6]risorse_fin_patrimoniali!H529</f>
        <v>0</v>
      </c>
      <c r="I529" s="3">
        <f>[6]risorse_fin_patrimoniali!I529</f>
        <v>0</v>
      </c>
      <c r="J529" s="3">
        <f>[6]risorse_fin_patrimoniali!J529</f>
        <v>0</v>
      </c>
      <c r="K529" s="3" t="str">
        <f t="shared" si="8"/>
        <v/>
      </c>
      <c r="M529" s="6">
        <f>[6]risorse_fin_patrimoniali!K529</f>
        <v>0</v>
      </c>
    </row>
    <row r="530" spans="1:13" s="6" customFormat="1" ht="15.75" thickBot="1" x14ac:dyDescent="0.3">
      <c r="A530" s="3">
        <f>[6]risorse_fin_patrimoniali!A530</f>
        <v>0</v>
      </c>
      <c r="B530" s="11">
        <f>[6]risorse_fin_patrimoniali!B530</f>
        <v>0</v>
      </c>
      <c r="C530" s="3">
        <f>[6]risorse_fin_patrimoniali!C530</f>
        <v>0</v>
      </c>
      <c r="D530" s="3">
        <f>[6]risorse_fin_patrimoniali!D530</f>
        <v>0</v>
      </c>
      <c r="E530" s="3">
        <f>[6]risorse_fin_patrimoniali!E530</f>
        <v>0</v>
      </c>
      <c r="F530" s="11">
        <f>[6]risorse_fin_patrimoniali!F530</f>
        <v>0</v>
      </c>
      <c r="G530" s="9">
        <f>[6]risorse_fin_patrimoniali!G530</f>
        <v>0</v>
      </c>
      <c r="H530" s="3">
        <f>[6]risorse_fin_patrimoniali!H530</f>
        <v>0</v>
      </c>
      <c r="I530" s="3">
        <f>[6]risorse_fin_patrimoniali!I530</f>
        <v>0</v>
      </c>
      <c r="J530" s="3">
        <f>[6]risorse_fin_patrimoniali!J530</f>
        <v>0</v>
      </c>
      <c r="K530" s="3" t="str">
        <f t="shared" si="8"/>
        <v/>
      </c>
      <c r="M530" s="6">
        <f>[6]risorse_fin_patrimoniali!K530</f>
        <v>0</v>
      </c>
    </row>
    <row r="531" spans="1:13" s="6" customFormat="1" ht="15.75" thickBot="1" x14ac:dyDescent="0.3">
      <c r="A531" s="3">
        <f>[6]risorse_fin_patrimoniali!A531</f>
        <v>0</v>
      </c>
      <c r="B531" s="11">
        <f>[6]risorse_fin_patrimoniali!B531</f>
        <v>0</v>
      </c>
      <c r="C531" s="3">
        <f>[6]risorse_fin_patrimoniali!C531</f>
        <v>0</v>
      </c>
      <c r="D531" s="3">
        <f>[6]risorse_fin_patrimoniali!D531</f>
        <v>0</v>
      </c>
      <c r="E531" s="3">
        <f>[6]risorse_fin_patrimoniali!E531</f>
        <v>0</v>
      </c>
      <c r="F531" s="11">
        <f>[6]risorse_fin_patrimoniali!F531</f>
        <v>0</v>
      </c>
      <c r="G531" s="9">
        <f>[6]risorse_fin_patrimoniali!G531</f>
        <v>0</v>
      </c>
      <c r="H531" s="3">
        <f>[6]risorse_fin_patrimoniali!H531</f>
        <v>0</v>
      </c>
      <c r="I531" s="3">
        <f>[6]risorse_fin_patrimoniali!I531</f>
        <v>0</v>
      </c>
      <c r="J531" s="3">
        <f>[6]risorse_fin_patrimoniali!J531</f>
        <v>0</v>
      </c>
      <c r="K531" s="3" t="str">
        <f t="shared" si="8"/>
        <v/>
      </c>
      <c r="M531" s="6">
        <f>[6]risorse_fin_patrimoniali!K531</f>
        <v>0</v>
      </c>
    </row>
    <row r="532" spans="1:13" s="6" customFormat="1" ht="15.75" thickBot="1" x14ac:dyDescent="0.3">
      <c r="A532" s="3">
        <f>[6]risorse_fin_patrimoniali!A532</f>
        <v>0</v>
      </c>
      <c r="B532" s="11">
        <f>[6]risorse_fin_patrimoniali!B532</f>
        <v>0</v>
      </c>
      <c r="C532" s="3">
        <f>[6]risorse_fin_patrimoniali!C532</f>
        <v>0</v>
      </c>
      <c r="D532" s="3">
        <f>[6]risorse_fin_patrimoniali!D532</f>
        <v>0</v>
      </c>
      <c r="E532" s="3">
        <f>[6]risorse_fin_patrimoniali!E532</f>
        <v>0</v>
      </c>
      <c r="F532" s="11">
        <f>[6]risorse_fin_patrimoniali!F532</f>
        <v>0</v>
      </c>
      <c r="G532" s="9">
        <f>[6]risorse_fin_patrimoniali!G532</f>
        <v>0</v>
      </c>
      <c r="H532" s="3">
        <f>[6]risorse_fin_patrimoniali!H532</f>
        <v>0</v>
      </c>
      <c r="I532" s="3">
        <f>[6]risorse_fin_patrimoniali!I532</f>
        <v>0</v>
      </c>
      <c r="J532" s="3">
        <f>[6]risorse_fin_patrimoniali!J532</f>
        <v>0</v>
      </c>
      <c r="K532" s="3" t="str">
        <f t="shared" si="8"/>
        <v/>
      </c>
      <c r="M532" s="6">
        <f>[6]risorse_fin_patrimoniali!K532</f>
        <v>0</v>
      </c>
    </row>
    <row r="533" spans="1:13" s="6" customFormat="1" ht="15.75" thickBot="1" x14ac:dyDescent="0.3">
      <c r="A533" s="3">
        <f>[6]risorse_fin_patrimoniali!A533</f>
        <v>0</v>
      </c>
      <c r="B533" s="11">
        <f>[6]risorse_fin_patrimoniali!B533</f>
        <v>0</v>
      </c>
      <c r="C533" s="3">
        <f>[6]risorse_fin_patrimoniali!C533</f>
        <v>0</v>
      </c>
      <c r="D533" s="3">
        <f>[6]risorse_fin_patrimoniali!D533</f>
        <v>0</v>
      </c>
      <c r="E533" s="3">
        <f>[6]risorse_fin_patrimoniali!E533</f>
        <v>0</v>
      </c>
      <c r="F533" s="11">
        <f>[6]risorse_fin_patrimoniali!F533</f>
        <v>0</v>
      </c>
      <c r="G533" s="9">
        <f>[6]risorse_fin_patrimoniali!G533</f>
        <v>0</v>
      </c>
      <c r="H533" s="3">
        <f>[6]risorse_fin_patrimoniali!H533</f>
        <v>0</v>
      </c>
      <c r="I533" s="3">
        <f>[6]risorse_fin_patrimoniali!I533</f>
        <v>0</v>
      </c>
      <c r="J533" s="3">
        <f>[6]risorse_fin_patrimoniali!J533</f>
        <v>0</v>
      </c>
      <c r="K533" s="3" t="str">
        <f t="shared" si="8"/>
        <v/>
      </c>
      <c r="M533" s="6">
        <f>[6]risorse_fin_patrimoniali!K533</f>
        <v>0</v>
      </c>
    </row>
    <row r="534" spans="1:13" s="6" customFormat="1" ht="15.75" thickBot="1" x14ac:dyDescent="0.3">
      <c r="A534" s="3">
        <f>[6]risorse_fin_patrimoniali!A534</f>
        <v>0</v>
      </c>
      <c r="B534" s="11">
        <f>[6]risorse_fin_patrimoniali!B534</f>
        <v>0</v>
      </c>
      <c r="C534" s="3">
        <f>[6]risorse_fin_patrimoniali!C534</f>
        <v>0</v>
      </c>
      <c r="D534" s="3">
        <f>[6]risorse_fin_patrimoniali!D534</f>
        <v>0</v>
      </c>
      <c r="E534" s="3">
        <f>[6]risorse_fin_patrimoniali!E534</f>
        <v>0</v>
      </c>
      <c r="F534" s="11">
        <f>[6]risorse_fin_patrimoniali!F534</f>
        <v>0</v>
      </c>
      <c r="G534" s="9">
        <f>[6]risorse_fin_patrimoniali!G534</f>
        <v>0</v>
      </c>
      <c r="H534" s="3">
        <f>[6]risorse_fin_patrimoniali!H534</f>
        <v>0</v>
      </c>
      <c r="I534" s="3">
        <f>[6]risorse_fin_patrimoniali!I534</f>
        <v>0</v>
      </c>
      <c r="J534" s="3">
        <f>[6]risorse_fin_patrimoniali!J534</f>
        <v>0</v>
      </c>
      <c r="K534" s="3" t="str">
        <f t="shared" si="8"/>
        <v/>
      </c>
      <c r="M534" s="6">
        <f>[6]risorse_fin_patrimoniali!K534</f>
        <v>0</v>
      </c>
    </row>
    <row r="535" spans="1:13" s="6" customFormat="1" ht="15.75" thickBot="1" x14ac:dyDescent="0.3">
      <c r="A535" s="3">
        <f>[6]risorse_fin_patrimoniali!A535</f>
        <v>0</v>
      </c>
      <c r="B535" s="11">
        <f>[6]risorse_fin_patrimoniali!B535</f>
        <v>0</v>
      </c>
      <c r="C535" s="3">
        <f>[6]risorse_fin_patrimoniali!C535</f>
        <v>0</v>
      </c>
      <c r="D535" s="3">
        <f>[6]risorse_fin_patrimoniali!D535</f>
        <v>0</v>
      </c>
      <c r="E535" s="3">
        <f>[6]risorse_fin_patrimoniali!E535</f>
        <v>0</v>
      </c>
      <c r="F535" s="11">
        <f>[6]risorse_fin_patrimoniali!F535</f>
        <v>0</v>
      </c>
      <c r="G535" s="9">
        <f>[6]risorse_fin_patrimoniali!G535</f>
        <v>0</v>
      </c>
      <c r="H535" s="3">
        <f>[6]risorse_fin_patrimoniali!H535</f>
        <v>0</v>
      </c>
      <c r="I535" s="3">
        <f>[6]risorse_fin_patrimoniali!I535</f>
        <v>0</v>
      </c>
      <c r="J535" s="3">
        <f>[6]risorse_fin_patrimoniali!J535</f>
        <v>0</v>
      </c>
      <c r="K535" s="3" t="str">
        <f t="shared" si="8"/>
        <v/>
      </c>
      <c r="M535" s="6">
        <f>[6]risorse_fin_patrimoniali!K535</f>
        <v>0</v>
      </c>
    </row>
    <row r="536" spans="1:13" s="6" customFormat="1" ht="15.75" thickBot="1" x14ac:dyDescent="0.3">
      <c r="A536" s="3">
        <f>[6]risorse_fin_patrimoniali!A536</f>
        <v>0</v>
      </c>
      <c r="B536" s="11">
        <f>[6]risorse_fin_patrimoniali!B536</f>
        <v>0</v>
      </c>
      <c r="C536" s="3">
        <f>[6]risorse_fin_patrimoniali!C536</f>
        <v>0</v>
      </c>
      <c r="D536" s="3">
        <f>[6]risorse_fin_patrimoniali!D536</f>
        <v>0</v>
      </c>
      <c r="E536" s="3">
        <f>[6]risorse_fin_patrimoniali!E536</f>
        <v>0</v>
      </c>
      <c r="F536" s="11">
        <f>[6]risorse_fin_patrimoniali!F536</f>
        <v>0</v>
      </c>
      <c r="G536" s="9">
        <f>[6]risorse_fin_patrimoniali!G536</f>
        <v>0</v>
      </c>
      <c r="H536" s="3">
        <f>[6]risorse_fin_patrimoniali!H536</f>
        <v>0</v>
      </c>
      <c r="I536" s="3">
        <f>[6]risorse_fin_patrimoniali!I536</f>
        <v>0</v>
      </c>
      <c r="J536" s="3">
        <f>[6]risorse_fin_patrimoniali!J536</f>
        <v>0</v>
      </c>
      <c r="K536" s="3" t="str">
        <f t="shared" si="8"/>
        <v/>
      </c>
      <c r="M536" s="6">
        <f>[6]risorse_fin_patrimoniali!K536</f>
        <v>0</v>
      </c>
    </row>
    <row r="537" spans="1:13" s="6" customFormat="1" ht="15.75" thickBot="1" x14ac:dyDescent="0.3">
      <c r="A537" s="3">
        <f>[6]risorse_fin_patrimoniali!A537</f>
        <v>0</v>
      </c>
      <c r="B537" s="11">
        <f>[6]risorse_fin_patrimoniali!B537</f>
        <v>0</v>
      </c>
      <c r="C537" s="3">
        <f>[6]risorse_fin_patrimoniali!C537</f>
        <v>0</v>
      </c>
      <c r="D537" s="3">
        <f>[6]risorse_fin_patrimoniali!D537</f>
        <v>0</v>
      </c>
      <c r="E537" s="3">
        <f>[6]risorse_fin_patrimoniali!E537</f>
        <v>0</v>
      </c>
      <c r="F537" s="11">
        <f>[6]risorse_fin_patrimoniali!F537</f>
        <v>0</v>
      </c>
      <c r="G537" s="9">
        <f>[6]risorse_fin_patrimoniali!G537</f>
        <v>0</v>
      </c>
      <c r="H537" s="3">
        <f>[6]risorse_fin_patrimoniali!H537</f>
        <v>0</v>
      </c>
      <c r="I537" s="3">
        <f>[6]risorse_fin_patrimoniali!I537</f>
        <v>0</v>
      </c>
      <c r="J537" s="3">
        <f>[6]risorse_fin_patrimoniali!J537</f>
        <v>0</v>
      </c>
      <c r="K537" s="3" t="str">
        <f t="shared" si="8"/>
        <v/>
      </c>
      <c r="M537" s="6">
        <f>[6]risorse_fin_patrimoniali!K537</f>
        <v>0</v>
      </c>
    </row>
    <row r="538" spans="1:13" s="6" customFormat="1" ht="15.75" thickBot="1" x14ac:dyDescent="0.3">
      <c r="A538" s="3">
        <f>[6]risorse_fin_patrimoniali!A538</f>
        <v>0</v>
      </c>
      <c r="B538" s="11">
        <f>[6]risorse_fin_patrimoniali!B538</f>
        <v>0</v>
      </c>
      <c r="C538" s="3">
        <f>[6]risorse_fin_patrimoniali!C538</f>
        <v>0</v>
      </c>
      <c r="D538" s="3">
        <f>[6]risorse_fin_patrimoniali!D538</f>
        <v>0</v>
      </c>
      <c r="E538" s="3">
        <f>[6]risorse_fin_patrimoniali!E538</f>
        <v>0</v>
      </c>
      <c r="F538" s="11">
        <f>[6]risorse_fin_patrimoniali!F538</f>
        <v>0</v>
      </c>
      <c r="G538" s="9">
        <f>[6]risorse_fin_patrimoniali!G538</f>
        <v>0</v>
      </c>
      <c r="H538" s="3">
        <f>[6]risorse_fin_patrimoniali!H538</f>
        <v>0</v>
      </c>
      <c r="I538" s="3">
        <f>[6]risorse_fin_patrimoniali!I538</f>
        <v>0</v>
      </c>
      <c r="J538" s="3">
        <f>[6]risorse_fin_patrimoniali!J538</f>
        <v>0</v>
      </c>
      <c r="K538" s="3" t="str">
        <f t="shared" si="8"/>
        <v/>
      </c>
      <c r="M538" s="6">
        <f>[6]risorse_fin_patrimoniali!K538</f>
        <v>0</v>
      </c>
    </row>
    <row r="539" spans="1:13" s="6" customFormat="1" ht="15.75" thickBot="1" x14ac:dyDescent="0.3">
      <c r="A539" s="3">
        <f>[6]risorse_fin_patrimoniali!A539</f>
        <v>0</v>
      </c>
      <c r="B539" s="11">
        <f>[6]risorse_fin_patrimoniali!B539</f>
        <v>0</v>
      </c>
      <c r="C539" s="3">
        <f>[6]risorse_fin_patrimoniali!C539</f>
        <v>0</v>
      </c>
      <c r="D539" s="3">
        <f>[6]risorse_fin_patrimoniali!D539</f>
        <v>0</v>
      </c>
      <c r="E539" s="3">
        <f>[6]risorse_fin_patrimoniali!E539</f>
        <v>0</v>
      </c>
      <c r="F539" s="11">
        <f>[6]risorse_fin_patrimoniali!F539</f>
        <v>0</v>
      </c>
      <c r="G539" s="9">
        <f>[6]risorse_fin_patrimoniali!G539</f>
        <v>0</v>
      </c>
      <c r="H539" s="3">
        <f>[6]risorse_fin_patrimoniali!H539</f>
        <v>0</v>
      </c>
      <c r="I539" s="3">
        <f>[6]risorse_fin_patrimoniali!I539</f>
        <v>0</v>
      </c>
      <c r="J539" s="3">
        <f>[6]risorse_fin_patrimoniali!J539</f>
        <v>0</v>
      </c>
      <c r="K539" s="3" t="str">
        <f t="shared" si="8"/>
        <v/>
      </c>
      <c r="M539" s="6">
        <f>[6]risorse_fin_patrimoniali!K539</f>
        <v>0</v>
      </c>
    </row>
    <row r="540" spans="1:13" s="6" customFormat="1" ht="15.75" thickBot="1" x14ac:dyDescent="0.3">
      <c r="A540" s="3">
        <f>[6]risorse_fin_patrimoniali!A540</f>
        <v>0</v>
      </c>
      <c r="B540" s="11">
        <f>[6]risorse_fin_patrimoniali!B540</f>
        <v>0</v>
      </c>
      <c r="C540" s="3">
        <f>[6]risorse_fin_patrimoniali!C540</f>
        <v>0</v>
      </c>
      <c r="D540" s="3">
        <f>[6]risorse_fin_patrimoniali!D540</f>
        <v>0</v>
      </c>
      <c r="E540" s="3">
        <f>[6]risorse_fin_patrimoniali!E540</f>
        <v>0</v>
      </c>
      <c r="F540" s="11">
        <f>[6]risorse_fin_patrimoniali!F540</f>
        <v>0</v>
      </c>
      <c r="G540" s="9">
        <f>[6]risorse_fin_patrimoniali!G540</f>
        <v>0</v>
      </c>
      <c r="H540" s="3">
        <f>[6]risorse_fin_patrimoniali!H540</f>
        <v>0</v>
      </c>
      <c r="I540" s="3">
        <f>[6]risorse_fin_patrimoniali!I540</f>
        <v>0</v>
      </c>
      <c r="J540" s="3">
        <f>[6]risorse_fin_patrimoniali!J540</f>
        <v>0</v>
      </c>
      <c r="K540" s="3" t="str">
        <f t="shared" si="8"/>
        <v/>
      </c>
      <c r="M540" s="6">
        <f>[6]risorse_fin_patrimoniali!K540</f>
        <v>0</v>
      </c>
    </row>
    <row r="541" spans="1:13" s="6" customFormat="1" ht="15.75" thickBot="1" x14ac:dyDescent="0.3">
      <c r="A541" s="3">
        <f>[6]risorse_fin_patrimoniali!A541</f>
        <v>0</v>
      </c>
      <c r="B541" s="11">
        <f>[6]risorse_fin_patrimoniali!B541</f>
        <v>0</v>
      </c>
      <c r="C541" s="3">
        <f>[6]risorse_fin_patrimoniali!C541</f>
        <v>0</v>
      </c>
      <c r="D541" s="3">
        <f>[6]risorse_fin_patrimoniali!D541</f>
        <v>0</v>
      </c>
      <c r="E541" s="3">
        <f>[6]risorse_fin_patrimoniali!E541</f>
        <v>0</v>
      </c>
      <c r="F541" s="11">
        <f>[6]risorse_fin_patrimoniali!F541</f>
        <v>0</v>
      </c>
      <c r="G541" s="9">
        <f>[6]risorse_fin_patrimoniali!G541</f>
        <v>0</v>
      </c>
      <c r="H541" s="3">
        <f>[6]risorse_fin_patrimoniali!H541</f>
        <v>0</v>
      </c>
      <c r="I541" s="3">
        <f>[6]risorse_fin_patrimoniali!I541</f>
        <v>0</v>
      </c>
      <c r="J541" s="3">
        <f>[6]risorse_fin_patrimoniali!J541</f>
        <v>0</v>
      </c>
      <c r="K541" s="3" t="str">
        <f t="shared" si="8"/>
        <v/>
      </c>
      <c r="M541" s="6">
        <f>[6]risorse_fin_patrimoniali!K541</f>
        <v>0</v>
      </c>
    </row>
    <row r="542" spans="1:13" s="6" customFormat="1" ht="15.75" thickBot="1" x14ac:dyDescent="0.3">
      <c r="A542" s="3">
        <f>[6]risorse_fin_patrimoniali!A542</f>
        <v>0</v>
      </c>
      <c r="B542" s="11">
        <f>[6]risorse_fin_patrimoniali!B542</f>
        <v>0</v>
      </c>
      <c r="C542" s="3">
        <f>[6]risorse_fin_patrimoniali!C542</f>
        <v>0</v>
      </c>
      <c r="D542" s="3">
        <f>[6]risorse_fin_patrimoniali!D542</f>
        <v>0</v>
      </c>
      <c r="E542" s="3">
        <f>[6]risorse_fin_patrimoniali!E542</f>
        <v>0</v>
      </c>
      <c r="F542" s="11">
        <f>[6]risorse_fin_patrimoniali!F542</f>
        <v>0</v>
      </c>
      <c r="G542" s="9">
        <f>[6]risorse_fin_patrimoniali!G542</f>
        <v>0</v>
      </c>
      <c r="H542" s="3">
        <f>[6]risorse_fin_patrimoniali!H542</f>
        <v>0</v>
      </c>
      <c r="I542" s="3">
        <f>[6]risorse_fin_patrimoniali!I542</f>
        <v>0</v>
      </c>
      <c r="J542" s="3">
        <f>[6]risorse_fin_patrimoniali!J542</f>
        <v>0</v>
      </c>
      <c r="K542" s="3" t="str">
        <f t="shared" si="8"/>
        <v/>
      </c>
      <c r="M542" s="6">
        <f>[6]risorse_fin_patrimoniali!K542</f>
        <v>0</v>
      </c>
    </row>
    <row r="543" spans="1:13" s="6" customFormat="1" ht="15.75" thickBot="1" x14ac:dyDescent="0.3">
      <c r="A543" s="3">
        <f>[6]risorse_fin_patrimoniali!A543</f>
        <v>0</v>
      </c>
      <c r="B543" s="11">
        <f>[6]risorse_fin_patrimoniali!B543</f>
        <v>0</v>
      </c>
      <c r="C543" s="3">
        <f>[6]risorse_fin_patrimoniali!C543</f>
        <v>0</v>
      </c>
      <c r="D543" s="3">
        <f>[6]risorse_fin_patrimoniali!D543</f>
        <v>0</v>
      </c>
      <c r="E543" s="3">
        <f>[6]risorse_fin_patrimoniali!E543</f>
        <v>0</v>
      </c>
      <c r="F543" s="11">
        <f>[6]risorse_fin_patrimoniali!F543</f>
        <v>0</v>
      </c>
      <c r="G543" s="9">
        <f>[6]risorse_fin_patrimoniali!G543</f>
        <v>0</v>
      </c>
      <c r="H543" s="3">
        <f>[6]risorse_fin_patrimoniali!H543</f>
        <v>0</v>
      </c>
      <c r="I543" s="3">
        <f>[6]risorse_fin_patrimoniali!I543</f>
        <v>0</v>
      </c>
      <c r="J543" s="3">
        <f>[6]risorse_fin_patrimoniali!J543</f>
        <v>0</v>
      </c>
      <c r="K543" s="3" t="str">
        <f t="shared" si="8"/>
        <v/>
      </c>
      <c r="M543" s="6">
        <f>[6]risorse_fin_patrimoniali!K543</f>
        <v>0</v>
      </c>
    </row>
    <row r="544" spans="1:13" s="6" customFormat="1" ht="15.75" thickBot="1" x14ac:dyDescent="0.3">
      <c r="A544" s="3">
        <f>[6]risorse_fin_patrimoniali!A544</f>
        <v>0</v>
      </c>
      <c r="B544" s="11">
        <f>[6]risorse_fin_patrimoniali!B544</f>
        <v>0</v>
      </c>
      <c r="C544" s="3">
        <f>[6]risorse_fin_patrimoniali!C544</f>
        <v>0</v>
      </c>
      <c r="D544" s="3">
        <f>[6]risorse_fin_patrimoniali!D544</f>
        <v>0</v>
      </c>
      <c r="E544" s="3">
        <f>[6]risorse_fin_patrimoniali!E544</f>
        <v>0</v>
      </c>
      <c r="F544" s="11">
        <f>[6]risorse_fin_patrimoniali!F544</f>
        <v>0</v>
      </c>
      <c r="G544" s="9">
        <f>[6]risorse_fin_patrimoniali!G544</f>
        <v>0</v>
      </c>
      <c r="H544" s="3">
        <f>[6]risorse_fin_patrimoniali!H544</f>
        <v>0</v>
      </c>
      <c r="I544" s="3">
        <f>[6]risorse_fin_patrimoniali!I544</f>
        <v>0</v>
      </c>
      <c r="J544" s="3">
        <f>[6]risorse_fin_patrimoniali!J544</f>
        <v>0</v>
      </c>
      <c r="K544" s="3" t="str">
        <f t="shared" si="8"/>
        <v/>
      </c>
      <c r="M544" s="6">
        <f>[6]risorse_fin_patrimoniali!K544</f>
        <v>0</v>
      </c>
    </row>
    <row r="545" spans="1:13" s="6" customFormat="1" ht="15.75" thickBot="1" x14ac:dyDescent="0.3">
      <c r="A545" s="3">
        <f>[6]risorse_fin_patrimoniali!A545</f>
        <v>0</v>
      </c>
      <c r="B545" s="11">
        <f>[6]risorse_fin_patrimoniali!B545</f>
        <v>0</v>
      </c>
      <c r="C545" s="3">
        <f>[6]risorse_fin_patrimoniali!C545</f>
        <v>0</v>
      </c>
      <c r="D545" s="3">
        <f>[6]risorse_fin_patrimoniali!D545</f>
        <v>0</v>
      </c>
      <c r="E545" s="3">
        <f>[6]risorse_fin_patrimoniali!E545</f>
        <v>0</v>
      </c>
      <c r="F545" s="11">
        <f>[6]risorse_fin_patrimoniali!F545</f>
        <v>0</v>
      </c>
      <c r="G545" s="9">
        <f>[6]risorse_fin_patrimoniali!G545</f>
        <v>0</v>
      </c>
      <c r="H545" s="3">
        <f>[6]risorse_fin_patrimoniali!H545</f>
        <v>0</v>
      </c>
      <c r="I545" s="3">
        <f>[6]risorse_fin_patrimoniali!I545</f>
        <v>0</v>
      </c>
      <c r="J545" s="3">
        <f>[6]risorse_fin_patrimoniali!J545</f>
        <v>0</v>
      </c>
      <c r="K545" s="3" t="str">
        <f t="shared" si="8"/>
        <v/>
      </c>
      <c r="M545" s="6">
        <f>[6]risorse_fin_patrimoniali!K545</f>
        <v>0</v>
      </c>
    </row>
    <row r="546" spans="1:13" s="6" customFormat="1" ht="15.75" thickBot="1" x14ac:dyDescent="0.3">
      <c r="A546" s="3">
        <f>[6]risorse_fin_patrimoniali!A546</f>
        <v>0</v>
      </c>
      <c r="B546" s="11">
        <f>[6]risorse_fin_patrimoniali!B546</f>
        <v>0</v>
      </c>
      <c r="C546" s="3">
        <f>[6]risorse_fin_patrimoniali!C546</f>
        <v>0</v>
      </c>
      <c r="D546" s="3">
        <f>[6]risorse_fin_patrimoniali!D546</f>
        <v>0</v>
      </c>
      <c r="E546" s="3">
        <f>[6]risorse_fin_patrimoniali!E546</f>
        <v>0</v>
      </c>
      <c r="F546" s="11">
        <f>[6]risorse_fin_patrimoniali!F546</f>
        <v>0</v>
      </c>
      <c r="G546" s="9">
        <f>[6]risorse_fin_patrimoniali!G546</f>
        <v>0</v>
      </c>
      <c r="H546" s="3">
        <f>[6]risorse_fin_patrimoniali!H546</f>
        <v>0</v>
      </c>
      <c r="I546" s="3">
        <f>[6]risorse_fin_patrimoniali!I546</f>
        <v>0</v>
      </c>
      <c r="J546" s="3">
        <f>[6]risorse_fin_patrimoniali!J546</f>
        <v>0</v>
      </c>
      <c r="K546" s="3" t="str">
        <f t="shared" si="8"/>
        <v/>
      </c>
      <c r="M546" s="6">
        <f>[6]risorse_fin_patrimoniali!K546</f>
        <v>0</v>
      </c>
    </row>
    <row r="547" spans="1:13" s="6" customFormat="1" ht="15.75" thickBot="1" x14ac:dyDescent="0.3">
      <c r="A547" s="3">
        <f>[6]risorse_fin_patrimoniali!A547</f>
        <v>0</v>
      </c>
      <c r="B547" s="11">
        <f>[6]risorse_fin_patrimoniali!B547</f>
        <v>0</v>
      </c>
      <c r="C547" s="3">
        <f>[6]risorse_fin_patrimoniali!C547</f>
        <v>0</v>
      </c>
      <c r="D547" s="3">
        <f>[6]risorse_fin_patrimoniali!D547</f>
        <v>0</v>
      </c>
      <c r="E547" s="3">
        <f>[6]risorse_fin_patrimoniali!E547</f>
        <v>0</v>
      </c>
      <c r="F547" s="11">
        <f>[6]risorse_fin_patrimoniali!F547</f>
        <v>0</v>
      </c>
      <c r="G547" s="9">
        <f>[6]risorse_fin_patrimoniali!G547</f>
        <v>0</v>
      </c>
      <c r="H547" s="3">
        <f>[6]risorse_fin_patrimoniali!H547</f>
        <v>0</v>
      </c>
      <c r="I547" s="3">
        <f>[6]risorse_fin_patrimoniali!I547</f>
        <v>0</v>
      </c>
      <c r="J547" s="3">
        <f>[6]risorse_fin_patrimoniali!J547</f>
        <v>0</v>
      </c>
      <c r="K547" s="3" t="str">
        <f t="shared" si="8"/>
        <v/>
      </c>
      <c r="M547" s="6">
        <f>[6]risorse_fin_patrimoniali!K547</f>
        <v>0</v>
      </c>
    </row>
    <row r="548" spans="1:13" s="6" customFormat="1" ht="15.75" thickBot="1" x14ac:dyDescent="0.3">
      <c r="A548" s="3">
        <f>[6]risorse_fin_patrimoniali!A548</f>
        <v>0</v>
      </c>
      <c r="B548" s="11">
        <f>[6]risorse_fin_patrimoniali!B548</f>
        <v>0</v>
      </c>
      <c r="C548" s="3">
        <f>[6]risorse_fin_patrimoniali!C548</f>
        <v>0</v>
      </c>
      <c r="D548" s="3">
        <f>[6]risorse_fin_patrimoniali!D548</f>
        <v>0</v>
      </c>
      <c r="E548" s="3">
        <f>[6]risorse_fin_patrimoniali!E548</f>
        <v>0</v>
      </c>
      <c r="F548" s="11">
        <f>[6]risorse_fin_patrimoniali!F548</f>
        <v>0</v>
      </c>
      <c r="G548" s="9">
        <f>[6]risorse_fin_patrimoniali!G548</f>
        <v>0</v>
      </c>
      <c r="H548" s="3">
        <f>[6]risorse_fin_patrimoniali!H548</f>
        <v>0</v>
      </c>
      <c r="I548" s="3">
        <f>[6]risorse_fin_patrimoniali!I548</f>
        <v>0</v>
      </c>
      <c r="J548" s="3">
        <f>[6]risorse_fin_patrimoniali!J548</f>
        <v>0</v>
      </c>
      <c r="K548" s="3" t="str">
        <f t="shared" si="8"/>
        <v/>
      </c>
      <c r="M548" s="6">
        <f>[6]risorse_fin_patrimoniali!K548</f>
        <v>0</v>
      </c>
    </row>
    <row r="549" spans="1:13" s="6" customFormat="1" ht="15.75" thickBot="1" x14ac:dyDescent="0.3">
      <c r="A549" s="3">
        <f>[6]risorse_fin_patrimoniali!A549</f>
        <v>0</v>
      </c>
      <c r="B549" s="11">
        <f>[6]risorse_fin_patrimoniali!B549</f>
        <v>0</v>
      </c>
      <c r="C549" s="3">
        <f>[6]risorse_fin_patrimoniali!C549</f>
        <v>0</v>
      </c>
      <c r="D549" s="3">
        <f>[6]risorse_fin_patrimoniali!D549</f>
        <v>0</v>
      </c>
      <c r="E549" s="3">
        <f>[6]risorse_fin_patrimoniali!E549</f>
        <v>0</v>
      </c>
      <c r="F549" s="11">
        <f>[6]risorse_fin_patrimoniali!F549</f>
        <v>0</v>
      </c>
      <c r="G549" s="9">
        <f>[6]risorse_fin_patrimoniali!G549</f>
        <v>0</v>
      </c>
      <c r="H549" s="3">
        <f>[6]risorse_fin_patrimoniali!H549</f>
        <v>0</v>
      </c>
      <c r="I549" s="3">
        <f>[6]risorse_fin_patrimoniali!I549</f>
        <v>0</v>
      </c>
      <c r="J549" s="3">
        <f>[6]risorse_fin_patrimoniali!J549</f>
        <v>0</v>
      </c>
      <c r="K549" s="3" t="str">
        <f t="shared" si="8"/>
        <v/>
      </c>
      <c r="M549" s="6">
        <f>[6]risorse_fin_patrimoniali!K549</f>
        <v>0</v>
      </c>
    </row>
    <row r="550" spans="1:13" s="6" customFormat="1" ht="15.75" thickBot="1" x14ac:dyDescent="0.3">
      <c r="A550" s="3">
        <f>[6]risorse_fin_patrimoniali!A550</f>
        <v>0</v>
      </c>
      <c r="B550" s="11">
        <f>[6]risorse_fin_patrimoniali!B550</f>
        <v>0</v>
      </c>
      <c r="C550" s="3">
        <f>[6]risorse_fin_patrimoniali!C550</f>
        <v>0</v>
      </c>
      <c r="D550" s="3">
        <f>[6]risorse_fin_patrimoniali!D550</f>
        <v>0</v>
      </c>
      <c r="E550" s="3">
        <f>[6]risorse_fin_patrimoniali!E550</f>
        <v>0</v>
      </c>
      <c r="F550" s="11">
        <f>[6]risorse_fin_patrimoniali!F550</f>
        <v>0</v>
      </c>
      <c r="G550" s="9">
        <f>[6]risorse_fin_patrimoniali!G550</f>
        <v>0</v>
      </c>
      <c r="H550" s="3">
        <f>[6]risorse_fin_patrimoniali!H550</f>
        <v>0</v>
      </c>
      <c r="I550" s="3">
        <f>[6]risorse_fin_patrimoniali!I550</f>
        <v>0</v>
      </c>
      <c r="J550" s="3">
        <f>[6]risorse_fin_patrimoniali!J550</f>
        <v>0</v>
      </c>
      <c r="K550" s="3" t="str">
        <f t="shared" si="8"/>
        <v/>
      </c>
      <c r="M550" s="6">
        <f>[6]risorse_fin_patrimoniali!K550</f>
        <v>0</v>
      </c>
    </row>
    <row r="551" spans="1:13" s="6" customFormat="1" ht="15.75" thickBot="1" x14ac:dyDescent="0.3">
      <c r="A551" s="3">
        <f>[6]risorse_fin_patrimoniali!A551</f>
        <v>0</v>
      </c>
      <c r="B551" s="11">
        <f>[6]risorse_fin_patrimoniali!B551</f>
        <v>0</v>
      </c>
      <c r="C551" s="3">
        <f>[6]risorse_fin_patrimoniali!C551</f>
        <v>0</v>
      </c>
      <c r="D551" s="3">
        <f>[6]risorse_fin_patrimoniali!D551</f>
        <v>0</v>
      </c>
      <c r="E551" s="3">
        <f>[6]risorse_fin_patrimoniali!E551</f>
        <v>0</v>
      </c>
      <c r="F551" s="11">
        <f>[6]risorse_fin_patrimoniali!F551</f>
        <v>0</v>
      </c>
      <c r="G551" s="9">
        <f>[6]risorse_fin_patrimoniali!G551</f>
        <v>0</v>
      </c>
      <c r="H551" s="3">
        <f>[6]risorse_fin_patrimoniali!H551</f>
        <v>0</v>
      </c>
      <c r="I551" s="3">
        <f>[6]risorse_fin_patrimoniali!I551</f>
        <v>0</v>
      </c>
      <c r="J551" s="3">
        <f>[6]risorse_fin_patrimoniali!J551</f>
        <v>0</v>
      </c>
      <c r="K551" s="3" t="str">
        <f t="shared" si="8"/>
        <v/>
      </c>
      <c r="M551" s="6">
        <f>[6]risorse_fin_patrimoniali!K551</f>
        <v>0</v>
      </c>
    </row>
    <row r="552" spans="1:13" s="6" customFormat="1" ht="15.75" thickBot="1" x14ac:dyDescent="0.3">
      <c r="A552" s="3">
        <f>[6]risorse_fin_patrimoniali!A552</f>
        <v>0</v>
      </c>
      <c r="B552" s="11">
        <f>[6]risorse_fin_patrimoniali!B552</f>
        <v>0</v>
      </c>
      <c r="C552" s="3">
        <f>[6]risorse_fin_patrimoniali!C552</f>
        <v>0</v>
      </c>
      <c r="D552" s="3">
        <f>[6]risorse_fin_patrimoniali!D552</f>
        <v>0</v>
      </c>
      <c r="E552" s="3">
        <f>[6]risorse_fin_patrimoniali!E552</f>
        <v>0</v>
      </c>
      <c r="F552" s="11">
        <f>[6]risorse_fin_patrimoniali!F552</f>
        <v>0</v>
      </c>
      <c r="G552" s="9">
        <f>[6]risorse_fin_patrimoniali!G552</f>
        <v>0</v>
      </c>
      <c r="H552" s="3">
        <f>[6]risorse_fin_patrimoniali!H552</f>
        <v>0</v>
      </c>
      <c r="I552" s="3">
        <f>[6]risorse_fin_patrimoniali!I552</f>
        <v>0</v>
      </c>
      <c r="J552" s="3">
        <f>[6]risorse_fin_patrimoniali!J552</f>
        <v>0</v>
      </c>
      <c r="K552" s="3" t="str">
        <f t="shared" si="8"/>
        <v/>
      </c>
      <c r="M552" s="6">
        <f>[6]risorse_fin_patrimoniali!K552</f>
        <v>0</v>
      </c>
    </row>
    <row r="553" spans="1:13" s="6" customFormat="1" ht="15.75" thickBot="1" x14ac:dyDescent="0.3">
      <c r="A553" s="3">
        <f>[6]risorse_fin_patrimoniali!A553</f>
        <v>0</v>
      </c>
      <c r="B553" s="11">
        <f>[6]risorse_fin_patrimoniali!B553</f>
        <v>0</v>
      </c>
      <c r="C553" s="3">
        <f>[6]risorse_fin_patrimoniali!C553</f>
        <v>0</v>
      </c>
      <c r="D553" s="3">
        <f>[6]risorse_fin_patrimoniali!D553</f>
        <v>0</v>
      </c>
      <c r="E553" s="3">
        <f>[6]risorse_fin_patrimoniali!E553</f>
        <v>0</v>
      </c>
      <c r="F553" s="11">
        <f>[6]risorse_fin_patrimoniali!F553</f>
        <v>0</v>
      </c>
      <c r="G553" s="9">
        <f>[6]risorse_fin_patrimoniali!G553</f>
        <v>0</v>
      </c>
      <c r="H553" s="3">
        <f>[6]risorse_fin_patrimoniali!H553</f>
        <v>0</v>
      </c>
      <c r="I553" s="3">
        <f>[6]risorse_fin_patrimoniali!I553</f>
        <v>0</v>
      </c>
      <c r="J553" s="3">
        <f>[6]risorse_fin_patrimoniali!J553</f>
        <v>0</v>
      </c>
      <c r="K553" s="3" t="str">
        <f t="shared" si="8"/>
        <v/>
      </c>
      <c r="M553" s="6">
        <f>[6]risorse_fin_patrimoniali!K553</f>
        <v>0</v>
      </c>
    </row>
    <row r="554" spans="1:13" s="6" customFormat="1" ht="15.75" thickBot="1" x14ac:dyDescent="0.3">
      <c r="A554" s="3">
        <f>[6]risorse_fin_patrimoniali!A554</f>
        <v>0</v>
      </c>
      <c r="B554" s="11">
        <f>[6]risorse_fin_patrimoniali!B554</f>
        <v>0</v>
      </c>
      <c r="C554" s="3">
        <f>[6]risorse_fin_patrimoniali!C554</f>
        <v>0</v>
      </c>
      <c r="D554" s="3">
        <f>[6]risorse_fin_patrimoniali!D554</f>
        <v>0</v>
      </c>
      <c r="E554" s="3">
        <f>[6]risorse_fin_patrimoniali!E554</f>
        <v>0</v>
      </c>
      <c r="F554" s="11">
        <f>[6]risorse_fin_patrimoniali!F554</f>
        <v>0</v>
      </c>
      <c r="G554" s="9">
        <f>[6]risorse_fin_patrimoniali!G554</f>
        <v>0</v>
      </c>
      <c r="H554" s="3">
        <f>[6]risorse_fin_patrimoniali!H554</f>
        <v>0</v>
      </c>
      <c r="I554" s="3">
        <f>[6]risorse_fin_patrimoniali!I554</f>
        <v>0</v>
      </c>
      <c r="J554" s="3">
        <f>[6]risorse_fin_patrimoniali!J554</f>
        <v>0</v>
      </c>
      <c r="K554" s="3" t="str">
        <f t="shared" si="8"/>
        <v/>
      </c>
      <c r="M554" s="6">
        <f>[6]risorse_fin_patrimoniali!K554</f>
        <v>0</v>
      </c>
    </row>
    <row r="555" spans="1:13" s="6" customFormat="1" ht="15.75" thickBot="1" x14ac:dyDescent="0.3">
      <c r="A555" s="3">
        <f>[6]risorse_fin_patrimoniali!A555</f>
        <v>0</v>
      </c>
      <c r="B555" s="11">
        <f>[6]risorse_fin_patrimoniali!B555</f>
        <v>0</v>
      </c>
      <c r="C555" s="3">
        <f>[6]risorse_fin_patrimoniali!C555</f>
        <v>0</v>
      </c>
      <c r="D555" s="3">
        <f>[6]risorse_fin_patrimoniali!D555</f>
        <v>0</v>
      </c>
      <c r="E555" s="3">
        <f>[6]risorse_fin_patrimoniali!E555</f>
        <v>0</v>
      </c>
      <c r="F555" s="11">
        <f>[6]risorse_fin_patrimoniali!F555</f>
        <v>0</v>
      </c>
      <c r="G555" s="9">
        <f>[6]risorse_fin_patrimoniali!G555</f>
        <v>0</v>
      </c>
      <c r="H555" s="3">
        <f>[6]risorse_fin_patrimoniali!H555</f>
        <v>0</v>
      </c>
      <c r="I555" s="3">
        <f>[6]risorse_fin_patrimoniali!I555</f>
        <v>0</v>
      </c>
      <c r="J555" s="3">
        <f>[6]risorse_fin_patrimoniali!J555</f>
        <v>0</v>
      </c>
      <c r="K555" s="3" t="str">
        <f t="shared" si="8"/>
        <v/>
      </c>
      <c r="M555" s="6">
        <f>[6]risorse_fin_patrimoniali!K555</f>
        <v>0</v>
      </c>
    </row>
    <row r="556" spans="1:13" s="6" customFormat="1" ht="15.75" thickBot="1" x14ac:dyDescent="0.3">
      <c r="A556" s="3">
        <f>[6]risorse_fin_patrimoniali!A556</f>
        <v>0</v>
      </c>
      <c r="B556" s="11">
        <f>[6]risorse_fin_patrimoniali!B556</f>
        <v>0</v>
      </c>
      <c r="C556" s="3">
        <f>[6]risorse_fin_patrimoniali!C556</f>
        <v>0</v>
      </c>
      <c r="D556" s="3">
        <f>[6]risorse_fin_patrimoniali!D556</f>
        <v>0</v>
      </c>
      <c r="E556" s="3">
        <f>[6]risorse_fin_patrimoniali!E556</f>
        <v>0</v>
      </c>
      <c r="F556" s="11">
        <f>[6]risorse_fin_patrimoniali!F556</f>
        <v>0</v>
      </c>
      <c r="G556" s="9">
        <f>[6]risorse_fin_patrimoniali!G556</f>
        <v>0</v>
      </c>
      <c r="H556" s="3">
        <f>[6]risorse_fin_patrimoniali!H556</f>
        <v>0</v>
      </c>
      <c r="I556" s="3">
        <f>[6]risorse_fin_patrimoniali!I556</f>
        <v>0</v>
      </c>
      <c r="J556" s="3">
        <f>[6]risorse_fin_patrimoniali!J556</f>
        <v>0</v>
      </c>
      <c r="K556" s="3" t="str">
        <f t="shared" si="8"/>
        <v/>
      </c>
      <c r="M556" s="6">
        <f>[6]risorse_fin_patrimoniali!K556</f>
        <v>0</v>
      </c>
    </row>
    <row r="557" spans="1:13" s="6" customFormat="1" ht="15.75" thickBot="1" x14ac:dyDescent="0.3">
      <c r="A557" s="3">
        <f>[6]risorse_fin_patrimoniali!A557</f>
        <v>0</v>
      </c>
      <c r="B557" s="11">
        <f>[6]risorse_fin_patrimoniali!B557</f>
        <v>0</v>
      </c>
      <c r="C557" s="3">
        <f>[6]risorse_fin_patrimoniali!C557</f>
        <v>0</v>
      </c>
      <c r="D557" s="3">
        <f>[6]risorse_fin_patrimoniali!D557</f>
        <v>0</v>
      </c>
      <c r="E557" s="3">
        <f>[6]risorse_fin_patrimoniali!E557</f>
        <v>0</v>
      </c>
      <c r="F557" s="11">
        <f>[6]risorse_fin_patrimoniali!F557</f>
        <v>0</v>
      </c>
      <c r="G557" s="9">
        <f>[6]risorse_fin_patrimoniali!G557</f>
        <v>0</v>
      </c>
      <c r="H557" s="3">
        <f>[6]risorse_fin_patrimoniali!H557</f>
        <v>0</v>
      </c>
      <c r="I557" s="3">
        <f>[6]risorse_fin_patrimoniali!I557</f>
        <v>0</v>
      </c>
      <c r="J557" s="3">
        <f>[6]risorse_fin_patrimoniali!J557</f>
        <v>0</v>
      </c>
      <c r="K557" s="3" t="str">
        <f t="shared" si="8"/>
        <v/>
      </c>
      <c r="M557" s="6">
        <f>[6]risorse_fin_patrimoniali!K557</f>
        <v>0</v>
      </c>
    </row>
    <row r="558" spans="1:13" s="6" customFormat="1" ht="15.75" thickBot="1" x14ac:dyDescent="0.3">
      <c r="A558" s="3">
        <f>[6]risorse_fin_patrimoniali!A558</f>
        <v>0</v>
      </c>
      <c r="B558" s="11">
        <f>[6]risorse_fin_patrimoniali!B558</f>
        <v>0</v>
      </c>
      <c r="C558" s="3">
        <f>[6]risorse_fin_patrimoniali!C558</f>
        <v>0</v>
      </c>
      <c r="D558" s="3">
        <f>[6]risorse_fin_patrimoniali!D558</f>
        <v>0</v>
      </c>
      <c r="E558" s="3">
        <f>[6]risorse_fin_patrimoniali!E558</f>
        <v>0</v>
      </c>
      <c r="F558" s="11">
        <f>[6]risorse_fin_patrimoniali!F558</f>
        <v>0</v>
      </c>
      <c r="G558" s="9">
        <f>[6]risorse_fin_patrimoniali!G558</f>
        <v>0</v>
      </c>
      <c r="H558" s="3">
        <f>[6]risorse_fin_patrimoniali!H558</f>
        <v>0</v>
      </c>
      <c r="I558" s="3">
        <f>[6]risorse_fin_patrimoniali!I558</f>
        <v>0</v>
      </c>
      <c r="J558" s="3">
        <f>[6]risorse_fin_patrimoniali!J558</f>
        <v>0</v>
      </c>
      <c r="K558" s="3" t="str">
        <f t="shared" si="8"/>
        <v/>
      </c>
      <c r="M558" s="6">
        <f>[6]risorse_fin_patrimoniali!K558</f>
        <v>0</v>
      </c>
    </row>
    <row r="559" spans="1:13" s="6" customFormat="1" ht="15.75" thickBot="1" x14ac:dyDescent="0.3">
      <c r="A559" s="3">
        <f>[6]risorse_fin_patrimoniali!A559</f>
        <v>0</v>
      </c>
      <c r="B559" s="11">
        <f>[6]risorse_fin_patrimoniali!B559</f>
        <v>0</v>
      </c>
      <c r="C559" s="3">
        <f>[6]risorse_fin_patrimoniali!C559</f>
        <v>0</v>
      </c>
      <c r="D559" s="3">
        <f>[6]risorse_fin_patrimoniali!D559</f>
        <v>0</v>
      </c>
      <c r="E559" s="3">
        <f>[6]risorse_fin_patrimoniali!E559</f>
        <v>0</v>
      </c>
      <c r="F559" s="11">
        <f>[6]risorse_fin_patrimoniali!F559</f>
        <v>0</v>
      </c>
      <c r="G559" s="9">
        <f>[6]risorse_fin_patrimoniali!G559</f>
        <v>0</v>
      </c>
      <c r="H559" s="3">
        <f>[6]risorse_fin_patrimoniali!H559</f>
        <v>0</v>
      </c>
      <c r="I559" s="3">
        <f>[6]risorse_fin_patrimoniali!I559</f>
        <v>0</v>
      </c>
      <c r="J559" s="3">
        <f>[6]risorse_fin_patrimoniali!J559</f>
        <v>0</v>
      </c>
      <c r="K559" s="3" t="str">
        <f t="shared" si="8"/>
        <v/>
      </c>
      <c r="M559" s="6">
        <f>[6]risorse_fin_patrimoniali!K559</f>
        <v>0</v>
      </c>
    </row>
    <row r="560" spans="1:13" s="6" customFormat="1" ht="15.75" thickBot="1" x14ac:dyDescent="0.3">
      <c r="A560" s="3">
        <f>[6]risorse_fin_patrimoniali!A560</f>
        <v>0</v>
      </c>
      <c r="B560" s="11">
        <f>[6]risorse_fin_patrimoniali!B560</f>
        <v>0</v>
      </c>
      <c r="C560" s="3">
        <f>[6]risorse_fin_patrimoniali!C560</f>
        <v>0</v>
      </c>
      <c r="D560" s="3">
        <f>[6]risorse_fin_patrimoniali!D560</f>
        <v>0</v>
      </c>
      <c r="E560" s="3">
        <f>[6]risorse_fin_patrimoniali!E560</f>
        <v>0</v>
      </c>
      <c r="F560" s="11">
        <f>[6]risorse_fin_patrimoniali!F560</f>
        <v>0</v>
      </c>
      <c r="G560" s="9">
        <f>[6]risorse_fin_patrimoniali!G560</f>
        <v>0</v>
      </c>
      <c r="H560" s="3">
        <f>[6]risorse_fin_patrimoniali!H560</f>
        <v>0</v>
      </c>
      <c r="I560" s="3">
        <f>[6]risorse_fin_patrimoniali!I560</f>
        <v>0</v>
      </c>
      <c r="J560" s="3">
        <f>[6]risorse_fin_patrimoniali!J560</f>
        <v>0</v>
      </c>
      <c r="K560" s="3" t="str">
        <f t="shared" si="8"/>
        <v/>
      </c>
      <c r="M560" s="6">
        <f>[6]risorse_fin_patrimoniali!K560</f>
        <v>0</v>
      </c>
    </row>
    <row r="561" spans="1:13" s="6" customFormat="1" ht="15.75" thickBot="1" x14ac:dyDescent="0.3">
      <c r="A561" s="3">
        <f>[6]risorse_fin_patrimoniali!A561</f>
        <v>0</v>
      </c>
      <c r="B561" s="11">
        <f>[6]risorse_fin_patrimoniali!B561</f>
        <v>0</v>
      </c>
      <c r="C561" s="3">
        <f>[6]risorse_fin_patrimoniali!C561</f>
        <v>0</v>
      </c>
      <c r="D561" s="3">
        <f>[6]risorse_fin_patrimoniali!D561</f>
        <v>0</v>
      </c>
      <c r="E561" s="3">
        <f>[6]risorse_fin_patrimoniali!E561</f>
        <v>0</v>
      </c>
      <c r="F561" s="11">
        <f>[6]risorse_fin_patrimoniali!F561</f>
        <v>0</v>
      </c>
      <c r="G561" s="9">
        <f>[6]risorse_fin_patrimoniali!G561</f>
        <v>0</v>
      </c>
      <c r="H561" s="3">
        <f>[6]risorse_fin_patrimoniali!H561</f>
        <v>0</v>
      </c>
      <c r="I561" s="3">
        <f>[6]risorse_fin_patrimoniali!I561</f>
        <v>0</v>
      </c>
      <c r="J561" s="3">
        <f>[6]risorse_fin_patrimoniali!J561</f>
        <v>0</v>
      </c>
      <c r="K561" s="3" t="str">
        <f t="shared" si="8"/>
        <v/>
      </c>
      <c r="M561" s="6">
        <f>[6]risorse_fin_patrimoniali!K561</f>
        <v>0</v>
      </c>
    </row>
    <row r="562" spans="1:13" s="6" customFormat="1" ht="15.75" thickBot="1" x14ac:dyDescent="0.3">
      <c r="A562" s="3">
        <f>[6]risorse_fin_patrimoniali!A562</f>
        <v>0</v>
      </c>
      <c r="B562" s="11">
        <f>[6]risorse_fin_patrimoniali!B562</f>
        <v>0</v>
      </c>
      <c r="C562" s="3">
        <f>[6]risorse_fin_patrimoniali!C562</f>
        <v>0</v>
      </c>
      <c r="D562" s="3">
        <f>[6]risorse_fin_patrimoniali!D562</f>
        <v>0</v>
      </c>
      <c r="E562" s="3">
        <f>[6]risorse_fin_patrimoniali!E562</f>
        <v>0</v>
      </c>
      <c r="F562" s="11">
        <f>[6]risorse_fin_patrimoniali!F562</f>
        <v>0</v>
      </c>
      <c r="G562" s="9">
        <f>[6]risorse_fin_patrimoniali!G562</f>
        <v>0</v>
      </c>
      <c r="H562" s="3">
        <f>[6]risorse_fin_patrimoniali!H562</f>
        <v>0</v>
      </c>
      <c r="I562" s="3">
        <f>[6]risorse_fin_patrimoniali!I562</f>
        <v>0</v>
      </c>
      <c r="J562" s="3">
        <f>[6]risorse_fin_patrimoniali!J562</f>
        <v>0</v>
      </c>
      <c r="K562" s="3" t="str">
        <f t="shared" si="8"/>
        <v/>
      </c>
      <c r="M562" s="6">
        <f>[6]risorse_fin_patrimoniali!K562</f>
        <v>0</v>
      </c>
    </row>
    <row r="563" spans="1:13" s="6" customFormat="1" ht="15.75" thickBot="1" x14ac:dyDescent="0.3">
      <c r="A563" s="3">
        <f>[6]risorse_fin_patrimoniali!A563</f>
        <v>0</v>
      </c>
      <c r="B563" s="11">
        <f>[6]risorse_fin_patrimoniali!B563</f>
        <v>0</v>
      </c>
      <c r="C563" s="3">
        <f>[6]risorse_fin_patrimoniali!C563</f>
        <v>0</v>
      </c>
      <c r="D563" s="3">
        <f>[6]risorse_fin_patrimoniali!D563</f>
        <v>0</v>
      </c>
      <c r="E563" s="3">
        <f>[6]risorse_fin_patrimoniali!E563</f>
        <v>0</v>
      </c>
      <c r="F563" s="11">
        <f>[6]risorse_fin_patrimoniali!F563</f>
        <v>0</v>
      </c>
      <c r="G563" s="9">
        <f>[6]risorse_fin_patrimoniali!G563</f>
        <v>0</v>
      </c>
      <c r="H563" s="3">
        <f>[6]risorse_fin_patrimoniali!H563</f>
        <v>0</v>
      </c>
      <c r="I563" s="3">
        <f>[6]risorse_fin_patrimoniali!I563</f>
        <v>0</v>
      </c>
      <c r="J563" s="3">
        <f>[6]risorse_fin_patrimoniali!J563</f>
        <v>0</v>
      </c>
      <c r="K563" s="3" t="str">
        <f t="shared" si="8"/>
        <v/>
      </c>
      <c r="M563" s="6">
        <f>[6]risorse_fin_patrimoniali!K563</f>
        <v>0</v>
      </c>
    </row>
    <row r="564" spans="1:13" s="6" customFormat="1" ht="15.75" thickBot="1" x14ac:dyDescent="0.3">
      <c r="A564" s="3">
        <f>[6]risorse_fin_patrimoniali!A564</f>
        <v>0</v>
      </c>
      <c r="B564" s="11">
        <f>[6]risorse_fin_patrimoniali!B564</f>
        <v>0</v>
      </c>
      <c r="C564" s="3">
        <f>[6]risorse_fin_patrimoniali!C564</f>
        <v>0</v>
      </c>
      <c r="D564" s="3">
        <f>[6]risorse_fin_patrimoniali!D564</f>
        <v>0</v>
      </c>
      <c r="E564" s="3">
        <f>[6]risorse_fin_patrimoniali!E564</f>
        <v>0</v>
      </c>
      <c r="F564" s="11">
        <f>[6]risorse_fin_patrimoniali!F564</f>
        <v>0</v>
      </c>
      <c r="G564" s="9">
        <f>[6]risorse_fin_patrimoniali!G564</f>
        <v>0</v>
      </c>
      <c r="H564" s="3">
        <f>[6]risorse_fin_patrimoniali!H564</f>
        <v>0</v>
      </c>
      <c r="I564" s="3">
        <f>[6]risorse_fin_patrimoniali!I564</f>
        <v>0</v>
      </c>
      <c r="J564" s="3">
        <f>[6]risorse_fin_patrimoniali!J564</f>
        <v>0</v>
      </c>
      <c r="K564" s="3" t="str">
        <f t="shared" si="8"/>
        <v/>
      </c>
      <c r="M564" s="6">
        <f>[6]risorse_fin_patrimoniali!K564</f>
        <v>0</v>
      </c>
    </row>
    <row r="565" spans="1:13" s="6" customFormat="1" ht="15.75" thickBot="1" x14ac:dyDescent="0.3">
      <c r="A565" s="3">
        <f>[6]risorse_fin_patrimoniali!A565</f>
        <v>0</v>
      </c>
      <c r="B565" s="11">
        <f>[6]risorse_fin_patrimoniali!B565</f>
        <v>0</v>
      </c>
      <c r="C565" s="3">
        <f>[6]risorse_fin_patrimoniali!C565</f>
        <v>0</v>
      </c>
      <c r="D565" s="3">
        <f>[6]risorse_fin_patrimoniali!D565</f>
        <v>0</v>
      </c>
      <c r="E565" s="3">
        <f>[6]risorse_fin_patrimoniali!E565</f>
        <v>0</v>
      </c>
      <c r="F565" s="11">
        <f>[6]risorse_fin_patrimoniali!F565</f>
        <v>0</v>
      </c>
      <c r="G565" s="9">
        <f>[6]risorse_fin_patrimoniali!G565</f>
        <v>0</v>
      </c>
      <c r="H565" s="3">
        <f>[6]risorse_fin_patrimoniali!H565</f>
        <v>0</v>
      </c>
      <c r="I565" s="3">
        <f>[6]risorse_fin_patrimoniali!I565</f>
        <v>0</v>
      </c>
      <c r="J565" s="3">
        <f>[6]risorse_fin_patrimoniali!J565</f>
        <v>0</v>
      </c>
      <c r="K565" s="3" t="str">
        <f t="shared" si="8"/>
        <v/>
      </c>
      <c r="M565" s="6">
        <f>[6]risorse_fin_patrimoniali!K565</f>
        <v>0</v>
      </c>
    </row>
    <row r="566" spans="1:13" s="6" customFormat="1" ht="15.75" thickBot="1" x14ac:dyDescent="0.3">
      <c r="A566" s="3">
        <f>[6]risorse_fin_patrimoniali!A566</f>
        <v>0</v>
      </c>
      <c r="B566" s="11">
        <f>[6]risorse_fin_patrimoniali!B566</f>
        <v>0</v>
      </c>
      <c r="C566" s="3">
        <f>[6]risorse_fin_patrimoniali!C566</f>
        <v>0</v>
      </c>
      <c r="D566" s="3">
        <f>[6]risorse_fin_patrimoniali!D566</f>
        <v>0</v>
      </c>
      <c r="E566" s="3">
        <f>[6]risorse_fin_patrimoniali!E566</f>
        <v>0</v>
      </c>
      <c r="F566" s="11">
        <f>[6]risorse_fin_patrimoniali!F566</f>
        <v>0</v>
      </c>
      <c r="G566" s="9">
        <f>[6]risorse_fin_patrimoniali!G566</f>
        <v>0</v>
      </c>
      <c r="H566" s="3">
        <f>[6]risorse_fin_patrimoniali!H566</f>
        <v>0</v>
      </c>
      <c r="I566" s="3">
        <f>[6]risorse_fin_patrimoniali!I566</f>
        <v>0</v>
      </c>
      <c r="J566" s="3">
        <f>[6]risorse_fin_patrimoniali!J566</f>
        <v>0</v>
      </c>
      <c r="K566" s="3" t="str">
        <f t="shared" si="8"/>
        <v/>
      </c>
      <c r="M566" s="6">
        <f>[6]risorse_fin_patrimoniali!K566</f>
        <v>0</v>
      </c>
    </row>
    <row r="567" spans="1:13" s="6" customFormat="1" ht="15.75" thickBot="1" x14ac:dyDescent="0.3">
      <c r="A567" s="3">
        <f>[6]risorse_fin_patrimoniali!A567</f>
        <v>0</v>
      </c>
      <c r="B567" s="11">
        <f>[6]risorse_fin_patrimoniali!B567</f>
        <v>0</v>
      </c>
      <c r="C567" s="3">
        <f>[6]risorse_fin_patrimoniali!C567</f>
        <v>0</v>
      </c>
      <c r="D567" s="3">
        <f>[6]risorse_fin_patrimoniali!D567</f>
        <v>0</v>
      </c>
      <c r="E567" s="3">
        <f>[6]risorse_fin_patrimoniali!E567</f>
        <v>0</v>
      </c>
      <c r="F567" s="11">
        <f>[6]risorse_fin_patrimoniali!F567</f>
        <v>0</v>
      </c>
      <c r="G567" s="9">
        <f>[6]risorse_fin_patrimoniali!G567</f>
        <v>0</v>
      </c>
      <c r="H567" s="3">
        <f>[6]risorse_fin_patrimoniali!H567</f>
        <v>0</v>
      </c>
      <c r="I567" s="3">
        <f>[6]risorse_fin_patrimoniali!I567</f>
        <v>0</v>
      </c>
      <c r="J567" s="3">
        <f>[6]risorse_fin_patrimoniali!J567</f>
        <v>0</v>
      </c>
      <c r="K567" s="3" t="str">
        <f t="shared" si="8"/>
        <v/>
      </c>
      <c r="M567" s="6">
        <f>[6]risorse_fin_patrimoniali!K567</f>
        <v>0</v>
      </c>
    </row>
    <row r="568" spans="1:13" s="6" customFormat="1" ht="15.75" thickBot="1" x14ac:dyDescent="0.3">
      <c r="A568" s="3">
        <f>[6]risorse_fin_patrimoniali!A568</f>
        <v>0</v>
      </c>
      <c r="B568" s="11">
        <f>[6]risorse_fin_patrimoniali!B568</f>
        <v>0</v>
      </c>
      <c r="C568" s="3">
        <f>[6]risorse_fin_patrimoniali!C568</f>
        <v>0</v>
      </c>
      <c r="D568" s="3">
        <f>[6]risorse_fin_patrimoniali!D568</f>
        <v>0</v>
      </c>
      <c r="E568" s="3">
        <f>[6]risorse_fin_patrimoniali!E568</f>
        <v>0</v>
      </c>
      <c r="F568" s="11">
        <f>[6]risorse_fin_patrimoniali!F568</f>
        <v>0</v>
      </c>
      <c r="G568" s="9">
        <f>[6]risorse_fin_patrimoniali!G568</f>
        <v>0</v>
      </c>
      <c r="H568" s="3">
        <f>[6]risorse_fin_patrimoniali!H568</f>
        <v>0</v>
      </c>
      <c r="I568" s="3">
        <f>[6]risorse_fin_patrimoniali!I568</f>
        <v>0</v>
      </c>
      <c r="J568" s="3">
        <f>[6]risorse_fin_patrimoniali!J568</f>
        <v>0</v>
      </c>
      <c r="K568" s="3" t="str">
        <f t="shared" si="8"/>
        <v/>
      </c>
      <c r="M568" s="6">
        <f>[6]risorse_fin_patrimoniali!K568</f>
        <v>0</v>
      </c>
    </row>
    <row r="569" spans="1:13" s="6" customFormat="1" ht="15.75" thickBot="1" x14ac:dyDescent="0.3">
      <c r="A569" s="3">
        <f>[6]risorse_fin_patrimoniali!A569</f>
        <v>0</v>
      </c>
      <c r="B569" s="11">
        <f>[6]risorse_fin_patrimoniali!B569</f>
        <v>0</v>
      </c>
      <c r="C569" s="3">
        <f>[6]risorse_fin_patrimoniali!C569</f>
        <v>0</v>
      </c>
      <c r="D569" s="3">
        <f>[6]risorse_fin_patrimoniali!D569</f>
        <v>0</v>
      </c>
      <c r="E569" s="3">
        <f>[6]risorse_fin_patrimoniali!E569</f>
        <v>0</v>
      </c>
      <c r="F569" s="11">
        <f>[6]risorse_fin_patrimoniali!F569</f>
        <v>0</v>
      </c>
      <c r="G569" s="9">
        <f>[6]risorse_fin_patrimoniali!G569</f>
        <v>0</v>
      </c>
      <c r="H569" s="3">
        <f>[6]risorse_fin_patrimoniali!H569</f>
        <v>0</v>
      </c>
      <c r="I569" s="3">
        <f>[6]risorse_fin_patrimoniali!I569</f>
        <v>0</v>
      </c>
      <c r="J569" s="3">
        <f>[6]risorse_fin_patrimoniali!J569</f>
        <v>0</v>
      </c>
      <c r="K569" s="3" t="str">
        <f t="shared" si="8"/>
        <v/>
      </c>
      <c r="M569" s="6">
        <f>[6]risorse_fin_patrimoniali!K569</f>
        <v>0</v>
      </c>
    </row>
    <row r="570" spans="1:13" s="6" customFormat="1" ht="15.75" thickBot="1" x14ac:dyDescent="0.3">
      <c r="A570" s="3">
        <f>[6]risorse_fin_patrimoniali!A570</f>
        <v>0</v>
      </c>
      <c r="B570" s="11">
        <f>[6]risorse_fin_patrimoniali!B570</f>
        <v>0</v>
      </c>
      <c r="C570" s="3">
        <f>[6]risorse_fin_patrimoniali!C570</f>
        <v>0</v>
      </c>
      <c r="D570" s="3">
        <f>[6]risorse_fin_patrimoniali!D570</f>
        <v>0</v>
      </c>
      <c r="E570" s="3">
        <f>[6]risorse_fin_patrimoniali!E570</f>
        <v>0</v>
      </c>
      <c r="F570" s="11">
        <f>[6]risorse_fin_patrimoniali!F570</f>
        <v>0</v>
      </c>
      <c r="G570" s="9">
        <f>[6]risorse_fin_patrimoniali!G570</f>
        <v>0</v>
      </c>
      <c r="H570" s="3">
        <f>[6]risorse_fin_patrimoniali!H570</f>
        <v>0</v>
      </c>
      <c r="I570" s="3">
        <f>[6]risorse_fin_patrimoniali!I570</f>
        <v>0</v>
      </c>
      <c r="J570" s="3">
        <f>[6]risorse_fin_patrimoniali!J570</f>
        <v>0</v>
      </c>
      <c r="K570" s="3" t="str">
        <f t="shared" si="8"/>
        <v/>
      </c>
      <c r="M570" s="6">
        <f>[6]risorse_fin_patrimoniali!K570</f>
        <v>0</v>
      </c>
    </row>
    <row r="571" spans="1:13" s="6" customFormat="1" ht="15.75" thickBot="1" x14ac:dyDescent="0.3">
      <c r="A571" s="3">
        <f>[6]risorse_fin_patrimoniali!A571</f>
        <v>0</v>
      </c>
      <c r="B571" s="11">
        <f>[6]risorse_fin_patrimoniali!B571</f>
        <v>0</v>
      </c>
      <c r="C571" s="3">
        <f>[6]risorse_fin_patrimoniali!C571</f>
        <v>0</v>
      </c>
      <c r="D571" s="3">
        <f>[6]risorse_fin_patrimoniali!D571</f>
        <v>0</v>
      </c>
      <c r="E571" s="3">
        <f>[6]risorse_fin_patrimoniali!E571</f>
        <v>0</v>
      </c>
      <c r="F571" s="11">
        <f>[6]risorse_fin_patrimoniali!F571</f>
        <v>0</v>
      </c>
      <c r="G571" s="9">
        <f>[6]risorse_fin_patrimoniali!G571</f>
        <v>0</v>
      </c>
      <c r="H571" s="3">
        <f>[6]risorse_fin_patrimoniali!H571</f>
        <v>0</v>
      </c>
      <c r="I571" s="3">
        <f>[6]risorse_fin_patrimoniali!I571</f>
        <v>0</v>
      </c>
      <c r="J571" s="3">
        <f>[6]risorse_fin_patrimoniali!J571</f>
        <v>0</v>
      </c>
      <c r="K571" s="3" t="str">
        <f t="shared" si="8"/>
        <v/>
      </c>
      <c r="M571" s="6">
        <f>[6]risorse_fin_patrimoniali!K571</f>
        <v>0</v>
      </c>
    </row>
    <row r="572" spans="1:13" s="6" customFormat="1" ht="15.75" thickBot="1" x14ac:dyDescent="0.3">
      <c r="A572" s="3">
        <f>[6]risorse_fin_patrimoniali!A572</f>
        <v>0</v>
      </c>
      <c r="B572" s="11">
        <f>[6]risorse_fin_patrimoniali!B572</f>
        <v>0</v>
      </c>
      <c r="C572" s="3">
        <f>[6]risorse_fin_patrimoniali!C572</f>
        <v>0</v>
      </c>
      <c r="D572" s="3">
        <f>[6]risorse_fin_patrimoniali!D572</f>
        <v>0</v>
      </c>
      <c r="E572" s="3">
        <f>[6]risorse_fin_patrimoniali!E572</f>
        <v>0</v>
      </c>
      <c r="F572" s="11">
        <f>[6]risorse_fin_patrimoniali!F572</f>
        <v>0</v>
      </c>
      <c r="G572" s="9">
        <f>[6]risorse_fin_patrimoniali!G572</f>
        <v>0</v>
      </c>
      <c r="H572" s="3">
        <f>[6]risorse_fin_patrimoniali!H572</f>
        <v>0</v>
      </c>
      <c r="I572" s="3">
        <f>[6]risorse_fin_patrimoniali!I572</f>
        <v>0</v>
      </c>
      <c r="J572" s="3">
        <f>[6]risorse_fin_patrimoniali!J572</f>
        <v>0</v>
      </c>
      <c r="K572" s="3" t="str">
        <f t="shared" si="8"/>
        <v/>
      </c>
      <c r="M572" s="6">
        <f>[6]risorse_fin_patrimoniali!K572</f>
        <v>0</v>
      </c>
    </row>
    <row r="573" spans="1:13" s="6" customFormat="1" ht="15.75" thickBot="1" x14ac:dyDescent="0.3">
      <c r="A573" s="3">
        <f>[6]risorse_fin_patrimoniali!A573</f>
        <v>0</v>
      </c>
      <c r="B573" s="11">
        <f>[6]risorse_fin_patrimoniali!B573</f>
        <v>0</v>
      </c>
      <c r="C573" s="3">
        <f>[6]risorse_fin_patrimoniali!C573</f>
        <v>0</v>
      </c>
      <c r="D573" s="3">
        <f>[6]risorse_fin_patrimoniali!D573</f>
        <v>0</v>
      </c>
      <c r="E573" s="3">
        <f>[6]risorse_fin_patrimoniali!E573</f>
        <v>0</v>
      </c>
      <c r="F573" s="11">
        <f>[6]risorse_fin_patrimoniali!F573</f>
        <v>0</v>
      </c>
      <c r="G573" s="9">
        <f>[6]risorse_fin_patrimoniali!G573</f>
        <v>0</v>
      </c>
      <c r="H573" s="3">
        <f>[6]risorse_fin_patrimoniali!H573</f>
        <v>0</v>
      </c>
      <c r="I573" s="3">
        <f>[6]risorse_fin_patrimoniali!I573</f>
        <v>0</v>
      </c>
      <c r="J573" s="3">
        <f>[6]risorse_fin_patrimoniali!J573</f>
        <v>0</v>
      </c>
      <c r="K573" s="3" t="str">
        <f t="shared" si="8"/>
        <v/>
      </c>
      <c r="M573" s="6">
        <f>[6]risorse_fin_patrimoniali!K573</f>
        <v>0</v>
      </c>
    </row>
    <row r="574" spans="1:13" s="6" customFormat="1" ht="15.75" thickBot="1" x14ac:dyDescent="0.3">
      <c r="A574" s="3">
        <f>[6]risorse_fin_patrimoniali!A574</f>
        <v>0</v>
      </c>
      <c r="B574" s="11">
        <f>[6]risorse_fin_patrimoniali!B574</f>
        <v>0</v>
      </c>
      <c r="C574" s="3">
        <f>[6]risorse_fin_patrimoniali!C574</f>
        <v>0</v>
      </c>
      <c r="D574" s="3">
        <f>[6]risorse_fin_patrimoniali!D574</f>
        <v>0</v>
      </c>
      <c r="E574" s="3">
        <f>[6]risorse_fin_patrimoniali!E574</f>
        <v>0</v>
      </c>
      <c r="F574" s="11">
        <f>[6]risorse_fin_patrimoniali!F574</f>
        <v>0</v>
      </c>
      <c r="G574" s="9">
        <f>[6]risorse_fin_patrimoniali!G574</f>
        <v>0</v>
      </c>
      <c r="H574" s="3">
        <f>[6]risorse_fin_patrimoniali!H574</f>
        <v>0</v>
      </c>
      <c r="I574" s="3">
        <f>[6]risorse_fin_patrimoniali!I574</f>
        <v>0</v>
      </c>
      <c r="J574" s="3">
        <f>[6]risorse_fin_patrimoniali!J574</f>
        <v>0</v>
      </c>
      <c r="K574" s="3" t="str">
        <f t="shared" si="8"/>
        <v/>
      </c>
      <c r="M574" s="6">
        <f>[6]risorse_fin_patrimoniali!K574</f>
        <v>0</v>
      </c>
    </row>
    <row r="575" spans="1:13" s="6" customFormat="1" ht="15.75" thickBot="1" x14ac:dyDescent="0.3">
      <c r="A575" s="3">
        <f>[6]risorse_fin_patrimoniali!A575</f>
        <v>0</v>
      </c>
      <c r="B575" s="11">
        <f>[6]risorse_fin_patrimoniali!B575</f>
        <v>0</v>
      </c>
      <c r="C575" s="3">
        <f>[6]risorse_fin_patrimoniali!C575</f>
        <v>0</v>
      </c>
      <c r="D575" s="3">
        <f>[6]risorse_fin_patrimoniali!D575</f>
        <v>0</v>
      </c>
      <c r="E575" s="3">
        <f>[6]risorse_fin_patrimoniali!E575</f>
        <v>0</v>
      </c>
      <c r="F575" s="11">
        <f>[6]risorse_fin_patrimoniali!F575</f>
        <v>0</v>
      </c>
      <c r="G575" s="9">
        <f>[6]risorse_fin_patrimoniali!G575</f>
        <v>0</v>
      </c>
      <c r="H575" s="3">
        <f>[6]risorse_fin_patrimoniali!H575</f>
        <v>0</v>
      </c>
      <c r="I575" s="3">
        <f>[6]risorse_fin_patrimoniali!I575</f>
        <v>0</v>
      </c>
      <c r="J575" s="3">
        <f>[6]risorse_fin_patrimoniali!J575</f>
        <v>0</v>
      </c>
      <c r="K575" s="3" t="str">
        <f t="shared" si="8"/>
        <v/>
      </c>
      <c r="M575" s="6">
        <f>[6]risorse_fin_patrimoniali!K575</f>
        <v>0</v>
      </c>
    </row>
    <row r="576" spans="1:13" s="6" customFormat="1" ht="15.75" thickBot="1" x14ac:dyDescent="0.3">
      <c r="A576" s="3">
        <f>[6]risorse_fin_patrimoniali!A576</f>
        <v>0</v>
      </c>
      <c r="B576" s="11">
        <f>[6]risorse_fin_patrimoniali!B576</f>
        <v>0</v>
      </c>
      <c r="C576" s="3">
        <f>[6]risorse_fin_patrimoniali!C576</f>
        <v>0</v>
      </c>
      <c r="D576" s="3">
        <f>[6]risorse_fin_patrimoniali!D576</f>
        <v>0</v>
      </c>
      <c r="E576" s="3">
        <f>[6]risorse_fin_patrimoniali!E576</f>
        <v>0</v>
      </c>
      <c r="F576" s="11">
        <f>[6]risorse_fin_patrimoniali!F576</f>
        <v>0</v>
      </c>
      <c r="G576" s="9">
        <f>[6]risorse_fin_patrimoniali!G576</f>
        <v>0</v>
      </c>
      <c r="H576" s="3">
        <f>[6]risorse_fin_patrimoniali!H576</f>
        <v>0</v>
      </c>
      <c r="I576" s="3">
        <f>[6]risorse_fin_patrimoniali!I576</f>
        <v>0</v>
      </c>
      <c r="J576" s="3">
        <f>[6]risorse_fin_patrimoniali!J576</f>
        <v>0</v>
      </c>
      <c r="K576" s="3" t="str">
        <f t="shared" si="8"/>
        <v/>
      </c>
      <c r="M576" s="6">
        <f>[6]risorse_fin_patrimoniali!K576</f>
        <v>0</v>
      </c>
    </row>
    <row r="577" spans="1:13" s="6" customFormat="1" ht="15.75" thickBot="1" x14ac:dyDescent="0.3">
      <c r="A577" s="3">
        <f>[6]risorse_fin_patrimoniali!A577</f>
        <v>0</v>
      </c>
      <c r="B577" s="11">
        <f>[6]risorse_fin_patrimoniali!B577</f>
        <v>0</v>
      </c>
      <c r="C577" s="3">
        <f>[6]risorse_fin_patrimoniali!C577</f>
        <v>0</v>
      </c>
      <c r="D577" s="3">
        <f>[6]risorse_fin_patrimoniali!D577</f>
        <v>0</v>
      </c>
      <c r="E577" s="3">
        <f>[6]risorse_fin_patrimoniali!E577</f>
        <v>0</v>
      </c>
      <c r="F577" s="11">
        <f>[6]risorse_fin_patrimoniali!F577</f>
        <v>0</v>
      </c>
      <c r="G577" s="9">
        <f>[6]risorse_fin_patrimoniali!G577</f>
        <v>0</v>
      </c>
      <c r="H577" s="3">
        <f>[6]risorse_fin_patrimoniali!H577</f>
        <v>0</v>
      </c>
      <c r="I577" s="3">
        <f>[6]risorse_fin_patrimoniali!I577</f>
        <v>0</v>
      </c>
      <c r="J577" s="3">
        <f>[6]risorse_fin_patrimoniali!J577</f>
        <v>0</v>
      </c>
      <c r="K577" s="3" t="str">
        <f t="shared" si="8"/>
        <v/>
      </c>
      <c r="M577" s="6">
        <f>[6]risorse_fin_patrimoniali!K577</f>
        <v>0</v>
      </c>
    </row>
    <row r="578" spans="1:13" s="6" customFormat="1" ht="15.75" thickBot="1" x14ac:dyDescent="0.3">
      <c r="A578" s="3">
        <f>[6]risorse_fin_patrimoniali!A578</f>
        <v>0</v>
      </c>
      <c r="B578" s="11">
        <f>[6]risorse_fin_patrimoniali!B578</f>
        <v>0</v>
      </c>
      <c r="C578" s="3">
        <f>[6]risorse_fin_patrimoniali!C578</f>
        <v>0</v>
      </c>
      <c r="D578" s="3">
        <f>[6]risorse_fin_patrimoniali!D578</f>
        <v>0</v>
      </c>
      <c r="E578" s="3">
        <f>[6]risorse_fin_patrimoniali!E578</f>
        <v>0</v>
      </c>
      <c r="F578" s="11">
        <f>[6]risorse_fin_patrimoniali!F578</f>
        <v>0</v>
      </c>
      <c r="G578" s="9">
        <f>[6]risorse_fin_patrimoniali!G578</f>
        <v>0</v>
      </c>
      <c r="H578" s="3">
        <f>[6]risorse_fin_patrimoniali!H578</f>
        <v>0</v>
      </c>
      <c r="I578" s="3">
        <f>[6]risorse_fin_patrimoniali!I578</f>
        <v>0</v>
      </c>
      <c r="J578" s="3">
        <f>[6]risorse_fin_patrimoniali!J578</f>
        <v>0</v>
      </c>
      <c r="K578" s="3" t="str">
        <f t="shared" si="8"/>
        <v/>
      </c>
      <c r="M578" s="6">
        <f>[6]risorse_fin_patrimoniali!K578</f>
        <v>0</v>
      </c>
    </row>
    <row r="579" spans="1:13" s="6" customFormat="1" ht="15.75" thickBot="1" x14ac:dyDescent="0.3">
      <c r="A579" s="3">
        <f>[6]risorse_fin_patrimoniali!A579</f>
        <v>0</v>
      </c>
      <c r="B579" s="11">
        <f>[6]risorse_fin_patrimoniali!B579</f>
        <v>0</v>
      </c>
      <c r="C579" s="3">
        <f>[6]risorse_fin_patrimoniali!C579</f>
        <v>0</v>
      </c>
      <c r="D579" s="3">
        <f>[6]risorse_fin_patrimoniali!D579</f>
        <v>0</v>
      </c>
      <c r="E579" s="3">
        <f>[6]risorse_fin_patrimoniali!E579</f>
        <v>0</v>
      </c>
      <c r="F579" s="11">
        <f>[6]risorse_fin_patrimoniali!F579</f>
        <v>0</v>
      </c>
      <c r="G579" s="9">
        <f>[6]risorse_fin_patrimoniali!G579</f>
        <v>0</v>
      </c>
      <c r="H579" s="3">
        <f>[6]risorse_fin_patrimoniali!H579</f>
        <v>0</v>
      </c>
      <c r="I579" s="3">
        <f>[6]risorse_fin_patrimoniali!I579</f>
        <v>0</v>
      </c>
      <c r="J579" s="3">
        <f>[6]risorse_fin_patrimoniali!J579</f>
        <v>0</v>
      </c>
      <c r="K579" s="3" t="str">
        <f t="shared" si="8"/>
        <v/>
      </c>
      <c r="M579" s="6">
        <f>[6]risorse_fin_patrimoniali!K579</f>
        <v>0</v>
      </c>
    </row>
    <row r="580" spans="1:13" s="6" customFormat="1" ht="15.75" thickBot="1" x14ac:dyDescent="0.3">
      <c r="A580" s="3">
        <f>[6]risorse_fin_patrimoniali!A580</f>
        <v>0</v>
      </c>
      <c r="B580" s="11">
        <f>[6]risorse_fin_patrimoniali!B580</f>
        <v>0</v>
      </c>
      <c r="C580" s="3">
        <f>[6]risorse_fin_patrimoniali!C580</f>
        <v>0</v>
      </c>
      <c r="D580" s="3">
        <f>[6]risorse_fin_patrimoniali!D580</f>
        <v>0</v>
      </c>
      <c r="E580" s="3">
        <f>[6]risorse_fin_patrimoniali!E580</f>
        <v>0</v>
      </c>
      <c r="F580" s="11">
        <f>[6]risorse_fin_patrimoniali!F580</f>
        <v>0</v>
      </c>
      <c r="G580" s="9">
        <f>[6]risorse_fin_patrimoniali!G580</f>
        <v>0</v>
      </c>
      <c r="H580" s="3">
        <f>[6]risorse_fin_patrimoniali!H580</f>
        <v>0</v>
      </c>
      <c r="I580" s="3">
        <f>[6]risorse_fin_patrimoniali!I580</f>
        <v>0</v>
      </c>
      <c r="J580" s="3">
        <f>[6]risorse_fin_patrimoniali!J580</f>
        <v>0</v>
      </c>
      <c r="K580" s="3" t="str">
        <f t="shared" si="8"/>
        <v/>
      </c>
      <c r="M580" s="6">
        <f>[6]risorse_fin_patrimoniali!K580</f>
        <v>0</v>
      </c>
    </row>
    <row r="581" spans="1:13" s="6" customFormat="1" ht="15.75" thickBot="1" x14ac:dyDescent="0.3">
      <c r="A581" s="3">
        <f>[6]risorse_fin_patrimoniali!A581</f>
        <v>0</v>
      </c>
      <c r="B581" s="11">
        <f>[6]risorse_fin_patrimoniali!B581</f>
        <v>0</v>
      </c>
      <c r="C581" s="3">
        <f>[6]risorse_fin_patrimoniali!C581</f>
        <v>0</v>
      </c>
      <c r="D581" s="3">
        <f>[6]risorse_fin_patrimoniali!D581</f>
        <v>0</v>
      </c>
      <c r="E581" s="3">
        <f>[6]risorse_fin_patrimoniali!E581</f>
        <v>0</v>
      </c>
      <c r="F581" s="11">
        <f>[6]risorse_fin_patrimoniali!F581</f>
        <v>0</v>
      </c>
      <c r="G581" s="9">
        <f>[6]risorse_fin_patrimoniali!G581</f>
        <v>0</v>
      </c>
      <c r="H581" s="3">
        <f>[6]risorse_fin_patrimoniali!H581</f>
        <v>0</v>
      </c>
      <c r="I581" s="3">
        <f>[6]risorse_fin_patrimoniali!I581</f>
        <v>0</v>
      </c>
      <c r="J581" s="3">
        <f>[6]risorse_fin_patrimoniali!J581</f>
        <v>0</v>
      </c>
      <c r="K581" s="3" t="str">
        <f t="shared" si="8"/>
        <v/>
      </c>
      <c r="M581" s="6">
        <f>[6]risorse_fin_patrimoniali!K581</f>
        <v>0</v>
      </c>
    </row>
    <row r="582" spans="1:13" s="6" customFormat="1" ht="15.75" thickBot="1" x14ac:dyDescent="0.3">
      <c r="A582" s="3">
        <f>[6]risorse_fin_patrimoniali!A582</f>
        <v>0</v>
      </c>
      <c r="B582" s="11">
        <f>[6]risorse_fin_patrimoniali!B582</f>
        <v>0</v>
      </c>
      <c r="C582" s="3">
        <f>[6]risorse_fin_patrimoniali!C582</f>
        <v>0</v>
      </c>
      <c r="D582" s="3">
        <f>[6]risorse_fin_patrimoniali!D582</f>
        <v>0</v>
      </c>
      <c r="E582" s="3">
        <f>[6]risorse_fin_patrimoniali!E582</f>
        <v>0</v>
      </c>
      <c r="F582" s="11">
        <f>[6]risorse_fin_patrimoniali!F582</f>
        <v>0</v>
      </c>
      <c r="G582" s="9">
        <f>[6]risorse_fin_patrimoniali!G582</f>
        <v>0</v>
      </c>
      <c r="H582" s="3">
        <f>[6]risorse_fin_patrimoniali!H582</f>
        <v>0</v>
      </c>
      <c r="I582" s="3">
        <f>[6]risorse_fin_patrimoniali!I582</f>
        <v>0</v>
      </c>
      <c r="J582" s="3">
        <f>[6]risorse_fin_patrimoniali!J582</f>
        <v>0</v>
      </c>
      <c r="K582" s="3" t="str">
        <f t="shared" si="8"/>
        <v/>
      </c>
      <c r="M582" s="6">
        <f>[6]risorse_fin_patrimoniali!K582</f>
        <v>0</v>
      </c>
    </row>
    <row r="583" spans="1:13" s="6" customFormat="1" ht="15.75" thickBot="1" x14ac:dyDescent="0.3">
      <c r="A583" s="3">
        <f>[6]risorse_fin_patrimoniali!A583</f>
        <v>0</v>
      </c>
      <c r="B583" s="11">
        <f>[6]risorse_fin_patrimoniali!B583</f>
        <v>0</v>
      </c>
      <c r="C583" s="3">
        <f>[6]risorse_fin_patrimoniali!C583</f>
        <v>0</v>
      </c>
      <c r="D583" s="3">
        <f>[6]risorse_fin_patrimoniali!D583</f>
        <v>0</v>
      </c>
      <c r="E583" s="3">
        <f>[6]risorse_fin_patrimoniali!E583</f>
        <v>0</v>
      </c>
      <c r="F583" s="11">
        <f>[6]risorse_fin_patrimoniali!F583</f>
        <v>0</v>
      </c>
      <c r="G583" s="9">
        <f>[6]risorse_fin_patrimoniali!G583</f>
        <v>0</v>
      </c>
      <c r="H583" s="3">
        <f>[6]risorse_fin_patrimoniali!H583</f>
        <v>0</v>
      </c>
      <c r="I583" s="3">
        <f>[6]risorse_fin_patrimoniali!I583</f>
        <v>0</v>
      </c>
      <c r="J583" s="3">
        <f>[6]risorse_fin_patrimoniali!J583</f>
        <v>0</v>
      </c>
      <c r="K583" s="3" t="str">
        <f t="shared" si="8"/>
        <v/>
      </c>
      <c r="M583" s="6">
        <f>[6]risorse_fin_patrimoniali!K583</f>
        <v>0</v>
      </c>
    </row>
    <row r="584" spans="1:13" s="6" customFormat="1" ht="15.75" thickBot="1" x14ac:dyDescent="0.3">
      <c r="A584" s="3">
        <f>[6]risorse_fin_patrimoniali!A584</f>
        <v>0</v>
      </c>
      <c r="B584" s="11">
        <f>[6]risorse_fin_patrimoniali!B584</f>
        <v>0</v>
      </c>
      <c r="C584" s="3">
        <f>[6]risorse_fin_patrimoniali!C584</f>
        <v>0</v>
      </c>
      <c r="D584" s="3">
        <f>[6]risorse_fin_patrimoniali!D584</f>
        <v>0</v>
      </c>
      <c r="E584" s="3">
        <f>[6]risorse_fin_patrimoniali!E584</f>
        <v>0</v>
      </c>
      <c r="F584" s="11">
        <f>[6]risorse_fin_patrimoniali!F584</f>
        <v>0</v>
      </c>
      <c r="G584" s="9">
        <f>[6]risorse_fin_patrimoniali!G584</f>
        <v>0</v>
      </c>
      <c r="H584" s="3">
        <f>[6]risorse_fin_patrimoniali!H584</f>
        <v>0</v>
      </c>
      <c r="I584" s="3">
        <f>[6]risorse_fin_patrimoniali!I584</f>
        <v>0</v>
      </c>
      <c r="J584" s="3">
        <f>[6]risorse_fin_patrimoniali!J584</f>
        <v>0</v>
      </c>
      <c r="K584" s="3" t="str">
        <f t="shared" si="8"/>
        <v/>
      </c>
      <c r="M584" s="6">
        <f>[6]risorse_fin_patrimoniali!K584</f>
        <v>0</v>
      </c>
    </row>
    <row r="585" spans="1:13" s="6" customFormat="1" ht="15.75" thickBot="1" x14ac:dyDescent="0.3">
      <c r="A585" s="3">
        <f>[6]risorse_fin_patrimoniali!A585</f>
        <v>0</v>
      </c>
      <c r="B585" s="11">
        <f>[6]risorse_fin_patrimoniali!B585</f>
        <v>0</v>
      </c>
      <c r="C585" s="3">
        <f>[6]risorse_fin_patrimoniali!C585</f>
        <v>0</v>
      </c>
      <c r="D585" s="3">
        <f>[6]risorse_fin_patrimoniali!D585</f>
        <v>0</v>
      </c>
      <c r="E585" s="3">
        <f>[6]risorse_fin_patrimoniali!E585</f>
        <v>0</v>
      </c>
      <c r="F585" s="11">
        <f>[6]risorse_fin_patrimoniali!F585</f>
        <v>0</v>
      </c>
      <c r="G585" s="9">
        <f>[6]risorse_fin_patrimoniali!G585</f>
        <v>0</v>
      </c>
      <c r="H585" s="3">
        <f>[6]risorse_fin_patrimoniali!H585</f>
        <v>0</v>
      </c>
      <c r="I585" s="3">
        <f>[6]risorse_fin_patrimoniali!I585</f>
        <v>0</v>
      </c>
      <c r="J585" s="3">
        <f>[6]risorse_fin_patrimoniali!J585</f>
        <v>0</v>
      </c>
      <c r="K585" s="3" t="str">
        <f t="shared" si="8"/>
        <v/>
      </c>
      <c r="M585" s="6">
        <f>[6]risorse_fin_patrimoniali!K585</f>
        <v>0</v>
      </c>
    </row>
    <row r="586" spans="1:13" s="6" customFormat="1" ht="15.75" thickBot="1" x14ac:dyDescent="0.3">
      <c r="A586" s="3">
        <f>[6]risorse_fin_patrimoniali!A586</f>
        <v>0</v>
      </c>
      <c r="B586" s="11">
        <f>[6]risorse_fin_patrimoniali!B586</f>
        <v>0</v>
      </c>
      <c r="C586" s="3">
        <f>[6]risorse_fin_patrimoniali!C586</f>
        <v>0</v>
      </c>
      <c r="D586" s="3">
        <f>[6]risorse_fin_patrimoniali!D586</f>
        <v>0</v>
      </c>
      <c r="E586" s="3">
        <f>[6]risorse_fin_patrimoniali!E586</f>
        <v>0</v>
      </c>
      <c r="F586" s="11">
        <f>[6]risorse_fin_patrimoniali!F586</f>
        <v>0</v>
      </c>
      <c r="G586" s="9">
        <f>[6]risorse_fin_patrimoniali!G586</f>
        <v>0</v>
      </c>
      <c r="H586" s="3">
        <f>[6]risorse_fin_patrimoniali!H586</f>
        <v>0</v>
      </c>
      <c r="I586" s="3">
        <f>[6]risorse_fin_patrimoniali!I586</f>
        <v>0</v>
      </c>
      <c r="J586" s="3">
        <f>[6]risorse_fin_patrimoniali!J586</f>
        <v>0</v>
      </c>
      <c r="K586" s="3" t="str">
        <f t="shared" si="8"/>
        <v/>
      </c>
      <c r="M586" s="6">
        <f>[6]risorse_fin_patrimoniali!K586</f>
        <v>0</v>
      </c>
    </row>
    <row r="587" spans="1:13" s="6" customFormat="1" ht="15.75" thickBot="1" x14ac:dyDescent="0.3">
      <c r="A587" s="3">
        <f>[6]risorse_fin_patrimoniali!A587</f>
        <v>0</v>
      </c>
      <c r="B587" s="11">
        <f>[6]risorse_fin_patrimoniali!B587</f>
        <v>0</v>
      </c>
      <c r="C587" s="3">
        <f>[6]risorse_fin_patrimoniali!C587</f>
        <v>0</v>
      </c>
      <c r="D587" s="3">
        <f>[6]risorse_fin_patrimoniali!D587</f>
        <v>0</v>
      </c>
      <c r="E587" s="3">
        <f>[6]risorse_fin_patrimoniali!E587</f>
        <v>0</v>
      </c>
      <c r="F587" s="11">
        <f>[6]risorse_fin_patrimoniali!F587</f>
        <v>0</v>
      </c>
      <c r="G587" s="9">
        <f>[6]risorse_fin_patrimoniali!G587</f>
        <v>0</v>
      </c>
      <c r="H587" s="3">
        <f>[6]risorse_fin_patrimoniali!H587</f>
        <v>0</v>
      </c>
      <c r="I587" s="3">
        <f>[6]risorse_fin_patrimoniali!I587</f>
        <v>0</v>
      </c>
      <c r="J587" s="3">
        <f>[6]risorse_fin_patrimoniali!J587</f>
        <v>0</v>
      </c>
      <c r="K587" s="3" t="str">
        <f t="shared" si="8"/>
        <v/>
      </c>
      <c r="M587" s="6">
        <f>[6]risorse_fin_patrimoniali!K587</f>
        <v>0</v>
      </c>
    </row>
    <row r="588" spans="1:13" s="6" customFormat="1" ht="15.75" thickBot="1" x14ac:dyDescent="0.3">
      <c r="A588" s="3">
        <f>[6]risorse_fin_patrimoniali!A588</f>
        <v>0</v>
      </c>
      <c r="B588" s="11">
        <f>[6]risorse_fin_patrimoniali!B588</f>
        <v>0</v>
      </c>
      <c r="C588" s="3">
        <f>[6]risorse_fin_patrimoniali!C588</f>
        <v>0</v>
      </c>
      <c r="D588" s="3">
        <f>[6]risorse_fin_patrimoniali!D588</f>
        <v>0</v>
      </c>
      <c r="E588" s="3">
        <f>[6]risorse_fin_patrimoniali!E588</f>
        <v>0</v>
      </c>
      <c r="F588" s="11">
        <f>[6]risorse_fin_patrimoniali!F588</f>
        <v>0</v>
      </c>
      <c r="G588" s="9">
        <f>[6]risorse_fin_patrimoniali!G588</f>
        <v>0</v>
      </c>
      <c r="H588" s="3">
        <f>[6]risorse_fin_patrimoniali!H588</f>
        <v>0</v>
      </c>
      <c r="I588" s="3">
        <f>[6]risorse_fin_patrimoniali!I588</f>
        <v>0</v>
      </c>
      <c r="J588" s="3">
        <f>[6]risorse_fin_patrimoniali!J588</f>
        <v>0</v>
      </c>
      <c r="K588" s="3" t="str">
        <f t="shared" ref="K588:K651" si="9">IF(M588&lt;&gt; 0,HYPERLINK(M588),"")</f>
        <v/>
      </c>
      <c r="M588" s="6">
        <f>[6]risorse_fin_patrimoniali!K588</f>
        <v>0</v>
      </c>
    </row>
    <row r="589" spans="1:13" s="6" customFormat="1" ht="15.75" thickBot="1" x14ac:dyDescent="0.3">
      <c r="A589" s="3">
        <f>[6]risorse_fin_patrimoniali!A589</f>
        <v>0</v>
      </c>
      <c r="B589" s="11">
        <f>[6]risorse_fin_patrimoniali!B589</f>
        <v>0</v>
      </c>
      <c r="C589" s="3">
        <f>[6]risorse_fin_patrimoniali!C589</f>
        <v>0</v>
      </c>
      <c r="D589" s="3">
        <f>[6]risorse_fin_patrimoniali!D589</f>
        <v>0</v>
      </c>
      <c r="E589" s="3">
        <f>[6]risorse_fin_patrimoniali!E589</f>
        <v>0</v>
      </c>
      <c r="F589" s="11">
        <f>[6]risorse_fin_patrimoniali!F589</f>
        <v>0</v>
      </c>
      <c r="G589" s="9">
        <f>[6]risorse_fin_patrimoniali!G589</f>
        <v>0</v>
      </c>
      <c r="H589" s="3">
        <f>[6]risorse_fin_patrimoniali!H589</f>
        <v>0</v>
      </c>
      <c r="I589" s="3">
        <f>[6]risorse_fin_patrimoniali!I589</f>
        <v>0</v>
      </c>
      <c r="J589" s="3">
        <f>[6]risorse_fin_patrimoniali!J589</f>
        <v>0</v>
      </c>
      <c r="K589" s="3" t="str">
        <f t="shared" si="9"/>
        <v/>
      </c>
      <c r="M589" s="6">
        <f>[6]risorse_fin_patrimoniali!K589</f>
        <v>0</v>
      </c>
    </row>
    <row r="590" spans="1:13" s="6" customFormat="1" ht="15.75" thickBot="1" x14ac:dyDescent="0.3">
      <c r="A590" s="3">
        <f>[6]risorse_fin_patrimoniali!A590</f>
        <v>0</v>
      </c>
      <c r="B590" s="11">
        <f>[6]risorse_fin_patrimoniali!B590</f>
        <v>0</v>
      </c>
      <c r="C590" s="3">
        <f>[6]risorse_fin_patrimoniali!C590</f>
        <v>0</v>
      </c>
      <c r="D590" s="3">
        <f>[6]risorse_fin_patrimoniali!D590</f>
        <v>0</v>
      </c>
      <c r="E590" s="3">
        <f>[6]risorse_fin_patrimoniali!E590</f>
        <v>0</v>
      </c>
      <c r="F590" s="11">
        <f>[6]risorse_fin_patrimoniali!F590</f>
        <v>0</v>
      </c>
      <c r="G590" s="9">
        <f>[6]risorse_fin_patrimoniali!G590</f>
        <v>0</v>
      </c>
      <c r="H590" s="3">
        <f>[6]risorse_fin_patrimoniali!H590</f>
        <v>0</v>
      </c>
      <c r="I590" s="3">
        <f>[6]risorse_fin_patrimoniali!I590</f>
        <v>0</v>
      </c>
      <c r="J590" s="3">
        <f>[6]risorse_fin_patrimoniali!J590</f>
        <v>0</v>
      </c>
      <c r="K590" s="3" t="str">
        <f t="shared" si="9"/>
        <v/>
      </c>
      <c r="M590" s="6">
        <f>[6]risorse_fin_patrimoniali!K590</f>
        <v>0</v>
      </c>
    </row>
    <row r="591" spans="1:13" s="6" customFormat="1" ht="15.75" thickBot="1" x14ac:dyDescent="0.3">
      <c r="A591" s="3">
        <f>[6]risorse_fin_patrimoniali!A591</f>
        <v>0</v>
      </c>
      <c r="B591" s="11">
        <f>[6]risorse_fin_patrimoniali!B591</f>
        <v>0</v>
      </c>
      <c r="C591" s="3">
        <f>[6]risorse_fin_patrimoniali!C591</f>
        <v>0</v>
      </c>
      <c r="D591" s="3">
        <f>[6]risorse_fin_patrimoniali!D591</f>
        <v>0</v>
      </c>
      <c r="E591" s="3">
        <f>[6]risorse_fin_patrimoniali!E591</f>
        <v>0</v>
      </c>
      <c r="F591" s="11">
        <f>[6]risorse_fin_patrimoniali!F591</f>
        <v>0</v>
      </c>
      <c r="G591" s="9">
        <f>[6]risorse_fin_patrimoniali!G591</f>
        <v>0</v>
      </c>
      <c r="H591" s="3">
        <f>[6]risorse_fin_patrimoniali!H591</f>
        <v>0</v>
      </c>
      <c r="I591" s="3">
        <f>[6]risorse_fin_patrimoniali!I591</f>
        <v>0</v>
      </c>
      <c r="J591" s="3">
        <f>[6]risorse_fin_patrimoniali!J591</f>
        <v>0</v>
      </c>
      <c r="K591" s="3" t="str">
        <f t="shared" si="9"/>
        <v/>
      </c>
      <c r="M591" s="6">
        <f>[6]risorse_fin_patrimoniali!K591</f>
        <v>0</v>
      </c>
    </row>
    <row r="592" spans="1:13" s="6" customFormat="1" ht="15.75" thickBot="1" x14ac:dyDescent="0.3">
      <c r="A592" s="3">
        <f>[6]risorse_fin_patrimoniali!A592</f>
        <v>0</v>
      </c>
      <c r="B592" s="11">
        <f>[6]risorse_fin_patrimoniali!B592</f>
        <v>0</v>
      </c>
      <c r="C592" s="3">
        <f>[6]risorse_fin_patrimoniali!C592</f>
        <v>0</v>
      </c>
      <c r="D592" s="3">
        <f>[6]risorse_fin_patrimoniali!D592</f>
        <v>0</v>
      </c>
      <c r="E592" s="3">
        <f>[6]risorse_fin_patrimoniali!E592</f>
        <v>0</v>
      </c>
      <c r="F592" s="11">
        <f>[6]risorse_fin_patrimoniali!F592</f>
        <v>0</v>
      </c>
      <c r="G592" s="9">
        <f>[6]risorse_fin_patrimoniali!G592</f>
        <v>0</v>
      </c>
      <c r="H592" s="3">
        <f>[6]risorse_fin_patrimoniali!H592</f>
        <v>0</v>
      </c>
      <c r="I592" s="3">
        <f>[6]risorse_fin_patrimoniali!I592</f>
        <v>0</v>
      </c>
      <c r="J592" s="3">
        <f>[6]risorse_fin_patrimoniali!J592</f>
        <v>0</v>
      </c>
      <c r="K592" s="3" t="str">
        <f t="shared" si="9"/>
        <v/>
      </c>
      <c r="M592" s="6">
        <f>[6]risorse_fin_patrimoniali!K592</f>
        <v>0</v>
      </c>
    </row>
    <row r="593" spans="1:13" s="6" customFormat="1" ht="15.75" thickBot="1" x14ac:dyDescent="0.3">
      <c r="A593" s="3">
        <f>[6]risorse_fin_patrimoniali!A593</f>
        <v>0</v>
      </c>
      <c r="B593" s="11">
        <f>[6]risorse_fin_patrimoniali!B593</f>
        <v>0</v>
      </c>
      <c r="C593" s="3">
        <f>[6]risorse_fin_patrimoniali!C593</f>
        <v>0</v>
      </c>
      <c r="D593" s="3">
        <f>[6]risorse_fin_patrimoniali!D593</f>
        <v>0</v>
      </c>
      <c r="E593" s="3">
        <f>[6]risorse_fin_patrimoniali!E593</f>
        <v>0</v>
      </c>
      <c r="F593" s="11">
        <f>[6]risorse_fin_patrimoniali!F593</f>
        <v>0</v>
      </c>
      <c r="G593" s="9">
        <f>[6]risorse_fin_patrimoniali!G593</f>
        <v>0</v>
      </c>
      <c r="H593" s="3">
        <f>[6]risorse_fin_patrimoniali!H593</f>
        <v>0</v>
      </c>
      <c r="I593" s="3">
        <f>[6]risorse_fin_patrimoniali!I593</f>
        <v>0</v>
      </c>
      <c r="J593" s="3">
        <f>[6]risorse_fin_patrimoniali!J593</f>
        <v>0</v>
      </c>
      <c r="K593" s="3" t="str">
        <f t="shared" si="9"/>
        <v/>
      </c>
      <c r="M593" s="6">
        <f>[6]risorse_fin_patrimoniali!K593</f>
        <v>0</v>
      </c>
    </row>
    <row r="594" spans="1:13" s="6" customFormat="1" ht="15.75" thickBot="1" x14ac:dyDescent="0.3">
      <c r="A594" s="3">
        <f>[6]risorse_fin_patrimoniali!A594</f>
        <v>0</v>
      </c>
      <c r="B594" s="11">
        <f>[6]risorse_fin_patrimoniali!B594</f>
        <v>0</v>
      </c>
      <c r="C594" s="3">
        <f>[6]risorse_fin_patrimoniali!C594</f>
        <v>0</v>
      </c>
      <c r="D594" s="3">
        <f>[6]risorse_fin_patrimoniali!D594</f>
        <v>0</v>
      </c>
      <c r="E594" s="3">
        <f>[6]risorse_fin_patrimoniali!E594</f>
        <v>0</v>
      </c>
      <c r="F594" s="11">
        <f>[6]risorse_fin_patrimoniali!F594</f>
        <v>0</v>
      </c>
      <c r="G594" s="9">
        <f>[6]risorse_fin_patrimoniali!G594</f>
        <v>0</v>
      </c>
      <c r="H594" s="3">
        <f>[6]risorse_fin_patrimoniali!H594</f>
        <v>0</v>
      </c>
      <c r="I594" s="3">
        <f>[6]risorse_fin_patrimoniali!I594</f>
        <v>0</v>
      </c>
      <c r="J594" s="3">
        <f>[6]risorse_fin_patrimoniali!J594</f>
        <v>0</v>
      </c>
      <c r="K594" s="3" t="str">
        <f t="shared" si="9"/>
        <v/>
      </c>
      <c r="M594" s="6">
        <f>[6]risorse_fin_patrimoniali!K594</f>
        <v>0</v>
      </c>
    </row>
    <row r="595" spans="1:13" s="6" customFormat="1" ht="15.75" thickBot="1" x14ac:dyDescent="0.3">
      <c r="A595" s="3">
        <f>[6]risorse_fin_patrimoniali!A595</f>
        <v>0</v>
      </c>
      <c r="B595" s="11">
        <f>[6]risorse_fin_patrimoniali!B595</f>
        <v>0</v>
      </c>
      <c r="C595" s="3">
        <f>[6]risorse_fin_patrimoniali!C595</f>
        <v>0</v>
      </c>
      <c r="D595" s="3">
        <f>[6]risorse_fin_patrimoniali!D595</f>
        <v>0</v>
      </c>
      <c r="E595" s="3">
        <f>[6]risorse_fin_patrimoniali!E595</f>
        <v>0</v>
      </c>
      <c r="F595" s="11">
        <f>[6]risorse_fin_patrimoniali!F595</f>
        <v>0</v>
      </c>
      <c r="G595" s="9">
        <f>[6]risorse_fin_patrimoniali!G595</f>
        <v>0</v>
      </c>
      <c r="H595" s="3">
        <f>[6]risorse_fin_patrimoniali!H595</f>
        <v>0</v>
      </c>
      <c r="I595" s="3">
        <f>[6]risorse_fin_patrimoniali!I595</f>
        <v>0</v>
      </c>
      <c r="J595" s="3">
        <f>[6]risorse_fin_patrimoniali!J595</f>
        <v>0</v>
      </c>
      <c r="K595" s="3" t="str">
        <f t="shared" si="9"/>
        <v/>
      </c>
      <c r="M595" s="6">
        <f>[6]risorse_fin_patrimoniali!K595</f>
        <v>0</v>
      </c>
    </row>
    <row r="596" spans="1:13" s="6" customFormat="1" ht="15.75" thickBot="1" x14ac:dyDescent="0.3">
      <c r="A596" s="3">
        <f>[6]risorse_fin_patrimoniali!A596</f>
        <v>0</v>
      </c>
      <c r="B596" s="11">
        <f>[6]risorse_fin_patrimoniali!B596</f>
        <v>0</v>
      </c>
      <c r="C596" s="3">
        <f>[6]risorse_fin_patrimoniali!C596</f>
        <v>0</v>
      </c>
      <c r="D596" s="3">
        <f>[6]risorse_fin_patrimoniali!D596</f>
        <v>0</v>
      </c>
      <c r="E596" s="3">
        <f>[6]risorse_fin_patrimoniali!E596</f>
        <v>0</v>
      </c>
      <c r="F596" s="11">
        <f>[6]risorse_fin_patrimoniali!F596</f>
        <v>0</v>
      </c>
      <c r="G596" s="9">
        <f>[6]risorse_fin_patrimoniali!G596</f>
        <v>0</v>
      </c>
      <c r="H596" s="3">
        <f>[6]risorse_fin_patrimoniali!H596</f>
        <v>0</v>
      </c>
      <c r="I596" s="3">
        <f>[6]risorse_fin_patrimoniali!I596</f>
        <v>0</v>
      </c>
      <c r="J596" s="3">
        <f>[6]risorse_fin_patrimoniali!J596</f>
        <v>0</v>
      </c>
      <c r="K596" s="3" t="str">
        <f t="shared" si="9"/>
        <v/>
      </c>
      <c r="M596" s="6">
        <f>[6]risorse_fin_patrimoniali!K596</f>
        <v>0</v>
      </c>
    </row>
    <row r="597" spans="1:13" s="6" customFormat="1" ht="15.75" thickBot="1" x14ac:dyDescent="0.3">
      <c r="A597" s="3">
        <f>[6]risorse_fin_patrimoniali!A597</f>
        <v>0</v>
      </c>
      <c r="B597" s="11">
        <f>[6]risorse_fin_patrimoniali!B597</f>
        <v>0</v>
      </c>
      <c r="C597" s="3">
        <f>[6]risorse_fin_patrimoniali!C597</f>
        <v>0</v>
      </c>
      <c r="D597" s="3">
        <f>[6]risorse_fin_patrimoniali!D597</f>
        <v>0</v>
      </c>
      <c r="E597" s="3">
        <f>[6]risorse_fin_patrimoniali!E597</f>
        <v>0</v>
      </c>
      <c r="F597" s="11">
        <f>[6]risorse_fin_patrimoniali!F597</f>
        <v>0</v>
      </c>
      <c r="G597" s="9">
        <f>[6]risorse_fin_patrimoniali!G597</f>
        <v>0</v>
      </c>
      <c r="H597" s="3">
        <f>[6]risorse_fin_patrimoniali!H597</f>
        <v>0</v>
      </c>
      <c r="I597" s="3">
        <f>[6]risorse_fin_patrimoniali!I597</f>
        <v>0</v>
      </c>
      <c r="J597" s="3">
        <f>[6]risorse_fin_patrimoniali!J597</f>
        <v>0</v>
      </c>
      <c r="K597" s="3" t="str">
        <f t="shared" si="9"/>
        <v/>
      </c>
      <c r="M597" s="6">
        <f>[6]risorse_fin_patrimoniali!K597</f>
        <v>0</v>
      </c>
    </row>
    <row r="598" spans="1:13" s="6" customFormat="1" ht="15.75" thickBot="1" x14ac:dyDescent="0.3">
      <c r="A598" s="3">
        <f>[6]risorse_fin_patrimoniali!A598</f>
        <v>0</v>
      </c>
      <c r="B598" s="11">
        <f>[6]risorse_fin_patrimoniali!B598</f>
        <v>0</v>
      </c>
      <c r="C598" s="3">
        <f>[6]risorse_fin_patrimoniali!C598</f>
        <v>0</v>
      </c>
      <c r="D598" s="3">
        <f>[6]risorse_fin_patrimoniali!D598</f>
        <v>0</v>
      </c>
      <c r="E598" s="3">
        <f>[6]risorse_fin_patrimoniali!E598</f>
        <v>0</v>
      </c>
      <c r="F598" s="11">
        <f>[6]risorse_fin_patrimoniali!F598</f>
        <v>0</v>
      </c>
      <c r="G598" s="9">
        <f>[6]risorse_fin_patrimoniali!G598</f>
        <v>0</v>
      </c>
      <c r="H598" s="3">
        <f>[6]risorse_fin_patrimoniali!H598</f>
        <v>0</v>
      </c>
      <c r="I598" s="3">
        <f>[6]risorse_fin_patrimoniali!I598</f>
        <v>0</v>
      </c>
      <c r="J598" s="3">
        <f>[6]risorse_fin_patrimoniali!J598</f>
        <v>0</v>
      </c>
      <c r="K598" s="3" t="str">
        <f t="shared" si="9"/>
        <v/>
      </c>
      <c r="M598" s="6">
        <f>[6]risorse_fin_patrimoniali!K598</f>
        <v>0</v>
      </c>
    </row>
    <row r="599" spans="1:13" s="6" customFormat="1" ht="15.75" thickBot="1" x14ac:dyDescent="0.3">
      <c r="A599" s="3">
        <f>[6]risorse_fin_patrimoniali!A599</f>
        <v>0</v>
      </c>
      <c r="B599" s="11">
        <f>[6]risorse_fin_patrimoniali!B599</f>
        <v>0</v>
      </c>
      <c r="C599" s="3">
        <f>[6]risorse_fin_patrimoniali!C599</f>
        <v>0</v>
      </c>
      <c r="D599" s="3">
        <f>[6]risorse_fin_patrimoniali!D599</f>
        <v>0</v>
      </c>
      <c r="E599" s="3">
        <f>[6]risorse_fin_patrimoniali!E599</f>
        <v>0</v>
      </c>
      <c r="F599" s="11">
        <f>[6]risorse_fin_patrimoniali!F599</f>
        <v>0</v>
      </c>
      <c r="G599" s="9">
        <f>[6]risorse_fin_patrimoniali!G599</f>
        <v>0</v>
      </c>
      <c r="H599" s="3">
        <f>[6]risorse_fin_patrimoniali!H599</f>
        <v>0</v>
      </c>
      <c r="I599" s="3">
        <f>[6]risorse_fin_patrimoniali!I599</f>
        <v>0</v>
      </c>
      <c r="J599" s="3">
        <f>[6]risorse_fin_patrimoniali!J599</f>
        <v>0</v>
      </c>
      <c r="K599" s="3" t="str">
        <f t="shared" si="9"/>
        <v/>
      </c>
      <c r="M599" s="6">
        <f>[6]risorse_fin_patrimoniali!K599</f>
        <v>0</v>
      </c>
    </row>
    <row r="600" spans="1:13" s="6" customFormat="1" ht="15.75" thickBot="1" x14ac:dyDescent="0.3">
      <c r="A600" s="3">
        <f>[6]risorse_fin_patrimoniali!A600</f>
        <v>0</v>
      </c>
      <c r="B600" s="11">
        <f>[6]risorse_fin_patrimoniali!B600</f>
        <v>0</v>
      </c>
      <c r="C600" s="3">
        <f>[6]risorse_fin_patrimoniali!C600</f>
        <v>0</v>
      </c>
      <c r="D600" s="3">
        <f>[6]risorse_fin_patrimoniali!D600</f>
        <v>0</v>
      </c>
      <c r="E600" s="3">
        <f>[6]risorse_fin_patrimoniali!E600</f>
        <v>0</v>
      </c>
      <c r="F600" s="11">
        <f>[6]risorse_fin_patrimoniali!F600</f>
        <v>0</v>
      </c>
      <c r="G600" s="9">
        <f>[6]risorse_fin_patrimoniali!G600</f>
        <v>0</v>
      </c>
      <c r="H600" s="3">
        <f>[6]risorse_fin_patrimoniali!H600</f>
        <v>0</v>
      </c>
      <c r="I600" s="3">
        <f>[6]risorse_fin_patrimoniali!I600</f>
        <v>0</v>
      </c>
      <c r="J600" s="3">
        <f>[6]risorse_fin_patrimoniali!J600</f>
        <v>0</v>
      </c>
      <c r="K600" s="3" t="str">
        <f t="shared" si="9"/>
        <v/>
      </c>
      <c r="M600" s="6">
        <f>[6]risorse_fin_patrimoniali!K600</f>
        <v>0</v>
      </c>
    </row>
    <row r="601" spans="1:13" s="6" customFormat="1" ht="15.75" thickBot="1" x14ac:dyDescent="0.3">
      <c r="A601" s="3">
        <f>[6]risorse_fin_patrimoniali!A601</f>
        <v>0</v>
      </c>
      <c r="B601" s="11">
        <f>[6]risorse_fin_patrimoniali!B601</f>
        <v>0</v>
      </c>
      <c r="C601" s="3">
        <f>[6]risorse_fin_patrimoniali!C601</f>
        <v>0</v>
      </c>
      <c r="D601" s="3">
        <f>[6]risorse_fin_patrimoniali!D601</f>
        <v>0</v>
      </c>
      <c r="E601" s="3">
        <f>[6]risorse_fin_patrimoniali!E601</f>
        <v>0</v>
      </c>
      <c r="F601" s="11">
        <f>[6]risorse_fin_patrimoniali!F601</f>
        <v>0</v>
      </c>
      <c r="G601" s="9">
        <f>[6]risorse_fin_patrimoniali!G601</f>
        <v>0</v>
      </c>
      <c r="H601" s="3">
        <f>[6]risorse_fin_patrimoniali!H601</f>
        <v>0</v>
      </c>
      <c r="I601" s="3">
        <f>[6]risorse_fin_patrimoniali!I601</f>
        <v>0</v>
      </c>
      <c r="J601" s="3">
        <f>[6]risorse_fin_patrimoniali!J601</f>
        <v>0</v>
      </c>
      <c r="K601" s="3" t="str">
        <f t="shared" si="9"/>
        <v/>
      </c>
      <c r="M601" s="6">
        <f>[6]risorse_fin_patrimoniali!K601</f>
        <v>0</v>
      </c>
    </row>
    <row r="602" spans="1:13" s="6" customFormat="1" ht="15.75" thickBot="1" x14ac:dyDescent="0.3">
      <c r="A602" s="3">
        <f>[6]risorse_fin_patrimoniali!A602</f>
        <v>0</v>
      </c>
      <c r="B602" s="11">
        <f>[6]risorse_fin_patrimoniali!B602</f>
        <v>0</v>
      </c>
      <c r="C602" s="3">
        <f>[6]risorse_fin_patrimoniali!C602</f>
        <v>0</v>
      </c>
      <c r="D602" s="3">
        <f>[6]risorse_fin_patrimoniali!D602</f>
        <v>0</v>
      </c>
      <c r="E602" s="3">
        <f>[6]risorse_fin_patrimoniali!E602</f>
        <v>0</v>
      </c>
      <c r="F602" s="11">
        <f>[6]risorse_fin_patrimoniali!F602</f>
        <v>0</v>
      </c>
      <c r="G602" s="9">
        <f>[6]risorse_fin_patrimoniali!G602</f>
        <v>0</v>
      </c>
      <c r="H602" s="3">
        <f>[6]risorse_fin_patrimoniali!H602</f>
        <v>0</v>
      </c>
      <c r="I602" s="3">
        <f>[6]risorse_fin_patrimoniali!I602</f>
        <v>0</v>
      </c>
      <c r="J602" s="3">
        <f>[6]risorse_fin_patrimoniali!J602</f>
        <v>0</v>
      </c>
      <c r="K602" s="3" t="str">
        <f t="shared" si="9"/>
        <v/>
      </c>
      <c r="M602" s="6">
        <f>[6]risorse_fin_patrimoniali!K602</f>
        <v>0</v>
      </c>
    </row>
    <row r="603" spans="1:13" s="6" customFormat="1" ht="15.75" thickBot="1" x14ac:dyDescent="0.3">
      <c r="A603" s="3">
        <f>[6]risorse_fin_patrimoniali!A603</f>
        <v>0</v>
      </c>
      <c r="B603" s="11">
        <f>[6]risorse_fin_patrimoniali!B603</f>
        <v>0</v>
      </c>
      <c r="C603" s="3">
        <f>[6]risorse_fin_patrimoniali!C603</f>
        <v>0</v>
      </c>
      <c r="D603" s="3">
        <f>[6]risorse_fin_patrimoniali!D603</f>
        <v>0</v>
      </c>
      <c r="E603" s="3">
        <f>[6]risorse_fin_patrimoniali!E603</f>
        <v>0</v>
      </c>
      <c r="F603" s="11">
        <f>[6]risorse_fin_patrimoniali!F603</f>
        <v>0</v>
      </c>
      <c r="G603" s="9">
        <f>[6]risorse_fin_patrimoniali!G603</f>
        <v>0</v>
      </c>
      <c r="H603" s="3">
        <f>[6]risorse_fin_patrimoniali!H603</f>
        <v>0</v>
      </c>
      <c r="I603" s="3">
        <f>[6]risorse_fin_patrimoniali!I603</f>
        <v>0</v>
      </c>
      <c r="J603" s="3">
        <f>[6]risorse_fin_patrimoniali!J603</f>
        <v>0</v>
      </c>
      <c r="K603" s="3" t="str">
        <f t="shared" si="9"/>
        <v/>
      </c>
      <c r="M603" s="6">
        <f>[6]risorse_fin_patrimoniali!K603</f>
        <v>0</v>
      </c>
    </row>
    <row r="604" spans="1:13" s="6" customFormat="1" ht="15.75" thickBot="1" x14ac:dyDescent="0.3">
      <c r="A604" s="3">
        <f>[6]risorse_fin_patrimoniali!A604</f>
        <v>0</v>
      </c>
      <c r="B604" s="11">
        <f>[6]risorse_fin_patrimoniali!B604</f>
        <v>0</v>
      </c>
      <c r="C604" s="3">
        <f>[6]risorse_fin_patrimoniali!C604</f>
        <v>0</v>
      </c>
      <c r="D604" s="3">
        <f>[6]risorse_fin_patrimoniali!D604</f>
        <v>0</v>
      </c>
      <c r="E604" s="3">
        <f>[6]risorse_fin_patrimoniali!E604</f>
        <v>0</v>
      </c>
      <c r="F604" s="11">
        <f>[6]risorse_fin_patrimoniali!F604</f>
        <v>0</v>
      </c>
      <c r="G604" s="9">
        <f>[6]risorse_fin_patrimoniali!G604</f>
        <v>0</v>
      </c>
      <c r="H604" s="3">
        <f>[6]risorse_fin_patrimoniali!H604</f>
        <v>0</v>
      </c>
      <c r="I604" s="3">
        <f>[6]risorse_fin_patrimoniali!I604</f>
        <v>0</v>
      </c>
      <c r="J604" s="3">
        <f>[6]risorse_fin_patrimoniali!J604</f>
        <v>0</v>
      </c>
      <c r="K604" s="3" t="str">
        <f t="shared" si="9"/>
        <v/>
      </c>
      <c r="M604" s="6">
        <f>[6]risorse_fin_patrimoniali!K604</f>
        <v>0</v>
      </c>
    </row>
    <row r="605" spans="1:13" s="6" customFormat="1" ht="15.75" thickBot="1" x14ac:dyDescent="0.3">
      <c r="A605" s="3">
        <f>[6]risorse_fin_patrimoniali!A605</f>
        <v>0</v>
      </c>
      <c r="B605" s="11">
        <f>[6]risorse_fin_patrimoniali!B605</f>
        <v>0</v>
      </c>
      <c r="C605" s="3">
        <f>[6]risorse_fin_patrimoniali!C605</f>
        <v>0</v>
      </c>
      <c r="D605" s="3">
        <f>[6]risorse_fin_patrimoniali!D605</f>
        <v>0</v>
      </c>
      <c r="E605" s="3">
        <f>[6]risorse_fin_patrimoniali!E605</f>
        <v>0</v>
      </c>
      <c r="F605" s="11">
        <f>[6]risorse_fin_patrimoniali!F605</f>
        <v>0</v>
      </c>
      <c r="G605" s="9">
        <f>[6]risorse_fin_patrimoniali!G605</f>
        <v>0</v>
      </c>
      <c r="H605" s="3">
        <f>[6]risorse_fin_patrimoniali!H605</f>
        <v>0</v>
      </c>
      <c r="I605" s="3">
        <f>[6]risorse_fin_patrimoniali!I605</f>
        <v>0</v>
      </c>
      <c r="J605" s="3">
        <f>[6]risorse_fin_patrimoniali!J605</f>
        <v>0</v>
      </c>
      <c r="K605" s="3" t="str">
        <f t="shared" si="9"/>
        <v/>
      </c>
      <c r="M605" s="6">
        <f>[6]risorse_fin_patrimoniali!K605</f>
        <v>0</v>
      </c>
    </row>
    <row r="606" spans="1:13" s="6" customFormat="1" ht="15.75" thickBot="1" x14ac:dyDescent="0.3">
      <c r="A606" s="3">
        <f>[6]risorse_fin_patrimoniali!A606</f>
        <v>0</v>
      </c>
      <c r="B606" s="11">
        <f>[6]risorse_fin_patrimoniali!B606</f>
        <v>0</v>
      </c>
      <c r="C606" s="3">
        <f>[6]risorse_fin_patrimoniali!C606</f>
        <v>0</v>
      </c>
      <c r="D606" s="3">
        <f>[6]risorse_fin_patrimoniali!D606</f>
        <v>0</v>
      </c>
      <c r="E606" s="3">
        <f>[6]risorse_fin_patrimoniali!E606</f>
        <v>0</v>
      </c>
      <c r="F606" s="11">
        <f>[6]risorse_fin_patrimoniali!F606</f>
        <v>0</v>
      </c>
      <c r="G606" s="9">
        <f>[6]risorse_fin_patrimoniali!G606</f>
        <v>0</v>
      </c>
      <c r="H606" s="3">
        <f>[6]risorse_fin_patrimoniali!H606</f>
        <v>0</v>
      </c>
      <c r="I606" s="3">
        <f>[6]risorse_fin_patrimoniali!I606</f>
        <v>0</v>
      </c>
      <c r="J606" s="3">
        <f>[6]risorse_fin_patrimoniali!J606</f>
        <v>0</v>
      </c>
      <c r="K606" s="3" t="str">
        <f t="shared" si="9"/>
        <v/>
      </c>
      <c r="M606" s="6">
        <f>[6]risorse_fin_patrimoniali!K606</f>
        <v>0</v>
      </c>
    </row>
    <row r="607" spans="1:13" s="6" customFormat="1" ht="15.75" thickBot="1" x14ac:dyDescent="0.3">
      <c r="A607" s="3">
        <f>[6]risorse_fin_patrimoniali!A607</f>
        <v>0</v>
      </c>
      <c r="B607" s="11">
        <f>[6]risorse_fin_patrimoniali!B607</f>
        <v>0</v>
      </c>
      <c r="C607" s="3">
        <f>[6]risorse_fin_patrimoniali!C607</f>
        <v>0</v>
      </c>
      <c r="D607" s="3">
        <f>[6]risorse_fin_patrimoniali!D607</f>
        <v>0</v>
      </c>
      <c r="E607" s="3">
        <f>[6]risorse_fin_patrimoniali!E607</f>
        <v>0</v>
      </c>
      <c r="F607" s="11">
        <f>[6]risorse_fin_patrimoniali!F607</f>
        <v>0</v>
      </c>
      <c r="G607" s="9">
        <f>[6]risorse_fin_patrimoniali!G607</f>
        <v>0</v>
      </c>
      <c r="H607" s="3">
        <f>[6]risorse_fin_patrimoniali!H607</f>
        <v>0</v>
      </c>
      <c r="I607" s="3">
        <f>[6]risorse_fin_patrimoniali!I607</f>
        <v>0</v>
      </c>
      <c r="J607" s="3">
        <f>[6]risorse_fin_patrimoniali!J607</f>
        <v>0</v>
      </c>
      <c r="K607" s="3" t="str">
        <f t="shared" si="9"/>
        <v/>
      </c>
      <c r="M607" s="6">
        <f>[6]risorse_fin_patrimoniali!K607</f>
        <v>0</v>
      </c>
    </row>
    <row r="608" spans="1:13" s="6" customFormat="1" ht="15.75" thickBot="1" x14ac:dyDescent="0.3">
      <c r="A608" s="3">
        <f>[6]risorse_fin_patrimoniali!A608</f>
        <v>0</v>
      </c>
      <c r="B608" s="11">
        <f>[6]risorse_fin_patrimoniali!B608</f>
        <v>0</v>
      </c>
      <c r="C608" s="3">
        <f>[6]risorse_fin_patrimoniali!C608</f>
        <v>0</v>
      </c>
      <c r="D608" s="3">
        <f>[6]risorse_fin_patrimoniali!D608</f>
        <v>0</v>
      </c>
      <c r="E608" s="3">
        <f>[6]risorse_fin_patrimoniali!E608</f>
        <v>0</v>
      </c>
      <c r="F608" s="11">
        <f>[6]risorse_fin_patrimoniali!F608</f>
        <v>0</v>
      </c>
      <c r="G608" s="9">
        <f>[6]risorse_fin_patrimoniali!G608</f>
        <v>0</v>
      </c>
      <c r="H608" s="3">
        <f>[6]risorse_fin_patrimoniali!H608</f>
        <v>0</v>
      </c>
      <c r="I608" s="3">
        <f>[6]risorse_fin_patrimoniali!I608</f>
        <v>0</v>
      </c>
      <c r="J608" s="3">
        <f>[6]risorse_fin_patrimoniali!J608</f>
        <v>0</v>
      </c>
      <c r="K608" s="3" t="str">
        <f t="shared" si="9"/>
        <v/>
      </c>
      <c r="M608" s="6">
        <f>[6]risorse_fin_patrimoniali!K608</f>
        <v>0</v>
      </c>
    </row>
    <row r="609" spans="1:13" s="6" customFormat="1" ht="15.75" thickBot="1" x14ac:dyDescent="0.3">
      <c r="A609" s="3">
        <f>[6]risorse_fin_patrimoniali!A609</f>
        <v>0</v>
      </c>
      <c r="B609" s="11">
        <f>[6]risorse_fin_patrimoniali!B609</f>
        <v>0</v>
      </c>
      <c r="C609" s="3">
        <f>[6]risorse_fin_patrimoniali!C609</f>
        <v>0</v>
      </c>
      <c r="D609" s="3">
        <f>[6]risorse_fin_patrimoniali!D609</f>
        <v>0</v>
      </c>
      <c r="E609" s="3">
        <f>[6]risorse_fin_patrimoniali!E609</f>
        <v>0</v>
      </c>
      <c r="F609" s="11">
        <f>[6]risorse_fin_patrimoniali!F609</f>
        <v>0</v>
      </c>
      <c r="G609" s="9">
        <f>[6]risorse_fin_patrimoniali!G609</f>
        <v>0</v>
      </c>
      <c r="H609" s="3">
        <f>[6]risorse_fin_patrimoniali!H609</f>
        <v>0</v>
      </c>
      <c r="I609" s="3">
        <f>[6]risorse_fin_patrimoniali!I609</f>
        <v>0</v>
      </c>
      <c r="J609" s="3">
        <f>[6]risorse_fin_patrimoniali!J609</f>
        <v>0</v>
      </c>
      <c r="K609" s="3" t="str">
        <f t="shared" si="9"/>
        <v/>
      </c>
      <c r="M609" s="6">
        <f>[6]risorse_fin_patrimoniali!K609</f>
        <v>0</v>
      </c>
    </row>
    <row r="610" spans="1:13" s="6" customFormat="1" ht="15.75" thickBot="1" x14ac:dyDescent="0.3">
      <c r="A610" s="3">
        <f>[6]risorse_fin_patrimoniali!A610</f>
        <v>0</v>
      </c>
      <c r="B610" s="11">
        <f>[6]risorse_fin_patrimoniali!B610</f>
        <v>0</v>
      </c>
      <c r="C610" s="3">
        <f>[6]risorse_fin_patrimoniali!C610</f>
        <v>0</v>
      </c>
      <c r="D610" s="3">
        <f>[6]risorse_fin_patrimoniali!D610</f>
        <v>0</v>
      </c>
      <c r="E610" s="3">
        <f>[6]risorse_fin_patrimoniali!E610</f>
        <v>0</v>
      </c>
      <c r="F610" s="11">
        <f>[6]risorse_fin_patrimoniali!F610</f>
        <v>0</v>
      </c>
      <c r="G610" s="9">
        <f>[6]risorse_fin_patrimoniali!G610</f>
        <v>0</v>
      </c>
      <c r="H610" s="3">
        <f>[6]risorse_fin_patrimoniali!H610</f>
        <v>0</v>
      </c>
      <c r="I610" s="3">
        <f>[6]risorse_fin_patrimoniali!I610</f>
        <v>0</v>
      </c>
      <c r="J610" s="3">
        <f>[6]risorse_fin_patrimoniali!J610</f>
        <v>0</v>
      </c>
      <c r="K610" s="3" t="str">
        <f t="shared" si="9"/>
        <v/>
      </c>
      <c r="M610" s="6">
        <f>[6]risorse_fin_patrimoniali!K610</f>
        <v>0</v>
      </c>
    </row>
    <row r="611" spans="1:13" s="6" customFormat="1" ht="15.75" thickBot="1" x14ac:dyDescent="0.3">
      <c r="A611" s="3">
        <f>[6]risorse_fin_patrimoniali!A611</f>
        <v>0</v>
      </c>
      <c r="B611" s="11">
        <f>[6]risorse_fin_patrimoniali!B611</f>
        <v>0</v>
      </c>
      <c r="C611" s="3">
        <f>[6]risorse_fin_patrimoniali!C611</f>
        <v>0</v>
      </c>
      <c r="D611" s="3">
        <f>[6]risorse_fin_patrimoniali!D611</f>
        <v>0</v>
      </c>
      <c r="E611" s="3">
        <f>[6]risorse_fin_patrimoniali!E611</f>
        <v>0</v>
      </c>
      <c r="F611" s="11">
        <f>[6]risorse_fin_patrimoniali!F611</f>
        <v>0</v>
      </c>
      <c r="G611" s="9">
        <f>[6]risorse_fin_patrimoniali!G611</f>
        <v>0</v>
      </c>
      <c r="H611" s="3">
        <f>[6]risorse_fin_patrimoniali!H611</f>
        <v>0</v>
      </c>
      <c r="I611" s="3">
        <f>[6]risorse_fin_patrimoniali!I611</f>
        <v>0</v>
      </c>
      <c r="J611" s="3">
        <f>[6]risorse_fin_patrimoniali!J611</f>
        <v>0</v>
      </c>
      <c r="K611" s="3" t="str">
        <f t="shared" si="9"/>
        <v/>
      </c>
      <c r="M611" s="6">
        <f>[6]risorse_fin_patrimoniali!K611</f>
        <v>0</v>
      </c>
    </row>
    <row r="612" spans="1:13" s="6" customFormat="1" ht="15.75" thickBot="1" x14ac:dyDescent="0.3">
      <c r="A612" s="3">
        <f>[6]risorse_fin_patrimoniali!A612</f>
        <v>0</v>
      </c>
      <c r="B612" s="11">
        <f>[6]risorse_fin_patrimoniali!B612</f>
        <v>0</v>
      </c>
      <c r="C612" s="3">
        <f>[6]risorse_fin_patrimoniali!C612</f>
        <v>0</v>
      </c>
      <c r="D612" s="3">
        <f>[6]risorse_fin_patrimoniali!D612</f>
        <v>0</v>
      </c>
      <c r="E612" s="3">
        <f>[6]risorse_fin_patrimoniali!E612</f>
        <v>0</v>
      </c>
      <c r="F612" s="11">
        <f>[6]risorse_fin_patrimoniali!F612</f>
        <v>0</v>
      </c>
      <c r="G612" s="9">
        <f>[6]risorse_fin_patrimoniali!G612</f>
        <v>0</v>
      </c>
      <c r="H612" s="3">
        <f>[6]risorse_fin_patrimoniali!H612</f>
        <v>0</v>
      </c>
      <c r="I612" s="3">
        <f>[6]risorse_fin_patrimoniali!I612</f>
        <v>0</v>
      </c>
      <c r="J612" s="3">
        <f>[6]risorse_fin_patrimoniali!J612</f>
        <v>0</v>
      </c>
      <c r="K612" s="3" t="str">
        <f t="shared" si="9"/>
        <v/>
      </c>
      <c r="M612" s="6">
        <f>[6]risorse_fin_patrimoniali!K612</f>
        <v>0</v>
      </c>
    </row>
    <row r="613" spans="1:13" s="6" customFormat="1" ht="15.75" thickBot="1" x14ac:dyDescent="0.3">
      <c r="A613" s="3">
        <f>[6]risorse_fin_patrimoniali!A613</f>
        <v>0</v>
      </c>
      <c r="B613" s="11">
        <f>[6]risorse_fin_patrimoniali!B613</f>
        <v>0</v>
      </c>
      <c r="C613" s="3">
        <f>[6]risorse_fin_patrimoniali!C613</f>
        <v>0</v>
      </c>
      <c r="D613" s="3">
        <f>[6]risorse_fin_patrimoniali!D613</f>
        <v>0</v>
      </c>
      <c r="E613" s="3">
        <f>[6]risorse_fin_patrimoniali!E613</f>
        <v>0</v>
      </c>
      <c r="F613" s="11">
        <f>[6]risorse_fin_patrimoniali!F613</f>
        <v>0</v>
      </c>
      <c r="G613" s="9">
        <f>[6]risorse_fin_patrimoniali!G613</f>
        <v>0</v>
      </c>
      <c r="H613" s="3">
        <f>[6]risorse_fin_patrimoniali!H613</f>
        <v>0</v>
      </c>
      <c r="I613" s="3">
        <f>[6]risorse_fin_patrimoniali!I613</f>
        <v>0</v>
      </c>
      <c r="J613" s="3">
        <f>[6]risorse_fin_patrimoniali!J613</f>
        <v>0</v>
      </c>
      <c r="K613" s="3" t="str">
        <f t="shared" si="9"/>
        <v/>
      </c>
      <c r="M613" s="6">
        <f>[6]risorse_fin_patrimoniali!K613</f>
        <v>0</v>
      </c>
    </row>
    <row r="614" spans="1:13" s="6" customFormat="1" ht="15.75" thickBot="1" x14ac:dyDescent="0.3">
      <c r="A614" s="3">
        <f>[6]risorse_fin_patrimoniali!A614</f>
        <v>0</v>
      </c>
      <c r="B614" s="11">
        <f>[6]risorse_fin_patrimoniali!B614</f>
        <v>0</v>
      </c>
      <c r="C614" s="3">
        <f>[6]risorse_fin_patrimoniali!C614</f>
        <v>0</v>
      </c>
      <c r="D614" s="3">
        <f>[6]risorse_fin_patrimoniali!D614</f>
        <v>0</v>
      </c>
      <c r="E614" s="3">
        <f>[6]risorse_fin_patrimoniali!E614</f>
        <v>0</v>
      </c>
      <c r="F614" s="11">
        <f>[6]risorse_fin_patrimoniali!F614</f>
        <v>0</v>
      </c>
      <c r="G614" s="9">
        <f>[6]risorse_fin_patrimoniali!G614</f>
        <v>0</v>
      </c>
      <c r="H614" s="3">
        <f>[6]risorse_fin_patrimoniali!H614</f>
        <v>0</v>
      </c>
      <c r="I614" s="3">
        <f>[6]risorse_fin_patrimoniali!I614</f>
        <v>0</v>
      </c>
      <c r="J614" s="3">
        <f>[6]risorse_fin_patrimoniali!J614</f>
        <v>0</v>
      </c>
      <c r="K614" s="3" t="str">
        <f t="shared" si="9"/>
        <v/>
      </c>
      <c r="M614" s="6">
        <f>[6]risorse_fin_patrimoniali!K614</f>
        <v>0</v>
      </c>
    </row>
    <row r="615" spans="1:13" s="6" customFormat="1" ht="15.75" thickBot="1" x14ac:dyDescent="0.3">
      <c r="A615" s="3">
        <f>[6]risorse_fin_patrimoniali!A615</f>
        <v>0</v>
      </c>
      <c r="B615" s="11">
        <f>[6]risorse_fin_patrimoniali!B615</f>
        <v>0</v>
      </c>
      <c r="C615" s="3">
        <f>[6]risorse_fin_patrimoniali!C615</f>
        <v>0</v>
      </c>
      <c r="D615" s="3">
        <f>[6]risorse_fin_patrimoniali!D615</f>
        <v>0</v>
      </c>
      <c r="E615" s="3">
        <f>[6]risorse_fin_patrimoniali!E615</f>
        <v>0</v>
      </c>
      <c r="F615" s="11">
        <f>[6]risorse_fin_patrimoniali!F615</f>
        <v>0</v>
      </c>
      <c r="G615" s="9">
        <f>[6]risorse_fin_patrimoniali!G615</f>
        <v>0</v>
      </c>
      <c r="H615" s="3">
        <f>[6]risorse_fin_patrimoniali!H615</f>
        <v>0</v>
      </c>
      <c r="I615" s="3">
        <f>[6]risorse_fin_patrimoniali!I615</f>
        <v>0</v>
      </c>
      <c r="J615" s="3">
        <f>[6]risorse_fin_patrimoniali!J615</f>
        <v>0</v>
      </c>
      <c r="K615" s="3" t="str">
        <f t="shared" si="9"/>
        <v/>
      </c>
      <c r="M615" s="6">
        <f>[6]risorse_fin_patrimoniali!K615</f>
        <v>0</v>
      </c>
    </row>
    <row r="616" spans="1:13" s="6" customFormat="1" ht="15.75" thickBot="1" x14ac:dyDescent="0.3">
      <c r="A616" s="3">
        <f>[6]risorse_fin_patrimoniali!A616</f>
        <v>0</v>
      </c>
      <c r="B616" s="11">
        <f>[6]risorse_fin_patrimoniali!B616</f>
        <v>0</v>
      </c>
      <c r="C616" s="3">
        <f>[6]risorse_fin_patrimoniali!C616</f>
        <v>0</v>
      </c>
      <c r="D616" s="3">
        <f>[6]risorse_fin_patrimoniali!D616</f>
        <v>0</v>
      </c>
      <c r="E616" s="3">
        <f>[6]risorse_fin_patrimoniali!E616</f>
        <v>0</v>
      </c>
      <c r="F616" s="11">
        <f>[6]risorse_fin_patrimoniali!F616</f>
        <v>0</v>
      </c>
      <c r="G616" s="9">
        <f>[6]risorse_fin_patrimoniali!G616</f>
        <v>0</v>
      </c>
      <c r="H616" s="3">
        <f>[6]risorse_fin_patrimoniali!H616</f>
        <v>0</v>
      </c>
      <c r="I616" s="3">
        <f>[6]risorse_fin_patrimoniali!I616</f>
        <v>0</v>
      </c>
      <c r="J616" s="3">
        <f>[6]risorse_fin_patrimoniali!J616</f>
        <v>0</v>
      </c>
      <c r="K616" s="3" t="str">
        <f t="shared" si="9"/>
        <v/>
      </c>
      <c r="M616" s="6">
        <f>[6]risorse_fin_patrimoniali!K616</f>
        <v>0</v>
      </c>
    </row>
    <row r="617" spans="1:13" s="6" customFormat="1" ht="15.75" thickBot="1" x14ac:dyDescent="0.3">
      <c r="A617" s="3">
        <f>[6]risorse_fin_patrimoniali!A617</f>
        <v>0</v>
      </c>
      <c r="B617" s="11">
        <f>[6]risorse_fin_patrimoniali!B617</f>
        <v>0</v>
      </c>
      <c r="C617" s="3">
        <f>[6]risorse_fin_patrimoniali!C617</f>
        <v>0</v>
      </c>
      <c r="D617" s="3">
        <f>[6]risorse_fin_patrimoniali!D617</f>
        <v>0</v>
      </c>
      <c r="E617" s="3">
        <f>[6]risorse_fin_patrimoniali!E617</f>
        <v>0</v>
      </c>
      <c r="F617" s="11">
        <f>[6]risorse_fin_patrimoniali!F617</f>
        <v>0</v>
      </c>
      <c r="G617" s="9">
        <f>[6]risorse_fin_patrimoniali!G617</f>
        <v>0</v>
      </c>
      <c r="H617" s="3">
        <f>[6]risorse_fin_patrimoniali!H617</f>
        <v>0</v>
      </c>
      <c r="I617" s="3">
        <f>[6]risorse_fin_patrimoniali!I617</f>
        <v>0</v>
      </c>
      <c r="J617" s="3">
        <f>[6]risorse_fin_patrimoniali!J617</f>
        <v>0</v>
      </c>
      <c r="K617" s="3" t="str">
        <f t="shared" si="9"/>
        <v/>
      </c>
      <c r="M617" s="6">
        <f>[6]risorse_fin_patrimoniali!K617</f>
        <v>0</v>
      </c>
    </row>
    <row r="618" spans="1:13" s="6" customFormat="1" ht="15.75" thickBot="1" x14ac:dyDescent="0.3">
      <c r="A618" s="3">
        <f>[6]risorse_fin_patrimoniali!A618</f>
        <v>0</v>
      </c>
      <c r="B618" s="11">
        <f>[6]risorse_fin_patrimoniali!B618</f>
        <v>0</v>
      </c>
      <c r="C618" s="3">
        <f>[6]risorse_fin_patrimoniali!C618</f>
        <v>0</v>
      </c>
      <c r="D618" s="3">
        <f>[6]risorse_fin_patrimoniali!D618</f>
        <v>0</v>
      </c>
      <c r="E618" s="3">
        <f>[6]risorse_fin_patrimoniali!E618</f>
        <v>0</v>
      </c>
      <c r="F618" s="11">
        <f>[6]risorse_fin_patrimoniali!F618</f>
        <v>0</v>
      </c>
      <c r="G618" s="9">
        <f>[6]risorse_fin_patrimoniali!G618</f>
        <v>0</v>
      </c>
      <c r="H618" s="3">
        <f>[6]risorse_fin_patrimoniali!H618</f>
        <v>0</v>
      </c>
      <c r="I618" s="3">
        <f>[6]risorse_fin_patrimoniali!I618</f>
        <v>0</v>
      </c>
      <c r="J618" s="3">
        <f>[6]risorse_fin_patrimoniali!J618</f>
        <v>0</v>
      </c>
      <c r="K618" s="3" t="str">
        <f t="shared" si="9"/>
        <v/>
      </c>
      <c r="M618" s="6">
        <f>[6]risorse_fin_patrimoniali!K618</f>
        <v>0</v>
      </c>
    </row>
    <row r="619" spans="1:13" s="6" customFormat="1" ht="15.75" thickBot="1" x14ac:dyDescent="0.3">
      <c r="A619" s="3">
        <f>[6]risorse_fin_patrimoniali!A619</f>
        <v>0</v>
      </c>
      <c r="B619" s="11">
        <f>[6]risorse_fin_patrimoniali!B619</f>
        <v>0</v>
      </c>
      <c r="C619" s="3">
        <f>[6]risorse_fin_patrimoniali!C619</f>
        <v>0</v>
      </c>
      <c r="D619" s="3">
        <f>[6]risorse_fin_patrimoniali!D619</f>
        <v>0</v>
      </c>
      <c r="E619" s="3">
        <f>[6]risorse_fin_patrimoniali!E619</f>
        <v>0</v>
      </c>
      <c r="F619" s="11">
        <f>[6]risorse_fin_patrimoniali!F619</f>
        <v>0</v>
      </c>
      <c r="G619" s="9">
        <f>[6]risorse_fin_patrimoniali!G619</f>
        <v>0</v>
      </c>
      <c r="H619" s="3">
        <f>[6]risorse_fin_patrimoniali!H619</f>
        <v>0</v>
      </c>
      <c r="I619" s="3">
        <f>[6]risorse_fin_patrimoniali!I619</f>
        <v>0</v>
      </c>
      <c r="J619" s="3">
        <f>[6]risorse_fin_patrimoniali!J619</f>
        <v>0</v>
      </c>
      <c r="K619" s="3" t="str">
        <f t="shared" si="9"/>
        <v/>
      </c>
      <c r="M619" s="6">
        <f>[6]risorse_fin_patrimoniali!K619</f>
        <v>0</v>
      </c>
    </row>
    <row r="620" spans="1:13" s="6" customFormat="1" ht="15.75" thickBot="1" x14ac:dyDescent="0.3">
      <c r="A620" s="3">
        <f>[6]risorse_fin_patrimoniali!A620</f>
        <v>0</v>
      </c>
      <c r="B620" s="11">
        <f>[6]risorse_fin_patrimoniali!B620</f>
        <v>0</v>
      </c>
      <c r="C620" s="3">
        <f>[6]risorse_fin_patrimoniali!C620</f>
        <v>0</v>
      </c>
      <c r="D620" s="3">
        <f>[6]risorse_fin_patrimoniali!D620</f>
        <v>0</v>
      </c>
      <c r="E620" s="3">
        <f>[6]risorse_fin_patrimoniali!E620</f>
        <v>0</v>
      </c>
      <c r="F620" s="11">
        <f>[6]risorse_fin_patrimoniali!F620</f>
        <v>0</v>
      </c>
      <c r="G620" s="9">
        <f>[6]risorse_fin_patrimoniali!G620</f>
        <v>0</v>
      </c>
      <c r="H620" s="3">
        <f>[6]risorse_fin_patrimoniali!H620</f>
        <v>0</v>
      </c>
      <c r="I620" s="3">
        <f>[6]risorse_fin_patrimoniali!I620</f>
        <v>0</v>
      </c>
      <c r="J620" s="3">
        <f>[6]risorse_fin_patrimoniali!J620</f>
        <v>0</v>
      </c>
      <c r="K620" s="3" t="str">
        <f t="shared" si="9"/>
        <v/>
      </c>
      <c r="M620" s="6">
        <f>[6]risorse_fin_patrimoniali!K620</f>
        <v>0</v>
      </c>
    </row>
    <row r="621" spans="1:13" s="6" customFormat="1" ht="15.75" thickBot="1" x14ac:dyDescent="0.3">
      <c r="A621" s="3">
        <f>[6]risorse_fin_patrimoniali!A621</f>
        <v>0</v>
      </c>
      <c r="B621" s="11">
        <f>[6]risorse_fin_patrimoniali!B621</f>
        <v>0</v>
      </c>
      <c r="C621" s="3">
        <f>[6]risorse_fin_patrimoniali!C621</f>
        <v>0</v>
      </c>
      <c r="D621" s="3">
        <f>[6]risorse_fin_patrimoniali!D621</f>
        <v>0</v>
      </c>
      <c r="E621" s="3">
        <f>[6]risorse_fin_patrimoniali!E621</f>
        <v>0</v>
      </c>
      <c r="F621" s="11">
        <f>[6]risorse_fin_patrimoniali!F621</f>
        <v>0</v>
      </c>
      <c r="G621" s="9">
        <f>[6]risorse_fin_patrimoniali!G621</f>
        <v>0</v>
      </c>
      <c r="H621" s="3">
        <f>[6]risorse_fin_patrimoniali!H621</f>
        <v>0</v>
      </c>
      <c r="I621" s="3">
        <f>[6]risorse_fin_patrimoniali!I621</f>
        <v>0</v>
      </c>
      <c r="J621" s="3">
        <f>[6]risorse_fin_patrimoniali!J621</f>
        <v>0</v>
      </c>
      <c r="K621" s="3" t="str">
        <f t="shared" si="9"/>
        <v/>
      </c>
      <c r="M621" s="6">
        <f>[6]risorse_fin_patrimoniali!K621</f>
        <v>0</v>
      </c>
    </row>
    <row r="622" spans="1:13" s="6" customFormat="1" ht="15.75" thickBot="1" x14ac:dyDescent="0.3">
      <c r="A622" s="3">
        <f>[6]risorse_fin_patrimoniali!A622</f>
        <v>0</v>
      </c>
      <c r="B622" s="11">
        <f>[6]risorse_fin_patrimoniali!B622</f>
        <v>0</v>
      </c>
      <c r="C622" s="3">
        <f>[6]risorse_fin_patrimoniali!C622</f>
        <v>0</v>
      </c>
      <c r="D622" s="3">
        <f>[6]risorse_fin_patrimoniali!D622</f>
        <v>0</v>
      </c>
      <c r="E622" s="3">
        <f>[6]risorse_fin_patrimoniali!E622</f>
        <v>0</v>
      </c>
      <c r="F622" s="11">
        <f>[6]risorse_fin_patrimoniali!F622</f>
        <v>0</v>
      </c>
      <c r="G622" s="9">
        <f>[6]risorse_fin_patrimoniali!G622</f>
        <v>0</v>
      </c>
      <c r="H622" s="3">
        <f>[6]risorse_fin_patrimoniali!H622</f>
        <v>0</v>
      </c>
      <c r="I622" s="3">
        <f>[6]risorse_fin_patrimoniali!I622</f>
        <v>0</v>
      </c>
      <c r="J622" s="3">
        <f>[6]risorse_fin_patrimoniali!J622</f>
        <v>0</v>
      </c>
      <c r="K622" s="3" t="str">
        <f t="shared" si="9"/>
        <v/>
      </c>
      <c r="M622" s="6">
        <f>[6]risorse_fin_patrimoniali!K622</f>
        <v>0</v>
      </c>
    </row>
    <row r="623" spans="1:13" s="6" customFormat="1" ht="15.75" thickBot="1" x14ac:dyDescent="0.3">
      <c r="A623" s="3">
        <f>[6]risorse_fin_patrimoniali!A623</f>
        <v>0</v>
      </c>
      <c r="B623" s="11">
        <f>[6]risorse_fin_patrimoniali!B623</f>
        <v>0</v>
      </c>
      <c r="C623" s="3">
        <f>[6]risorse_fin_patrimoniali!C623</f>
        <v>0</v>
      </c>
      <c r="D623" s="3">
        <f>[6]risorse_fin_patrimoniali!D623</f>
        <v>0</v>
      </c>
      <c r="E623" s="3">
        <f>[6]risorse_fin_patrimoniali!E623</f>
        <v>0</v>
      </c>
      <c r="F623" s="11">
        <f>[6]risorse_fin_patrimoniali!F623</f>
        <v>0</v>
      </c>
      <c r="G623" s="9">
        <f>[6]risorse_fin_patrimoniali!G623</f>
        <v>0</v>
      </c>
      <c r="H623" s="3">
        <f>[6]risorse_fin_patrimoniali!H623</f>
        <v>0</v>
      </c>
      <c r="I623" s="3">
        <f>[6]risorse_fin_patrimoniali!I623</f>
        <v>0</v>
      </c>
      <c r="J623" s="3">
        <f>[6]risorse_fin_patrimoniali!J623</f>
        <v>0</v>
      </c>
      <c r="K623" s="3" t="str">
        <f t="shared" si="9"/>
        <v/>
      </c>
      <c r="M623" s="6">
        <f>[6]risorse_fin_patrimoniali!K623</f>
        <v>0</v>
      </c>
    </row>
    <row r="624" spans="1:13" s="6" customFormat="1" ht="15.75" thickBot="1" x14ac:dyDescent="0.3">
      <c r="A624" s="3">
        <f>[6]risorse_fin_patrimoniali!A624</f>
        <v>0</v>
      </c>
      <c r="B624" s="11">
        <f>[6]risorse_fin_patrimoniali!B624</f>
        <v>0</v>
      </c>
      <c r="C624" s="3">
        <f>[6]risorse_fin_patrimoniali!C624</f>
        <v>0</v>
      </c>
      <c r="D624" s="3">
        <f>[6]risorse_fin_patrimoniali!D624</f>
        <v>0</v>
      </c>
      <c r="E624" s="3">
        <f>[6]risorse_fin_patrimoniali!E624</f>
        <v>0</v>
      </c>
      <c r="F624" s="11">
        <f>[6]risorse_fin_patrimoniali!F624</f>
        <v>0</v>
      </c>
      <c r="G624" s="9">
        <f>[6]risorse_fin_patrimoniali!G624</f>
        <v>0</v>
      </c>
      <c r="H624" s="3">
        <f>[6]risorse_fin_patrimoniali!H624</f>
        <v>0</v>
      </c>
      <c r="I624" s="3">
        <f>[6]risorse_fin_patrimoniali!I624</f>
        <v>0</v>
      </c>
      <c r="J624" s="3">
        <f>[6]risorse_fin_patrimoniali!J624</f>
        <v>0</v>
      </c>
      <c r="K624" s="3" t="str">
        <f t="shared" si="9"/>
        <v/>
      </c>
      <c r="M624" s="6">
        <f>[6]risorse_fin_patrimoniali!K624</f>
        <v>0</v>
      </c>
    </row>
    <row r="625" spans="1:13" s="6" customFormat="1" ht="15.75" thickBot="1" x14ac:dyDescent="0.3">
      <c r="A625" s="3">
        <f>[6]risorse_fin_patrimoniali!A625</f>
        <v>0</v>
      </c>
      <c r="B625" s="11">
        <f>[6]risorse_fin_patrimoniali!B625</f>
        <v>0</v>
      </c>
      <c r="C625" s="3">
        <f>[6]risorse_fin_patrimoniali!C625</f>
        <v>0</v>
      </c>
      <c r="D625" s="3">
        <f>[6]risorse_fin_patrimoniali!D625</f>
        <v>0</v>
      </c>
      <c r="E625" s="3">
        <f>[6]risorse_fin_patrimoniali!E625</f>
        <v>0</v>
      </c>
      <c r="F625" s="11">
        <f>[6]risorse_fin_patrimoniali!F625</f>
        <v>0</v>
      </c>
      <c r="G625" s="9">
        <f>[6]risorse_fin_patrimoniali!G625</f>
        <v>0</v>
      </c>
      <c r="H625" s="3">
        <f>[6]risorse_fin_patrimoniali!H625</f>
        <v>0</v>
      </c>
      <c r="I625" s="3">
        <f>[6]risorse_fin_patrimoniali!I625</f>
        <v>0</v>
      </c>
      <c r="J625" s="3">
        <f>[6]risorse_fin_patrimoniali!J625</f>
        <v>0</v>
      </c>
      <c r="K625" s="3" t="str">
        <f t="shared" si="9"/>
        <v/>
      </c>
      <c r="M625" s="6">
        <f>[6]risorse_fin_patrimoniali!K625</f>
        <v>0</v>
      </c>
    </row>
    <row r="626" spans="1:13" s="6" customFormat="1" ht="15.75" thickBot="1" x14ac:dyDescent="0.3">
      <c r="A626" s="3">
        <f>[6]risorse_fin_patrimoniali!A626</f>
        <v>0</v>
      </c>
      <c r="B626" s="11">
        <f>[6]risorse_fin_patrimoniali!B626</f>
        <v>0</v>
      </c>
      <c r="C626" s="3">
        <f>[6]risorse_fin_patrimoniali!C626</f>
        <v>0</v>
      </c>
      <c r="D626" s="3">
        <f>[6]risorse_fin_patrimoniali!D626</f>
        <v>0</v>
      </c>
      <c r="E626" s="3">
        <f>[6]risorse_fin_patrimoniali!E626</f>
        <v>0</v>
      </c>
      <c r="F626" s="11">
        <f>[6]risorse_fin_patrimoniali!F626</f>
        <v>0</v>
      </c>
      <c r="G626" s="9">
        <f>[6]risorse_fin_patrimoniali!G626</f>
        <v>0</v>
      </c>
      <c r="H626" s="3">
        <f>[6]risorse_fin_patrimoniali!H626</f>
        <v>0</v>
      </c>
      <c r="I626" s="3">
        <f>[6]risorse_fin_patrimoniali!I626</f>
        <v>0</v>
      </c>
      <c r="J626" s="3">
        <f>[6]risorse_fin_patrimoniali!J626</f>
        <v>0</v>
      </c>
      <c r="K626" s="3" t="str">
        <f t="shared" si="9"/>
        <v/>
      </c>
      <c r="M626" s="6">
        <f>[6]risorse_fin_patrimoniali!K626</f>
        <v>0</v>
      </c>
    </row>
    <row r="627" spans="1:13" s="6" customFormat="1" ht="15.75" thickBot="1" x14ac:dyDescent="0.3">
      <c r="A627" s="3">
        <f>[6]risorse_fin_patrimoniali!A627</f>
        <v>0</v>
      </c>
      <c r="B627" s="11">
        <f>[6]risorse_fin_patrimoniali!B627</f>
        <v>0</v>
      </c>
      <c r="C627" s="3">
        <f>[6]risorse_fin_patrimoniali!C627</f>
        <v>0</v>
      </c>
      <c r="D627" s="3">
        <f>[6]risorse_fin_patrimoniali!D627</f>
        <v>0</v>
      </c>
      <c r="E627" s="3">
        <f>[6]risorse_fin_patrimoniali!E627</f>
        <v>0</v>
      </c>
      <c r="F627" s="11">
        <f>[6]risorse_fin_patrimoniali!F627</f>
        <v>0</v>
      </c>
      <c r="G627" s="9">
        <f>[6]risorse_fin_patrimoniali!G627</f>
        <v>0</v>
      </c>
      <c r="H627" s="3">
        <f>[6]risorse_fin_patrimoniali!H627</f>
        <v>0</v>
      </c>
      <c r="I627" s="3">
        <f>[6]risorse_fin_patrimoniali!I627</f>
        <v>0</v>
      </c>
      <c r="J627" s="3">
        <f>[6]risorse_fin_patrimoniali!J627</f>
        <v>0</v>
      </c>
      <c r="K627" s="3" t="str">
        <f t="shared" si="9"/>
        <v/>
      </c>
      <c r="M627" s="6">
        <f>[6]risorse_fin_patrimoniali!K627</f>
        <v>0</v>
      </c>
    </row>
    <row r="628" spans="1:13" s="6" customFormat="1" ht="15.75" thickBot="1" x14ac:dyDescent="0.3">
      <c r="A628" s="3">
        <f>[6]risorse_fin_patrimoniali!A628</f>
        <v>0</v>
      </c>
      <c r="B628" s="11">
        <f>[6]risorse_fin_patrimoniali!B628</f>
        <v>0</v>
      </c>
      <c r="C628" s="3">
        <f>[6]risorse_fin_patrimoniali!C628</f>
        <v>0</v>
      </c>
      <c r="D628" s="3">
        <f>[6]risorse_fin_patrimoniali!D628</f>
        <v>0</v>
      </c>
      <c r="E628" s="3">
        <f>[6]risorse_fin_patrimoniali!E628</f>
        <v>0</v>
      </c>
      <c r="F628" s="11">
        <f>[6]risorse_fin_patrimoniali!F628</f>
        <v>0</v>
      </c>
      <c r="G628" s="9">
        <f>[6]risorse_fin_patrimoniali!G628</f>
        <v>0</v>
      </c>
      <c r="H628" s="3">
        <f>[6]risorse_fin_patrimoniali!H628</f>
        <v>0</v>
      </c>
      <c r="I628" s="3">
        <f>[6]risorse_fin_patrimoniali!I628</f>
        <v>0</v>
      </c>
      <c r="J628" s="3">
        <f>[6]risorse_fin_patrimoniali!J628</f>
        <v>0</v>
      </c>
      <c r="K628" s="3" t="str">
        <f t="shared" si="9"/>
        <v/>
      </c>
      <c r="M628" s="6">
        <f>[6]risorse_fin_patrimoniali!K628</f>
        <v>0</v>
      </c>
    </row>
    <row r="629" spans="1:13" s="6" customFormat="1" ht="15.75" thickBot="1" x14ac:dyDescent="0.3">
      <c r="A629" s="3">
        <f>[6]risorse_fin_patrimoniali!A629</f>
        <v>0</v>
      </c>
      <c r="B629" s="11">
        <f>[6]risorse_fin_patrimoniali!B629</f>
        <v>0</v>
      </c>
      <c r="C629" s="3">
        <f>[6]risorse_fin_patrimoniali!C629</f>
        <v>0</v>
      </c>
      <c r="D629" s="3">
        <f>[6]risorse_fin_patrimoniali!D629</f>
        <v>0</v>
      </c>
      <c r="E629" s="3">
        <f>[6]risorse_fin_patrimoniali!E629</f>
        <v>0</v>
      </c>
      <c r="F629" s="11">
        <f>[6]risorse_fin_patrimoniali!F629</f>
        <v>0</v>
      </c>
      <c r="G629" s="9">
        <f>[6]risorse_fin_patrimoniali!G629</f>
        <v>0</v>
      </c>
      <c r="H629" s="3">
        <f>[6]risorse_fin_patrimoniali!H629</f>
        <v>0</v>
      </c>
      <c r="I629" s="3">
        <f>[6]risorse_fin_patrimoniali!I629</f>
        <v>0</v>
      </c>
      <c r="J629" s="3">
        <f>[6]risorse_fin_patrimoniali!J629</f>
        <v>0</v>
      </c>
      <c r="K629" s="3" t="str">
        <f t="shared" si="9"/>
        <v/>
      </c>
      <c r="M629" s="6">
        <f>[6]risorse_fin_patrimoniali!K629</f>
        <v>0</v>
      </c>
    </row>
    <row r="630" spans="1:13" s="6" customFormat="1" ht="15.75" thickBot="1" x14ac:dyDescent="0.3">
      <c r="A630" s="3">
        <f>[6]risorse_fin_patrimoniali!A630</f>
        <v>0</v>
      </c>
      <c r="B630" s="11">
        <f>[6]risorse_fin_patrimoniali!B630</f>
        <v>0</v>
      </c>
      <c r="C630" s="3">
        <f>[6]risorse_fin_patrimoniali!C630</f>
        <v>0</v>
      </c>
      <c r="D630" s="3">
        <f>[6]risorse_fin_patrimoniali!D630</f>
        <v>0</v>
      </c>
      <c r="E630" s="3">
        <f>[6]risorse_fin_patrimoniali!E630</f>
        <v>0</v>
      </c>
      <c r="F630" s="11">
        <f>[6]risorse_fin_patrimoniali!F630</f>
        <v>0</v>
      </c>
      <c r="G630" s="9">
        <f>[6]risorse_fin_patrimoniali!G630</f>
        <v>0</v>
      </c>
      <c r="H630" s="3">
        <f>[6]risorse_fin_patrimoniali!H630</f>
        <v>0</v>
      </c>
      <c r="I630" s="3">
        <f>[6]risorse_fin_patrimoniali!I630</f>
        <v>0</v>
      </c>
      <c r="J630" s="3">
        <f>[6]risorse_fin_patrimoniali!J630</f>
        <v>0</v>
      </c>
      <c r="K630" s="3" t="str">
        <f t="shared" si="9"/>
        <v/>
      </c>
      <c r="M630" s="6">
        <f>[6]risorse_fin_patrimoniali!K630</f>
        <v>0</v>
      </c>
    </row>
    <row r="631" spans="1:13" s="6" customFormat="1" ht="15.75" thickBot="1" x14ac:dyDescent="0.3">
      <c r="A631" s="3">
        <f>[6]risorse_fin_patrimoniali!A631</f>
        <v>0</v>
      </c>
      <c r="B631" s="11">
        <f>[6]risorse_fin_patrimoniali!B631</f>
        <v>0</v>
      </c>
      <c r="C631" s="3">
        <f>[6]risorse_fin_patrimoniali!C631</f>
        <v>0</v>
      </c>
      <c r="D631" s="3">
        <f>[6]risorse_fin_patrimoniali!D631</f>
        <v>0</v>
      </c>
      <c r="E631" s="3">
        <f>[6]risorse_fin_patrimoniali!E631</f>
        <v>0</v>
      </c>
      <c r="F631" s="11">
        <f>[6]risorse_fin_patrimoniali!F631</f>
        <v>0</v>
      </c>
      <c r="G631" s="9">
        <f>[6]risorse_fin_patrimoniali!G631</f>
        <v>0</v>
      </c>
      <c r="H631" s="3">
        <f>[6]risorse_fin_patrimoniali!H631</f>
        <v>0</v>
      </c>
      <c r="I631" s="3">
        <f>[6]risorse_fin_patrimoniali!I631</f>
        <v>0</v>
      </c>
      <c r="J631" s="3">
        <f>[6]risorse_fin_patrimoniali!J631</f>
        <v>0</v>
      </c>
      <c r="K631" s="3" t="str">
        <f t="shared" si="9"/>
        <v/>
      </c>
      <c r="M631" s="6">
        <f>[6]risorse_fin_patrimoniali!K631</f>
        <v>0</v>
      </c>
    </row>
    <row r="632" spans="1:13" s="6" customFormat="1" ht="15.75" thickBot="1" x14ac:dyDescent="0.3">
      <c r="A632" s="3">
        <f>[6]risorse_fin_patrimoniali!A632</f>
        <v>0</v>
      </c>
      <c r="B632" s="11">
        <f>[6]risorse_fin_patrimoniali!B632</f>
        <v>0</v>
      </c>
      <c r="C632" s="3">
        <f>[6]risorse_fin_patrimoniali!C632</f>
        <v>0</v>
      </c>
      <c r="D632" s="3">
        <f>[6]risorse_fin_patrimoniali!D632</f>
        <v>0</v>
      </c>
      <c r="E632" s="3">
        <f>[6]risorse_fin_patrimoniali!E632</f>
        <v>0</v>
      </c>
      <c r="F632" s="11">
        <f>[6]risorse_fin_patrimoniali!F632</f>
        <v>0</v>
      </c>
      <c r="G632" s="9">
        <f>[6]risorse_fin_patrimoniali!G632</f>
        <v>0</v>
      </c>
      <c r="H632" s="3">
        <f>[6]risorse_fin_patrimoniali!H632</f>
        <v>0</v>
      </c>
      <c r="I632" s="3">
        <f>[6]risorse_fin_patrimoniali!I632</f>
        <v>0</v>
      </c>
      <c r="J632" s="3">
        <f>[6]risorse_fin_patrimoniali!J632</f>
        <v>0</v>
      </c>
      <c r="K632" s="3" t="str">
        <f t="shared" si="9"/>
        <v/>
      </c>
      <c r="M632" s="6">
        <f>[6]risorse_fin_patrimoniali!K632</f>
        <v>0</v>
      </c>
    </row>
    <row r="633" spans="1:13" s="6" customFormat="1" ht="15.75" thickBot="1" x14ac:dyDescent="0.3">
      <c r="A633" s="3">
        <f>[6]risorse_fin_patrimoniali!A633</f>
        <v>0</v>
      </c>
      <c r="B633" s="11">
        <f>[6]risorse_fin_patrimoniali!B633</f>
        <v>0</v>
      </c>
      <c r="C633" s="3">
        <f>[6]risorse_fin_patrimoniali!C633</f>
        <v>0</v>
      </c>
      <c r="D633" s="3">
        <f>[6]risorse_fin_patrimoniali!D633</f>
        <v>0</v>
      </c>
      <c r="E633" s="3">
        <f>[6]risorse_fin_patrimoniali!E633</f>
        <v>0</v>
      </c>
      <c r="F633" s="11">
        <f>[6]risorse_fin_patrimoniali!F633</f>
        <v>0</v>
      </c>
      <c r="G633" s="9">
        <f>[6]risorse_fin_patrimoniali!G633</f>
        <v>0</v>
      </c>
      <c r="H633" s="3">
        <f>[6]risorse_fin_patrimoniali!H633</f>
        <v>0</v>
      </c>
      <c r="I633" s="3">
        <f>[6]risorse_fin_patrimoniali!I633</f>
        <v>0</v>
      </c>
      <c r="J633" s="3">
        <f>[6]risorse_fin_patrimoniali!J633</f>
        <v>0</v>
      </c>
      <c r="K633" s="3" t="str">
        <f t="shared" si="9"/>
        <v/>
      </c>
      <c r="M633" s="6">
        <f>[6]risorse_fin_patrimoniali!K633</f>
        <v>0</v>
      </c>
    </row>
    <row r="634" spans="1:13" s="6" customFormat="1" ht="15.75" thickBot="1" x14ac:dyDescent="0.3">
      <c r="A634" s="3">
        <f>[6]risorse_fin_patrimoniali!A634</f>
        <v>0</v>
      </c>
      <c r="B634" s="11">
        <f>[6]risorse_fin_patrimoniali!B634</f>
        <v>0</v>
      </c>
      <c r="C634" s="3">
        <f>[6]risorse_fin_patrimoniali!C634</f>
        <v>0</v>
      </c>
      <c r="D634" s="3">
        <f>[6]risorse_fin_patrimoniali!D634</f>
        <v>0</v>
      </c>
      <c r="E634" s="3">
        <f>[6]risorse_fin_patrimoniali!E634</f>
        <v>0</v>
      </c>
      <c r="F634" s="11">
        <f>[6]risorse_fin_patrimoniali!F634</f>
        <v>0</v>
      </c>
      <c r="G634" s="9">
        <f>[6]risorse_fin_patrimoniali!G634</f>
        <v>0</v>
      </c>
      <c r="H634" s="3">
        <f>[6]risorse_fin_patrimoniali!H634</f>
        <v>0</v>
      </c>
      <c r="I634" s="3">
        <f>[6]risorse_fin_patrimoniali!I634</f>
        <v>0</v>
      </c>
      <c r="J634" s="3">
        <f>[6]risorse_fin_patrimoniali!J634</f>
        <v>0</v>
      </c>
      <c r="K634" s="3" t="str">
        <f t="shared" si="9"/>
        <v/>
      </c>
      <c r="M634" s="6">
        <f>[6]risorse_fin_patrimoniali!K634</f>
        <v>0</v>
      </c>
    </row>
    <row r="635" spans="1:13" s="6" customFormat="1" ht="15.75" thickBot="1" x14ac:dyDescent="0.3">
      <c r="A635" s="3">
        <f>[6]risorse_fin_patrimoniali!A635</f>
        <v>0</v>
      </c>
      <c r="B635" s="11">
        <f>[6]risorse_fin_patrimoniali!B635</f>
        <v>0</v>
      </c>
      <c r="C635" s="3">
        <f>[6]risorse_fin_patrimoniali!C635</f>
        <v>0</v>
      </c>
      <c r="D635" s="3">
        <f>[6]risorse_fin_patrimoniali!D635</f>
        <v>0</v>
      </c>
      <c r="E635" s="3">
        <f>[6]risorse_fin_patrimoniali!E635</f>
        <v>0</v>
      </c>
      <c r="F635" s="11">
        <f>[6]risorse_fin_patrimoniali!F635</f>
        <v>0</v>
      </c>
      <c r="G635" s="9">
        <f>[6]risorse_fin_patrimoniali!G635</f>
        <v>0</v>
      </c>
      <c r="H635" s="3">
        <f>[6]risorse_fin_patrimoniali!H635</f>
        <v>0</v>
      </c>
      <c r="I635" s="3">
        <f>[6]risorse_fin_patrimoniali!I635</f>
        <v>0</v>
      </c>
      <c r="J635" s="3">
        <f>[6]risorse_fin_patrimoniali!J635</f>
        <v>0</v>
      </c>
      <c r="K635" s="3" t="str">
        <f t="shared" si="9"/>
        <v/>
      </c>
      <c r="M635" s="6">
        <f>[6]risorse_fin_patrimoniali!K635</f>
        <v>0</v>
      </c>
    </row>
    <row r="636" spans="1:13" s="6" customFormat="1" ht="15.75" thickBot="1" x14ac:dyDescent="0.3">
      <c r="A636" s="3">
        <f>[6]risorse_fin_patrimoniali!A636</f>
        <v>0</v>
      </c>
      <c r="B636" s="11">
        <f>[6]risorse_fin_patrimoniali!B636</f>
        <v>0</v>
      </c>
      <c r="C636" s="3">
        <f>[6]risorse_fin_patrimoniali!C636</f>
        <v>0</v>
      </c>
      <c r="D636" s="3">
        <f>[6]risorse_fin_patrimoniali!D636</f>
        <v>0</v>
      </c>
      <c r="E636" s="3">
        <f>[6]risorse_fin_patrimoniali!E636</f>
        <v>0</v>
      </c>
      <c r="F636" s="11">
        <f>[6]risorse_fin_patrimoniali!F636</f>
        <v>0</v>
      </c>
      <c r="G636" s="9">
        <f>[6]risorse_fin_patrimoniali!G636</f>
        <v>0</v>
      </c>
      <c r="H636" s="3">
        <f>[6]risorse_fin_patrimoniali!H636</f>
        <v>0</v>
      </c>
      <c r="I636" s="3">
        <f>[6]risorse_fin_patrimoniali!I636</f>
        <v>0</v>
      </c>
      <c r="J636" s="3">
        <f>[6]risorse_fin_patrimoniali!J636</f>
        <v>0</v>
      </c>
      <c r="K636" s="3" t="str">
        <f t="shared" si="9"/>
        <v/>
      </c>
      <c r="M636" s="6">
        <f>[6]risorse_fin_patrimoniali!K636</f>
        <v>0</v>
      </c>
    </row>
    <row r="637" spans="1:13" s="6" customFormat="1" ht="15.75" thickBot="1" x14ac:dyDescent="0.3">
      <c r="A637" s="3">
        <f>[6]risorse_fin_patrimoniali!A637</f>
        <v>0</v>
      </c>
      <c r="B637" s="11">
        <f>[6]risorse_fin_patrimoniali!B637</f>
        <v>0</v>
      </c>
      <c r="C637" s="3">
        <f>[6]risorse_fin_patrimoniali!C637</f>
        <v>0</v>
      </c>
      <c r="D637" s="3">
        <f>[6]risorse_fin_patrimoniali!D637</f>
        <v>0</v>
      </c>
      <c r="E637" s="3">
        <f>[6]risorse_fin_patrimoniali!E637</f>
        <v>0</v>
      </c>
      <c r="F637" s="11">
        <f>[6]risorse_fin_patrimoniali!F637</f>
        <v>0</v>
      </c>
      <c r="G637" s="9">
        <f>[6]risorse_fin_patrimoniali!G637</f>
        <v>0</v>
      </c>
      <c r="H637" s="3">
        <f>[6]risorse_fin_patrimoniali!H637</f>
        <v>0</v>
      </c>
      <c r="I637" s="3">
        <f>[6]risorse_fin_patrimoniali!I637</f>
        <v>0</v>
      </c>
      <c r="J637" s="3">
        <f>[6]risorse_fin_patrimoniali!J637</f>
        <v>0</v>
      </c>
      <c r="K637" s="3" t="str">
        <f t="shared" si="9"/>
        <v/>
      </c>
      <c r="M637" s="6">
        <f>[6]risorse_fin_patrimoniali!K637</f>
        <v>0</v>
      </c>
    </row>
    <row r="638" spans="1:13" s="6" customFormat="1" ht="15.75" thickBot="1" x14ac:dyDescent="0.3">
      <c r="A638" s="3">
        <f>[6]risorse_fin_patrimoniali!A638</f>
        <v>0</v>
      </c>
      <c r="B638" s="11">
        <f>[6]risorse_fin_patrimoniali!B638</f>
        <v>0</v>
      </c>
      <c r="C638" s="3">
        <f>[6]risorse_fin_patrimoniali!C638</f>
        <v>0</v>
      </c>
      <c r="D638" s="3">
        <f>[6]risorse_fin_patrimoniali!D638</f>
        <v>0</v>
      </c>
      <c r="E638" s="3">
        <f>[6]risorse_fin_patrimoniali!E638</f>
        <v>0</v>
      </c>
      <c r="F638" s="11">
        <f>[6]risorse_fin_patrimoniali!F638</f>
        <v>0</v>
      </c>
      <c r="G638" s="9">
        <f>[6]risorse_fin_patrimoniali!G638</f>
        <v>0</v>
      </c>
      <c r="H638" s="3">
        <f>[6]risorse_fin_patrimoniali!H638</f>
        <v>0</v>
      </c>
      <c r="I638" s="3">
        <f>[6]risorse_fin_patrimoniali!I638</f>
        <v>0</v>
      </c>
      <c r="J638" s="3">
        <f>[6]risorse_fin_patrimoniali!J638</f>
        <v>0</v>
      </c>
      <c r="K638" s="3" t="str">
        <f t="shared" si="9"/>
        <v/>
      </c>
      <c r="M638" s="6">
        <f>[6]risorse_fin_patrimoniali!K638</f>
        <v>0</v>
      </c>
    </row>
    <row r="639" spans="1:13" s="6" customFormat="1" ht="15.75" thickBot="1" x14ac:dyDescent="0.3">
      <c r="A639" s="3">
        <f>[6]risorse_fin_patrimoniali!A639</f>
        <v>0</v>
      </c>
      <c r="B639" s="11">
        <f>[6]risorse_fin_patrimoniali!B639</f>
        <v>0</v>
      </c>
      <c r="C639" s="3">
        <f>[6]risorse_fin_patrimoniali!C639</f>
        <v>0</v>
      </c>
      <c r="D639" s="3">
        <f>[6]risorse_fin_patrimoniali!D639</f>
        <v>0</v>
      </c>
      <c r="E639" s="3">
        <f>[6]risorse_fin_patrimoniali!E639</f>
        <v>0</v>
      </c>
      <c r="F639" s="11">
        <f>[6]risorse_fin_patrimoniali!F639</f>
        <v>0</v>
      </c>
      <c r="G639" s="9">
        <f>[6]risorse_fin_patrimoniali!G639</f>
        <v>0</v>
      </c>
      <c r="H639" s="3">
        <f>[6]risorse_fin_patrimoniali!H639</f>
        <v>0</v>
      </c>
      <c r="I639" s="3">
        <f>[6]risorse_fin_patrimoniali!I639</f>
        <v>0</v>
      </c>
      <c r="J639" s="3">
        <f>[6]risorse_fin_patrimoniali!J639</f>
        <v>0</v>
      </c>
      <c r="K639" s="3" t="str">
        <f t="shared" si="9"/>
        <v/>
      </c>
      <c r="M639" s="6">
        <f>[6]risorse_fin_patrimoniali!K639</f>
        <v>0</v>
      </c>
    </row>
    <row r="640" spans="1:13" s="6" customFormat="1" ht="15.75" thickBot="1" x14ac:dyDescent="0.3">
      <c r="A640" s="3">
        <f>[6]risorse_fin_patrimoniali!A640</f>
        <v>0</v>
      </c>
      <c r="B640" s="11">
        <f>[6]risorse_fin_patrimoniali!B640</f>
        <v>0</v>
      </c>
      <c r="C640" s="3">
        <f>[6]risorse_fin_patrimoniali!C640</f>
        <v>0</v>
      </c>
      <c r="D640" s="3">
        <f>[6]risorse_fin_patrimoniali!D640</f>
        <v>0</v>
      </c>
      <c r="E640" s="3">
        <f>[6]risorse_fin_patrimoniali!E640</f>
        <v>0</v>
      </c>
      <c r="F640" s="11">
        <f>[6]risorse_fin_patrimoniali!F640</f>
        <v>0</v>
      </c>
      <c r="G640" s="9">
        <f>[6]risorse_fin_patrimoniali!G640</f>
        <v>0</v>
      </c>
      <c r="H640" s="3">
        <f>[6]risorse_fin_patrimoniali!H640</f>
        <v>0</v>
      </c>
      <c r="I640" s="3">
        <f>[6]risorse_fin_patrimoniali!I640</f>
        <v>0</v>
      </c>
      <c r="J640" s="3">
        <f>[6]risorse_fin_patrimoniali!J640</f>
        <v>0</v>
      </c>
      <c r="K640" s="3" t="str">
        <f t="shared" si="9"/>
        <v/>
      </c>
      <c r="M640" s="6">
        <f>[6]risorse_fin_patrimoniali!K640</f>
        <v>0</v>
      </c>
    </row>
    <row r="641" spans="1:13" s="6" customFormat="1" ht="15.75" thickBot="1" x14ac:dyDescent="0.3">
      <c r="A641" s="3">
        <f>[6]risorse_fin_patrimoniali!A641</f>
        <v>0</v>
      </c>
      <c r="B641" s="11">
        <f>[6]risorse_fin_patrimoniali!B641</f>
        <v>0</v>
      </c>
      <c r="C641" s="3">
        <f>[6]risorse_fin_patrimoniali!C641</f>
        <v>0</v>
      </c>
      <c r="D641" s="3">
        <f>[6]risorse_fin_patrimoniali!D641</f>
        <v>0</v>
      </c>
      <c r="E641" s="3">
        <f>[6]risorse_fin_patrimoniali!E641</f>
        <v>0</v>
      </c>
      <c r="F641" s="11">
        <f>[6]risorse_fin_patrimoniali!F641</f>
        <v>0</v>
      </c>
      <c r="G641" s="9">
        <f>[6]risorse_fin_patrimoniali!G641</f>
        <v>0</v>
      </c>
      <c r="H641" s="3">
        <f>[6]risorse_fin_patrimoniali!H641</f>
        <v>0</v>
      </c>
      <c r="I641" s="3">
        <f>[6]risorse_fin_patrimoniali!I641</f>
        <v>0</v>
      </c>
      <c r="J641" s="3">
        <f>[6]risorse_fin_patrimoniali!J641</f>
        <v>0</v>
      </c>
      <c r="K641" s="3" t="str">
        <f t="shared" si="9"/>
        <v/>
      </c>
      <c r="M641" s="6">
        <f>[6]risorse_fin_patrimoniali!K641</f>
        <v>0</v>
      </c>
    </row>
    <row r="642" spans="1:13" s="6" customFormat="1" ht="15.75" thickBot="1" x14ac:dyDescent="0.3">
      <c r="A642" s="3">
        <f>[6]risorse_fin_patrimoniali!A642</f>
        <v>0</v>
      </c>
      <c r="B642" s="11">
        <f>[6]risorse_fin_patrimoniali!B642</f>
        <v>0</v>
      </c>
      <c r="C642" s="3">
        <f>[6]risorse_fin_patrimoniali!C642</f>
        <v>0</v>
      </c>
      <c r="D642" s="3">
        <f>[6]risorse_fin_patrimoniali!D642</f>
        <v>0</v>
      </c>
      <c r="E642" s="3">
        <f>[6]risorse_fin_patrimoniali!E642</f>
        <v>0</v>
      </c>
      <c r="F642" s="11">
        <f>[6]risorse_fin_patrimoniali!F642</f>
        <v>0</v>
      </c>
      <c r="G642" s="9">
        <f>[6]risorse_fin_patrimoniali!G642</f>
        <v>0</v>
      </c>
      <c r="H642" s="3">
        <f>[6]risorse_fin_patrimoniali!H642</f>
        <v>0</v>
      </c>
      <c r="I642" s="3">
        <f>[6]risorse_fin_patrimoniali!I642</f>
        <v>0</v>
      </c>
      <c r="J642" s="3">
        <f>[6]risorse_fin_patrimoniali!J642</f>
        <v>0</v>
      </c>
      <c r="K642" s="3" t="str">
        <f t="shared" si="9"/>
        <v/>
      </c>
      <c r="M642" s="6">
        <f>[6]risorse_fin_patrimoniali!K642</f>
        <v>0</v>
      </c>
    </row>
    <row r="643" spans="1:13" s="6" customFormat="1" ht="15.75" thickBot="1" x14ac:dyDescent="0.3">
      <c r="A643" s="3">
        <f>[6]risorse_fin_patrimoniali!A643</f>
        <v>0</v>
      </c>
      <c r="B643" s="11">
        <f>[6]risorse_fin_patrimoniali!B643</f>
        <v>0</v>
      </c>
      <c r="C643" s="3">
        <f>[6]risorse_fin_patrimoniali!C643</f>
        <v>0</v>
      </c>
      <c r="D643" s="3">
        <f>[6]risorse_fin_patrimoniali!D643</f>
        <v>0</v>
      </c>
      <c r="E643" s="3">
        <f>[6]risorse_fin_patrimoniali!E643</f>
        <v>0</v>
      </c>
      <c r="F643" s="11">
        <f>[6]risorse_fin_patrimoniali!F643</f>
        <v>0</v>
      </c>
      <c r="G643" s="9">
        <f>[6]risorse_fin_patrimoniali!G643</f>
        <v>0</v>
      </c>
      <c r="H643" s="3">
        <f>[6]risorse_fin_patrimoniali!H643</f>
        <v>0</v>
      </c>
      <c r="I643" s="3">
        <f>[6]risorse_fin_patrimoniali!I643</f>
        <v>0</v>
      </c>
      <c r="J643" s="3">
        <f>[6]risorse_fin_patrimoniali!J643</f>
        <v>0</v>
      </c>
      <c r="K643" s="3" t="str">
        <f t="shared" si="9"/>
        <v/>
      </c>
      <c r="M643" s="6">
        <f>[6]risorse_fin_patrimoniali!K643</f>
        <v>0</v>
      </c>
    </row>
    <row r="644" spans="1:13" s="6" customFormat="1" ht="15.75" thickBot="1" x14ac:dyDescent="0.3">
      <c r="A644" s="3">
        <f>[6]risorse_fin_patrimoniali!A644</f>
        <v>0</v>
      </c>
      <c r="B644" s="11">
        <f>[6]risorse_fin_patrimoniali!B644</f>
        <v>0</v>
      </c>
      <c r="C644" s="3">
        <f>[6]risorse_fin_patrimoniali!C644</f>
        <v>0</v>
      </c>
      <c r="D644" s="3">
        <f>[6]risorse_fin_patrimoniali!D644</f>
        <v>0</v>
      </c>
      <c r="E644" s="3">
        <f>[6]risorse_fin_patrimoniali!E644</f>
        <v>0</v>
      </c>
      <c r="F644" s="11">
        <f>[6]risorse_fin_patrimoniali!F644</f>
        <v>0</v>
      </c>
      <c r="G644" s="9">
        <f>[6]risorse_fin_patrimoniali!G644</f>
        <v>0</v>
      </c>
      <c r="H644" s="3">
        <f>[6]risorse_fin_patrimoniali!H644</f>
        <v>0</v>
      </c>
      <c r="I644" s="3">
        <f>[6]risorse_fin_patrimoniali!I644</f>
        <v>0</v>
      </c>
      <c r="J644" s="3">
        <f>[6]risorse_fin_patrimoniali!J644</f>
        <v>0</v>
      </c>
      <c r="K644" s="3" t="str">
        <f t="shared" si="9"/>
        <v/>
      </c>
      <c r="M644" s="6">
        <f>[6]risorse_fin_patrimoniali!K644</f>
        <v>0</v>
      </c>
    </row>
    <row r="645" spans="1:13" s="6" customFormat="1" ht="15.75" thickBot="1" x14ac:dyDescent="0.3">
      <c r="A645" s="3">
        <f>[6]risorse_fin_patrimoniali!A645</f>
        <v>0</v>
      </c>
      <c r="B645" s="11">
        <f>[6]risorse_fin_patrimoniali!B645</f>
        <v>0</v>
      </c>
      <c r="C645" s="3">
        <f>[6]risorse_fin_patrimoniali!C645</f>
        <v>0</v>
      </c>
      <c r="D645" s="3">
        <f>[6]risorse_fin_patrimoniali!D645</f>
        <v>0</v>
      </c>
      <c r="E645" s="3">
        <f>[6]risorse_fin_patrimoniali!E645</f>
        <v>0</v>
      </c>
      <c r="F645" s="11">
        <f>[6]risorse_fin_patrimoniali!F645</f>
        <v>0</v>
      </c>
      <c r="G645" s="9">
        <f>[6]risorse_fin_patrimoniali!G645</f>
        <v>0</v>
      </c>
      <c r="H645" s="3">
        <f>[6]risorse_fin_patrimoniali!H645</f>
        <v>0</v>
      </c>
      <c r="I645" s="3">
        <f>[6]risorse_fin_patrimoniali!I645</f>
        <v>0</v>
      </c>
      <c r="J645" s="3">
        <f>[6]risorse_fin_patrimoniali!J645</f>
        <v>0</v>
      </c>
      <c r="K645" s="3" t="str">
        <f t="shared" si="9"/>
        <v/>
      </c>
      <c r="M645" s="6">
        <f>[6]risorse_fin_patrimoniali!K645</f>
        <v>0</v>
      </c>
    </row>
    <row r="646" spans="1:13" s="6" customFormat="1" ht="15.75" thickBot="1" x14ac:dyDescent="0.3">
      <c r="A646" s="3">
        <f>[6]risorse_fin_patrimoniali!A646</f>
        <v>0</v>
      </c>
      <c r="B646" s="11">
        <f>[6]risorse_fin_patrimoniali!B646</f>
        <v>0</v>
      </c>
      <c r="C646" s="3">
        <f>[6]risorse_fin_patrimoniali!C646</f>
        <v>0</v>
      </c>
      <c r="D646" s="3">
        <f>[6]risorse_fin_patrimoniali!D646</f>
        <v>0</v>
      </c>
      <c r="E646" s="3">
        <f>[6]risorse_fin_patrimoniali!E646</f>
        <v>0</v>
      </c>
      <c r="F646" s="11">
        <f>[6]risorse_fin_patrimoniali!F646</f>
        <v>0</v>
      </c>
      <c r="G646" s="9">
        <f>[6]risorse_fin_patrimoniali!G646</f>
        <v>0</v>
      </c>
      <c r="H646" s="3">
        <f>[6]risorse_fin_patrimoniali!H646</f>
        <v>0</v>
      </c>
      <c r="I646" s="3">
        <f>[6]risorse_fin_patrimoniali!I646</f>
        <v>0</v>
      </c>
      <c r="J646" s="3">
        <f>[6]risorse_fin_patrimoniali!J646</f>
        <v>0</v>
      </c>
      <c r="K646" s="3" t="str">
        <f t="shared" si="9"/>
        <v/>
      </c>
      <c r="M646" s="6">
        <f>[6]risorse_fin_patrimoniali!K646</f>
        <v>0</v>
      </c>
    </row>
    <row r="647" spans="1:13" s="6" customFormat="1" ht="15.75" thickBot="1" x14ac:dyDescent="0.3">
      <c r="A647" s="3">
        <f>[6]risorse_fin_patrimoniali!A647</f>
        <v>0</v>
      </c>
      <c r="B647" s="11">
        <f>[6]risorse_fin_patrimoniali!B647</f>
        <v>0</v>
      </c>
      <c r="C647" s="3">
        <f>[6]risorse_fin_patrimoniali!C647</f>
        <v>0</v>
      </c>
      <c r="D647" s="3">
        <f>[6]risorse_fin_patrimoniali!D647</f>
        <v>0</v>
      </c>
      <c r="E647" s="3">
        <f>[6]risorse_fin_patrimoniali!E647</f>
        <v>0</v>
      </c>
      <c r="F647" s="11">
        <f>[6]risorse_fin_patrimoniali!F647</f>
        <v>0</v>
      </c>
      <c r="G647" s="9">
        <f>[6]risorse_fin_patrimoniali!G647</f>
        <v>0</v>
      </c>
      <c r="H647" s="3">
        <f>[6]risorse_fin_patrimoniali!H647</f>
        <v>0</v>
      </c>
      <c r="I647" s="3">
        <f>[6]risorse_fin_patrimoniali!I647</f>
        <v>0</v>
      </c>
      <c r="J647" s="3">
        <f>[6]risorse_fin_patrimoniali!J647</f>
        <v>0</v>
      </c>
      <c r="K647" s="3" t="str">
        <f t="shared" si="9"/>
        <v/>
      </c>
      <c r="M647" s="6">
        <f>[6]risorse_fin_patrimoniali!K647</f>
        <v>0</v>
      </c>
    </row>
    <row r="648" spans="1:13" s="6" customFormat="1" ht="15.75" thickBot="1" x14ac:dyDescent="0.3">
      <c r="A648" s="3">
        <f>[6]risorse_fin_patrimoniali!A648</f>
        <v>0</v>
      </c>
      <c r="B648" s="11">
        <f>[6]risorse_fin_patrimoniali!B648</f>
        <v>0</v>
      </c>
      <c r="C648" s="3">
        <f>[6]risorse_fin_patrimoniali!C648</f>
        <v>0</v>
      </c>
      <c r="D648" s="3">
        <f>[6]risorse_fin_patrimoniali!D648</f>
        <v>0</v>
      </c>
      <c r="E648" s="3">
        <f>[6]risorse_fin_patrimoniali!E648</f>
        <v>0</v>
      </c>
      <c r="F648" s="11">
        <f>[6]risorse_fin_patrimoniali!F648</f>
        <v>0</v>
      </c>
      <c r="G648" s="9">
        <f>[6]risorse_fin_patrimoniali!G648</f>
        <v>0</v>
      </c>
      <c r="H648" s="3">
        <f>[6]risorse_fin_patrimoniali!H648</f>
        <v>0</v>
      </c>
      <c r="I648" s="3">
        <f>[6]risorse_fin_patrimoniali!I648</f>
        <v>0</v>
      </c>
      <c r="J648" s="3">
        <f>[6]risorse_fin_patrimoniali!J648</f>
        <v>0</v>
      </c>
      <c r="K648" s="3" t="str">
        <f t="shared" si="9"/>
        <v/>
      </c>
      <c r="M648" s="6">
        <f>[6]risorse_fin_patrimoniali!K648</f>
        <v>0</v>
      </c>
    </row>
    <row r="649" spans="1:13" s="6" customFormat="1" ht="15.75" thickBot="1" x14ac:dyDescent="0.3">
      <c r="A649" s="3">
        <f>[6]risorse_fin_patrimoniali!A649</f>
        <v>0</v>
      </c>
      <c r="B649" s="11">
        <f>[6]risorse_fin_patrimoniali!B649</f>
        <v>0</v>
      </c>
      <c r="C649" s="3">
        <f>[6]risorse_fin_patrimoniali!C649</f>
        <v>0</v>
      </c>
      <c r="D649" s="3">
        <f>[6]risorse_fin_patrimoniali!D649</f>
        <v>0</v>
      </c>
      <c r="E649" s="3">
        <f>[6]risorse_fin_patrimoniali!E649</f>
        <v>0</v>
      </c>
      <c r="F649" s="11">
        <f>[6]risorse_fin_patrimoniali!F649</f>
        <v>0</v>
      </c>
      <c r="G649" s="9">
        <f>[6]risorse_fin_patrimoniali!G649</f>
        <v>0</v>
      </c>
      <c r="H649" s="3">
        <f>[6]risorse_fin_patrimoniali!H649</f>
        <v>0</v>
      </c>
      <c r="I649" s="3">
        <f>[6]risorse_fin_patrimoniali!I649</f>
        <v>0</v>
      </c>
      <c r="J649" s="3">
        <f>[6]risorse_fin_patrimoniali!J649</f>
        <v>0</v>
      </c>
      <c r="K649" s="3" t="str">
        <f t="shared" si="9"/>
        <v/>
      </c>
      <c r="M649" s="6">
        <f>[6]risorse_fin_patrimoniali!K649</f>
        <v>0</v>
      </c>
    </row>
    <row r="650" spans="1:13" s="6" customFormat="1" ht="15.75" thickBot="1" x14ac:dyDescent="0.3">
      <c r="A650" s="3">
        <f>[6]risorse_fin_patrimoniali!A650</f>
        <v>0</v>
      </c>
      <c r="B650" s="11">
        <f>[6]risorse_fin_patrimoniali!B650</f>
        <v>0</v>
      </c>
      <c r="C650" s="3">
        <f>[6]risorse_fin_patrimoniali!C650</f>
        <v>0</v>
      </c>
      <c r="D650" s="3">
        <f>[6]risorse_fin_patrimoniali!D650</f>
        <v>0</v>
      </c>
      <c r="E650" s="3">
        <f>[6]risorse_fin_patrimoniali!E650</f>
        <v>0</v>
      </c>
      <c r="F650" s="11">
        <f>[6]risorse_fin_patrimoniali!F650</f>
        <v>0</v>
      </c>
      <c r="G650" s="9">
        <f>[6]risorse_fin_patrimoniali!G650</f>
        <v>0</v>
      </c>
      <c r="H650" s="3">
        <f>[6]risorse_fin_patrimoniali!H650</f>
        <v>0</v>
      </c>
      <c r="I650" s="3">
        <f>[6]risorse_fin_patrimoniali!I650</f>
        <v>0</v>
      </c>
      <c r="J650" s="3">
        <f>[6]risorse_fin_patrimoniali!J650</f>
        <v>0</v>
      </c>
      <c r="K650" s="3" t="str">
        <f t="shared" si="9"/>
        <v/>
      </c>
      <c r="M650" s="6">
        <f>[6]risorse_fin_patrimoniali!K650</f>
        <v>0</v>
      </c>
    </row>
    <row r="651" spans="1:13" s="6" customFormat="1" ht="15.75" thickBot="1" x14ac:dyDescent="0.3">
      <c r="A651" s="3">
        <f>[6]risorse_fin_patrimoniali!A651</f>
        <v>0</v>
      </c>
      <c r="B651" s="11">
        <f>[6]risorse_fin_patrimoniali!B651</f>
        <v>0</v>
      </c>
      <c r="C651" s="3">
        <f>[6]risorse_fin_patrimoniali!C651</f>
        <v>0</v>
      </c>
      <c r="D651" s="3">
        <f>[6]risorse_fin_patrimoniali!D651</f>
        <v>0</v>
      </c>
      <c r="E651" s="3">
        <f>[6]risorse_fin_patrimoniali!E651</f>
        <v>0</v>
      </c>
      <c r="F651" s="11">
        <f>[6]risorse_fin_patrimoniali!F651</f>
        <v>0</v>
      </c>
      <c r="G651" s="9">
        <f>[6]risorse_fin_patrimoniali!G651</f>
        <v>0</v>
      </c>
      <c r="H651" s="3">
        <f>[6]risorse_fin_patrimoniali!H651</f>
        <v>0</v>
      </c>
      <c r="I651" s="3">
        <f>[6]risorse_fin_patrimoniali!I651</f>
        <v>0</v>
      </c>
      <c r="J651" s="3">
        <f>[6]risorse_fin_patrimoniali!J651</f>
        <v>0</v>
      </c>
      <c r="K651" s="3" t="str">
        <f t="shared" si="9"/>
        <v/>
      </c>
      <c r="M651" s="6">
        <f>[6]risorse_fin_patrimoniali!K651</f>
        <v>0</v>
      </c>
    </row>
    <row r="652" spans="1:13" s="6" customFormat="1" ht="15.75" thickBot="1" x14ac:dyDescent="0.3">
      <c r="A652" s="3">
        <f>[6]risorse_fin_patrimoniali!A652</f>
        <v>0</v>
      </c>
      <c r="B652" s="11">
        <f>[6]risorse_fin_patrimoniali!B652</f>
        <v>0</v>
      </c>
      <c r="C652" s="3">
        <f>[6]risorse_fin_patrimoniali!C652</f>
        <v>0</v>
      </c>
      <c r="D652" s="3">
        <f>[6]risorse_fin_patrimoniali!D652</f>
        <v>0</v>
      </c>
      <c r="E652" s="3">
        <f>[6]risorse_fin_patrimoniali!E652</f>
        <v>0</v>
      </c>
      <c r="F652" s="11">
        <f>[6]risorse_fin_patrimoniali!F652</f>
        <v>0</v>
      </c>
      <c r="G652" s="9">
        <f>[6]risorse_fin_patrimoniali!G652</f>
        <v>0</v>
      </c>
      <c r="H652" s="3">
        <f>[6]risorse_fin_patrimoniali!H652</f>
        <v>0</v>
      </c>
      <c r="I652" s="3">
        <f>[6]risorse_fin_patrimoniali!I652</f>
        <v>0</v>
      </c>
      <c r="J652" s="3">
        <f>[6]risorse_fin_patrimoniali!J652</f>
        <v>0</v>
      </c>
      <c r="K652" s="3" t="str">
        <f t="shared" ref="K652:K715" si="10">IF(M652&lt;&gt; 0,HYPERLINK(M652),"")</f>
        <v/>
      </c>
      <c r="M652" s="6">
        <f>[6]risorse_fin_patrimoniali!K652</f>
        <v>0</v>
      </c>
    </row>
    <row r="653" spans="1:13" s="6" customFormat="1" ht="15.75" thickBot="1" x14ac:dyDescent="0.3">
      <c r="A653" s="3">
        <f>[6]risorse_fin_patrimoniali!A653</f>
        <v>0</v>
      </c>
      <c r="B653" s="11">
        <f>[6]risorse_fin_patrimoniali!B653</f>
        <v>0</v>
      </c>
      <c r="C653" s="3">
        <f>[6]risorse_fin_patrimoniali!C653</f>
        <v>0</v>
      </c>
      <c r="D653" s="3">
        <f>[6]risorse_fin_patrimoniali!D653</f>
        <v>0</v>
      </c>
      <c r="E653" s="3">
        <f>[6]risorse_fin_patrimoniali!E653</f>
        <v>0</v>
      </c>
      <c r="F653" s="11">
        <f>[6]risorse_fin_patrimoniali!F653</f>
        <v>0</v>
      </c>
      <c r="G653" s="9">
        <f>[6]risorse_fin_patrimoniali!G653</f>
        <v>0</v>
      </c>
      <c r="H653" s="3">
        <f>[6]risorse_fin_patrimoniali!H653</f>
        <v>0</v>
      </c>
      <c r="I653" s="3">
        <f>[6]risorse_fin_patrimoniali!I653</f>
        <v>0</v>
      </c>
      <c r="J653" s="3">
        <f>[6]risorse_fin_patrimoniali!J653</f>
        <v>0</v>
      </c>
      <c r="K653" s="3" t="str">
        <f t="shared" si="10"/>
        <v/>
      </c>
      <c r="M653" s="6">
        <f>[6]risorse_fin_patrimoniali!K653</f>
        <v>0</v>
      </c>
    </row>
    <row r="654" spans="1:13" s="6" customFormat="1" ht="15.75" thickBot="1" x14ac:dyDescent="0.3">
      <c r="A654" s="3">
        <f>[6]risorse_fin_patrimoniali!A654</f>
        <v>0</v>
      </c>
      <c r="B654" s="11">
        <f>[6]risorse_fin_patrimoniali!B654</f>
        <v>0</v>
      </c>
      <c r="C654" s="3">
        <f>[6]risorse_fin_patrimoniali!C654</f>
        <v>0</v>
      </c>
      <c r="D654" s="3">
        <f>[6]risorse_fin_patrimoniali!D654</f>
        <v>0</v>
      </c>
      <c r="E654" s="3">
        <f>[6]risorse_fin_patrimoniali!E654</f>
        <v>0</v>
      </c>
      <c r="F654" s="11">
        <f>[6]risorse_fin_patrimoniali!F654</f>
        <v>0</v>
      </c>
      <c r="G654" s="9">
        <f>[6]risorse_fin_patrimoniali!G654</f>
        <v>0</v>
      </c>
      <c r="H654" s="3">
        <f>[6]risorse_fin_patrimoniali!H654</f>
        <v>0</v>
      </c>
      <c r="I654" s="3">
        <f>[6]risorse_fin_patrimoniali!I654</f>
        <v>0</v>
      </c>
      <c r="J654" s="3">
        <f>[6]risorse_fin_patrimoniali!J654</f>
        <v>0</v>
      </c>
      <c r="K654" s="3" t="str">
        <f t="shared" si="10"/>
        <v/>
      </c>
      <c r="M654" s="6">
        <f>[6]risorse_fin_patrimoniali!K654</f>
        <v>0</v>
      </c>
    </row>
    <row r="655" spans="1:13" s="6" customFormat="1" ht="15.75" thickBot="1" x14ac:dyDescent="0.3">
      <c r="A655" s="3">
        <f>[6]risorse_fin_patrimoniali!A655</f>
        <v>0</v>
      </c>
      <c r="B655" s="11">
        <f>[6]risorse_fin_patrimoniali!B655</f>
        <v>0</v>
      </c>
      <c r="C655" s="3">
        <f>[6]risorse_fin_patrimoniali!C655</f>
        <v>0</v>
      </c>
      <c r="D655" s="3">
        <f>[6]risorse_fin_patrimoniali!D655</f>
        <v>0</v>
      </c>
      <c r="E655" s="3">
        <f>[6]risorse_fin_patrimoniali!E655</f>
        <v>0</v>
      </c>
      <c r="F655" s="11">
        <f>[6]risorse_fin_patrimoniali!F655</f>
        <v>0</v>
      </c>
      <c r="G655" s="9">
        <f>[6]risorse_fin_patrimoniali!G655</f>
        <v>0</v>
      </c>
      <c r="H655" s="3">
        <f>[6]risorse_fin_patrimoniali!H655</f>
        <v>0</v>
      </c>
      <c r="I655" s="3">
        <f>[6]risorse_fin_patrimoniali!I655</f>
        <v>0</v>
      </c>
      <c r="J655" s="3">
        <f>[6]risorse_fin_patrimoniali!J655</f>
        <v>0</v>
      </c>
      <c r="K655" s="3" t="str">
        <f t="shared" si="10"/>
        <v/>
      </c>
      <c r="M655" s="6">
        <f>[6]risorse_fin_patrimoniali!K655</f>
        <v>0</v>
      </c>
    </row>
    <row r="656" spans="1:13" s="6" customFormat="1" ht="15.75" thickBot="1" x14ac:dyDescent="0.3">
      <c r="A656" s="3">
        <f>[6]risorse_fin_patrimoniali!A656</f>
        <v>0</v>
      </c>
      <c r="B656" s="11">
        <f>[6]risorse_fin_patrimoniali!B656</f>
        <v>0</v>
      </c>
      <c r="C656" s="3">
        <f>[6]risorse_fin_patrimoniali!C656</f>
        <v>0</v>
      </c>
      <c r="D656" s="3">
        <f>[6]risorse_fin_patrimoniali!D656</f>
        <v>0</v>
      </c>
      <c r="E656" s="3">
        <f>[6]risorse_fin_patrimoniali!E656</f>
        <v>0</v>
      </c>
      <c r="F656" s="11">
        <f>[6]risorse_fin_patrimoniali!F656</f>
        <v>0</v>
      </c>
      <c r="G656" s="9">
        <f>[6]risorse_fin_patrimoniali!G656</f>
        <v>0</v>
      </c>
      <c r="H656" s="3">
        <f>[6]risorse_fin_patrimoniali!H656</f>
        <v>0</v>
      </c>
      <c r="I656" s="3">
        <f>[6]risorse_fin_patrimoniali!I656</f>
        <v>0</v>
      </c>
      <c r="J656" s="3">
        <f>[6]risorse_fin_patrimoniali!J656</f>
        <v>0</v>
      </c>
      <c r="K656" s="3" t="str">
        <f t="shared" si="10"/>
        <v/>
      </c>
      <c r="M656" s="6">
        <f>[6]risorse_fin_patrimoniali!K656</f>
        <v>0</v>
      </c>
    </row>
    <row r="657" spans="1:13" s="6" customFormat="1" ht="15.75" thickBot="1" x14ac:dyDescent="0.3">
      <c r="A657" s="3">
        <f>[6]risorse_fin_patrimoniali!A657</f>
        <v>0</v>
      </c>
      <c r="B657" s="11">
        <f>[6]risorse_fin_patrimoniali!B657</f>
        <v>0</v>
      </c>
      <c r="C657" s="3">
        <f>[6]risorse_fin_patrimoniali!C657</f>
        <v>0</v>
      </c>
      <c r="D657" s="3">
        <f>[6]risorse_fin_patrimoniali!D657</f>
        <v>0</v>
      </c>
      <c r="E657" s="3">
        <f>[6]risorse_fin_patrimoniali!E657</f>
        <v>0</v>
      </c>
      <c r="F657" s="11">
        <f>[6]risorse_fin_patrimoniali!F657</f>
        <v>0</v>
      </c>
      <c r="G657" s="9">
        <f>[6]risorse_fin_patrimoniali!G657</f>
        <v>0</v>
      </c>
      <c r="H657" s="3">
        <f>[6]risorse_fin_patrimoniali!H657</f>
        <v>0</v>
      </c>
      <c r="I657" s="3">
        <f>[6]risorse_fin_patrimoniali!I657</f>
        <v>0</v>
      </c>
      <c r="J657" s="3">
        <f>[6]risorse_fin_patrimoniali!J657</f>
        <v>0</v>
      </c>
      <c r="K657" s="3" t="str">
        <f t="shared" si="10"/>
        <v/>
      </c>
      <c r="M657" s="6">
        <f>[6]risorse_fin_patrimoniali!K657</f>
        <v>0</v>
      </c>
    </row>
    <row r="658" spans="1:13" s="6" customFormat="1" ht="15.75" thickBot="1" x14ac:dyDescent="0.3">
      <c r="A658" s="3">
        <f>[6]risorse_fin_patrimoniali!A658</f>
        <v>0</v>
      </c>
      <c r="B658" s="11">
        <f>[6]risorse_fin_patrimoniali!B658</f>
        <v>0</v>
      </c>
      <c r="C658" s="3">
        <f>[6]risorse_fin_patrimoniali!C658</f>
        <v>0</v>
      </c>
      <c r="D658" s="3">
        <f>[6]risorse_fin_patrimoniali!D658</f>
        <v>0</v>
      </c>
      <c r="E658" s="3">
        <f>[6]risorse_fin_patrimoniali!E658</f>
        <v>0</v>
      </c>
      <c r="F658" s="11">
        <f>[6]risorse_fin_patrimoniali!F658</f>
        <v>0</v>
      </c>
      <c r="G658" s="9">
        <f>[6]risorse_fin_patrimoniali!G658</f>
        <v>0</v>
      </c>
      <c r="H658" s="3">
        <f>[6]risorse_fin_patrimoniali!H658</f>
        <v>0</v>
      </c>
      <c r="I658" s="3">
        <f>[6]risorse_fin_patrimoniali!I658</f>
        <v>0</v>
      </c>
      <c r="J658" s="3">
        <f>[6]risorse_fin_patrimoniali!J658</f>
        <v>0</v>
      </c>
      <c r="K658" s="3" t="str">
        <f t="shared" si="10"/>
        <v/>
      </c>
      <c r="M658" s="6">
        <f>[6]risorse_fin_patrimoniali!K658</f>
        <v>0</v>
      </c>
    </row>
    <row r="659" spans="1:13" s="6" customFormat="1" ht="15.75" thickBot="1" x14ac:dyDescent="0.3">
      <c r="A659" s="3">
        <f>[6]risorse_fin_patrimoniali!A659</f>
        <v>0</v>
      </c>
      <c r="B659" s="11">
        <f>[6]risorse_fin_patrimoniali!B659</f>
        <v>0</v>
      </c>
      <c r="C659" s="3">
        <f>[6]risorse_fin_patrimoniali!C659</f>
        <v>0</v>
      </c>
      <c r="D659" s="3">
        <f>[6]risorse_fin_patrimoniali!D659</f>
        <v>0</v>
      </c>
      <c r="E659" s="3">
        <f>[6]risorse_fin_patrimoniali!E659</f>
        <v>0</v>
      </c>
      <c r="F659" s="11">
        <f>[6]risorse_fin_patrimoniali!F659</f>
        <v>0</v>
      </c>
      <c r="G659" s="9">
        <f>[6]risorse_fin_patrimoniali!G659</f>
        <v>0</v>
      </c>
      <c r="H659" s="3">
        <f>[6]risorse_fin_patrimoniali!H659</f>
        <v>0</v>
      </c>
      <c r="I659" s="3">
        <f>[6]risorse_fin_patrimoniali!I659</f>
        <v>0</v>
      </c>
      <c r="J659" s="3">
        <f>[6]risorse_fin_patrimoniali!J659</f>
        <v>0</v>
      </c>
      <c r="K659" s="3" t="str">
        <f t="shared" si="10"/>
        <v/>
      </c>
      <c r="M659" s="6">
        <f>[6]risorse_fin_patrimoniali!K659</f>
        <v>0</v>
      </c>
    </row>
    <row r="660" spans="1:13" s="6" customFormat="1" ht="15.75" thickBot="1" x14ac:dyDescent="0.3">
      <c r="A660" s="3">
        <f>[6]risorse_fin_patrimoniali!A660</f>
        <v>0</v>
      </c>
      <c r="B660" s="11">
        <f>[6]risorse_fin_patrimoniali!B660</f>
        <v>0</v>
      </c>
      <c r="C660" s="3">
        <f>[6]risorse_fin_patrimoniali!C660</f>
        <v>0</v>
      </c>
      <c r="D660" s="3">
        <f>[6]risorse_fin_patrimoniali!D660</f>
        <v>0</v>
      </c>
      <c r="E660" s="3">
        <f>[6]risorse_fin_patrimoniali!E660</f>
        <v>0</v>
      </c>
      <c r="F660" s="11">
        <f>[6]risorse_fin_patrimoniali!F660</f>
        <v>0</v>
      </c>
      <c r="G660" s="9">
        <f>[6]risorse_fin_patrimoniali!G660</f>
        <v>0</v>
      </c>
      <c r="H660" s="3">
        <f>[6]risorse_fin_patrimoniali!H660</f>
        <v>0</v>
      </c>
      <c r="I660" s="3">
        <f>[6]risorse_fin_patrimoniali!I660</f>
        <v>0</v>
      </c>
      <c r="J660" s="3">
        <f>[6]risorse_fin_patrimoniali!J660</f>
        <v>0</v>
      </c>
      <c r="K660" s="3" t="str">
        <f t="shared" si="10"/>
        <v/>
      </c>
      <c r="M660" s="6">
        <f>[6]risorse_fin_patrimoniali!K660</f>
        <v>0</v>
      </c>
    </row>
    <row r="661" spans="1:13" s="6" customFormat="1" ht="15.75" thickBot="1" x14ac:dyDescent="0.3">
      <c r="A661" s="3">
        <f>[6]risorse_fin_patrimoniali!A661</f>
        <v>0</v>
      </c>
      <c r="B661" s="11">
        <f>[6]risorse_fin_patrimoniali!B661</f>
        <v>0</v>
      </c>
      <c r="C661" s="3">
        <f>[6]risorse_fin_patrimoniali!C661</f>
        <v>0</v>
      </c>
      <c r="D661" s="3">
        <f>[6]risorse_fin_patrimoniali!D661</f>
        <v>0</v>
      </c>
      <c r="E661" s="3">
        <f>[6]risorse_fin_patrimoniali!E661</f>
        <v>0</v>
      </c>
      <c r="F661" s="11">
        <f>[6]risorse_fin_patrimoniali!F661</f>
        <v>0</v>
      </c>
      <c r="G661" s="9">
        <f>[6]risorse_fin_patrimoniali!G661</f>
        <v>0</v>
      </c>
      <c r="H661" s="3">
        <f>[6]risorse_fin_patrimoniali!H661</f>
        <v>0</v>
      </c>
      <c r="I661" s="3">
        <f>[6]risorse_fin_patrimoniali!I661</f>
        <v>0</v>
      </c>
      <c r="J661" s="3">
        <f>[6]risorse_fin_patrimoniali!J661</f>
        <v>0</v>
      </c>
      <c r="K661" s="3" t="str">
        <f t="shared" si="10"/>
        <v/>
      </c>
      <c r="M661" s="6">
        <f>[6]risorse_fin_patrimoniali!K661</f>
        <v>0</v>
      </c>
    </row>
    <row r="662" spans="1:13" s="6" customFormat="1" ht="15.75" thickBot="1" x14ac:dyDescent="0.3">
      <c r="A662" s="3">
        <f>[6]risorse_fin_patrimoniali!A662</f>
        <v>0</v>
      </c>
      <c r="B662" s="11">
        <f>[6]risorse_fin_patrimoniali!B662</f>
        <v>0</v>
      </c>
      <c r="C662" s="3">
        <f>[6]risorse_fin_patrimoniali!C662</f>
        <v>0</v>
      </c>
      <c r="D662" s="3">
        <f>[6]risorse_fin_patrimoniali!D662</f>
        <v>0</v>
      </c>
      <c r="E662" s="3">
        <f>[6]risorse_fin_patrimoniali!E662</f>
        <v>0</v>
      </c>
      <c r="F662" s="11">
        <f>[6]risorse_fin_patrimoniali!F662</f>
        <v>0</v>
      </c>
      <c r="G662" s="9">
        <f>[6]risorse_fin_patrimoniali!G662</f>
        <v>0</v>
      </c>
      <c r="H662" s="3">
        <f>[6]risorse_fin_patrimoniali!H662</f>
        <v>0</v>
      </c>
      <c r="I662" s="3">
        <f>[6]risorse_fin_patrimoniali!I662</f>
        <v>0</v>
      </c>
      <c r="J662" s="3">
        <f>[6]risorse_fin_patrimoniali!J662</f>
        <v>0</v>
      </c>
      <c r="K662" s="3" t="str">
        <f t="shared" si="10"/>
        <v/>
      </c>
      <c r="M662" s="6">
        <f>[6]risorse_fin_patrimoniali!K662</f>
        <v>0</v>
      </c>
    </row>
    <row r="663" spans="1:13" s="6" customFormat="1" ht="15.75" thickBot="1" x14ac:dyDescent="0.3">
      <c r="A663" s="3">
        <f>[6]risorse_fin_patrimoniali!A663</f>
        <v>0</v>
      </c>
      <c r="B663" s="11">
        <f>[6]risorse_fin_patrimoniali!B663</f>
        <v>0</v>
      </c>
      <c r="C663" s="3">
        <f>[6]risorse_fin_patrimoniali!C663</f>
        <v>0</v>
      </c>
      <c r="D663" s="3">
        <f>[6]risorse_fin_patrimoniali!D663</f>
        <v>0</v>
      </c>
      <c r="E663" s="3">
        <f>[6]risorse_fin_patrimoniali!E663</f>
        <v>0</v>
      </c>
      <c r="F663" s="11">
        <f>[6]risorse_fin_patrimoniali!F663</f>
        <v>0</v>
      </c>
      <c r="G663" s="9">
        <f>[6]risorse_fin_patrimoniali!G663</f>
        <v>0</v>
      </c>
      <c r="H663" s="3">
        <f>[6]risorse_fin_patrimoniali!H663</f>
        <v>0</v>
      </c>
      <c r="I663" s="3">
        <f>[6]risorse_fin_patrimoniali!I663</f>
        <v>0</v>
      </c>
      <c r="J663" s="3">
        <f>[6]risorse_fin_patrimoniali!J663</f>
        <v>0</v>
      </c>
      <c r="K663" s="3" t="str">
        <f t="shared" si="10"/>
        <v/>
      </c>
      <c r="M663" s="6">
        <f>[6]risorse_fin_patrimoniali!K663</f>
        <v>0</v>
      </c>
    </row>
    <row r="664" spans="1:13" s="6" customFormat="1" ht="15.75" thickBot="1" x14ac:dyDescent="0.3">
      <c r="A664" s="3">
        <f>[6]risorse_fin_patrimoniali!A664</f>
        <v>0</v>
      </c>
      <c r="B664" s="11">
        <f>[6]risorse_fin_patrimoniali!B664</f>
        <v>0</v>
      </c>
      <c r="C664" s="3">
        <f>[6]risorse_fin_patrimoniali!C664</f>
        <v>0</v>
      </c>
      <c r="D664" s="3">
        <f>[6]risorse_fin_patrimoniali!D664</f>
        <v>0</v>
      </c>
      <c r="E664" s="3">
        <f>[6]risorse_fin_patrimoniali!E664</f>
        <v>0</v>
      </c>
      <c r="F664" s="11">
        <f>[6]risorse_fin_patrimoniali!F664</f>
        <v>0</v>
      </c>
      <c r="G664" s="9">
        <f>[6]risorse_fin_patrimoniali!G664</f>
        <v>0</v>
      </c>
      <c r="H664" s="3">
        <f>[6]risorse_fin_patrimoniali!H664</f>
        <v>0</v>
      </c>
      <c r="I664" s="3">
        <f>[6]risorse_fin_patrimoniali!I664</f>
        <v>0</v>
      </c>
      <c r="J664" s="3">
        <f>[6]risorse_fin_patrimoniali!J664</f>
        <v>0</v>
      </c>
      <c r="K664" s="3" t="str">
        <f t="shared" si="10"/>
        <v/>
      </c>
      <c r="M664" s="6">
        <f>[6]risorse_fin_patrimoniali!K664</f>
        <v>0</v>
      </c>
    </row>
    <row r="665" spans="1:13" s="6" customFormat="1" ht="15.75" thickBot="1" x14ac:dyDescent="0.3">
      <c r="A665" s="3">
        <f>[6]risorse_fin_patrimoniali!A665</f>
        <v>0</v>
      </c>
      <c r="B665" s="11">
        <f>[6]risorse_fin_patrimoniali!B665</f>
        <v>0</v>
      </c>
      <c r="C665" s="3">
        <f>[6]risorse_fin_patrimoniali!C665</f>
        <v>0</v>
      </c>
      <c r="D665" s="3">
        <f>[6]risorse_fin_patrimoniali!D665</f>
        <v>0</v>
      </c>
      <c r="E665" s="3">
        <f>[6]risorse_fin_patrimoniali!E665</f>
        <v>0</v>
      </c>
      <c r="F665" s="11">
        <f>[6]risorse_fin_patrimoniali!F665</f>
        <v>0</v>
      </c>
      <c r="G665" s="9">
        <f>[6]risorse_fin_patrimoniali!G665</f>
        <v>0</v>
      </c>
      <c r="H665" s="3">
        <f>[6]risorse_fin_patrimoniali!H665</f>
        <v>0</v>
      </c>
      <c r="I665" s="3">
        <f>[6]risorse_fin_patrimoniali!I665</f>
        <v>0</v>
      </c>
      <c r="J665" s="3">
        <f>[6]risorse_fin_patrimoniali!J665</f>
        <v>0</v>
      </c>
      <c r="K665" s="3" t="str">
        <f t="shared" si="10"/>
        <v/>
      </c>
      <c r="M665" s="6">
        <f>[6]risorse_fin_patrimoniali!K665</f>
        <v>0</v>
      </c>
    </row>
    <row r="666" spans="1:13" s="6" customFormat="1" ht="15.75" thickBot="1" x14ac:dyDescent="0.3">
      <c r="A666" s="3">
        <f>[6]risorse_fin_patrimoniali!A666</f>
        <v>0</v>
      </c>
      <c r="B666" s="11">
        <f>[6]risorse_fin_patrimoniali!B666</f>
        <v>0</v>
      </c>
      <c r="C666" s="3">
        <f>[6]risorse_fin_patrimoniali!C666</f>
        <v>0</v>
      </c>
      <c r="D666" s="3">
        <f>[6]risorse_fin_patrimoniali!D666</f>
        <v>0</v>
      </c>
      <c r="E666" s="3">
        <f>[6]risorse_fin_patrimoniali!E666</f>
        <v>0</v>
      </c>
      <c r="F666" s="11">
        <f>[6]risorse_fin_patrimoniali!F666</f>
        <v>0</v>
      </c>
      <c r="G666" s="9">
        <f>[6]risorse_fin_patrimoniali!G666</f>
        <v>0</v>
      </c>
      <c r="H666" s="3">
        <f>[6]risorse_fin_patrimoniali!H666</f>
        <v>0</v>
      </c>
      <c r="I666" s="3">
        <f>[6]risorse_fin_patrimoniali!I666</f>
        <v>0</v>
      </c>
      <c r="J666" s="3">
        <f>[6]risorse_fin_patrimoniali!J666</f>
        <v>0</v>
      </c>
      <c r="K666" s="3" t="str">
        <f t="shared" si="10"/>
        <v/>
      </c>
      <c r="M666" s="6">
        <f>[6]risorse_fin_patrimoniali!K666</f>
        <v>0</v>
      </c>
    </row>
    <row r="667" spans="1:13" s="6" customFormat="1" ht="15.75" thickBot="1" x14ac:dyDescent="0.3">
      <c r="A667" s="3">
        <f>[6]risorse_fin_patrimoniali!A667</f>
        <v>0</v>
      </c>
      <c r="B667" s="11">
        <f>[6]risorse_fin_patrimoniali!B667</f>
        <v>0</v>
      </c>
      <c r="C667" s="3">
        <f>[6]risorse_fin_patrimoniali!C667</f>
        <v>0</v>
      </c>
      <c r="D667" s="3">
        <f>[6]risorse_fin_patrimoniali!D667</f>
        <v>0</v>
      </c>
      <c r="E667" s="3">
        <f>[6]risorse_fin_patrimoniali!E667</f>
        <v>0</v>
      </c>
      <c r="F667" s="11">
        <f>[6]risorse_fin_patrimoniali!F667</f>
        <v>0</v>
      </c>
      <c r="G667" s="9">
        <f>[6]risorse_fin_patrimoniali!G667</f>
        <v>0</v>
      </c>
      <c r="H667" s="3">
        <f>[6]risorse_fin_patrimoniali!H667</f>
        <v>0</v>
      </c>
      <c r="I667" s="3">
        <f>[6]risorse_fin_patrimoniali!I667</f>
        <v>0</v>
      </c>
      <c r="J667" s="3">
        <f>[6]risorse_fin_patrimoniali!J667</f>
        <v>0</v>
      </c>
      <c r="K667" s="3" t="str">
        <f t="shared" si="10"/>
        <v/>
      </c>
      <c r="M667" s="6">
        <f>[6]risorse_fin_patrimoniali!K667</f>
        <v>0</v>
      </c>
    </row>
    <row r="668" spans="1:13" s="6" customFormat="1" ht="15.75" thickBot="1" x14ac:dyDescent="0.3">
      <c r="A668" s="3">
        <f>[6]risorse_fin_patrimoniali!A668</f>
        <v>0</v>
      </c>
      <c r="B668" s="11">
        <f>[6]risorse_fin_patrimoniali!B668</f>
        <v>0</v>
      </c>
      <c r="C668" s="3">
        <f>[6]risorse_fin_patrimoniali!C668</f>
        <v>0</v>
      </c>
      <c r="D668" s="3">
        <f>[6]risorse_fin_patrimoniali!D668</f>
        <v>0</v>
      </c>
      <c r="E668" s="3">
        <f>[6]risorse_fin_patrimoniali!E668</f>
        <v>0</v>
      </c>
      <c r="F668" s="11">
        <f>[6]risorse_fin_patrimoniali!F668</f>
        <v>0</v>
      </c>
      <c r="G668" s="9">
        <f>[6]risorse_fin_patrimoniali!G668</f>
        <v>0</v>
      </c>
      <c r="H668" s="3">
        <f>[6]risorse_fin_patrimoniali!H668</f>
        <v>0</v>
      </c>
      <c r="I668" s="3">
        <f>[6]risorse_fin_patrimoniali!I668</f>
        <v>0</v>
      </c>
      <c r="J668" s="3">
        <f>[6]risorse_fin_patrimoniali!J668</f>
        <v>0</v>
      </c>
      <c r="K668" s="3" t="str">
        <f t="shared" si="10"/>
        <v/>
      </c>
      <c r="M668" s="6">
        <f>[6]risorse_fin_patrimoniali!K668</f>
        <v>0</v>
      </c>
    </row>
    <row r="669" spans="1:13" s="6" customFormat="1" ht="15.75" thickBot="1" x14ac:dyDescent="0.3">
      <c r="A669" s="3">
        <f>[6]risorse_fin_patrimoniali!A669</f>
        <v>0</v>
      </c>
      <c r="B669" s="11">
        <f>[6]risorse_fin_patrimoniali!B669</f>
        <v>0</v>
      </c>
      <c r="C669" s="3">
        <f>[6]risorse_fin_patrimoniali!C669</f>
        <v>0</v>
      </c>
      <c r="D669" s="3">
        <f>[6]risorse_fin_patrimoniali!D669</f>
        <v>0</v>
      </c>
      <c r="E669" s="3">
        <f>[6]risorse_fin_patrimoniali!E669</f>
        <v>0</v>
      </c>
      <c r="F669" s="11">
        <f>[6]risorse_fin_patrimoniali!F669</f>
        <v>0</v>
      </c>
      <c r="G669" s="9">
        <f>[6]risorse_fin_patrimoniali!G669</f>
        <v>0</v>
      </c>
      <c r="H669" s="3">
        <f>[6]risorse_fin_patrimoniali!H669</f>
        <v>0</v>
      </c>
      <c r="I669" s="3">
        <f>[6]risorse_fin_patrimoniali!I669</f>
        <v>0</v>
      </c>
      <c r="J669" s="3">
        <f>[6]risorse_fin_patrimoniali!J669</f>
        <v>0</v>
      </c>
      <c r="K669" s="3" t="str">
        <f t="shared" si="10"/>
        <v/>
      </c>
      <c r="M669" s="6">
        <f>[6]risorse_fin_patrimoniali!K669</f>
        <v>0</v>
      </c>
    </row>
    <row r="670" spans="1:13" s="6" customFormat="1" ht="15.75" thickBot="1" x14ac:dyDescent="0.3">
      <c r="A670" s="3">
        <f>[6]risorse_fin_patrimoniali!A670</f>
        <v>0</v>
      </c>
      <c r="B670" s="11">
        <f>[6]risorse_fin_patrimoniali!B670</f>
        <v>0</v>
      </c>
      <c r="C670" s="3">
        <f>[6]risorse_fin_patrimoniali!C670</f>
        <v>0</v>
      </c>
      <c r="D670" s="3">
        <f>[6]risorse_fin_patrimoniali!D670</f>
        <v>0</v>
      </c>
      <c r="E670" s="3">
        <f>[6]risorse_fin_patrimoniali!E670</f>
        <v>0</v>
      </c>
      <c r="F670" s="11">
        <f>[6]risorse_fin_patrimoniali!F670</f>
        <v>0</v>
      </c>
      <c r="G670" s="9">
        <f>[6]risorse_fin_patrimoniali!G670</f>
        <v>0</v>
      </c>
      <c r="H670" s="3">
        <f>[6]risorse_fin_patrimoniali!H670</f>
        <v>0</v>
      </c>
      <c r="I670" s="3">
        <f>[6]risorse_fin_patrimoniali!I670</f>
        <v>0</v>
      </c>
      <c r="J670" s="3">
        <f>[6]risorse_fin_patrimoniali!J670</f>
        <v>0</v>
      </c>
      <c r="K670" s="3" t="str">
        <f t="shared" si="10"/>
        <v/>
      </c>
      <c r="M670" s="6">
        <f>[6]risorse_fin_patrimoniali!K670</f>
        <v>0</v>
      </c>
    </row>
    <row r="671" spans="1:13" s="6" customFormat="1" ht="15.75" thickBot="1" x14ac:dyDescent="0.3">
      <c r="A671" s="3">
        <f>[6]risorse_fin_patrimoniali!A671</f>
        <v>0</v>
      </c>
      <c r="B671" s="11">
        <f>[6]risorse_fin_patrimoniali!B671</f>
        <v>0</v>
      </c>
      <c r="C671" s="3">
        <f>[6]risorse_fin_patrimoniali!C671</f>
        <v>0</v>
      </c>
      <c r="D671" s="3">
        <f>[6]risorse_fin_patrimoniali!D671</f>
        <v>0</v>
      </c>
      <c r="E671" s="3">
        <f>[6]risorse_fin_patrimoniali!E671</f>
        <v>0</v>
      </c>
      <c r="F671" s="11">
        <f>[6]risorse_fin_patrimoniali!F671</f>
        <v>0</v>
      </c>
      <c r="G671" s="9">
        <f>[6]risorse_fin_patrimoniali!G671</f>
        <v>0</v>
      </c>
      <c r="H671" s="3">
        <f>[6]risorse_fin_patrimoniali!H671</f>
        <v>0</v>
      </c>
      <c r="I671" s="3">
        <f>[6]risorse_fin_patrimoniali!I671</f>
        <v>0</v>
      </c>
      <c r="J671" s="3">
        <f>[6]risorse_fin_patrimoniali!J671</f>
        <v>0</v>
      </c>
      <c r="K671" s="3" t="str">
        <f t="shared" si="10"/>
        <v/>
      </c>
      <c r="M671" s="6">
        <f>[6]risorse_fin_patrimoniali!K671</f>
        <v>0</v>
      </c>
    </row>
    <row r="672" spans="1:13" s="6" customFormat="1" ht="15.75" thickBot="1" x14ac:dyDescent="0.3">
      <c r="A672" s="3">
        <f>[6]risorse_fin_patrimoniali!A672</f>
        <v>0</v>
      </c>
      <c r="B672" s="11">
        <f>[6]risorse_fin_patrimoniali!B672</f>
        <v>0</v>
      </c>
      <c r="C672" s="3">
        <f>[6]risorse_fin_patrimoniali!C672</f>
        <v>0</v>
      </c>
      <c r="D672" s="3">
        <f>[6]risorse_fin_patrimoniali!D672</f>
        <v>0</v>
      </c>
      <c r="E672" s="3">
        <f>[6]risorse_fin_patrimoniali!E672</f>
        <v>0</v>
      </c>
      <c r="F672" s="11">
        <f>[6]risorse_fin_patrimoniali!F672</f>
        <v>0</v>
      </c>
      <c r="G672" s="9">
        <f>[6]risorse_fin_patrimoniali!G672</f>
        <v>0</v>
      </c>
      <c r="H672" s="3">
        <f>[6]risorse_fin_patrimoniali!H672</f>
        <v>0</v>
      </c>
      <c r="I672" s="3">
        <f>[6]risorse_fin_patrimoniali!I672</f>
        <v>0</v>
      </c>
      <c r="J672" s="3">
        <f>[6]risorse_fin_patrimoniali!J672</f>
        <v>0</v>
      </c>
      <c r="K672" s="3" t="str">
        <f t="shared" si="10"/>
        <v/>
      </c>
      <c r="M672" s="6">
        <f>[6]risorse_fin_patrimoniali!K672</f>
        <v>0</v>
      </c>
    </row>
    <row r="673" spans="1:13" s="6" customFormat="1" ht="15.75" thickBot="1" x14ac:dyDescent="0.3">
      <c r="A673" s="3">
        <f>[6]risorse_fin_patrimoniali!A673</f>
        <v>0</v>
      </c>
      <c r="B673" s="11">
        <f>[6]risorse_fin_patrimoniali!B673</f>
        <v>0</v>
      </c>
      <c r="C673" s="3">
        <f>[6]risorse_fin_patrimoniali!C673</f>
        <v>0</v>
      </c>
      <c r="D673" s="3">
        <f>[6]risorse_fin_patrimoniali!D673</f>
        <v>0</v>
      </c>
      <c r="E673" s="3">
        <f>[6]risorse_fin_patrimoniali!E673</f>
        <v>0</v>
      </c>
      <c r="F673" s="11">
        <f>[6]risorse_fin_patrimoniali!F673</f>
        <v>0</v>
      </c>
      <c r="G673" s="9">
        <f>[6]risorse_fin_patrimoniali!G673</f>
        <v>0</v>
      </c>
      <c r="H673" s="3">
        <f>[6]risorse_fin_patrimoniali!H673</f>
        <v>0</v>
      </c>
      <c r="I673" s="3">
        <f>[6]risorse_fin_patrimoniali!I673</f>
        <v>0</v>
      </c>
      <c r="J673" s="3">
        <f>[6]risorse_fin_patrimoniali!J673</f>
        <v>0</v>
      </c>
      <c r="K673" s="3" t="str">
        <f t="shared" si="10"/>
        <v/>
      </c>
      <c r="M673" s="6">
        <f>[6]risorse_fin_patrimoniali!K673</f>
        <v>0</v>
      </c>
    </row>
    <row r="674" spans="1:13" s="6" customFormat="1" ht="15.75" thickBot="1" x14ac:dyDescent="0.3">
      <c r="A674" s="3">
        <f>[6]risorse_fin_patrimoniali!A674</f>
        <v>0</v>
      </c>
      <c r="B674" s="11">
        <f>[6]risorse_fin_patrimoniali!B674</f>
        <v>0</v>
      </c>
      <c r="C674" s="3">
        <f>[6]risorse_fin_patrimoniali!C674</f>
        <v>0</v>
      </c>
      <c r="D674" s="3">
        <f>[6]risorse_fin_patrimoniali!D674</f>
        <v>0</v>
      </c>
      <c r="E674" s="3">
        <f>[6]risorse_fin_patrimoniali!E674</f>
        <v>0</v>
      </c>
      <c r="F674" s="11">
        <f>[6]risorse_fin_patrimoniali!F674</f>
        <v>0</v>
      </c>
      <c r="G674" s="9">
        <f>[6]risorse_fin_patrimoniali!G674</f>
        <v>0</v>
      </c>
      <c r="H674" s="3">
        <f>[6]risorse_fin_patrimoniali!H674</f>
        <v>0</v>
      </c>
      <c r="I674" s="3">
        <f>[6]risorse_fin_patrimoniali!I674</f>
        <v>0</v>
      </c>
      <c r="J674" s="3">
        <f>[6]risorse_fin_patrimoniali!J674</f>
        <v>0</v>
      </c>
      <c r="K674" s="3" t="str">
        <f t="shared" si="10"/>
        <v/>
      </c>
      <c r="M674" s="6">
        <f>[6]risorse_fin_patrimoniali!K674</f>
        <v>0</v>
      </c>
    </row>
    <row r="675" spans="1:13" s="6" customFormat="1" ht="15.75" thickBot="1" x14ac:dyDescent="0.3">
      <c r="A675" s="3">
        <f>[6]risorse_fin_patrimoniali!A675</f>
        <v>0</v>
      </c>
      <c r="B675" s="11">
        <f>[6]risorse_fin_patrimoniali!B675</f>
        <v>0</v>
      </c>
      <c r="C675" s="3">
        <f>[6]risorse_fin_patrimoniali!C675</f>
        <v>0</v>
      </c>
      <c r="D675" s="3">
        <f>[6]risorse_fin_patrimoniali!D675</f>
        <v>0</v>
      </c>
      <c r="E675" s="3">
        <f>[6]risorse_fin_patrimoniali!E675</f>
        <v>0</v>
      </c>
      <c r="F675" s="11">
        <f>[6]risorse_fin_patrimoniali!F675</f>
        <v>0</v>
      </c>
      <c r="G675" s="9">
        <f>[6]risorse_fin_patrimoniali!G675</f>
        <v>0</v>
      </c>
      <c r="H675" s="3">
        <f>[6]risorse_fin_patrimoniali!H675</f>
        <v>0</v>
      </c>
      <c r="I675" s="3">
        <f>[6]risorse_fin_patrimoniali!I675</f>
        <v>0</v>
      </c>
      <c r="J675" s="3">
        <f>[6]risorse_fin_patrimoniali!J675</f>
        <v>0</v>
      </c>
      <c r="K675" s="3" t="str">
        <f t="shared" si="10"/>
        <v/>
      </c>
      <c r="M675" s="6">
        <f>[6]risorse_fin_patrimoniali!K675</f>
        <v>0</v>
      </c>
    </row>
    <row r="676" spans="1:13" s="6" customFormat="1" ht="15.75" thickBot="1" x14ac:dyDescent="0.3">
      <c r="A676" s="3">
        <f>[6]risorse_fin_patrimoniali!A676</f>
        <v>0</v>
      </c>
      <c r="B676" s="11">
        <f>[6]risorse_fin_patrimoniali!B676</f>
        <v>0</v>
      </c>
      <c r="C676" s="3">
        <f>[6]risorse_fin_patrimoniali!C676</f>
        <v>0</v>
      </c>
      <c r="D676" s="3">
        <f>[6]risorse_fin_patrimoniali!D676</f>
        <v>0</v>
      </c>
      <c r="E676" s="3">
        <f>[6]risorse_fin_patrimoniali!E676</f>
        <v>0</v>
      </c>
      <c r="F676" s="11">
        <f>[6]risorse_fin_patrimoniali!F676</f>
        <v>0</v>
      </c>
      <c r="G676" s="9">
        <f>[6]risorse_fin_patrimoniali!G676</f>
        <v>0</v>
      </c>
      <c r="H676" s="3">
        <f>[6]risorse_fin_patrimoniali!H676</f>
        <v>0</v>
      </c>
      <c r="I676" s="3">
        <f>[6]risorse_fin_patrimoniali!I676</f>
        <v>0</v>
      </c>
      <c r="J676" s="3">
        <f>[6]risorse_fin_patrimoniali!J676</f>
        <v>0</v>
      </c>
      <c r="K676" s="3" t="str">
        <f t="shared" si="10"/>
        <v/>
      </c>
      <c r="M676" s="6">
        <f>[6]risorse_fin_patrimoniali!K676</f>
        <v>0</v>
      </c>
    </row>
    <row r="677" spans="1:13" s="6" customFormat="1" ht="15.75" thickBot="1" x14ac:dyDescent="0.3">
      <c r="A677" s="3">
        <f>[6]risorse_fin_patrimoniali!A677</f>
        <v>0</v>
      </c>
      <c r="B677" s="11">
        <f>[6]risorse_fin_patrimoniali!B677</f>
        <v>0</v>
      </c>
      <c r="C677" s="3">
        <f>[6]risorse_fin_patrimoniali!C677</f>
        <v>0</v>
      </c>
      <c r="D677" s="3">
        <f>[6]risorse_fin_patrimoniali!D677</f>
        <v>0</v>
      </c>
      <c r="E677" s="3">
        <f>[6]risorse_fin_patrimoniali!E677</f>
        <v>0</v>
      </c>
      <c r="F677" s="11">
        <f>[6]risorse_fin_patrimoniali!F677</f>
        <v>0</v>
      </c>
      <c r="G677" s="9">
        <f>[6]risorse_fin_patrimoniali!G677</f>
        <v>0</v>
      </c>
      <c r="H677" s="3">
        <f>[6]risorse_fin_patrimoniali!H677</f>
        <v>0</v>
      </c>
      <c r="I677" s="3">
        <f>[6]risorse_fin_patrimoniali!I677</f>
        <v>0</v>
      </c>
      <c r="J677" s="3">
        <f>[6]risorse_fin_patrimoniali!J677</f>
        <v>0</v>
      </c>
      <c r="K677" s="3" t="str">
        <f t="shared" si="10"/>
        <v/>
      </c>
      <c r="M677" s="6">
        <f>[6]risorse_fin_patrimoniali!K677</f>
        <v>0</v>
      </c>
    </row>
    <row r="678" spans="1:13" s="6" customFormat="1" ht="15.75" thickBot="1" x14ac:dyDescent="0.3">
      <c r="A678" s="3">
        <f>[6]risorse_fin_patrimoniali!A678</f>
        <v>0</v>
      </c>
      <c r="B678" s="11">
        <f>[6]risorse_fin_patrimoniali!B678</f>
        <v>0</v>
      </c>
      <c r="C678" s="3">
        <f>[6]risorse_fin_patrimoniali!C678</f>
        <v>0</v>
      </c>
      <c r="D678" s="3">
        <f>[6]risorse_fin_patrimoniali!D678</f>
        <v>0</v>
      </c>
      <c r="E678" s="3">
        <f>[6]risorse_fin_patrimoniali!E678</f>
        <v>0</v>
      </c>
      <c r="F678" s="11">
        <f>[6]risorse_fin_patrimoniali!F678</f>
        <v>0</v>
      </c>
      <c r="G678" s="9">
        <f>[6]risorse_fin_patrimoniali!G678</f>
        <v>0</v>
      </c>
      <c r="H678" s="3">
        <f>[6]risorse_fin_patrimoniali!H678</f>
        <v>0</v>
      </c>
      <c r="I678" s="3">
        <f>[6]risorse_fin_patrimoniali!I678</f>
        <v>0</v>
      </c>
      <c r="J678" s="3">
        <f>[6]risorse_fin_patrimoniali!J678</f>
        <v>0</v>
      </c>
      <c r="K678" s="3" t="str">
        <f t="shared" si="10"/>
        <v/>
      </c>
      <c r="M678" s="6">
        <f>[6]risorse_fin_patrimoniali!K678</f>
        <v>0</v>
      </c>
    </row>
    <row r="679" spans="1:13" s="6" customFormat="1" ht="15.75" thickBot="1" x14ac:dyDescent="0.3">
      <c r="A679" s="3">
        <f>[6]risorse_fin_patrimoniali!A679</f>
        <v>0</v>
      </c>
      <c r="B679" s="11">
        <f>[6]risorse_fin_patrimoniali!B679</f>
        <v>0</v>
      </c>
      <c r="C679" s="3">
        <f>[6]risorse_fin_patrimoniali!C679</f>
        <v>0</v>
      </c>
      <c r="D679" s="3">
        <f>[6]risorse_fin_patrimoniali!D679</f>
        <v>0</v>
      </c>
      <c r="E679" s="3">
        <f>[6]risorse_fin_patrimoniali!E679</f>
        <v>0</v>
      </c>
      <c r="F679" s="11">
        <f>[6]risorse_fin_patrimoniali!F679</f>
        <v>0</v>
      </c>
      <c r="G679" s="9">
        <f>[6]risorse_fin_patrimoniali!G679</f>
        <v>0</v>
      </c>
      <c r="H679" s="3">
        <f>[6]risorse_fin_patrimoniali!H679</f>
        <v>0</v>
      </c>
      <c r="I679" s="3">
        <f>[6]risorse_fin_patrimoniali!I679</f>
        <v>0</v>
      </c>
      <c r="J679" s="3">
        <f>[6]risorse_fin_patrimoniali!J679</f>
        <v>0</v>
      </c>
      <c r="K679" s="3" t="str">
        <f t="shared" si="10"/>
        <v/>
      </c>
      <c r="M679" s="6">
        <f>[6]risorse_fin_patrimoniali!K679</f>
        <v>0</v>
      </c>
    </row>
    <row r="680" spans="1:13" s="6" customFormat="1" ht="15.75" thickBot="1" x14ac:dyDescent="0.3">
      <c r="A680" s="3">
        <f>[6]risorse_fin_patrimoniali!A680</f>
        <v>0</v>
      </c>
      <c r="B680" s="11">
        <f>[6]risorse_fin_patrimoniali!B680</f>
        <v>0</v>
      </c>
      <c r="C680" s="3">
        <f>[6]risorse_fin_patrimoniali!C680</f>
        <v>0</v>
      </c>
      <c r="D680" s="3">
        <f>[6]risorse_fin_patrimoniali!D680</f>
        <v>0</v>
      </c>
      <c r="E680" s="3">
        <f>[6]risorse_fin_patrimoniali!E680</f>
        <v>0</v>
      </c>
      <c r="F680" s="11">
        <f>[6]risorse_fin_patrimoniali!F680</f>
        <v>0</v>
      </c>
      <c r="G680" s="9">
        <f>[6]risorse_fin_patrimoniali!G680</f>
        <v>0</v>
      </c>
      <c r="H680" s="3">
        <f>[6]risorse_fin_patrimoniali!H680</f>
        <v>0</v>
      </c>
      <c r="I680" s="3">
        <f>[6]risorse_fin_patrimoniali!I680</f>
        <v>0</v>
      </c>
      <c r="J680" s="3">
        <f>[6]risorse_fin_patrimoniali!J680</f>
        <v>0</v>
      </c>
      <c r="K680" s="3" t="str">
        <f t="shared" si="10"/>
        <v/>
      </c>
      <c r="M680" s="6">
        <f>[6]risorse_fin_patrimoniali!K680</f>
        <v>0</v>
      </c>
    </row>
    <row r="681" spans="1:13" s="6" customFormat="1" ht="15.75" thickBot="1" x14ac:dyDescent="0.3">
      <c r="A681" s="3">
        <f>[6]risorse_fin_patrimoniali!A681</f>
        <v>0</v>
      </c>
      <c r="B681" s="11">
        <f>[6]risorse_fin_patrimoniali!B681</f>
        <v>0</v>
      </c>
      <c r="C681" s="3">
        <f>[6]risorse_fin_patrimoniali!C681</f>
        <v>0</v>
      </c>
      <c r="D681" s="3">
        <f>[6]risorse_fin_patrimoniali!D681</f>
        <v>0</v>
      </c>
      <c r="E681" s="3">
        <f>[6]risorse_fin_patrimoniali!E681</f>
        <v>0</v>
      </c>
      <c r="F681" s="11">
        <f>[6]risorse_fin_patrimoniali!F681</f>
        <v>0</v>
      </c>
      <c r="G681" s="9">
        <f>[6]risorse_fin_patrimoniali!G681</f>
        <v>0</v>
      </c>
      <c r="H681" s="3">
        <f>[6]risorse_fin_patrimoniali!H681</f>
        <v>0</v>
      </c>
      <c r="I681" s="3">
        <f>[6]risorse_fin_patrimoniali!I681</f>
        <v>0</v>
      </c>
      <c r="J681" s="3">
        <f>[6]risorse_fin_patrimoniali!J681</f>
        <v>0</v>
      </c>
      <c r="K681" s="3" t="str">
        <f t="shared" si="10"/>
        <v/>
      </c>
      <c r="M681" s="6">
        <f>[6]risorse_fin_patrimoniali!K681</f>
        <v>0</v>
      </c>
    </row>
    <row r="682" spans="1:13" s="6" customFormat="1" ht="15.75" thickBot="1" x14ac:dyDescent="0.3">
      <c r="A682" s="3">
        <f>[6]risorse_fin_patrimoniali!A682</f>
        <v>0</v>
      </c>
      <c r="B682" s="11">
        <f>[6]risorse_fin_patrimoniali!B682</f>
        <v>0</v>
      </c>
      <c r="C682" s="3">
        <f>[6]risorse_fin_patrimoniali!C682</f>
        <v>0</v>
      </c>
      <c r="D682" s="3">
        <f>[6]risorse_fin_patrimoniali!D682</f>
        <v>0</v>
      </c>
      <c r="E682" s="3">
        <f>[6]risorse_fin_patrimoniali!E682</f>
        <v>0</v>
      </c>
      <c r="F682" s="11">
        <f>[6]risorse_fin_patrimoniali!F682</f>
        <v>0</v>
      </c>
      <c r="G682" s="9">
        <f>[6]risorse_fin_patrimoniali!G682</f>
        <v>0</v>
      </c>
      <c r="H682" s="3">
        <f>[6]risorse_fin_patrimoniali!H682</f>
        <v>0</v>
      </c>
      <c r="I682" s="3">
        <f>[6]risorse_fin_patrimoniali!I682</f>
        <v>0</v>
      </c>
      <c r="J682" s="3">
        <f>[6]risorse_fin_patrimoniali!J682</f>
        <v>0</v>
      </c>
      <c r="K682" s="3" t="str">
        <f t="shared" si="10"/>
        <v/>
      </c>
      <c r="M682" s="6">
        <f>[6]risorse_fin_patrimoniali!K682</f>
        <v>0</v>
      </c>
    </row>
    <row r="683" spans="1:13" s="6" customFormat="1" ht="15.75" thickBot="1" x14ac:dyDescent="0.3">
      <c r="A683" s="3">
        <f>[6]risorse_fin_patrimoniali!A683</f>
        <v>0</v>
      </c>
      <c r="B683" s="11">
        <f>[6]risorse_fin_patrimoniali!B683</f>
        <v>0</v>
      </c>
      <c r="C683" s="3">
        <f>[6]risorse_fin_patrimoniali!C683</f>
        <v>0</v>
      </c>
      <c r="D683" s="3">
        <f>[6]risorse_fin_patrimoniali!D683</f>
        <v>0</v>
      </c>
      <c r="E683" s="3">
        <f>[6]risorse_fin_patrimoniali!E683</f>
        <v>0</v>
      </c>
      <c r="F683" s="11">
        <f>[6]risorse_fin_patrimoniali!F683</f>
        <v>0</v>
      </c>
      <c r="G683" s="9">
        <f>[6]risorse_fin_patrimoniali!G683</f>
        <v>0</v>
      </c>
      <c r="H683" s="3">
        <f>[6]risorse_fin_patrimoniali!H683</f>
        <v>0</v>
      </c>
      <c r="I683" s="3">
        <f>[6]risorse_fin_patrimoniali!I683</f>
        <v>0</v>
      </c>
      <c r="J683" s="3">
        <f>[6]risorse_fin_patrimoniali!J683</f>
        <v>0</v>
      </c>
      <c r="K683" s="3" t="str">
        <f t="shared" si="10"/>
        <v/>
      </c>
      <c r="M683" s="6">
        <f>[6]risorse_fin_patrimoniali!K683</f>
        <v>0</v>
      </c>
    </row>
    <row r="684" spans="1:13" s="6" customFormat="1" ht="15.75" thickBot="1" x14ac:dyDescent="0.3">
      <c r="A684" s="3">
        <f>[6]risorse_fin_patrimoniali!A684</f>
        <v>0</v>
      </c>
      <c r="B684" s="11">
        <f>[6]risorse_fin_patrimoniali!B684</f>
        <v>0</v>
      </c>
      <c r="C684" s="3">
        <f>[6]risorse_fin_patrimoniali!C684</f>
        <v>0</v>
      </c>
      <c r="D684" s="3">
        <f>[6]risorse_fin_patrimoniali!D684</f>
        <v>0</v>
      </c>
      <c r="E684" s="3">
        <f>[6]risorse_fin_patrimoniali!E684</f>
        <v>0</v>
      </c>
      <c r="F684" s="11">
        <f>[6]risorse_fin_patrimoniali!F684</f>
        <v>0</v>
      </c>
      <c r="G684" s="9">
        <f>[6]risorse_fin_patrimoniali!G684</f>
        <v>0</v>
      </c>
      <c r="H684" s="3">
        <f>[6]risorse_fin_patrimoniali!H684</f>
        <v>0</v>
      </c>
      <c r="I684" s="3">
        <f>[6]risorse_fin_patrimoniali!I684</f>
        <v>0</v>
      </c>
      <c r="J684" s="3">
        <f>[6]risorse_fin_patrimoniali!J684</f>
        <v>0</v>
      </c>
      <c r="K684" s="3" t="str">
        <f t="shared" si="10"/>
        <v/>
      </c>
      <c r="M684" s="6">
        <f>[6]risorse_fin_patrimoniali!K684</f>
        <v>0</v>
      </c>
    </row>
    <row r="685" spans="1:13" s="6" customFormat="1" ht="15.75" thickBot="1" x14ac:dyDescent="0.3">
      <c r="A685" s="3">
        <f>[6]risorse_fin_patrimoniali!A685</f>
        <v>0</v>
      </c>
      <c r="B685" s="11">
        <f>[6]risorse_fin_patrimoniali!B685</f>
        <v>0</v>
      </c>
      <c r="C685" s="3">
        <f>[6]risorse_fin_patrimoniali!C685</f>
        <v>0</v>
      </c>
      <c r="D685" s="3">
        <f>[6]risorse_fin_patrimoniali!D685</f>
        <v>0</v>
      </c>
      <c r="E685" s="3">
        <f>[6]risorse_fin_patrimoniali!E685</f>
        <v>0</v>
      </c>
      <c r="F685" s="11">
        <f>[6]risorse_fin_patrimoniali!F685</f>
        <v>0</v>
      </c>
      <c r="G685" s="9">
        <f>[6]risorse_fin_patrimoniali!G685</f>
        <v>0</v>
      </c>
      <c r="H685" s="3">
        <f>[6]risorse_fin_patrimoniali!H685</f>
        <v>0</v>
      </c>
      <c r="I685" s="3">
        <f>[6]risorse_fin_patrimoniali!I685</f>
        <v>0</v>
      </c>
      <c r="J685" s="3">
        <f>[6]risorse_fin_patrimoniali!J685</f>
        <v>0</v>
      </c>
      <c r="K685" s="3" t="str">
        <f t="shared" si="10"/>
        <v/>
      </c>
      <c r="M685" s="6">
        <f>[6]risorse_fin_patrimoniali!K685</f>
        <v>0</v>
      </c>
    </row>
    <row r="686" spans="1:13" s="6" customFormat="1" ht="15.75" thickBot="1" x14ac:dyDescent="0.3">
      <c r="A686" s="3">
        <f>[6]risorse_fin_patrimoniali!A686</f>
        <v>0</v>
      </c>
      <c r="B686" s="11">
        <f>[6]risorse_fin_patrimoniali!B686</f>
        <v>0</v>
      </c>
      <c r="C686" s="3">
        <f>[6]risorse_fin_patrimoniali!C686</f>
        <v>0</v>
      </c>
      <c r="D686" s="3">
        <f>[6]risorse_fin_patrimoniali!D686</f>
        <v>0</v>
      </c>
      <c r="E686" s="3">
        <f>[6]risorse_fin_patrimoniali!E686</f>
        <v>0</v>
      </c>
      <c r="F686" s="11">
        <f>[6]risorse_fin_patrimoniali!F686</f>
        <v>0</v>
      </c>
      <c r="G686" s="9">
        <f>[6]risorse_fin_patrimoniali!G686</f>
        <v>0</v>
      </c>
      <c r="H686" s="3">
        <f>[6]risorse_fin_patrimoniali!H686</f>
        <v>0</v>
      </c>
      <c r="I686" s="3">
        <f>[6]risorse_fin_patrimoniali!I686</f>
        <v>0</v>
      </c>
      <c r="J686" s="3">
        <f>[6]risorse_fin_patrimoniali!J686</f>
        <v>0</v>
      </c>
      <c r="K686" s="3" t="str">
        <f t="shared" si="10"/>
        <v/>
      </c>
      <c r="M686" s="6">
        <f>[6]risorse_fin_patrimoniali!K686</f>
        <v>0</v>
      </c>
    </row>
    <row r="687" spans="1:13" s="6" customFormat="1" ht="15.75" thickBot="1" x14ac:dyDescent="0.3">
      <c r="A687" s="3">
        <f>[6]risorse_fin_patrimoniali!A687</f>
        <v>0</v>
      </c>
      <c r="B687" s="11">
        <f>[6]risorse_fin_patrimoniali!B687</f>
        <v>0</v>
      </c>
      <c r="C687" s="3">
        <f>[6]risorse_fin_patrimoniali!C687</f>
        <v>0</v>
      </c>
      <c r="D687" s="3">
        <f>[6]risorse_fin_patrimoniali!D687</f>
        <v>0</v>
      </c>
      <c r="E687" s="3">
        <f>[6]risorse_fin_patrimoniali!E687</f>
        <v>0</v>
      </c>
      <c r="F687" s="11">
        <f>[6]risorse_fin_patrimoniali!F687</f>
        <v>0</v>
      </c>
      <c r="G687" s="9">
        <f>[6]risorse_fin_patrimoniali!G687</f>
        <v>0</v>
      </c>
      <c r="H687" s="3">
        <f>[6]risorse_fin_patrimoniali!H687</f>
        <v>0</v>
      </c>
      <c r="I687" s="3">
        <f>[6]risorse_fin_patrimoniali!I687</f>
        <v>0</v>
      </c>
      <c r="J687" s="3">
        <f>[6]risorse_fin_patrimoniali!J687</f>
        <v>0</v>
      </c>
      <c r="K687" s="3" t="str">
        <f t="shared" si="10"/>
        <v/>
      </c>
      <c r="M687" s="6">
        <f>[6]risorse_fin_patrimoniali!K687</f>
        <v>0</v>
      </c>
    </row>
    <row r="688" spans="1:13" s="6" customFormat="1" ht="15.75" thickBot="1" x14ac:dyDescent="0.3">
      <c r="A688" s="3">
        <f>[6]risorse_fin_patrimoniali!A688</f>
        <v>0</v>
      </c>
      <c r="B688" s="11">
        <f>[6]risorse_fin_patrimoniali!B688</f>
        <v>0</v>
      </c>
      <c r="C688" s="3">
        <f>[6]risorse_fin_patrimoniali!C688</f>
        <v>0</v>
      </c>
      <c r="D688" s="3">
        <f>[6]risorse_fin_patrimoniali!D688</f>
        <v>0</v>
      </c>
      <c r="E688" s="3">
        <f>[6]risorse_fin_patrimoniali!E688</f>
        <v>0</v>
      </c>
      <c r="F688" s="11">
        <f>[6]risorse_fin_patrimoniali!F688</f>
        <v>0</v>
      </c>
      <c r="G688" s="9">
        <f>[6]risorse_fin_patrimoniali!G688</f>
        <v>0</v>
      </c>
      <c r="H688" s="3">
        <f>[6]risorse_fin_patrimoniali!H688</f>
        <v>0</v>
      </c>
      <c r="I688" s="3">
        <f>[6]risorse_fin_patrimoniali!I688</f>
        <v>0</v>
      </c>
      <c r="J688" s="3">
        <f>[6]risorse_fin_patrimoniali!J688</f>
        <v>0</v>
      </c>
      <c r="K688" s="3" t="str">
        <f t="shared" si="10"/>
        <v/>
      </c>
      <c r="M688" s="6">
        <f>[6]risorse_fin_patrimoniali!K688</f>
        <v>0</v>
      </c>
    </row>
    <row r="689" spans="1:13" s="6" customFormat="1" ht="15.75" thickBot="1" x14ac:dyDescent="0.3">
      <c r="A689" s="3">
        <f>[6]risorse_fin_patrimoniali!A689</f>
        <v>0</v>
      </c>
      <c r="B689" s="11">
        <f>[6]risorse_fin_patrimoniali!B689</f>
        <v>0</v>
      </c>
      <c r="C689" s="3">
        <f>[6]risorse_fin_patrimoniali!C689</f>
        <v>0</v>
      </c>
      <c r="D689" s="3">
        <f>[6]risorse_fin_patrimoniali!D689</f>
        <v>0</v>
      </c>
      <c r="E689" s="3">
        <f>[6]risorse_fin_patrimoniali!E689</f>
        <v>0</v>
      </c>
      <c r="F689" s="11">
        <f>[6]risorse_fin_patrimoniali!F689</f>
        <v>0</v>
      </c>
      <c r="G689" s="9">
        <f>[6]risorse_fin_patrimoniali!G689</f>
        <v>0</v>
      </c>
      <c r="H689" s="3">
        <f>[6]risorse_fin_patrimoniali!H689</f>
        <v>0</v>
      </c>
      <c r="I689" s="3">
        <f>[6]risorse_fin_patrimoniali!I689</f>
        <v>0</v>
      </c>
      <c r="J689" s="3">
        <f>[6]risorse_fin_patrimoniali!J689</f>
        <v>0</v>
      </c>
      <c r="K689" s="3" t="str">
        <f t="shared" si="10"/>
        <v/>
      </c>
      <c r="M689" s="6">
        <f>[6]risorse_fin_patrimoniali!K689</f>
        <v>0</v>
      </c>
    </row>
    <row r="690" spans="1:13" s="6" customFormat="1" ht="15.75" thickBot="1" x14ac:dyDescent="0.3">
      <c r="A690" s="3">
        <f>[6]risorse_fin_patrimoniali!A690</f>
        <v>0</v>
      </c>
      <c r="B690" s="11">
        <f>[6]risorse_fin_patrimoniali!B690</f>
        <v>0</v>
      </c>
      <c r="C690" s="3">
        <f>[6]risorse_fin_patrimoniali!C690</f>
        <v>0</v>
      </c>
      <c r="D690" s="3">
        <f>[6]risorse_fin_patrimoniali!D690</f>
        <v>0</v>
      </c>
      <c r="E690" s="3">
        <f>[6]risorse_fin_patrimoniali!E690</f>
        <v>0</v>
      </c>
      <c r="F690" s="11">
        <f>[6]risorse_fin_patrimoniali!F690</f>
        <v>0</v>
      </c>
      <c r="G690" s="9">
        <f>[6]risorse_fin_patrimoniali!G690</f>
        <v>0</v>
      </c>
      <c r="H690" s="3">
        <f>[6]risorse_fin_patrimoniali!H690</f>
        <v>0</v>
      </c>
      <c r="I690" s="3">
        <f>[6]risorse_fin_patrimoniali!I690</f>
        <v>0</v>
      </c>
      <c r="J690" s="3">
        <f>[6]risorse_fin_patrimoniali!J690</f>
        <v>0</v>
      </c>
      <c r="K690" s="3" t="str">
        <f t="shared" si="10"/>
        <v/>
      </c>
      <c r="M690" s="6">
        <f>[6]risorse_fin_patrimoniali!K690</f>
        <v>0</v>
      </c>
    </row>
    <row r="691" spans="1:13" s="6" customFormat="1" ht="15.75" thickBot="1" x14ac:dyDescent="0.3">
      <c r="A691" s="3">
        <f>[6]risorse_fin_patrimoniali!A691</f>
        <v>0</v>
      </c>
      <c r="B691" s="11">
        <f>[6]risorse_fin_patrimoniali!B691</f>
        <v>0</v>
      </c>
      <c r="C691" s="3">
        <f>[6]risorse_fin_patrimoniali!C691</f>
        <v>0</v>
      </c>
      <c r="D691" s="3">
        <f>[6]risorse_fin_patrimoniali!D691</f>
        <v>0</v>
      </c>
      <c r="E691" s="3">
        <f>[6]risorse_fin_patrimoniali!E691</f>
        <v>0</v>
      </c>
      <c r="F691" s="11">
        <f>[6]risorse_fin_patrimoniali!F691</f>
        <v>0</v>
      </c>
      <c r="G691" s="9">
        <f>[6]risorse_fin_patrimoniali!G691</f>
        <v>0</v>
      </c>
      <c r="H691" s="3">
        <f>[6]risorse_fin_patrimoniali!H691</f>
        <v>0</v>
      </c>
      <c r="I691" s="3">
        <f>[6]risorse_fin_patrimoniali!I691</f>
        <v>0</v>
      </c>
      <c r="J691" s="3">
        <f>[6]risorse_fin_patrimoniali!J691</f>
        <v>0</v>
      </c>
      <c r="K691" s="3" t="str">
        <f t="shared" si="10"/>
        <v/>
      </c>
      <c r="M691" s="6">
        <f>[6]risorse_fin_patrimoniali!K691</f>
        <v>0</v>
      </c>
    </row>
    <row r="692" spans="1:13" s="6" customFormat="1" ht="15.75" thickBot="1" x14ac:dyDescent="0.3">
      <c r="A692" s="3">
        <f>[6]risorse_fin_patrimoniali!A692</f>
        <v>0</v>
      </c>
      <c r="B692" s="11">
        <f>[6]risorse_fin_patrimoniali!B692</f>
        <v>0</v>
      </c>
      <c r="C692" s="3">
        <f>[6]risorse_fin_patrimoniali!C692</f>
        <v>0</v>
      </c>
      <c r="D692" s="3">
        <f>[6]risorse_fin_patrimoniali!D692</f>
        <v>0</v>
      </c>
      <c r="E692" s="3">
        <f>[6]risorse_fin_patrimoniali!E692</f>
        <v>0</v>
      </c>
      <c r="F692" s="11">
        <f>[6]risorse_fin_patrimoniali!F692</f>
        <v>0</v>
      </c>
      <c r="G692" s="9">
        <f>[6]risorse_fin_patrimoniali!G692</f>
        <v>0</v>
      </c>
      <c r="H692" s="3">
        <f>[6]risorse_fin_patrimoniali!H692</f>
        <v>0</v>
      </c>
      <c r="I692" s="3">
        <f>[6]risorse_fin_patrimoniali!I692</f>
        <v>0</v>
      </c>
      <c r="J692" s="3">
        <f>[6]risorse_fin_patrimoniali!J692</f>
        <v>0</v>
      </c>
      <c r="K692" s="3" t="str">
        <f t="shared" si="10"/>
        <v/>
      </c>
      <c r="M692" s="6">
        <f>[6]risorse_fin_patrimoniali!K692</f>
        <v>0</v>
      </c>
    </row>
    <row r="693" spans="1:13" s="6" customFormat="1" ht="15.75" thickBot="1" x14ac:dyDescent="0.3">
      <c r="A693" s="3">
        <f>[6]risorse_fin_patrimoniali!A693</f>
        <v>0</v>
      </c>
      <c r="B693" s="11">
        <f>[6]risorse_fin_patrimoniali!B693</f>
        <v>0</v>
      </c>
      <c r="C693" s="3">
        <f>[6]risorse_fin_patrimoniali!C693</f>
        <v>0</v>
      </c>
      <c r="D693" s="3">
        <f>[6]risorse_fin_patrimoniali!D693</f>
        <v>0</v>
      </c>
      <c r="E693" s="3">
        <f>[6]risorse_fin_patrimoniali!E693</f>
        <v>0</v>
      </c>
      <c r="F693" s="11">
        <f>[6]risorse_fin_patrimoniali!F693</f>
        <v>0</v>
      </c>
      <c r="G693" s="9">
        <f>[6]risorse_fin_patrimoniali!G693</f>
        <v>0</v>
      </c>
      <c r="H693" s="3">
        <f>[6]risorse_fin_patrimoniali!H693</f>
        <v>0</v>
      </c>
      <c r="I693" s="3">
        <f>[6]risorse_fin_patrimoniali!I693</f>
        <v>0</v>
      </c>
      <c r="J693" s="3">
        <f>[6]risorse_fin_patrimoniali!J693</f>
        <v>0</v>
      </c>
      <c r="K693" s="3" t="str">
        <f t="shared" si="10"/>
        <v/>
      </c>
      <c r="M693" s="6">
        <f>[6]risorse_fin_patrimoniali!K693</f>
        <v>0</v>
      </c>
    </row>
    <row r="694" spans="1:13" s="6" customFormat="1" ht="15.75" thickBot="1" x14ac:dyDescent="0.3">
      <c r="A694" s="3">
        <f>[6]risorse_fin_patrimoniali!A694</f>
        <v>0</v>
      </c>
      <c r="B694" s="11">
        <f>[6]risorse_fin_patrimoniali!B694</f>
        <v>0</v>
      </c>
      <c r="C694" s="3">
        <f>[6]risorse_fin_patrimoniali!C694</f>
        <v>0</v>
      </c>
      <c r="D694" s="3">
        <f>[6]risorse_fin_patrimoniali!D694</f>
        <v>0</v>
      </c>
      <c r="E694" s="3">
        <f>[6]risorse_fin_patrimoniali!E694</f>
        <v>0</v>
      </c>
      <c r="F694" s="11">
        <f>[6]risorse_fin_patrimoniali!F694</f>
        <v>0</v>
      </c>
      <c r="G694" s="9">
        <f>[6]risorse_fin_patrimoniali!G694</f>
        <v>0</v>
      </c>
      <c r="H694" s="3">
        <f>[6]risorse_fin_patrimoniali!H694</f>
        <v>0</v>
      </c>
      <c r="I694" s="3">
        <f>[6]risorse_fin_patrimoniali!I694</f>
        <v>0</v>
      </c>
      <c r="J694" s="3">
        <f>[6]risorse_fin_patrimoniali!J694</f>
        <v>0</v>
      </c>
      <c r="K694" s="3" t="str">
        <f t="shared" si="10"/>
        <v/>
      </c>
      <c r="M694" s="6">
        <f>[6]risorse_fin_patrimoniali!K694</f>
        <v>0</v>
      </c>
    </row>
    <row r="695" spans="1:13" s="6" customFormat="1" ht="15.75" thickBot="1" x14ac:dyDescent="0.3">
      <c r="A695" s="3">
        <f>[6]risorse_fin_patrimoniali!A695</f>
        <v>0</v>
      </c>
      <c r="B695" s="11">
        <f>[6]risorse_fin_patrimoniali!B695</f>
        <v>0</v>
      </c>
      <c r="C695" s="3">
        <f>[6]risorse_fin_patrimoniali!C695</f>
        <v>0</v>
      </c>
      <c r="D695" s="3">
        <f>[6]risorse_fin_patrimoniali!D695</f>
        <v>0</v>
      </c>
      <c r="E695" s="3">
        <f>[6]risorse_fin_patrimoniali!E695</f>
        <v>0</v>
      </c>
      <c r="F695" s="11">
        <f>[6]risorse_fin_patrimoniali!F695</f>
        <v>0</v>
      </c>
      <c r="G695" s="9">
        <f>[6]risorse_fin_patrimoniali!G695</f>
        <v>0</v>
      </c>
      <c r="H695" s="3">
        <f>[6]risorse_fin_patrimoniali!H695</f>
        <v>0</v>
      </c>
      <c r="I695" s="3">
        <f>[6]risorse_fin_patrimoniali!I695</f>
        <v>0</v>
      </c>
      <c r="J695" s="3">
        <f>[6]risorse_fin_patrimoniali!J695</f>
        <v>0</v>
      </c>
      <c r="K695" s="3" t="str">
        <f t="shared" si="10"/>
        <v/>
      </c>
      <c r="M695" s="6">
        <f>[6]risorse_fin_patrimoniali!K695</f>
        <v>0</v>
      </c>
    </row>
    <row r="696" spans="1:13" s="6" customFormat="1" ht="15.75" thickBot="1" x14ac:dyDescent="0.3">
      <c r="A696" s="3">
        <f>[6]risorse_fin_patrimoniali!A696</f>
        <v>0</v>
      </c>
      <c r="B696" s="11">
        <f>[6]risorse_fin_patrimoniali!B696</f>
        <v>0</v>
      </c>
      <c r="C696" s="3">
        <f>[6]risorse_fin_patrimoniali!C696</f>
        <v>0</v>
      </c>
      <c r="D696" s="3">
        <f>[6]risorse_fin_patrimoniali!D696</f>
        <v>0</v>
      </c>
      <c r="E696" s="3">
        <f>[6]risorse_fin_patrimoniali!E696</f>
        <v>0</v>
      </c>
      <c r="F696" s="11">
        <f>[6]risorse_fin_patrimoniali!F696</f>
        <v>0</v>
      </c>
      <c r="G696" s="9">
        <f>[6]risorse_fin_patrimoniali!G696</f>
        <v>0</v>
      </c>
      <c r="H696" s="3">
        <f>[6]risorse_fin_patrimoniali!H696</f>
        <v>0</v>
      </c>
      <c r="I696" s="3">
        <f>[6]risorse_fin_patrimoniali!I696</f>
        <v>0</v>
      </c>
      <c r="J696" s="3">
        <f>[6]risorse_fin_patrimoniali!J696</f>
        <v>0</v>
      </c>
      <c r="K696" s="3" t="str">
        <f t="shared" si="10"/>
        <v/>
      </c>
      <c r="M696" s="6">
        <f>[6]risorse_fin_patrimoniali!K696</f>
        <v>0</v>
      </c>
    </row>
    <row r="697" spans="1:13" s="6" customFormat="1" ht="15.75" thickBot="1" x14ac:dyDescent="0.3">
      <c r="A697" s="3">
        <f>[6]risorse_fin_patrimoniali!A697</f>
        <v>0</v>
      </c>
      <c r="B697" s="11">
        <f>[6]risorse_fin_patrimoniali!B697</f>
        <v>0</v>
      </c>
      <c r="C697" s="3">
        <f>[6]risorse_fin_patrimoniali!C697</f>
        <v>0</v>
      </c>
      <c r="D697" s="3">
        <f>[6]risorse_fin_patrimoniali!D697</f>
        <v>0</v>
      </c>
      <c r="E697" s="3">
        <f>[6]risorse_fin_patrimoniali!E697</f>
        <v>0</v>
      </c>
      <c r="F697" s="11">
        <f>[6]risorse_fin_patrimoniali!F697</f>
        <v>0</v>
      </c>
      <c r="G697" s="9">
        <f>[6]risorse_fin_patrimoniali!G697</f>
        <v>0</v>
      </c>
      <c r="H697" s="3">
        <f>[6]risorse_fin_patrimoniali!H697</f>
        <v>0</v>
      </c>
      <c r="I697" s="3">
        <f>[6]risorse_fin_patrimoniali!I697</f>
        <v>0</v>
      </c>
      <c r="J697" s="3">
        <f>[6]risorse_fin_patrimoniali!J697</f>
        <v>0</v>
      </c>
      <c r="K697" s="3" t="str">
        <f t="shared" si="10"/>
        <v/>
      </c>
      <c r="M697" s="6">
        <f>[6]risorse_fin_patrimoniali!K697</f>
        <v>0</v>
      </c>
    </row>
    <row r="698" spans="1:13" s="6" customFormat="1" ht="15.75" thickBot="1" x14ac:dyDescent="0.3">
      <c r="A698" s="3">
        <f>[6]risorse_fin_patrimoniali!A698</f>
        <v>0</v>
      </c>
      <c r="B698" s="11">
        <f>[6]risorse_fin_patrimoniali!B698</f>
        <v>0</v>
      </c>
      <c r="C698" s="3">
        <f>[6]risorse_fin_patrimoniali!C698</f>
        <v>0</v>
      </c>
      <c r="D698" s="3">
        <f>[6]risorse_fin_patrimoniali!D698</f>
        <v>0</v>
      </c>
      <c r="E698" s="3">
        <f>[6]risorse_fin_patrimoniali!E698</f>
        <v>0</v>
      </c>
      <c r="F698" s="11">
        <f>[6]risorse_fin_patrimoniali!F698</f>
        <v>0</v>
      </c>
      <c r="G698" s="9">
        <f>[6]risorse_fin_patrimoniali!G698</f>
        <v>0</v>
      </c>
      <c r="H698" s="3">
        <f>[6]risorse_fin_patrimoniali!H698</f>
        <v>0</v>
      </c>
      <c r="I698" s="3">
        <f>[6]risorse_fin_patrimoniali!I698</f>
        <v>0</v>
      </c>
      <c r="J698" s="3">
        <f>[6]risorse_fin_patrimoniali!J698</f>
        <v>0</v>
      </c>
      <c r="K698" s="3" t="str">
        <f t="shared" si="10"/>
        <v/>
      </c>
      <c r="M698" s="6">
        <f>[6]risorse_fin_patrimoniali!K698</f>
        <v>0</v>
      </c>
    </row>
    <row r="699" spans="1:13" s="6" customFormat="1" ht="15.75" thickBot="1" x14ac:dyDescent="0.3">
      <c r="A699" s="3">
        <f>[6]risorse_fin_patrimoniali!A699</f>
        <v>0</v>
      </c>
      <c r="B699" s="11">
        <f>[6]risorse_fin_patrimoniali!B699</f>
        <v>0</v>
      </c>
      <c r="C699" s="3">
        <f>[6]risorse_fin_patrimoniali!C699</f>
        <v>0</v>
      </c>
      <c r="D699" s="3">
        <f>[6]risorse_fin_patrimoniali!D699</f>
        <v>0</v>
      </c>
      <c r="E699" s="3">
        <f>[6]risorse_fin_patrimoniali!E699</f>
        <v>0</v>
      </c>
      <c r="F699" s="11">
        <f>[6]risorse_fin_patrimoniali!F699</f>
        <v>0</v>
      </c>
      <c r="G699" s="9">
        <f>[6]risorse_fin_patrimoniali!G699</f>
        <v>0</v>
      </c>
      <c r="H699" s="3">
        <f>[6]risorse_fin_patrimoniali!H699</f>
        <v>0</v>
      </c>
      <c r="I699" s="3">
        <f>[6]risorse_fin_patrimoniali!I699</f>
        <v>0</v>
      </c>
      <c r="J699" s="3">
        <f>[6]risorse_fin_patrimoniali!J699</f>
        <v>0</v>
      </c>
      <c r="K699" s="3" t="str">
        <f t="shared" si="10"/>
        <v/>
      </c>
      <c r="M699" s="6">
        <f>[6]risorse_fin_patrimoniali!K699</f>
        <v>0</v>
      </c>
    </row>
    <row r="700" spans="1:13" s="6" customFormat="1" ht="15.75" thickBot="1" x14ac:dyDescent="0.3">
      <c r="A700" s="3">
        <f>[6]risorse_fin_patrimoniali!A700</f>
        <v>0</v>
      </c>
      <c r="B700" s="11">
        <f>[6]risorse_fin_patrimoniali!B700</f>
        <v>0</v>
      </c>
      <c r="C700" s="3">
        <f>[6]risorse_fin_patrimoniali!C700</f>
        <v>0</v>
      </c>
      <c r="D700" s="3">
        <f>[6]risorse_fin_patrimoniali!D700</f>
        <v>0</v>
      </c>
      <c r="E700" s="3">
        <f>[6]risorse_fin_patrimoniali!E700</f>
        <v>0</v>
      </c>
      <c r="F700" s="11">
        <f>[6]risorse_fin_patrimoniali!F700</f>
        <v>0</v>
      </c>
      <c r="G700" s="9">
        <f>[6]risorse_fin_patrimoniali!G700</f>
        <v>0</v>
      </c>
      <c r="H700" s="3">
        <f>[6]risorse_fin_patrimoniali!H700</f>
        <v>0</v>
      </c>
      <c r="I700" s="3">
        <f>[6]risorse_fin_patrimoniali!I700</f>
        <v>0</v>
      </c>
      <c r="J700" s="3">
        <f>[6]risorse_fin_patrimoniali!J700</f>
        <v>0</v>
      </c>
      <c r="K700" s="3" t="str">
        <f t="shared" si="10"/>
        <v/>
      </c>
      <c r="M700" s="6">
        <f>[6]risorse_fin_patrimoniali!K700</f>
        <v>0</v>
      </c>
    </row>
    <row r="701" spans="1:13" s="6" customFormat="1" ht="15.75" thickBot="1" x14ac:dyDescent="0.3">
      <c r="A701" s="3">
        <f>[6]risorse_fin_patrimoniali!A701</f>
        <v>0</v>
      </c>
      <c r="B701" s="11">
        <f>[6]risorse_fin_patrimoniali!B701</f>
        <v>0</v>
      </c>
      <c r="C701" s="3">
        <f>[6]risorse_fin_patrimoniali!C701</f>
        <v>0</v>
      </c>
      <c r="D701" s="3">
        <f>[6]risorse_fin_patrimoniali!D701</f>
        <v>0</v>
      </c>
      <c r="E701" s="3">
        <f>[6]risorse_fin_patrimoniali!E701</f>
        <v>0</v>
      </c>
      <c r="F701" s="11">
        <f>[6]risorse_fin_patrimoniali!F701</f>
        <v>0</v>
      </c>
      <c r="G701" s="9">
        <f>[6]risorse_fin_patrimoniali!G701</f>
        <v>0</v>
      </c>
      <c r="H701" s="3">
        <f>[6]risorse_fin_patrimoniali!H701</f>
        <v>0</v>
      </c>
      <c r="I701" s="3">
        <f>[6]risorse_fin_patrimoniali!I701</f>
        <v>0</v>
      </c>
      <c r="J701" s="3">
        <f>[6]risorse_fin_patrimoniali!J701</f>
        <v>0</v>
      </c>
      <c r="K701" s="3" t="str">
        <f t="shared" si="10"/>
        <v/>
      </c>
      <c r="M701" s="6">
        <f>[6]risorse_fin_patrimoniali!K701</f>
        <v>0</v>
      </c>
    </row>
    <row r="702" spans="1:13" s="6" customFormat="1" ht="15.75" thickBot="1" x14ac:dyDescent="0.3">
      <c r="A702" s="3">
        <f>[6]risorse_fin_patrimoniali!A702</f>
        <v>0</v>
      </c>
      <c r="B702" s="11">
        <f>[6]risorse_fin_patrimoniali!B702</f>
        <v>0</v>
      </c>
      <c r="C702" s="3">
        <f>[6]risorse_fin_patrimoniali!C702</f>
        <v>0</v>
      </c>
      <c r="D702" s="3">
        <f>[6]risorse_fin_patrimoniali!D702</f>
        <v>0</v>
      </c>
      <c r="E702" s="3">
        <f>[6]risorse_fin_patrimoniali!E702</f>
        <v>0</v>
      </c>
      <c r="F702" s="11">
        <f>[6]risorse_fin_patrimoniali!F702</f>
        <v>0</v>
      </c>
      <c r="G702" s="9">
        <f>[6]risorse_fin_patrimoniali!G702</f>
        <v>0</v>
      </c>
      <c r="H702" s="3">
        <f>[6]risorse_fin_patrimoniali!H702</f>
        <v>0</v>
      </c>
      <c r="I702" s="3">
        <f>[6]risorse_fin_patrimoniali!I702</f>
        <v>0</v>
      </c>
      <c r="J702" s="3">
        <f>[6]risorse_fin_patrimoniali!J702</f>
        <v>0</v>
      </c>
      <c r="K702" s="3" t="str">
        <f t="shared" si="10"/>
        <v/>
      </c>
      <c r="M702" s="6">
        <f>[6]risorse_fin_patrimoniali!K702</f>
        <v>0</v>
      </c>
    </row>
    <row r="703" spans="1:13" s="6" customFormat="1" ht="15.75" thickBot="1" x14ac:dyDescent="0.3">
      <c r="A703" s="3">
        <f>[6]risorse_fin_patrimoniali!A703</f>
        <v>0</v>
      </c>
      <c r="B703" s="11">
        <f>[6]risorse_fin_patrimoniali!B703</f>
        <v>0</v>
      </c>
      <c r="C703" s="3">
        <f>[6]risorse_fin_patrimoniali!C703</f>
        <v>0</v>
      </c>
      <c r="D703" s="3">
        <f>[6]risorse_fin_patrimoniali!D703</f>
        <v>0</v>
      </c>
      <c r="E703" s="3">
        <f>[6]risorse_fin_patrimoniali!E703</f>
        <v>0</v>
      </c>
      <c r="F703" s="11">
        <f>[6]risorse_fin_patrimoniali!F703</f>
        <v>0</v>
      </c>
      <c r="G703" s="9">
        <f>[6]risorse_fin_patrimoniali!G703</f>
        <v>0</v>
      </c>
      <c r="H703" s="3">
        <f>[6]risorse_fin_patrimoniali!H703</f>
        <v>0</v>
      </c>
      <c r="I703" s="3">
        <f>[6]risorse_fin_patrimoniali!I703</f>
        <v>0</v>
      </c>
      <c r="J703" s="3">
        <f>[6]risorse_fin_patrimoniali!J703</f>
        <v>0</v>
      </c>
      <c r="K703" s="3" t="str">
        <f t="shared" si="10"/>
        <v/>
      </c>
      <c r="M703" s="6">
        <f>[6]risorse_fin_patrimoniali!K703</f>
        <v>0</v>
      </c>
    </row>
    <row r="704" spans="1:13" s="6" customFormat="1" ht="15.75" thickBot="1" x14ac:dyDescent="0.3">
      <c r="A704" s="3">
        <f>[6]risorse_fin_patrimoniali!A704</f>
        <v>0</v>
      </c>
      <c r="B704" s="11">
        <f>[6]risorse_fin_patrimoniali!B704</f>
        <v>0</v>
      </c>
      <c r="C704" s="3">
        <f>[6]risorse_fin_patrimoniali!C704</f>
        <v>0</v>
      </c>
      <c r="D704" s="3">
        <f>[6]risorse_fin_patrimoniali!D704</f>
        <v>0</v>
      </c>
      <c r="E704" s="3">
        <f>[6]risorse_fin_patrimoniali!E704</f>
        <v>0</v>
      </c>
      <c r="F704" s="11">
        <f>[6]risorse_fin_patrimoniali!F704</f>
        <v>0</v>
      </c>
      <c r="G704" s="9">
        <f>[6]risorse_fin_patrimoniali!G704</f>
        <v>0</v>
      </c>
      <c r="H704" s="3">
        <f>[6]risorse_fin_patrimoniali!H704</f>
        <v>0</v>
      </c>
      <c r="I704" s="3">
        <f>[6]risorse_fin_patrimoniali!I704</f>
        <v>0</v>
      </c>
      <c r="J704" s="3">
        <f>[6]risorse_fin_patrimoniali!J704</f>
        <v>0</v>
      </c>
      <c r="K704" s="3" t="str">
        <f t="shared" si="10"/>
        <v/>
      </c>
      <c r="M704" s="6">
        <f>[6]risorse_fin_patrimoniali!K704</f>
        <v>0</v>
      </c>
    </row>
    <row r="705" spans="1:13" s="6" customFormat="1" ht="15.75" thickBot="1" x14ac:dyDescent="0.3">
      <c r="A705" s="3">
        <f>[6]risorse_fin_patrimoniali!A705</f>
        <v>0</v>
      </c>
      <c r="B705" s="11">
        <f>[6]risorse_fin_patrimoniali!B705</f>
        <v>0</v>
      </c>
      <c r="C705" s="3">
        <f>[6]risorse_fin_patrimoniali!C705</f>
        <v>0</v>
      </c>
      <c r="D705" s="3">
        <f>[6]risorse_fin_patrimoniali!D705</f>
        <v>0</v>
      </c>
      <c r="E705" s="3">
        <f>[6]risorse_fin_patrimoniali!E705</f>
        <v>0</v>
      </c>
      <c r="F705" s="11">
        <f>[6]risorse_fin_patrimoniali!F705</f>
        <v>0</v>
      </c>
      <c r="G705" s="9">
        <f>[6]risorse_fin_patrimoniali!G705</f>
        <v>0</v>
      </c>
      <c r="H705" s="3">
        <f>[6]risorse_fin_patrimoniali!H705</f>
        <v>0</v>
      </c>
      <c r="I705" s="3">
        <f>[6]risorse_fin_patrimoniali!I705</f>
        <v>0</v>
      </c>
      <c r="J705" s="3">
        <f>[6]risorse_fin_patrimoniali!J705</f>
        <v>0</v>
      </c>
      <c r="K705" s="3" t="str">
        <f t="shared" si="10"/>
        <v/>
      </c>
      <c r="M705" s="6">
        <f>[6]risorse_fin_patrimoniali!K705</f>
        <v>0</v>
      </c>
    </row>
    <row r="706" spans="1:13" s="6" customFormat="1" ht="15.75" thickBot="1" x14ac:dyDescent="0.3">
      <c r="A706" s="3">
        <f>[6]risorse_fin_patrimoniali!A706</f>
        <v>0</v>
      </c>
      <c r="B706" s="11">
        <f>[6]risorse_fin_patrimoniali!B706</f>
        <v>0</v>
      </c>
      <c r="C706" s="3">
        <f>[6]risorse_fin_patrimoniali!C706</f>
        <v>0</v>
      </c>
      <c r="D706" s="3">
        <f>[6]risorse_fin_patrimoniali!D706</f>
        <v>0</v>
      </c>
      <c r="E706" s="3">
        <f>[6]risorse_fin_patrimoniali!E706</f>
        <v>0</v>
      </c>
      <c r="F706" s="11">
        <f>[6]risorse_fin_patrimoniali!F706</f>
        <v>0</v>
      </c>
      <c r="G706" s="9">
        <f>[6]risorse_fin_patrimoniali!G706</f>
        <v>0</v>
      </c>
      <c r="H706" s="3">
        <f>[6]risorse_fin_patrimoniali!H706</f>
        <v>0</v>
      </c>
      <c r="I706" s="3">
        <f>[6]risorse_fin_patrimoniali!I706</f>
        <v>0</v>
      </c>
      <c r="J706" s="3">
        <f>[6]risorse_fin_patrimoniali!J706</f>
        <v>0</v>
      </c>
      <c r="K706" s="3" t="str">
        <f t="shared" si="10"/>
        <v/>
      </c>
      <c r="M706" s="6">
        <f>[6]risorse_fin_patrimoniali!K706</f>
        <v>0</v>
      </c>
    </row>
    <row r="707" spans="1:13" s="6" customFormat="1" ht="15.75" thickBot="1" x14ac:dyDescent="0.3">
      <c r="A707" s="3">
        <f>[6]risorse_fin_patrimoniali!A707</f>
        <v>0</v>
      </c>
      <c r="B707" s="11">
        <f>[6]risorse_fin_patrimoniali!B707</f>
        <v>0</v>
      </c>
      <c r="C707" s="3">
        <f>[6]risorse_fin_patrimoniali!C707</f>
        <v>0</v>
      </c>
      <c r="D707" s="3">
        <f>[6]risorse_fin_patrimoniali!D707</f>
        <v>0</v>
      </c>
      <c r="E707" s="3">
        <f>[6]risorse_fin_patrimoniali!E707</f>
        <v>0</v>
      </c>
      <c r="F707" s="11">
        <f>[6]risorse_fin_patrimoniali!F707</f>
        <v>0</v>
      </c>
      <c r="G707" s="9">
        <f>[6]risorse_fin_patrimoniali!G707</f>
        <v>0</v>
      </c>
      <c r="H707" s="3">
        <f>[6]risorse_fin_patrimoniali!H707</f>
        <v>0</v>
      </c>
      <c r="I707" s="3">
        <f>[6]risorse_fin_patrimoniali!I707</f>
        <v>0</v>
      </c>
      <c r="J707" s="3">
        <f>[6]risorse_fin_patrimoniali!J707</f>
        <v>0</v>
      </c>
      <c r="K707" s="3" t="str">
        <f t="shared" si="10"/>
        <v/>
      </c>
      <c r="M707" s="6">
        <f>[6]risorse_fin_patrimoniali!K707</f>
        <v>0</v>
      </c>
    </row>
    <row r="708" spans="1:13" s="6" customFormat="1" ht="15.75" thickBot="1" x14ac:dyDescent="0.3">
      <c r="A708" s="3">
        <f>[6]risorse_fin_patrimoniali!A708</f>
        <v>0</v>
      </c>
      <c r="B708" s="11">
        <f>[6]risorse_fin_patrimoniali!B708</f>
        <v>0</v>
      </c>
      <c r="C708" s="3">
        <f>[6]risorse_fin_patrimoniali!C708</f>
        <v>0</v>
      </c>
      <c r="D708" s="3">
        <f>[6]risorse_fin_patrimoniali!D708</f>
        <v>0</v>
      </c>
      <c r="E708" s="3">
        <f>[6]risorse_fin_patrimoniali!E708</f>
        <v>0</v>
      </c>
      <c r="F708" s="11">
        <f>[6]risorse_fin_patrimoniali!F708</f>
        <v>0</v>
      </c>
      <c r="G708" s="9">
        <f>[6]risorse_fin_patrimoniali!G708</f>
        <v>0</v>
      </c>
      <c r="H708" s="3">
        <f>[6]risorse_fin_patrimoniali!H708</f>
        <v>0</v>
      </c>
      <c r="I708" s="3">
        <f>[6]risorse_fin_patrimoniali!I708</f>
        <v>0</v>
      </c>
      <c r="J708" s="3">
        <f>[6]risorse_fin_patrimoniali!J708</f>
        <v>0</v>
      </c>
      <c r="K708" s="3" t="str">
        <f t="shared" si="10"/>
        <v/>
      </c>
      <c r="M708" s="6">
        <f>[6]risorse_fin_patrimoniali!K708</f>
        <v>0</v>
      </c>
    </row>
    <row r="709" spans="1:13" s="6" customFormat="1" ht="15.75" thickBot="1" x14ac:dyDescent="0.3">
      <c r="A709" s="3">
        <f>[6]risorse_fin_patrimoniali!A709</f>
        <v>0</v>
      </c>
      <c r="B709" s="11">
        <f>[6]risorse_fin_patrimoniali!B709</f>
        <v>0</v>
      </c>
      <c r="C709" s="3">
        <f>[6]risorse_fin_patrimoniali!C709</f>
        <v>0</v>
      </c>
      <c r="D709" s="3">
        <f>[6]risorse_fin_patrimoniali!D709</f>
        <v>0</v>
      </c>
      <c r="E709" s="3">
        <f>[6]risorse_fin_patrimoniali!E709</f>
        <v>0</v>
      </c>
      <c r="F709" s="11">
        <f>[6]risorse_fin_patrimoniali!F709</f>
        <v>0</v>
      </c>
      <c r="G709" s="9">
        <f>[6]risorse_fin_patrimoniali!G709</f>
        <v>0</v>
      </c>
      <c r="H709" s="3">
        <f>[6]risorse_fin_patrimoniali!H709</f>
        <v>0</v>
      </c>
      <c r="I709" s="3">
        <f>[6]risorse_fin_patrimoniali!I709</f>
        <v>0</v>
      </c>
      <c r="J709" s="3">
        <f>[6]risorse_fin_patrimoniali!J709</f>
        <v>0</v>
      </c>
      <c r="K709" s="3" t="str">
        <f t="shared" si="10"/>
        <v/>
      </c>
      <c r="M709" s="6">
        <f>[6]risorse_fin_patrimoniali!K709</f>
        <v>0</v>
      </c>
    </row>
    <row r="710" spans="1:13" s="6" customFormat="1" ht="15.75" thickBot="1" x14ac:dyDescent="0.3">
      <c r="A710" s="3">
        <f>[6]risorse_fin_patrimoniali!A710</f>
        <v>0</v>
      </c>
      <c r="B710" s="11">
        <f>[6]risorse_fin_patrimoniali!B710</f>
        <v>0</v>
      </c>
      <c r="C710" s="3">
        <f>[6]risorse_fin_patrimoniali!C710</f>
        <v>0</v>
      </c>
      <c r="D710" s="3">
        <f>[6]risorse_fin_patrimoniali!D710</f>
        <v>0</v>
      </c>
      <c r="E710" s="3">
        <f>[6]risorse_fin_patrimoniali!E710</f>
        <v>0</v>
      </c>
      <c r="F710" s="11">
        <f>[6]risorse_fin_patrimoniali!F710</f>
        <v>0</v>
      </c>
      <c r="G710" s="9">
        <f>[6]risorse_fin_patrimoniali!G710</f>
        <v>0</v>
      </c>
      <c r="H710" s="3">
        <f>[6]risorse_fin_patrimoniali!H710</f>
        <v>0</v>
      </c>
      <c r="I710" s="3">
        <f>[6]risorse_fin_patrimoniali!I710</f>
        <v>0</v>
      </c>
      <c r="J710" s="3">
        <f>[6]risorse_fin_patrimoniali!J710</f>
        <v>0</v>
      </c>
      <c r="K710" s="3" t="str">
        <f t="shared" si="10"/>
        <v/>
      </c>
      <c r="M710" s="6">
        <f>[6]risorse_fin_patrimoniali!K710</f>
        <v>0</v>
      </c>
    </row>
    <row r="711" spans="1:13" s="6" customFormat="1" ht="15.75" thickBot="1" x14ac:dyDescent="0.3">
      <c r="A711" s="3">
        <f>[6]risorse_fin_patrimoniali!A711</f>
        <v>0</v>
      </c>
      <c r="B711" s="11">
        <f>[6]risorse_fin_patrimoniali!B711</f>
        <v>0</v>
      </c>
      <c r="C711" s="3">
        <f>[6]risorse_fin_patrimoniali!C711</f>
        <v>0</v>
      </c>
      <c r="D711" s="3">
        <f>[6]risorse_fin_patrimoniali!D711</f>
        <v>0</v>
      </c>
      <c r="E711" s="3">
        <f>[6]risorse_fin_patrimoniali!E711</f>
        <v>0</v>
      </c>
      <c r="F711" s="11">
        <f>[6]risorse_fin_patrimoniali!F711</f>
        <v>0</v>
      </c>
      <c r="G711" s="9">
        <f>[6]risorse_fin_patrimoniali!G711</f>
        <v>0</v>
      </c>
      <c r="H711" s="3">
        <f>[6]risorse_fin_patrimoniali!H711</f>
        <v>0</v>
      </c>
      <c r="I711" s="3">
        <f>[6]risorse_fin_patrimoniali!I711</f>
        <v>0</v>
      </c>
      <c r="J711" s="3">
        <f>[6]risorse_fin_patrimoniali!J711</f>
        <v>0</v>
      </c>
      <c r="K711" s="3" t="str">
        <f t="shared" si="10"/>
        <v/>
      </c>
      <c r="M711" s="6">
        <f>[6]risorse_fin_patrimoniali!K711</f>
        <v>0</v>
      </c>
    </row>
    <row r="712" spans="1:13" s="6" customFormat="1" ht="15.75" thickBot="1" x14ac:dyDescent="0.3">
      <c r="A712" s="3">
        <f>[6]risorse_fin_patrimoniali!A712</f>
        <v>0</v>
      </c>
      <c r="B712" s="11">
        <f>[6]risorse_fin_patrimoniali!B712</f>
        <v>0</v>
      </c>
      <c r="C712" s="3">
        <f>[6]risorse_fin_patrimoniali!C712</f>
        <v>0</v>
      </c>
      <c r="D712" s="3">
        <f>[6]risorse_fin_patrimoniali!D712</f>
        <v>0</v>
      </c>
      <c r="E712" s="3">
        <f>[6]risorse_fin_patrimoniali!E712</f>
        <v>0</v>
      </c>
      <c r="F712" s="11">
        <f>[6]risorse_fin_patrimoniali!F712</f>
        <v>0</v>
      </c>
      <c r="G712" s="9">
        <f>[6]risorse_fin_patrimoniali!G712</f>
        <v>0</v>
      </c>
      <c r="H712" s="3">
        <f>[6]risorse_fin_patrimoniali!H712</f>
        <v>0</v>
      </c>
      <c r="I712" s="3">
        <f>[6]risorse_fin_patrimoniali!I712</f>
        <v>0</v>
      </c>
      <c r="J712" s="3">
        <f>[6]risorse_fin_patrimoniali!J712</f>
        <v>0</v>
      </c>
      <c r="K712" s="3" t="str">
        <f t="shared" si="10"/>
        <v/>
      </c>
      <c r="M712" s="6">
        <f>[6]risorse_fin_patrimoniali!K712</f>
        <v>0</v>
      </c>
    </row>
    <row r="713" spans="1:13" s="6" customFormat="1" ht="15.75" thickBot="1" x14ac:dyDescent="0.3">
      <c r="A713" s="3">
        <f>[6]risorse_fin_patrimoniali!A713</f>
        <v>0</v>
      </c>
      <c r="B713" s="11">
        <f>[6]risorse_fin_patrimoniali!B713</f>
        <v>0</v>
      </c>
      <c r="C713" s="3">
        <f>[6]risorse_fin_patrimoniali!C713</f>
        <v>0</v>
      </c>
      <c r="D713" s="3">
        <f>[6]risorse_fin_patrimoniali!D713</f>
        <v>0</v>
      </c>
      <c r="E713" s="3">
        <f>[6]risorse_fin_patrimoniali!E713</f>
        <v>0</v>
      </c>
      <c r="F713" s="11">
        <f>[6]risorse_fin_patrimoniali!F713</f>
        <v>0</v>
      </c>
      <c r="G713" s="9">
        <f>[6]risorse_fin_patrimoniali!G713</f>
        <v>0</v>
      </c>
      <c r="H713" s="3">
        <f>[6]risorse_fin_patrimoniali!H713</f>
        <v>0</v>
      </c>
      <c r="I713" s="3">
        <f>[6]risorse_fin_patrimoniali!I713</f>
        <v>0</v>
      </c>
      <c r="J713" s="3">
        <f>[6]risorse_fin_patrimoniali!J713</f>
        <v>0</v>
      </c>
      <c r="K713" s="3" t="str">
        <f t="shared" si="10"/>
        <v/>
      </c>
      <c r="M713" s="6">
        <f>[6]risorse_fin_patrimoniali!K713</f>
        <v>0</v>
      </c>
    </row>
    <row r="714" spans="1:13" s="6" customFormat="1" ht="15.75" thickBot="1" x14ac:dyDescent="0.3">
      <c r="A714" s="3">
        <f>[6]risorse_fin_patrimoniali!A714</f>
        <v>0</v>
      </c>
      <c r="B714" s="11">
        <f>[6]risorse_fin_patrimoniali!B714</f>
        <v>0</v>
      </c>
      <c r="C714" s="3">
        <f>[6]risorse_fin_patrimoniali!C714</f>
        <v>0</v>
      </c>
      <c r="D714" s="3">
        <f>[6]risorse_fin_patrimoniali!D714</f>
        <v>0</v>
      </c>
      <c r="E714" s="3">
        <f>[6]risorse_fin_patrimoniali!E714</f>
        <v>0</v>
      </c>
      <c r="F714" s="11">
        <f>[6]risorse_fin_patrimoniali!F714</f>
        <v>0</v>
      </c>
      <c r="G714" s="9">
        <f>[6]risorse_fin_patrimoniali!G714</f>
        <v>0</v>
      </c>
      <c r="H714" s="3">
        <f>[6]risorse_fin_patrimoniali!H714</f>
        <v>0</v>
      </c>
      <c r="I714" s="3">
        <f>[6]risorse_fin_patrimoniali!I714</f>
        <v>0</v>
      </c>
      <c r="J714" s="3">
        <f>[6]risorse_fin_patrimoniali!J714</f>
        <v>0</v>
      </c>
      <c r="K714" s="3" t="str">
        <f t="shared" si="10"/>
        <v/>
      </c>
      <c r="M714" s="6">
        <f>[6]risorse_fin_patrimoniali!K714</f>
        <v>0</v>
      </c>
    </row>
    <row r="715" spans="1:13" s="6" customFormat="1" ht="15.75" thickBot="1" x14ac:dyDescent="0.3">
      <c r="A715" s="3">
        <f>[6]risorse_fin_patrimoniali!A715</f>
        <v>0</v>
      </c>
      <c r="B715" s="11">
        <f>[6]risorse_fin_patrimoniali!B715</f>
        <v>0</v>
      </c>
      <c r="C715" s="3">
        <f>[6]risorse_fin_patrimoniali!C715</f>
        <v>0</v>
      </c>
      <c r="D715" s="3">
        <f>[6]risorse_fin_patrimoniali!D715</f>
        <v>0</v>
      </c>
      <c r="E715" s="3">
        <f>[6]risorse_fin_patrimoniali!E715</f>
        <v>0</v>
      </c>
      <c r="F715" s="11">
        <f>[6]risorse_fin_patrimoniali!F715</f>
        <v>0</v>
      </c>
      <c r="G715" s="9">
        <f>[6]risorse_fin_patrimoniali!G715</f>
        <v>0</v>
      </c>
      <c r="H715" s="3">
        <f>[6]risorse_fin_patrimoniali!H715</f>
        <v>0</v>
      </c>
      <c r="I715" s="3">
        <f>[6]risorse_fin_patrimoniali!I715</f>
        <v>0</v>
      </c>
      <c r="J715" s="3">
        <f>[6]risorse_fin_patrimoniali!J715</f>
        <v>0</v>
      </c>
      <c r="K715" s="3" t="str">
        <f t="shared" si="10"/>
        <v/>
      </c>
      <c r="M715" s="6">
        <f>[6]risorse_fin_patrimoniali!K715</f>
        <v>0</v>
      </c>
    </row>
    <row r="716" spans="1:13" s="6" customFormat="1" ht="15.75" thickBot="1" x14ac:dyDescent="0.3">
      <c r="A716" s="3">
        <f>[6]risorse_fin_patrimoniali!A716</f>
        <v>0</v>
      </c>
      <c r="B716" s="11">
        <f>[6]risorse_fin_patrimoniali!B716</f>
        <v>0</v>
      </c>
      <c r="C716" s="3">
        <f>[6]risorse_fin_patrimoniali!C716</f>
        <v>0</v>
      </c>
      <c r="D716" s="3">
        <f>[6]risorse_fin_patrimoniali!D716</f>
        <v>0</v>
      </c>
      <c r="E716" s="3">
        <f>[6]risorse_fin_patrimoniali!E716</f>
        <v>0</v>
      </c>
      <c r="F716" s="11">
        <f>[6]risorse_fin_patrimoniali!F716</f>
        <v>0</v>
      </c>
      <c r="G716" s="9">
        <f>[6]risorse_fin_patrimoniali!G716</f>
        <v>0</v>
      </c>
      <c r="H716" s="3">
        <f>[6]risorse_fin_patrimoniali!H716</f>
        <v>0</v>
      </c>
      <c r="I716" s="3">
        <f>[6]risorse_fin_patrimoniali!I716</f>
        <v>0</v>
      </c>
      <c r="J716" s="3">
        <f>[6]risorse_fin_patrimoniali!J716</f>
        <v>0</v>
      </c>
      <c r="K716" s="3" t="str">
        <f t="shared" ref="K716:K779" si="11">IF(M716&lt;&gt; 0,HYPERLINK(M716),"")</f>
        <v/>
      </c>
      <c r="M716" s="6">
        <f>[6]risorse_fin_patrimoniali!K716</f>
        <v>0</v>
      </c>
    </row>
    <row r="717" spans="1:13" s="6" customFormat="1" ht="15.75" thickBot="1" x14ac:dyDescent="0.3">
      <c r="A717" s="3">
        <f>[6]risorse_fin_patrimoniali!A717</f>
        <v>0</v>
      </c>
      <c r="B717" s="11">
        <f>[6]risorse_fin_patrimoniali!B717</f>
        <v>0</v>
      </c>
      <c r="C717" s="3">
        <f>[6]risorse_fin_patrimoniali!C717</f>
        <v>0</v>
      </c>
      <c r="D717" s="3">
        <f>[6]risorse_fin_patrimoniali!D717</f>
        <v>0</v>
      </c>
      <c r="E717" s="3">
        <f>[6]risorse_fin_patrimoniali!E717</f>
        <v>0</v>
      </c>
      <c r="F717" s="11">
        <f>[6]risorse_fin_patrimoniali!F717</f>
        <v>0</v>
      </c>
      <c r="G717" s="9">
        <f>[6]risorse_fin_patrimoniali!G717</f>
        <v>0</v>
      </c>
      <c r="H717" s="3">
        <f>[6]risorse_fin_patrimoniali!H717</f>
        <v>0</v>
      </c>
      <c r="I717" s="3">
        <f>[6]risorse_fin_patrimoniali!I717</f>
        <v>0</v>
      </c>
      <c r="J717" s="3">
        <f>[6]risorse_fin_patrimoniali!J717</f>
        <v>0</v>
      </c>
      <c r="K717" s="3" t="str">
        <f t="shared" si="11"/>
        <v/>
      </c>
      <c r="M717" s="6">
        <f>[6]risorse_fin_patrimoniali!K717</f>
        <v>0</v>
      </c>
    </row>
    <row r="718" spans="1:13" s="6" customFormat="1" ht="15.75" thickBot="1" x14ac:dyDescent="0.3">
      <c r="A718" s="3">
        <f>[6]risorse_fin_patrimoniali!A718</f>
        <v>0</v>
      </c>
      <c r="B718" s="11">
        <f>[6]risorse_fin_patrimoniali!B718</f>
        <v>0</v>
      </c>
      <c r="C718" s="3">
        <f>[6]risorse_fin_patrimoniali!C718</f>
        <v>0</v>
      </c>
      <c r="D718" s="3">
        <f>[6]risorse_fin_patrimoniali!D718</f>
        <v>0</v>
      </c>
      <c r="E718" s="3">
        <f>[6]risorse_fin_patrimoniali!E718</f>
        <v>0</v>
      </c>
      <c r="F718" s="11">
        <f>[6]risorse_fin_patrimoniali!F718</f>
        <v>0</v>
      </c>
      <c r="G718" s="9">
        <f>[6]risorse_fin_patrimoniali!G718</f>
        <v>0</v>
      </c>
      <c r="H718" s="3">
        <f>[6]risorse_fin_patrimoniali!H718</f>
        <v>0</v>
      </c>
      <c r="I718" s="3">
        <f>[6]risorse_fin_patrimoniali!I718</f>
        <v>0</v>
      </c>
      <c r="J718" s="3">
        <f>[6]risorse_fin_patrimoniali!J718</f>
        <v>0</v>
      </c>
      <c r="K718" s="3" t="str">
        <f t="shared" si="11"/>
        <v/>
      </c>
      <c r="M718" s="6">
        <f>[6]risorse_fin_patrimoniali!K718</f>
        <v>0</v>
      </c>
    </row>
    <row r="719" spans="1:13" s="6" customFormat="1" ht="15.75" thickBot="1" x14ac:dyDescent="0.3">
      <c r="A719" s="3">
        <f>[6]risorse_fin_patrimoniali!A719</f>
        <v>0</v>
      </c>
      <c r="B719" s="11">
        <f>[6]risorse_fin_patrimoniali!B719</f>
        <v>0</v>
      </c>
      <c r="C719" s="3">
        <f>[6]risorse_fin_patrimoniali!C719</f>
        <v>0</v>
      </c>
      <c r="D719" s="3">
        <f>[6]risorse_fin_patrimoniali!D719</f>
        <v>0</v>
      </c>
      <c r="E719" s="3">
        <f>[6]risorse_fin_patrimoniali!E719</f>
        <v>0</v>
      </c>
      <c r="F719" s="11">
        <f>[6]risorse_fin_patrimoniali!F719</f>
        <v>0</v>
      </c>
      <c r="G719" s="9">
        <f>[6]risorse_fin_patrimoniali!G719</f>
        <v>0</v>
      </c>
      <c r="H719" s="3">
        <f>[6]risorse_fin_patrimoniali!H719</f>
        <v>0</v>
      </c>
      <c r="I719" s="3">
        <f>[6]risorse_fin_patrimoniali!I719</f>
        <v>0</v>
      </c>
      <c r="J719" s="3">
        <f>[6]risorse_fin_patrimoniali!J719</f>
        <v>0</v>
      </c>
      <c r="K719" s="3" t="str">
        <f t="shared" si="11"/>
        <v/>
      </c>
      <c r="M719" s="6">
        <f>[6]risorse_fin_patrimoniali!K719</f>
        <v>0</v>
      </c>
    </row>
    <row r="720" spans="1:13" s="6" customFormat="1" ht="15.75" thickBot="1" x14ac:dyDescent="0.3">
      <c r="A720" s="3">
        <f>[6]risorse_fin_patrimoniali!A720</f>
        <v>0</v>
      </c>
      <c r="B720" s="11">
        <f>[6]risorse_fin_patrimoniali!B720</f>
        <v>0</v>
      </c>
      <c r="C720" s="3">
        <f>[6]risorse_fin_patrimoniali!C720</f>
        <v>0</v>
      </c>
      <c r="D720" s="3">
        <f>[6]risorse_fin_patrimoniali!D720</f>
        <v>0</v>
      </c>
      <c r="E720" s="3">
        <f>[6]risorse_fin_patrimoniali!E720</f>
        <v>0</v>
      </c>
      <c r="F720" s="11">
        <f>[6]risorse_fin_patrimoniali!F720</f>
        <v>0</v>
      </c>
      <c r="G720" s="9">
        <f>[6]risorse_fin_patrimoniali!G720</f>
        <v>0</v>
      </c>
      <c r="H720" s="3">
        <f>[6]risorse_fin_patrimoniali!H720</f>
        <v>0</v>
      </c>
      <c r="I720" s="3">
        <f>[6]risorse_fin_patrimoniali!I720</f>
        <v>0</v>
      </c>
      <c r="J720" s="3">
        <f>[6]risorse_fin_patrimoniali!J720</f>
        <v>0</v>
      </c>
      <c r="K720" s="3" t="str">
        <f t="shared" si="11"/>
        <v/>
      </c>
      <c r="M720" s="6">
        <f>[6]risorse_fin_patrimoniali!K720</f>
        <v>0</v>
      </c>
    </row>
    <row r="721" spans="1:13" s="6" customFormat="1" ht="15.75" thickBot="1" x14ac:dyDescent="0.3">
      <c r="A721" s="3">
        <f>[6]risorse_fin_patrimoniali!A721</f>
        <v>0</v>
      </c>
      <c r="B721" s="11">
        <f>[6]risorse_fin_patrimoniali!B721</f>
        <v>0</v>
      </c>
      <c r="C721" s="3">
        <f>[6]risorse_fin_patrimoniali!C721</f>
        <v>0</v>
      </c>
      <c r="D721" s="3">
        <f>[6]risorse_fin_patrimoniali!D721</f>
        <v>0</v>
      </c>
      <c r="E721" s="3">
        <f>[6]risorse_fin_patrimoniali!E721</f>
        <v>0</v>
      </c>
      <c r="F721" s="11">
        <f>[6]risorse_fin_patrimoniali!F721</f>
        <v>0</v>
      </c>
      <c r="G721" s="9">
        <f>[6]risorse_fin_patrimoniali!G721</f>
        <v>0</v>
      </c>
      <c r="H721" s="3">
        <f>[6]risorse_fin_patrimoniali!H721</f>
        <v>0</v>
      </c>
      <c r="I721" s="3">
        <f>[6]risorse_fin_patrimoniali!I721</f>
        <v>0</v>
      </c>
      <c r="J721" s="3">
        <f>[6]risorse_fin_patrimoniali!J721</f>
        <v>0</v>
      </c>
      <c r="K721" s="3" t="str">
        <f t="shared" si="11"/>
        <v/>
      </c>
      <c r="M721" s="6">
        <f>[6]risorse_fin_patrimoniali!K721</f>
        <v>0</v>
      </c>
    </row>
    <row r="722" spans="1:13" s="6" customFormat="1" ht="15.75" thickBot="1" x14ac:dyDescent="0.3">
      <c r="A722" s="3">
        <f>[6]risorse_fin_patrimoniali!A722</f>
        <v>0</v>
      </c>
      <c r="B722" s="11">
        <f>[6]risorse_fin_patrimoniali!B722</f>
        <v>0</v>
      </c>
      <c r="C722" s="3">
        <f>[6]risorse_fin_patrimoniali!C722</f>
        <v>0</v>
      </c>
      <c r="D722" s="3">
        <f>[6]risorse_fin_patrimoniali!D722</f>
        <v>0</v>
      </c>
      <c r="E722" s="3">
        <f>[6]risorse_fin_patrimoniali!E722</f>
        <v>0</v>
      </c>
      <c r="F722" s="11">
        <f>[6]risorse_fin_patrimoniali!F722</f>
        <v>0</v>
      </c>
      <c r="G722" s="9">
        <f>[6]risorse_fin_patrimoniali!G722</f>
        <v>0</v>
      </c>
      <c r="H722" s="3">
        <f>[6]risorse_fin_patrimoniali!H722</f>
        <v>0</v>
      </c>
      <c r="I722" s="3">
        <f>[6]risorse_fin_patrimoniali!I722</f>
        <v>0</v>
      </c>
      <c r="J722" s="3">
        <f>[6]risorse_fin_patrimoniali!J722</f>
        <v>0</v>
      </c>
      <c r="K722" s="3" t="str">
        <f t="shared" si="11"/>
        <v/>
      </c>
      <c r="M722" s="6">
        <f>[6]risorse_fin_patrimoniali!K722</f>
        <v>0</v>
      </c>
    </row>
    <row r="723" spans="1:13" s="6" customFormat="1" ht="15.75" thickBot="1" x14ac:dyDescent="0.3">
      <c r="A723" s="3">
        <f>[6]risorse_fin_patrimoniali!A723</f>
        <v>0</v>
      </c>
      <c r="B723" s="11">
        <f>[6]risorse_fin_patrimoniali!B723</f>
        <v>0</v>
      </c>
      <c r="C723" s="3">
        <f>[6]risorse_fin_patrimoniali!C723</f>
        <v>0</v>
      </c>
      <c r="D723" s="3">
        <f>[6]risorse_fin_patrimoniali!D723</f>
        <v>0</v>
      </c>
      <c r="E723" s="3">
        <f>[6]risorse_fin_patrimoniali!E723</f>
        <v>0</v>
      </c>
      <c r="F723" s="11">
        <f>[6]risorse_fin_patrimoniali!F723</f>
        <v>0</v>
      </c>
      <c r="G723" s="9">
        <f>[6]risorse_fin_patrimoniali!G723</f>
        <v>0</v>
      </c>
      <c r="H723" s="3">
        <f>[6]risorse_fin_patrimoniali!H723</f>
        <v>0</v>
      </c>
      <c r="I723" s="3">
        <f>[6]risorse_fin_patrimoniali!I723</f>
        <v>0</v>
      </c>
      <c r="J723" s="3">
        <f>[6]risorse_fin_patrimoniali!J723</f>
        <v>0</v>
      </c>
      <c r="K723" s="3" t="str">
        <f t="shared" si="11"/>
        <v/>
      </c>
      <c r="M723" s="6">
        <f>[6]risorse_fin_patrimoniali!K723</f>
        <v>0</v>
      </c>
    </row>
    <row r="724" spans="1:13" s="6" customFormat="1" ht="15.75" thickBot="1" x14ac:dyDescent="0.3">
      <c r="A724" s="3">
        <f>[6]risorse_fin_patrimoniali!A724</f>
        <v>0</v>
      </c>
      <c r="B724" s="11">
        <f>[6]risorse_fin_patrimoniali!B724</f>
        <v>0</v>
      </c>
      <c r="C724" s="3">
        <f>[6]risorse_fin_patrimoniali!C724</f>
        <v>0</v>
      </c>
      <c r="D724" s="3">
        <f>[6]risorse_fin_patrimoniali!D724</f>
        <v>0</v>
      </c>
      <c r="E724" s="3">
        <f>[6]risorse_fin_patrimoniali!E724</f>
        <v>0</v>
      </c>
      <c r="F724" s="11">
        <f>[6]risorse_fin_patrimoniali!F724</f>
        <v>0</v>
      </c>
      <c r="G724" s="9">
        <f>[6]risorse_fin_patrimoniali!G724</f>
        <v>0</v>
      </c>
      <c r="H724" s="3">
        <f>[6]risorse_fin_patrimoniali!H724</f>
        <v>0</v>
      </c>
      <c r="I724" s="3">
        <f>[6]risorse_fin_patrimoniali!I724</f>
        <v>0</v>
      </c>
      <c r="J724" s="3">
        <f>[6]risorse_fin_patrimoniali!J724</f>
        <v>0</v>
      </c>
      <c r="K724" s="3" t="str">
        <f t="shared" si="11"/>
        <v/>
      </c>
      <c r="M724" s="6">
        <f>[6]risorse_fin_patrimoniali!K724</f>
        <v>0</v>
      </c>
    </row>
    <row r="725" spans="1:13" s="6" customFormat="1" ht="15.75" thickBot="1" x14ac:dyDescent="0.3">
      <c r="A725" s="3">
        <f>[6]risorse_fin_patrimoniali!A725</f>
        <v>0</v>
      </c>
      <c r="B725" s="11">
        <f>[6]risorse_fin_patrimoniali!B725</f>
        <v>0</v>
      </c>
      <c r="C725" s="3">
        <f>[6]risorse_fin_patrimoniali!C725</f>
        <v>0</v>
      </c>
      <c r="D725" s="3">
        <f>[6]risorse_fin_patrimoniali!D725</f>
        <v>0</v>
      </c>
      <c r="E725" s="3">
        <f>[6]risorse_fin_patrimoniali!E725</f>
        <v>0</v>
      </c>
      <c r="F725" s="11">
        <f>[6]risorse_fin_patrimoniali!F725</f>
        <v>0</v>
      </c>
      <c r="G725" s="9">
        <f>[6]risorse_fin_patrimoniali!G725</f>
        <v>0</v>
      </c>
      <c r="H725" s="3">
        <f>[6]risorse_fin_patrimoniali!H725</f>
        <v>0</v>
      </c>
      <c r="I725" s="3">
        <f>[6]risorse_fin_patrimoniali!I725</f>
        <v>0</v>
      </c>
      <c r="J725" s="3">
        <f>[6]risorse_fin_patrimoniali!J725</f>
        <v>0</v>
      </c>
      <c r="K725" s="3" t="str">
        <f t="shared" si="11"/>
        <v/>
      </c>
      <c r="M725" s="6">
        <f>[6]risorse_fin_patrimoniali!K725</f>
        <v>0</v>
      </c>
    </row>
    <row r="726" spans="1:13" s="6" customFormat="1" ht="15.75" thickBot="1" x14ac:dyDescent="0.3">
      <c r="A726" s="3">
        <f>[6]risorse_fin_patrimoniali!A726</f>
        <v>0</v>
      </c>
      <c r="B726" s="11">
        <f>[6]risorse_fin_patrimoniali!B726</f>
        <v>0</v>
      </c>
      <c r="C726" s="3">
        <f>[6]risorse_fin_patrimoniali!C726</f>
        <v>0</v>
      </c>
      <c r="D726" s="3">
        <f>[6]risorse_fin_patrimoniali!D726</f>
        <v>0</v>
      </c>
      <c r="E726" s="3">
        <f>[6]risorse_fin_patrimoniali!E726</f>
        <v>0</v>
      </c>
      <c r="F726" s="11">
        <f>[6]risorse_fin_patrimoniali!F726</f>
        <v>0</v>
      </c>
      <c r="G726" s="9">
        <f>[6]risorse_fin_patrimoniali!G726</f>
        <v>0</v>
      </c>
      <c r="H726" s="3">
        <f>[6]risorse_fin_patrimoniali!H726</f>
        <v>0</v>
      </c>
      <c r="I726" s="3">
        <f>[6]risorse_fin_patrimoniali!I726</f>
        <v>0</v>
      </c>
      <c r="J726" s="3">
        <f>[6]risorse_fin_patrimoniali!J726</f>
        <v>0</v>
      </c>
      <c r="K726" s="3" t="str">
        <f t="shared" si="11"/>
        <v/>
      </c>
      <c r="M726" s="6">
        <f>[6]risorse_fin_patrimoniali!K726</f>
        <v>0</v>
      </c>
    </row>
    <row r="727" spans="1:13" s="6" customFormat="1" ht="15.75" thickBot="1" x14ac:dyDescent="0.3">
      <c r="A727" s="3">
        <f>[6]risorse_fin_patrimoniali!A727</f>
        <v>0</v>
      </c>
      <c r="B727" s="11">
        <f>[6]risorse_fin_patrimoniali!B727</f>
        <v>0</v>
      </c>
      <c r="C727" s="3">
        <f>[6]risorse_fin_patrimoniali!C727</f>
        <v>0</v>
      </c>
      <c r="D727" s="3">
        <f>[6]risorse_fin_patrimoniali!D727</f>
        <v>0</v>
      </c>
      <c r="E727" s="3">
        <f>[6]risorse_fin_patrimoniali!E727</f>
        <v>0</v>
      </c>
      <c r="F727" s="11">
        <f>[6]risorse_fin_patrimoniali!F727</f>
        <v>0</v>
      </c>
      <c r="G727" s="9">
        <f>[6]risorse_fin_patrimoniali!G727</f>
        <v>0</v>
      </c>
      <c r="H727" s="3">
        <f>[6]risorse_fin_patrimoniali!H727</f>
        <v>0</v>
      </c>
      <c r="I727" s="3">
        <f>[6]risorse_fin_patrimoniali!I727</f>
        <v>0</v>
      </c>
      <c r="J727" s="3">
        <f>[6]risorse_fin_patrimoniali!J727</f>
        <v>0</v>
      </c>
      <c r="K727" s="3" t="str">
        <f t="shared" si="11"/>
        <v/>
      </c>
      <c r="M727" s="6">
        <f>[6]risorse_fin_patrimoniali!K727</f>
        <v>0</v>
      </c>
    </row>
    <row r="728" spans="1:13" s="6" customFormat="1" ht="15.75" thickBot="1" x14ac:dyDescent="0.3">
      <c r="A728" s="3">
        <f>[6]risorse_fin_patrimoniali!A728</f>
        <v>0</v>
      </c>
      <c r="B728" s="11">
        <f>[6]risorse_fin_patrimoniali!B728</f>
        <v>0</v>
      </c>
      <c r="C728" s="3">
        <f>[6]risorse_fin_patrimoniali!C728</f>
        <v>0</v>
      </c>
      <c r="D728" s="3">
        <f>[6]risorse_fin_patrimoniali!D728</f>
        <v>0</v>
      </c>
      <c r="E728" s="3">
        <f>[6]risorse_fin_patrimoniali!E728</f>
        <v>0</v>
      </c>
      <c r="F728" s="11">
        <f>[6]risorse_fin_patrimoniali!F728</f>
        <v>0</v>
      </c>
      <c r="G728" s="9">
        <f>[6]risorse_fin_patrimoniali!G728</f>
        <v>0</v>
      </c>
      <c r="H728" s="3">
        <f>[6]risorse_fin_patrimoniali!H728</f>
        <v>0</v>
      </c>
      <c r="I728" s="3">
        <f>[6]risorse_fin_patrimoniali!I728</f>
        <v>0</v>
      </c>
      <c r="J728" s="3">
        <f>[6]risorse_fin_patrimoniali!J728</f>
        <v>0</v>
      </c>
      <c r="K728" s="3" t="str">
        <f t="shared" si="11"/>
        <v/>
      </c>
      <c r="M728" s="6">
        <f>[6]risorse_fin_patrimoniali!K728</f>
        <v>0</v>
      </c>
    </row>
    <row r="729" spans="1:13" s="6" customFormat="1" ht="15.75" thickBot="1" x14ac:dyDescent="0.3">
      <c r="A729" s="3">
        <f>[6]risorse_fin_patrimoniali!A729</f>
        <v>0</v>
      </c>
      <c r="B729" s="11">
        <f>[6]risorse_fin_patrimoniali!B729</f>
        <v>0</v>
      </c>
      <c r="C729" s="3">
        <f>[6]risorse_fin_patrimoniali!C729</f>
        <v>0</v>
      </c>
      <c r="D729" s="3">
        <f>[6]risorse_fin_patrimoniali!D729</f>
        <v>0</v>
      </c>
      <c r="E729" s="3">
        <f>[6]risorse_fin_patrimoniali!E729</f>
        <v>0</v>
      </c>
      <c r="F729" s="11">
        <f>[6]risorse_fin_patrimoniali!F729</f>
        <v>0</v>
      </c>
      <c r="G729" s="9">
        <f>[6]risorse_fin_patrimoniali!G729</f>
        <v>0</v>
      </c>
      <c r="H729" s="3">
        <f>[6]risorse_fin_patrimoniali!H729</f>
        <v>0</v>
      </c>
      <c r="I729" s="3">
        <f>[6]risorse_fin_patrimoniali!I729</f>
        <v>0</v>
      </c>
      <c r="J729" s="3">
        <f>[6]risorse_fin_patrimoniali!J729</f>
        <v>0</v>
      </c>
      <c r="K729" s="3" t="str">
        <f t="shared" si="11"/>
        <v/>
      </c>
      <c r="M729" s="6">
        <f>[6]risorse_fin_patrimoniali!K729</f>
        <v>0</v>
      </c>
    </row>
    <row r="730" spans="1:13" s="6" customFormat="1" ht="15.75" thickBot="1" x14ac:dyDescent="0.3">
      <c r="A730" s="3">
        <f>[6]risorse_fin_patrimoniali!A730</f>
        <v>0</v>
      </c>
      <c r="B730" s="11">
        <f>[6]risorse_fin_patrimoniali!B730</f>
        <v>0</v>
      </c>
      <c r="C730" s="3">
        <f>[6]risorse_fin_patrimoniali!C730</f>
        <v>0</v>
      </c>
      <c r="D730" s="3">
        <f>[6]risorse_fin_patrimoniali!D730</f>
        <v>0</v>
      </c>
      <c r="E730" s="3">
        <f>[6]risorse_fin_patrimoniali!E730</f>
        <v>0</v>
      </c>
      <c r="F730" s="11">
        <f>[6]risorse_fin_patrimoniali!F730</f>
        <v>0</v>
      </c>
      <c r="G730" s="9">
        <f>[6]risorse_fin_patrimoniali!G730</f>
        <v>0</v>
      </c>
      <c r="H730" s="3">
        <f>[6]risorse_fin_patrimoniali!H730</f>
        <v>0</v>
      </c>
      <c r="I730" s="3">
        <f>[6]risorse_fin_patrimoniali!I730</f>
        <v>0</v>
      </c>
      <c r="J730" s="3">
        <f>[6]risorse_fin_patrimoniali!J730</f>
        <v>0</v>
      </c>
      <c r="K730" s="3" t="str">
        <f t="shared" si="11"/>
        <v/>
      </c>
      <c r="M730" s="6">
        <f>[6]risorse_fin_patrimoniali!K730</f>
        <v>0</v>
      </c>
    </row>
    <row r="731" spans="1:13" s="6" customFormat="1" ht="15.75" thickBot="1" x14ac:dyDescent="0.3">
      <c r="A731" s="3">
        <f>[6]risorse_fin_patrimoniali!A731</f>
        <v>0</v>
      </c>
      <c r="B731" s="11">
        <f>[6]risorse_fin_patrimoniali!B731</f>
        <v>0</v>
      </c>
      <c r="C731" s="3">
        <f>[6]risorse_fin_patrimoniali!C731</f>
        <v>0</v>
      </c>
      <c r="D731" s="3">
        <f>[6]risorse_fin_patrimoniali!D731</f>
        <v>0</v>
      </c>
      <c r="E731" s="3">
        <f>[6]risorse_fin_patrimoniali!E731</f>
        <v>0</v>
      </c>
      <c r="F731" s="11">
        <f>[6]risorse_fin_patrimoniali!F731</f>
        <v>0</v>
      </c>
      <c r="G731" s="9">
        <f>[6]risorse_fin_patrimoniali!G731</f>
        <v>0</v>
      </c>
      <c r="H731" s="3">
        <f>[6]risorse_fin_patrimoniali!H731</f>
        <v>0</v>
      </c>
      <c r="I731" s="3">
        <f>[6]risorse_fin_patrimoniali!I731</f>
        <v>0</v>
      </c>
      <c r="J731" s="3">
        <f>[6]risorse_fin_patrimoniali!J731</f>
        <v>0</v>
      </c>
      <c r="K731" s="3" t="str">
        <f t="shared" si="11"/>
        <v/>
      </c>
      <c r="M731" s="6">
        <f>[6]risorse_fin_patrimoniali!K731</f>
        <v>0</v>
      </c>
    </row>
    <row r="732" spans="1:13" s="6" customFormat="1" ht="15.75" thickBot="1" x14ac:dyDescent="0.3">
      <c r="A732" s="3">
        <f>[6]risorse_fin_patrimoniali!A732</f>
        <v>0</v>
      </c>
      <c r="B732" s="11">
        <f>[6]risorse_fin_patrimoniali!B732</f>
        <v>0</v>
      </c>
      <c r="C732" s="3">
        <f>[6]risorse_fin_patrimoniali!C732</f>
        <v>0</v>
      </c>
      <c r="D732" s="3">
        <f>[6]risorse_fin_patrimoniali!D732</f>
        <v>0</v>
      </c>
      <c r="E732" s="3">
        <f>[6]risorse_fin_patrimoniali!E732</f>
        <v>0</v>
      </c>
      <c r="F732" s="11">
        <f>[6]risorse_fin_patrimoniali!F732</f>
        <v>0</v>
      </c>
      <c r="G732" s="9">
        <f>[6]risorse_fin_patrimoniali!G732</f>
        <v>0</v>
      </c>
      <c r="H732" s="3">
        <f>[6]risorse_fin_patrimoniali!H732</f>
        <v>0</v>
      </c>
      <c r="I732" s="3">
        <f>[6]risorse_fin_patrimoniali!I732</f>
        <v>0</v>
      </c>
      <c r="J732" s="3">
        <f>[6]risorse_fin_patrimoniali!J732</f>
        <v>0</v>
      </c>
      <c r="K732" s="3" t="str">
        <f t="shared" si="11"/>
        <v/>
      </c>
      <c r="M732" s="6">
        <f>[6]risorse_fin_patrimoniali!K732</f>
        <v>0</v>
      </c>
    </row>
    <row r="733" spans="1:13" s="6" customFormat="1" ht="15.75" thickBot="1" x14ac:dyDescent="0.3">
      <c r="A733" s="3">
        <f>[6]risorse_fin_patrimoniali!A733</f>
        <v>0</v>
      </c>
      <c r="B733" s="11">
        <f>[6]risorse_fin_patrimoniali!B733</f>
        <v>0</v>
      </c>
      <c r="C733" s="3">
        <f>[6]risorse_fin_patrimoniali!C733</f>
        <v>0</v>
      </c>
      <c r="D733" s="3">
        <f>[6]risorse_fin_patrimoniali!D733</f>
        <v>0</v>
      </c>
      <c r="E733" s="3">
        <f>[6]risorse_fin_patrimoniali!E733</f>
        <v>0</v>
      </c>
      <c r="F733" s="11">
        <f>[6]risorse_fin_patrimoniali!F733</f>
        <v>0</v>
      </c>
      <c r="G733" s="9">
        <f>[6]risorse_fin_patrimoniali!G733</f>
        <v>0</v>
      </c>
      <c r="H733" s="3">
        <f>[6]risorse_fin_patrimoniali!H733</f>
        <v>0</v>
      </c>
      <c r="I733" s="3">
        <f>[6]risorse_fin_patrimoniali!I733</f>
        <v>0</v>
      </c>
      <c r="J733" s="3">
        <f>[6]risorse_fin_patrimoniali!J733</f>
        <v>0</v>
      </c>
      <c r="K733" s="3" t="str">
        <f t="shared" si="11"/>
        <v/>
      </c>
      <c r="M733" s="6">
        <f>[6]risorse_fin_patrimoniali!K733</f>
        <v>0</v>
      </c>
    </row>
    <row r="734" spans="1:13" s="6" customFormat="1" ht="15.75" thickBot="1" x14ac:dyDescent="0.3">
      <c r="A734" s="3">
        <f>[6]risorse_fin_patrimoniali!A734</f>
        <v>0</v>
      </c>
      <c r="B734" s="11">
        <f>[6]risorse_fin_patrimoniali!B734</f>
        <v>0</v>
      </c>
      <c r="C734" s="3">
        <f>[6]risorse_fin_patrimoniali!C734</f>
        <v>0</v>
      </c>
      <c r="D734" s="3">
        <f>[6]risorse_fin_patrimoniali!D734</f>
        <v>0</v>
      </c>
      <c r="E734" s="3">
        <f>[6]risorse_fin_patrimoniali!E734</f>
        <v>0</v>
      </c>
      <c r="F734" s="11">
        <f>[6]risorse_fin_patrimoniali!F734</f>
        <v>0</v>
      </c>
      <c r="G734" s="9">
        <f>[6]risorse_fin_patrimoniali!G734</f>
        <v>0</v>
      </c>
      <c r="H734" s="3">
        <f>[6]risorse_fin_patrimoniali!H734</f>
        <v>0</v>
      </c>
      <c r="I734" s="3">
        <f>[6]risorse_fin_patrimoniali!I734</f>
        <v>0</v>
      </c>
      <c r="J734" s="3">
        <f>[6]risorse_fin_patrimoniali!J734</f>
        <v>0</v>
      </c>
      <c r="K734" s="3" t="str">
        <f t="shared" si="11"/>
        <v/>
      </c>
      <c r="M734" s="6">
        <f>[6]risorse_fin_patrimoniali!K734</f>
        <v>0</v>
      </c>
    </row>
    <row r="735" spans="1:13" s="6" customFormat="1" ht="15.75" thickBot="1" x14ac:dyDescent="0.3">
      <c r="A735" s="3">
        <f>[6]risorse_fin_patrimoniali!A735</f>
        <v>0</v>
      </c>
      <c r="B735" s="11">
        <f>[6]risorse_fin_patrimoniali!B735</f>
        <v>0</v>
      </c>
      <c r="C735" s="3">
        <f>[6]risorse_fin_patrimoniali!C735</f>
        <v>0</v>
      </c>
      <c r="D735" s="3">
        <f>[6]risorse_fin_patrimoniali!D735</f>
        <v>0</v>
      </c>
      <c r="E735" s="3">
        <f>[6]risorse_fin_patrimoniali!E735</f>
        <v>0</v>
      </c>
      <c r="F735" s="11">
        <f>[6]risorse_fin_patrimoniali!F735</f>
        <v>0</v>
      </c>
      <c r="G735" s="9">
        <f>[6]risorse_fin_patrimoniali!G735</f>
        <v>0</v>
      </c>
      <c r="H735" s="3">
        <f>[6]risorse_fin_patrimoniali!H735</f>
        <v>0</v>
      </c>
      <c r="I735" s="3">
        <f>[6]risorse_fin_patrimoniali!I735</f>
        <v>0</v>
      </c>
      <c r="J735" s="3">
        <f>[6]risorse_fin_patrimoniali!J735</f>
        <v>0</v>
      </c>
      <c r="K735" s="3" t="str">
        <f t="shared" si="11"/>
        <v/>
      </c>
      <c r="M735" s="6">
        <f>[6]risorse_fin_patrimoniali!K735</f>
        <v>0</v>
      </c>
    </row>
    <row r="736" spans="1:13" s="6" customFormat="1" ht="15.75" thickBot="1" x14ac:dyDescent="0.3">
      <c r="A736" s="3">
        <f>[6]risorse_fin_patrimoniali!A736</f>
        <v>0</v>
      </c>
      <c r="B736" s="11">
        <f>[6]risorse_fin_patrimoniali!B736</f>
        <v>0</v>
      </c>
      <c r="C736" s="3">
        <f>[6]risorse_fin_patrimoniali!C736</f>
        <v>0</v>
      </c>
      <c r="D736" s="3">
        <f>[6]risorse_fin_patrimoniali!D736</f>
        <v>0</v>
      </c>
      <c r="E736" s="3">
        <f>[6]risorse_fin_patrimoniali!E736</f>
        <v>0</v>
      </c>
      <c r="F736" s="11">
        <f>[6]risorse_fin_patrimoniali!F736</f>
        <v>0</v>
      </c>
      <c r="G736" s="9">
        <f>[6]risorse_fin_patrimoniali!G736</f>
        <v>0</v>
      </c>
      <c r="H736" s="3">
        <f>[6]risorse_fin_patrimoniali!H736</f>
        <v>0</v>
      </c>
      <c r="I736" s="3">
        <f>[6]risorse_fin_patrimoniali!I736</f>
        <v>0</v>
      </c>
      <c r="J736" s="3">
        <f>[6]risorse_fin_patrimoniali!J736</f>
        <v>0</v>
      </c>
      <c r="K736" s="3" t="str">
        <f t="shared" si="11"/>
        <v/>
      </c>
      <c r="M736" s="6">
        <f>[6]risorse_fin_patrimoniali!K736</f>
        <v>0</v>
      </c>
    </row>
    <row r="737" spans="1:13" s="6" customFormat="1" ht="15.75" thickBot="1" x14ac:dyDescent="0.3">
      <c r="A737" s="3">
        <f>[6]risorse_fin_patrimoniali!A737</f>
        <v>0</v>
      </c>
      <c r="B737" s="11">
        <f>[6]risorse_fin_patrimoniali!B737</f>
        <v>0</v>
      </c>
      <c r="C737" s="3">
        <f>[6]risorse_fin_patrimoniali!C737</f>
        <v>0</v>
      </c>
      <c r="D737" s="3">
        <f>[6]risorse_fin_patrimoniali!D737</f>
        <v>0</v>
      </c>
      <c r="E737" s="3">
        <f>[6]risorse_fin_patrimoniali!E737</f>
        <v>0</v>
      </c>
      <c r="F737" s="11">
        <f>[6]risorse_fin_patrimoniali!F737</f>
        <v>0</v>
      </c>
      <c r="G737" s="9">
        <f>[6]risorse_fin_patrimoniali!G737</f>
        <v>0</v>
      </c>
      <c r="H737" s="3">
        <f>[6]risorse_fin_patrimoniali!H737</f>
        <v>0</v>
      </c>
      <c r="I737" s="3">
        <f>[6]risorse_fin_patrimoniali!I737</f>
        <v>0</v>
      </c>
      <c r="J737" s="3">
        <f>[6]risorse_fin_patrimoniali!J737</f>
        <v>0</v>
      </c>
      <c r="K737" s="3" t="str">
        <f t="shared" si="11"/>
        <v/>
      </c>
      <c r="M737" s="6">
        <f>[6]risorse_fin_patrimoniali!K737</f>
        <v>0</v>
      </c>
    </row>
    <row r="738" spans="1:13" s="6" customFormat="1" ht="15.75" thickBot="1" x14ac:dyDescent="0.3">
      <c r="A738" s="3">
        <f>[6]risorse_fin_patrimoniali!A738</f>
        <v>0</v>
      </c>
      <c r="B738" s="11">
        <f>[6]risorse_fin_patrimoniali!B738</f>
        <v>0</v>
      </c>
      <c r="C738" s="3">
        <f>[6]risorse_fin_patrimoniali!C738</f>
        <v>0</v>
      </c>
      <c r="D738" s="3">
        <f>[6]risorse_fin_patrimoniali!D738</f>
        <v>0</v>
      </c>
      <c r="E738" s="3">
        <f>[6]risorse_fin_patrimoniali!E738</f>
        <v>0</v>
      </c>
      <c r="F738" s="11">
        <f>[6]risorse_fin_patrimoniali!F738</f>
        <v>0</v>
      </c>
      <c r="G738" s="9">
        <f>[6]risorse_fin_patrimoniali!G738</f>
        <v>0</v>
      </c>
      <c r="H738" s="3">
        <f>[6]risorse_fin_patrimoniali!H738</f>
        <v>0</v>
      </c>
      <c r="I738" s="3">
        <f>[6]risorse_fin_patrimoniali!I738</f>
        <v>0</v>
      </c>
      <c r="J738" s="3">
        <f>[6]risorse_fin_patrimoniali!J738</f>
        <v>0</v>
      </c>
      <c r="K738" s="3" t="str">
        <f t="shared" si="11"/>
        <v/>
      </c>
      <c r="M738" s="6">
        <f>[6]risorse_fin_patrimoniali!K738</f>
        <v>0</v>
      </c>
    </row>
    <row r="739" spans="1:13" s="6" customFormat="1" ht="15.75" thickBot="1" x14ac:dyDescent="0.3">
      <c r="A739" s="3">
        <f>[6]risorse_fin_patrimoniali!A739</f>
        <v>0</v>
      </c>
      <c r="B739" s="11">
        <f>[6]risorse_fin_patrimoniali!B739</f>
        <v>0</v>
      </c>
      <c r="C739" s="3">
        <f>[6]risorse_fin_patrimoniali!C739</f>
        <v>0</v>
      </c>
      <c r="D739" s="3">
        <f>[6]risorse_fin_patrimoniali!D739</f>
        <v>0</v>
      </c>
      <c r="E739" s="3">
        <f>[6]risorse_fin_patrimoniali!E739</f>
        <v>0</v>
      </c>
      <c r="F739" s="11">
        <f>[6]risorse_fin_patrimoniali!F739</f>
        <v>0</v>
      </c>
      <c r="G739" s="9">
        <f>[6]risorse_fin_patrimoniali!G739</f>
        <v>0</v>
      </c>
      <c r="H739" s="3">
        <f>[6]risorse_fin_patrimoniali!H739</f>
        <v>0</v>
      </c>
      <c r="I739" s="3">
        <f>[6]risorse_fin_patrimoniali!I739</f>
        <v>0</v>
      </c>
      <c r="J739" s="3">
        <f>[6]risorse_fin_patrimoniali!J739</f>
        <v>0</v>
      </c>
      <c r="K739" s="3" t="str">
        <f t="shared" si="11"/>
        <v/>
      </c>
      <c r="M739" s="6">
        <f>[6]risorse_fin_patrimoniali!K739</f>
        <v>0</v>
      </c>
    </row>
    <row r="740" spans="1:13" s="6" customFormat="1" ht="15.75" thickBot="1" x14ac:dyDescent="0.3">
      <c r="A740" s="3">
        <f>[6]risorse_fin_patrimoniali!A740</f>
        <v>0</v>
      </c>
      <c r="B740" s="11">
        <f>[6]risorse_fin_patrimoniali!B740</f>
        <v>0</v>
      </c>
      <c r="C740" s="3">
        <f>[6]risorse_fin_patrimoniali!C740</f>
        <v>0</v>
      </c>
      <c r="D740" s="3">
        <f>[6]risorse_fin_patrimoniali!D740</f>
        <v>0</v>
      </c>
      <c r="E740" s="3">
        <f>[6]risorse_fin_patrimoniali!E740</f>
        <v>0</v>
      </c>
      <c r="F740" s="11">
        <f>[6]risorse_fin_patrimoniali!F740</f>
        <v>0</v>
      </c>
      <c r="G740" s="9">
        <f>[6]risorse_fin_patrimoniali!G740</f>
        <v>0</v>
      </c>
      <c r="H740" s="3">
        <f>[6]risorse_fin_patrimoniali!H740</f>
        <v>0</v>
      </c>
      <c r="I740" s="3">
        <f>[6]risorse_fin_patrimoniali!I740</f>
        <v>0</v>
      </c>
      <c r="J740" s="3">
        <f>[6]risorse_fin_patrimoniali!J740</f>
        <v>0</v>
      </c>
      <c r="K740" s="3" t="str">
        <f t="shared" si="11"/>
        <v/>
      </c>
      <c r="M740" s="6">
        <f>[6]risorse_fin_patrimoniali!K740</f>
        <v>0</v>
      </c>
    </row>
    <row r="741" spans="1:13" s="6" customFormat="1" ht="15.75" thickBot="1" x14ac:dyDescent="0.3">
      <c r="A741" s="3">
        <f>[6]risorse_fin_patrimoniali!A741</f>
        <v>0</v>
      </c>
      <c r="B741" s="11">
        <f>[6]risorse_fin_patrimoniali!B741</f>
        <v>0</v>
      </c>
      <c r="C741" s="3">
        <f>[6]risorse_fin_patrimoniali!C741</f>
        <v>0</v>
      </c>
      <c r="D741" s="3">
        <f>[6]risorse_fin_patrimoniali!D741</f>
        <v>0</v>
      </c>
      <c r="E741" s="3">
        <f>[6]risorse_fin_patrimoniali!E741</f>
        <v>0</v>
      </c>
      <c r="F741" s="11">
        <f>[6]risorse_fin_patrimoniali!F741</f>
        <v>0</v>
      </c>
      <c r="G741" s="9">
        <f>[6]risorse_fin_patrimoniali!G741</f>
        <v>0</v>
      </c>
      <c r="H741" s="3">
        <f>[6]risorse_fin_patrimoniali!H741</f>
        <v>0</v>
      </c>
      <c r="I741" s="3">
        <f>[6]risorse_fin_patrimoniali!I741</f>
        <v>0</v>
      </c>
      <c r="J741" s="3">
        <f>[6]risorse_fin_patrimoniali!J741</f>
        <v>0</v>
      </c>
      <c r="K741" s="3" t="str">
        <f t="shared" si="11"/>
        <v/>
      </c>
      <c r="M741" s="6">
        <f>[6]risorse_fin_patrimoniali!K741</f>
        <v>0</v>
      </c>
    </row>
    <row r="742" spans="1:13" s="6" customFormat="1" ht="15.75" thickBot="1" x14ac:dyDescent="0.3">
      <c r="A742" s="3">
        <f>[6]risorse_fin_patrimoniali!A742</f>
        <v>0</v>
      </c>
      <c r="B742" s="11">
        <f>[6]risorse_fin_patrimoniali!B742</f>
        <v>0</v>
      </c>
      <c r="C742" s="3">
        <f>[6]risorse_fin_patrimoniali!C742</f>
        <v>0</v>
      </c>
      <c r="D742" s="3">
        <f>[6]risorse_fin_patrimoniali!D742</f>
        <v>0</v>
      </c>
      <c r="E742" s="3">
        <f>[6]risorse_fin_patrimoniali!E742</f>
        <v>0</v>
      </c>
      <c r="F742" s="11">
        <f>[6]risorse_fin_patrimoniali!F742</f>
        <v>0</v>
      </c>
      <c r="G742" s="9">
        <f>[6]risorse_fin_patrimoniali!G742</f>
        <v>0</v>
      </c>
      <c r="H742" s="3">
        <f>[6]risorse_fin_patrimoniali!H742</f>
        <v>0</v>
      </c>
      <c r="I742" s="3">
        <f>[6]risorse_fin_patrimoniali!I742</f>
        <v>0</v>
      </c>
      <c r="J742" s="3">
        <f>[6]risorse_fin_patrimoniali!J742</f>
        <v>0</v>
      </c>
      <c r="K742" s="3" t="str">
        <f t="shared" si="11"/>
        <v/>
      </c>
      <c r="M742" s="6">
        <f>[6]risorse_fin_patrimoniali!K742</f>
        <v>0</v>
      </c>
    </row>
    <row r="743" spans="1:13" s="6" customFormat="1" ht="15.75" thickBot="1" x14ac:dyDescent="0.3">
      <c r="A743" s="3">
        <f>[6]risorse_fin_patrimoniali!A743</f>
        <v>0</v>
      </c>
      <c r="B743" s="11">
        <f>[6]risorse_fin_patrimoniali!B743</f>
        <v>0</v>
      </c>
      <c r="C743" s="3">
        <f>[6]risorse_fin_patrimoniali!C743</f>
        <v>0</v>
      </c>
      <c r="D743" s="3">
        <f>[6]risorse_fin_patrimoniali!D743</f>
        <v>0</v>
      </c>
      <c r="E743" s="3">
        <f>[6]risorse_fin_patrimoniali!E743</f>
        <v>0</v>
      </c>
      <c r="F743" s="11">
        <f>[6]risorse_fin_patrimoniali!F743</f>
        <v>0</v>
      </c>
      <c r="G743" s="9">
        <f>[6]risorse_fin_patrimoniali!G743</f>
        <v>0</v>
      </c>
      <c r="H743" s="3">
        <f>[6]risorse_fin_patrimoniali!H743</f>
        <v>0</v>
      </c>
      <c r="I743" s="3">
        <f>[6]risorse_fin_patrimoniali!I743</f>
        <v>0</v>
      </c>
      <c r="J743" s="3">
        <f>[6]risorse_fin_patrimoniali!J743</f>
        <v>0</v>
      </c>
      <c r="K743" s="3" t="str">
        <f t="shared" si="11"/>
        <v/>
      </c>
      <c r="M743" s="6">
        <f>[6]risorse_fin_patrimoniali!K743</f>
        <v>0</v>
      </c>
    </row>
    <row r="744" spans="1:13" s="6" customFormat="1" ht="15.75" thickBot="1" x14ac:dyDescent="0.3">
      <c r="A744" s="3">
        <f>[6]risorse_fin_patrimoniali!A744</f>
        <v>0</v>
      </c>
      <c r="B744" s="11">
        <f>[6]risorse_fin_patrimoniali!B744</f>
        <v>0</v>
      </c>
      <c r="C744" s="3">
        <f>[6]risorse_fin_patrimoniali!C744</f>
        <v>0</v>
      </c>
      <c r="D744" s="3">
        <f>[6]risorse_fin_patrimoniali!D744</f>
        <v>0</v>
      </c>
      <c r="E744" s="3">
        <f>[6]risorse_fin_patrimoniali!E744</f>
        <v>0</v>
      </c>
      <c r="F744" s="11">
        <f>[6]risorse_fin_patrimoniali!F744</f>
        <v>0</v>
      </c>
      <c r="G744" s="9">
        <f>[6]risorse_fin_patrimoniali!G744</f>
        <v>0</v>
      </c>
      <c r="H744" s="3">
        <f>[6]risorse_fin_patrimoniali!H744</f>
        <v>0</v>
      </c>
      <c r="I744" s="3">
        <f>[6]risorse_fin_patrimoniali!I744</f>
        <v>0</v>
      </c>
      <c r="J744" s="3">
        <f>[6]risorse_fin_patrimoniali!J744</f>
        <v>0</v>
      </c>
      <c r="K744" s="3" t="str">
        <f t="shared" si="11"/>
        <v/>
      </c>
      <c r="M744" s="6">
        <f>[6]risorse_fin_patrimoniali!K744</f>
        <v>0</v>
      </c>
    </row>
    <row r="745" spans="1:13" s="6" customFormat="1" ht="15.75" thickBot="1" x14ac:dyDescent="0.3">
      <c r="A745" s="3">
        <f>[6]risorse_fin_patrimoniali!A745</f>
        <v>0</v>
      </c>
      <c r="B745" s="11">
        <f>[6]risorse_fin_patrimoniali!B745</f>
        <v>0</v>
      </c>
      <c r="C745" s="3">
        <f>[6]risorse_fin_patrimoniali!C745</f>
        <v>0</v>
      </c>
      <c r="D745" s="3">
        <f>[6]risorse_fin_patrimoniali!D745</f>
        <v>0</v>
      </c>
      <c r="E745" s="3">
        <f>[6]risorse_fin_patrimoniali!E745</f>
        <v>0</v>
      </c>
      <c r="F745" s="11">
        <f>[6]risorse_fin_patrimoniali!F745</f>
        <v>0</v>
      </c>
      <c r="G745" s="9">
        <f>[6]risorse_fin_patrimoniali!G745</f>
        <v>0</v>
      </c>
      <c r="H745" s="3">
        <f>[6]risorse_fin_patrimoniali!H745</f>
        <v>0</v>
      </c>
      <c r="I745" s="3">
        <f>[6]risorse_fin_patrimoniali!I745</f>
        <v>0</v>
      </c>
      <c r="J745" s="3">
        <f>[6]risorse_fin_patrimoniali!J745</f>
        <v>0</v>
      </c>
      <c r="K745" s="3" t="str">
        <f t="shared" si="11"/>
        <v/>
      </c>
      <c r="M745" s="6">
        <f>[6]risorse_fin_patrimoniali!K745</f>
        <v>0</v>
      </c>
    </row>
    <row r="746" spans="1:13" s="6" customFormat="1" ht="15.75" thickBot="1" x14ac:dyDescent="0.3">
      <c r="A746" s="3">
        <f>[6]risorse_fin_patrimoniali!A746</f>
        <v>0</v>
      </c>
      <c r="B746" s="11">
        <f>[6]risorse_fin_patrimoniali!B746</f>
        <v>0</v>
      </c>
      <c r="C746" s="3">
        <f>[6]risorse_fin_patrimoniali!C746</f>
        <v>0</v>
      </c>
      <c r="D746" s="3">
        <f>[6]risorse_fin_patrimoniali!D746</f>
        <v>0</v>
      </c>
      <c r="E746" s="3">
        <f>[6]risorse_fin_patrimoniali!E746</f>
        <v>0</v>
      </c>
      <c r="F746" s="11">
        <f>[6]risorse_fin_patrimoniali!F746</f>
        <v>0</v>
      </c>
      <c r="G746" s="9">
        <f>[6]risorse_fin_patrimoniali!G746</f>
        <v>0</v>
      </c>
      <c r="H746" s="3">
        <f>[6]risorse_fin_patrimoniali!H746</f>
        <v>0</v>
      </c>
      <c r="I746" s="3">
        <f>[6]risorse_fin_patrimoniali!I746</f>
        <v>0</v>
      </c>
      <c r="J746" s="3">
        <f>[6]risorse_fin_patrimoniali!J746</f>
        <v>0</v>
      </c>
      <c r="K746" s="3" t="str">
        <f t="shared" si="11"/>
        <v/>
      </c>
      <c r="M746" s="6">
        <f>[6]risorse_fin_patrimoniali!K746</f>
        <v>0</v>
      </c>
    </row>
    <row r="747" spans="1:13" s="6" customFormat="1" ht="15.75" thickBot="1" x14ac:dyDescent="0.3">
      <c r="A747" s="3">
        <f>[6]risorse_fin_patrimoniali!A747</f>
        <v>0</v>
      </c>
      <c r="B747" s="11">
        <f>[6]risorse_fin_patrimoniali!B747</f>
        <v>0</v>
      </c>
      <c r="C747" s="3">
        <f>[6]risorse_fin_patrimoniali!C747</f>
        <v>0</v>
      </c>
      <c r="D747" s="3">
        <f>[6]risorse_fin_patrimoniali!D747</f>
        <v>0</v>
      </c>
      <c r="E747" s="3">
        <f>[6]risorse_fin_patrimoniali!E747</f>
        <v>0</v>
      </c>
      <c r="F747" s="11">
        <f>[6]risorse_fin_patrimoniali!F747</f>
        <v>0</v>
      </c>
      <c r="G747" s="9">
        <f>[6]risorse_fin_patrimoniali!G747</f>
        <v>0</v>
      </c>
      <c r="H747" s="3">
        <f>[6]risorse_fin_patrimoniali!H747</f>
        <v>0</v>
      </c>
      <c r="I747" s="3">
        <f>[6]risorse_fin_patrimoniali!I747</f>
        <v>0</v>
      </c>
      <c r="J747" s="3">
        <f>[6]risorse_fin_patrimoniali!J747</f>
        <v>0</v>
      </c>
      <c r="K747" s="3" t="str">
        <f t="shared" si="11"/>
        <v/>
      </c>
      <c r="M747" s="6">
        <f>[6]risorse_fin_patrimoniali!K747</f>
        <v>0</v>
      </c>
    </row>
    <row r="748" spans="1:13" s="6" customFormat="1" ht="15.75" thickBot="1" x14ac:dyDescent="0.3">
      <c r="A748" s="3">
        <f>[6]risorse_fin_patrimoniali!A748</f>
        <v>0</v>
      </c>
      <c r="B748" s="11">
        <f>[6]risorse_fin_patrimoniali!B748</f>
        <v>0</v>
      </c>
      <c r="C748" s="3">
        <f>[6]risorse_fin_patrimoniali!C748</f>
        <v>0</v>
      </c>
      <c r="D748" s="3">
        <f>[6]risorse_fin_patrimoniali!D748</f>
        <v>0</v>
      </c>
      <c r="E748" s="3">
        <f>[6]risorse_fin_patrimoniali!E748</f>
        <v>0</v>
      </c>
      <c r="F748" s="11">
        <f>[6]risorse_fin_patrimoniali!F748</f>
        <v>0</v>
      </c>
      <c r="G748" s="9">
        <f>[6]risorse_fin_patrimoniali!G748</f>
        <v>0</v>
      </c>
      <c r="H748" s="3">
        <f>[6]risorse_fin_patrimoniali!H748</f>
        <v>0</v>
      </c>
      <c r="I748" s="3">
        <f>[6]risorse_fin_patrimoniali!I748</f>
        <v>0</v>
      </c>
      <c r="J748" s="3">
        <f>[6]risorse_fin_patrimoniali!J748</f>
        <v>0</v>
      </c>
      <c r="K748" s="3" t="str">
        <f t="shared" si="11"/>
        <v/>
      </c>
      <c r="M748" s="6">
        <f>[6]risorse_fin_patrimoniali!K748</f>
        <v>0</v>
      </c>
    </row>
    <row r="749" spans="1:13" s="6" customFormat="1" ht="15.75" thickBot="1" x14ac:dyDescent="0.3">
      <c r="A749" s="3">
        <f>[6]risorse_fin_patrimoniali!A749</f>
        <v>0</v>
      </c>
      <c r="B749" s="11">
        <f>[6]risorse_fin_patrimoniali!B749</f>
        <v>0</v>
      </c>
      <c r="C749" s="3">
        <f>[6]risorse_fin_patrimoniali!C749</f>
        <v>0</v>
      </c>
      <c r="D749" s="3">
        <f>[6]risorse_fin_patrimoniali!D749</f>
        <v>0</v>
      </c>
      <c r="E749" s="3">
        <f>[6]risorse_fin_patrimoniali!E749</f>
        <v>0</v>
      </c>
      <c r="F749" s="11">
        <f>[6]risorse_fin_patrimoniali!F749</f>
        <v>0</v>
      </c>
      <c r="G749" s="9">
        <f>[6]risorse_fin_patrimoniali!G749</f>
        <v>0</v>
      </c>
      <c r="H749" s="3">
        <f>[6]risorse_fin_patrimoniali!H749</f>
        <v>0</v>
      </c>
      <c r="I749" s="3">
        <f>[6]risorse_fin_patrimoniali!I749</f>
        <v>0</v>
      </c>
      <c r="J749" s="3">
        <f>[6]risorse_fin_patrimoniali!J749</f>
        <v>0</v>
      </c>
      <c r="K749" s="3" t="str">
        <f t="shared" si="11"/>
        <v/>
      </c>
      <c r="M749" s="6">
        <f>[6]risorse_fin_patrimoniali!K749</f>
        <v>0</v>
      </c>
    </row>
    <row r="750" spans="1:13" s="6" customFormat="1" ht="15.75" thickBot="1" x14ac:dyDescent="0.3">
      <c r="A750" s="3">
        <f>[6]risorse_fin_patrimoniali!A750</f>
        <v>0</v>
      </c>
      <c r="B750" s="11">
        <f>[6]risorse_fin_patrimoniali!B750</f>
        <v>0</v>
      </c>
      <c r="C750" s="3">
        <f>[6]risorse_fin_patrimoniali!C750</f>
        <v>0</v>
      </c>
      <c r="D750" s="3">
        <f>[6]risorse_fin_patrimoniali!D750</f>
        <v>0</v>
      </c>
      <c r="E750" s="3">
        <f>[6]risorse_fin_patrimoniali!E750</f>
        <v>0</v>
      </c>
      <c r="F750" s="11">
        <f>[6]risorse_fin_patrimoniali!F750</f>
        <v>0</v>
      </c>
      <c r="G750" s="9">
        <f>[6]risorse_fin_patrimoniali!G750</f>
        <v>0</v>
      </c>
      <c r="H750" s="3">
        <f>[6]risorse_fin_patrimoniali!H750</f>
        <v>0</v>
      </c>
      <c r="I750" s="3">
        <f>[6]risorse_fin_patrimoniali!I750</f>
        <v>0</v>
      </c>
      <c r="J750" s="3">
        <f>[6]risorse_fin_patrimoniali!J750</f>
        <v>0</v>
      </c>
      <c r="K750" s="3" t="str">
        <f t="shared" si="11"/>
        <v/>
      </c>
      <c r="M750" s="6">
        <f>[6]risorse_fin_patrimoniali!K750</f>
        <v>0</v>
      </c>
    </row>
    <row r="751" spans="1:13" s="6" customFormat="1" ht="15.75" thickBot="1" x14ac:dyDescent="0.3">
      <c r="A751" s="3">
        <f>[6]risorse_fin_patrimoniali!A751</f>
        <v>0</v>
      </c>
      <c r="B751" s="11">
        <f>[6]risorse_fin_patrimoniali!B751</f>
        <v>0</v>
      </c>
      <c r="C751" s="3">
        <f>[6]risorse_fin_patrimoniali!C751</f>
        <v>0</v>
      </c>
      <c r="D751" s="3">
        <f>[6]risorse_fin_patrimoniali!D751</f>
        <v>0</v>
      </c>
      <c r="E751" s="3">
        <f>[6]risorse_fin_patrimoniali!E751</f>
        <v>0</v>
      </c>
      <c r="F751" s="11">
        <f>[6]risorse_fin_patrimoniali!F751</f>
        <v>0</v>
      </c>
      <c r="G751" s="9">
        <f>[6]risorse_fin_patrimoniali!G751</f>
        <v>0</v>
      </c>
      <c r="H751" s="3">
        <f>[6]risorse_fin_patrimoniali!H751</f>
        <v>0</v>
      </c>
      <c r="I751" s="3">
        <f>[6]risorse_fin_patrimoniali!I751</f>
        <v>0</v>
      </c>
      <c r="J751" s="3">
        <f>[6]risorse_fin_patrimoniali!J751</f>
        <v>0</v>
      </c>
      <c r="K751" s="3" t="str">
        <f t="shared" si="11"/>
        <v/>
      </c>
      <c r="M751" s="6">
        <f>[6]risorse_fin_patrimoniali!K751</f>
        <v>0</v>
      </c>
    </row>
    <row r="752" spans="1:13" s="6" customFormat="1" ht="15.75" thickBot="1" x14ac:dyDescent="0.3">
      <c r="A752" s="3">
        <f>[6]risorse_fin_patrimoniali!A752</f>
        <v>0</v>
      </c>
      <c r="B752" s="11">
        <f>[6]risorse_fin_patrimoniali!B752</f>
        <v>0</v>
      </c>
      <c r="C752" s="3">
        <f>[6]risorse_fin_patrimoniali!C752</f>
        <v>0</v>
      </c>
      <c r="D752" s="3">
        <f>[6]risorse_fin_patrimoniali!D752</f>
        <v>0</v>
      </c>
      <c r="E752" s="3">
        <f>[6]risorse_fin_patrimoniali!E752</f>
        <v>0</v>
      </c>
      <c r="F752" s="11">
        <f>[6]risorse_fin_patrimoniali!F752</f>
        <v>0</v>
      </c>
      <c r="G752" s="9">
        <f>[6]risorse_fin_patrimoniali!G752</f>
        <v>0</v>
      </c>
      <c r="H752" s="3">
        <f>[6]risorse_fin_patrimoniali!H752</f>
        <v>0</v>
      </c>
      <c r="I752" s="3">
        <f>[6]risorse_fin_patrimoniali!I752</f>
        <v>0</v>
      </c>
      <c r="J752" s="3">
        <f>[6]risorse_fin_patrimoniali!J752</f>
        <v>0</v>
      </c>
      <c r="K752" s="3" t="str">
        <f t="shared" si="11"/>
        <v/>
      </c>
      <c r="M752" s="6">
        <f>[6]risorse_fin_patrimoniali!K752</f>
        <v>0</v>
      </c>
    </row>
    <row r="753" spans="1:13" s="6" customFormat="1" ht="15.75" thickBot="1" x14ac:dyDescent="0.3">
      <c r="A753" s="3">
        <f>[6]risorse_fin_patrimoniali!A753</f>
        <v>0</v>
      </c>
      <c r="B753" s="11">
        <f>[6]risorse_fin_patrimoniali!B753</f>
        <v>0</v>
      </c>
      <c r="C753" s="3">
        <f>[6]risorse_fin_patrimoniali!C753</f>
        <v>0</v>
      </c>
      <c r="D753" s="3">
        <f>[6]risorse_fin_patrimoniali!D753</f>
        <v>0</v>
      </c>
      <c r="E753" s="3">
        <f>[6]risorse_fin_patrimoniali!E753</f>
        <v>0</v>
      </c>
      <c r="F753" s="11">
        <f>[6]risorse_fin_patrimoniali!F753</f>
        <v>0</v>
      </c>
      <c r="G753" s="9">
        <f>[6]risorse_fin_patrimoniali!G753</f>
        <v>0</v>
      </c>
      <c r="H753" s="3">
        <f>[6]risorse_fin_patrimoniali!H753</f>
        <v>0</v>
      </c>
      <c r="I753" s="3">
        <f>[6]risorse_fin_patrimoniali!I753</f>
        <v>0</v>
      </c>
      <c r="J753" s="3">
        <f>[6]risorse_fin_patrimoniali!J753</f>
        <v>0</v>
      </c>
      <c r="K753" s="3" t="str">
        <f t="shared" si="11"/>
        <v/>
      </c>
      <c r="M753" s="6">
        <f>[6]risorse_fin_patrimoniali!K753</f>
        <v>0</v>
      </c>
    </row>
    <row r="754" spans="1:13" s="6" customFormat="1" ht="15.75" thickBot="1" x14ac:dyDescent="0.3">
      <c r="A754" s="3">
        <f>[6]risorse_fin_patrimoniali!A754</f>
        <v>0</v>
      </c>
      <c r="B754" s="11">
        <f>[6]risorse_fin_patrimoniali!B754</f>
        <v>0</v>
      </c>
      <c r="C754" s="3">
        <f>[6]risorse_fin_patrimoniali!C754</f>
        <v>0</v>
      </c>
      <c r="D754" s="3">
        <f>[6]risorse_fin_patrimoniali!D754</f>
        <v>0</v>
      </c>
      <c r="E754" s="3">
        <f>[6]risorse_fin_patrimoniali!E754</f>
        <v>0</v>
      </c>
      <c r="F754" s="11">
        <f>[6]risorse_fin_patrimoniali!F754</f>
        <v>0</v>
      </c>
      <c r="G754" s="9">
        <f>[6]risorse_fin_patrimoniali!G754</f>
        <v>0</v>
      </c>
      <c r="H754" s="3">
        <f>[6]risorse_fin_patrimoniali!H754</f>
        <v>0</v>
      </c>
      <c r="I754" s="3">
        <f>[6]risorse_fin_patrimoniali!I754</f>
        <v>0</v>
      </c>
      <c r="J754" s="3">
        <f>[6]risorse_fin_patrimoniali!J754</f>
        <v>0</v>
      </c>
      <c r="K754" s="3" t="str">
        <f t="shared" si="11"/>
        <v/>
      </c>
      <c r="M754" s="6">
        <f>[6]risorse_fin_patrimoniali!K754</f>
        <v>0</v>
      </c>
    </row>
    <row r="755" spans="1:13" s="6" customFormat="1" ht="15.75" thickBot="1" x14ac:dyDescent="0.3">
      <c r="A755" s="3">
        <f>[6]risorse_fin_patrimoniali!A755</f>
        <v>0</v>
      </c>
      <c r="B755" s="11">
        <f>[6]risorse_fin_patrimoniali!B755</f>
        <v>0</v>
      </c>
      <c r="C755" s="3">
        <f>[6]risorse_fin_patrimoniali!C755</f>
        <v>0</v>
      </c>
      <c r="D755" s="3">
        <f>[6]risorse_fin_patrimoniali!D755</f>
        <v>0</v>
      </c>
      <c r="E755" s="3">
        <f>[6]risorse_fin_patrimoniali!E755</f>
        <v>0</v>
      </c>
      <c r="F755" s="11">
        <f>[6]risorse_fin_patrimoniali!F755</f>
        <v>0</v>
      </c>
      <c r="G755" s="9">
        <f>[6]risorse_fin_patrimoniali!G755</f>
        <v>0</v>
      </c>
      <c r="H755" s="3">
        <f>[6]risorse_fin_patrimoniali!H755</f>
        <v>0</v>
      </c>
      <c r="I755" s="3">
        <f>[6]risorse_fin_patrimoniali!I755</f>
        <v>0</v>
      </c>
      <c r="J755" s="3">
        <f>[6]risorse_fin_patrimoniali!J755</f>
        <v>0</v>
      </c>
      <c r="K755" s="3" t="str">
        <f t="shared" si="11"/>
        <v/>
      </c>
      <c r="M755" s="6">
        <f>[6]risorse_fin_patrimoniali!K755</f>
        <v>0</v>
      </c>
    </row>
    <row r="756" spans="1:13" s="6" customFormat="1" ht="15.75" thickBot="1" x14ac:dyDescent="0.3">
      <c r="A756" s="3">
        <f>[6]risorse_fin_patrimoniali!A756</f>
        <v>0</v>
      </c>
      <c r="B756" s="11">
        <f>[6]risorse_fin_patrimoniali!B756</f>
        <v>0</v>
      </c>
      <c r="C756" s="3">
        <f>[6]risorse_fin_patrimoniali!C756</f>
        <v>0</v>
      </c>
      <c r="D756" s="3">
        <f>[6]risorse_fin_patrimoniali!D756</f>
        <v>0</v>
      </c>
      <c r="E756" s="3">
        <f>[6]risorse_fin_patrimoniali!E756</f>
        <v>0</v>
      </c>
      <c r="F756" s="11">
        <f>[6]risorse_fin_patrimoniali!F756</f>
        <v>0</v>
      </c>
      <c r="G756" s="9">
        <f>[6]risorse_fin_patrimoniali!G756</f>
        <v>0</v>
      </c>
      <c r="H756" s="3">
        <f>[6]risorse_fin_patrimoniali!H756</f>
        <v>0</v>
      </c>
      <c r="I756" s="3">
        <f>[6]risorse_fin_patrimoniali!I756</f>
        <v>0</v>
      </c>
      <c r="J756" s="3">
        <f>[6]risorse_fin_patrimoniali!J756</f>
        <v>0</v>
      </c>
      <c r="K756" s="3" t="str">
        <f t="shared" si="11"/>
        <v/>
      </c>
      <c r="M756" s="6">
        <f>[6]risorse_fin_patrimoniali!K756</f>
        <v>0</v>
      </c>
    </row>
    <row r="757" spans="1:13" s="6" customFormat="1" ht="15.75" thickBot="1" x14ac:dyDescent="0.3">
      <c r="A757" s="3">
        <f>[6]risorse_fin_patrimoniali!A757</f>
        <v>0</v>
      </c>
      <c r="B757" s="11">
        <f>[6]risorse_fin_patrimoniali!B757</f>
        <v>0</v>
      </c>
      <c r="C757" s="3">
        <f>[6]risorse_fin_patrimoniali!C757</f>
        <v>0</v>
      </c>
      <c r="D757" s="3">
        <f>[6]risorse_fin_patrimoniali!D757</f>
        <v>0</v>
      </c>
      <c r="E757" s="3">
        <f>[6]risorse_fin_patrimoniali!E757</f>
        <v>0</v>
      </c>
      <c r="F757" s="11">
        <f>[6]risorse_fin_patrimoniali!F757</f>
        <v>0</v>
      </c>
      <c r="G757" s="9">
        <f>[6]risorse_fin_patrimoniali!G757</f>
        <v>0</v>
      </c>
      <c r="H757" s="3">
        <f>[6]risorse_fin_patrimoniali!H757</f>
        <v>0</v>
      </c>
      <c r="I757" s="3">
        <f>[6]risorse_fin_patrimoniali!I757</f>
        <v>0</v>
      </c>
      <c r="J757" s="3">
        <f>[6]risorse_fin_patrimoniali!J757</f>
        <v>0</v>
      </c>
      <c r="K757" s="3" t="str">
        <f t="shared" si="11"/>
        <v/>
      </c>
      <c r="M757" s="6">
        <f>[6]risorse_fin_patrimoniali!K757</f>
        <v>0</v>
      </c>
    </row>
    <row r="758" spans="1:13" s="6" customFormat="1" ht="15.75" thickBot="1" x14ac:dyDescent="0.3">
      <c r="A758" s="3">
        <f>[6]risorse_fin_patrimoniali!A758</f>
        <v>0</v>
      </c>
      <c r="B758" s="11">
        <f>[6]risorse_fin_patrimoniali!B758</f>
        <v>0</v>
      </c>
      <c r="C758" s="3">
        <f>[6]risorse_fin_patrimoniali!C758</f>
        <v>0</v>
      </c>
      <c r="D758" s="3">
        <f>[6]risorse_fin_patrimoniali!D758</f>
        <v>0</v>
      </c>
      <c r="E758" s="3">
        <f>[6]risorse_fin_patrimoniali!E758</f>
        <v>0</v>
      </c>
      <c r="F758" s="11">
        <f>[6]risorse_fin_patrimoniali!F758</f>
        <v>0</v>
      </c>
      <c r="G758" s="9">
        <f>[6]risorse_fin_patrimoniali!G758</f>
        <v>0</v>
      </c>
      <c r="H758" s="3">
        <f>[6]risorse_fin_patrimoniali!H758</f>
        <v>0</v>
      </c>
      <c r="I758" s="3">
        <f>[6]risorse_fin_patrimoniali!I758</f>
        <v>0</v>
      </c>
      <c r="J758" s="3">
        <f>[6]risorse_fin_patrimoniali!J758</f>
        <v>0</v>
      </c>
      <c r="K758" s="3" t="str">
        <f t="shared" si="11"/>
        <v/>
      </c>
      <c r="M758" s="6">
        <f>[6]risorse_fin_patrimoniali!K758</f>
        <v>0</v>
      </c>
    </row>
    <row r="759" spans="1:13" s="6" customFormat="1" ht="15.75" thickBot="1" x14ac:dyDescent="0.3">
      <c r="A759" s="3">
        <f>[6]risorse_fin_patrimoniali!A759</f>
        <v>0</v>
      </c>
      <c r="B759" s="11">
        <f>[6]risorse_fin_patrimoniali!B759</f>
        <v>0</v>
      </c>
      <c r="C759" s="3">
        <f>[6]risorse_fin_patrimoniali!C759</f>
        <v>0</v>
      </c>
      <c r="D759" s="3">
        <f>[6]risorse_fin_patrimoniali!D759</f>
        <v>0</v>
      </c>
      <c r="E759" s="3">
        <f>[6]risorse_fin_patrimoniali!E759</f>
        <v>0</v>
      </c>
      <c r="F759" s="11">
        <f>[6]risorse_fin_patrimoniali!F759</f>
        <v>0</v>
      </c>
      <c r="G759" s="9">
        <f>[6]risorse_fin_patrimoniali!G759</f>
        <v>0</v>
      </c>
      <c r="H759" s="3">
        <f>[6]risorse_fin_patrimoniali!H759</f>
        <v>0</v>
      </c>
      <c r="I759" s="3">
        <f>[6]risorse_fin_patrimoniali!I759</f>
        <v>0</v>
      </c>
      <c r="J759" s="3">
        <f>[6]risorse_fin_patrimoniali!J759</f>
        <v>0</v>
      </c>
      <c r="K759" s="3" t="str">
        <f t="shared" si="11"/>
        <v/>
      </c>
      <c r="M759" s="6">
        <f>[6]risorse_fin_patrimoniali!K759</f>
        <v>0</v>
      </c>
    </row>
    <row r="760" spans="1:13" s="6" customFormat="1" ht="15.75" thickBot="1" x14ac:dyDescent="0.3">
      <c r="A760" s="3">
        <f>[6]risorse_fin_patrimoniali!A760</f>
        <v>0</v>
      </c>
      <c r="B760" s="11">
        <f>[6]risorse_fin_patrimoniali!B760</f>
        <v>0</v>
      </c>
      <c r="C760" s="3">
        <f>[6]risorse_fin_patrimoniali!C760</f>
        <v>0</v>
      </c>
      <c r="D760" s="3">
        <f>[6]risorse_fin_patrimoniali!D760</f>
        <v>0</v>
      </c>
      <c r="E760" s="3">
        <f>[6]risorse_fin_patrimoniali!E760</f>
        <v>0</v>
      </c>
      <c r="F760" s="11">
        <f>[6]risorse_fin_patrimoniali!F760</f>
        <v>0</v>
      </c>
      <c r="G760" s="9">
        <f>[6]risorse_fin_patrimoniali!G760</f>
        <v>0</v>
      </c>
      <c r="H760" s="3">
        <f>[6]risorse_fin_patrimoniali!H760</f>
        <v>0</v>
      </c>
      <c r="I760" s="3">
        <f>[6]risorse_fin_patrimoniali!I760</f>
        <v>0</v>
      </c>
      <c r="J760" s="3">
        <f>[6]risorse_fin_patrimoniali!J760</f>
        <v>0</v>
      </c>
      <c r="K760" s="3" t="str">
        <f t="shared" si="11"/>
        <v/>
      </c>
      <c r="M760" s="6">
        <f>[6]risorse_fin_patrimoniali!K760</f>
        <v>0</v>
      </c>
    </row>
    <row r="761" spans="1:13" s="6" customFormat="1" ht="15.75" thickBot="1" x14ac:dyDescent="0.3">
      <c r="A761" s="3">
        <f>[6]risorse_fin_patrimoniali!A761</f>
        <v>0</v>
      </c>
      <c r="B761" s="11">
        <f>[6]risorse_fin_patrimoniali!B761</f>
        <v>0</v>
      </c>
      <c r="C761" s="3">
        <f>[6]risorse_fin_patrimoniali!C761</f>
        <v>0</v>
      </c>
      <c r="D761" s="3">
        <f>[6]risorse_fin_patrimoniali!D761</f>
        <v>0</v>
      </c>
      <c r="E761" s="3">
        <f>[6]risorse_fin_patrimoniali!E761</f>
        <v>0</v>
      </c>
      <c r="F761" s="11">
        <f>[6]risorse_fin_patrimoniali!F761</f>
        <v>0</v>
      </c>
      <c r="G761" s="9">
        <f>[6]risorse_fin_patrimoniali!G761</f>
        <v>0</v>
      </c>
      <c r="H761" s="3">
        <f>[6]risorse_fin_patrimoniali!H761</f>
        <v>0</v>
      </c>
      <c r="I761" s="3">
        <f>[6]risorse_fin_patrimoniali!I761</f>
        <v>0</v>
      </c>
      <c r="J761" s="3">
        <f>[6]risorse_fin_patrimoniali!J761</f>
        <v>0</v>
      </c>
      <c r="K761" s="3" t="str">
        <f t="shared" si="11"/>
        <v/>
      </c>
      <c r="M761" s="6">
        <f>[6]risorse_fin_patrimoniali!K761</f>
        <v>0</v>
      </c>
    </row>
    <row r="762" spans="1:13" s="6" customFormat="1" ht="15.75" thickBot="1" x14ac:dyDescent="0.3">
      <c r="A762" s="3">
        <f>[6]risorse_fin_patrimoniali!A762</f>
        <v>0</v>
      </c>
      <c r="B762" s="11">
        <f>[6]risorse_fin_patrimoniali!B762</f>
        <v>0</v>
      </c>
      <c r="C762" s="3">
        <f>[6]risorse_fin_patrimoniali!C762</f>
        <v>0</v>
      </c>
      <c r="D762" s="3">
        <f>[6]risorse_fin_patrimoniali!D762</f>
        <v>0</v>
      </c>
      <c r="E762" s="3">
        <f>[6]risorse_fin_patrimoniali!E762</f>
        <v>0</v>
      </c>
      <c r="F762" s="11">
        <f>[6]risorse_fin_patrimoniali!F762</f>
        <v>0</v>
      </c>
      <c r="G762" s="9">
        <f>[6]risorse_fin_patrimoniali!G762</f>
        <v>0</v>
      </c>
      <c r="H762" s="3">
        <f>[6]risorse_fin_patrimoniali!H762</f>
        <v>0</v>
      </c>
      <c r="I762" s="3">
        <f>[6]risorse_fin_patrimoniali!I762</f>
        <v>0</v>
      </c>
      <c r="J762" s="3">
        <f>[6]risorse_fin_patrimoniali!J762</f>
        <v>0</v>
      </c>
      <c r="K762" s="3" t="str">
        <f t="shared" si="11"/>
        <v/>
      </c>
      <c r="M762" s="6">
        <f>[6]risorse_fin_patrimoniali!K762</f>
        <v>0</v>
      </c>
    </row>
    <row r="763" spans="1:13" s="6" customFormat="1" ht="15.75" thickBot="1" x14ac:dyDescent="0.3">
      <c r="A763" s="3">
        <f>[6]risorse_fin_patrimoniali!A763</f>
        <v>0</v>
      </c>
      <c r="B763" s="11">
        <f>[6]risorse_fin_patrimoniali!B763</f>
        <v>0</v>
      </c>
      <c r="C763" s="3">
        <f>[6]risorse_fin_patrimoniali!C763</f>
        <v>0</v>
      </c>
      <c r="D763" s="3">
        <f>[6]risorse_fin_patrimoniali!D763</f>
        <v>0</v>
      </c>
      <c r="E763" s="3">
        <f>[6]risorse_fin_patrimoniali!E763</f>
        <v>0</v>
      </c>
      <c r="F763" s="11">
        <f>[6]risorse_fin_patrimoniali!F763</f>
        <v>0</v>
      </c>
      <c r="G763" s="9">
        <f>[6]risorse_fin_patrimoniali!G763</f>
        <v>0</v>
      </c>
      <c r="H763" s="3">
        <f>[6]risorse_fin_patrimoniali!H763</f>
        <v>0</v>
      </c>
      <c r="I763" s="3">
        <f>[6]risorse_fin_patrimoniali!I763</f>
        <v>0</v>
      </c>
      <c r="J763" s="3">
        <f>[6]risorse_fin_patrimoniali!J763</f>
        <v>0</v>
      </c>
      <c r="K763" s="3" t="str">
        <f t="shared" si="11"/>
        <v/>
      </c>
      <c r="M763" s="6">
        <f>[6]risorse_fin_patrimoniali!K763</f>
        <v>0</v>
      </c>
    </row>
    <row r="764" spans="1:13" s="6" customFormat="1" ht="15.75" thickBot="1" x14ac:dyDescent="0.3">
      <c r="A764" s="3">
        <f>[6]risorse_fin_patrimoniali!A764</f>
        <v>0</v>
      </c>
      <c r="B764" s="11">
        <f>[6]risorse_fin_patrimoniali!B764</f>
        <v>0</v>
      </c>
      <c r="C764" s="3">
        <f>[6]risorse_fin_patrimoniali!C764</f>
        <v>0</v>
      </c>
      <c r="D764" s="3">
        <f>[6]risorse_fin_patrimoniali!D764</f>
        <v>0</v>
      </c>
      <c r="E764" s="3">
        <f>[6]risorse_fin_patrimoniali!E764</f>
        <v>0</v>
      </c>
      <c r="F764" s="11">
        <f>[6]risorse_fin_patrimoniali!F764</f>
        <v>0</v>
      </c>
      <c r="G764" s="9">
        <f>[6]risorse_fin_patrimoniali!G764</f>
        <v>0</v>
      </c>
      <c r="H764" s="3">
        <f>[6]risorse_fin_patrimoniali!H764</f>
        <v>0</v>
      </c>
      <c r="I764" s="3">
        <f>[6]risorse_fin_patrimoniali!I764</f>
        <v>0</v>
      </c>
      <c r="J764" s="3">
        <f>[6]risorse_fin_patrimoniali!J764</f>
        <v>0</v>
      </c>
      <c r="K764" s="3" t="str">
        <f t="shared" si="11"/>
        <v/>
      </c>
      <c r="M764" s="6">
        <f>[6]risorse_fin_patrimoniali!K764</f>
        <v>0</v>
      </c>
    </row>
    <row r="765" spans="1:13" s="6" customFormat="1" ht="15.75" thickBot="1" x14ac:dyDescent="0.3">
      <c r="A765" s="3">
        <f>[6]risorse_fin_patrimoniali!A765</f>
        <v>0</v>
      </c>
      <c r="B765" s="11">
        <f>[6]risorse_fin_patrimoniali!B765</f>
        <v>0</v>
      </c>
      <c r="C765" s="3">
        <f>[6]risorse_fin_patrimoniali!C765</f>
        <v>0</v>
      </c>
      <c r="D765" s="3">
        <f>[6]risorse_fin_patrimoniali!D765</f>
        <v>0</v>
      </c>
      <c r="E765" s="3">
        <f>[6]risorse_fin_patrimoniali!E765</f>
        <v>0</v>
      </c>
      <c r="F765" s="11">
        <f>[6]risorse_fin_patrimoniali!F765</f>
        <v>0</v>
      </c>
      <c r="G765" s="9">
        <f>[6]risorse_fin_patrimoniali!G765</f>
        <v>0</v>
      </c>
      <c r="H765" s="3">
        <f>[6]risorse_fin_patrimoniali!H765</f>
        <v>0</v>
      </c>
      <c r="I765" s="3">
        <f>[6]risorse_fin_patrimoniali!I765</f>
        <v>0</v>
      </c>
      <c r="J765" s="3">
        <f>[6]risorse_fin_patrimoniali!J765</f>
        <v>0</v>
      </c>
      <c r="K765" s="3" t="str">
        <f t="shared" si="11"/>
        <v/>
      </c>
      <c r="M765" s="6">
        <f>[6]risorse_fin_patrimoniali!K765</f>
        <v>0</v>
      </c>
    </row>
    <row r="766" spans="1:13" s="6" customFormat="1" ht="15.75" thickBot="1" x14ac:dyDescent="0.3">
      <c r="A766" s="3">
        <f>[6]risorse_fin_patrimoniali!A766</f>
        <v>0</v>
      </c>
      <c r="B766" s="11">
        <f>[6]risorse_fin_patrimoniali!B766</f>
        <v>0</v>
      </c>
      <c r="C766" s="3">
        <f>[6]risorse_fin_patrimoniali!C766</f>
        <v>0</v>
      </c>
      <c r="D766" s="3">
        <f>[6]risorse_fin_patrimoniali!D766</f>
        <v>0</v>
      </c>
      <c r="E766" s="3">
        <f>[6]risorse_fin_patrimoniali!E766</f>
        <v>0</v>
      </c>
      <c r="F766" s="11">
        <f>[6]risorse_fin_patrimoniali!F766</f>
        <v>0</v>
      </c>
      <c r="G766" s="9">
        <f>[6]risorse_fin_patrimoniali!G766</f>
        <v>0</v>
      </c>
      <c r="H766" s="3">
        <f>[6]risorse_fin_patrimoniali!H766</f>
        <v>0</v>
      </c>
      <c r="I766" s="3">
        <f>[6]risorse_fin_patrimoniali!I766</f>
        <v>0</v>
      </c>
      <c r="J766" s="3">
        <f>[6]risorse_fin_patrimoniali!J766</f>
        <v>0</v>
      </c>
      <c r="K766" s="3" t="str">
        <f t="shared" si="11"/>
        <v/>
      </c>
      <c r="M766" s="6">
        <f>[6]risorse_fin_patrimoniali!K766</f>
        <v>0</v>
      </c>
    </row>
    <row r="767" spans="1:13" s="6" customFormat="1" ht="15.75" thickBot="1" x14ac:dyDescent="0.3">
      <c r="A767" s="3">
        <f>[6]risorse_fin_patrimoniali!A767</f>
        <v>0</v>
      </c>
      <c r="B767" s="11">
        <f>[6]risorse_fin_patrimoniali!B767</f>
        <v>0</v>
      </c>
      <c r="C767" s="3">
        <f>[6]risorse_fin_patrimoniali!C767</f>
        <v>0</v>
      </c>
      <c r="D767" s="3">
        <f>[6]risorse_fin_patrimoniali!D767</f>
        <v>0</v>
      </c>
      <c r="E767" s="3">
        <f>[6]risorse_fin_patrimoniali!E767</f>
        <v>0</v>
      </c>
      <c r="F767" s="11">
        <f>[6]risorse_fin_patrimoniali!F767</f>
        <v>0</v>
      </c>
      <c r="G767" s="9">
        <f>[6]risorse_fin_patrimoniali!G767</f>
        <v>0</v>
      </c>
      <c r="H767" s="3">
        <f>[6]risorse_fin_patrimoniali!H767</f>
        <v>0</v>
      </c>
      <c r="I767" s="3">
        <f>[6]risorse_fin_patrimoniali!I767</f>
        <v>0</v>
      </c>
      <c r="J767" s="3">
        <f>[6]risorse_fin_patrimoniali!J767</f>
        <v>0</v>
      </c>
      <c r="K767" s="3" t="str">
        <f t="shared" si="11"/>
        <v/>
      </c>
      <c r="M767" s="6">
        <f>[6]risorse_fin_patrimoniali!K767</f>
        <v>0</v>
      </c>
    </row>
    <row r="768" spans="1:13" s="6" customFormat="1" ht="15.75" thickBot="1" x14ac:dyDescent="0.3">
      <c r="A768" s="3">
        <f>[6]risorse_fin_patrimoniali!A768</f>
        <v>0</v>
      </c>
      <c r="B768" s="11">
        <f>[6]risorse_fin_patrimoniali!B768</f>
        <v>0</v>
      </c>
      <c r="C768" s="3">
        <f>[6]risorse_fin_patrimoniali!C768</f>
        <v>0</v>
      </c>
      <c r="D768" s="3">
        <f>[6]risorse_fin_patrimoniali!D768</f>
        <v>0</v>
      </c>
      <c r="E768" s="3">
        <f>[6]risorse_fin_patrimoniali!E768</f>
        <v>0</v>
      </c>
      <c r="F768" s="11">
        <f>[6]risorse_fin_patrimoniali!F768</f>
        <v>0</v>
      </c>
      <c r="G768" s="9">
        <f>[6]risorse_fin_patrimoniali!G768</f>
        <v>0</v>
      </c>
      <c r="H768" s="3">
        <f>[6]risorse_fin_patrimoniali!H768</f>
        <v>0</v>
      </c>
      <c r="I768" s="3">
        <f>[6]risorse_fin_patrimoniali!I768</f>
        <v>0</v>
      </c>
      <c r="J768" s="3">
        <f>[6]risorse_fin_patrimoniali!J768</f>
        <v>0</v>
      </c>
      <c r="K768" s="3" t="str">
        <f t="shared" si="11"/>
        <v/>
      </c>
      <c r="M768" s="6">
        <f>[6]risorse_fin_patrimoniali!K768</f>
        <v>0</v>
      </c>
    </row>
    <row r="769" spans="1:13" s="6" customFormat="1" ht="15.75" thickBot="1" x14ac:dyDescent="0.3">
      <c r="A769" s="3">
        <f>[6]risorse_fin_patrimoniali!A769</f>
        <v>0</v>
      </c>
      <c r="B769" s="11">
        <f>[6]risorse_fin_patrimoniali!B769</f>
        <v>0</v>
      </c>
      <c r="C769" s="3">
        <f>[6]risorse_fin_patrimoniali!C769</f>
        <v>0</v>
      </c>
      <c r="D769" s="3">
        <f>[6]risorse_fin_patrimoniali!D769</f>
        <v>0</v>
      </c>
      <c r="E769" s="3">
        <f>[6]risorse_fin_patrimoniali!E769</f>
        <v>0</v>
      </c>
      <c r="F769" s="11">
        <f>[6]risorse_fin_patrimoniali!F769</f>
        <v>0</v>
      </c>
      <c r="G769" s="9">
        <f>[6]risorse_fin_patrimoniali!G769</f>
        <v>0</v>
      </c>
      <c r="H769" s="3">
        <f>[6]risorse_fin_patrimoniali!H769</f>
        <v>0</v>
      </c>
      <c r="I769" s="3">
        <f>[6]risorse_fin_patrimoniali!I769</f>
        <v>0</v>
      </c>
      <c r="J769" s="3">
        <f>[6]risorse_fin_patrimoniali!J769</f>
        <v>0</v>
      </c>
      <c r="K769" s="3" t="str">
        <f t="shared" si="11"/>
        <v/>
      </c>
      <c r="M769" s="6">
        <f>[6]risorse_fin_patrimoniali!K769</f>
        <v>0</v>
      </c>
    </row>
    <row r="770" spans="1:13" s="6" customFormat="1" ht="15.75" thickBot="1" x14ac:dyDescent="0.3">
      <c r="A770" s="3">
        <f>[6]risorse_fin_patrimoniali!A770</f>
        <v>0</v>
      </c>
      <c r="B770" s="11">
        <f>[6]risorse_fin_patrimoniali!B770</f>
        <v>0</v>
      </c>
      <c r="C770" s="3">
        <f>[6]risorse_fin_patrimoniali!C770</f>
        <v>0</v>
      </c>
      <c r="D770" s="3">
        <f>[6]risorse_fin_patrimoniali!D770</f>
        <v>0</v>
      </c>
      <c r="E770" s="3">
        <f>[6]risorse_fin_patrimoniali!E770</f>
        <v>0</v>
      </c>
      <c r="F770" s="11">
        <f>[6]risorse_fin_patrimoniali!F770</f>
        <v>0</v>
      </c>
      <c r="G770" s="9">
        <f>[6]risorse_fin_patrimoniali!G770</f>
        <v>0</v>
      </c>
      <c r="H770" s="3">
        <f>[6]risorse_fin_patrimoniali!H770</f>
        <v>0</v>
      </c>
      <c r="I770" s="3">
        <f>[6]risorse_fin_patrimoniali!I770</f>
        <v>0</v>
      </c>
      <c r="J770" s="3">
        <f>[6]risorse_fin_patrimoniali!J770</f>
        <v>0</v>
      </c>
      <c r="K770" s="3" t="str">
        <f t="shared" si="11"/>
        <v/>
      </c>
      <c r="M770" s="6">
        <f>[6]risorse_fin_patrimoniali!K770</f>
        <v>0</v>
      </c>
    </row>
    <row r="771" spans="1:13" s="6" customFormat="1" ht="15.75" thickBot="1" x14ac:dyDescent="0.3">
      <c r="A771" s="3">
        <f>[6]risorse_fin_patrimoniali!A771</f>
        <v>0</v>
      </c>
      <c r="B771" s="11">
        <f>[6]risorse_fin_patrimoniali!B771</f>
        <v>0</v>
      </c>
      <c r="C771" s="3">
        <f>[6]risorse_fin_patrimoniali!C771</f>
        <v>0</v>
      </c>
      <c r="D771" s="3">
        <f>[6]risorse_fin_patrimoniali!D771</f>
        <v>0</v>
      </c>
      <c r="E771" s="3">
        <f>[6]risorse_fin_patrimoniali!E771</f>
        <v>0</v>
      </c>
      <c r="F771" s="11">
        <f>[6]risorse_fin_patrimoniali!F771</f>
        <v>0</v>
      </c>
      <c r="G771" s="9">
        <f>[6]risorse_fin_patrimoniali!G771</f>
        <v>0</v>
      </c>
      <c r="H771" s="3">
        <f>[6]risorse_fin_patrimoniali!H771</f>
        <v>0</v>
      </c>
      <c r="I771" s="3">
        <f>[6]risorse_fin_patrimoniali!I771</f>
        <v>0</v>
      </c>
      <c r="J771" s="3">
        <f>[6]risorse_fin_patrimoniali!J771</f>
        <v>0</v>
      </c>
      <c r="K771" s="3" t="str">
        <f t="shared" si="11"/>
        <v/>
      </c>
      <c r="M771" s="6">
        <f>[6]risorse_fin_patrimoniali!K771</f>
        <v>0</v>
      </c>
    </row>
    <row r="772" spans="1:13" s="6" customFormat="1" ht="15.75" thickBot="1" x14ac:dyDescent="0.3">
      <c r="A772" s="3">
        <f>[6]risorse_fin_patrimoniali!A772</f>
        <v>0</v>
      </c>
      <c r="B772" s="11">
        <f>[6]risorse_fin_patrimoniali!B772</f>
        <v>0</v>
      </c>
      <c r="C772" s="3">
        <f>[6]risorse_fin_patrimoniali!C772</f>
        <v>0</v>
      </c>
      <c r="D772" s="3">
        <f>[6]risorse_fin_patrimoniali!D772</f>
        <v>0</v>
      </c>
      <c r="E772" s="3">
        <f>[6]risorse_fin_patrimoniali!E772</f>
        <v>0</v>
      </c>
      <c r="F772" s="11">
        <f>[6]risorse_fin_patrimoniali!F772</f>
        <v>0</v>
      </c>
      <c r="G772" s="9">
        <f>[6]risorse_fin_patrimoniali!G772</f>
        <v>0</v>
      </c>
      <c r="H772" s="3">
        <f>[6]risorse_fin_patrimoniali!H772</f>
        <v>0</v>
      </c>
      <c r="I772" s="3">
        <f>[6]risorse_fin_patrimoniali!I772</f>
        <v>0</v>
      </c>
      <c r="J772" s="3">
        <f>[6]risorse_fin_patrimoniali!J772</f>
        <v>0</v>
      </c>
      <c r="K772" s="3" t="str">
        <f t="shared" si="11"/>
        <v/>
      </c>
      <c r="M772" s="6">
        <f>[6]risorse_fin_patrimoniali!K772</f>
        <v>0</v>
      </c>
    </row>
    <row r="773" spans="1:13" s="6" customFormat="1" ht="15.75" thickBot="1" x14ac:dyDescent="0.3">
      <c r="A773" s="3">
        <f>[6]risorse_fin_patrimoniali!A773</f>
        <v>0</v>
      </c>
      <c r="B773" s="11">
        <f>[6]risorse_fin_patrimoniali!B773</f>
        <v>0</v>
      </c>
      <c r="C773" s="3">
        <f>[6]risorse_fin_patrimoniali!C773</f>
        <v>0</v>
      </c>
      <c r="D773" s="3">
        <f>[6]risorse_fin_patrimoniali!D773</f>
        <v>0</v>
      </c>
      <c r="E773" s="3">
        <f>[6]risorse_fin_patrimoniali!E773</f>
        <v>0</v>
      </c>
      <c r="F773" s="11">
        <f>[6]risorse_fin_patrimoniali!F773</f>
        <v>0</v>
      </c>
      <c r="G773" s="9">
        <f>[6]risorse_fin_patrimoniali!G773</f>
        <v>0</v>
      </c>
      <c r="H773" s="3">
        <f>[6]risorse_fin_patrimoniali!H773</f>
        <v>0</v>
      </c>
      <c r="I773" s="3">
        <f>[6]risorse_fin_patrimoniali!I773</f>
        <v>0</v>
      </c>
      <c r="J773" s="3">
        <f>[6]risorse_fin_patrimoniali!J773</f>
        <v>0</v>
      </c>
      <c r="K773" s="3" t="str">
        <f t="shared" si="11"/>
        <v/>
      </c>
      <c r="M773" s="6">
        <f>[6]risorse_fin_patrimoniali!K773</f>
        <v>0</v>
      </c>
    </row>
    <row r="774" spans="1:13" s="6" customFormat="1" ht="15.75" thickBot="1" x14ac:dyDescent="0.3">
      <c r="A774" s="3">
        <f>[6]risorse_fin_patrimoniali!A774</f>
        <v>0</v>
      </c>
      <c r="B774" s="11">
        <f>[6]risorse_fin_patrimoniali!B774</f>
        <v>0</v>
      </c>
      <c r="C774" s="3">
        <f>[6]risorse_fin_patrimoniali!C774</f>
        <v>0</v>
      </c>
      <c r="D774" s="3">
        <f>[6]risorse_fin_patrimoniali!D774</f>
        <v>0</v>
      </c>
      <c r="E774" s="3">
        <f>[6]risorse_fin_patrimoniali!E774</f>
        <v>0</v>
      </c>
      <c r="F774" s="11">
        <f>[6]risorse_fin_patrimoniali!F774</f>
        <v>0</v>
      </c>
      <c r="G774" s="9">
        <f>[6]risorse_fin_patrimoniali!G774</f>
        <v>0</v>
      </c>
      <c r="H774" s="3">
        <f>[6]risorse_fin_patrimoniali!H774</f>
        <v>0</v>
      </c>
      <c r="I774" s="3">
        <f>[6]risorse_fin_patrimoniali!I774</f>
        <v>0</v>
      </c>
      <c r="J774" s="3">
        <f>[6]risorse_fin_patrimoniali!J774</f>
        <v>0</v>
      </c>
      <c r="K774" s="3" t="str">
        <f t="shared" si="11"/>
        <v/>
      </c>
      <c r="M774" s="6">
        <f>[6]risorse_fin_patrimoniali!K774</f>
        <v>0</v>
      </c>
    </row>
    <row r="775" spans="1:13" s="6" customFormat="1" ht="15.75" thickBot="1" x14ac:dyDescent="0.3">
      <c r="A775" s="3">
        <f>[6]risorse_fin_patrimoniali!A775</f>
        <v>0</v>
      </c>
      <c r="B775" s="11">
        <f>[6]risorse_fin_patrimoniali!B775</f>
        <v>0</v>
      </c>
      <c r="C775" s="3">
        <f>[6]risorse_fin_patrimoniali!C775</f>
        <v>0</v>
      </c>
      <c r="D775" s="3">
        <f>[6]risorse_fin_patrimoniali!D775</f>
        <v>0</v>
      </c>
      <c r="E775" s="3">
        <f>[6]risorse_fin_patrimoniali!E775</f>
        <v>0</v>
      </c>
      <c r="F775" s="11">
        <f>[6]risorse_fin_patrimoniali!F775</f>
        <v>0</v>
      </c>
      <c r="G775" s="9">
        <f>[6]risorse_fin_patrimoniali!G775</f>
        <v>0</v>
      </c>
      <c r="H775" s="3">
        <f>[6]risorse_fin_patrimoniali!H775</f>
        <v>0</v>
      </c>
      <c r="I775" s="3">
        <f>[6]risorse_fin_patrimoniali!I775</f>
        <v>0</v>
      </c>
      <c r="J775" s="3">
        <f>[6]risorse_fin_patrimoniali!J775</f>
        <v>0</v>
      </c>
      <c r="K775" s="3" t="str">
        <f t="shared" si="11"/>
        <v/>
      </c>
      <c r="M775" s="6">
        <f>[6]risorse_fin_patrimoniali!K775</f>
        <v>0</v>
      </c>
    </row>
    <row r="776" spans="1:13" s="6" customFormat="1" ht="15.75" thickBot="1" x14ac:dyDescent="0.3">
      <c r="A776" s="3">
        <f>[6]risorse_fin_patrimoniali!A776</f>
        <v>0</v>
      </c>
      <c r="B776" s="11">
        <f>[6]risorse_fin_patrimoniali!B776</f>
        <v>0</v>
      </c>
      <c r="C776" s="3">
        <f>[6]risorse_fin_patrimoniali!C776</f>
        <v>0</v>
      </c>
      <c r="D776" s="3">
        <f>[6]risorse_fin_patrimoniali!D776</f>
        <v>0</v>
      </c>
      <c r="E776" s="3">
        <f>[6]risorse_fin_patrimoniali!E776</f>
        <v>0</v>
      </c>
      <c r="F776" s="11">
        <f>[6]risorse_fin_patrimoniali!F776</f>
        <v>0</v>
      </c>
      <c r="G776" s="9">
        <f>[6]risorse_fin_patrimoniali!G776</f>
        <v>0</v>
      </c>
      <c r="H776" s="3">
        <f>[6]risorse_fin_patrimoniali!H776</f>
        <v>0</v>
      </c>
      <c r="I776" s="3">
        <f>[6]risorse_fin_patrimoniali!I776</f>
        <v>0</v>
      </c>
      <c r="J776" s="3">
        <f>[6]risorse_fin_patrimoniali!J776</f>
        <v>0</v>
      </c>
      <c r="K776" s="3" t="str">
        <f t="shared" si="11"/>
        <v/>
      </c>
      <c r="M776" s="6">
        <f>[6]risorse_fin_patrimoniali!K776</f>
        <v>0</v>
      </c>
    </row>
    <row r="777" spans="1:13" s="6" customFormat="1" ht="15.75" thickBot="1" x14ac:dyDescent="0.3">
      <c r="A777" s="3">
        <f>[6]risorse_fin_patrimoniali!A777</f>
        <v>0</v>
      </c>
      <c r="B777" s="11">
        <f>[6]risorse_fin_patrimoniali!B777</f>
        <v>0</v>
      </c>
      <c r="C777" s="3">
        <f>[6]risorse_fin_patrimoniali!C777</f>
        <v>0</v>
      </c>
      <c r="D777" s="3">
        <f>[6]risorse_fin_patrimoniali!D777</f>
        <v>0</v>
      </c>
      <c r="E777" s="3">
        <f>[6]risorse_fin_patrimoniali!E777</f>
        <v>0</v>
      </c>
      <c r="F777" s="11">
        <f>[6]risorse_fin_patrimoniali!F777</f>
        <v>0</v>
      </c>
      <c r="G777" s="9">
        <f>[6]risorse_fin_patrimoniali!G777</f>
        <v>0</v>
      </c>
      <c r="H777" s="3">
        <f>[6]risorse_fin_patrimoniali!H777</f>
        <v>0</v>
      </c>
      <c r="I777" s="3">
        <f>[6]risorse_fin_patrimoniali!I777</f>
        <v>0</v>
      </c>
      <c r="J777" s="3">
        <f>[6]risorse_fin_patrimoniali!J777</f>
        <v>0</v>
      </c>
      <c r="K777" s="3" t="str">
        <f t="shared" si="11"/>
        <v/>
      </c>
      <c r="M777" s="6">
        <f>[6]risorse_fin_patrimoniali!K777</f>
        <v>0</v>
      </c>
    </row>
    <row r="778" spans="1:13" s="6" customFormat="1" ht="15.75" thickBot="1" x14ac:dyDescent="0.3">
      <c r="A778" s="3">
        <f>[6]risorse_fin_patrimoniali!A778</f>
        <v>0</v>
      </c>
      <c r="B778" s="11">
        <f>[6]risorse_fin_patrimoniali!B778</f>
        <v>0</v>
      </c>
      <c r="C778" s="3">
        <f>[6]risorse_fin_patrimoniali!C778</f>
        <v>0</v>
      </c>
      <c r="D778" s="3">
        <f>[6]risorse_fin_patrimoniali!D778</f>
        <v>0</v>
      </c>
      <c r="E778" s="3">
        <f>[6]risorse_fin_patrimoniali!E778</f>
        <v>0</v>
      </c>
      <c r="F778" s="11">
        <f>[6]risorse_fin_patrimoniali!F778</f>
        <v>0</v>
      </c>
      <c r="G778" s="9">
        <f>[6]risorse_fin_patrimoniali!G778</f>
        <v>0</v>
      </c>
      <c r="H778" s="3">
        <f>[6]risorse_fin_patrimoniali!H778</f>
        <v>0</v>
      </c>
      <c r="I778" s="3">
        <f>[6]risorse_fin_patrimoniali!I778</f>
        <v>0</v>
      </c>
      <c r="J778" s="3">
        <f>[6]risorse_fin_patrimoniali!J778</f>
        <v>0</v>
      </c>
      <c r="K778" s="3" t="str">
        <f t="shared" si="11"/>
        <v/>
      </c>
      <c r="M778" s="6">
        <f>[6]risorse_fin_patrimoniali!K778</f>
        <v>0</v>
      </c>
    </row>
    <row r="779" spans="1:13" s="6" customFormat="1" ht="15.75" thickBot="1" x14ac:dyDescent="0.3">
      <c r="A779" s="3">
        <f>[6]risorse_fin_patrimoniali!A779</f>
        <v>0</v>
      </c>
      <c r="B779" s="11">
        <f>[6]risorse_fin_patrimoniali!B779</f>
        <v>0</v>
      </c>
      <c r="C779" s="3">
        <f>[6]risorse_fin_patrimoniali!C779</f>
        <v>0</v>
      </c>
      <c r="D779" s="3">
        <f>[6]risorse_fin_patrimoniali!D779</f>
        <v>0</v>
      </c>
      <c r="E779" s="3">
        <f>[6]risorse_fin_patrimoniali!E779</f>
        <v>0</v>
      </c>
      <c r="F779" s="11">
        <f>[6]risorse_fin_patrimoniali!F779</f>
        <v>0</v>
      </c>
      <c r="G779" s="9">
        <f>[6]risorse_fin_patrimoniali!G779</f>
        <v>0</v>
      </c>
      <c r="H779" s="3">
        <f>[6]risorse_fin_patrimoniali!H779</f>
        <v>0</v>
      </c>
      <c r="I779" s="3">
        <f>[6]risorse_fin_patrimoniali!I779</f>
        <v>0</v>
      </c>
      <c r="J779" s="3">
        <f>[6]risorse_fin_patrimoniali!J779</f>
        <v>0</v>
      </c>
      <c r="K779" s="3" t="str">
        <f t="shared" si="11"/>
        <v/>
      </c>
      <c r="M779" s="6">
        <f>[6]risorse_fin_patrimoniali!K779</f>
        <v>0</v>
      </c>
    </row>
    <row r="780" spans="1:13" s="6" customFormat="1" ht="15.75" thickBot="1" x14ac:dyDescent="0.3">
      <c r="A780" s="3">
        <f>[6]risorse_fin_patrimoniali!A780</f>
        <v>0</v>
      </c>
      <c r="B780" s="11">
        <f>[6]risorse_fin_patrimoniali!B780</f>
        <v>0</v>
      </c>
      <c r="C780" s="3">
        <f>[6]risorse_fin_patrimoniali!C780</f>
        <v>0</v>
      </c>
      <c r="D780" s="3">
        <f>[6]risorse_fin_patrimoniali!D780</f>
        <v>0</v>
      </c>
      <c r="E780" s="3">
        <f>[6]risorse_fin_patrimoniali!E780</f>
        <v>0</v>
      </c>
      <c r="F780" s="11">
        <f>[6]risorse_fin_patrimoniali!F780</f>
        <v>0</v>
      </c>
      <c r="G780" s="9">
        <f>[6]risorse_fin_patrimoniali!G780</f>
        <v>0</v>
      </c>
      <c r="H780" s="3">
        <f>[6]risorse_fin_patrimoniali!H780</f>
        <v>0</v>
      </c>
      <c r="I780" s="3">
        <f>[6]risorse_fin_patrimoniali!I780</f>
        <v>0</v>
      </c>
      <c r="J780" s="3">
        <f>[6]risorse_fin_patrimoniali!J780</f>
        <v>0</v>
      </c>
      <c r="K780" s="3" t="str">
        <f t="shared" ref="K780:K843" si="12">IF(M780&lt;&gt; 0,HYPERLINK(M780),"")</f>
        <v/>
      </c>
      <c r="M780" s="6">
        <f>[6]risorse_fin_patrimoniali!K780</f>
        <v>0</v>
      </c>
    </row>
    <row r="781" spans="1:13" s="6" customFormat="1" ht="15.75" thickBot="1" x14ac:dyDescent="0.3">
      <c r="A781" s="3">
        <f>[6]risorse_fin_patrimoniali!A781</f>
        <v>0</v>
      </c>
      <c r="B781" s="11">
        <f>[6]risorse_fin_patrimoniali!B781</f>
        <v>0</v>
      </c>
      <c r="C781" s="3">
        <f>[6]risorse_fin_patrimoniali!C781</f>
        <v>0</v>
      </c>
      <c r="D781" s="3">
        <f>[6]risorse_fin_patrimoniali!D781</f>
        <v>0</v>
      </c>
      <c r="E781" s="3">
        <f>[6]risorse_fin_patrimoniali!E781</f>
        <v>0</v>
      </c>
      <c r="F781" s="11">
        <f>[6]risorse_fin_patrimoniali!F781</f>
        <v>0</v>
      </c>
      <c r="G781" s="9">
        <f>[6]risorse_fin_patrimoniali!G781</f>
        <v>0</v>
      </c>
      <c r="H781" s="3">
        <f>[6]risorse_fin_patrimoniali!H781</f>
        <v>0</v>
      </c>
      <c r="I781" s="3">
        <f>[6]risorse_fin_patrimoniali!I781</f>
        <v>0</v>
      </c>
      <c r="J781" s="3">
        <f>[6]risorse_fin_patrimoniali!J781</f>
        <v>0</v>
      </c>
      <c r="K781" s="3" t="str">
        <f t="shared" si="12"/>
        <v/>
      </c>
      <c r="M781" s="6">
        <f>[6]risorse_fin_patrimoniali!K781</f>
        <v>0</v>
      </c>
    </row>
    <row r="782" spans="1:13" s="6" customFormat="1" ht="15.75" thickBot="1" x14ac:dyDescent="0.3">
      <c r="A782" s="3">
        <f>[6]risorse_fin_patrimoniali!A782</f>
        <v>0</v>
      </c>
      <c r="B782" s="11">
        <f>[6]risorse_fin_patrimoniali!B782</f>
        <v>0</v>
      </c>
      <c r="C782" s="3">
        <f>[6]risorse_fin_patrimoniali!C782</f>
        <v>0</v>
      </c>
      <c r="D782" s="3">
        <f>[6]risorse_fin_patrimoniali!D782</f>
        <v>0</v>
      </c>
      <c r="E782" s="3">
        <f>[6]risorse_fin_patrimoniali!E782</f>
        <v>0</v>
      </c>
      <c r="F782" s="11">
        <f>[6]risorse_fin_patrimoniali!F782</f>
        <v>0</v>
      </c>
      <c r="G782" s="9">
        <f>[6]risorse_fin_patrimoniali!G782</f>
        <v>0</v>
      </c>
      <c r="H782" s="3">
        <f>[6]risorse_fin_patrimoniali!H782</f>
        <v>0</v>
      </c>
      <c r="I782" s="3">
        <f>[6]risorse_fin_patrimoniali!I782</f>
        <v>0</v>
      </c>
      <c r="J782" s="3">
        <f>[6]risorse_fin_patrimoniali!J782</f>
        <v>0</v>
      </c>
      <c r="K782" s="3" t="str">
        <f t="shared" si="12"/>
        <v/>
      </c>
      <c r="M782" s="6">
        <f>[6]risorse_fin_patrimoniali!K782</f>
        <v>0</v>
      </c>
    </row>
    <row r="783" spans="1:13" s="6" customFormat="1" ht="15.75" thickBot="1" x14ac:dyDescent="0.3">
      <c r="A783" s="3">
        <f>[6]risorse_fin_patrimoniali!A783</f>
        <v>0</v>
      </c>
      <c r="B783" s="11">
        <f>[6]risorse_fin_patrimoniali!B783</f>
        <v>0</v>
      </c>
      <c r="C783" s="3">
        <f>[6]risorse_fin_patrimoniali!C783</f>
        <v>0</v>
      </c>
      <c r="D783" s="3">
        <f>[6]risorse_fin_patrimoniali!D783</f>
        <v>0</v>
      </c>
      <c r="E783" s="3">
        <f>[6]risorse_fin_patrimoniali!E783</f>
        <v>0</v>
      </c>
      <c r="F783" s="11">
        <f>[6]risorse_fin_patrimoniali!F783</f>
        <v>0</v>
      </c>
      <c r="G783" s="9">
        <f>[6]risorse_fin_patrimoniali!G783</f>
        <v>0</v>
      </c>
      <c r="H783" s="3">
        <f>[6]risorse_fin_patrimoniali!H783</f>
        <v>0</v>
      </c>
      <c r="I783" s="3">
        <f>[6]risorse_fin_patrimoniali!I783</f>
        <v>0</v>
      </c>
      <c r="J783" s="3">
        <f>[6]risorse_fin_patrimoniali!J783</f>
        <v>0</v>
      </c>
      <c r="K783" s="3" t="str">
        <f t="shared" si="12"/>
        <v/>
      </c>
      <c r="M783" s="6">
        <f>[6]risorse_fin_patrimoniali!K783</f>
        <v>0</v>
      </c>
    </row>
    <row r="784" spans="1:13" s="6" customFormat="1" ht="15.75" thickBot="1" x14ac:dyDescent="0.3">
      <c r="A784" s="3">
        <f>[6]risorse_fin_patrimoniali!A784</f>
        <v>0</v>
      </c>
      <c r="B784" s="11">
        <f>[6]risorse_fin_patrimoniali!B784</f>
        <v>0</v>
      </c>
      <c r="C784" s="3">
        <f>[6]risorse_fin_patrimoniali!C784</f>
        <v>0</v>
      </c>
      <c r="D784" s="3">
        <f>[6]risorse_fin_patrimoniali!D784</f>
        <v>0</v>
      </c>
      <c r="E784" s="3">
        <f>[6]risorse_fin_patrimoniali!E784</f>
        <v>0</v>
      </c>
      <c r="F784" s="11">
        <f>[6]risorse_fin_patrimoniali!F784</f>
        <v>0</v>
      </c>
      <c r="G784" s="9">
        <f>[6]risorse_fin_patrimoniali!G784</f>
        <v>0</v>
      </c>
      <c r="H784" s="3">
        <f>[6]risorse_fin_patrimoniali!H784</f>
        <v>0</v>
      </c>
      <c r="I784" s="3">
        <f>[6]risorse_fin_patrimoniali!I784</f>
        <v>0</v>
      </c>
      <c r="J784" s="3">
        <f>[6]risorse_fin_patrimoniali!J784</f>
        <v>0</v>
      </c>
      <c r="K784" s="3" t="str">
        <f t="shared" si="12"/>
        <v/>
      </c>
      <c r="M784" s="6">
        <f>[6]risorse_fin_patrimoniali!K784</f>
        <v>0</v>
      </c>
    </row>
    <row r="785" spans="1:13" s="6" customFormat="1" ht="15.75" thickBot="1" x14ac:dyDescent="0.3">
      <c r="A785" s="3">
        <f>[6]risorse_fin_patrimoniali!A785</f>
        <v>0</v>
      </c>
      <c r="B785" s="11">
        <f>[6]risorse_fin_patrimoniali!B785</f>
        <v>0</v>
      </c>
      <c r="C785" s="3">
        <f>[6]risorse_fin_patrimoniali!C785</f>
        <v>0</v>
      </c>
      <c r="D785" s="3">
        <f>[6]risorse_fin_patrimoniali!D785</f>
        <v>0</v>
      </c>
      <c r="E785" s="3">
        <f>[6]risorse_fin_patrimoniali!E785</f>
        <v>0</v>
      </c>
      <c r="F785" s="11">
        <f>[6]risorse_fin_patrimoniali!F785</f>
        <v>0</v>
      </c>
      <c r="G785" s="9">
        <f>[6]risorse_fin_patrimoniali!G785</f>
        <v>0</v>
      </c>
      <c r="H785" s="3">
        <f>[6]risorse_fin_patrimoniali!H785</f>
        <v>0</v>
      </c>
      <c r="I785" s="3">
        <f>[6]risorse_fin_patrimoniali!I785</f>
        <v>0</v>
      </c>
      <c r="J785" s="3">
        <f>[6]risorse_fin_patrimoniali!J785</f>
        <v>0</v>
      </c>
      <c r="K785" s="3" t="str">
        <f t="shared" si="12"/>
        <v/>
      </c>
      <c r="M785" s="6">
        <f>[6]risorse_fin_patrimoniali!K785</f>
        <v>0</v>
      </c>
    </row>
    <row r="786" spans="1:13" s="6" customFormat="1" ht="15.75" thickBot="1" x14ac:dyDescent="0.3">
      <c r="A786" s="3">
        <f>[6]risorse_fin_patrimoniali!A786</f>
        <v>0</v>
      </c>
      <c r="B786" s="11">
        <f>[6]risorse_fin_patrimoniali!B786</f>
        <v>0</v>
      </c>
      <c r="C786" s="3">
        <f>[6]risorse_fin_patrimoniali!C786</f>
        <v>0</v>
      </c>
      <c r="D786" s="3">
        <f>[6]risorse_fin_patrimoniali!D786</f>
        <v>0</v>
      </c>
      <c r="E786" s="3">
        <f>[6]risorse_fin_patrimoniali!E786</f>
        <v>0</v>
      </c>
      <c r="F786" s="11">
        <f>[6]risorse_fin_patrimoniali!F786</f>
        <v>0</v>
      </c>
      <c r="G786" s="9">
        <f>[6]risorse_fin_patrimoniali!G786</f>
        <v>0</v>
      </c>
      <c r="H786" s="3">
        <f>[6]risorse_fin_patrimoniali!H786</f>
        <v>0</v>
      </c>
      <c r="I786" s="3">
        <f>[6]risorse_fin_patrimoniali!I786</f>
        <v>0</v>
      </c>
      <c r="J786" s="3">
        <f>[6]risorse_fin_patrimoniali!J786</f>
        <v>0</v>
      </c>
      <c r="K786" s="3" t="str">
        <f t="shared" si="12"/>
        <v/>
      </c>
      <c r="M786" s="6">
        <f>[6]risorse_fin_patrimoniali!K786</f>
        <v>0</v>
      </c>
    </row>
    <row r="787" spans="1:13" s="6" customFormat="1" ht="15.75" thickBot="1" x14ac:dyDescent="0.3">
      <c r="A787" s="3">
        <f>[6]risorse_fin_patrimoniali!A787</f>
        <v>0</v>
      </c>
      <c r="B787" s="11">
        <f>[6]risorse_fin_patrimoniali!B787</f>
        <v>0</v>
      </c>
      <c r="C787" s="3">
        <f>[6]risorse_fin_patrimoniali!C787</f>
        <v>0</v>
      </c>
      <c r="D787" s="3">
        <f>[6]risorse_fin_patrimoniali!D787</f>
        <v>0</v>
      </c>
      <c r="E787" s="3">
        <f>[6]risorse_fin_patrimoniali!E787</f>
        <v>0</v>
      </c>
      <c r="F787" s="11">
        <f>[6]risorse_fin_patrimoniali!F787</f>
        <v>0</v>
      </c>
      <c r="G787" s="9">
        <f>[6]risorse_fin_patrimoniali!G787</f>
        <v>0</v>
      </c>
      <c r="H787" s="3">
        <f>[6]risorse_fin_patrimoniali!H787</f>
        <v>0</v>
      </c>
      <c r="I787" s="3">
        <f>[6]risorse_fin_patrimoniali!I787</f>
        <v>0</v>
      </c>
      <c r="J787" s="3">
        <f>[6]risorse_fin_patrimoniali!J787</f>
        <v>0</v>
      </c>
      <c r="K787" s="3" t="str">
        <f t="shared" si="12"/>
        <v/>
      </c>
      <c r="M787" s="6">
        <f>[6]risorse_fin_patrimoniali!K787</f>
        <v>0</v>
      </c>
    </row>
    <row r="788" spans="1:13" s="6" customFormat="1" ht="15.75" thickBot="1" x14ac:dyDescent="0.3">
      <c r="A788" s="3">
        <f>[6]risorse_fin_patrimoniali!A788</f>
        <v>0</v>
      </c>
      <c r="B788" s="11">
        <f>[6]risorse_fin_patrimoniali!B788</f>
        <v>0</v>
      </c>
      <c r="C788" s="3">
        <f>[6]risorse_fin_patrimoniali!C788</f>
        <v>0</v>
      </c>
      <c r="D788" s="3">
        <f>[6]risorse_fin_patrimoniali!D788</f>
        <v>0</v>
      </c>
      <c r="E788" s="3">
        <f>[6]risorse_fin_patrimoniali!E788</f>
        <v>0</v>
      </c>
      <c r="F788" s="11">
        <f>[6]risorse_fin_patrimoniali!F788</f>
        <v>0</v>
      </c>
      <c r="G788" s="9">
        <f>[6]risorse_fin_patrimoniali!G788</f>
        <v>0</v>
      </c>
      <c r="H788" s="3">
        <f>[6]risorse_fin_patrimoniali!H788</f>
        <v>0</v>
      </c>
      <c r="I788" s="3">
        <f>[6]risorse_fin_patrimoniali!I788</f>
        <v>0</v>
      </c>
      <c r="J788" s="3">
        <f>[6]risorse_fin_patrimoniali!J788</f>
        <v>0</v>
      </c>
      <c r="K788" s="3" t="str">
        <f t="shared" si="12"/>
        <v/>
      </c>
      <c r="M788" s="6">
        <f>[6]risorse_fin_patrimoniali!K788</f>
        <v>0</v>
      </c>
    </row>
    <row r="789" spans="1:13" s="6" customFormat="1" ht="15.75" thickBot="1" x14ac:dyDescent="0.3">
      <c r="A789" s="3">
        <f>[6]risorse_fin_patrimoniali!A789</f>
        <v>0</v>
      </c>
      <c r="B789" s="11">
        <f>[6]risorse_fin_patrimoniali!B789</f>
        <v>0</v>
      </c>
      <c r="C789" s="3">
        <f>[6]risorse_fin_patrimoniali!C789</f>
        <v>0</v>
      </c>
      <c r="D789" s="3">
        <f>[6]risorse_fin_patrimoniali!D789</f>
        <v>0</v>
      </c>
      <c r="E789" s="3">
        <f>[6]risorse_fin_patrimoniali!E789</f>
        <v>0</v>
      </c>
      <c r="F789" s="11">
        <f>[6]risorse_fin_patrimoniali!F789</f>
        <v>0</v>
      </c>
      <c r="G789" s="9">
        <f>[6]risorse_fin_patrimoniali!G789</f>
        <v>0</v>
      </c>
      <c r="H789" s="3">
        <f>[6]risorse_fin_patrimoniali!H789</f>
        <v>0</v>
      </c>
      <c r="I789" s="3">
        <f>[6]risorse_fin_patrimoniali!I789</f>
        <v>0</v>
      </c>
      <c r="J789" s="3">
        <f>[6]risorse_fin_patrimoniali!J789</f>
        <v>0</v>
      </c>
      <c r="K789" s="3" t="str">
        <f t="shared" si="12"/>
        <v/>
      </c>
      <c r="M789" s="6">
        <f>[6]risorse_fin_patrimoniali!K789</f>
        <v>0</v>
      </c>
    </row>
    <row r="790" spans="1:13" s="6" customFormat="1" ht="15.75" thickBot="1" x14ac:dyDescent="0.3">
      <c r="A790" s="3">
        <f>[6]risorse_fin_patrimoniali!A790</f>
        <v>0</v>
      </c>
      <c r="B790" s="11">
        <f>[6]risorse_fin_patrimoniali!B790</f>
        <v>0</v>
      </c>
      <c r="C790" s="3">
        <f>[6]risorse_fin_patrimoniali!C790</f>
        <v>0</v>
      </c>
      <c r="D790" s="3">
        <f>[6]risorse_fin_patrimoniali!D790</f>
        <v>0</v>
      </c>
      <c r="E790" s="3">
        <f>[6]risorse_fin_patrimoniali!E790</f>
        <v>0</v>
      </c>
      <c r="F790" s="11">
        <f>[6]risorse_fin_patrimoniali!F790</f>
        <v>0</v>
      </c>
      <c r="G790" s="9">
        <f>[6]risorse_fin_patrimoniali!G790</f>
        <v>0</v>
      </c>
      <c r="H790" s="3">
        <f>[6]risorse_fin_patrimoniali!H790</f>
        <v>0</v>
      </c>
      <c r="I790" s="3">
        <f>[6]risorse_fin_patrimoniali!I790</f>
        <v>0</v>
      </c>
      <c r="J790" s="3">
        <f>[6]risorse_fin_patrimoniali!J790</f>
        <v>0</v>
      </c>
      <c r="K790" s="3" t="str">
        <f t="shared" si="12"/>
        <v/>
      </c>
      <c r="M790" s="6">
        <f>[6]risorse_fin_patrimoniali!K790</f>
        <v>0</v>
      </c>
    </row>
    <row r="791" spans="1:13" s="6" customFormat="1" ht="15.75" thickBot="1" x14ac:dyDescent="0.3">
      <c r="A791" s="3">
        <f>[6]risorse_fin_patrimoniali!A791</f>
        <v>0</v>
      </c>
      <c r="B791" s="11">
        <f>[6]risorse_fin_patrimoniali!B791</f>
        <v>0</v>
      </c>
      <c r="C791" s="3">
        <f>[6]risorse_fin_patrimoniali!C791</f>
        <v>0</v>
      </c>
      <c r="D791" s="3">
        <f>[6]risorse_fin_patrimoniali!D791</f>
        <v>0</v>
      </c>
      <c r="E791" s="3">
        <f>[6]risorse_fin_patrimoniali!E791</f>
        <v>0</v>
      </c>
      <c r="F791" s="11">
        <f>[6]risorse_fin_patrimoniali!F791</f>
        <v>0</v>
      </c>
      <c r="G791" s="9">
        <f>[6]risorse_fin_patrimoniali!G791</f>
        <v>0</v>
      </c>
      <c r="H791" s="3">
        <f>[6]risorse_fin_patrimoniali!H791</f>
        <v>0</v>
      </c>
      <c r="I791" s="3">
        <f>[6]risorse_fin_patrimoniali!I791</f>
        <v>0</v>
      </c>
      <c r="J791" s="3">
        <f>[6]risorse_fin_patrimoniali!J791</f>
        <v>0</v>
      </c>
      <c r="K791" s="3" t="str">
        <f t="shared" si="12"/>
        <v/>
      </c>
      <c r="M791" s="6">
        <f>[6]risorse_fin_patrimoniali!K791</f>
        <v>0</v>
      </c>
    </row>
    <row r="792" spans="1:13" s="6" customFormat="1" ht="15.75" thickBot="1" x14ac:dyDescent="0.3">
      <c r="A792" s="3">
        <f>[6]risorse_fin_patrimoniali!A792</f>
        <v>0</v>
      </c>
      <c r="B792" s="11">
        <f>[6]risorse_fin_patrimoniali!B792</f>
        <v>0</v>
      </c>
      <c r="C792" s="3">
        <f>[6]risorse_fin_patrimoniali!C792</f>
        <v>0</v>
      </c>
      <c r="D792" s="3">
        <f>[6]risorse_fin_patrimoniali!D792</f>
        <v>0</v>
      </c>
      <c r="E792" s="3">
        <f>[6]risorse_fin_patrimoniali!E792</f>
        <v>0</v>
      </c>
      <c r="F792" s="11">
        <f>[6]risorse_fin_patrimoniali!F792</f>
        <v>0</v>
      </c>
      <c r="G792" s="9">
        <f>[6]risorse_fin_patrimoniali!G792</f>
        <v>0</v>
      </c>
      <c r="H792" s="3">
        <f>[6]risorse_fin_patrimoniali!H792</f>
        <v>0</v>
      </c>
      <c r="I792" s="3">
        <f>[6]risorse_fin_patrimoniali!I792</f>
        <v>0</v>
      </c>
      <c r="J792" s="3">
        <f>[6]risorse_fin_patrimoniali!J792</f>
        <v>0</v>
      </c>
      <c r="K792" s="3" t="str">
        <f t="shared" si="12"/>
        <v/>
      </c>
      <c r="M792" s="6">
        <f>[6]risorse_fin_patrimoniali!K792</f>
        <v>0</v>
      </c>
    </row>
    <row r="793" spans="1:13" s="6" customFormat="1" ht="15.75" thickBot="1" x14ac:dyDescent="0.3">
      <c r="A793" s="3">
        <f>[6]risorse_fin_patrimoniali!A793</f>
        <v>0</v>
      </c>
      <c r="B793" s="11">
        <f>[6]risorse_fin_patrimoniali!B793</f>
        <v>0</v>
      </c>
      <c r="C793" s="3">
        <f>[6]risorse_fin_patrimoniali!C793</f>
        <v>0</v>
      </c>
      <c r="D793" s="3">
        <f>[6]risorse_fin_patrimoniali!D793</f>
        <v>0</v>
      </c>
      <c r="E793" s="3">
        <f>[6]risorse_fin_patrimoniali!E793</f>
        <v>0</v>
      </c>
      <c r="F793" s="11">
        <f>[6]risorse_fin_patrimoniali!F793</f>
        <v>0</v>
      </c>
      <c r="G793" s="9">
        <f>[6]risorse_fin_patrimoniali!G793</f>
        <v>0</v>
      </c>
      <c r="H793" s="3">
        <f>[6]risorse_fin_patrimoniali!H793</f>
        <v>0</v>
      </c>
      <c r="I793" s="3">
        <f>[6]risorse_fin_patrimoniali!I793</f>
        <v>0</v>
      </c>
      <c r="J793" s="3">
        <f>[6]risorse_fin_patrimoniali!J793</f>
        <v>0</v>
      </c>
      <c r="K793" s="3" t="str">
        <f t="shared" si="12"/>
        <v/>
      </c>
      <c r="M793" s="6">
        <f>[6]risorse_fin_patrimoniali!K793</f>
        <v>0</v>
      </c>
    </row>
    <row r="794" spans="1:13" s="6" customFormat="1" ht="15.75" thickBot="1" x14ac:dyDescent="0.3">
      <c r="A794" s="3">
        <f>[6]risorse_fin_patrimoniali!A794</f>
        <v>0</v>
      </c>
      <c r="B794" s="11">
        <f>[6]risorse_fin_patrimoniali!B794</f>
        <v>0</v>
      </c>
      <c r="C794" s="3">
        <f>[6]risorse_fin_patrimoniali!C794</f>
        <v>0</v>
      </c>
      <c r="D794" s="3">
        <f>[6]risorse_fin_patrimoniali!D794</f>
        <v>0</v>
      </c>
      <c r="E794" s="3">
        <f>[6]risorse_fin_patrimoniali!E794</f>
        <v>0</v>
      </c>
      <c r="F794" s="11">
        <f>[6]risorse_fin_patrimoniali!F794</f>
        <v>0</v>
      </c>
      <c r="G794" s="9">
        <f>[6]risorse_fin_patrimoniali!G794</f>
        <v>0</v>
      </c>
      <c r="H794" s="3">
        <f>[6]risorse_fin_patrimoniali!H794</f>
        <v>0</v>
      </c>
      <c r="I794" s="3">
        <f>[6]risorse_fin_patrimoniali!I794</f>
        <v>0</v>
      </c>
      <c r="J794" s="3">
        <f>[6]risorse_fin_patrimoniali!J794</f>
        <v>0</v>
      </c>
      <c r="K794" s="3" t="str">
        <f t="shared" si="12"/>
        <v/>
      </c>
      <c r="M794" s="6">
        <f>[6]risorse_fin_patrimoniali!K794</f>
        <v>0</v>
      </c>
    </row>
    <row r="795" spans="1:13" s="6" customFormat="1" ht="15.75" thickBot="1" x14ac:dyDescent="0.3">
      <c r="A795" s="3">
        <f>[6]risorse_fin_patrimoniali!A795</f>
        <v>0</v>
      </c>
      <c r="B795" s="11">
        <f>[6]risorse_fin_patrimoniali!B795</f>
        <v>0</v>
      </c>
      <c r="C795" s="3">
        <f>[6]risorse_fin_patrimoniali!C795</f>
        <v>0</v>
      </c>
      <c r="D795" s="3">
        <f>[6]risorse_fin_patrimoniali!D795</f>
        <v>0</v>
      </c>
      <c r="E795" s="3">
        <f>[6]risorse_fin_patrimoniali!E795</f>
        <v>0</v>
      </c>
      <c r="F795" s="11">
        <f>[6]risorse_fin_patrimoniali!F795</f>
        <v>0</v>
      </c>
      <c r="G795" s="9">
        <f>[6]risorse_fin_patrimoniali!G795</f>
        <v>0</v>
      </c>
      <c r="H795" s="3">
        <f>[6]risorse_fin_patrimoniali!H795</f>
        <v>0</v>
      </c>
      <c r="I795" s="3">
        <f>[6]risorse_fin_patrimoniali!I795</f>
        <v>0</v>
      </c>
      <c r="J795" s="3">
        <f>[6]risorse_fin_patrimoniali!J795</f>
        <v>0</v>
      </c>
      <c r="K795" s="3" t="str">
        <f t="shared" si="12"/>
        <v/>
      </c>
      <c r="M795" s="6">
        <f>[6]risorse_fin_patrimoniali!K795</f>
        <v>0</v>
      </c>
    </row>
    <row r="796" spans="1:13" s="6" customFormat="1" ht="15.75" thickBot="1" x14ac:dyDescent="0.3">
      <c r="A796" s="3">
        <f>[6]risorse_fin_patrimoniali!A796</f>
        <v>0</v>
      </c>
      <c r="B796" s="11">
        <f>[6]risorse_fin_patrimoniali!B796</f>
        <v>0</v>
      </c>
      <c r="C796" s="3">
        <f>[6]risorse_fin_patrimoniali!C796</f>
        <v>0</v>
      </c>
      <c r="D796" s="3">
        <f>[6]risorse_fin_patrimoniali!D796</f>
        <v>0</v>
      </c>
      <c r="E796" s="3">
        <f>[6]risorse_fin_patrimoniali!E796</f>
        <v>0</v>
      </c>
      <c r="F796" s="11">
        <f>[6]risorse_fin_patrimoniali!F796</f>
        <v>0</v>
      </c>
      <c r="G796" s="9">
        <f>[6]risorse_fin_patrimoniali!G796</f>
        <v>0</v>
      </c>
      <c r="H796" s="3">
        <f>[6]risorse_fin_patrimoniali!H796</f>
        <v>0</v>
      </c>
      <c r="I796" s="3">
        <f>[6]risorse_fin_patrimoniali!I796</f>
        <v>0</v>
      </c>
      <c r="J796" s="3">
        <f>[6]risorse_fin_patrimoniali!J796</f>
        <v>0</v>
      </c>
      <c r="K796" s="3" t="str">
        <f t="shared" si="12"/>
        <v/>
      </c>
      <c r="M796" s="6">
        <f>[6]risorse_fin_patrimoniali!K796</f>
        <v>0</v>
      </c>
    </row>
    <row r="797" spans="1:13" s="6" customFormat="1" ht="15.75" thickBot="1" x14ac:dyDescent="0.3">
      <c r="A797" s="3">
        <f>[6]risorse_fin_patrimoniali!A797</f>
        <v>0</v>
      </c>
      <c r="B797" s="11">
        <f>[6]risorse_fin_patrimoniali!B797</f>
        <v>0</v>
      </c>
      <c r="C797" s="3">
        <f>[6]risorse_fin_patrimoniali!C797</f>
        <v>0</v>
      </c>
      <c r="D797" s="3">
        <f>[6]risorse_fin_patrimoniali!D797</f>
        <v>0</v>
      </c>
      <c r="E797" s="3">
        <f>[6]risorse_fin_patrimoniali!E797</f>
        <v>0</v>
      </c>
      <c r="F797" s="11">
        <f>[6]risorse_fin_patrimoniali!F797</f>
        <v>0</v>
      </c>
      <c r="G797" s="9">
        <f>[6]risorse_fin_patrimoniali!G797</f>
        <v>0</v>
      </c>
      <c r="H797" s="3">
        <f>[6]risorse_fin_patrimoniali!H797</f>
        <v>0</v>
      </c>
      <c r="I797" s="3">
        <f>[6]risorse_fin_patrimoniali!I797</f>
        <v>0</v>
      </c>
      <c r="J797" s="3">
        <f>[6]risorse_fin_patrimoniali!J797</f>
        <v>0</v>
      </c>
      <c r="K797" s="3" t="str">
        <f t="shared" si="12"/>
        <v/>
      </c>
      <c r="M797" s="6">
        <f>[6]risorse_fin_patrimoniali!K797</f>
        <v>0</v>
      </c>
    </row>
    <row r="798" spans="1:13" s="6" customFormat="1" ht="15.75" thickBot="1" x14ac:dyDescent="0.3">
      <c r="A798" s="3">
        <f>[6]risorse_fin_patrimoniali!A798</f>
        <v>0</v>
      </c>
      <c r="B798" s="11">
        <f>[6]risorse_fin_patrimoniali!B798</f>
        <v>0</v>
      </c>
      <c r="C798" s="3">
        <f>[6]risorse_fin_patrimoniali!C798</f>
        <v>0</v>
      </c>
      <c r="D798" s="3">
        <f>[6]risorse_fin_patrimoniali!D798</f>
        <v>0</v>
      </c>
      <c r="E798" s="3">
        <f>[6]risorse_fin_patrimoniali!E798</f>
        <v>0</v>
      </c>
      <c r="F798" s="11">
        <f>[6]risorse_fin_patrimoniali!F798</f>
        <v>0</v>
      </c>
      <c r="G798" s="9">
        <f>[6]risorse_fin_patrimoniali!G798</f>
        <v>0</v>
      </c>
      <c r="H798" s="3">
        <f>[6]risorse_fin_patrimoniali!H798</f>
        <v>0</v>
      </c>
      <c r="I798" s="3">
        <f>[6]risorse_fin_patrimoniali!I798</f>
        <v>0</v>
      </c>
      <c r="J798" s="3">
        <f>[6]risorse_fin_patrimoniali!J798</f>
        <v>0</v>
      </c>
      <c r="K798" s="3" t="str">
        <f t="shared" si="12"/>
        <v/>
      </c>
      <c r="M798" s="6">
        <f>[6]risorse_fin_patrimoniali!K798</f>
        <v>0</v>
      </c>
    </row>
    <row r="799" spans="1:13" s="6" customFormat="1" ht="15.75" thickBot="1" x14ac:dyDescent="0.3">
      <c r="A799" s="3">
        <f>[6]risorse_fin_patrimoniali!A799</f>
        <v>0</v>
      </c>
      <c r="B799" s="11">
        <f>[6]risorse_fin_patrimoniali!B799</f>
        <v>0</v>
      </c>
      <c r="C799" s="3">
        <f>[6]risorse_fin_patrimoniali!C799</f>
        <v>0</v>
      </c>
      <c r="D799" s="3">
        <f>[6]risorse_fin_patrimoniali!D799</f>
        <v>0</v>
      </c>
      <c r="E799" s="3">
        <f>[6]risorse_fin_patrimoniali!E799</f>
        <v>0</v>
      </c>
      <c r="F799" s="11">
        <f>[6]risorse_fin_patrimoniali!F799</f>
        <v>0</v>
      </c>
      <c r="G799" s="9">
        <f>[6]risorse_fin_patrimoniali!G799</f>
        <v>0</v>
      </c>
      <c r="H799" s="3">
        <f>[6]risorse_fin_patrimoniali!H799</f>
        <v>0</v>
      </c>
      <c r="I799" s="3">
        <f>[6]risorse_fin_patrimoniali!I799</f>
        <v>0</v>
      </c>
      <c r="J799" s="3">
        <f>[6]risorse_fin_patrimoniali!J799</f>
        <v>0</v>
      </c>
      <c r="K799" s="3" t="str">
        <f t="shared" si="12"/>
        <v/>
      </c>
      <c r="M799" s="6">
        <f>[6]risorse_fin_patrimoniali!K799</f>
        <v>0</v>
      </c>
    </row>
    <row r="800" spans="1:13" s="6" customFormat="1" ht="15.75" thickBot="1" x14ac:dyDescent="0.3">
      <c r="A800" s="3">
        <f>[6]risorse_fin_patrimoniali!A800</f>
        <v>0</v>
      </c>
      <c r="B800" s="11">
        <f>[6]risorse_fin_patrimoniali!B800</f>
        <v>0</v>
      </c>
      <c r="C800" s="3">
        <f>[6]risorse_fin_patrimoniali!C800</f>
        <v>0</v>
      </c>
      <c r="D800" s="3">
        <f>[6]risorse_fin_patrimoniali!D800</f>
        <v>0</v>
      </c>
      <c r="E800" s="3">
        <f>[6]risorse_fin_patrimoniali!E800</f>
        <v>0</v>
      </c>
      <c r="F800" s="11">
        <f>[6]risorse_fin_patrimoniali!F800</f>
        <v>0</v>
      </c>
      <c r="G800" s="9">
        <f>[6]risorse_fin_patrimoniali!G800</f>
        <v>0</v>
      </c>
      <c r="H800" s="3">
        <f>[6]risorse_fin_patrimoniali!H800</f>
        <v>0</v>
      </c>
      <c r="I800" s="3">
        <f>[6]risorse_fin_patrimoniali!I800</f>
        <v>0</v>
      </c>
      <c r="J800" s="3">
        <f>[6]risorse_fin_patrimoniali!J800</f>
        <v>0</v>
      </c>
      <c r="K800" s="3" t="str">
        <f t="shared" si="12"/>
        <v/>
      </c>
      <c r="M800" s="6">
        <f>[6]risorse_fin_patrimoniali!K800</f>
        <v>0</v>
      </c>
    </row>
    <row r="801" spans="1:13" s="6" customFormat="1" ht="15.75" thickBot="1" x14ac:dyDescent="0.3">
      <c r="A801" s="3">
        <f>[6]risorse_fin_patrimoniali!A801</f>
        <v>0</v>
      </c>
      <c r="B801" s="11">
        <f>[6]risorse_fin_patrimoniali!B801</f>
        <v>0</v>
      </c>
      <c r="C801" s="3">
        <f>[6]risorse_fin_patrimoniali!C801</f>
        <v>0</v>
      </c>
      <c r="D801" s="3">
        <f>[6]risorse_fin_patrimoniali!D801</f>
        <v>0</v>
      </c>
      <c r="E801" s="3">
        <f>[6]risorse_fin_patrimoniali!E801</f>
        <v>0</v>
      </c>
      <c r="F801" s="11">
        <f>[6]risorse_fin_patrimoniali!F801</f>
        <v>0</v>
      </c>
      <c r="G801" s="9">
        <f>[6]risorse_fin_patrimoniali!G801</f>
        <v>0</v>
      </c>
      <c r="H801" s="3">
        <f>[6]risorse_fin_patrimoniali!H801</f>
        <v>0</v>
      </c>
      <c r="I801" s="3">
        <f>[6]risorse_fin_patrimoniali!I801</f>
        <v>0</v>
      </c>
      <c r="J801" s="3">
        <f>[6]risorse_fin_patrimoniali!J801</f>
        <v>0</v>
      </c>
      <c r="K801" s="3" t="str">
        <f t="shared" si="12"/>
        <v/>
      </c>
      <c r="M801" s="6">
        <f>[6]risorse_fin_patrimoniali!K801</f>
        <v>0</v>
      </c>
    </row>
    <row r="802" spans="1:13" s="6" customFormat="1" ht="15.75" thickBot="1" x14ac:dyDescent="0.3">
      <c r="A802" s="3">
        <f>[6]risorse_fin_patrimoniali!A802</f>
        <v>0</v>
      </c>
      <c r="B802" s="11">
        <f>[6]risorse_fin_patrimoniali!B802</f>
        <v>0</v>
      </c>
      <c r="C802" s="3">
        <f>[6]risorse_fin_patrimoniali!C802</f>
        <v>0</v>
      </c>
      <c r="D802" s="3">
        <f>[6]risorse_fin_patrimoniali!D802</f>
        <v>0</v>
      </c>
      <c r="E802" s="3">
        <f>[6]risorse_fin_patrimoniali!E802</f>
        <v>0</v>
      </c>
      <c r="F802" s="11">
        <f>[6]risorse_fin_patrimoniali!F802</f>
        <v>0</v>
      </c>
      <c r="G802" s="9">
        <f>[6]risorse_fin_patrimoniali!G802</f>
        <v>0</v>
      </c>
      <c r="H802" s="3">
        <f>[6]risorse_fin_patrimoniali!H802</f>
        <v>0</v>
      </c>
      <c r="I802" s="3">
        <f>[6]risorse_fin_patrimoniali!I802</f>
        <v>0</v>
      </c>
      <c r="J802" s="3">
        <f>[6]risorse_fin_patrimoniali!J802</f>
        <v>0</v>
      </c>
      <c r="K802" s="3" t="str">
        <f t="shared" si="12"/>
        <v/>
      </c>
      <c r="M802" s="6">
        <f>[6]risorse_fin_patrimoniali!K802</f>
        <v>0</v>
      </c>
    </row>
    <row r="803" spans="1:13" s="6" customFormat="1" ht="15.75" thickBot="1" x14ac:dyDescent="0.3">
      <c r="A803" s="3">
        <f>[6]risorse_fin_patrimoniali!A803</f>
        <v>0</v>
      </c>
      <c r="B803" s="11">
        <f>[6]risorse_fin_patrimoniali!B803</f>
        <v>0</v>
      </c>
      <c r="C803" s="3">
        <f>[6]risorse_fin_patrimoniali!C803</f>
        <v>0</v>
      </c>
      <c r="D803" s="3">
        <f>[6]risorse_fin_patrimoniali!D803</f>
        <v>0</v>
      </c>
      <c r="E803" s="3">
        <f>[6]risorse_fin_patrimoniali!E803</f>
        <v>0</v>
      </c>
      <c r="F803" s="11">
        <f>[6]risorse_fin_patrimoniali!F803</f>
        <v>0</v>
      </c>
      <c r="G803" s="9">
        <f>[6]risorse_fin_patrimoniali!G803</f>
        <v>0</v>
      </c>
      <c r="H803" s="3">
        <f>[6]risorse_fin_patrimoniali!H803</f>
        <v>0</v>
      </c>
      <c r="I803" s="3">
        <f>[6]risorse_fin_patrimoniali!I803</f>
        <v>0</v>
      </c>
      <c r="J803" s="3">
        <f>[6]risorse_fin_patrimoniali!J803</f>
        <v>0</v>
      </c>
      <c r="K803" s="3" t="str">
        <f t="shared" si="12"/>
        <v/>
      </c>
      <c r="M803" s="6">
        <f>[6]risorse_fin_patrimoniali!K803</f>
        <v>0</v>
      </c>
    </row>
    <row r="804" spans="1:13" s="6" customFormat="1" ht="15.75" thickBot="1" x14ac:dyDescent="0.3">
      <c r="A804" s="3">
        <f>[6]risorse_fin_patrimoniali!A804</f>
        <v>0</v>
      </c>
      <c r="B804" s="11">
        <f>[6]risorse_fin_patrimoniali!B804</f>
        <v>0</v>
      </c>
      <c r="C804" s="3">
        <f>[6]risorse_fin_patrimoniali!C804</f>
        <v>0</v>
      </c>
      <c r="D804" s="3">
        <f>[6]risorse_fin_patrimoniali!D804</f>
        <v>0</v>
      </c>
      <c r="E804" s="3">
        <f>[6]risorse_fin_patrimoniali!E804</f>
        <v>0</v>
      </c>
      <c r="F804" s="11">
        <f>[6]risorse_fin_patrimoniali!F804</f>
        <v>0</v>
      </c>
      <c r="G804" s="9">
        <f>[6]risorse_fin_patrimoniali!G804</f>
        <v>0</v>
      </c>
      <c r="H804" s="3">
        <f>[6]risorse_fin_patrimoniali!H804</f>
        <v>0</v>
      </c>
      <c r="I804" s="3">
        <f>[6]risorse_fin_patrimoniali!I804</f>
        <v>0</v>
      </c>
      <c r="J804" s="3">
        <f>[6]risorse_fin_patrimoniali!J804</f>
        <v>0</v>
      </c>
      <c r="K804" s="3" t="str">
        <f t="shared" si="12"/>
        <v/>
      </c>
      <c r="M804" s="6">
        <f>[6]risorse_fin_patrimoniali!K804</f>
        <v>0</v>
      </c>
    </row>
    <row r="805" spans="1:13" s="6" customFormat="1" ht="15.75" thickBot="1" x14ac:dyDescent="0.3">
      <c r="A805" s="3">
        <f>[6]risorse_fin_patrimoniali!A805</f>
        <v>0</v>
      </c>
      <c r="B805" s="11">
        <f>[6]risorse_fin_patrimoniali!B805</f>
        <v>0</v>
      </c>
      <c r="C805" s="3">
        <f>[6]risorse_fin_patrimoniali!C805</f>
        <v>0</v>
      </c>
      <c r="D805" s="3">
        <f>[6]risorse_fin_patrimoniali!D805</f>
        <v>0</v>
      </c>
      <c r="E805" s="3">
        <f>[6]risorse_fin_patrimoniali!E805</f>
        <v>0</v>
      </c>
      <c r="F805" s="11">
        <f>[6]risorse_fin_patrimoniali!F805</f>
        <v>0</v>
      </c>
      <c r="G805" s="9">
        <f>[6]risorse_fin_patrimoniali!G805</f>
        <v>0</v>
      </c>
      <c r="H805" s="3">
        <f>[6]risorse_fin_patrimoniali!H805</f>
        <v>0</v>
      </c>
      <c r="I805" s="3">
        <f>[6]risorse_fin_patrimoniali!I805</f>
        <v>0</v>
      </c>
      <c r="J805" s="3">
        <f>[6]risorse_fin_patrimoniali!J805</f>
        <v>0</v>
      </c>
      <c r="K805" s="3" t="str">
        <f t="shared" si="12"/>
        <v/>
      </c>
      <c r="M805" s="6">
        <f>[6]risorse_fin_patrimoniali!K805</f>
        <v>0</v>
      </c>
    </row>
    <row r="806" spans="1:13" s="6" customFormat="1" ht="15.75" thickBot="1" x14ac:dyDescent="0.3">
      <c r="A806" s="3">
        <f>[6]risorse_fin_patrimoniali!A806</f>
        <v>0</v>
      </c>
      <c r="B806" s="11">
        <f>[6]risorse_fin_patrimoniali!B806</f>
        <v>0</v>
      </c>
      <c r="C806" s="3">
        <f>[6]risorse_fin_patrimoniali!C806</f>
        <v>0</v>
      </c>
      <c r="D806" s="3">
        <f>[6]risorse_fin_patrimoniali!D806</f>
        <v>0</v>
      </c>
      <c r="E806" s="3">
        <f>[6]risorse_fin_patrimoniali!E806</f>
        <v>0</v>
      </c>
      <c r="F806" s="11">
        <f>[6]risorse_fin_patrimoniali!F806</f>
        <v>0</v>
      </c>
      <c r="G806" s="9">
        <f>[6]risorse_fin_patrimoniali!G806</f>
        <v>0</v>
      </c>
      <c r="H806" s="3">
        <f>[6]risorse_fin_patrimoniali!H806</f>
        <v>0</v>
      </c>
      <c r="I806" s="3">
        <f>[6]risorse_fin_patrimoniali!I806</f>
        <v>0</v>
      </c>
      <c r="J806" s="3">
        <f>[6]risorse_fin_patrimoniali!J806</f>
        <v>0</v>
      </c>
      <c r="K806" s="3" t="str">
        <f t="shared" si="12"/>
        <v/>
      </c>
      <c r="M806" s="6">
        <f>[6]risorse_fin_patrimoniali!K806</f>
        <v>0</v>
      </c>
    </row>
    <row r="807" spans="1:13" s="6" customFormat="1" ht="15.75" thickBot="1" x14ac:dyDescent="0.3">
      <c r="A807" s="3">
        <f>[6]risorse_fin_patrimoniali!A807</f>
        <v>0</v>
      </c>
      <c r="B807" s="11">
        <f>[6]risorse_fin_patrimoniali!B807</f>
        <v>0</v>
      </c>
      <c r="C807" s="3">
        <f>[6]risorse_fin_patrimoniali!C807</f>
        <v>0</v>
      </c>
      <c r="D807" s="3">
        <f>[6]risorse_fin_patrimoniali!D807</f>
        <v>0</v>
      </c>
      <c r="E807" s="3">
        <f>[6]risorse_fin_patrimoniali!E807</f>
        <v>0</v>
      </c>
      <c r="F807" s="11">
        <f>[6]risorse_fin_patrimoniali!F807</f>
        <v>0</v>
      </c>
      <c r="G807" s="9">
        <f>[6]risorse_fin_patrimoniali!G807</f>
        <v>0</v>
      </c>
      <c r="H807" s="3">
        <f>[6]risorse_fin_patrimoniali!H807</f>
        <v>0</v>
      </c>
      <c r="I807" s="3">
        <f>[6]risorse_fin_patrimoniali!I807</f>
        <v>0</v>
      </c>
      <c r="J807" s="3">
        <f>[6]risorse_fin_patrimoniali!J807</f>
        <v>0</v>
      </c>
      <c r="K807" s="3" t="str">
        <f t="shared" si="12"/>
        <v/>
      </c>
      <c r="M807" s="6">
        <f>[6]risorse_fin_patrimoniali!K807</f>
        <v>0</v>
      </c>
    </row>
    <row r="808" spans="1:13" s="6" customFormat="1" ht="15.75" thickBot="1" x14ac:dyDescent="0.3">
      <c r="A808" s="3">
        <f>[6]risorse_fin_patrimoniali!A808</f>
        <v>0</v>
      </c>
      <c r="B808" s="11">
        <f>[6]risorse_fin_patrimoniali!B808</f>
        <v>0</v>
      </c>
      <c r="C808" s="3">
        <f>[6]risorse_fin_patrimoniali!C808</f>
        <v>0</v>
      </c>
      <c r="D808" s="3">
        <f>[6]risorse_fin_patrimoniali!D808</f>
        <v>0</v>
      </c>
      <c r="E808" s="3">
        <f>[6]risorse_fin_patrimoniali!E808</f>
        <v>0</v>
      </c>
      <c r="F808" s="11">
        <f>[6]risorse_fin_patrimoniali!F808</f>
        <v>0</v>
      </c>
      <c r="G808" s="9">
        <f>[6]risorse_fin_patrimoniali!G808</f>
        <v>0</v>
      </c>
      <c r="H808" s="3">
        <f>[6]risorse_fin_patrimoniali!H808</f>
        <v>0</v>
      </c>
      <c r="I808" s="3">
        <f>[6]risorse_fin_patrimoniali!I808</f>
        <v>0</v>
      </c>
      <c r="J808" s="3">
        <f>[6]risorse_fin_patrimoniali!J808</f>
        <v>0</v>
      </c>
      <c r="K808" s="3" t="str">
        <f t="shared" si="12"/>
        <v/>
      </c>
      <c r="M808" s="6">
        <f>[6]risorse_fin_patrimoniali!K808</f>
        <v>0</v>
      </c>
    </row>
    <row r="809" spans="1:13" s="6" customFormat="1" ht="15.75" thickBot="1" x14ac:dyDescent="0.3">
      <c r="A809" s="3">
        <f>[6]risorse_fin_patrimoniali!A809</f>
        <v>0</v>
      </c>
      <c r="B809" s="11">
        <f>[6]risorse_fin_patrimoniali!B809</f>
        <v>0</v>
      </c>
      <c r="C809" s="3">
        <f>[6]risorse_fin_patrimoniali!C809</f>
        <v>0</v>
      </c>
      <c r="D809" s="3">
        <f>[6]risorse_fin_patrimoniali!D809</f>
        <v>0</v>
      </c>
      <c r="E809" s="3">
        <f>[6]risorse_fin_patrimoniali!E809</f>
        <v>0</v>
      </c>
      <c r="F809" s="11">
        <f>[6]risorse_fin_patrimoniali!F809</f>
        <v>0</v>
      </c>
      <c r="G809" s="9">
        <f>[6]risorse_fin_patrimoniali!G809</f>
        <v>0</v>
      </c>
      <c r="H809" s="3">
        <f>[6]risorse_fin_patrimoniali!H809</f>
        <v>0</v>
      </c>
      <c r="I809" s="3">
        <f>[6]risorse_fin_patrimoniali!I809</f>
        <v>0</v>
      </c>
      <c r="J809" s="3">
        <f>[6]risorse_fin_patrimoniali!J809</f>
        <v>0</v>
      </c>
      <c r="K809" s="3" t="str">
        <f t="shared" si="12"/>
        <v/>
      </c>
      <c r="M809" s="6">
        <f>[6]risorse_fin_patrimoniali!K809</f>
        <v>0</v>
      </c>
    </row>
    <row r="810" spans="1:13" s="6" customFormat="1" ht="15.75" thickBot="1" x14ac:dyDescent="0.3">
      <c r="A810" s="3">
        <f>[6]risorse_fin_patrimoniali!A810</f>
        <v>0</v>
      </c>
      <c r="B810" s="11">
        <f>[6]risorse_fin_patrimoniali!B810</f>
        <v>0</v>
      </c>
      <c r="C810" s="3">
        <f>[6]risorse_fin_patrimoniali!C810</f>
        <v>0</v>
      </c>
      <c r="D810" s="3">
        <f>[6]risorse_fin_patrimoniali!D810</f>
        <v>0</v>
      </c>
      <c r="E810" s="3">
        <f>[6]risorse_fin_patrimoniali!E810</f>
        <v>0</v>
      </c>
      <c r="F810" s="11">
        <f>[6]risorse_fin_patrimoniali!F810</f>
        <v>0</v>
      </c>
      <c r="G810" s="9">
        <f>[6]risorse_fin_patrimoniali!G810</f>
        <v>0</v>
      </c>
      <c r="H810" s="3">
        <f>[6]risorse_fin_patrimoniali!H810</f>
        <v>0</v>
      </c>
      <c r="I810" s="3">
        <f>[6]risorse_fin_patrimoniali!I810</f>
        <v>0</v>
      </c>
      <c r="J810" s="3">
        <f>[6]risorse_fin_patrimoniali!J810</f>
        <v>0</v>
      </c>
      <c r="K810" s="3" t="str">
        <f t="shared" si="12"/>
        <v/>
      </c>
      <c r="M810" s="6">
        <f>[6]risorse_fin_patrimoniali!K810</f>
        <v>0</v>
      </c>
    </row>
    <row r="811" spans="1:13" s="6" customFormat="1" ht="15.75" thickBot="1" x14ac:dyDescent="0.3">
      <c r="A811" s="3">
        <f>[6]risorse_fin_patrimoniali!A811</f>
        <v>0</v>
      </c>
      <c r="B811" s="11">
        <f>[6]risorse_fin_patrimoniali!B811</f>
        <v>0</v>
      </c>
      <c r="C811" s="3">
        <f>[6]risorse_fin_patrimoniali!C811</f>
        <v>0</v>
      </c>
      <c r="D811" s="3">
        <f>[6]risorse_fin_patrimoniali!D811</f>
        <v>0</v>
      </c>
      <c r="E811" s="3">
        <f>[6]risorse_fin_patrimoniali!E811</f>
        <v>0</v>
      </c>
      <c r="F811" s="11">
        <f>[6]risorse_fin_patrimoniali!F811</f>
        <v>0</v>
      </c>
      <c r="G811" s="9">
        <f>[6]risorse_fin_patrimoniali!G811</f>
        <v>0</v>
      </c>
      <c r="H811" s="3">
        <f>[6]risorse_fin_patrimoniali!H811</f>
        <v>0</v>
      </c>
      <c r="I811" s="3">
        <f>[6]risorse_fin_patrimoniali!I811</f>
        <v>0</v>
      </c>
      <c r="J811" s="3">
        <f>[6]risorse_fin_patrimoniali!J811</f>
        <v>0</v>
      </c>
      <c r="K811" s="3" t="str">
        <f t="shared" si="12"/>
        <v/>
      </c>
      <c r="M811" s="6">
        <f>[6]risorse_fin_patrimoniali!K811</f>
        <v>0</v>
      </c>
    </row>
    <row r="812" spans="1:13" s="6" customFormat="1" ht="15.75" thickBot="1" x14ac:dyDescent="0.3">
      <c r="A812" s="3">
        <f>[6]risorse_fin_patrimoniali!A812</f>
        <v>0</v>
      </c>
      <c r="B812" s="11">
        <f>[6]risorse_fin_patrimoniali!B812</f>
        <v>0</v>
      </c>
      <c r="C812" s="3">
        <f>[6]risorse_fin_patrimoniali!C812</f>
        <v>0</v>
      </c>
      <c r="D812" s="3">
        <f>[6]risorse_fin_patrimoniali!D812</f>
        <v>0</v>
      </c>
      <c r="E812" s="3">
        <f>[6]risorse_fin_patrimoniali!E812</f>
        <v>0</v>
      </c>
      <c r="F812" s="11">
        <f>[6]risorse_fin_patrimoniali!F812</f>
        <v>0</v>
      </c>
      <c r="G812" s="9">
        <f>[6]risorse_fin_patrimoniali!G812</f>
        <v>0</v>
      </c>
      <c r="H812" s="3">
        <f>[6]risorse_fin_patrimoniali!H812</f>
        <v>0</v>
      </c>
      <c r="I812" s="3">
        <f>[6]risorse_fin_patrimoniali!I812</f>
        <v>0</v>
      </c>
      <c r="J812" s="3">
        <f>[6]risorse_fin_patrimoniali!J812</f>
        <v>0</v>
      </c>
      <c r="K812" s="3" t="str">
        <f t="shared" si="12"/>
        <v/>
      </c>
      <c r="M812" s="6">
        <f>[6]risorse_fin_patrimoniali!K812</f>
        <v>0</v>
      </c>
    </row>
    <row r="813" spans="1:13" s="6" customFormat="1" ht="15.75" thickBot="1" x14ac:dyDescent="0.3">
      <c r="A813" s="3">
        <f>[6]risorse_fin_patrimoniali!A813</f>
        <v>0</v>
      </c>
      <c r="B813" s="11">
        <f>[6]risorse_fin_patrimoniali!B813</f>
        <v>0</v>
      </c>
      <c r="C813" s="3">
        <f>[6]risorse_fin_patrimoniali!C813</f>
        <v>0</v>
      </c>
      <c r="D813" s="3">
        <f>[6]risorse_fin_patrimoniali!D813</f>
        <v>0</v>
      </c>
      <c r="E813" s="3">
        <f>[6]risorse_fin_patrimoniali!E813</f>
        <v>0</v>
      </c>
      <c r="F813" s="11">
        <f>[6]risorse_fin_patrimoniali!F813</f>
        <v>0</v>
      </c>
      <c r="G813" s="9">
        <f>[6]risorse_fin_patrimoniali!G813</f>
        <v>0</v>
      </c>
      <c r="H813" s="3">
        <f>[6]risorse_fin_patrimoniali!H813</f>
        <v>0</v>
      </c>
      <c r="I813" s="3">
        <f>[6]risorse_fin_patrimoniali!I813</f>
        <v>0</v>
      </c>
      <c r="J813" s="3">
        <f>[6]risorse_fin_patrimoniali!J813</f>
        <v>0</v>
      </c>
      <c r="K813" s="3" t="str">
        <f t="shared" si="12"/>
        <v/>
      </c>
      <c r="M813" s="6">
        <f>[6]risorse_fin_patrimoniali!K813</f>
        <v>0</v>
      </c>
    </row>
    <row r="814" spans="1:13" s="6" customFormat="1" ht="15.75" thickBot="1" x14ac:dyDescent="0.3">
      <c r="A814" s="3">
        <f>[6]risorse_fin_patrimoniali!A814</f>
        <v>0</v>
      </c>
      <c r="B814" s="11">
        <f>[6]risorse_fin_patrimoniali!B814</f>
        <v>0</v>
      </c>
      <c r="C814" s="3">
        <f>[6]risorse_fin_patrimoniali!C814</f>
        <v>0</v>
      </c>
      <c r="D814" s="3">
        <f>[6]risorse_fin_patrimoniali!D814</f>
        <v>0</v>
      </c>
      <c r="E814" s="3">
        <f>[6]risorse_fin_patrimoniali!E814</f>
        <v>0</v>
      </c>
      <c r="F814" s="11">
        <f>[6]risorse_fin_patrimoniali!F814</f>
        <v>0</v>
      </c>
      <c r="G814" s="9">
        <f>[6]risorse_fin_patrimoniali!G814</f>
        <v>0</v>
      </c>
      <c r="H814" s="3">
        <f>[6]risorse_fin_patrimoniali!H814</f>
        <v>0</v>
      </c>
      <c r="I814" s="3">
        <f>[6]risorse_fin_patrimoniali!I814</f>
        <v>0</v>
      </c>
      <c r="J814" s="3">
        <f>[6]risorse_fin_patrimoniali!J814</f>
        <v>0</v>
      </c>
      <c r="K814" s="3" t="str">
        <f t="shared" si="12"/>
        <v/>
      </c>
      <c r="M814" s="6">
        <f>[6]risorse_fin_patrimoniali!K814</f>
        <v>0</v>
      </c>
    </row>
    <row r="815" spans="1:13" s="6" customFormat="1" ht="15.75" thickBot="1" x14ac:dyDescent="0.3">
      <c r="A815" s="3">
        <f>[6]risorse_fin_patrimoniali!A815</f>
        <v>0</v>
      </c>
      <c r="B815" s="11">
        <f>[6]risorse_fin_patrimoniali!B815</f>
        <v>0</v>
      </c>
      <c r="C815" s="3">
        <f>[6]risorse_fin_patrimoniali!C815</f>
        <v>0</v>
      </c>
      <c r="D815" s="3">
        <f>[6]risorse_fin_patrimoniali!D815</f>
        <v>0</v>
      </c>
      <c r="E815" s="3">
        <f>[6]risorse_fin_patrimoniali!E815</f>
        <v>0</v>
      </c>
      <c r="F815" s="11">
        <f>[6]risorse_fin_patrimoniali!F815</f>
        <v>0</v>
      </c>
      <c r="G815" s="9">
        <f>[6]risorse_fin_patrimoniali!G815</f>
        <v>0</v>
      </c>
      <c r="H815" s="3">
        <f>[6]risorse_fin_patrimoniali!H815</f>
        <v>0</v>
      </c>
      <c r="I815" s="3">
        <f>[6]risorse_fin_patrimoniali!I815</f>
        <v>0</v>
      </c>
      <c r="J815" s="3">
        <f>[6]risorse_fin_patrimoniali!J815</f>
        <v>0</v>
      </c>
      <c r="K815" s="3" t="str">
        <f t="shared" si="12"/>
        <v/>
      </c>
      <c r="M815" s="6">
        <f>[6]risorse_fin_patrimoniali!K815</f>
        <v>0</v>
      </c>
    </row>
    <row r="816" spans="1:13" s="6" customFormat="1" ht="15.75" thickBot="1" x14ac:dyDescent="0.3">
      <c r="A816" s="3">
        <f>[6]risorse_fin_patrimoniali!A816</f>
        <v>0</v>
      </c>
      <c r="B816" s="11">
        <f>[6]risorse_fin_patrimoniali!B816</f>
        <v>0</v>
      </c>
      <c r="C816" s="3">
        <f>[6]risorse_fin_patrimoniali!C816</f>
        <v>0</v>
      </c>
      <c r="D816" s="3">
        <f>[6]risorse_fin_patrimoniali!D816</f>
        <v>0</v>
      </c>
      <c r="E816" s="3">
        <f>[6]risorse_fin_patrimoniali!E816</f>
        <v>0</v>
      </c>
      <c r="F816" s="11">
        <f>[6]risorse_fin_patrimoniali!F816</f>
        <v>0</v>
      </c>
      <c r="G816" s="9">
        <f>[6]risorse_fin_patrimoniali!G816</f>
        <v>0</v>
      </c>
      <c r="H816" s="3">
        <f>[6]risorse_fin_patrimoniali!H816</f>
        <v>0</v>
      </c>
      <c r="I816" s="3">
        <f>[6]risorse_fin_patrimoniali!I816</f>
        <v>0</v>
      </c>
      <c r="J816" s="3">
        <f>[6]risorse_fin_patrimoniali!J816</f>
        <v>0</v>
      </c>
      <c r="K816" s="3" t="str">
        <f t="shared" si="12"/>
        <v/>
      </c>
      <c r="M816" s="6">
        <f>[6]risorse_fin_patrimoniali!K816</f>
        <v>0</v>
      </c>
    </row>
    <row r="817" spans="1:13" s="6" customFormat="1" ht="15.75" thickBot="1" x14ac:dyDescent="0.3">
      <c r="A817" s="3">
        <f>[6]risorse_fin_patrimoniali!A817</f>
        <v>0</v>
      </c>
      <c r="B817" s="11">
        <f>[6]risorse_fin_patrimoniali!B817</f>
        <v>0</v>
      </c>
      <c r="C817" s="3">
        <f>[6]risorse_fin_patrimoniali!C817</f>
        <v>0</v>
      </c>
      <c r="D817" s="3">
        <f>[6]risorse_fin_patrimoniali!D817</f>
        <v>0</v>
      </c>
      <c r="E817" s="3">
        <f>[6]risorse_fin_patrimoniali!E817</f>
        <v>0</v>
      </c>
      <c r="F817" s="11">
        <f>[6]risorse_fin_patrimoniali!F817</f>
        <v>0</v>
      </c>
      <c r="G817" s="9">
        <f>[6]risorse_fin_patrimoniali!G817</f>
        <v>0</v>
      </c>
      <c r="H817" s="3">
        <f>[6]risorse_fin_patrimoniali!H817</f>
        <v>0</v>
      </c>
      <c r="I817" s="3">
        <f>[6]risorse_fin_patrimoniali!I817</f>
        <v>0</v>
      </c>
      <c r="J817" s="3">
        <f>[6]risorse_fin_patrimoniali!J817</f>
        <v>0</v>
      </c>
      <c r="K817" s="3" t="str">
        <f t="shared" si="12"/>
        <v/>
      </c>
      <c r="M817" s="6">
        <f>[6]risorse_fin_patrimoniali!K817</f>
        <v>0</v>
      </c>
    </row>
    <row r="818" spans="1:13" s="6" customFormat="1" ht="15.75" thickBot="1" x14ac:dyDescent="0.3">
      <c r="A818" s="3">
        <f>[6]risorse_fin_patrimoniali!A818</f>
        <v>0</v>
      </c>
      <c r="B818" s="11">
        <f>[6]risorse_fin_patrimoniali!B818</f>
        <v>0</v>
      </c>
      <c r="C818" s="3">
        <f>[6]risorse_fin_patrimoniali!C818</f>
        <v>0</v>
      </c>
      <c r="D818" s="3">
        <f>[6]risorse_fin_patrimoniali!D818</f>
        <v>0</v>
      </c>
      <c r="E818" s="3">
        <f>[6]risorse_fin_patrimoniali!E818</f>
        <v>0</v>
      </c>
      <c r="F818" s="11">
        <f>[6]risorse_fin_patrimoniali!F818</f>
        <v>0</v>
      </c>
      <c r="G818" s="9">
        <f>[6]risorse_fin_patrimoniali!G818</f>
        <v>0</v>
      </c>
      <c r="H818" s="3">
        <f>[6]risorse_fin_patrimoniali!H818</f>
        <v>0</v>
      </c>
      <c r="I818" s="3">
        <f>[6]risorse_fin_patrimoniali!I818</f>
        <v>0</v>
      </c>
      <c r="J818" s="3">
        <f>[6]risorse_fin_patrimoniali!J818</f>
        <v>0</v>
      </c>
      <c r="K818" s="3" t="str">
        <f t="shared" si="12"/>
        <v/>
      </c>
      <c r="M818" s="6">
        <f>[6]risorse_fin_patrimoniali!K818</f>
        <v>0</v>
      </c>
    </row>
    <row r="819" spans="1:13" s="6" customFormat="1" ht="15.75" thickBot="1" x14ac:dyDescent="0.3">
      <c r="A819" s="3">
        <f>[6]risorse_fin_patrimoniali!A819</f>
        <v>0</v>
      </c>
      <c r="B819" s="11">
        <f>[6]risorse_fin_patrimoniali!B819</f>
        <v>0</v>
      </c>
      <c r="C819" s="3">
        <f>[6]risorse_fin_patrimoniali!C819</f>
        <v>0</v>
      </c>
      <c r="D819" s="3">
        <f>[6]risorse_fin_patrimoniali!D819</f>
        <v>0</v>
      </c>
      <c r="E819" s="3">
        <f>[6]risorse_fin_patrimoniali!E819</f>
        <v>0</v>
      </c>
      <c r="F819" s="11">
        <f>[6]risorse_fin_patrimoniali!F819</f>
        <v>0</v>
      </c>
      <c r="G819" s="9">
        <f>[6]risorse_fin_patrimoniali!G819</f>
        <v>0</v>
      </c>
      <c r="H819" s="3">
        <f>[6]risorse_fin_patrimoniali!H819</f>
        <v>0</v>
      </c>
      <c r="I819" s="3">
        <f>[6]risorse_fin_patrimoniali!I819</f>
        <v>0</v>
      </c>
      <c r="J819" s="3">
        <f>[6]risorse_fin_patrimoniali!J819</f>
        <v>0</v>
      </c>
      <c r="K819" s="3" t="str">
        <f t="shared" si="12"/>
        <v/>
      </c>
      <c r="M819" s="6">
        <f>[6]risorse_fin_patrimoniali!K819</f>
        <v>0</v>
      </c>
    </row>
    <row r="820" spans="1:13" s="6" customFormat="1" ht="15.75" thickBot="1" x14ac:dyDescent="0.3">
      <c r="A820" s="3">
        <f>[6]risorse_fin_patrimoniali!A820</f>
        <v>0</v>
      </c>
      <c r="B820" s="11">
        <f>[6]risorse_fin_patrimoniali!B820</f>
        <v>0</v>
      </c>
      <c r="C820" s="3">
        <f>[6]risorse_fin_patrimoniali!C820</f>
        <v>0</v>
      </c>
      <c r="D820" s="3">
        <f>[6]risorse_fin_patrimoniali!D820</f>
        <v>0</v>
      </c>
      <c r="E820" s="3">
        <f>[6]risorse_fin_patrimoniali!E820</f>
        <v>0</v>
      </c>
      <c r="F820" s="11">
        <f>[6]risorse_fin_patrimoniali!F820</f>
        <v>0</v>
      </c>
      <c r="G820" s="9">
        <f>[6]risorse_fin_patrimoniali!G820</f>
        <v>0</v>
      </c>
      <c r="H820" s="3">
        <f>[6]risorse_fin_patrimoniali!H820</f>
        <v>0</v>
      </c>
      <c r="I820" s="3">
        <f>[6]risorse_fin_patrimoniali!I820</f>
        <v>0</v>
      </c>
      <c r="J820" s="3">
        <f>[6]risorse_fin_patrimoniali!J820</f>
        <v>0</v>
      </c>
      <c r="K820" s="3" t="str">
        <f t="shared" si="12"/>
        <v/>
      </c>
      <c r="M820" s="6">
        <f>[6]risorse_fin_patrimoniali!K820</f>
        <v>0</v>
      </c>
    </row>
    <row r="821" spans="1:13" s="6" customFormat="1" ht="15.75" thickBot="1" x14ac:dyDescent="0.3">
      <c r="A821" s="3">
        <f>[6]risorse_fin_patrimoniali!A821</f>
        <v>0</v>
      </c>
      <c r="B821" s="11">
        <f>[6]risorse_fin_patrimoniali!B821</f>
        <v>0</v>
      </c>
      <c r="C821" s="3">
        <f>[6]risorse_fin_patrimoniali!C821</f>
        <v>0</v>
      </c>
      <c r="D821" s="3">
        <f>[6]risorse_fin_patrimoniali!D821</f>
        <v>0</v>
      </c>
      <c r="E821" s="3">
        <f>[6]risorse_fin_patrimoniali!E821</f>
        <v>0</v>
      </c>
      <c r="F821" s="11">
        <f>[6]risorse_fin_patrimoniali!F821</f>
        <v>0</v>
      </c>
      <c r="G821" s="9">
        <f>[6]risorse_fin_patrimoniali!G821</f>
        <v>0</v>
      </c>
      <c r="H821" s="3">
        <f>[6]risorse_fin_patrimoniali!H821</f>
        <v>0</v>
      </c>
      <c r="I821" s="3">
        <f>[6]risorse_fin_patrimoniali!I821</f>
        <v>0</v>
      </c>
      <c r="J821" s="3">
        <f>[6]risorse_fin_patrimoniali!J821</f>
        <v>0</v>
      </c>
      <c r="K821" s="3" t="str">
        <f t="shared" si="12"/>
        <v/>
      </c>
      <c r="M821" s="6">
        <f>[6]risorse_fin_patrimoniali!K821</f>
        <v>0</v>
      </c>
    </row>
    <row r="822" spans="1:13" s="6" customFormat="1" ht="15.75" thickBot="1" x14ac:dyDescent="0.3">
      <c r="A822" s="3">
        <f>[6]risorse_fin_patrimoniali!A822</f>
        <v>0</v>
      </c>
      <c r="B822" s="11">
        <f>[6]risorse_fin_patrimoniali!B822</f>
        <v>0</v>
      </c>
      <c r="C822" s="3">
        <f>[6]risorse_fin_patrimoniali!C822</f>
        <v>0</v>
      </c>
      <c r="D822" s="3">
        <f>[6]risorse_fin_patrimoniali!D822</f>
        <v>0</v>
      </c>
      <c r="E822" s="3">
        <f>[6]risorse_fin_patrimoniali!E822</f>
        <v>0</v>
      </c>
      <c r="F822" s="11">
        <f>[6]risorse_fin_patrimoniali!F822</f>
        <v>0</v>
      </c>
      <c r="G822" s="9">
        <f>[6]risorse_fin_patrimoniali!G822</f>
        <v>0</v>
      </c>
      <c r="H822" s="3">
        <f>[6]risorse_fin_patrimoniali!H822</f>
        <v>0</v>
      </c>
      <c r="I822" s="3">
        <f>[6]risorse_fin_patrimoniali!I822</f>
        <v>0</v>
      </c>
      <c r="J822" s="3">
        <f>[6]risorse_fin_patrimoniali!J822</f>
        <v>0</v>
      </c>
      <c r="K822" s="3" t="str">
        <f t="shared" si="12"/>
        <v/>
      </c>
      <c r="M822" s="6">
        <f>[6]risorse_fin_patrimoniali!K822</f>
        <v>0</v>
      </c>
    </row>
    <row r="823" spans="1:13" s="6" customFormat="1" ht="15.75" thickBot="1" x14ac:dyDescent="0.3">
      <c r="A823" s="3">
        <f>[6]risorse_fin_patrimoniali!A823</f>
        <v>0</v>
      </c>
      <c r="B823" s="11">
        <f>[6]risorse_fin_patrimoniali!B823</f>
        <v>0</v>
      </c>
      <c r="C823" s="3">
        <f>[6]risorse_fin_patrimoniali!C823</f>
        <v>0</v>
      </c>
      <c r="D823" s="3">
        <f>[6]risorse_fin_patrimoniali!D823</f>
        <v>0</v>
      </c>
      <c r="E823" s="3">
        <f>[6]risorse_fin_patrimoniali!E823</f>
        <v>0</v>
      </c>
      <c r="F823" s="11">
        <f>[6]risorse_fin_patrimoniali!F823</f>
        <v>0</v>
      </c>
      <c r="G823" s="9">
        <f>[6]risorse_fin_patrimoniali!G823</f>
        <v>0</v>
      </c>
      <c r="H823" s="3">
        <f>[6]risorse_fin_patrimoniali!H823</f>
        <v>0</v>
      </c>
      <c r="I823" s="3">
        <f>[6]risorse_fin_patrimoniali!I823</f>
        <v>0</v>
      </c>
      <c r="J823" s="3">
        <f>[6]risorse_fin_patrimoniali!J823</f>
        <v>0</v>
      </c>
      <c r="K823" s="3" t="str">
        <f t="shared" si="12"/>
        <v/>
      </c>
      <c r="M823" s="6">
        <f>[6]risorse_fin_patrimoniali!K823</f>
        <v>0</v>
      </c>
    </row>
    <row r="824" spans="1:13" s="6" customFormat="1" ht="15.75" thickBot="1" x14ac:dyDescent="0.3">
      <c r="A824" s="3">
        <f>[6]risorse_fin_patrimoniali!A824</f>
        <v>0</v>
      </c>
      <c r="B824" s="11">
        <f>[6]risorse_fin_patrimoniali!B824</f>
        <v>0</v>
      </c>
      <c r="C824" s="3">
        <f>[6]risorse_fin_patrimoniali!C824</f>
        <v>0</v>
      </c>
      <c r="D824" s="3">
        <f>[6]risorse_fin_patrimoniali!D824</f>
        <v>0</v>
      </c>
      <c r="E824" s="3">
        <f>[6]risorse_fin_patrimoniali!E824</f>
        <v>0</v>
      </c>
      <c r="F824" s="11">
        <f>[6]risorse_fin_patrimoniali!F824</f>
        <v>0</v>
      </c>
      <c r="G824" s="9">
        <f>[6]risorse_fin_patrimoniali!G824</f>
        <v>0</v>
      </c>
      <c r="H824" s="3">
        <f>[6]risorse_fin_patrimoniali!H824</f>
        <v>0</v>
      </c>
      <c r="I824" s="3">
        <f>[6]risorse_fin_patrimoniali!I824</f>
        <v>0</v>
      </c>
      <c r="J824" s="3">
        <f>[6]risorse_fin_patrimoniali!J824</f>
        <v>0</v>
      </c>
      <c r="K824" s="3" t="str">
        <f t="shared" si="12"/>
        <v/>
      </c>
      <c r="M824" s="6">
        <f>[6]risorse_fin_patrimoniali!K824</f>
        <v>0</v>
      </c>
    </row>
    <row r="825" spans="1:13" s="6" customFormat="1" ht="15.75" thickBot="1" x14ac:dyDescent="0.3">
      <c r="A825" s="3">
        <f>[6]risorse_fin_patrimoniali!A825</f>
        <v>0</v>
      </c>
      <c r="B825" s="11">
        <f>[6]risorse_fin_patrimoniali!B825</f>
        <v>0</v>
      </c>
      <c r="C825" s="3">
        <f>[6]risorse_fin_patrimoniali!C825</f>
        <v>0</v>
      </c>
      <c r="D825" s="3">
        <f>[6]risorse_fin_patrimoniali!D825</f>
        <v>0</v>
      </c>
      <c r="E825" s="3">
        <f>[6]risorse_fin_patrimoniali!E825</f>
        <v>0</v>
      </c>
      <c r="F825" s="11">
        <f>[6]risorse_fin_patrimoniali!F825</f>
        <v>0</v>
      </c>
      <c r="G825" s="9">
        <f>[6]risorse_fin_patrimoniali!G825</f>
        <v>0</v>
      </c>
      <c r="H825" s="3">
        <f>[6]risorse_fin_patrimoniali!H825</f>
        <v>0</v>
      </c>
      <c r="I825" s="3">
        <f>[6]risorse_fin_patrimoniali!I825</f>
        <v>0</v>
      </c>
      <c r="J825" s="3">
        <f>[6]risorse_fin_patrimoniali!J825</f>
        <v>0</v>
      </c>
      <c r="K825" s="3" t="str">
        <f t="shared" si="12"/>
        <v/>
      </c>
      <c r="M825" s="6">
        <f>[6]risorse_fin_patrimoniali!K825</f>
        <v>0</v>
      </c>
    </row>
    <row r="826" spans="1:13" s="6" customFormat="1" ht="15.75" thickBot="1" x14ac:dyDescent="0.3">
      <c r="A826" s="3">
        <f>[6]risorse_fin_patrimoniali!A826</f>
        <v>0</v>
      </c>
      <c r="B826" s="11">
        <f>[6]risorse_fin_patrimoniali!B826</f>
        <v>0</v>
      </c>
      <c r="C826" s="3">
        <f>[6]risorse_fin_patrimoniali!C826</f>
        <v>0</v>
      </c>
      <c r="D826" s="3">
        <f>[6]risorse_fin_patrimoniali!D826</f>
        <v>0</v>
      </c>
      <c r="E826" s="3">
        <f>[6]risorse_fin_patrimoniali!E826</f>
        <v>0</v>
      </c>
      <c r="F826" s="11">
        <f>[6]risorse_fin_patrimoniali!F826</f>
        <v>0</v>
      </c>
      <c r="G826" s="9">
        <f>[6]risorse_fin_patrimoniali!G826</f>
        <v>0</v>
      </c>
      <c r="H826" s="3">
        <f>[6]risorse_fin_patrimoniali!H826</f>
        <v>0</v>
      </c>
      <c r="I826" s="3">
        <f>[6]risorse_fin_patrimoniali!I826</f>
        <v>0</v>
      </c>
      <c r="J826" s="3">
        <f>[6]risorse_fin_patrimoniali!J826</f>
        <v>0</v>
      </c>
      <c r="K826" s="3" t="str">
        <f t="shared" si="12"/>
        <v/>
      </c>
      <c r="M826" s="6">
        <f>[6]risorse_fin_patrimoniali!K826</f>
        <v>0</v>
      </c>
    </row>
    <row r="827" spans="1:13" s="6" customFormat="1" ht="15.75" thickBot="1" x14ac:dyDescent="0.3">
      <c r="A827" s="3">
        <f>[6]risorse_fin_patrimoniali!A827</f>
        <v>0</v>
      </c>
      <c r="B827" s="11">
        <f>[6]risorse_fin_patrimoniali!B827</f>
        <v>0</v>
      </c>
      <c r="C827" s="3">
        <f>[6]risorse_fin_patrimoniali!C827</f>
        <v>0</v>
      </c>
      <c r="D827" s="3">
        <f>[6]risorse_fin_patrimoniali!D827</f>
        <v>0</v>
      </c>
      <c r="E827" s="3">
        <f>[6]risorse_fin_patrimoniali!E827</f>
        <v>0</v>
      </c>
      <c r="F827" s="11">
        <f>[6]risorse_fin_patrimoniali!F827</f>
        <v>0</v>
      </c>
      <c r="G827" s="9">
        <f>[6]risorse_fin_patrimoniali!G827</f>
        <v>0</v>
      </c>
      <c r="H827" s="3">
        <f>[6]risorse_fin_patrimoniali!H827</f>
        <v>0</v>
      </c>
      <c r="I827" s="3">
        <f>[6]risorse_fin_patrimoniali!I827</f>
        <v>0</v>
      </c>
      <c r="J827" s="3">
        <f>[6]risorse_fin_patrimoniali!J827</f>
        <v>0</v>
      </c>
      <c r="K827" s="3" t="str">
        <f t="shared" si="12"/>
        <v/>
      </c>
      <c r="M827" s="6">
        <f>[6]risorse_fin_patrimoniali!K827</f>
        <v>0</v>
      </c>
    </row>
    <row r="828" spans="1:13" s="6" customFormat="1" ht="15.75" thickBot="1" x14ac:dyDescent="0.3">
      <c r="A828" s="3">
        <f>[6]risorse_fin_patrimoniali!A828</f>
        <v>0</v>
      </c>
      <c r="B828" s="11">
        <f>[6]risorse_fin_patrimoniali!B828</f>
        <v>0</v>
      </c>
      <c r="C828" s="3">
        <f>[6]risorse_fin_patrimoniali!C828</f>
        <v>0</v>
      </c>
      <c r="D828" s="3">
        <f>[6]risorse_fin_patrimoniali!D828</f>
        <v>0</v>
      </c>
      <c r="E828" s="3">
        <f>[6]risorse_fin_patrimoniali!E828</f>
        <v>0</v>
      </c>
      <c r="F828" s="11">
        <f>[6]risorse_fin_patrimoniali!F828</f>
        <v>0</v>
      </c>
      <c r="G828" s="9">
        <f>[6]risorse_fin_patrimoniali!G828</f>
        <v>0</v>
      </c>
      <c r="H828" s="3">
        <f>[6]risorse_fin_patrimoniali!H828</f>
        <v>0</v>
      </c>
      <c r="I828" s="3">
        <f>[6]risorse_fin_patrimoniali!I828</f>
        <v>0</v>
      </c>
      <c r="J828" s="3">
        <f>[6]risorse_fin_patrimoniali!J828</f>
        <v>0</v>
      </c>
      <c r="K828" s="3" t="str">
        <f t="shared" si="12"/>
        <v/>
      </c>
      <c r="M828" s="6">
        <f>[6]risorse_fin_patrimoniali!K828</f>
        <v>0</v>
      </c>
    </row>
    <row r="829" spans="1:13" s="6" customFormat="1" ht="15.75" thickBot="1" x14ac:dyDescent="0.3">
      <c r="A829" s="3">
        <f>[6]risorse_fin_patrimoniali!A829</f>
        <v>0</v>
      </c>
      <c r="B829" s="11">
        <f>[6]risorse_fin_patrimoniali!B829</f>
        <v>0</v>
      </c>
      <c r="C829" s="3">
        <f>[6]risorse_fin_patrimoniali!C829</f>
        <v>0</v>
      </c>
      <c r="D829" s="3">
        <f>[6]risorse_fin_patrimoniali!D829</f>
        <v>0</v>
      </c>
      <c r="E829" s="3">
        <f>[6]risorse_fin_patrimoniali!E829</f>
        <v>0</v>
      </c>
      <c r="F829" s="11">
        <f>[6]risorse_fin_patrimoniali!F829</f>
        <v>0</v>
      </c>
      <c r="G829" s="9">
        <f>[6]risorse_fin_patrimoniali!G829</f>
        <v>0</v>
      </c>
      <c r="H829" s="3">
        <f>[6]risorse_fin_patrimoniali!H829</f>
        <v>0</v>
      </c>
      <c r="I829" s="3">
        <f>[6]risorse_fin_patrimoniali!I829</f>
        <v>0</v>
      </c>
      <c r="J829" s="3">
        <f>[6]risorse_fin_patrimoniali!J829</f>
        <v>0</v>
      </c>
      <c r="K829" s="3" t="str">
        <f t="shared" si="12"/>
        <v/>
      </c>
      <c r="M829" s="6">
        <f>[6]risorse_fin_patrimoniali!K829</f>
        <v>0</v>
      </c>
    </row>
    <row r="830" spans="1:13" s="6" customFormat="1" ht="15.75" thickBot="1" x14ac:dyDescent="0.3">
      <c r="A830" s="3">
        <f>[6]risorse_fin_patrimoniali!A830</f>
        <v>0</v>
      </c>
      <c r="B830" s="11">
        <f>[6]risorse_fin_patrimoniali!B830</f>
        <v>0</v>
      </c>
      <c r="C830" s="3">
        <f>[6]risorse_fin_patrimoniali!C830</f>
        <v>0</v>
      </c>
      <c r="D830" s="3">
        <f>[6]risorse_fin_patrimoniali!D830</f>
        <v>0</v>
      </c>
      <c r="E830" s="3">
        <f>[6]risorse_fin_patrimoniali!E830</f>
        <v>0</v>
      </c>
      <c r="F830" s="11">
        <f>[6]risorse_fin_patrimoniali!F830</f>
        <v>0</v>
      </c>
      <c r="G830" s="9">
        <f>[6]risorse_fin_patrimoniali!G830</f>
        <v>0</v>
      </c>
      <c r="H830" s="3">
        <f>[6]risorse_fin_patrimoniali!H830</f>
        <v>0</v>
      </c>
      <c r="I830" s="3">
        <f>[6]risorse_fin_patrimoniali!I830</f>
        <v>0</v>
      </c>
      <c r="J830" s="3">
        <f>[6]risorse_fin_patrimoniali!J830</f>
        <v>0</v>
      </c>
      <c r="K830" s="3" t="str">
        <f t="shared" si="12"/>
        <v/>
      </c>
      <c r="M830" s="6">
        <f>[6]risorse_fin_patrimoniali!K830</f>
        <v>0</v>
      </c>
    </row>
    <row r="831" spans="1:13" s="6" customFormat="1" ht="15.75" thickBot="1" x14ac:dyDescent="0.3">
      <c r="A831" s="3">
        <f>[6]risorse_fin_patrimoniali!A831</f>
        <v>0</v>
      </c>
      <c r="B831" s="11">
        <f>[6]risorse_fin_patrimoniali!B831</f>
        <v>0</v>
      </c>
      <c r="C831" s="3">
        <f>[6]risorse_fin_patrimoniali!C831</f>
        <v>0</v>
      </c>
      <c r="D831" s="3">
        <f>[6]risorse_fin_patrimoniali!D831</f>
        <v>0</v>
      </c>
      <c r="E831" s="3">
        <f>[6]risorse_fin_patrimoniali!E831</f>
        <v>0</v>
      </c>
      <c r="F831" s="11">
        <f>[6]risorse_fin_patrimoniali!F831</f>
        <v>0</v>
      </c>
      <c r="G831" s="9">
        <f>[6]risorse_fin_patrimoniali!G831</f>
        <v>0</v>
      </c>
      <c r="H831" s="3">
        <f>[6]risorse_fin_patrimoniali!H831</f>
        <v>0</v>
      </c>
      <c r="I831" s="3">
        <f>[6]risorse_fin_patrimoniali!I831</f>
        <v>0</v>
      </c>
      <c r="J831" s="3">
        <f>[6]risorse_fin_patrimoniali!J831</f>
        <v>0</v>
      </c>
      <c r="K831" s="3" t="str">
        <f t="shared" si="12"/>
        <v/>
      </c>
      <c r="M831" s="6">
        <f>[6]risorse_fin_patrimoniali!K831</f>
        <v>0</v>
      </c>
    </row>
    <row r="832" spans="1:13" s="6" customFormat="1" ht="15.75" thickBot="1" x14ac:dyDescent="0.3">
      <c r="A832" s="3">
        <f>[6]risorse_fin_patrimoniali!A832</f>
        <v>0</v>
      </c>
      <c r="B832" s="11">
        <f>[6]risorse_fin_patrimoniali!B832</f>
        <v>0</v>
      </c>
      <c r="C832" s="3">
        <f>[6]risorse_fin_patrimoniali!C832</f>
        <v>0</v>
      </c>
      <c r="D832" s="3">
        <f>[6]risorse_fin_patrimoniali!D832</f>
        <v>0</v>
      </c>
      <c r="E832" s="3">
        <f>[6]risorse_fin_patrimoniali!E832</f>
        <v>0</v>
      </c>
      <c r="F832" s="11">
        <f>[6]risorse_fin_patrimoniali!F832</f>
        <v>0</v>
      </c>
      <c r="G832" s="9">
        <f>[6]risorse_fin_patrimoniali!G832</f>
        <v>0</v>
      </c>
      <c r="H832" s="3">
        <f>[6]risorse_fin_patrimoniali!H832</f>
        <v>0</v>
      </c>
      <c r="I832" s="3">
        <f>[6]risorse_fin_patrimoniali!I832</f>
        <v>0</v>
      </c>
      <c r="J832" s="3">
        <f>[6]risorse_fin_patrimoniali!J832</f>
        <v>0</v>
      </c>
      <c r="K832" s="3" t="str">
        <f t="shared" si="12"/>
        <v/>
      </c>
      <c r="M832" s="6">
        <f>[6]risorse_fin_patrimoniali!K832</f>
        <v>0</v>
      </c>
    </row>
    <row r="833" spans="1:13" s="6" customFormat="1" ht="15.75" thickBot="1" x14ac:dyDescent="0.3">
      <c r="A833" s="3">
        <f>[6]risorse_fin_patrimoniali!A833</f>
        <v>0</v>
      </c>
      <c r="B833" s="11">
        <f>[6]risorse_fin_patrimoniali!B833</f>
        <v>0</v>
      </c>
      <c r="C833" s="3">
        <f>[6]risorse_fin_patrimoniali!C833</f>
        <v>0</v>
      </c>
      <c r="D833" s="3">
        <f>[6]risorse_fin_patrimoniali!D833</f>
        <v>0</v>
      </c>
      <c r="E833" s="3">
        <f>[6]risorse_fin_patrimoniali!E833</f>
        <v>0</v>
      </c>
      <c r="F833" s="11">
        <f>[6]risorse_fin_patrimoniali!F833</f>
        <v>0</v>
      </c>
      <c r="G833" s="9">
        <f>[6]risorse_fin_patrimoniali!G833</f>
        <v>0</v>
      </c>
      <c r="H833" s="3">
        <f>[6]risorse_fin_patrimoniali!H833</f>
        <v>0</v>
      </c>
      <c r="I833" s="3">
        <f>[6]risorse_fin_patrimoniali!I833</f>
        <v>0</v>
      </c>
      <c r="J833" s="3">
        <f>[6]risorse_fin_patrimoniali!J833</f>
        <v>0</v>
      </c>
      <c r="K833" s="3" t="str">
        <f t="shared" si="12"/>
        <v/>
      </c>
      <c r="M833" s="6">
        <f>[6]risorse_fin_patrimoniali!K833</f>
        <v>0</v>
      </c>
    </row>
    <row r="834" spans="1:13" s="6" customFormat="1" ht="15.75" thickBot="1" x14ac:dyDescent="0.3">
      <c r="A834" s="3">
        <f>[6]risorse_fin_patrimoniali!A834</f>
        <v>0</v>
      </c>
      <c r="B834" s="11">
        <f>[6]risorse_fin_patrimoniali!B834</f>
        <v>0</v>
      </c>
      <c r="C834" s="3">
        <f>[6]risorse_fin_patrimoniali!C834</f>
        <v>0</v>
      </c>
      <c r="D834" s="3">
        <f>[6]risorse_fin_patrimoniali!D834</f>
        <v>0</v>
      </c>
      <c r="E834" s="3">
        <f>[6]risorse_fin_patrimoniali!E834</f>
        <v>0</v>
      </c>
      <c r="F834" s="11">
        <f>[6]risorse_fin_patrimoniali!F834</f>
        <v>0</v>
      </c>
      <c r="G834" s="9">
        <f>[6]risorse_fin_patrimoniali!G834</f>
        <v>0</v>
      </c>
      <c r="H834" s="3">
        <f>[6]risorse_fin_patrimoniali!H834</f>
        <v>0</v>
      </c>
      <c r="I834" s="3">
        <f>[6]risorse_fin_patrimoniali!I834</f>
        <v>0</v>
      </c>
      <c r="J834" s="3">
        <f>[6]risorse_fin_patrimoniali!J834</f>
        <v>0</v>
      </c>
      <c r="K834" s="3" t="str">
        <f t="shared" si="12"/>
        <v/>
      </c>
      <c r="M834" s="6">
        <f>[6]risorse_fin_patrimoniali!K834</f>
        <v>0</v>
      </c>
    </row>
    <row r="835" spans="1:13" s="6" customFormat="1" ht="15.75" thickBot="1" x14ac:dyDescent="0.3">
      <c r="A835" s="3">
        <f>[6]risorse_fin_patrimoniali!A835</f>
        <v>0</v>
      </c>
      <c r="B835" s="11">
        <f>[6]risorse_fin_patrimoniali!B835</f>
        <v>0</v>
      </c>
      <c r="C835" s="3">
        <f>[6]risorse_fin_patrimoniali!C835</f>
        <v>0</v>
      </c>
      <c r="D835" s="3">
        <f>[6]risorse_fin_patrimoniali!D835</f>
        <v>0</v>
      </c>
      <c r="E835" s="3">
        <f>[6]risorse_fin_patrimoniali!E835</f>
        <v>0</v>
      </c>
      <c r="F835" s="11">
        <f>[6]risorse_fin_patrimoniali!F835</f>
        <v>0</v>
      </c>
      <c r="G835" s="9">
        <f>[6]risorse_fin_patrimoniali!G835</f>
        <v>0</v>
      </c>
      <c r="H835" s="3">
        <f>[6]risorse_fin_patrimoniali!H835</f>
        <v>0</v>
      </c>
      <c r="I835" s="3">
        <f>[6]risorse_fin_patrimoniali!I835</f>
        <v>0</v>
      </c>
      <c r="J835" s="3">
        <f>[6]risorse_fin_patrimoniali!J835</f>
        <v>0</v>
      </c>
      <c r="K835" s="3" t="str">
        <f t="shared" si="12"/>
        <v/>
      </c>
      <c r="M835" s="6">
        <f>[6]risorse_fin_patrimoniali!K835</f>
        <v>0</v>
      </c>
    </row>
    <row r="836" spans="1:13" s="6" customFormat="1" ht="15.75" thickBot="1" x14ac:dyDescent="0.3">
      <c r="A836" s="3">
        <f>[6]risorse_fin_patrimoniali!A836</f>
        <v>0</v>
      </c>
      <c r="B836" s="11">
        <f>[6]risorse_fin_patrimoniali!B836</f>
        <v>0</v>
      </c>
      <c r="C836" s="3">
        <f>[6]risorse_fin_patrimoniali!C836</f>
        <v>0</v>
      </c>
      <c r="D836" s="3">
        <f>[6]risorse_fin_patrimoniali!D836</f>
        <v>0</v>
      </c>
      <c r="E836" s="3">
        <f>[6]risorse_fin_patrimoniali!E836</f>
        <v>0</v>
      </c>
      <c r="F836" s="11">
        <f>[6]risorse_fin_patrimoniali!F836</f>
        <v>0</v>
      </c>
      <c r="G836" s="9">
        <f>[6]risorse_fin_patrimoniali!G836</f>
        <v>0</v>
      </c>
      <c r="H836" s="3">
        <f>[6]risorse_fin_patrimoniali!H836</f>
        <v>0</v>
      </c>
      <c r="I836" s="3">
        <f>[6]risorse_fin_patrimoniali!I836</f>
        <v>0</v>
      </c>
      <c r="J836" s="3">
        <f>[6]risorse_fin_patrimoniali!J836</f>
        <v>0</v>
      </c>
      <c r="K836" s="3" t="str">
        <f t="shared" si="12"/>
        <v/>
      </c>
      <c r="M836" s="6">
        <f>[6]risorse_fin_patrimoniali!K836</f>
        <v>0</v>
      </c>
    </row>
    <row r="837" spans="1:13" s="6" customFormat="1" ht="15.75" thickBot="1" x14ac:dyDescent="0.3">
      <c r="A837" s="3">
        <f>[6]risorse_fin_patrimoniali!A837</f>
        <v>0</v>
      </c>
      <c r="B837" s="11">
        <f>[6]risorse_fin_patrimoniali!B837</f>
        <v>0</v>
      </c>
      <c r="C837" s="3">
        <f>[6]risorse_fin_patrimoniali!C837</f>
        <v>0</v>
      </c>
      <c r="D837" s="3">
        <f>[6]risorse_fin_patrimoniali!D837</f>
        <v>0</v>
      </c>
      <c r="E837" s="3">
        <f>[6]risorse_fin_patrimoniali!E837</f>
        <v>0</v>
      </c>
      <c r="F837" s="11">
        <f>[6]risorse_fin_patrimoniali!F837</f>
        <v>0</v>
      </c>
      <c r="G837" s="9">
        <f>[6]risorse_fin_patrimoniali!G837</f>
        <v>0</v>
      </c>
      <c r="H837" s="3">
        <f>[6]risorse_fin_patrimoniali!H837</f>
        <v>0</v>
      </c>
      <c r="I837" s="3">
        <f>[6]risorse_fin_patrimoniali!I837</f>
        <v>0</v>
      </c>
      <c r="J837" s="3">
        <f>[6]risorse_fin_patrimoniali!J837</f>
        <v>0</v>
      </c>
      <c r="K837" s="3" t="str">
        <f t="shared" si="12"/>
        <v/>
      </c>
      <c r="M837" s="6">
        <f>[6]risorse_fin_patrimoniali!K837</f>
        <v>0</v>
      </c>
    </row>
    <row r="838" spans="1:13" s="6" customFormat="1" ht="15.75" thickBot="1" x14ac:dyDescent="0.3">
      <c r="A838" s="3">
        <f>[6]risorse_fin_patrimoniali!A838</f>
        <v>0</v>
      </c>
      <c r="B838" s="11">
        <f>[6]risorse_fin_patrimoniali!B838</f>
        <v>0</v>
      </c>
      <c r="C838" s="3">
        <f>[6]risorse_fin_patrimoniali!C838</f>
        <v>0</v>
      </c>
      <c r="D838" s="3">
        <f>[6]risorse_fin_patrimoniali!D838</f>
        <v>0</v>
      </c>
      <c r="E838" s="3">
        <f>[6]risorse_fin_patrimoniali!E838</f>
        <v>0</v>
      </c>
      <c r="F838" s="11">
        <f>[6]risorse_fin_patrimoniali!F838</f>
        <v>0</v>
      </c>
      <c r="G838" s="9">
        <f>[6]risorse_fin_patrimoniali!G838</f>
        <v>0</v>
      </c>
      <c r="H838" s="3">
        <f>[6]risorse_fin_patrimoniali!H838</f>
        <v>0</v>
      </c>
      <c r="I838" s="3">
        <f>[6]risorse_fin_patrimoniali!I838</f>
        <v>0</v>
      </c>
      <c r="J838" s="3">
        <f>[6]risorse_fin_patrimoniali!J838</f>
        <v>0</v>
      </c>
      <c r="K838" s="3" t="str">
        <f t="shared" si="12"/>
        <v/>
      </c>
      <c r="M838" s="6">
        <f>[6]risorse_fin_patrimoniali!K838</f>
        <v>0</v>
      </c>
    </row>
    <row r="839" spans="1:13" s="6" customFormat="1" ht="15.75" thickBot="1" x14ac:dyDescent="0.3">
      <c r="A839" s="3">
        <f>[6]risorse_fin_patrimoniali!A839</f>
        <v>0</v>
      </c>
      <c r="B839" s="11">
        <f>[6]risorse_fin_patrimoniali!B839</f>
        <v>0</v>
      </c>
      <c r="C839" s="3">
        <f>[6]risorse_fin_patrimoniali!C839</f>
        <v>0</v>
      </c>
      <c r="D839" s="3">
        <f>[6]risorse_fin_patrimoniali!D839</f>
        <v>0</v>
      </c>
      <c r="E839" s="3">
        <f>[6]risorse_fin_patrimoniali!E839</f>
        <v>0</v>
      </c>
      <c r="F839" s="11">
        <f>[6]risorse_fin_patrimoniali!F839</f>
        <v>0</v>
      </c>
      <c r="G839" s="9">
        <f>[6]risorse_fin_patrimoniali!G839</f>
        <v>0</v>
      </c>
      <c r="H839" s="3">
        <f>[6]risorse_fin_patrimoniali!H839</f>
        <v>0</v>
      </c>
      <c r="I839" s="3">
        <f>[6]risorse_fin_patrimoniali!I839</f>
        <v>0</v>
      </c>
      <c r="J839" s="3">
        <f>[6]risorse_fin_patrimoniali!J839</f>
        <v>0</v>
      </c>
      <c r="K839" s="3" t="str">
        <f t="shared" si="12"/>
        <v/>
      </c>
      <c r="M839" s="6">
        <f>[6]risorse_fin_patrimoniali!K839</f>
        <v>0</v>
      </c>
    </row>
    <row r="840" spans="1:13" s="6" customFormat="1" ht="15.75" thickBot="1" x14ac:dyDescent="0.3">
      <c r="A840" s="3">
        <f>[6]risorse_fin_patrimoniali!A840</f>
        <v>0</v>
      </c>
      <c r="B840" s="11">
        <f>[6]risorse_fin_patrimoniali!B840</f>
        <v>0</v>
      </c>
      <c r="C840" s="3">
        <f>[6]risorse_fin_patrimoniali!C840</f>
        <v>0</v>
      </c>
      <c r="D840" s="3">
        <f>[6]risorse_fin_patrimoniali!D840</f>
        <v>0</v>
      </c>
      <c r="E840" s="3">
        <f>[6]risorse_fin_patrimoniali!E840</f>
        <v>0</v>
      </c>
      <c r="F840" s="11">
        <f>[6]risorse_fin_patrimoniali!F840</f>
        <v>0</v>
      </c>
      <c r="G840" s="9">
        <f>[6]risorse_fin_patrimoniali!G840</f>
        <v>0</v>
      </c>
      <c r="H840" s="3">
        <f>[6]risorse_fin_patrimoniali!H840</f>
        <v>0</v>
      </c>
      <c r="I840" s="3">
        <f>[6]risorse_fin_patrimoniali!I840</f>
        <v>0</v>
      </c>
      <c r="J840" s="3">
        <f>[6]risorse_fin_patrimoniali!J840</f>
        <v>0</v>
      </c>
      <c r="K840" s="3" t="str">
        <f t="shared" si="12"/>
        <v/>
      </c>
      <c r="M840" s="6">
        <f>[6]risorse_fin_patrimoniali!K840</f>
        <v>0</v>
      </c>
    </row>
    <row r="841" spans="1:13" s="6" customFormat="1" ht="15.75" thickBot="1" x14ac:dyDescent="0.3">
      <c r="A841" s="3">
        <f>[6]risorse_fin_patrimoniali!A841</f>
        <v>0</v>
      </c>
      <c r="B841" s="11">
        <f>[6]risorse_fin_patrimoniali!B841</f>
        <v>0</v>
      </c>
      <c r="C841" s="3">
        <f>[6]risorse_fin_patrimoniali!C841</f>
        <v>0</v>
      </c>
      <c r="D841" s="3">
        <f>[6]risorse_fin_patrimoniali!D841</f>
        <v>0</v>
      </c>
      <c r="E841" s="3">
        <f>[6]risorse_fin_patrimoniali!E841</f>
        <v>0</v>
      </c>
      <c r="F841" s="11">
        <f>[6]risorse_fin_patrimoniali!F841</f>
        <v>0</v>
      </c>
      <c r="G841" s="9">
        <f>[6]risorse_fin_patrimoniali!G841</f>
        <v>0</v>
      </c>
      <c r="H841" s="3">
        <f>[6]risorse_fin_patrimoniali!H841</f>
        <v>0</v>
      </c>
      <c r="I841" s="3">
        <f>[6]risorse_fin_patrimoniali!I841</f>
        <v>0</v>
      </c>
      <c r="J841" s="3">
        <f>[6]risorse_fin_patrimoniali!J841</f>
        <v>0</v>
      </c>
      <c r="K841" s="3" t="str">
        <f t="shared" si="12"/>
        <v/>
      </c>
      <c r="M841" s="6">
        <f>[6]risorse_fin_patrimoniali!K841</f>
        <v>0</v>
      </c>
    </row>
    <row r="842" spans="1:13" s="6" customFormat="1" ht="15.75" thickBot="1" x14ac:dyDescent="0.3">
      <c r="A842" s="3">
        <f>[6]risorse_fin_patrimoniali!A842</f>
        <v>0</v>
      </c>
      <c r="B842" s="11">
        <f>[6]risorse_fin_patrimoniali!B842</f>
        <v>0</v>
      </c>
      <c r="C842" s="3">
        <f>[6]risorse_fin_patrimoniali!C842</f>
        <v>0</v>
      </c>
      <c r="D842" s="3">
        <f>[6]risorse_fin_patrimoniali!D842</f>
        <v>0</v>
      </c>
      <c r="E842" s="3">
        <f>[6]risorse_fin_patrimoniali!E842</f>
        <v>0</v>
      </c>
      <c r="F842" s="11">
        <f>[6]risorse_fin_patrimoniali!F842</f>
        <v>0</v>
      </c>
      <c r="G842" s="9">
        <f>[6]risorse_fin_patrimoniali!G842</f>
        <v>0</v>
      </c>
      <c r="H842" s="3">
        <f>[6]risorse_fin_patrimoniali!H842</f>
        <v>0</v>
      </c>
      <c r="I842" s="3">
        <f>[6]risorse_fin_patrimoniali!I842</f>
        <v>0</v>
      </c>
      <c r="J842" s="3">
        <f>[6]risorse_fin_patrimoniali!J842</f>
        <v>0</v>
      </c>
      <c r="K842" s="3" t="str">
        <f t="shared" si="12"/>
        <v/>
      </c>
      <c r="M842" s="6">
        <f>[6]risorse_fin_patrimoniali!K842</f>
        <v>0</v>
      </c>
    </row>
    <row r="843" spans="1:13" s="6" customFormat="1" ht="15.75" thickBot="1" x14ac:dyDescent="0.3">
      <c r="A843" s="3">
        <f>[6]risorse_fin_patrimoniali!A843</f>
        <v>0</v>
      </c>
      <c r="B843" s="11">
        <f>[6]risorse_fin_patrimoniali!B843</f>
        <v>0</v>
      </c>
      <c r="C843" s="3">
        <f>[6]risorse_fin_patrimoniali!C843</f>
        <v>0</v>
      </c>
      <c r="D843" s="3">
        <f>[6]risorse_fin_patrimoniali!D843</f>
        <v>0</v>
      </c>
      <c r="E843" s="3">
        <f>[6]risorse_fin_patrimoniali!E843</f>
        <v>0</v>
      </c>
      <c r="F843" s="11">
        <f>[6]risorse_fin_patrimoniali!F843</f>
        <v>0</v>
      </c>
      <c r="G843" s="9">
        <f>[6]risorse_fin_patrimoniali!G843</f>
        <v>0</v>
      </c>
      <c r="H843" s="3">
        <f>[6]risorse_fin_patrimoniali!H843</f>
        <v>0</v>
      </c>
      <c r="I843" s="3">
        <f>[6]risorse_fin_patrimoniali!I843</f>
        <v>0</v>
      </c>
      <c r="J843" s="3">
        <f>[6]risorse_fin_patrimoniali!J843</f>
        <v>0</v>
      </c>
      <c r="K843" s="3" t="str">
        <f t="shared" si="12"/>
        <v/>
      </c>
      <c r="M843" s="6">
        <f>[6]risorse_fin_patrimoniali!K843</f>
        <v>0</v>
      </c>
    </row>
    <row r="844" spans="1:13" s="6" customFormat="1" ht="15.75" thickBot="1" x14ac:dyDescent="0.3">
      <c r="A844" s="3">
        <f>[6]risorse_fin_patrimoniali!A844</f>
        <v>0</v>
      </c>
      <c r="B844" s="11">
        <f>[6]risorse_fin_patrimoniali!B844</f>
        <v>0</v>
      </c>
      <c r="C844" s="3">
        <f>[6]risorse_fin_patrimoniali!C844</f>
        <v>0</v>
      </c>
      <c r="D844" s="3">
        <f>[6]risorse_fin_patrimoniali!D844</f>
        <v>0</v>
      </c>
      <c r="E844" s="3">
        <f>[6]risorse_fin_patrimoniali!E844</f>
        <v>0</v>
      </c>
      <c r="F844" s="11">
        <f>[6]risorse_fin_patrimoniali!F844</f>
        <v>0</v>
      </c>
      <c r="G844" s="9">
        <f>[6]risorse_fin_patrimoniali!G844</f>
        <v>0</v>
      </c>
      <c r="H844" s="3">
        <f>[6]risorse_fin_patrimoniali!H844</f>
        <v>0</v>
      </c>
      <c r="I844" s="3">
        <f>[6]risorse_fin_patrimoniali!I844</f>
        <v>0</v>
      </c>
      <c r="J844" s="3">
        <f>[6]risorse_fin_patrimoniali!J844</f>
        <v>0</v>
      </c>
      <c r="K844" s="3" t="str">
        <f t="shared" ref="K844:K907" si="13">IF(M844&lt;&gt; 0,HYPERLINK(M844),"")</f>
        <v/>
      </c>
      <c r="M844" s="6">
        <f>[6]risorse_fin_patrimoniali!K844</f>
        <v>0</v>
      </c>
    </row>
    <row r="845" spans="1:13" s="6" customFormat="1" ht="15.75" thickBot="1" x14ac:dyDescent="0.3">
      <c r="A845" s="3">
        <f>[6]risorse_fin_patrimoniali!A845</f>
        <v>0</v>
      </c>
      <c r="B845" s="11">
        <f>[6]risorse_fin_patrimoniali!B845</f>
        <v>0</v>
      </c>
      <c r="C845" s="3">
        <f>[6]risorse_fin_patrimoniali!C845</f>
        <v>0</v>
      </c>
      <c r="D845" s="3">
        <f>[6]risorse_fin_patrimoniali!D845</f>
        <v>0</v>
      </c>
      <c r="E845" s="3">
        <f>[6]risorse_fin_patrimoniali!E845</f>
        <v>0</v>
      </c>
      <c r="F845" s="11">
        <f>[6]risorse_fin_patrimoniali!F845</f>
        <v>0</v>
      </c>
      <c r="G845" s="9">
        <f>[6]risorse_fin_patrimoniali!G845</f>
        <v>0</v>
      </c>
      <c r="H845" s="3">
        <f>[6]risorse_fin_patrimoniali!H845</f>
        <v>0</v>
      </c>
      <c r="I845" s="3">
        <f>[6]risorse_fin_patrimoniali!I845</f>
        <v>0</v>
      </c>
      <c r="J845" s="3">
        <f>[6]risorse_fin_patrimoniali!J845</f>
        <v>0</v>
      </c>
      <c r="K845" s="3" t="str">
        <f t="shared" si="13"/>
        <v/>
      </c>
      <c r="M845" s="6">
        <f>[6]risorse_fin_patrimoniali!K845</f>
        <v>0</v>
      </c>
    </row>
    <row r="846" spans="1:13" s="6" customFormat="1" ht="15.75" thickBot="1" x14ac:dyDescent="0.3">
      <c r="A846" s="3">
        <f>[6]risorse_fin_patrimoniali!A846</f>
        <v>0</v>
      </c>
      <c r="B846" s="11">
        <f>[6]risorse_fin_patrimoniali!B846</f>
        <v>0</v>
      </c>
      <c r="C846" s="3">
        <f>[6]risorse_fin_patrimoniali!C846</f>
        <v>0</v>
      </c>
      <c r="D846" s="3">
        <f>[6]risorse_fin_patrimoniali!D846</f>
        <v>0</v>
      </c>
      <c r="E846" s="3">
        <f>[6]risorse_fin_patrimoniali!E846</f>
        <v>0</v>
      </c>
      <c r="F846" s="11">
        <f>[6]risorse_fin_patrimoniali!F846</f>
        <v>0</v>
      </c>
      <c r="G846" s="9">
        <f>[6]risorse_fin_patrimoniali!G846</f>
        <v>0</v>
      </c>
      <c r="H846" s="3">
        <f>[6]risorse_fin_patrimoniali!H846</f>
        <v>0</v>
      </c>
      <c r="I846" s="3">
        <f>[6]risorse_fin_patrimoniali!I846</f>
        <v>0</v>
      </c>
      <c r="J846" s="3">
        <f>[6]risorse_fin_patrimoniali!J846</f>
        <v>0</v>
      </c>
      <c r="K846" s="3" t="str">
        <f t="shared" si="13"/>
        <v/>
      </c>
      <c r="M846" s="6">
        <f>[6]risorse_fin_patrimoniali!K846</f>
        <v>0</v>
      </c>
    </row>
    <row r="847" spans="1:13" s="6" customFormat="1" ht="15.75" thickBot="1" x14ac:dyDescent="0.3">
      <c r="A847" s="3">
        <f>[6]risorse_fin_patrimoniali!A847</f>
        <v>0</v>
      </c>
      <c r="B847" s="11">
        <f>[6]risorse_fin_patrimoniali!B847</f>
        <v>0</v>
      </c>
      <c r="C847" s="3">
        <f>[6]risorse_fin_patrimoniali!C847</f>
        <v>0</v>
      </c>
      <c r="D847" s="3">
        <f>[6]risorse_fin_patrimoniali!D847</f>
        <v>0</v>
      </c>
      <c r="E847" s="3">
        <f>[6]risorse_fin_patrimoniali!E847</f>
        <v>0</v>
      </c>
      <c r="F847" s="11">
        <f>[6]risorse_fin_patrimoniali!F847</f>
        <v>0</v>
      </c>
      <c r="G847" s="9">
        <f>[6]risorse_fin_patrimoniali!G847</f>
        <v>0</v>
      </c>
      <c r="H847" s="3">
        <f>[6]risorse_fin_patrimoniali!H847</f>
        <v>0</v>
      </c>
      <c r="I847" s="3">
        <f>[6]risorse_fin_patrimoniali!I847</f>
        <v>0</v>
      </c>
      <c r="J847" s="3">
        <f>[6]risorse_fin_patrimoniali!J847</f>
        <v>0</v>
      </c>
      <c r="K847" s="3" t="str">
        <f t="shared" si="13"/>
        <v/>
      </c>
      <c r="M847" s="6">
        <f>[6]risorse_fin_patrimoniali!K847</f>
        <v>0</v>
      </c>
    </row>
    <row r="848" spans="1:13" s="6" customFormat="1" ht="15.75" thickBot="1" x14ac:dyDescent="0.3">
      <c r="A848" s="3">
        <f>[6]risorse_fin_patrimoniali!A848</f>
        <v>0</v>
      </c>
      <c r="B848" s="11">
        <f>[6]risorse_fin_patrimoniali!B848</f>
        <v>0</v>
      </c>
      <c r="C848" s="3">
        <f>[6]risorse_fin_patrimoniali!C848</f>
        <v>0</v>
      </c>
      <c r="D848" s="3">
        <f>[6]risorse_fin_patrimoniali!D848</f>
        <v>0</v>
      </c>
      <c r="E848" s="3">
        <f>[6]risorse_fin_patrimoniali!E848</f>
        <v>0</v>
      </c>
      <c r="F848" s="11">
        <f>[6]risorse_fin_patrimoniali!F848</f>
        <v>0</v>
      </c>
      <c r="G848" s="9">
        <f>[6]risorse_fin_patrimoniali!G848</f>
        <v>0</v>
      </c>
      <c r="H848" s="3">
        <f>[6]risorse_fin_patrimoniali!H848</f>
        <v>0</v>
      </c>
      <c r="I848" s="3">
        <f>[6]risorse_fin_patrimoniali!I848</f>
        <v>0</v>
      </c>
      <c r="J848" s="3">
        <f>[6]risorse_fin_patrimoniali!J848</f>
        <v>0</v>
      </c>
      <c r="K848" s="3" t="str">
        <f t="shared" si="13"/>
        <v/>
      </c>
      <c r="M848" s="6">
        <f>[6]risorse_fin_patrimoniali!K848</f>
        <v>0</v>
      </c>
    </row>
    <row r="849" spans="1:13" s="6" customFormat="1" ht="15.75" thickBot="1" x14ac:dyDescent="0.3">
      <c r="A849" s="3">
        <f>[6]risorse_fin_patrimoniali!A849</f>
        <v>0</v>
      </c>
      <c r="B849" s="11">
        <f>[6]risorse_fin_patrimoniali!B849</f>
        <v>0</v>
      </c>
      <c r="C849" s="3">
        <f>[6]risorse_fin_patrimoniali!C849</f>
        <v>0</v>
      </c>
      <c r="D849" s="3">
        <f>[6]risorse_fin_patrimoniali!D849</f>
        <v>0</v>
      </c>
      <c r="E849" s="3">
        <f>[6]risorse_fin_patrimoniali!E849</f>
        <v>0</v>
      </c>
      <c r="F849" s="11">
        <f>[6]risorse_fin_patrimoniali!F849</f>
        <v>0</v>
      </c>
      <c r="G849" s="9">
        <f>[6]risorse_fin_patrimoniali!G849</f>
        <v>0</v>
      </c>
      <c r="H849" s="3">
        <f>[6]risorse_fin_patrimoniali!H849</f>
        <v>0</v>
      </c>
      <c r="I849" s="3">
        <f>[6]risorse_fin_patrimoniali!I849</f>
        <v>0</v>
      </c>
      <c r="J849" s="3">
        <f>[6]risorse_fin_patrimoniali!J849</f>
        <v>0</v>
      </c>
      <c r="K849" s="3" t="str">
        <f t="shared" si="13"/>
        <v/>
      </c>
      <c r="M849" s="6">
        <f>[6]risorse_fin_patrimoniali!K849</f>
        <v>0</v>
      </c>
    </row>
    <row r="850" spans="1:13" s="6" customFormat="1" ht="15.75" thickBot="1" x14ac:dyDescent="0.3">
      <c r="A850" s="3">
        <f>[6]risorse_fin_patrimoniali!A850</f>
        <v>0</v>
      </c>
      <c r="B850" s="11">
        <f>[6]risorse_fin_patrimoniali!B850</f>
        <v>0</v>
      </c>
      <c r="C850" s="3">
        <f>[6]risorse_fin_patrimoniali!C850</f>
        <v>0</v>
      </c>
      <c r="D850" s="3">
        <f>[6]risorse_fin_patrimoniali!D850</f>
        <v>0</v>
      </c>
      <c r="E850" s="3">
        <f>[6]risorse_fin_patrimoniali!E850</f>
        <v>0</v>
      </c>
      <c r="F850" s="11">
        <f>[6]risorse_fin_patrimoniali!F850</f>
        <v>0</v>
      </c>
      <c r="G850" s="9">
        <f>[6]risorse_fin_patrimoniali!G850</f>
        <v>0</v>
      </c>
      <c r="H850" s="3">
        <f>[6]risorse_fin_patrimoniali!H850</f>
        <v>0</v>
      </c>
      <c r="I850" s="3">
        <f>[6]risorse_fin_patrimoniali!I850</f>
        <v>0</v>
      </c>
      <c r="J850" s="3">
        <f>[6]risorse_fin_patrimoniali!J850</f>
        <v>0</v>
      </c>
      <c r="K850" s="3" t="str">
        <f t="shared" si="13"/>
        <v/>
      </c>
      <c r="M850" s="6">
        <f>[6]risorse_fin_patrimoniali!K850</f>
        <v>0</v>
      </c>
    </row>
    <row r="851" spans="1:13" s="6" customFormat="1" ht="15.75" thickBot="1" x14ac:dyDescent="0.3">
      <c r="A851" s="3">
        <f>[6]risorse_fin_patrimoniali!A851</f>
        <v>0</v>
      </c>
      <c r="B851" s="11">
        <f>[6]risorse_fin_patrimoniali!B851</f>
        <v>0</v>
      </c>
      <c r="C851" s="3">
        <f>[6]risorse_fin_patrimoniali!C851</f>
        <v>0</v>
      </c>
      <c r="D851" s="3">
        <f>[6]risorse_fin_patrimoniali!D851</f>
        <v>0</v>
      </c>
      <c r="E851" s="3">
        <f>[6]risorse_fin_patrimoniali!E851</f>
        <v>0</v>
      </c>
      <c r="F851" s="11">
        <f>[6]risorse_fin_patrimoniali!F851</f>
        <v>0</v>
      </c>
      <c r="G851" s="9">
        <f>[6]risorse_fin_patrimoniali!G851</f>
        <v>0</v>
      </c>
      <c r="H851" s="3">
        <f>[6]risorse_fin_patrimoniali!H851</f>
        <v>0</v>
      </c>
      <c r="I851" s="3">
        <f>[6]risorse_fin_patrimoniali!I851</f>
        <v>0</v>
      </c>
      <c r="J851" s="3">
        <f>[6]risorse_fin_patrimoniali!J851</f>
        <v>0</v>
      </c>
      <c r="K851" s="3" t="str">
        <f t="shared" si="13"/>
        <v/>
      </c>
      <c r="M851" s="6">
        <f>[6]risorse_fin_patrimoniali!K851</f>
        <v>0</v>
      </c>
    </row>
    <row r="852" spans="1:13" s="6" customFormat="1" ht="15.75" thickBot="1" x14ac:dyDescent="0.3">
      <c r="A852" s="3">
        <f>[6]risorse_fin_patrimoniali!A852</f>
        <v>0</v>
      </c>
      <c r="B852" s="11">
        <f>[6]risorse_fin_patrimoniali!B852</f>
        <v>0</v>
      </c>
      <c r="C852" s="3">
        <f>[6]risorse_fin_patrimoniali!C852</f>
        <v>0</v>
      </c>
      <c r="D852" s="3">
        <f>[6]risorse_fin_patrimoniali!D852</f>
        <v>0</v>
      </c>
      <c r="E852" s="3">
        <f>[6]risorse_fin_patrimoniali!E852</f>
        <v>0</v>
      </c>
      <c r="F852" s="11">
        <f>[6]risorse_fin_patrimoniali!F852</f>
        <v>0</v>
      </c>
      <c r="G852" s="9">
        <f>[6]risorse_fin_patrimoniali!G852</f>
        <v>0</v>
      </c>
      <c r="H852" s="3">
        <f>[6]risorse_fin_patrimoniali!H852</f>
        <v>0</v>
      </c>
      <c r="I852" s="3">
        <f>[6]risorse_fin_patrimoniali!I852</f>
        <v>0</v>
      </c>
      <c r="J852" s="3">
        <f>[6]risorse_fin_patrimoniali!J852</f>
        <v>0</v>
      </c>
      <c r="K852" s="3" t="str">
        <f t="shared" si="13"/>
        <v/>
      </c>
      <c r="M852" s="6">
        <f>[6]risorse_fin_patrimoniali!K852</f>
        <v>0</v>
      </c>
    </row>
    <row r="853" spans="1:13" s="6" customFormat="1" ht="15.75" thickBot="1" x14ac:dyDescent="0.3">
      <c r="A853" s="3">
        <f>[6]risorse_fin_patrimoniali!A853</f>
        <v>0</v>
      </c>
      <c r="B853" s="11">
        <f>[6]risorse_fin_patrimoniali!B853</f>
        <v>0</v>
      </c>
      <c r="C853" s="3">
        <f>[6]risorse_fin_patrimoniali!C853</f>
        <v>0</v>
      </c>
      <c r="D853" s="3">
        <f>[6]risorse_fin_patrimoniali!D853</f>
        <v>0</v>
      </c>
      <c r="E853" s="3">
        <f>[6]risorse_fin_patrimoniali!E853</f>
        <v>0</v>
      </c>
      <c r="F853" s="11">
        <f>[6]risorse_fin_patrimoniali!F853</f>
        <v>0</v>
      </c>
      <c r="G853" s="9">
        <f>[6]risorse_fin_patrimoniali!G853</f>
        <v>0</v>
      </c>
      <c r="H853" s="3">
        <f>[6]risorse_fin_patrimoniali!H853</f>
        <v>0</v>
      </c>
      <c r="I853" s="3">
        <f>[6]risorse_fin_patrimoniali!I853</f>
        <v>0</v>
      </c>
      <c r="J853" s="3">
        <f>[6]risorse_fin_patrimoniali!J853</f>
        <v>0</v>
      </c>
      <c r="K853" s="3" t="str">
        <f t="shared" si="13"/>
        <v/>
      </c>
      <c r="M853" s="6">
        <f>[6]risorse_fin_patrimoniali!K853</f>
        <v>0</v>
      </c>
    </row>
    <row r="854" spans="1:13" s="6" customFormat="1" ht="15.75" thickBot="1" x14ac:dyDescent="0.3">
      <c r="A854" s="3">
        <f>[6]risorse_fin_patrimoniali!A854</f>
        <v>0</v>
      </c>
      <c r="B854" s="11">
        <f>[6]risorse_fin_patrimoniali!B854</f>
        <v>0</v>
      </c>
      <c r="C854" s="3">
        <f>[6]risorse_fin_patrimoniali!C854</f>
        <v>0</v>
      </c>
      <c r="D854" s="3">
        <f>[6]risorse_fin_patrimoniali!D854</f>
        <v>0</v>
      </c>
      <c r="E854" s="3">
        <f>[6]risorse_fin_patrimoniali!E854</f>
        <v>0</v>
      </c>
      <c r="F854" s="11">
        <f>[6]risorse_fin_patrimoniali!F854</f>
        <v>0</v>
      </c>
      <c r="G854" s="9">
        <f>[6]risorse_fin_patrimoniali!G854</f>
        <v>0</v>
      </c>
      <c r="H854" s="3">
        <f>[6]risorse_fin_patrimoniali!H854</f>
        <v>0</v>
      </c>
      <c r="I854" s="3">
        <f>[6]risorse_fin_patrimoniali!I854</f>
        <v>0</v>
      </c>
      <c r="J854" s="3">
        <f>[6]risorse_fin_patrimoniali!J854</f>
        <v>0</v>
      </c>
      <c r="K854" s="3" t="str">
        <f t="shared" si="13"/>
        <v/>
      </c>
      <c r="M854" s="6">
        <f>[6]risorse_fin_patrimoniali!K854</f>
        <v>0</v>
      </c>
    </row>
    <row r="855" spans="1:13" s="6" customFormat="1" ht="15.75" thickBot="1" x14ac:dyDescent="0.3">
      <c r="A855" s="3">
        <f>[6]risorse_fin_patrimoniali!A855</f>
        <v>0</v>
      </c>
      <c r="B855" s="11">
        <f>[6]risorse_fin_patrimoniali!B855</f>
        <v>0</v>
      </c>
      <c r="C855" s="3">
        <f>[6]risorse_fin_patrimoniali!C855</f>
        <v>0</v>
      </c>
      <c r="D855" s="3">
        <f>[6]risorse_fin_patrimoniali!D855</f>
        <v>0</v>
      </c>
      <c r="E855" s="3">
        <f>[6]risorse_fin_patrimoniali!E855</f>
        <v>0</v>
      </c>
      <c r="F855" s="11">
        <f>[6]risorse_fin_patrimoniali!F855</f>
        <v>0</v>
      </c>
      <c r="G855" s="9">
        <f>[6]risorse_fin_patrimoniali!G855</f>
        <v>0</v>
      </c>
      <c r="H855" s="3">
        <f>[6]risorse_fin_patrimoniali!H855</f>
        <v>0</v>
      </c>
      <c r="I855" s="3">
        <f>[6]risorse_fin_patrimoniali!I855</f>
        <v>0</v>
      </c>
      <c r="J855" s="3">
        <f>[6]risorse_fin_patrimoniali!J855</f>
        <v>0</v>
      </c>
      <c r="K855" s="3" t="str">
        <f t="shared" si="13"/>
        <v/>
      </c>
      <c r="M855" s="6">
        <f>[6]risorse_fin_patrimoniali!K855</f>
        <v>0</v>
      </c>
    </row>
    <row r="856" spans="1:13" s="6" customFormat="1" ht="15.75" thickBot="1" x14ac:dyDescent="0.3">
      <c r="A856" s="3">
        <f>[6]risorse_fin_patrimoniali!A856</f>
        <v>0</v>
      </c>
      <c r="B856" s="11">
        <f>[6]risorse_fin_patrimoniali!B856</f>
        <v>0</v>
      </c>
      <c r="C856" s="3">
        <f>[6]risorse_fin_patrimoniali!C856</f>
        <v>0</v>
      </c>
      <c r="D856" s="3">
        <f>[6]risorse_fin_patrimoniali!D856</f>
        <v>0</v>
      </c>
      <c r="E856" s="3">
        <f>[6]risorse_fin_patrimoniali!E856</f>
        <v>0</v>
      </c>
      <c r="F856" s="11">
        <f>[6]risorse_fin_patrimoniali!F856</f>
        <v>0</v>
      </c>
      <c r="G856" s="9">
        <f>[6]risorse_fin_patrimoniali!G856</f>
        <v>0</v>
      </c>
      <c r="H856" s="3">
        <f>[6]risorse_fin_patrimoniali!H856</f>
        <v>0</v>
      </c>
      <c r="I856" s="3">
        <f>[6]risorse_fin_patrimoniali!I856</f>
        <v>0</v>
      </c>
      <c r="J856" s="3">
        <f>[6]risorse_fin_patrimoniali!J856</f>
        <v>0</v>
      </c>
      <c r="K856" s="3" t="str">
        <f t="shared" si="13"/>
        <v/>
      </c>
      <c r="M856" s="6">
        <f>[6]risorse_fin_patrimoniali!K856</f>
        <v>0</v>
      </c>
    </row>
    <row r="857" spans="1:13" s="6" customFormat="1" ht="15.75" thickBot="1" x14ac:dyDescent="0.3">
      <c r="A857" s="3">
        <f>[6]risorse_fin_patrimoniali!A857</f>
        <v>0</v>
      </c>
      <c r="B857" s="11">
        <f>[6]risorse_fin_patrimoniali!B857</f>
        <v>0</v>
      </c>
      <c r="C857" s="3">
        <f>[6]risorse_fin_patrimoniali!C857</f>
        <v>0</v>
      </c>
      <c r="D857" s="3">
        <f>[6]risorse_fin_patrimoniali!D857</f>
        <v>0</v>
      </c>
      <c r="E857" s="3">
        <f>[6]risorse_fin_patrimoniali!E857</f>
        <v>0</v>
      </c>
      <c r="F857" s="11">
        <f>[6]risorse_fin_patrimoniali!F857</f>
        <v>0</v>
      </c>
      <c r="G857" s="9">
        <f>[6]risorse_fin_patrimoniali!G857</f>
        <v>0</v>
      </c>
      <c r="H857" s="3">
        <f>[6]risorse_fin_patrimoniali!H857</f>
        <v>0</v>
      </c>
      <c r="I857" s="3">
        <f>[6]risorse_fin_patrimoniali!I857</f>
        <v>0</v>
      </c>
      <c r="J857" s="3">
        <f>[6]risorse_fin_patrimoniali!J857</f>
        <v>0</v>
      </c>
      <c r="K857" s="3" t="str">
        <f t="shared" si="13"/>
        <v/>
      </c>
      <c r="M857" s="6">
        <f>[6]risorse_fin_patrimoniali!K857</f>
        <v>0</v>
      </c>
    </row>
    <row r="858" spans="1:13" s="6" customFormat="1" ht="15.75" thickBot="1" x14ac:dyDescent="0.3">
      <c r="A858" s="3">
        <f>[6]risorse_fin_patrimoniali!A858</f>
        <v>0</v>
      </c>
      <c r="B858" s="11">
        <f>[6]risorse_fin_patrimoniali!B858</f>
        <v>0</v>
      </c>
      <c r="C858" s="3">
        <f>[6]risorse_fin_patrimoniali!C858</f>
        <v>0</v>
      </c>
      <c r="D858" s="3">
        <f>[6]risorse_fin_patrimoniali!D858</f>
        <v>0</v>
      </c>
      <c r="E858" s="3">
        <f>[6]risorse_fin_patrimoniali!E858</f>
        <v>0</v>
      </c>
      <c r="F858" s="11">
        <f>[6]risorse_fin_patrimoniali!F858</f>
        <v>0</v>
      </c>
      <c r="G858" s="9">
        <f>[6]risorse_fin_patrimoniali!G858</f>
        <v>0</v>
      </c>
      <c r="H858" s="3">
        <f>[6]risorse_fin_patrimoniali!H858</f>
        <v>0</v>
      </c>
      <c r="I858" s="3">
        <f>[6]risorse_fin_patrimoniali!I858</f>
        <v>0</v>
      </c>
      <c r="J858" s="3">
        <f>[6]risorse_fin_patrimoniali!J858</f>
        <v>0</v>
      </c>
      <c r="K858" s="3" t="str">
        <f t="shared" si="13"/>
        <v/>
      </c>
      <c r="M858" s="6">
        <f>[6]risorse_fin_patrimoniali!K858</f>
        <v>0</v>
      </c>
    </row>
    <row r="859" spans="1:13" s="6" customFormat="1" ht="15.75" thickBot="1" x14ac:dyDescent="0.3">
      <c r="A859" s="3">
        <f>[6]risorse_fin_patrimoniali!A859</f>
        <v>0</v>
      </c>
      <c r="B859" s="11">
        <f>[6]risorse_fin_patrimoniali!B859</f>
        <v>0</v>
      </c>
      <c r="C859" s="3">
        <f>[6]risorse_fin_patrimoniali!C859</f>
        <v>0</v>
      </c>
      <c r="D859" s="3">
        <f>[6]risorse_fin_patrimoniali!D859</f>
        <v>0</v>
      </c>
      <c r="E859" s="3">
        <f>[6]risorse_fin_patrimoniali!E859</f>
        <v>0</v>
      </c>
      <c r="F859" s="11">
        <f>[6]risorse_fin_patrimoniali!F859</f>
        <v>0</v>
      </c>
      <c r="G859" s="9">
        <f>[6]risorse_fin_patrimoniali!G859</f>
        <v>0</v>
      </c>
      <c r="H859" s="3">
        <f>[6]risorse_fin_patrimoniali!H859</f>
        <v>0</v>
      </c>
      <c r="I859" s="3">
        <f>[6]risorse_fin_patrimoniali!I859</f>
        <v>0</v>
      </c>
      <c r="J859" s="3">
        <f>[6]risorse_fin_patrimoniali!J859</f>
        <v>0</v>
      </c>
      <c r="K859" s="3" t="str">
        <f t="shared" si="13"/>
        <v/>
      </c>
      <c r="M859" s="6">
        <f>[6]risorse_fin_patrimoniali!K859</f>
        <v>0</v>
      </c>
    </row>
    <row r="860" spans="1:13" s="6" customFormat="1" ht="15.75" thickBot="1" x14ac:dyDescent="0.3">
      <c r="A860" s="3">
        <f>[6]risorse_fin_patrimoniali!A860</f>
        <v>0</v>
      </c>
      <c r="B860" s="11">
        <f>[6]risorse_fin_patrimoniali!B860</f>
        <v>0</v>
      </c>
      <c r="C860" s="3">
        <f>[6]risorse_fin_patrimoniali!C860</f>
        <v>0</v>
      </c>
      <c r="D860" s="3">
        <f>[6]risorse_fin_patrimoniali!D860</f>
        <v>0</v>
      </c>
      <c r="E860" s="3">
        <f>[6]risorse_fin_patrimoniali!E860</f>
        <v>0</v>
      </c>
      <c r="F860" s="11">
        <f>[6]risorse_fin_patrimoniali!F860</f>
        <v>0</v>
      </c>
      <c r="G860" s="9">
        <f>[6]risorse_fin_patrimoniali!G860</f>
        <v>0</v>
      </c>
      <c r="H860" s="3">
        <f>[6]risorse_fin_patrimoniali!H860</f>
        <v>0</v>
      </c>
      <c r="I860" s="3">
        <f>[6]risorse_fin_patrimoniali!I860</f>
        <v>0</v>
      </c>
      <c r="J860" s="3">
        <f>[6]risorse_fin_patrimoniali!J860</f>
        <v>0</v>
      </c>
      <c r="K860" s="3" t="str">
        <f t="shared" si="13"/>
        <v/>
      </c>
      <c r="M860" s="6">
        <f>[6]risorse_fin_patrimoniali!K860</f>
        <v>0</v>
      </c>
    </row>
    <row r="861" spans="1:13" s="6" customFormat="1" ht="15.75" thickBot="1" x14ac:dyDescent="0.3">
      <c r="A861" s="3">
        <f>[6]risorse_fin_patrimoniali!A861</f>
        <v>0</v>
      </c>
      <c r="B861" s="11">
        <f>[6]risorse_fin_patrimoniali!B861</f>
        <v>0</v>
      </c>
      <c r="C861" s="3">
        <f>[6]risorse_fin_patrimoniali!C861</f>
        <v>0</v>
      </c>
      <c r="D861" s="3">
        <f>[6]risorse_fin_patrimoniali!D861</f>
        <v>0</v>
      </c>
      <c r="E861" s="3">
        <f>[6]risorse_fin_patrimoniali!E861</f>
        <v>0</v>
      </c>
      <c r="F861" s="11">
        <f>[6]risorse_fin_patrimoniali!F861</f>
        <v>0</v>
      </c>
      <c r="G861" s="9">
        <f>[6]risorse_fin_patrimoniali!G861</f>
        <v>0</v>
      </c>
      <c r="H861" s="3">
        <f>[6]risorse_fin_patrimoniali!H861</f>
        <v>0</v>
      </c>
      <c r="I861" s="3">
        <f>[6]risorse_fin_patrimoniali!I861</f>
        <v>0</v>
      </c>
      <c r="J861" s="3">
        <f>[6]risorse_fin_patrimoniali!J861</f>
        <v>0</v>
      </c>
      <c r="K861" s="3" t="str">
        <f t="shared" si="13"/>
        <v/>
      </c>
      <c r="M861" s="6">
        <f>[6]risorse_fin_patrimoniali!K861</f>
        <v>0</v>
      </c>
    </row>
    <row r="862" spans="1:13" s="6" customFormat="1" ht="15.75" thickBot="1" x14ac:dyDescent="0.3">
      <c r="A862" s="3">
        <f>[6]risorse_fin_patrimoniali!A862</f>
        <v>0</v>
      </c>
      <c r="B862" s="11">
        <f>[6]risorse_fin_patrimoniali!B862</f>
        <v>0</v>
      </c>
      <c r="C862" s="3">
        <f>[6]risorse_fin_patrimoniali!C862</f>
        <v>0</v>
      </c>
      <c r="D862" s="3">
        <f>[6]risorse_fin_patrimoniali!D862</f>
        <v>0</v>
      </c>
      <c r="E862" s="3">
        <f>[6]risorse_fin_patrimoniali!E862</f>
        <v>0</v>
      </c>
      <c r="F862" s="11">
        <f>[6]risorse_fin_patrimoniali!F862</f>
        <v>0</v>
      </c>
      <c r="G862" s="9">
        <f>[6]risorse_fin_patrimoniali!G862</f>
        <v>0</v>
      </c>
      <c r="H862" s="3">
        <f>[6]risorse_fin_patrimoniali!H862</f>
        <v>0</v>
      </c>
      <c r="I862" s="3">
        <f>[6]risorse_fin_patrimoniali!I862</f>
        <v>0</v>
      </c>
      <c r="J862" s="3">
        <f>[6]risorse_fin_patrimoniali!J862</f>
        <v>0</v>
      </c>
      <c r="K862" s="3" t="str">
        <f t="shared" si="13"/>
        <v/>
      </c>
      <c r="M862" s="6">
        <f>[6]risorse_fin_patrimoniali!K862</f>
        <v>0</v>
      </c>
    </row>
    <row r="863" spans="1:13" s="6" customFormat="1" ht="15.75" thickBot="1" x14ac:dyDescent="0.3">
      <c r="A863" s="3">
        <f>[6]risorse_fin_patrimoniali!A863</f>
        <v>0</v>
      </c>
      <c r="B863" s="11">
        <f>[6]risorse_fin_patrimoniali!B863</f>
        <v>0</v>
      </c>
      <c r="C863" s="3">
        <f>[6]risorse_fin_patrimoniali!C863</f>
        <v>0</v>
      </c>
      <c r="D863" s="3">
        <f>[6]risorse_fin_patrimoniali!D863</f>
        <v>0</v>
      </c>
      <c r="E863" s="3">
        <f>[6]risorse_fin_patrimoniali!E863</f>
        <v>0</v>
      </c>
      <c r="F863" s="11">
        <f>[6]risorse_fin_patrimoniali!F863</f>
        <v>0</v>
      </c>
      <c r="G863" s="9">
        <f>[6]risorse_fin_patrimoniali!G863</f>
        <v>0</v>
      </c>
      <c r="H863" s="3">
        <f>[6]risorse_fin_patrimoniali!H863</f>
        <v>0</v>
      </c>
      <c r="I863" s="3">
        <f>[6]risorse_fin_patrimoniali!I863</f>
        <v>0</v>
      </c>
      <c r="J863" s="3">
        <f>[6]risorse_fin_patrimoniali!J863</f>
        <v>0</v>
      </c>
      <c r="K863" s="3" t="str">
        <f t="shared" si="13"/>
        <v/>
      </c>
      <c r="M863" s="6">
        <f>[6]risorse_fin_patrimoniali!K863</f>
        <v>0</v>
      </c>
    </row>
    <row r="864" spans="1:13" s="6" customFormat="1" ht="15.75" thickBot="1" x14ac:dyDescent="0.3">
      <c r="A864" s="3">
        <f>[6]risorse_fin_patrimoniali!A864</f>
        <v>0</v>
      </c>
      <c r="B864" s="11">
        <f>[6]risorse_fin_patrimoniali!B864</f>
        <v>0</v>
      </c>
      <c r="C864" s="3">
        <f>[6]risorse_fin_patrimoniali!C864</f>
        <v>0</v>
      </c>
      <c r="D864" s="3">
        <f>[6]risorse_fin_patrimoniali!D864</f>
        <v>0</v>
      </c>
      <c r="E864" s="3">
        <f>[6]risorse_fin_patrimoniali!E864</f>
        <v>0</v>
      </c>
      <c r="F864" s="11">
        <f>[6]risorse_fin_patrimoniali!F864</f>
        <v>0</v>
      </c>
      <c r="G864" s="9">
        <f>[6]risorse_fin_patrimoniali!G864</f>
        <v>0</v>
      </c>
      <c r="H864" s="3">
        <f>[6]risorse_fin_patrimoniali!H864</f>
        <v>0</v>
      </c>
      <c r="I864" s="3">
        <f>[6]risorse_fin_patrimoniali!I864</f>
        <v>0</v>
      </c>
      <c r="J864" s="3">
        <f>[6]risorse_fin_patrimoniali!J864</f>
        <v>0</v>
      </c>
      <c r="K864" s="3" t="str">
        <f t="shared" si="13"/>
        <v/>
      </c>
      <c r="M864" s="6">
        <f>[6]risorse_fin_patrimoniali!K864</f>
        <v>0</v>
      </c>
    </row>
    <row r="865" spans="1:13" s="6" customFormat="1" ht="15.75" thickBot="1" x14ac:dyDescent="0.3">
      <c r="A865" s="3">
        <f>[6]risorse_fin_patrimoniali!A865</f>
        <v>0</v>
      </c>
      <c r="B865" s="11">
        <f>[6]risorse_fin_patrimoniali!B865</f>
        <v>0</v>
      </c>
      <c r="C865" s="3">
        <f>[6]risorse_fin_patrimoniali!C865</f>
        <v>0</v>
      </c>
      <c r="D865" s="3">
        <f>[6]risorse_fin_patrimoniali!D865</f>
        <v>0</v>
      </c>
      <c r="E865" s="3">
        <f>[6]risorse_fin_patrimoniali!E865</f>
        <v>0</v>
      </c>
      <c r="F865" s="11">
        <f>[6]risorse_fin_patrimoniali!F865</f>
        <v>0</v>
      </c>
      <c r="G865" s="9">
        <f>[6]risorse_fin_patrimoniali!G865</f>
        <v>0</v>
      </c>
      <c r="H865" s="3">
        <f>[6]risorse_fin_patrimoniali!H865</f>
        <v>0</v>
      </c>
      <c r="I865" s="3">
        <f>[6]risorse_fin_patrimoniali!I865</f>
        <v>0</v>
      </c>
      <c r="J865" s="3">
        <f>[6]risorse_fin_patrimoniali!J865</f>
        <v>0</v>
      </c>
      <c r="K865" s="3" t="str">
        <f t="shared" si="13"/>
        <v/>
      </c>
      <c r="M865" s="6">
        <f>[6]risorse_fin_patrimoniali!K865</f>
        <v>0</v>
      </c>
    </row>
    <row r="866" spans="1:13" s="6" customFormat="1" ht="15.75" thickBot="1" x14ac:dyDescent="0.3">
      <c r="A866" s="3">
        <f>[6]risorse_fin_patrimoniali!A866</f>
        <v>0</v>
      </c>
      <c r="B866" s="11">
        <f>[6]risorse_fin_patrimoniali!B866</f>
        <v>0</v>
      </c>
      <c r="C866" s="3">
        <f>[6]risorse_fin_patrimoniali!C866</f>
        <v>0</v>
      </c>
      <c r="D866" s="3">
        <f>[6]risorse_fin_patrimoniali!D866</f>
        <v>0</v>
      </c>
      <c r="E866" s="3">
        <f>[6]risorse_fin_patrimoniali!E866</f>
        <v>0</v>
      </c>
      <c r="F866" s="11">
        <f>[6]risorse_fin_patrimoniali!F866</f>
        <v>0</v>
      </c>
      <c r="G866" s="9">
        <f>[6]risorse_fin_patrimoniali!G866</f>
        <v>0</v>
      </c>
      <c r="H866" s="3">
        <f>[6]risorse_fin_patrimoniali!H866</f>
        <v>0</v>
      </c>
      <c r="I866" s="3">
        <f>[6]risorse_fin_patrimoniali!I866</f>
        <v>0</v>
      </c>
      <c r="J866" s="3">
        <f>[6]risorse_fin_patrimoniali!J866</f>
        <v>0</v>
      </c>
      <c r="K866" s="3" t="str">
        <f t="shared" si="13"/>
        <v/>
      </c>
      <c r="M866" s="6">
        <f>[6]risorse_fin_patrimoniali!K866</f>
        <v>0</v>
      </c>
    </row>
    <row r="867" spans="1:13" s="6" customFormat="1" ht="15.75" thickBot="1" x14ac:dyDescent="0.3">
      <c r="A867" s="3">
        <f>[6]risorse_fin_patrimoniali!A867</f>
        <v>0</v>
      </c>
      <c r="B867" s="11">
        <f>[6]risorse_fin_patrimoniali!B867</f>
        <v>0</v>
      </c>
      <c r="C867" s="3">
        <f>[6]risorse_fin_patrimoniali!C867</f>
        <v>0</v>
      </c>
      <c r="D867" s="3">
        <f>[6]risorse_fin_patrimoniali!D867</f>
        <v>0</v>
      </c>
      <c r="E867" s="3">
        <f>[6]risorse_fin_patrimoniali!E867</f>
        <v>0</v>
      </c>
      <c r="F867" s="11">
        <f>[6]risorse_fin_patrimoniali!F867</f>
        <v>0</v>
      </c>
      <c r="G867" s="9">
        <f>[6]risorse_fin_patrimoniali!G867</f>
        <v>0</v>
      </c>
      <c r="H867" s="3">
        <f>[6]risorse_fin_patrimoniali!H867</f>
        <v>0</v>
      </c>
      <c r="I867" s="3">
        <f>[6]risorse_fin_patrimoniali!I867</f>
        <v>0</v>
      </c>
      <c r="J867" s="3">
        <f>[6]risorse_fin_patrimoniali!J867</f>
        <v>0</v>
      </c>
      <c r="K867" s="3" t="str">
        <f t="shared" si="13"/>
        <v/>
      </c>
      <c r="M867" s="6">
        <f>[6]risorse_fin_patrimoniali!K867</f>
        <v>0</v>
      </c>
    </row>
    <row r="868" spans="1:13" s="6" customFormat="1" ht="15.75" thickBot="1" x14ac:dyDescent="0.3">
      <c r="A868" s="3">
        <f>[6]risorse_fin_patrimoniali!A868</f>
        <v>0</v>
      </c>
      <c r="B868" s="11">
        <f>[6]risorse_fin_patrimoniali!B868</f>
        <v>0</v>
      </c>
      <c r="C868" s="3">
        <f>[6]risorse_fin_patrimoniali!C868</f>
        <v>0</v>
      </c>
      <c r="D868" s="3">
        <f>[6]risorse_fin_patrimoniali!D868</f>
        <v>0</v>
      </c>
      <c r="E868" s="3">
        <f>[6]risorse_fin_patrimoniali!E868</f>
        <v>0</v>
      </c>
      <c r="F868" s="11">
        <f>[6]risorse_fin_patrimoniali!F868</f>
        <v>0</v>
      </c>
      <c r="G868" s="9">
        <f>[6]risorse_fin_patrimoniali!G868</f>
        <v>0</v>
      </c>
      <c r="H868" s="3">
        <f>[6]risorse_fin_patrimoniali!H868</f>
        <v>0</v>
      </c>
      <c r="I868" s="3">
        <f>[6]risorse_fin_patrimoniali!I868</f>
        <v>0</v>
      </c>
      <c r="J868" s="3">
        <f>[6]risorse_fin_patrimoniali!J868</f>
        <v>0</v>
      </c>
      <c r="K868" s="3" t="str">
        <f t="shared" si="13"/>
        <v/>
      </c>
      <c r="M868" s="6">
        <f>[6]risorse_fin_patrimoniali!K868</f>
        <v>0</v>
      </c>
    </row>
    <row r="869" spans="1:13" s="6" customFormat="1" ht="15.75" thickBot="1" x14ac:dyDescent="0.3">
      <c r="A869" s="3">
        <f>[6]risorse_fin_patrimoniali!A869</f>
        <v>0</v>
      </c>
      <c r="B869" s="11">
        <f>[6]risorse_fin_patrimoniali!B869</f>
        <v>0</v>
      </c>
      <c r="C869" s="3">
        <f>[6]risorse_fin_patrimoniali!C869</f>
        <v>0</v>
      </c>
      <c r="D869" s="3">
        <f>[6]risorse_fin_patrimoniali!D869</f>
        <v>0</v>
      </c>
      <c r="E869" s="3">
        <f>[6]risorse_fin_patrimoniali!E869</f>
        <v>0</v>
      </c>
      <c r="F869" s="11">
        <f>[6]risorse_fin_patrimoniali!F869</f>
        <v>0</v>
      </c>
      <c r="G869" s="9">
        <f>[6]risorse_fin_patrimoniali!G869</f>
        <v>0</v>
      </c>
      <c r="H869" s="3">
        <f>[6]risorse_fin_patrimoniali!H869</f>
        <v>0</v>
      </c>
      <c r="I869" s="3">
        <f>[6]risorse_fin_patrimoniali!I869</f>
        <v>0</v>
      </c>
      <c r="J869" s="3">
        <f>[6]risorse_fin_patrimoniali!J869</f>
        <v>0</v>
      </c>
      <c r="K869" s="3" t="str">
        <f t="shared" si="13"/>
        <v/>
      </c>
      <c r="M869" s="6">
        <f>[6]risorse_fin_patrimoniali!K869</f>
        <v>0</v>
      </c>
    </row>
    <row r="870" spans="1:13" s="6" customFormat="1" ht="15.75" thickBot="1" x14ac:dyDescent="0.3">
      <c r="A870" s="3">
        <f>[6]risorse_fin_patrimoniali!A870</f>
        <v>0</v>
      </c>
      <c r="B870" s="11">
        <f>[6]risorse_fin_patrimoniali!B870</f>
        <v>0</v>
      </c>
      <c r="C870" s="3">
        <f>[6]risorse_fin_patrimoniali!C870</f>
        <v>0</v>
      </c>
      <c r="D870" s="3">
        <f>[6]risorse_fin_patrimoniali!D870</f>
        <v>0</v>
      </c>
      <c r="E870" s="3">
        <f>[6]risorse_fin_patrimoniali!E870</f>
        <v>0</v>
      </c>
      <c r="F870" s="11">
        <f>[6]risorse_fin_patrimoniali!F870</f>
        <v>0</v>
      </c>
      <c r="G870" s="9">
        <f>[6]risorse_fin_patrimoniali!G870</f>
        <v>0</v>
      </c>
      <c r="H870" s="3">
        <f>[6]risorse_fin_patrimoniali!H870</f>
        <v>0</v>
      </c>
      <c r="I870" s="3">
        <f>[6]risorse_fin_patrimoniali!I870</f>
        <v>0</v>
      </c>
      <c r="J870" s="3">
        <f>[6]risorse_fin_patrimoniali!J870</f>
        <v>0</v>
      </c>
      <c r="K870" s="3" t="str">
        <f t="shared" si="13"/>
        <v/>
      </c>
      <c r="M870" s="6">
        <f>[6]risorse_fin_patrimoniali!K870</f>
        <v>0</v>
      </c>
    </row>
    <row r="871" spans="1:13" s="6" customFormat="1" ht="15.75" thickBot="1" x14ac:dyDescent="0.3">
      <c r="A871" s="3">
        <f>[6]risorse_fin_patrimoniali!A871</f>
        <v>0</v>
      </c>
      <c r="B871" s="11">
        <f>[6]risorse_fin_patrimoniali!B871</f>
        <v>0</v>
      </c>
      <c r="C871" s="3">
        <f>[6]risorse_fin_patrimoniali!C871</f>
        <v>0</v>
      </c>
      <c r="D871" s="3">
        <f>[6]risorse_fin_patrimoniali!D871</f>
        <v>0</v>
      </c>
      <c r="E871" s="3">
        <f>[6]risorse_fin_patrimoniali!E871</f>
        <v>0</v>
      </c>
      <c r="F871" s="11">
        <f>[6]risorse_fin_patrimoniali!F871</f>
        <v>0</v>
      </c>
      <c r="G871" s="9">
        <f>[6]risorse_fin_patrimoniali!G871</f>
        <v>0</v>
      </c>
      <c r="H871" s="3">
        <f>[6]risorse_fin_patrimoniali!H871</f>
        <v>0</v>
      </c>
      <c r="I871" s="3">
        <f>[6]risorse_fin_patrimoniali!I871</f>
        <v>0</v>
      </c>
      <c r="J871" s="3">
        <f>[6]risorse_fin_patrimoniali!J871</f>
        <v>0</v>
      </c>
      <c r="K871" s="3" t="str">
        <f t="shared" si="13"/>
        <v/>
      </c>
      <c r="M871" s="6">
        <f>[6]risorse_fin_patrimoniali!K871</f>
        <v>0</v>
      </c>
    </row>
    <row r="872" spans="1:13" s="6" customFormat="1" ht="15.75" thickBot="1" x14ac:dyDescent="0.3">
      <c r="A872" s="3">
        <f>[6]risorse_fin_patrimoniali!A872</f>
        <v>0</v>
      </c>
      <c r="B872" s="11">
        <f>[6]risorse_fin_patrimoniali!B872</f>
        <v>0</v>
      </c>
      <c r="C872" s="3">
        <f>[6]risorse_fin_patrimoniali!C872</f>
        <v>0</v>
      </c>
      <c r="D872" s="3">
        <f>[6]risorse_fin_patrimoniali!D872</f>
        <v>0</v>
      </c>
      <c r="E872" s="3">
        <f>[6]risorse_fin_patrimoniali!E872</f>
        <v>0</v>
      </c>
      <c r="F872" s="11">
        <f>[6]risorse_fin_patrimoniali!F872</f>
        <v>0</v>
      </c>
      <c r="G872" s="9">
        <f>[6]risorse_fin_patrimoniali!G872</f>
        <v>0</v>
      </c>
      <c r="H872" s="3">
        <f>[6]risorse_fin_patrimoniali!H872</f>
        <v>0</v>
      </c>
      <c r="I872" s="3">
        <f>[6]risorse_fin_patrimoniali!I872</f>
        <v>0</v>
      </c>
      <c r="J872" s="3">
        <f>[6]risorse_fin_patrimoniali!J872</f>
        <v>0</v>
      </c>
      <c r="K872" s="3" t="str">
        <f t="shared" si="13"/>
        <v/>
      </c>
      <c r="M872" s="6">
        <f>[6]risorse_fin_patrimoniali!K872</f>
        <v>0</v>
      </c>
    </row>
    <row r="873" spans="1:13" s="6" customFormat="1" ht="15.75" thickBot="1" x14ac:dyDescent="0.3">
      <c r="A873" s="3">
        <f>[6]risorse_fin_patrimoniali!A873</f>
        <v>0</v>
      </c>
      <c r="B873" s="11">
        <f>[6]risorse_fin_patrimoniali!B873</f>
        <v>0</v>
      </c>
      <c r="C873" s="3">
        <f>[6]risorse_fin_patrimoniali!C873</f>
        <v>0</v>
      </c>
      <c r="D873" s="3">
        <f>[6]risorse_fin_patrimoniali!D873</f>
        <v>0</v>
      </c>
      <c r="E873" s="3">
        <f>[6]risorse_fin_patrimoniali!E873</f>
        <v>0</v>
      </c>
      <c r="F873" s="11">
        <f>[6]risorse_fin_patrimoniali!F873</f>
        <v>0</v>
      </c>
      <c r="G873" s="9">
        <f>[6]risorse_fin_patrimoniali!G873</f>
        <v>0</v>
      </c>
      <c r="H873" s="3">
        <f>[6]risorse_fin_patrimoniali!H873</f>
        <v>0</v>
      </c>
      <c r="I873" s="3">
        <f>[6]risorse_fin_patrimoniali!I873</f>
        <v>0</v>
      </c>
      <c r="J873" s="3">
        <f>[6]risorse_fin_patrimoniali!J873</f>
        <v>0</v>
      </c>
      <c r="K873" s="3" t="str">
        <f t="shared" si="13"/>
        <v/>
      </c>
      <c r="M873" s="6">
        <f>[6]risorse_fin_patrimoniali!K873</f>
        <v>0</v>
      </c>
    </row>
    <row r="874" spans="1:13" s="6" customFormat="1" ht="15.75" thickBot="1" x14ac:dyDescent="0.3">
      <c r="A874" s="3">
        <f>[6]risorse_fin_patrimoniali!A874</f>
        <v>0</v>
      </c>
      <c r="B874" s="11">
        <f>[6]risorse_fin_patrimoniali!B874</f>
        <v>0</v>
      </c>
      <c r="C874" s="3">
        <f>[6]risorse_fin_patrimoniali!C874</f>
        <v>0</v>
      </c>
      <c r="D874" s="3">
        <f>[6]risorse_fin_patrimoniali!D874</f>
        <v>0</v>
      </c>
      <c r="E874" s="3">
        <f>[6]risorse_fin_patrimoniali!E874</f>
        <v>0</v>
      </c>
      <c r="F874" s="11">
        <f>[6]risorse_fin_patrimoniali!F874</f>
        <v>0</v>
      </c>
      <c r="G874" s="9">
        <f>[6]risorse_fin_patrimoniali!G874</f>
        <v>0</v>
      </c>
      <c r="H874" s="3">
        <f>[6]risorse_fin_patrimoniali!H874</f>
        <v>0</v>
      </c>
      <c r="I874" s="3">
        <f>[6]risorse_fin_patrimoniali!I874</f>
        <v>0</v>
      </c>
      <c r="J874" s="3">
        <f>[6]risorse_fin_patrimoniali!J874</f>
        <v>0</v>
      </c>
      <c r="K874" s="3" t="str">
        <f t="shared" si="13"/>
        <v/>
      </c>
      <c r="M874" s="6">
        <f>[6]risorse_fin_patrimoniali!K874</f>
        <v>0</v>
      </c>
    </row>
    <row r="875" spans="1:13" s="6" customFormat="1" ht="15.75" thickBot="1" x14ac:dyDescent="0.3">
      <c r="A875" s="3">
        <f>[6]risorse_fin_patrimoniali!A875</f>
        <v>0</v>
      </c>
      <c r="B875" s="11">
        <f>[6]risorse_fin_patrimoniali!B875</f>
        <v>0</v>
      </c>
      <c r="C875" s="3">
        <f>[6]risorse_fin_patrimoniali!C875</f>
        <v>0</v>
      </c>
      <c r="D875" s="3">
        <f>[6]risorse_fin_patrimoniali!D875</f>
        <v>0</v>
      </c>
      <c r="E875" s="3">
        <f>[6]risorse_fin_patrimoniali!E875</f>
        <v>0</v>
      </c>
      <c r="F875" s="11">
        <f>[6]risorse_fin_patrimoniali!F875</f>
        <v>0</v>
      </c>
      <c r="G875" s="9">
        <f>[6]risorse_fin_patrimoniali!G875</f>
        <v>0</v>
      </c>
      <c r="H875" s="3">
        <f>[6]risorse_fin_patrimoniali!H875</f>
        <v>0</v>
      </c>
      <c r="I875" s="3">
        <f>[6]risorse_fin_patrimoniali!I875</f>
        <v>0</v>
      </c>
      <c r="J875" s="3">
        <f>[6]risorse_fin_patrimoniali!J875</f>
        <v>0</v>
      </c>
      <c r="K875" s="3" t="str">
        <f t="shared" si="13"/>
        <v/>
      </c>
      <c r="M875" s="6">
        <f>[6]risorse_fin_patrimoniali!K875</f>
        <v>0</v>
      </c>
    </row>
    <row r="876" spans="1:13" s="6" customFormat="1" ht="15.75" thickBot="1" x14ac:dyDescent="0.3">
      <c r="A876" s="3">
        <f>[6]risorse_fin_patrimoniali!A876</f>
        <v>0</v>
      </c>
      <c r="B876" s="11">
        <f>[6]risorse_fin_patrimoniali!B876</f>
        <v>0</v>
      </c>
      <c r="C876" s="3">
        <f>[6]risorse_fin_patrimoniali!C876</f>
        <v>0</v>
      </c>
      <c r="D876" s="3">
        <f>[6]risorse_fin_patrimoniali!D876</f>
        <v>0</v>
      </c>
      <c r="E876" s="3">
        <f>[6]risorse_fin_patrimoniali!E876</f>
        <v>0</v>
      </c>
      <c r="F876" s="11">
        <f>[6]risorse_fin_patrimoniali!F876</f>
        <v>0</v>
      </c>
      <c r="G876" s="9">
        <f>[6]risorse_fin_patrimoniali!G876</f>
        <v>0</v>
      </c>
      <c r="H876" s="3">
        <f>[6]risorse_fin_patrimoniali!H876</f>
        <v>0</v>
      </c>
      <c r="I876" s="3">
        <f>[6]risorse_fin_patrimoniali!I876</f>
        <v>0</v>
      </c>
      <c r="J876" s="3">
        <f>[6]risorse_fin_patrimoniali!J876</f>
        <v>0</v>
      </c>
      <c r="K876" s="3" t="str">
        <f t="shared" si="13"/>
        <v/>
      </c>
      <c r="M876" s="6">
        <f>[6]risorse_fin_patrimoniali!K876</f>
        <v>0</v>
      </c>
    </row>
    <row r="877" spans="1:13" s="6" customFormat="1" ht="15.75" thickBot="1" x14ac:dyDescent="0.3">
      <c r="A877" s="3">
        <f>[6]risorse_fin_patrimoniali!A877</f>
        <v>0</v>
      </c>
      <c r="B877" s="11">
        <f>[6]risorse_fin_patrimoniali!B877</f>
        <v>0</v>
      </c>
      <c r="C877" s="3">
        <f>[6]risorse_fin_patrimoniali!C877</f>
        <v>0</v>
      </c>
      <c r="D877" s="3">
        <f>[6]risorse_fin_patrimoniali!D877</f>
        <v>0</v>
      </c>
      <c r="E877" s="3">
        <f>[6]risorse_fin_patrimoniali!E877</f>
        <v>0</v>
      </c>
      <c r="F877" s="11">
        <f>[6]risorse_fin_patrimoniali!F877</f>
        <v>0</v>
      </c>
      <c r="G877" s="9">
        <f>[6]risorse_fin_patrimoniali!G877</f>
        <v>0</v>
      </c>
      <c r="H877" s="3">
        <f>[6]risorse_fin_patrimoniali!H877</f>
        <v>0</v>
      </c>
      <c r="I877" s="3">
        <f>[6]risorse_fin_patrimoniali!I877</f>
        <v>0</v>
      </c>
      <c r="J877" s="3">
        <f>[6]risorse_fin_patrimoniali!J877</f>
        <v>0</v>
      </c>
      <c r="K877" s="3" t="str">
        <f t="shared" si="13"/>
        <v/>
      </c>
      <c r="M877" s="6">
        <f>[6]risorse_fin_patrimoniali!K877</f>
        <v>0</v>
      </c>
    </row>
    <row r="878" spans="1:13" s="6" customFormat="1" ht="15.75" thickBot="1" x14ac:dyDescent="0.3">
      <c r="A878" s="3">
        <f>[6]risorse_fin_patrimoniali!A878</f>
        <v>0</v>
      </c>
      <c r="B878" s="11">
        <f>[6]risorse_fin_patrimoniali!B878</f>
        <v>0</v>
      </c>
      <c r="C878" s="3">
        <f>[6]risorse_fin_patrimoniali!C878</f>
        <v>0</v>
      </c>
      <c r="D878" s="3">
        <f>[6]risorse_fin_patrimoniali!D878</f>
        <v>0</v>
      </c>
      <c r="E878" s="3">
        <f>[6]risorse_fin_patrimoniali!E878</f>
        <v>0</v>
      </c>
      <c r="F878" s="11">
        <f>[6]risorse_fin_patrimoniali!F878</f>
        <v>0</v>
      </c>
      <c r="G878" s="9">
        <f>[6]risorse_fin_patrimoniali!G878</f>
        <v>0</v>
      </c>
      <c r="H878" s="3">
        <f>[6]risorse_fin_patrimoniali!H878</f>
        <v>0</v>
      </c>
      <c r="I878" s="3">
        <f>[6]risorse_fin_patrimoniali!I878</f>
        <v>0</v>
      </c>
      <c r="J878" s="3">
        <f>[6]risorse_fin_patrimoniali!J878</f>
        <v>0</v>
      </c>
      <c r="K878" s="3" t="str">
        <f t="shared" si="13"/>
        <v/>
      </c>
      <c r="M878" s="6">
        <f>[6]risorse_fin_patrimoniali!K878</f>
        <v>0</v>
      </c>
    </row>
    <row r="879" spans="1:13" s="6" customFormat="1" ht="15.75" thickBot="1" x14ac:dyDescent="0.3">
      <c r="A879" s="3">
        <f>[6]risorse_fin_patrimoniali!A879</f>
        <v>0</v>
      </c>
      <c r="B879" s="11">
        <f>[6]risorse_fin_patrimoniali!B879</f>
        <v>0</v>
      </c>
      <c r="C879" s="3">
        <f>[6]risorse_fin_patrimoniali!C879</f>
        <v>0</v>
      </c>
      <c r="D879" s="3">
        <f>[6]risorse_fin_patrimoniali!D879</f>
        <v>0</v>
      </c>
      <c r="E879" s="3">
        <f>[6]risorse_fin_patrimoniali!E879</f>
        <v>0</v>
      </c>
      <c r="F879" s="11">
        <f>[6]risorse_fin_patrimoniali!F879</f>
        <v>0</v>
      </c>
      <c r="G879" s="9">
        <f>[6]risorse_fin_patrimoniali!G879</f>
        <v>0</v>
      </c>
      <c r="H879" s="3">
        <f>[6]risorse_fin_patrimoniali!H879</f>
        <v>0</v>
      </c>
      <c r="I879" s="3">
        <f>[6]risorse_fin_patrimoniali!I879</f>
        <v>0</v>
      </c>
      <c r="J879" s="3">
        <f>[6]risorse_fin_patrimoniali!J879</f>
        <v>0</v>
      </c>
      <c r="K879" s="3" t="str">
        <f t="shared" si="13"/>
        <v/>
      </c>
      <c r="M879" s="6">
        <f>[6]risorse_fin_patrimoniali!K879</f>
        <v>0</v>
      </c>
    </row>
    <row r="880" spans="1:13" s="6" customFormat="1" ht="15.75" thickBot="1" x14ac:dyDescent="0.3">
      <c r="A880" s="3">
        <f>[6]risorse_fin_patrimoniali!A880</f>
        <v>0</v>
      </c>
      <c r="B880" s="11">
        <f>[6]risorse_fin_patrimoniali!B880</f>
        <v>0</v>
      </c>
      <c r="C880" s="3">
        <f>[6]risorse_fin_patrimoniali!C880</f>
        <v>0</v>
      </c>
      <c r="D880" s="3">
        <f>[6]risorse_fin_patrimoniali!D880</f>
        <v>0</v>
      </c>
      <c r="E880" s="3">
        <f>[6]risorse_fin_patrimoniali!E880</f>
        <v>0</v>
      </c>
      <c r="F880" s="11">
        <f>[6]risorse_fin_patrimoniali!F880</f>
        <v>0</v>
      </c>
      <c r="G880" s="9">
        <f>[6]risorse_fin_patrimoniali!G880</f>
        <v>0</v>
      </c>
      <c r="H880" s="3">
        <f>[6]risorse_fin_patrimoniali!H880</f>
        <v>0</v>
      </c>
      <c r="I880" s="3">
        <f>[6]risorse_fin_patrimoniali!I880</f>
        <v>0</v>
      </c>
      <c r="J880" s="3">
        <f>[6]risorse_fin_patrimoniali!J880</f>
        <v>0</v>
      </c>
      <c r="K880" s="3" t="str">
        <f t="shared" si="13"/>
        <v/>
      </c>
      <c r="M880" s="6">
        <f>[6]risorse_fin_patrimoniali!K880</f>
        <v>0</v>
      </c>
    </row>
    <row r="881" spans="1:13" s="6" customFormat="1" ht="15.75" thickBot="1" x14ac:dyDescent="0.3">
      <c r="A881" s="3">
        <f>[6]risorse_fin_patrimoniali!A881</f>
        <v>0</v>
      </c>
      <c r="B881" s="11">
        <f>[6]risorse_fin_patrimoniali!B881</f>
        <v>0</v>
      </c>
      <c r="C881" s="3">
        <f>[6]risorse_fin_patrimoniali!C881</f>
        <v>0</v>
      </c>
      <c r="D881" s="3">
        <f>[6]risorse_fin_patrimoniali!D881</f>
        <v>0</v>
      </c>
      <c r="E881" s="3">
        <f>[6]risorse_fin_patrimoniali!E881</f>
        <v>0</v>
      </c>
      <c r="F881" s="11">
        <f>[6]risorse_fin_patrimoniali!F881</f>
        <v>0</v>
      </c>
      <c r="G881" s="9">
        <f>[6]risorse_fin_patrimoniali!G881</f>
        <v>0</v>
      </c>
      <c r="H881" s="3">
        <f>[6]risorse_fin_patrimoniali!H881</f>
        <v>0</v>
      </c>
      <c r="I881" s="3">
        <f>[6]risorse_fin_patrimoniali!I881</f>
        <v>0</v>
      </c>
      <c r="J881" s="3">
        <f>[6]risorse_fin_patrimoniali!J881</f>
        <v>0</v>
      </c>
      <c r="K881" s="3" t="str">
        <f t="shared" si="13"/>
        <v/>
      </c>
      <c r="M881" s="6">
        <f>[6]risorse_fin_patrimoniali!K881</f>
        <v>0</v>
      </c>
    </row>
    <row r="882" spans="1:13" s="6" customFormat="1" ht="15.75" thickBot="1" x14ac:dyDescent="0.3">
      <c r="A882" s="3">
        <f>[6]risorse_fin_patrimoniali!A882</f>
        <v>0</v>
      </c>
      <c r="B882" s="11">
        <f>[6]risorse_fin_patrimoniali!B882</f>
        <v>0</v>
      </c>
      <c r="C882" s="3">
        <f>[6]risorse_fin_patrimoniali!C882</f>
        <v>0</v>
      </c>
      <c r="D882" s="3">
        <f>[6]risorse_fin_patrimoniali!D882</f>
        <v>0</v>
      </c>
      <c r="E882" s="3">
        <f>[6]risorse_fin_patrimoniali!E882</f>
        <v>0</v>
      </c>
      <c r="F882" s="11">
        <f>[6]risorse_fin_patrimoniali!F882</f>
        <v>0</v>
      </c>
      <c r="G882" s="9">
        <f>[6]risorse_fin_patrimoniali!G882</f>
        <v>0</v>
      </c>
      <c r="H882" s="3">
        <f>[6]risorse_fin_patrimoniali!H882</f>
        <v>0</v>
      </c>
      <c r="I882" s="3">
        <f>[6]risorse_fin_patrimoniali!I882</f>
        <v>0</v>
      </c>
      <c r="J882" s="3">
        <f>[6]risorse_fin_patrimoniali!J882</f>
        <v>0</v>
      </c>
      <c r="K882" s="3" t="str">
        <f t="shared" si="13"/>
        <v/>
      </c>
      <c r="M882" s="6">
        <f>[6]risorse_fin_patrimoniali!K882</f>
        <v>0</v>
      </c>
    </row>
    <row r="883" spans="1:13" s="6" customFormat="1" ht="15.75" thickBot="1" x14ac:dyDescent="0.3">
      <c r="A883" s="3">
        <f>[6]risorse_fin_patrimoniali!A883</f>
        <v>0</v>
      </c>
      <c r="B883" s="11">
        <f>[6]risorse_fin_patrimoniali!B883</f>
        <v>0</v>
      </c>
      <c r="C883" s="3">
        <f>[6]risorse_fin_patrimoniali!C883</f>
        <v>0</v>
      </c>
      <c r="D883" s="3">
        <f>[6]risorse_fin_patrimoniali!D883</f>
        <v>0</v>
      </c>
      <c r="E883" s="3">
        <f>[6]risorse_fin_patrimoniali!E883</f>
        <v>0</v>
      </c>
      <c r="F883" s="11">
        <f>[6]risorse_fin_patrimoniali!F883</f>
        <v>0</v>
      </c>
      <c r="G883" s="9">
        <f>[6]risorse_fin_patrimoniali!G883</f>
        <v>0</v>
      </c>
      <c r="H883" s="3">
        <f>[6]risorse_fin_patrimoniali!H883</f>
        <v>0</v>
      </c>
      <c r="I883" s="3">
        <f>[6]risorse_fin_patrimoniali!I883</f>
        <v>0</v>
      </c>
      <c r="J883" s="3">
        <f>[6]risorse_fin_patrimoniali!J883</f>
        <v>0</v>
      </c>
      <c r="K883" s="3" t="str">
        <f t="shared" si="13"/>
        <v/>
      </c>
      <c r="M883" s="6">
        <f>[6]risorse_fin_patrimoniali!K883</f>
        <v>0</v>
      </c>
    </row>
    <row r="884" spans="1:13" s="6" customFormat="1" ht="15.75" thickBot="1" x14ac:dyDescent="0.3">
      <c r="A884" s="3">
        <f>[6]risorse_fin_patrimoniali!A884</f>
        <v>0</v>
      </c>
      <c r="B884" s="11">
        <f>[6]risorse_fin_patrimoniali!B884</f>
        <v>0</v>
      </c>
      <c r="C884" s="3">
        <f>[6]risorse_fin_patrimoniali!C884</f>
        <v>0</v>
      </c>
      <c r="D884" s="3">
        <f>[6]risorse_fin_patrimoniali!D884</f>
        <v>0</v>
      </c>
      <c r="E884" s="3">
        <f>[6]risorse_fin_patrimoniali!E884</f>
        <v>0</v>
      </c>
      <c r="F884" s="11">
        <f>[6]risorse_fin_patrimoniali!F884</f>
        <v>0</v>
      </c>
      <c r="G884" s="9">
        <f>[6]risorse_fin_patrimoniali!G884</f>
        <v>0</v>
      </c>
      <c r="H884" s="3">
        <f>[6]risorse_fin_patrimoniali!H884</f>
        <v>0</v>
      </c>
      <c r="I884" s="3">
        <f>[6]risorse_fin_patrimoniali!I884</f>
        <v>0</v>
      </c>
      <c r="J884" s="3">
        <f>[6]risorse_fin_patrimoniali!J884</f>
        <v>0</v>
      </c>
      <c r="K884" s="3" t="str">
        <f t="shared" si="13"/>
        <v/>
      </c>
      <c r="M884" s="6">
        <f>[6]risorse_fin_patrimoniali!K884</f>
        <v>0</v>
      </c>
    </row>
    <row r="885" spans="1:13" s="6" customFormat="1" ht="15.75" thickBot="1" x14ac:dyDescent="0.3">
      <c r="A885" s="3">
        <f>[6]risorse_fin_patrimoniali!A885</f>
        <v>0</v>
      </c>
      <c r="B885" s="11">
        <f>[6]risorse_fin_patrimoniali!B885</f>
        <v>0</v>
      </c>
      <c r="C885" s="3">
        <f>[6]risorse_fin_patrimoniali!C885</f>
        <v>0</v>
      </c>
      <c r="D885" s="3">
        <f>[6]risorse_fin_patrimoniali!D885</f>
        <v>0</v>
      </c>
      <c r="E885" s="3">
        <f>[6]risorse_fin_patrimoniali!E885</f>
        <v>0</v>
      </c>
      <c r="F885" s="11">
        <f>[6]risorse_fin_patrimoniali!F885</f>
        <v>0</v>
      </c>
      <c r="G885" s="9">
        <f>[6]risorse_fin_patrimoniali!G885</f>
        <v>0</v>
      </c>
      <c r="H885" s="3">
        <f>[6]risorse_fin_patrimoniali!H885</f>
        <v>0</v>
      </c>
      <c r="I885" s="3">
        <f>[6]risorse_fin_patrimoniali!I885</f>
        <v>0</v>
      </c>
      <c r="J885" s="3">
        <f>[6]risorse_fin_patrimoniali!J885</f>
        <v>0</v>
      </c>
      <c r="K885" s="3" t="str">
        <f t="shared" si="13"/>
        <v/>
      </c>
      <c r="M885" s="6">
        <f>[6]risorse_fin_patrimoniali!K885</f>
        <v>0</v>
      </c>
    </row>
    <row r="886" spans="1:13" s="6" customFormat="1" ht="15.75" thickBot="1" x14ac:dyDescent="0.3">
      <c r="A886" s="3">
        <f>[6]risorse_fin_patrimoniali!A886</f>
        <v>0</v>
      </c>
      <c r="B886" s="11">
        <f>[6]risorse_fin_patrimoniali!B886</f>
        <v>0</v>
      </c>
      <c r="C886" s="3">
        <f>[6]risorse_fin_patrimoniali!C886</f>
        <v>0</v>
      </c>
      <c r="D886" s="3">
        <f>[6]risorse_fin_patrimoniali!D886</f>
        <v>0</v>
      </c>
      <c r="E886" s="3">
        <f>[6]risorse_fin_patrimoniali!E886</f>
        <v>0</v>
      </c>
      <c r="F886" s="11">
        <f>[6]risorse_fin_patrimoniali!F886</f>
        <v>0</v>
      </c>
      <c r="G886" s="9">
        <f>[6]risorse_fin_patrimoniali!G886</f>
        <v>0</v>
      </c>
      <c r="H886" s="3">
        <f>[6]risorse_fin_patrimoniali!H886</f>
        <v>0</v>
      </c>
      <c r="I886" s="3">
        <f>[6]risorse_fin_patrimoniali!I886</f>
        <v>0</v>
      </c>
      <c r="J886" s="3">
        <f>[6]risorse_fin_patrimoniali!J886</f>
        <v>0</v>
      </c>
      <c r="K886" s="3" t="str">
        <f t="shared" si="13"/>
        <v/>
      </c>
      <c r="M886" s="6">
        <f>[6]risorse_fin_patrimoniali!K886</f>
        <v>0</v>
      </c>
    </row>
    <row r="887" spans="1:13" s="6" customFormat="1" ht="15.75" thickBot="1" x14ac:dyDescent="0.3">
      <c r="A887" s="3">
        <f>[6]risorse_fin_patrimoniali!A887</f>
        <v>0</v>
      </c>
      <c r="B887" s="11">
        <f>[6]risorse_fin_patrimoniali!B887</f>
        <v>0</v>
      </c>
      <c r="C887" s="3">
        <f>[6]risorse_fin_patrimoniali!C887</f>
        <v>0</v>
      </c>
      <c r="D887" s="3">
        <f>[6]risorse_fin_patrimoniali!D887</f>
        <v>0</v>
      </c>
      <c r="E887" s="3">
        <f>[6]risorse_fin_patrimoniali!E887</f>
        <v>0</v>
      </c>
      <c r="F887" s="11">
        <f>[6]risorse_fin_patrimoniali!F887</f>
        <v>0</v>
      </c>
      <c r="G887" s="9">
        <f>[6]risorse_fin_patrimoniali!G887</f>
        <v>0</v>
      </c>
      <c r="H887" s="3">
        <f>[6]risorse_fin_patrimoniali!H887</f>
        <v>0</v>
      </c>
      <c r="I887" s="3">
        <f>[6]risorse_fin_patrimoniali!I887</f>
        <v>0</v>
      </c>
      <c r="J887" s="3">
        <f>[6]risorse_fin_patrimoniali!J887</f>
        <v>0</v>
      </c>
      <c r="K887" s="3" t="str">
        <f t="shared" si="13"/>
        <v/>
      </c>
      <c r="M887" s="6">
        <f>[6]risorse_fin_patrimoniali!K887</f>
        <v>0</v>
      </c>
    </row>
    <row r="888" spans="1:13" s="6" customFormat="1" ht="15.75" thickBot="1" x14ac:dyDescent="0.3">
      <c r="A888" s="3">
        <f>[6]risorse_fin_patrimoniali!A888</f>
        <v>0</v>
      </c>
      <c r="B888" s="11">
        <f>[6]risorse_fin_patrimoniali!B888</f>
        <v>0</v>
      </c>
      <c r="C888" s="3">
        <f>[6]risorse_fin_patrimoniali!C888</f>
        <v>0</v>
      </c>
      <c r="D888" s="3">
        <f>[6]risorse_fin_patrimoniali!D888</f>
        <v>0</v>
      </c>
      <c r="E888" s="3">
        <f>[6]risorse_fin_patrimoniali!E888</f>
        <v>0</v>
      </c>
      <c r="F888" s="11">
        <f>[6]risorse_fin_patrimoniali!F888</f>
        <v>0</v>
      </c>
      <c r="G888" s="9">
        <f>[6]risorse_fin_patrimoniali!G888</f>
        <v>0</v>
      </c>
      <c r="H888" s="3">
        <f>[6]risorse_fin_patrimoniali!H888</f>
        <v>0</v>
      </c>
      <c r="I888" s="3">
        <f>[6]risorse_fin_patrimoniali!I888</f>
        <v>0</v>
      </c>
      <c r="J888" s="3">
        <f>[6]risorse_fin_patrimoniali!J888</f>
        <v>0</v>
      </c>
      <c r="K888" s="3" t="str">
        <f t="shared" si="13"/>
        <v/>
      </c>
      <c r="M888" s="6">
        <f>[6]risorse_fin_patrimoniali!K888</f>
        <v>0</v>
      </c>
    </row>
    <row r="889" spans="1:13" s="6" customFormat="1" ht="15.75" thickBot="1" x14ac:dyDescent="0.3">
      <c r="A889" s="3">
        <f>[6]risorse_fin_patrimoniali!A889</f>
        <v>0</v>
      </c>
      <c r="B889" s="11">
        <f>[6]risorse_fin_patrimoniali!B889</f>
        <v>0</v>
      </c>
      <c r="C889" s="3">
        <f>[6]risorse_fin_patrimoniali!C889</f>
        <v>0</v>
      </c>
      <c r="D889" s="3">
        <f>[6]risorse_fin_patrimoniali!D889</f>
        <v>0</v>
      </c>
      <c r="E889" s="3">
        <f>[6]risorse_fin_patrimoniali!E889</f>
        <v>0</v>
      </c>
      <c r="F889" s="11">
        <f>[6]risorse_fin_patrimoniali!F889</f>
        <v>0</v>
      </c>
      <c r="G889" s="9">
        <f>[6]risorse_fin_patrimoniali!G889</f>
        <v>0</v>
      </c>
      <c r="H889" s="3">
        <f>[6]risorse_fin_patrimoniali!H889</f>
        <v>0</v>
      </c>
      <c r="I889" s="3">
        <f>[6]risorse_fin_patrimoniali!I889</f>
        <v>0</v>
      </c>
      <c r="J889" s="3">
        <f>[6]risorse_fin_patrimoniali!J889</f>
        <v>0</v>
      </c>
      <c r="K889" s="3" t="str">
        <f t="shared" si="13"/>
        <v/>
      </c>
      <c r="M889" s="6">
        <f>[6]risorse_fin_patrimoniali!K889</f>
        <v>0</v>
      </c>
    </row>
    <row r="890" spans="1:13" s="6" customFormat="1" ht="15.75" thickBot="1" x14ac:dyDescent="0.3">
      <c r="A890" s="3">
        <f>[6]risorse_fin_patrimoniali!A890</f>
        <v>0</v>
      </c>
      <c r="B890" s="11">
        <f>[6]risorse_fin_patrimoniali!B890</f>
        <v>0</v>
      </c>
      <c r="C890" s="3">
        <f>[6]risorse_fin_patrimoniali!C890</f>
        <v>0</v>
      </c>
      <c r="D890" s="3">
        <f>[6]risorse_fin_patrimoniali!D890</f>
        <v>0</v>
      </c>
      <c r="E890" s="3">
        <f>[6]risorse_fin_patrimoniali!E890</f>
        <v>0</v>
      </c>
      <c r="F890" s="11">
        <f>[6]risorse_fin_patrimoniali!F890</f>
        <v>0</v>
      </c>
      <c r="G890" s="9">
        <f>[6]risorse_fin_patrimoniali!G890</f>
        <v>0</v>
      </c>
      <c r="H890" s="3">
        <f>[6]risorse_fin_patrimoniali!H890</f>
        <v>0</v>
      </c>
      <c r="I890" s="3">
        <f>[6]risorse_fin_patrimoniali!I890</f>
        <v>0</v>
      </c>
      <c r="J890" s="3">
        <f>[6]risorse_fin_patrimoniali!J890</f>
        <v>0</v>
      </c>
      <c r="K890" s="3" t="str">
        <f t="shared" si="13"/>
        <v/>
      </c>
      <c r="M890" s="6">
        <f>[6]risorse_fin_patrimoniali!K890</f>
        <v>0</v>
      </c>
    </row>
    <row r="891" spans="1:13" s="6" customFormat="1" ht="15.75" thickBot="1" x14ac:dyDescent="0.3">
      <c r="A891" s="3">
        <f>[6]risorse_fin_patrimoniali!A891</f>
        <v>0</v>
      </c>
      <c r="B891" s="11">
        <f>[6]risorse_fin_patrimoniali!B891</f>
        <v>0</v>
      </c>
      <c r="C891" s="3">
        <f>[6]risorse_fin_patrimoniali!C891</f>
        <v>0</v>
      </c>
      <c r="D891" s="3">
        <f>[6]risorse_fin_patrimoniali!D891</f>
        <v>0</v>
      </c>
      <c r="E891" s="3">
        <f>[6]risorse_fin_patrimoniali!E891</f>
        <v>0</v>
      </c>
      <c r="F891" s="11">
        <f>[6]risorse_fin_patrimoniali!F891</f>
        <v>0</v>
      </c>
      <c r="G891" s="9">
        <f>[6]risorse_fin_patrimoniali!G891</f>
        <v>0</v>
      </c>
      <c r="H891" s="3">
        <f>[6]risorse_fin_patrimoniali!H891</f>
        <v>0</v>
      </c>
      <c r="I891" s="3">
        <f>[6]risorse_fin_patrimoniali!I891</f>
        <v>0</v>
      </c>
      <c r="J891" s="3">
        <f>[6]risorse_fin_patrimoniali!J891</f>
        <v>0</v>
      </c>
      <c r="K891" s="3" t="str">
        <f t="shared" si="13"/>
        <v/>
      </c>
      <c r="M891" s="6">
        <f>[6]risorse_fin_patrimoniali!K891</f>
        <v>0</v>
      </c>
    </row>
    <row r="892" spans="1:13" s="6" customFormat="1" ht="15.75" thickBot="1" x14ac:dyDescent="0.3">
      <c r="A892" s="3">
        <f>[6]risorse_fin_patrimoniali!A892</f>
        <v>0</v>
      </c>
      <c r="B892" s="11">
        <f>[6]risorse_fin_patrimoniali!B892</f>
        <v>0</v>
      </c>
      <c r="C892" s="3">
        <f>[6]risorse_fin_patrimoniali!C892</f>
        <v>0</v>
      </c>
      <c r="D892" s="3">
        <f>[6]risorse_fin_patrimoniali!D892</f>
        <v>0</v>
      </c>
      <c r="E892" s="3">
        <f>[6]risorse_fin_patrimoniali!E892</f>
        <v>0</v>
      </c>
      <c r="F892" s="11">
        <f>[6]risorse_fin_patrimoniali!F892</f>
        <v>0</v>
      </c>
      <c r="G892" s="9">
        <f>[6]risorse_fin_patrimoniali!G892</f>
        <v>0</v>
      </c>
      <c r="H892" s="3">
        <f>[6]risorse_fin_patrimoniali!H892</f>
        <v>0</v>
      </c>
      <c r="I892" s="3">
        <f>[6]risorse_fin_patrimoniali!I892</f>
        <v>0</v>
      </c>
      <c r="J892" s="3">
        <f>[6]risorse_fin_patrimoniali!J892</f>
        <v>0</v>
      </c>
      <c r="K892" s="3" t="str">
        <f t="shared" si="13"/>
        <v/>
      </c>
      <c r="M892" s="6">
        <f>[6]risorse_fin_patrimoniali!K892</f>
        <v>0</v>
      </c>
    </row>
    <row r="893" spans="1:13" s="6" customFormat="1" ht="15.75" thickBot="1" x14ac:dyDescent="0.3">
      <c r="A893" s="3">
        <f>[6]risorse_fin_patrimoniali!A893</f>
        <v>0</v>
      </c>
      <c r="B893" s="11">
        <f>[6]risorse_fin_patrimoniali!B893</f>
        <v>0</v>
      </c>
      <c r="C893" s="3">
        <f>[6]risorse_fin_patrimoniali!C893</f>
        <v>0</v>
      </c>
      <c r="D893" s="3">
        <f>[6]risorse_fin_patrimoniali!D893</f>
        <v>0</v>
      </c>
      <c r="E893" s="3">
        <f>[6]risorse_fin_patrimoniali!E893</f>
        <v>0</v>
      </c>
      <c r="F893" s="11">
        <f>[6]risorse_fin_patrimoniali!F893</f>
        <v>0</v>
      </c>
      <c r="G893" s="9">
        <f>[6]risorse_fin_patrimoniali!G893</f>
        <v>0</v>
      </c>
      <c r="H893" s="3">
        <f>[6]risorse_fin_patrimoniali!H893</f>
        <v>0</v>
      </c>
      <c r="I893" s="3">
        <f>[6]risorse_fin_patrimoniali!I893</f>
        <v>0</v>
      </c>
      <c r="J893" s="3">
        <f>[6]risorse_fin_patrimoniali!J893</f>
        <v>0</v>
      </c>
      <c r="K893" s="3" t="str">
        <f t="shared" si="13"/>
        <v/>
      </c>
      <c r="M893" s="6">
        <f>[6]risorse_fin_patrimoniali!K893</f>
        <v>0</v>
      </c>
    </row>
    <row r="894" spans="1:13" s="6" customFormat="1" ht="15.75" thickBot="1" x14ac:dyDescent="0.3">
      <c r="A894" s="3">
        <f>[6]risorse_fin_patrimoniali!A894</f>
        <v>0</v>
      </c>
      <c r="B894" s="11">
        <f>[6]risorse_fin_patrimoniali!B894</f>
        <v>0</v>
      </c>
      <c r="C894" s="3">
        <f>[6]risorse_fin_patrimoniali!C894</f>
        <v>0</v>
      </c>
      <c r="D894" s="3">
        <f>[6]risorse_fin_patrimoniali!D894</f>
        <v>0</v>
      </c>
      <c r="E894" s="3">
        <f>[6]risorse_fin_patrimoniali!E894</f>
        <v>0</v>
      </c>
      <c r="F894" s="11">
        <f>[6]risorse_fin_patrimoniali!F894</f>
        <v>0</v>
      </c>
      <c r="G894" s="9">
        <f>[6]risorse_fin_patrimoniali!G894</f>
        <v>0</v>
      </c>
      <c r="H894" s="3">
        <f>[6]risorse_fin_patrimoniali!H894</f>
        <v>0</v>
      </c>
      <c r="I894" s="3">
        <f>[6]risorse_fin_patrimoniali!I894</f>
        <v>0</v>
      </c>
      <c r="J894" s="3">
        <f>[6]risorse_fin_patrimoniali!J894</f>
        <v>0</v>
      </c>
      <c r="K894" s="3" t="str">
        <f t="shared" si="13"/>
        <v/>
      </c>
      <c r="M894" s="6">
        <f>[6]risorse_fin_patrimoniali!K894</f>
        <v>0</v>
      </c>
    </row>
    <row r="895" spans="1:13" s="6" customFormat="1" ht="15.75" thickBot="1" x14ac:dyDescent="0.3">
      <c r="A895" s="3">
        <f>[6]risorse_fin_patrimoniali!A895</f>
        <v>0</v>
      </c>
      <c r="B895" s="11">
        <f>[6]risorse_fin_patrimoniali!B895</f>
        <v>0</v>
      </c>
      <c r="C895" s="3">
        <f>[6]risorse_fin_patrimoniali!C895</f>
        <v>0</v>
      </c>
      <c r="D895" s="3">
        <f>[6]risorse_fin_patrimoniali!D895</f>
        <v>0</v>
      </c>
      <c r="E895" s="3">
        <f>[6]risorse_fin_patrimoniali!E895</f>
        <v>0</v>
      </c>
      <c r="F895" s="11">
        <f>[6]risorse_fin_patrimoniali!F895</f>
        <v>0</v>
      </c>
      <c r="G895" s="9">
        <f>[6]risorse_fin_patrimoniali!G895</f>
        <v>0</v>
      </c>
      <c r="H895" s="3">
        <f>[6]risorse_fin_patrimoniali!H895</f>
        <v>0</v>
      </c>
      <c r="I895" s="3">
        <f>[6]risorse_fin_patrimoniali!I895</f>
        <v>0</v>
      </c>
      <c r="J895" s="3">
        <f>[6]risorse_fin_patrimoniali!J895</f>
        <v>0</v>
      </c>
      <c r="K895" s="3" t="str">
        <f t="shared" si="13"/>
        <v/>
      </c>
      <c r="M895" s="6">
        <f>[6]risorse_fin_patrimoniali!K895</f>
        <v>0</v>
      </c>
    </row>
    <row r="896" spans="1:13" s="6" customFormat="1" ht="15.75" thickBot="1" x14ac:dyDescent="0.3">
      <c r="A896" s="3">
        <f>[6]risorse_fin_patrimoniali!A896</f>
        <v>0</v>
      </c>
      <c r="B896" s="11">
        <f>[6]risorse_fin_patrimoniali!B896</f>
        <v>0</v>
      </c>
      <c r="C896" s="3">
        <f>[6]risorse_fin_patrimoniali!C896</f>
        <v>0</v>
      </c>
      <c r="D896" s="3">
        <f>[6]risorse_fin_patrimoniali!D896</f>
        <v>0</v>
      </c>
      <c r="E896" s="3">
        <f>[6]risorse_fin_patrimoniali!E896</f>
        <v>0</v>
      </c>
      <c r="F896" s="11">
        <f>[6]risorse_fin_patrimoniali!F896</f>
        <v>0</v>
      </c>
      <c r="G896" s="9">
        <f>[6]risorse_fin_patrimoniali!G896</f>
        <v>0</v>
      </c>
      <c r="H896" s="3">
        <f>[6]risorse_fin_patrimoniali!H896</f>
        <v>0</v>
      </c>
      <c r="I896" s="3">
        <f>[6]risorse_fin_patrimoniali!I896</f>
        <v>0</v>
      </c>
      <c r="J896" s="3">
        <f>[6]risorse_fin_patrimoniali!J896</f>
        <v>0</v>
      </c>
      <c r="K896" s="3" t="str">
        <f t="shared" si="13"/>
        <v/>
      </c>
      <c r="M896" s="6">
        <f>[6]risorse_fin_patrimoniali!K896</f>
        <v>0</v>
      </c>
    </row>
    <row r="897" spans="1:13" s="6" customFormat="1" ht="15.75" thickBot="1" x14ac:dyDescent="0.3">
      <c r="A897" s="3">
        <f>[6]risorse_fin_patrimoniali!A897</f>
        <v>0</v>
      </c>
      <c r="B897" s="11">
        <f>[6]risorse_fin_patrimoniali!B897</f>
        <v>0</v>
      </c>
      <c r="C897" s="3">
        <f>[6]risorse_fin_patrimoniali!C897</f>
        <v>0</v>
      </c>
      <c r="D897" s="3">
        <f>[6]risorse_fin_patrimoniali!D897</f>
        <v>0</v>
      </c>
      <c r="E897" s="3">
        <f>[6]risorse_fin_patrimoniali!E897</f>
        <v>0</v>
      </c>
      <c r="F897" s="11">
        <f>[6]risorse_fin_patrimoniali!F897</f>
        <v>0</v>
      </c>
      <c r="G897" s="9">
        <f>[6]risorse_fin_patrimoniali!G897</f>
        <v>0</v>
      </c>
      <c r="H897" s="3">
        <f>[6]risorse_fin_patrimoniali!H897</f>
        <v>0</v>
      </c>
      <c r="I897" s="3">
        <f>[6]risorse_fin_patrimoniali!I897</f>
        <v>0</v>
      </c>
      <c r="J897" s="3">
        <f>[6]risorse_fin_patrimoniali!J897</f>
        <v>0</v>
      </c>
      <c r="K897" s="3" t="str">
        <f t="shared" si="13"/>
        <v/>
      </c>
      <c r="M897" s="6">
        <f>[6]risorse_fin_patrimoniali!K897</f>
        <v>0</v>
      </c>
    </row>
    <row r="898" spans="1:13" s="6" customFormat="1" ht="15.75" thickBot="1" x14ac:dyDescent="0.3">
      <c r="A898" s="3">
        <f>[6]risorse_fin_patrimoniali!A898</f>
        <v>0</v>
      </c>
      <c r="B898" s="11">
        <f>[6]risorse_fin_patrimoniali!B898</f>
        <v>0</v>
      </c>
      <c r="C898" s="3">
        <f>[6]risorse_fin_patrimoniali!C898</f>
        <v>0</v>
      </c>
      <c r="D898" s="3">
        <f>[6]risorse_fin_patrimoniali!D898</f>
        <v>0</v>
      </c>
      <c r="E898" s="3">
        <f>[6]risorse_fin_patrimoniali!E898</f>
        <v>0</v>
      </c>
      <c r="F898" s="11">
        <f>[6]risorse_fin_patrimoniali!F898</f>
        <v>0</v>
      </c>
      <c r="G898" s="9">
        <f>[6]risorse_fin_patrimoniali!G898</f>
        <v>0</v>
      </c>
      <c r="H898" s="3">
        <f>[6]risorse_fin_patrimoniali!H898</f>
        <v>0</v>
      </c>
      <c r="I898" s="3">
        <f>[6]risorse_fin_patrimoniali!I898</f>
        <v>0</v>
      </c>
      <c r="J898" s="3">
        <f>[6]risorse_fin_patrimoniali!J898</f>
        <v>0</v>
      </c>
      <c r="K898" s="3" t="str">
        <f t="shared" si="13"/>
        <v/>
      </c>
      <c r="M898" s="6">
        <f>[6]risorse_fin_patrimoniali!K898</f>
        <v>0</v>
      </c>
    </row>
    <row r="899" spans="1:13" s="6" customFormat="1" ht="15.75" thickBot="1" x14ac:dyDescent="0.3">
      <c r="A899" s="3">
        <f>[6]risorse_fin_patrimoniali!A899</f>
        <v>0</v>
      </c>
      <c r="B899" s="11">
        <f>[6]risorse_fin_patrimoniali!B899</f>
        <v>0</v>
      </c>
      <c r="C899" s="3">
        <f>[6]risorse_fin_patrimoniali!C899</f>
        <v>0</v>
      </c>
      <c r="D899" s="3">
        <f>[6]risorse_fin_patrimoniali!D899</f>
        <v>0</v>
      </c>
      <c r="E899" s="3">
        <f>[6]risorse_fin_patrimoniali!E899</f>
        <v>0</v>
      </c>
      <c r="F899" s="11">
        <f>[6]risorse_fin_patrimoniali!F899</f>
        <v>0</v>
      </c>
      <c r="G899" s="9">
        <f>[6]risorse_fin_patrimoniali!G899</f>
        <v>0</v>
      </c>
      <c r="H899" s="3">
        <f>[6]risorse_fin_patrimoniali!H899</f>
        <v>0</v>
      </c>
      <c r="I899" s="3">
        <f>[6]risorse_fin_patrimoniali!I899</f>
        <v>0</v>
      </c>
      <c r="J899" s="3">
        <f>[6]risorse_fin_patrimoniali!J899</f>
        <v>0</v>
      </c>
      <c r="K899" s="3" t="str">
        <f t="shared" si="13"/>
        <v/>
      </c>
      <c r="M899" s="6">
        <f>[6]risorse_fin_patrimoniali!K899</f>
        <v>0</v>
      </c>
    </row>
    <row r="900" spans="1:13" s="6" customFormat="1" ht="15.75" thickBot="1" x14ac:dyDescent="0.3">
      <c r="A900" s="3">
        <f>[6]risorse_fin_patrimoniali!A900</f>
        <v>0</v>
      </c>
      <c r="B900" s="11">
        <f>[6]risorse_fin_patrimoniali!B900</f>
        <v>0</v>
      </c>
      <c r="C900" s="3">
        <f>[6]risorse_fin_patrimoniali!C900</f>
        <v>0</v>
      </c>
      <c r="D900" s="3">
        <f>[6]risorse_fin_patrimoniali!D900</f>
        <v>0</v>
      </c>
      <c r="E900" s="3">
        <f>[6]risorse_fin_patrimoniali!E900</f>
        <v>0</v>
      </c>
      <c r="F900" s="11">
        <f>[6]risorse_fin_patrimoniali!F900</f>
        <v>0</v>
      </c>
      <c r="G900" s="9">
        <f>[6]risorse_fin_patrimoniali!G900</f>
        <v>0</v>
      </c>
      <c r="H900" s="3">
        <f>[6]risorse_fin_patrimoniali!H900</f>
        <v>0</v>
      </c>
      <c r="I900" s="3">
        <f>[6]risorse_fin_patrimoniali!I900</f>
        <v>0</v>
      </c>
      <c r="J900" s="3">
        <f>[6]risorse_fin_patrimoniali!J900</f>
        <v>0</v>
      </c>
      <c r="K900" s="3" t="str">
        <f t="shared" si="13"/>
        <v/>
      </c>
      <c r="M900" s="6">
        <f>[6]risorse_fin_patrimoniali!K900</f>
        <v>0</v>
      </c>
    </row>
    <row r="901" spans="1:13" s="6" customFormat="1" ht="15.75" thickBot="1" x14ac:dyDescent="0.3">
      <c r="A901" s="3">
        <f>[6]risorse_fin_patrimoniali!A901</f>
        <v>0</v>
      </c>
      <c r="B901" s="11">
        <f>[6]risorse_fin_patrimoniali!B901</f>
        <v>0</v>
      </c>
      <c r="C901" s="3">
        <f>[6]risorse_fin_patrimoniali!C901</f>
        <v>0</v>
      </c>
      <c r="D901" s="3">
        <f>[6]risorse_fin_patrimoniali!D901</f>
        <v>0</v>
      </c>
      <c r="E901" s="3">
        <f>[6]risorse_fin_patrimoniali!E901</f>
        <v>0</v>
      </c>
      <c r="F901" s="11">
        <f>[6]risorse_fin_patrimoniali!F901</f>
        <v>0</v>
      </c>
      <c r="G901" s="9">
        <f>[6]risorse_fin_patrimoniali!G901</f>
        <v>0</v>
      </c>
      <c r="H901" s="3">
        <f>[6]risorse_fin_patrimoniali!H901</f>
        <v>0</v>
      </c>
      <c r="I901" s="3">
        <f>[6]risorse_fin_patrimoniali!I901</f>
        <v>0</v>
      </c>
      <c r="J901" s="3">
        <f>[6]risorse_fin_patrimoniali!J901</f>
        <v>0</v>
      </c>
      <c r="K901" s="3" t="str">
        <f t="shared" si="13"/>
        <v/>
      </c>
      <c r="M901" s="6">
        <f>[6]risorse_fin_patrimoniali!K901</f>
        <v>0</v>
      </c>
    </row>
    <row r="902" spans="1:13" s="6" customFormat="1" ht="15.75" thickBot="1" x14ac:dyDescent="0.3">
      <c r="A902" s="3">
        <f>[6]risorse_fin_patrimoniali!A902</f>
        <v>0</v>
      </c>
      <c r="B902" s="11">
        <f>[6]risorse_fin_patrimoniali!B902</f>
        <v>0</v>
      </c>
      <c r="C902" s="3">
        <f>[6]risorse_fin_patrimoniali!C902</f>
        <v>0</v>
      </c>
      <c r="D902" s="3">
        <f>[6]risorse_fin_patrimoniali!D902</f>
        <v>0</v>
      </c>
      <c r="E902" s="3">
        <f>[6]risorse_fin_patrimoniali!E902</f>
        <v>0</v>
      </c>
      <c r="F902" s="11">
        <f>[6]risorse_fin_patrimoniali!F902</f>
        <v>0</v>
      </c>
      <c r="G902" s="9">
        <f>[6]risorse_fin_patrimoniali!G902</f>
        <v>0</v>
      </c>
      <c r="H902" s="3">
        <f>[6]risorse_fin_patrimoniali!H902</f>
        <v>0</v>
      </c>
      <c r="I902" s="3">
        <f>[6]risorse_fin_patrimoniali!I902</f>
        <v>0</v>
      </c>
      <c r="J902" s="3">
        <f>[6]risorse_fin_patrimoniali!J902</f>
        <v>0</v>
      </c>
      <c r="K902" s="3" t="str">
        <f t="shared" si="13"/>
        <v/>
      </c>
      <c r="M902" s="6">
        <f>[6]risorse_fin_patrimoniali!K902</f>
        <v>0</v>
      </c>
    </row>
    <row r="903" spans="1:13" s="6" customFormat="1" ht="15.75" thickBot="1" x14ac:dyDescent="0.3">
      <c r="A903" s="3">
        <f>[6]risorse_fin_patrimoniali!A903</f>
        <v>0</v>
      </c>
      <c r="B903" s="11">
        <f>[6]risorse_fin_patrimoniali!B903</f>
        <v>0</v>
      </c>
      <c r="C903" s="3">
        <f>[6]risorse_fin_patrimoniali!C903</f>
        <v>0</v>
      </c>
      <c r="D903" s="3">
        <f>[6]risorse_fin_patrimoniali!D903</f>
        <v>0</v>
      </c>
      <c r="E903" s="3">
        <f>[6]risorse_fin_patrimoniali!E903</f>
        <v>0</v>
      </c>
      <c r="F903" s="11">
        <f>[6]risorse_fin_patrimoniali!F903</f>
        <v>0</v>
      </c>
      <c r="G903" s="9">
        <f>[6]risorse_fin_patrimoniali!G903</f>
        <v>0</v>
      </c>
      <c r="H903" s="3">
        <f>[6]risorse_fin_patrimoniali!H903</f>
        <v>0</v>
      </c>
      <c r="I903" s="3">
        <f>[6]risorse_fin_patrimoniali!I903</f>
        <v>0</v>
      </c>
      <c r="J903" s="3">
        <f>[6]risorse_fin_patrimoniali!J903</f>
        <v>0</v>
      </c>
      <c r="K903" s="3" t="str">
        <f t="shared" si="13"/>
        <v/>
      </c>
      <c r="M903" s="6">
        <f>[6]risorse_fin_patrimoniali!K903</f>
        <v>0</v>
      </c>
    </row>
    <row r="904" spans="1:13" s="6" customFormat="1" ht="15.75" thickBot="1" x14ac:dyDescent="0.3">
      <c r="A904" s="3">
        <f>[6]risorse_fin_patrimoniali!A904</f>
        <v>0</v>
      </c>
      <c r="B904" s="11">
        <f>[6]risorse_fin_patrimoniali!B904</f>
        <v>0</v>
      </c>
      <c r="C904" s="3">
        <f>[6]risorse_fin_patrimoniali!C904</f>
        <v>0</v>
      </c>
      <c r="D904" s="3">
        <f>[6]risorse_fin_patrimoniali!D904</f>
        <v>0</v>
      </c>
      <c r="E904" s="3">
        <f>[6]risorse_fin_patrimoniali!E904</f>
        <v>0</v>
      </c>
      <c r="F904" s="11">
        <f>[6]risorse_fin_patrimoniali!F904</f>
        <v>0</v>
      </c>
      <c r="G904" s="9">
        <f>[6]risorse_fin_patrimoniali!G904</f>
        <v>0</v>
      </c>
      <c r="H904" s="3">
        <f>[6]risorse_fin_patrimoniali!H904</f>
        <v>0</v>
      </c>
      <c r="I904" s="3">
        <f>[6]risorse_fin_patrimoniali!I904</f>
        <v>0</v>
      </c>
      <c r="J904" s="3">
        <f>[6]risorse_fin_patrimoniali!J904</f>
        <v>0</v>
      </c>
      <c r="K904" s="3" t="str">
        <f t="shared" si="13"/>
        <v/>
      </c>
      <c r="M904" s="6">
        <f>[6]risorse_fin_patrimoniali!K904</f>
        <v>0</v>
      </c>
    </row>
    <row r="905" spans="1:13" s="6" customFormat="1" ht="15.75" thickBot="1" x14ac:dyDescent="0.3">
      <c r="A905" s="3">
        <f>[6]risorse_fin_patrimoniali!A905</f>
        <v>0</v>
      </c>
      <c r="B905" s="11">
        <f>[6]risorse_fin_patrimoniali!B905</f>
        <v>0</v>
      </c>
      <c r="C905" s="3">
        <f>[6]risorse_fin_patrimoniali!C905</f>
        <v>0</v>
      </c>
      <c r="D905" s="3">
        <f>[6]risorse_fin_patrimoniali!D905</f>
        <v>0</v>
      </c>
      <c r="E905" s="3">
        <f>[6]risorse_fin_patrimoniali!E905</f>
        <v>0</v>
      </c>
      <c r="F905" s="11">
        <f>[6]risorse_fin_patrimoniali!F905</f>
        <v>0</v>
      </c>
      <c r="G905" s="9">
        <f>[6]risorse_fin_patrimoniali!G905</f>
        <v>0</v>
      </c>
      <c r="H905" s="3">
        <f>[6]risorse_fin_patrimoniali!H905</f>
        <v>0</v>
      </c>
      <c r="I905" s="3">
        <f>[6]risorse_fin_patrimoniali!I905</f>
        <v>0</v>
      </c>
      <c r="J905" s="3">
        <f>[6]risorse_fin_patrimoniali!J905</f>
        <v>0</v>
      </c>
      <c r="K905" s="3" t="str">
        <f t="shared" si="13"/>
        <v/>
      </c>
      <c r="M905" s="6">
        <f>[6]risorse_fin_patrimoniali!K905</f>
        <v>0</v>
      </c>
    </row>
    <row r="906" spans="1:13" s="6" customFormat="1" ht="15.75" thickBot="1" x14ac:dyDescent="0.3">
      <c r="A906" s="3">
        <f>[6]risorse_fin_patrimoniali!A906</f>
        <v>0</v>
      </c>
      <c r="B906" s="11">
        <f>[6]risorse_fin_patrimoniali!B906</f>
        <v>0</v>
      </c>
      <c r="C906" s="3">
        <f>[6]risorse_fin_patrimoniali!C906</f>
        <v>0</v>
      </c>
      <c r="D906" s="3">
        <f>[6]risorse_fin_patrimoniali!D906</f>
        <v>0</v>
      </c>
      <c r="E906" s="3">
        <f>[6]risorse_fin_patrimoniali!E906</f>
        <v>0</v>
      </c>
      <c r="F906" s="11">
        <f>[6]risorse_fin_patrimoniali!F906</f>
        <v>0</v>
      </c>
      <c r="G906" s="9">
        <f>[6]risorse_fin_patrimoniali!G906</f>
        <v>0</v>
      </c>
      <c r="H906" s="3">
        <f>[6]risorse_fin_patrimoniali!H906</f>
        <v>0</v>
      </c>
      <c r="I906" s="3">
        <f>[6]risorse_fin_patrimoniali!I906</f>
        <v>0</v>
      </c>
      <c r="J906" s="3">
        <f>[6]risorse_fin_patrimoniali!J906</f>
        <v>0</v>
      </c>
      <c r="K906" s="3" t="str">
        <f t="shared" si="13"/>
        <v/>
      </c>
      <c r="M906" s="6">
        <f>[6]risorse_fin_patrimoniali!K906</f>
        <v>0</v>
      </c>
    </row>
    <row r="907" spans="1:13" s="6" customFormat="1" ht="15.75" thickBot="1" x14ac:dyDescent="0.3">
      <c r="A907" s="3">
        <f>[6]risorse_fin_patrimoniali!A907</f>
        <v>0</v>
      </c>
      <c r="B907" s="11">
        <f>[6]risorse_fin_patrimoniali!B907</f>
        <v>0</v>
      </c>
      <c r="C907" s="3">
        <f>[6]risorse_fin_patrimoniali!C907</f>
        <v>0</v>
      </c>
      <c r="D907" s="3">
        <f>[6]risorse_fin_patrimoniali!D907</f>
        <v>0</v>
      </c>
      <c r="E907" s="3">
        <f>[6]risorse_fin_patrimoniali!E907</f>
        <v>0</v>
      </c>
      <c r="F907" s="11">
        <f>[6]risorse_fin_patrimoniali!F907</f>
        <v>0</v>
      </c>
      <c r="G907" s="9">
        <f>[6]risorse_fin_patrimoniali!G907</f>
        <v>0</v>
      </c>
      <c r="H907" s="3">
        <f>[6]risorse_fin_patrimoniali!H907</f>
        <v>0</v>
      </c>
      <c r="I907" s="3">
        <f>[6]risorse_fin_patrimoniali!I907</f>
        <v>0</v>
      </c>
      <c r="J907" s="3">
        <f>[6]risorse_fin_patrimoniali!J907</f>
        <v>0</v>
      </c>
      <c r="K907" s="3" t="str">
        <f t="shared" si="13"/>
        <v/>
      </c>
      <c r="M907" s="6">
        <f>[6]risorse_fin_patrimoniali!K907</f>
        <v>0</v>
      </c>
    </row>
    <row r="908" spans="1:13" s="6" customFormat="1" ht="15.75" thickBot="1" x14ac:dyDescent="0.3">
      <c r="A908" s="3">
        <f>[6]risorse_fin_patrimoniali!A908</f>
        <v>0</v>
      </c>
      <c r="B908" s="11">
        <f>[6]risorse_fin_patrimoniali!B908</f>
        <v>0</v>
      </c>
      <c r="C908" s="3">
        <f>[6]risorse_fin_patrimoniali!C908</f>
        <v>0</v>
      </c>
      <c r="D908" s="3">
        <f>[6]risorse_fin_patrimoniali!D908</f>
        <v>0</v>
      </c>
      <c r="E908" s="3">
        <f>[6]risorse_fin_patrimoniali!E908</f>
        <v>0</v>
      </c>
      <c r="F908" s="11">
        <f>[6]risorse_fin_patrimoniali!F908</f>
        <v>0</v>
      </c>
      <c r="G908" s="9">
        <f>[6]risorse_fin_patrimoniali!G908</f>
        <v>0</v>
      </c>
      <c r="H908" s="3">
        <f>[6]risorse_fin_patrimoniali!H908</f>
        <v>0</v>
      </c>
      <c r="I908" s="3">
        <f>[6]risorse_fin_patrimoniali!I908</f>
        <v>0</v>
      </c>
      <c r="J908" s="3">
        <f>[6]risorse_fin_patrimoniali!J908</f>
        <v>0</v>
      </c>
      <c r="K908" s="3" t="str">
        <f t="shared" ref="K908:K971" si="14">IF(M908&lt;&gt; 0,HYPERLINK(M908),"")</f>
        <v/>
      </c>
      <c r="M908" s="6">
        <f>[6]risorse_fin_patrimoniali!K908</f>
        <v>0</v>
      </c>
    </row>
    <row r="909" spans="1:13" s="6" customFormat="1" ht="15.75" thickBot="1" x14ac:dyDescent="0.3">
      <c r="A909" s="3">
        <f>[6]risorse_fin_patrimoniali!A909</f>
        <v>0</v>
      </c>
      <c r="B909" s="11">
        <f>[6]risorse_fin_patrimoniali!B909</f>
        <v>0</v>
      </c>
      <c r="C909" s="3">
        <f>[6]risorse_fin_patrimoniali!C909</f>
        <v>0</v>
      </c>
      <c r="D909" s="3">
        <f>[6]risorse_fin_patrimoniali!D909</f>
        <v>0</v>
      </c>
      <c r="E909" s="3">
        <f>[6]risorse_fin_patrimoniali!E909</f>
        <v>0</v>
      </c>
      <c r="F909" s="11">
        <f>[6]risorse_fin_patrimoniali!F909</f>
        <v>0</v>
      </c>
      <c r="G909" s="9">
        <f>[6]risorse_fin_patrimoniali!G909</f>
        <v>0</v>
      </c>
      <c r="H909" s="3">
        <f>[6]risorse_fin_patrimoniali!H909</f>
        <v>0</v>
      </c>
      <c r="I909" s="3">
        <f>[6]risorse_fin_patrimoniali!I909</f>
        <v>0</v>
      </c>
      <c r="J909" s="3">
        <f>[6]risorse_fin_patrimoniali!J909</f>
        <v>0</v>
      </c>
      <c r="K909" s="3" t="str">
        <f t="shared" si="14"/>
        <v/>
      </c>
      <c r="M909" s="6">
        <f>[6]risorse_fin_patrimoniali!K909</f>
        <v>0</v>
      </c>
    </row>
    <row r="910" spans="1:13" s="6" customFormat="1" ht="15.75" thickBot="1" x14ac:dyDescent="0.3">
      <c r="A910" s="3">
        <f>[6]risorse_fin_patrimoniali!A910</f>
        <v>0</v>
      </c>
      <c r="B910" s="11">
        <f>[6]risorse_fin_patrimoniali!B910</f>
        <v>0</v>
      </c>
      <c r="C910" s="3">
        <f>[6]risorse_fin_patrimoniali!C910</f>
        <v>0</v>
      </c>
      <c r="D910" s="3">
        <f>[6]risorse_fin_patrimoniali!D910</f>
        <v>0</v>
      </c>
      <c r="E910" s="3">
        <f>[6]risorse_fin_patrimoniali!E910</f>
        <v>0</v>
      </c>
      <c r="F910" s="11">
        <f>[6]risorse_fin_patrimoniali!F910</f>
        <v>0</v>
      </c>
      <c r="G910" s="9">
        <f>[6]risorse_fin_patrimoniali!G910</f>
        <v>0</v>
      </c>
      <c r="H910" s="3">
        <f>[6]risorse_fin_patrimoniali!H910</f>
        <v>0</v>
      </c>
      <c r="I910" s="3">
        <f>[6]risorse_fin_patrimoniali!I910</f>
        <v>0</v>
      </c>
      <c r="J910" s="3">
        <f>[6]risorse_fin_patrimoniali!J910</f>
        <v>0</v>
      </c>
      <c r="K910" s="3" t="str">
        <f t="shared" si="14"/>
        <v/>
      </c>
      <c r="M910" s="6">
        <f>[6]risorse_fin_patrimoniali!K910</f>
        <v>0</v>
      </c>
    </row>
    <row r="911" spans="1:13" s="6" customFormat="1" ht="15.75" thickBot="1" x14ac:dyDescent="0.3">
      <c r="A911" s="3">
        <f>[6]risorse_fin_patrimoniali!A911</f>
        <v>0</v>
      </c>
      <c r="B911" s="11">
        <f>[6]risorse_fin_patrimoniali!B911</f>
        <v>0</v>
      </c>
      <c r="C911" s="3">
        <f>[6]risorse_fin_patrimoniali!C911</f>
        <v>0</v>
      </c>
      <c r="D911" s="3">
        <f>[6]risorse_fin_patrimoniali!D911</f>
        <v>0</v>
      </c>
      <c r="E911" s="3">
        <f>[6]risorse_fin_patrimoniali!E911</f>
        <v>0</v>
      </c>
      <c r="F911" s="11">
        <f>[6]risorse_fin_patrimoniali!F911</f>
        <v>0</v>
      </c>
      <c r="G911" s="9">
        <f>[6]risorse_fin_patrimoniali!G911</f>
        <v>0</v>
      </c>
      <c r="H911" s="3">
        <f>[6]risorse_fin_patrimoniali!H911</f>
        <v>0</v>
      </c>
      <c r="I911" s="3">
        <f>[6]risorse_fin_patrimoniali!I911</f>
        <v>0</v>
      </c>
      <c r="J911" s="3">
        <f>[6]risorse_fin_patrimoniali!J911</f>
        <v>0</v>
      </c>
      <c r="K911" s="3" t="str">
        <f t="shared" si="14"/>
        <v/>
      </c>
      <c r="M911" s="6">
        <f>[6]risorse_fin_patrimoniali!K911</f>
        <v>0</v>
      </c>
    </row>
    <row r="912" spans="1:13" s="6" customFormat="1" ht="15.75" thickBot="1" x14ac:dyDescent="0.3">
      <c r="A912" s="3">
        <f>[6]risorse_fin_patrimoniali!A912</f>
        <v>0</v>
      </c>
      <c r="B912" s="11">
        <f>[6]risorse_fin_patrimoniali!B912</f>
        <v>0</v>
      </c>
      <c r="C912" s="3">
        <f>[6]risorse_fin_patrimoniali!C912</f>
        <v>0</v>
      </c>
      <c r="D912" s="3">
        <f>[6]risorse_fin_patrimoniali!D912</f>
        <v>0</v>
      </c>
      <c r="E912" s="3">
        <f>[6]risorse_fin_patrimoniali!E912</f>
        <v>0</v>
      </c>
      <c r="F912" s="11">
        <f>[6]risorse_fin_patrimoniali!F912</f>
        <v>0</v>
      </c>
      <c r="G912" s="9">
        <f>[6]risorse_fin_patrimoniali!G912</f>
        <v>0</v>
      </c>
      <c r="H912" s="3">
        <f>[6]risorse_fin_patrimoniali!H912</f>
        <v>0</v>
      </c>
      <c r="I912" s="3">
        <f>[6]risorse_fin_patrimoniali!I912</f>
        <v>0</v>
      </c>
      <c r="J912" s="3">
        <f>[6]risorse_fin_patrimoniali!J912</f>
        <v>0</v>
      </c>
      <c r="K912" s="3" t="str">
        <f t="shared" si="14"/>
        <v/>
      </c>
      <c r="M912" s="6">
        <f>[6]risorse_fin_patrimoniali!K912</f>
        <v>0</v>
      </c>
    </row>
    <row r="913" spans="1:13" s="6" customFormat="1" ht="15.75" thickBot="1" x14ac:dyDescent="0.3">
      <c r="A913" s="3">
        <f>[6]risorse_fin_patrimoniali!A913</f>
        <v>0</v>
      </c>
      <c r="B913" s="11">
        <f>[6]risorse_fin_patrimoniali!B913</f>
        <v>0</v>
      </c>
      <c r="C913" s="3">
        <f>[6]risorse_fin_patrimoniali!C913</f>
        <v>0</v>
      </c>
      <c r="D913" s="3">
        <f>[6]risorse_fin_patrimoniali!D913</f>
        <v>0</v>
      </c>
      <c r="E913" s="3">
        <f>[6]risorse_fin_patrimoniali!E913</f>
        <v>0</v>
      </c>
      <c r="F913" s="11">
        <f>[6]risorse_fin_patrimoniali!F913</f>
        <v>0</v>
      </c>
      <c r="G913" s="9">
        <f>[6]risorse_fin_patrimoniali!G913</f>
        <v>0</v>
      </c>
      <c r="H913" s="3">
        <f>[6]risorse_fin_patrimoniali!H913</f>
        <v>0</v>
      </c>
      <c r="I913" s="3">
        <f>[6]risorse_fin_patrimoniali!I913</f>
        <v>0</v>
      </c>
      <c r="J913" s="3">
        <f>[6]risorse_fin_patrimoniali!J913</f>
        <v>0</v>
      </c>
      <c r="K913" s="3" t="str">
        <f t="shared" si="14"/>
        <v/>
      </c>
      <c r="M913" s="6">
        <f>[6]risorse_fin_patrimoniali!K913</f>
        <v>0</v>
      </c>
    </row>
    <row r="914" spans="1:13" s="6" customFormat="1" ht="15.75" thickBot="1" x14ac:dyDescent="0.3">
      <c r="A914" s="3">
        <f>[6]risorse_fin_patrimoniali!A914</f>
        <v>0</v>
      </c>
      <c r="B914" s="11">
        <f>[6]risorse_fin_patrimoniali!B914</f>
        <v>0</v>
      </c>
      <c r="C914" s="3">
        <f>[6]risorse_fin_patrimoniali!C914</f>
        <v>0</v>
      </c>
      <c r="D914" s="3">
        <f>[6]risorse_fin_patrimoniali!D914</f>
        <v>0</v>
      </c>
      <c r="E914" s="3">
        <f>[6]risorse_fin_patrimoniali!E914</f>
        <v>0</v>
      </c>
      <c r="F914" s="11">
        <f>[6]risorse_fin_patrimoniali!F914</f>
        <v>0</v>
      </c>
      <c r="G914" s="9">
        <f>[6]risorse_fin_patrimoniali!G914</f>
        <v>0</v>
      </c>
      <c r="H914" s="3">
        <f>[6]risorse_fin_patrimoniali!H914</f>
        <v>0</v>
      </c>
      <c r="I914" s="3">
        <f>[6]risorse_fin_patrimoniali!I914</f>
        <v>0</v>
      </c>
      <c r="J914" s="3">
        <f>[6]risorse_fin_patrimoniali!J914</f>
        <v>0</v>
      </c>
      <c r="K914" s="3" t="str">
        <f t="shared" si="14"/>
        <v/>
      </c>
      <c r="M914" s="6">
        <f>[6]risorse_fin_patrimoniali!K914</f>
        <v>0</v>
      </c>
    </row>
    <row r="915" spans="1:13" s="6" customFormat="1" ht="15.75" thickBot="1" x14ac:dyDescent="0.3">
      <c r="A915" s="3">
        <f>[6]risorse_fin_patrimoniali!A915</f>
        <v>0</v>
      </c>
      <c r="B915" s="11">
        <f>[6]risorse_fin_patrimoniali!B915</f>
        <v>0</v>
      </c>
      <c r="C915" s="3">
        <f>[6]risorse_fin_patrimoniali!C915</f>
        <v>0</v>
      </c>
      <c r="D915" s="3">
        <f>[6]risorse_fin_patrimoniali!D915</f>
        <v>0</v>
      </c>
      <c r="E915" s="3">
        <f>[6]risorse_fin_patrimoniali!E915</f>
        <v>0</v>
      </c>
      <c r="F915" s="11">
        <f>[6]risorse_fin_patrimoniali!F915</f>
        <v>0</v>
      </c>
      <c r="G915" s="9">
        <f>[6]risorse_fin_patrimoniali!G915</f>
        <v>0</v>
      </c>
      <c r="H915" s="3">
        <f>[6]risorse_fin_patrimoniali!H915</f>
        <v>0</v>
      </c>
      <c r="I915" s="3">
        <f>[6]risorse_fin_patrimoniali!I915</f>
        <v>0</v>
      </c>
      <c r="J915" s="3">
        <f>[6]risorse_fin_patrimoniali!J915</f>
        <v>0</v>
      </c>
      <c r="K915" s="3" t="str">
        <f t="shared" si="14"/>
        <v/>
      </c>
      <c r="M915" s="6">
        <f>[6]risorse_fin_patrimoniali!K915</f>
        <v>0</v>
      </c>
    </row>
    <row r="916" spans="1:13" s="6" customFormat="1" ht="15.75" thickBot="1" x14ac:dyDescent="0.3">
      <c r="A916" s="3">
        <f>[6]risorse_fin_patrimoniali!A916</f>
        <v>0</v>
      </c>
      <c r="B916" s="11">
        <f>[6]risorse_fin_patrimoniali!B916</f>
        <v>0</v>
      </c>
      <c r="C916" s="3">
        <f>[6]risorse_fin_patrimoniali!C916</f>
        <v>0</v>
      </c>
      <c r="D916" s="3">
        <f>[6]risorse_fin_patrimoniali!D916</f>
        <v>0</v>
      </c>
      <c r="E916" s="3">
        <f>[6]risorse_fin_patrimoniali!E916</f>
        <v>0</v>
      </c>
      <c r="F916" s="11">
        <f>[6]risorse_fin_patrimoniali!F916</f>
        <v>0</v>
      </c>
      <c r="G916" s="9">
        <f>[6]risorse_fin_patrimoniali!G916</f>
        <v>0</v>
      </c>
      <c r="H916" s="3">
        <f>[6]risorse_fin_patrimoniali!H916</f>
        <v>0</v>
      </c>
      <c r="I916" s="3">
        <f>[6]risorse_fin_patrimoniali!I916</f>
        <v>0</v>
      </c>
      <c r="J916" s="3">
        <f>[6]risorse_fin_patrimoniali!J916</f>
        <v>0</v>
      </c>
      <c r="K916" s="3" t="str">
        <f t="shared" si="14"/>
        <v/>
      </c>
      <c r="M916" s="6">
        <f>[6]risorse_fin_patrimoniali!K916</f>
        <v>0</v>
      </c>
    </row>
    <row r="917" spans="1:13" s="6" customFormat="1" ht="15.75" thickBot="1" x14ac:dyDescent="0.3">
      <c r="A917" s="3">
        <f>[6]risorse_fin_patrimoniali!A917</f>
        <v>0</v>
      </c>
      <c r="B917" s="11">
        <f>[6]risorse_fin_patrimoniali!B917</f>
        <v>0</v>
      </c>
      <c r="C917" s="3">
        <f>[6]risorse_fin_patrimoniali!C917</f>
        <v>0</v>
      </c>
      <c r="D917" s="3">
        <f>[6]risorse_fin_patrimoniali!D917</f>
        <v>0</v>
      </c>
      <c r="E917" s="3">
        <f>[6]risorse_fin_patrimoniali!E917</f>
        <v>0</v>
      </c>
      <c r="F917" s="11">
        <f>[6]risorse_fin_patrimoniali!F917</f>
        <v>0</v>
      </c>
      <c r="G917" s="9">
        <f>[6]risorse_fin_patrimoniali!G917</f>
        <v>0</v>
      </c>
      <c r="H917" s="3">
        <f>[6]risorse_fin_patrimoniali!H917</f>
        <v>0</v>
      </c>
      <c r="I917" s="3">
        <f>[6]risorse_fin_patrimoniali!I917</f>
        <v>0</v>
      </c>
      <c r="J917" s="3">
        <f>[6]risorse_fin_patrimoniali!J917</f>
        <v>0</v>
      </c>
      <c r="K917" s="3" t="str">
        <f t="shared" si="14"/>
        <v/>
      </c>
      <c r="M917" s="6">
        <f>[6]risorse_fin_patrimoniali!K917</f>
        <v>0</v>
      </c>
    </row>
    <row r="918" spans="1:13" s="6" customFormat="1" ht="15.75" thickBot="1" x14ac:dyDescent="0.3">
      <c r="A918" s="3">
        <f>[6]risorse_fin_patrimoniali!A918</f>
        <v>0</v>
      </c>
      <c r="B918" s="11">
        <f>[6]risorse_fin_patrimoniali!B918</f>
        <v>0</v>
      </c>
      <c r="C918" s="3">
        <f>[6]risorse_fin_patrimoniali!C918</f>
        <v>0</v>
      </c>
      <c r="D918" s="3">
        <f>[6]risorse_fin_patrimoniali!D918</f>
        <v>0</v>
      </c>
      <c r="E918" s="3">
        <f>[6]risorse_fin_patrimoniali!E918</f>
        <v>0</v>
      </c>
      <c r="F918" s="11">
        <f>[6]risorse_fin_patrimoniali!F918</f>
        <v>0</v>
      </c>
      <c r="G918" s="9">
        <f>[6]risorse_fin_patrimoniali!G918</f>
        <v>0</v>
      </c>
      <c r="H918" s="3">
        <f>[6]risorse_fin_patrimoniali!H918</f>
        <v>0</v>
      </c>
      <c r="I918" s="3">
        <f>[6]risorse_fin_patrimoniali!I918</f>
        <v>0</v>
      </c>
      <c r="J918" s="3">
        <f>[6]risorse_fin_patrimoniali!J918</f>
        <v>0</v>
      </c>
      <c r="K918" s="3" t="str">
        <f t="shared" si="14"/>
        <v/>
      </c>
      <c r="M918" s="6">
        <f>[6]risorse_fin_patrimoniali!K918</f>
        <v>0</v>
      </c>
    </row>
    <row r="919" spans="1:13" s="6" customFormat="1" ht="15.75" thickBot="1" x14ac:dyDescent="0.3">
      <c r="A919" s="3">
        <f>[6]risorse_fin_patrimoniali!A919</f>
        <v>0</v>
      </c>
      <c r="B919" s="11">
        <f>[6]risorse_fin_patrimoniali!B919</f>
        <v>0</v>
      </c>
      <c r="C919" s="3">
        <f>[6]risorse_fin_patrimoniali!C919</f>
        <v>0</v>
      </c>
      <c r="D919" s="3">
        <f>[6]risorse_fin_patrimoniali!D919</f>
        <v>0</v>
      </c>
      <c r="E919" s="3">
        <f>[6]risorse_fin_patrimoniali!E919</f>
        <v>0</v>
      </c>
      <c r="F919" s="11">
        <f>[6]risorse_fin_patrimoniali!F919</f>
        <v>0</v>
      </c>
      <c r="G919" s="9">
        <f>[6]risorse_fin_patrimoniali!G919</f>
        <v>0</v>
      </c>
      <c r="H919" s="3">
        <f>[6]risorse_fin_patrimoniali!H919</f>
        <v>0</v>
      </c>
      <c r="I919" s="3">
        <f>[6]risorse_fin_patrimoniali!I919</f>
        <v>0</v>
      </c>
      <c r="J919" s="3">
        <f>[6]risorse_fin_patrimoniali!J919</f>
        <v>0</v>
      </c>
      <c r="K919" s="3" t="str">
        <f t="shared" si="14"/>
        <v/>
      </c>
      <c r="M919" s="6">
        <f>[6]risorse_fin_patrimoniali!K919</f>
        <v>0</v>
      </c>
    </row>
    <row r="920" spans="1:13" s="6" customFormat="1" ht="15.75" thickBot="1" x14ac:dyDescent="0.3">
      <c r="A920" s="3">
        <f>[6]risorse_fin_patrimoniali!A920</f>
        <v>0</v>
      </c>
      <c r="B920" s="11">
        <f>[6]risorse_fin_patrimoniali!B920</f>
        <v>0</v>
      </c>
      <c r="C920" s="3">
        <f>[6]risorse_fin_patrimoniali!C920</f>
        <v>0</v>
      </c>
      <c r="D920" s="3">
        <f>[6]risorse_fin_patrimoniali!D920</f>
        <v>0</v>
      </c>
      <c r="E920" s="3">
        <f>[6]risorse_fin_patrimoniali!E920</f>
        <v>0</v>
      </c>
      <c r="F920" s="11">
        <f>[6]risorse_fin_patrimoniali!F920</f>
        <v>0</v>
      </c>
      <c r="G920" s="9">
        <f>[6]risorse_fin_patrimoniali!G920</f>
        <v>0</v>
      </c>
      <c r="H920" s="3">
        <f>[6]risorse_fin_patrimoniali!H920</f>
        <v>0</v>
      </c>
      <c r="I920" s="3">
        <f>[6]risorse_fin_patrimoniali!I920</f>
        <v>0</v>
      </c>
      <c r="J920" s="3">
        <f>[6]risorse_fin_patrimoniali!J920</f>
        <v>0</v>
      </c>
      <c r="K920" s="3" t="str">
        <f t="shared" si="14"/>
        <v/>
      </c>
      <c r="M920" s="6">
        <f>[6]risorse_fin_patrimoniali!K920</f>
        <v>0</v>
      </c>
    </row>
    <row r="921" spans="1:13" s="6" customFormat="1" ht="15.75" thickBot="1" x14ac:dyDescent="0.3">
      <c r="A921" s="3">
        <f>[6]risorse_fin_patrimoniali!A921</f>
        <v>0</v>
      </c>
      <c r="B921" s="11">
        <f>[6]risorse_fin_patrimoniali!B921</f>
        <v>0</v>
      </c>
      <c r="C921" s="3">
        <f>[6]risorse_fin_patrimoniali!C921</f>
        <v>0</v>
      </c>
      <c r="D921" s="3">
        <f>[6]risorse_fin_patrimoniali!D921</f>
        <v>0</v>
      </c>
      <c r="E921" s="3">
        <f>[6]risorse_fin_patrimoniali!E921</f>
        <v>0</v>
      </c>
      <c r="F921" s="11">
        <f>[6]risorse_fin_patrimoniali!F921</f>
        <v>0</v>
      </c>
      <c r="G921" s="9">
        <f>[6]risorse_fin_patrimoniali!G921</f>
        <v>0</v>
      </c>
      <c r="H921" s="3">
        <f>[6]risorse_fin_patrimoniali!H921</f>
        <v>0</v>
      </c>
      <c r="I921" s="3">
        <f>[6]risorse_fin_patrimoniali!I921</f>
        <v>0</v>
      </c>
      <c r="J921" s="3">
        <f>[6]risorse_fin_patrimoniali!J921</f>
        <v>0</v>
      </c>
      <c r="K921" s="3" t="str">
        <f t="shared" si="14"/>
        <v/>
      </c>
      <c r="M921" s="6">
        <f>[6]risorse_fin_patrimoniali!K921</f>
        <v>0</v>
      </c>
    </row>
    <row r="922" spans="1:13" s="6" customFormat="1" ht="15.75" thickBot="1" x14ac:dyDescent="0.3">
      <c r="A922" s="3">
        <f>[6]risorse_fin_patrimoniali!A922</f>
        <v>0</v>
      </c>
      <c r="B922" s="11">
        <f>[6]risorse_fin_patrimoniali!B922</f>
        <v>0</v>
      </c>
      <c r="C922" s="3">
        <f>[6]risorse_fin_patrimoniali!C922</f>
        <v>0</v>
      </c>
      <c r="D922" s="3">
        <f>[6]risorse_fin_patrimoniali!D922</f>
        <v>0</v>
      </c>
      <c r="E922" s="3">
        <f>[6]risorse_fin_patrimoniali!E922</f>
        <v>0</v>
      </c>
      <c r="F922" s="11">
        <f>[6]risorse_fin_patrimoniali!F922</f>
        <v>0</v>
      </c>
      <c r="G922" s="9">
        <f>[6]risorse_fin_patrimoniali!G922</f>
        <v>0</v>
      </c>
      <c r="H922" s="3">
        <f>[6]risorse_fin_patrimoniali!H922</f>
        <v>0</v>
      </c>
      <c r="I922" s="3">
        <f>[6]risorse_fin_patrimoniali!I922</f>
        <v>0</v>
      </c>
      <c r="J922" s="3">
        <f>[6]risorse_fin_patrimoniali!J922</f>
        <v>0</v>
      </c>
      <c r="K922" s="3" t="str">
        <f t="shared" si="14"/>
        <v/>
      </c>
      <c r="M922" s="6">
        <f>[6]risorse_fin_patrimoniali!K922</f>
        <v>0</v>
      </c>
    </row>
    <row r="923" spans="1:13" s="6" customFormat="1" ht="15.75" thickBot="1" x14ac:dyDescent="0.3">
      <c r="A923" s="3">
        <f>[6]risorse_fin_patrimoniali!A923</f>
        <v>0</v>
      </c>
      <c r="B923" s="11">
        <f>[6]risorse_fin_patrimoniali!B923</f>
        <v>0</v>
      </c>
      <c r="C923" s="3">
        <f>[6]risorse_fin_patrimoniali!C923</f>
        <v>0</v>
      </c>
      <c r="D923" s="3">
        <f>[6]risorse_fin_patrimoniali!D923</f>
        <v>0</v>
      </c>
      <c r="E923" s="3">
        <f>[6]risorse_fin_patrimoniali!E923</f>
        <v>0</v>
      </c>
      <c r="F923" s="11">
        <f>[6]risorse_fin_patrimoniali!F923</f>
        <v>0</v>
      </c>
      <c r="G923" s="9">
        <f>[6]risorse_fin_patrimoniali!G923</f>
        <v>0</v>
      </c>
      <c r="H923" s="3">
        <f>[6]risorse_fin_patrimoniali!H923</f>
        <v>0</v>
      </c>
      <c r="I923" s="3">
        <f>[6]risorse_fin_patrimoniali!I923</f>
        <v>0</v>
      </c>
      <c r="J923" s="3">
        <f>[6]risorse_fin_patrimoniali!J923</f>
        <v>0</v>
      </c>
      <c r="K923" s="3" t="str">
        <f t="shared" si="14"/>
        <v/>
      </c>
      <c r="M923" s="6">
        <f>[6]risorse_fin_patrimoniali!K923</f>
        <v>0</v>
      </c>
    </row>
    <row r="924" spans="1:13" s="6" customFormat="1" ht="15.75" thickBot="1" x14ac:dyDescent="0.3">
      <c r="A924" s="3">
        <f>[6]risorse_fin_patrimoniali!A924</f>
        <v>0</v>
      </c>
      <c r="B924" s="11">
        <f>[6]risorse_fin_patrimoniali!B924</f>
        <v>0</v>
      </c>
      <c r="C924" s="3">
        <f>[6]risorse_fin_patrimoniali!C924</f>
        <v>0</v>
      </c>
      <c r="D924" s="3">
        <f>[6]risorse_fin_patrimoniali!D924</f>
        <v>0</v>
      </c>
      <c r="E924" s="3">
        <f>[6]risorse_fin_patrimoniali!E924</f>
        <v>0</v>
      </c>
      <c r="F924" s="11">
        <f>[6]risorse_fin_patrimoniali!F924</f>
        <v>0</v>
      </c>
      <c r="G924" s="9">
        <f>[6]risorse_fin_patrimoniali!G924</f>
        <v>0</v>
      </c>
      <c r="H924" s="3">
        <f>[6]risorse_fin_patrimoniali!H924</f>
        <v>0</v>
      </c>
      <c r="I924" s="3">
        <f>[6]risorse_fin_patrimoniali!I924</f>
        <v>0</v>
      </c>
      <c r="J924" s="3">
        <f>[6]risorse_fin_patrimoniali!J924</f>
        <v>0</v>
      </c>
      <c r="K924" s="3" t="str">
        <f t="shared" si="14"/>
        <v/>
      </c>
      <c r="M924" s="6">
        <f>[6]risorse_fin_patrimoniali!K924</f>
        <v>0</v>
      </c>
    </row>
    <row r="925" spans="1:13" s="6" customFormat="1" ht="15.75" thickBot="1" x14ac:dyDescent="0.3">
      <c r="A925" s="3">
        <f>[6]risorse_fin_patrimoniali!A925</f>
        <v>0</v>
      </c>
      <c r="B925" s="11">
        <f>[6]risorse_fin_patrimoniali!B925</f>
        <v>0</v>
      </c>
      <c r="C925" s="3">
        <f>[6]risorse_fin_patrimoniali!C925</f>
        <v>0</v>
      </c>
      <c r="D925" s="3">
        <f>[6]risorse_fin_patrimoniali!D925</f>
        <v>0</v>
      </c>
      <c r="E925" s="3">
        <f>[6]risorse_fin_patrimoniali!E925</f>
        <v>0</v>
      </c>
      <c r="F925" s="11">
        <f>[6]risorse_fin_patrimoniali!F925</f>
        <v>0</v>
      </c>
      <c r="G925" s="9">
        <f>[6]risorse_fin_patrimoniali!G925</f>
        <v>0</v>
      </c>
      <c r="H925" s="3">
        <f>[6]risorse_fin_patrimoniali!H925</f>
        <v>0</v>
      </c>
      <c r="I925" s="3">
        <f>[6]risorse_fin_patrimoniali!I925</f>
        <v>0</v>
      </c>
      <c r="J925" s="3">
        <f>[6]risorse_fin_patrimoniali!J925</f>
        <v>0</v>
      </c>
      <c r="K925" s="3" t="str">
        <f t="shared" si="14"/>
        <v/>
      </c>
      <c r="M925" s="6">
        <f>[6]risorse_fin_patrimoniali!K925</f>
        <v>0</v>
      </c>
    </row>
    <row r="926" spans="1:13" s="6" customFormat="1" ht="15.75" thickBot="1" x14ac:dyDescent="0.3">
      <c r="A926" s="3">
        <f>[6]risorse_fin_patrimoniali!A926</f>
        <v>0</v>
      </c>
      <c r="B926" s="11">
        <f>[6]risorse_fin_patrimoniali!B926</f>
        <v>0</v>
      </c>
      <c r="C926" s="3">
        <f>[6]risorse_fin_patrimoniali!C926</f>
        <v>0</v>
      </c>
      <c r="D926" s="3">
        <f>[6]risorse_fin_patrimoniali!D926</f>
        <v>0</v>
      </c>
      <c r="E926" s="3">
        <f>[6]risorse_fin_patrimoniali!E926</f>
        <v>0</v>
      </c>
      <c r="F926" s="11">
        <f>[6]risorse_fin_patrimoniali!F926</f>
        <v>0</v>
      </c>
      <c r="G926" s="9">
        <f>[6]risorse_fin_patrimoniali!G926</f>
        <v>0</v>
      </c>
      <c r="H926" s="3">
        <f>[6]risorse_fin_patrimoniali!H926</f>
        <v>0</v>
      </c>
      <c r="I926" s="3">
        <f>[6]risorse_fin_patrimoniali!I926</f>
        <v>0</v>
      </c>
      <c r="J926" s="3">
        <f>[6]risorse_fin_patrimoniali!J926</f>
        <v>0</v>
      </c>
      <c r="K926" s="3" t="str">
        <f t="shared" si="14"/>
        <v/>
      </c>
      <c r="M926" s="6">
        <f>[6]risorse_fin_patrimoniali!K926</f>
        <v>0</v>
      </c>
    </row>
    <row r="927" spans="1:13" s="6" customFormat="1" ht="15.75" thickBot="1" x14ac:dyDescent="0.3">
      <c r="A927" s="3">
        <f>[6]risorse_fin_patrimoniali!A927</f>
        <v>0</v>
      </c>
      <c r="B927" s="11">
        <f>[6]risorse_fin_patrimoniali!B927</f>
        <v>0</v>
      </c>
      <c r="C927" s="3">
        <f>[6]risorse_fin_patrimoniali!C927</f>
        <v>0</v>
      </c>
      <c r="D927" s="3">
        <f>[6]risorse_fin_patrimoniali!D927</f>
        <v>0</v>
      </c>
      <c r="E927" s="3">
        <f>[6]risorse_fin_patrimoniali!E927</f>
        <v>0</v>
      </c>
      <c r="F927" s="11">
        <f>[6]risorse_fin_patrimoniali!F927</f>
        <v>0</v>
      </c>
      <c r="G927" s="9">
        <f>[6]risorse_fin_patrimoniali!G927</f>
        <v>0</v>
      </c>
      <c r="H927" s="3">
        <f>[6]risorse_fin_patrimoniali!H927</f>
        <v>0</v>
      </c>
      <c r="I927" s="3">
        <f>[6]risorse_fin_patrimoniali!I927</f>
        <v>0</v>
      </c>
      <c r="J927" s="3">
        <f>[6]risorse_fin_patrimoniali!J927</f>
        <v>0</v>
      </c>
      <c r="K927" s="3" t="str">
        <f t="shared" si="14"/>
        <v/>
      </c>
      <c r="M927" s="6">
        <f>[6]risorse_fin_patrimoniali!K927</f>
        <v>0</v>
      </c>
    </row>
    <row r="928" spans="1:13" s="6" customFormat="1" ht="15.75" thickBot="1" x14ac:dyDescent="0.3">
      <c r="A928" s="3">
        <f>[6]risorse_fin_patrimoniali!A928</f>
        <v>0</v>
      </c>
      <c r="B928" s="11">
        <f>[6]risorse_fin_patrimoniali!B928</f>
        <v>0</v>
      </c>
      <c r="C928" s="3">
        <f>[6]risorse_fin_patrimoniali!C928</f>
        <v>0</v>
      </c>
      <c r="D928" s="3">
        <f>[6]risorse_fin_patrimoniali!D928</f>
        <v>0</v>
      </c>
      <c r="E928" s="3">
        <f>[6]risorse_fin_patrimoniali!E928</f>
        <v>0</v>
      </c>
      <c r="F928" s="11">
        <f>[6]risorse_fin_patrimoniali!F928</f>
        <v>0</v>
      </c>
      <c r="G928" s="9">
        <f>[6]risorse_fin_patrimoniali!G928</f>
        <v>0</v>
      </c>
      <c r="H928" s="3">
        <f>[6]risorse_fin_patrimoniali!H928</f>
        <v>0</v>
      </c>
      <c r="I928" s="3">
        <f>[6]risorse_fin_patrimoniali!I928</f>
        <v>0</v>
      </c>
      <c r="J928" s="3">
        <f>[6]risorse_fin_patrimoniali!J928</f>
        <v>0</v>
      </c>
      <c r="K928" s="3" t="str">
        <f t="shared" si="14"/>
        <v/>
      </c>
      <c r="M928" s="6">
        <f>[6]risorse_fin_patrimoniali!K928</f>
        <v>0</v>
      </c>
    </row>
    <row r="929" spans="1:13" s="6" customFormat="1" ht="15.75" thickBot="1" x14ac:dyDescent="0.3">
      <c r="A929" s="3">
        <f>[6]risorse_fin_patrimoniali!A929</f>
        <v>0</v>
      </c>
      <c r="B929" s="11">
        <f>[6]risorse_fin_patrimoniali!B929</f>
        <v>0</v>
      </c>
      <c r="C929" s="3">
        <f>[6]risorse_fin_patrimoniali!C929</f>
        <v>0</v>
      </c>
      <c r="D929" s="3">
        <f>[6]risorse_fin_patrimoniali!D929</f>
        <v>0</v>
      </c>
      <c r="E929" s="3">
        <f>[6]risorse_fin_patrimoniali!E929</f>
        <v>0</v>
      </c>
      <c r="F929" s="11">
        <f>[6]risorse_fin_patrimoniali!F929</f>
        <v>0</v>
      </c>
      <c r="G929" s="9">
        <f>[6]risorse_fin_patrimoniali!G929</f>
        <v>0</v>
      </c>
      <c r="H929" s="3">
        <f>[6]risorse_fin_patrimoniali!H929</f>
        <v>0</v>
      </c>
      <c r="I929" s="3">
        <f>[6]risorse_fin_patrimoniali!I929</f>
        <v>0</v>
      </c>
      <c r="J929" s="3">
        <f>[6]risorse_fin_patrimoniali!J929</f>
        <v>0</v>
      </c>
      <c r="K929" s="3" t="str">
        <f t="shared" si="14"/>
        <v/>
      </c>
      <c r="M929" s="6">
        <f>[6]risorse_fin_patrimoniali!K929</f>
        <v>0</v>
      </c>
    </row>
    <row r="930" spans="1:13" s="6" customFormat="1" ht="15.75" thickBot="1" x14ac:dyDescent="0.3">
      <c r="A930" s="3">
        <f>[6]risorse_fin_patrimoniali!A930</f>
        <v>0</v>
      </c>
      <c r="B930" s="11">
        <f>[6]risorse_fin_patrimoniali!B930</f>
        <v>0</v>
      </c>
      <c r="C930" s="3">
        <f>[6]risorse_fin_patrimoniali!C930</f>
        <v>0</v>
      </c>
      <c r="D930" s="3">
        <f>[6]risorse_fin_patrimoniali!D930</f>
        <v>0</v>
      </c>
      <c r="E930" s="3">
        <f>[6]risorse_fin_patrimoniali!E930</f>
        <v>0</v>
      </c>
      <c r="F930" s="11">
        <f>[6]risorse_fin_patrimoniali!F930</f>
        <v>0</v>
      </c>
      <c r="G930" s="9">
        <f>[6]risorse_fin_patrimoniali!G930</f>
        <v>0</v>
      </c>
      <c r="H930" s="3">
        <f>[6]risorse_fin_patrimoniali!H930</f>
        <v>0</v>
      </c>
      <c r="I930" s="3">
        <f>[6]risorse_fin_patrimoniali!I930</f>
        <v>0</v>
      </c>
      <c r="J930" s="3">
        <f>[6]risorse_fin_patrimoniali!J930</f>
        <v>0</v>
      </c>
      <c r="K930" s="3" t="str">
        <f t="shared" si="14"/>
        <v/>
      </c>
      <c r="M930" s="6">
        <f>[6]risorse_fin_patrimoniali!K930</f>
        <v>0</v>
      </c>
    </row>
    <row r="931" spans="1:13" s="6" customFormat="1" ht="15.75" thickBot="1" x14ac:dyDescent="0.3">
      <c r="A931" s="3">
        <f>[6]risorse_fin_patrimoniali!A931</f>
        <v>0</v>
      </c>
      <c r="B931" s="11">
        <f>[6]risorse_fin_patrimoniali!B931</f>
        <v>0</v>
      </c>
      <c r="C931" s="3">
        <f>[6]risorse_fin_patrimoniali!C931</f>
        <v>0</v>
      </c>
      <c r="D931" s="3">
        <f>[6]risorse_fin_patrimoniali!D931</f>
        <v>0</v>
      </c>
      <c r="E931" s="3">
        <f>[6]risorse_fin_patrimoniali!E931</f>
        <v>0</v>
      </c>
      <c r="F931" s="11">
        <f>[6]risorse_fin_patrimoniali!F931</f>
        <v>0</v>
      </c>
      <c r="G931" s="9">
        <f>[6]risorse_fin_patrimoniali!G931</f>
        <v>0</v>
      </c>
      <c r="H931" s="3">
        <f>[6]risorse_fin_patrimoniali!H931</f>
        <v>0</v>
      </c>
      <c r="I931" s="3">
        <f>[6]risorse_fin_patrimoniali!I931</f>
        <v>0</v>
      </c>
      <c r="J931" s="3">
        <f>[6]risorse_fin_patrimoniali!J931</f>
        <v>0</v>
      </c>
      <c r="K931" s="3" t="str">
        <f t="shared" si="14"/>
        <v/>
      </c>
      <c r="M931" s="6">
        <f>[6]risorse_fin_patrimoniali!K931</f>
        <v>0</v>
      </c>
    </row>
    <row r="932" spans="1:13" s="6" customFormat="1" ht="15.75" thickBot="1" x14ac:dyDescent="0.3">
      <c r="A932" s="3">
        <f>[6]risorse_fin_patrimoniali!A932</f>
        <v>0</v>
      </c>
      <c r="B932" s="11">
        <f>[6]risorse_fin_patrimoniali!B932</f>
        <v>0</v>
      </c>
      <c r="C932" s="3">
        <f>[6]risorse_fin_patrimoniali!C932</f>
        <v>0</v>
      </c>
      <c r="D932" s="3">
        <f>[6]risorse_fin_patrimoniali!D932</f>
        <v>0</v>
      </c>
      <c r="E932" s="3">
        <f>[6]risorse_fin_patrimoniali!E932</f>
        <v>0</v>
      </c>
      <c r="F932" s="11">
        <f>[6]risorse_fin_patrimoniali!F932</f>
        <v>0</v>
      </c>
      <c r="G932" s="9">
        <f>[6]risorse_fin_patrimoniali!G932</f>
        <v>0</v>
      </c>
      <c r="H932" s="3">
        <f>[6]risorse_fin_patrimoniali!H932</f>
        <v>0</v>
      </c>
      <c r="I932" s="3">
        <f>[6]risorse_fin_patrimoniali!I932</f>
        <v>0</v>
      </c>
      <c r="J932" s="3">
        <f>[6]risorse_fin_patrimoniali!J932</f>
        <v>0</v>
      </c>
      <c r="K932" s="3" t="str">
        <f t="shared" si="14"/>
        <v/>
      </c>
      <c r="M932" s="6">
        <f>[6]risorse_fin_patrimoniali!K932</f>
        <v>0</v>
      </c>
    </row>
    <row r="933" spans="1:13" s="6" customFormat="1" ht="15.75" thickBot="1" x14ac:dyDescent="0.3">
      <c r="A933" s="3">
        <f>[6]risorse_fin_patrimoniali!A933</f>
        <v>0</v>
      </c>
      <c r="B933" s="11">
        <f>[6]risorse_fin_patrimoniali!B933</f>
        <v>0</v>
      </c>
      <c r="C933" s="3">
        <f>[6]risorse_fin_patrimoniali!C933</f>
        <v>0</v>
      </c>
      <c r="D933" s="3">
        <f>[6]risorse_fin_patrimoniali!D933</f>
        <v>0</v>
      </c>
      <c r="E933" s="3">
        <f>[6]risorse_fin_patrimoniali!E933</f>
        <v>0</v>
      </c>
      <c r="F933" s="11">
        <f>[6]risorse_fin_patrimoniali!F933</f>
        <v>0</v>
      </c>
      <c r="G933" s="9">
        <f>[6]risorse_fin_patrimoniali!G933</f>
        <v>0</v>
      </c>
      <c r="H933" s="3">
        <f>[6]risorse_fin_patrimoniali!H933</f>
        <v>0</v>
      </c>
      <c r="I933" s="3">
        <f>[6]risorse_fin_patrimoniali!I933</f>
        <v>0</v>
      </c>
      <c r="J933" s="3">
        <f>[6]risorse_fin_patrimoniali!J933</f>
        <v>0</v>
      </c>
      <c r="K933" s="3" t="str">
        <f t="shared" si="14"/>
        <v/>
      </c>
      <c r="M933" s="6">
        <f>[6]risorse_fin_patrimoniali!K933</f>
        <v>0</v>
      </c>
    </row>
    <row r="934" spans="1:13" s="6" customFormat="1" ht="15.75" thickBot="1" x14ac:dyDescent="0.3">
      <c r="A934" s="3">
        <f>[6]risorse_fin_patrimoniali!A934</f>
        <v>0</v>
      </c>
      <c r="B934" s="11">
        <f>[6]risorse_fin_patrimoniali!B934</f>
        <v>0</v>
      </c>
      <c r="C934" s="3">
        <f>[6]risorse_fin_patrimoniali!C934</f>
        <v>0</v>
      </c>
      <c r="D934" s="3">
        <f>[6]risorse_fin_patrimoniali!D934</f>
        <v>0</v>
      </c>
      <c r="E934" s="3">
        <f>[6]risorse_fin_patrimoniali!E934</f>
        <v>0</v>
      </c>
      <c r="F934" s="11">
        <f>[6]risorse_fin_patrimoniali!F934</f>
        <v>0</v>
      </c>
      <c r="G934" s="9">
        <f>[6]risorse_fin_patrimoniali!G934</f>
        <v>0</v>
      </c>
      <c r="H934" s="3">
        <f>[6]risorse_fin_patrimoniali!H934</f>
        <v>0</v>
      </c>
      <c r="I934" s="3">
        <f>[6]risorse_fin_patrimoniali!I934</f>
        <v>0</v>
      </c>
      <c r="J934" s="3">
        <f>[6]risorse_fin_patrimoniali!J934</f>
        <v>0</v>
      </c>
      <c r="K934" s="3" t="str">
        <f t="shared" si="14"/>
        <v/>
      </c>
      <c r="M934" s="6">
        <f>[6]risorse_fin_patrimoniali!K934</f>
        <v>0</v>
      </c>
    </row>
    <row r="935" spans="1:13" s="6" customFormat="1" ht="15.75" thickBot="1" x14ac:dyDescent="0.3">
      <c r="A935" s="3">
        <f>[6]risorse_fin_patrimoniali!A935</f>
        <v>0</v>
      </c>
      <c r="B935" s="11">
        <f>[6]risorse_fin_patrimoniali!B935</f>
        <v>0</v>
      </c>
      <c r="C935" s="3">
        <f>[6]risorse_fin_patrimoniali!C935</f>
        <v>0</v>
      </c>
      <c r="D935" s="3">
        <f>[6]risorse_fin_patrimoniali!D935</f>
        <v>0</v>
      </c>
      <c r="E935" s="3">
        <f>[6]risorse_fin_patrimoniali!E935</f>
        <v>0</v>
      </c>
      <c r="F935" s="11">
        <f>[6]risorse_fin_patrimoniali!F935</f>
        <v>0</v>
      </c>
      <c r="G935" s="9">
        <f>[6]risorse_fin_patrimoniali!G935</f>
        <v>0</v>
      </c>
      <c r="H935" s="3">
        <f>[6]risorse_fin_patrimoniali!H935</f>
        <v>0</v>
      </c>
      <c r="I935" s="3">
        <f>[6]risorse_fin_patrimoniali!I935</f>
        <v>0</v>
      </c>
      <c r="J935" s="3">
        <f>[6]risorse_fin_patrimoniali!J935</f>
        <v>0</v>
      </c>
      <c r="K935" s="3" t="str">
        <f t="shared" si="14"/>
        <v/>
      </c>
      <c r="M935" s="6">
        <f>[6]risorse_fin_patrimoniali!K935</f>
        <v>0</v>
      </c>
    </row>
    <row r="936" spans="1:13" s="6" customFormat="1" ht="15.75" thickBot="1" x14ac:dyDescent="0.3">
      <c r="A936" s="3">
        <f>[6]risorse_fin_patrimoniali!A936</f>
        <v>0</v>
      </c>
      <c r="B936" s="11">
        <f>[6]risorse_fin_patrimoniali!B936</f>
        <v>0</v>
      </c>
      <c r="C936" s="3">
        <f>[6]risorse_fin_patrimoniali!C936</f>
        <v>0</v>
      </c>
      <c r="D936" s="3">
        <f>[6]risorse_fin_patrimoniali!D936</f>
        <v>0</v>
      </c>
      <c r="E936" s="3">
        <f>[6]risorse_fin_patrimoniali!E936</f>
        <v>0</v>
      </c>
      <c r="F936" s="11">
        <f>[6]risorse_fin_patrimoniali!F936</f>
        <v>0</v>
      </c>
      <c r="G936" s="9">
        <f>[6]risorse_fin_patrimoniali!G936</f>
        <v>0</v>
      </c>
      <c r="H936" s="3">
        <f>[6]risorse_fin_patrimoniali!H936</f>
        <v>0</v>
      </c>
      <c r="I936" s="3">
        <f>[6]risorse_fin_patrimoniali!I936</f>
        <v>0</v>
      </c>
      <c r="J936" s="3">
        <f>[6]risorse_fin_patrimoniali!J936</f>
        <v>0</v>
      </c>
      <c r="K936" s="3" t="str">
        <f t="shared" si="14"/>
        <v/>
      </c>
      <c r="M936" s="6">
        <f>[6]risorse_fin_patrimoniali!K936</f>
        <v>0</v>
      </c>
    </row>
    <row r="937" spans="1:13" s="6" customFormat="1" ht="15.75" thickBot="1" x14ac:dyDescent="0.3">
      <c r="A937" s="3">
        <f>[6]risorse_fin_patrimoniali!A937</f>
        <v>0</v>
      </c>
      <c r="B937" s="11">
        <f>[6]risorse_fin_patrimoniali!B937</f>
        <v>0</v>
      </c>
      <c r="C937" s="3">
        <f>[6]risorse_fin_patrimoniali!C937</f>
        <v>0</v>
      </c>
      <c r="D937" s="3">
        <f>[6]risorse_fin_patrimoniali!D937</f>
        <v>0</v>
      </c>
      <c r="E937" s="3">
        <f>[6]risorse_fin_patrimoniali!E937</f>
        <v>0</v>
      </c>
      <c r="F937" s="11">
        <f>[6]risorse_fin_patrimoniali!F937</f>
        <v>0</v>
      </c>
      <c r="G937" s="9">
        <f>[6]risorse_fin_patrimoniali!G937</f>
        <v>0</v>
      </c>
      <c r="H937" s="3">
        <f>[6]risorse_fin_patrimoniali!H937</f>
        <v>0</v>
      </c>
      <c r="I937" s="3">
        <f>[6]risorse_fin_patrimoniali!I937</f>
        <v>0</v>
      </c>
      <c r="J937" s="3">
        <f>[6]risorse_fin_patrimoniali!J937</f>
        <v>0</v>
      </c>
      <c r="K937" s="3" t="str">
        <f t="shared" si="14"/>
        <v/>
      </c>
      <c r="M937" s="6">
        <f>[6]risorse_fin_patrimoniali!K937</f>
        <v>0</v>
      </c>
    </row>
    <row r="938" spans="1:13" s="6" customFormat="1" ht="15.75" thickBot="1" x14ac:dyDescent="0.3">
      <c r="A938" s="3">
        <f>[6]risorse_fin_patrimoniali!A938</f>
        <v>0</v>
      </c>
      <c r="B938" s="11">
        <f>[6]risorse_fin_patrimoniali!B938</f>
        <v>0</v>
      </c>
      <c r="C938" s="3">
        <f>[6]risorse_fin_patrimoniali!C938</f>
        <v>0</v>
      </c>
      <c r="D938" s="3">
        <f>[6]risorse_fin_patrimoniali!D938</f>
        <v>0</v>
      </c>
      <c r="E938" s="3">
        <f>[6]risorse_fin_patrimoniali!E938</f>
        <v>0</v>
      </c>
      <c r="F938" s="11">
        <f>[6]risorse_fin_patrimoniali!F938</f>
        <v>0</v>
      </c>
      <c r="G938" s="9">
        <f>[6]risorse_fin_patrimoniali!G938</f>
        <v>0</v>
      </c>
      <c r="H938" s="3">
        <f>[6]risorse_fin_patrimoniali!H938</f>
        <v>0</v>
      </c>
      <c r="I938" s="3">
        <f>[6]risorse_fin_patrimoniali!I938</f>
        <v>0</v>
      </c>
      <c r="J938" s="3">
        <f>[6]risorse_fin_patrimoniali!J938</f>
        <v>0</v>
      </c>
      <c r="K938" s="3" t="str">
        <f t="shared" si="14"/>
        <v/>
      </c>
      <c r="M938" s="6">
        <f>[6]risorse_fin_patrimoniali!K938</f>
        <v>0</v>
      </c>
    </row>
    <row r="939" spans="1:13" s="6" customFormat="1" ht="15.75" thickBot="1" x14ac:dyDescent="0.3">
      <c r="A939" s="3">
        <f>[6]risorse_fin_patrimoniali!A939</f>
        <v>0</v>
      </c>
      <c r="B939" s="11">
        <f>[6]risorse_fin_patrimoniali!B939</f>
        <v>0</v>
      </c>
      <c r="C939" s="3">
        <f>[6]risorse_fin_patrimoniali!C939</f>
        <v>0</v>
      </c>
      <c r="D939" s="3">
        <f>[6]risorse_fin_patrimoniali!D939</f>
        <v>0</v>
      </c>
      <c r="E939" s="3">
        <f>[6]risorse_fin_patrimoniali!E939</f>
        <v>0</v>
      </c>
      <c r="F939" s="11">
        <f>[6]risorse_fin_patrimoniali!F939</f>
        <v>0</v>
      </c>
      <c r="G939" s="9">
        <f>[6]risorse_fin_patrimoniali!G939</f>
        <v>0</v>
      </c>
      <c r="H939" s="3">
        <f>[6]risorse_fin_patrimoniali!H939</f>
        <v>0</v>
      </c>
      <c r="I939" s="3">
        <f>[6]risorse_fin_patrimoniali!I939</f>
        <v>0</v>
      </c>
      <c r="J939" s="3">
        <f>[6]risorse_fin_patrimoniali!J939</f>
        <v>0</v>
      </c>
      <c r="K939" s="3" t="str">
        <f t="shared" si="14"/>
        <v/>
      </c>
      <c r="M939" s="6">
        <f>[6]risorse_fin_patrimoniali!K939</f>
        <v>0</v>
      </c>
    </row>
    <row r="940" spans="1:13" s="6" customFormat="1" ht="15.75" thickBot="1" x14ac:dyDescent="0.3">
      <c r="A940" s="3">
        <f>[6]risorse_fin_patrimoniali!A940</f>
        <v>0</v>
      </c>
      <c r="B940" s="11">
        <f>[6]risorse_fin_patrimoniali!B940</f>
        <v>0</v>
      </c>
      <c r="C940" s="3">
        <f>[6]risorse_fin_patrimoniali!C940</f>
        <v>0</v>
      </c>
      <c r="D940" s="3">
        <f>[6]risorse_fin_patrimoniali!D940</f>
        <v>0</v>
      </c>
      <c r="E940" s="3">
        <f>[6]risorse_fin_patrimoniali!E940</f>
        <v>0</v>
      </c>
      <c r="F940" s="11">
        <f>[6]risorse_fin_patrimoniali!F940</f>
        <v>0</v>
      </c>
      <c r="G940" s="9">
        <f>[6]risorse_fin_patrimoniali!G940</f>
        <v>0</v>
      </c>
      <c r="H940" s="3">
        <f>[6]risorse_fin_patrimoniali!H940</f>
        <v>0</v>
      </c>
      <c r="I940" s="3">
        <f>[6]risorse_fin_patrimoniali!I940</f>
        <v>0</v>
      </c>
      <c r="J940" s="3">
        <f>[6]risorse_fin_patrimoniali!J940</f>
        <v>0</v>
      </c>
      <c r="K940" s="3" t="str">
        <f t="shared" si="14"/>
        <v/>
      </c>
      <c r="M940" s="6">
        <f>[6]risorse_fin_patrimoniali!K940</f>
        <v>0</v>
      </c>
    </row>
    <row r="941" spans="1:13" s="6" customFormat="1" ht="15.75" thickBot="1" x14ac:dyDescent="0.3">
      <c r="A941" s="3">
        <f>[6]risorse_fin_patrimoniali!A941</f>
        <v>0</v>
      </c>
      <c r="B941" s="11">
        <f>[6]risorse_fin_patrimoniali!B941</f>
        <v>0</v>
      </c>
      <c r="C941" s="3">
        <f>[6]risorse_fin_patrimoniali!C941</f>
        <v>0</v>
      </c>
      <c r="D941" s="3">
        <f>[6]risorse_fin_patrimoniali!D941</f>
        <v>0</v>
      </c>
      <c r="E941" s="3">
        <f>[6]risorse_fin_patrimoniali!E941</f>
        <v>0</v>
      </c>
      <c r="F941" s="11">
        <f>[6]risorse_fin_patrimoniali!F941</f>
        <v>0</v>
      </c>
      <c r="G941" s="9">
        <f>[6]risorse_fin_patrimoniali!G941</f>
        <v>0</v>
      </c>
      <c r="H941" s="3">
        <f>[6]risorse_fin_patrimoniali!H941</f>
        <v>0</v>
      </c>
      <c r="I941" s="3">
        <f>[6]risorse_fin_patrimoniali!I941</f>
        <v>0</v>
      </c>
      <c r="J941" s="3">
        <f>[6]risorse_fin_patrimoniali!J941</f>
        <v>0</v>
      </c>
      <c r="K941" s="3" t="str">
        <f t="shared" si="14"/>
        <v/>
      </c>
      <c r="M941" s="6">
        <f>[6]risorse_fin_patrimoniali!K941</f>
        <v>0</v>
      </c>
    </row>
    <row r="942" spans="1:13" s="6" customFormat="1" ht="15.75" thickBot="1" x14ac:dyDescent="0.3">
      <c r="A942" s="3">
        <f>[6]risorse_fin_patrimoniali!A942</f>
        <v>0</v>
      </c>
      <c r="B942" s="11">
        <f>[6]risorse_fin_patrimoniali!B942</f>
        <v>0</v>
      </c>
      <c r="C942" s="3">
        <f>[6]risorse_fin_patrimoniali!C942</f>
        <v>0</v>
      </c>
      <c r="D942" s="3">
        <f>[6]risorse_fin_patrimoniali!D942</f>
        <v>0</v>
      </c>
      <c r="E942" s="3">
        <f>[6]risorse_fin_patrimoniali!E942</f>
        <v>0</v>
      </c>
      <c r="F942" s="11">
        <f>[6]risorse_fin_patrimoniali!F942</f>
        <v>0</v>
      </c>
      <c r="G942" s="9">
        <f>[6]risorse_fin_patrimoniali!G942</f>
        <v>0</v>
      </c>
      <c r="H942" s="3">
        <f>[6]risorse_fin_patrimoniali!H942</f>
        <v>0</v>
      </c>
      <c r="I942" s="3">
        <f>[6]risorse_fin_patrimoniali!I942</f>
        <v>0</v>
      </c>
      <c r="J942" s="3">
        <f>[6]risorse_fin_patrimoniali!J942</f>
        <v>0</v>
      </c>
      <c r="K942" s="3" t="str">
        <f t="shared" si="14"/>
        <v/>
      </c>
      <c r="M942" s="6">
        <f>[6]risorse_fin_patrimoniali!K942</f>
        <v>0</v>
      </c>
    </row>
    <row r="943" spans="1:13" s="6" customFormat="1" ht="15.75" thickBot="1" x14ac:dyDescent="0.3">
      <c r="A943" s="3">
        <f>[6]risorse_fin_patrimoniali!A943</f>
        <v>0</v>
      </c>
      <c r="B943" s="11">
        <f>[6]risorse_fin_patrimoniali!B943</f>
        <v>0</v>
      </c>
      <c r="C943" s="3">
        <f>[6]risorse_fin_patrimoniali!C943</f>
        <v>0</v>
      </c>
      <c r="D943" s="3">
        <f>[6]risorse_fin_patrimoniali!D943</f>
        <v>0</v>
      </c>
      <c r="E943" s="3">
        <f>[6]risorse_fin_patrimoniali!E943</f>
        <v>0</v>
      </c>
      <c r="F943" s="11">
        <f>[6]risorse_fin_patrimoniali!F943</f>
        <v>0</v>
      </c>
      <c r="G943" s="9">
        <f>[6]risorse_fin_patrimoniali!G943</f>
        <v>0</v>
      </c>
      <c r="H943" s="3">
        <f>[6]risorse_fin_patrimoniali!H943</f>
        <v>0</v>
      </c>
      <c r="I943" s="3">
        <f>[6]risorse_fin_patrimoniali!I943</f>
        <v>0</v>
      </c>
      <c r="J943" s="3">
        <f>[6]risorse_fin_patrimoniali!J943</f>
        <v>0</v>
      </c>
      <c r="K943" s="3" t="str">
        <f t="shared" si="14"/>
        <v/>
      </c>
      <c r="M943" s="6">
        <f>[6]risorse_fin_patrimoniali!K943</f>
        <v>0</v>
      </c>
    </row>
    <row r="944" spans="1:13" s="6" customFormat="1" ht="15.75" thickBot="1" x14ac:dyDescent="0.3">
      <c r="A944" s="3">
        <f>[6]risorse_fin_patrimoniali!A944</f>
        <v>0</v>
      </c>
      <c r="B944" s="11">
        <f>[6]risorse_fin_patrimoniali!B944</f>
        <v>0</v>
      </c>
      <c r="C944" s="3">
        <f>[6]risorse_fin_patrimoniali!C944</f>
        <v>0</v>
      </c>
      <c r="D944" s="3">
        <f>[6]risorse_fin_patrimoniali!D944</f>
        <v>0</v>
      </c>
      <c r="E944" s="3">
        <f>[6]risorse_fin_patrimoniali!E944</f>
        <v>0</v>
      </c>
      <c r="F944" s="11">
        <f>[6]risorse_fin_patrimoniali!F944</f>
        <v>0</v>
      </c>
      <c r="G944" s="9">
        <f>[6]risorse_fin_patrimoniali!G944</f>
        <v>0</v>
      </c>
      <c r="H944" s="3">
        <f>[6]risorse_fin_patrimoniali!H944</f>
        <v>0</v>
      </c>
      <c r="I944" s="3">
        <f>[6]risorse_fin_patrimoniali!I944</f>
        <v>0</v>
      </c>
      <c r="J944" s="3">
        <f>[6]risorse_fin_patrimoniali!J944</f>
        <v>0</v>
      </c>
      <c r="K944" s="3" t="str">
        <f t="shared" si="14"/>
        <v/>
      </c>
      <c r="M944" s="6">
        <f>[6]risorse_fin_patrimoniali!K944</f>
        <v>0</v>
      </c>
    </row>
    <row r="945" spans="1:13" s="6" customFormat="1" ht="15.75" thickBot="1" x14ac:dyDescent="0.3">
      <c r="A945" s="3">
        <f>[6]risorse_fin_patrimoniali!A945</f>
        <v>0</v>
      </c>
      <c r="B945" s="11">
        <f>[6]risorse_fin_patrimoniali!B945</f>
        <v>0</v>
      </c>
      <c r="C945" s="3">
        <f>[6]risorse_fin_patrimoniali!C945</f>
        <v>0</v>
      </c>
      <c r="D945" s="3">
        <f>[6]risorse_fin_patrimoniali!D945</f>
        <v>0</v>
      </c>
      <c r="E945" s="3">
        <f>[6]risorse_fin_patrimoniali!E945</f>
        <v>0</v>
      </c>
      <c r="F945" s="11">
        <f>[6]risorse_fin_patrimoniali!F945</f>
        <v>0</v>
      </c>
      <c r="G945" s="9">
        <f>[6]risorse_fin_patrimoniali!G945</f>
        <v>0</v>
      </c>
      <c r="H945" s="3">
        <f>[6]risorse_fin_patrimoniali!H945</f>
        <v>0</v>
      </c>
      <c r="I945" s="3">
        <f>[6]risorse_fin_patrimoniali!I945</f>
        <v>0</v>
      </c>
      <c r="J945" s="3">
        <f>[6]risorse_fin_patrimoniali!J945</f>
        <v>0</v>
      </c>
      <c r="K945" s="3" t="str">
        <f t="shared" si="14"/>
        <v/>
      </c>
      <c r="M945" s="6">
        <f>[6]risorse_fin_patrimoniali!K945</f>
        <v>0</v>
      </c>
    </row>
    <row r="946" spans="1:13" s="6" customFormat="1" ht="15.75" thickBot="1" x14ac:dyDescent="0.3">
      <c r="A946" s="3">
        <f>[6]risorse_fin_patrimoniali!A946</f>
        <v>0</v>
      </c>
      <c r="B946" s="11">
        <f>[6]risorse_fin_patrimoniali!B946</f>
        <v>0</v>
      </c>
      <c r="C946" s="3">
        <f>[6]risorse_fin_patrimoniali!C946</f>
        <v>0</v>
      </c>
      <c r="D946" s="3">
        <f>[6]risorse_fin_patrimoniali!D946</f>
        <v>0</v>
      </c>
      <c r="E946" s="3">
        <f>[6]risorse_fin_patrimoniali!E946</f>
        <v>0</v>
      </c>
      <c r="F946" s="11">
        <f>[6]risorse_fin_patrimoniali!F946</f>
        <v>0</v>
      </c>
      <c r="G946" s="9">
        <f>[6]risorse_fin_patrimoniali!G946</f>
        <v>0</v>
      </c>
      <c r="H946" s="3">
        <f>[6]risorse_fin_patrimoniali!H946</f>
        <v>0</v>
      </c>
      <c r="I946" s="3">
        <f>[6]risorse_fin_patrimoniali!I946</f>
        <v>0</v>
      </c>
      <c r="J946" s="3">
        <f>[6]risorse_fin_patrimoniali!J946</f>
        <v>0</v>
      </c>
      <c r="K946" s="3" t="str">
        <f t="shared" si="14"/>
        <v/>
      </c>
      <c r="M946" s="6">
        <f>[6]risorse_fin_patrimoniali!K946</f>
        <v>0</v>
      </c>
    </row>
    <row r="947" spans="1:13" s="6" customFormat="1" ht="15.75" thickBot="1" x14ac:dyDescent="0.3">
      <c r="A947" s="3">
        <f>[6]risorse_fin_patrimoniali!A947</f>
        <v>0</v>
      </c>
      <c r="B947" s="11">
        <f>[6]risorse_fin_patrimoniali!B947</f>
        <v>0</v>
      </c>
      <c r="C947" s="3">
        <f>[6]risorse_fin_patrimoniali!C947</f>
        <v>0</v>
      </c>
      <c r="D947" s="3">
        <f>[6]risorse_fin_patrimoniali!D947</f>
        <v>0</v>
      </c>
      <c r="E947" s="3">
        <f>[6]risorse_fin_patrimoniali!E947</f>
        <v>0</v>
      </c>
      <c r="F947" s="11">
        <f>[6]risorse_fin_patrimoniali!F947</f>
        <v>0</v>
      </c>
      <c r="G947" s="9">
        <f>[6]risorse_fin_patrimoniali!G947</f>
        <v>0</v>
      </c>
      <c r="H947" s="3">
        <f>[6]risorse_fin_patrimoniali!H947</f>
        <v>0</v>
      </c>
      <c r="I947" s="3">
        <f>[6]risorse_fin_patrimoniali!I947</f>
        <v>0</v>
      </c>
      <c r="J947" s="3">
        <f>[6]risorse_fin_patrimoniali!J947</f>
        <v>0</v>
      </c>
      <c r="K947" s="3" t="str">
        <f t="shared" si="14"/>
        <v/>
      </c>
      <c r="M947" s="6">
        <f>[6]risorse_fin_patrimoniali!K947</f>
        <v>0</v>
      </c>
    </row>
    <row r="948" spans="1:13" s="6" customFormat="1" ht="15.75" thickBot="1" x14ac:dyDescent="0.3">
      <c r="A948" s="3">
        <f>[6]risorse_fin_patrimoniali!A948</f>
        <v>0</v>
      </c>
      <c r="B948" s="11">
        <f>[6]risorse_fin_patrimoniali!B948</f>
        <v>0</v>
      </c>
      <c r="C948" s="3">
        <f>[6]risorse_fin_patrimoniali!C948</f>
        <v>0</v>
      </c>
      <c r="D948" s="3">
        <f>[6]risorse_fin_patrimoniali!D948</f>
        <v>0</v>
      </c>
      <c r="E948" s="3">
        <f>[6]risorse_fin_patrimoniali!E948</f>
        <v>0</v>
      </c>
      <c r="F948" s="11">
        <f>[6]risorse_fin_patrimoniali!F948</f>
        <v>0</v>
      </c>
      <c r="G948" s="9">
        <f>[6]risorse_fin_patrimoniali!G948</f>
        <v>0</v>
      </c>
      <c r="H948" s="3">
        <f>[6]risorse_fin_patrimoniali!H948</f>
        <v>0</v>
      </c>
      <c r="I948" s="3">
        <f>[6]risorse_fin_patrimoniali!I948</f>
        <v>0</v>
      </c>
      <c r="J948" s="3">
        <f>[6]risorse_fin_patrimoniali!J948</f>
        <v>0</v>
      </c>
      <c r="K948" s="3" t="str">
        <f t="shared" si="14"/>
        <v/>
      </c>
      <c r="M948" s="6">
        <f>[6]risorse_fin_patrimoniali!K948</f>
        <v>0</v>
      </c>
    </row>
    <row r="949" spans="1:13" s="6" customFormat="1" ht="15.75" thickBot="1" x14ac:dyDescent="0.3">
      <c r="A949" s="3">
        <f>[6]risorse_fin_patrimoniali!A949</f>
        <v>0</v>
      </c>
      <c r="B949" s="11">
        <f>[6]risorse_fin_patrimoniali!B949</f>
        <v>0</v>
      </c>
      <c r="C949" s="3">
        <f>[6]risorse_fin_patrimoniali!C949</f>
        <v>0</v>
      </c>
      <c r="D949" s="3">
        <f>[6]risorse_fin_patrimoniali!D949</f>
        <v>0</v>
      </c>
      <c r="E949" s="3">
        <f>[6]risorse_fin_patrimoniali!E949</f>
        <v>0</v>
      </c>
      <c r="F949" s="11">
        <f>[6]risorse_fin_patrimoniali!F949</f>
        <v>0</v>
      </c>
      <c r="G949" s="9">
        <f>[6]risorse_fin_patrimoniali!G949</f>
        <v>0</v>
      </c>
      <c r="H949" s="3">
        <f>[6]risorse_fin_patrimoniali!H949</f>
        <v>0</v>
      </c>
      <c r="I949" s="3">
        <f>[6]risorse_fin_patrimoniali!I949</f>
        <v>0</v>
      </c>
      <c r="J949" s="3">
        <f>[6]risorse_fin_patrimoniali!J949</f>
        <v>0</v>
      </c>
      <c r="K949" s="3" t="str">
        <f t="shared" si="14"/>
        <v/>
      </c>
      <c r="M949" s="6">
        <f>[6]risorse_fin_patrimoniali!K949</f>
        <v>0</v>
      </c>
    </row>
    <row r="950" spans="1:13" s="6" customFormat="1" ht="15.75" thickBot="1" x14ac:dyDescent="0.3">
      <c r="A950" s="3">
        <f>[6]risorse_fin_patrimoniali!A950</f>
        <v>0</v>
      </c>
      <c r="B950" s="11">
        <f>[6]risorse_fin_patrimoniali!B950</f>
        <v>0</v>
      </c>
      <c r="C950" s="3">
        <f>[6]risorse_fin_patrimoniali!C950</f>
        <v>0</v>
      </c>
      <c r="D950" s="3">
        <f>[6]risorse_fin_patrimoniali!D950</f>
        <v>0</v>
      </c>
      <c r="E950" s="3">
        <f>[6]risorse_fin_patrimoniali!E950</f>
        <v>0</v>
      </c>
      <c r="F950" s="11">
        <f>[6]risorse_fin_patrimoniali!F950</f>
        <v>0</v>
      </c>
      <c r="G950" s="9">
        <f>[6]risorse_fin_patrimoniali!G950</f>
        <v>0</v>
      </c>
      <c r="H950" s="3">
        <f>[6]risorse_fin_patrimoniali!H950</f>
        <v>0</v>
      </c>
      <c r="I950" s="3">
        <f>[6]risorse_fin_patrimoniali!I950</f>
        <v>0</v>
      </c>
      <c r="J950" s="3">
        <f>[6]risorse_fin_patrimoniali!J950</f>
        <v>0</v>
      </c>
      <c r="K950" s="3" t="str">
        <f t="shared" si="14"/>
        <v/>
      </c>
      <c r="M950" s="6">
        <f>[6]risorse_fin_patrimoniali!K950</f>
        <v>0</v>
      </c>
    </row>
    <row r="951" spans="1:13" s="6" customFormat="1" ht="15.75" thickBot="1" x14ac:dyDescent="0.3">
      <c r="A951" s="3">
        <f>[6]risorse_fin_patrimoniali!A951</f>
        <v>0</v>
      </c>
      <c r="B951" s="11">
        <f>[6]risorse_fin_patrimoniali!B951</f>
        <v>0</v>
      </c>
      <c r="C951" s="3">
        <f>[6]risorse_fin_patrimoniali!C951</f>
        <v>0</v>
      </c>
      <c r="D951" s="3">
        <f>[6]risorse_fin_patrimoniali!D951</f>
        <v>0</v>
      </c>
      <c r="E951" s="3">
        <f>[6]risorse_fin_patrimoniali!E951</f>
        <v>0</v>
      </c>
      <c r="F951" s="11">
        <f>[6]risorse_fin_patrimoniali!F951</f>
        <v>0</v>
      </c>
      <c r="G951" s="9">
        <f>[6]risorse_fin_patrimoniali!G951</f>
        <v>0</v>
      </c>
      <c r="H951" s="3">
        <f>[6]risorse_fin_patrimoniali!H951</f>
        <v>0</v>
      </c>
      <c r="I951" s="3">
        <f>[6]risorse_fin_patrimoniali!I951</f>
        <v>0</v>
      </c>
      <c r="J951" s="3">
        <f>[6]risorse_fin_patrimoniali!J951</f>
        <v>0</v>
      </c>
      <c r="K951" s="3" t="str">
        <f t="shared" si="14"/>
        <v/>
      </c>
      <c r="M951" s="6">
        <f>[6]risorse_fin_patrimoniali!K951</f>
        <v>0</v>
      </c>
    </row>
    <row r="952" spans="1:13" s="6" customFormat="1" ht="15.75" thickBot="1" x14ac:dyDescent="0.3">
      <c r="A952" s="3">
        <f>[6]risorse_fin_patrimoniali!A952</f>
        <v>0</v>
      </c>
      <c r="B952" s="11">
        <f>[6]risorse_fin_patrimoniali!B952</f>
        <v>0</v>
      </c>
      <c r="C952" s="3">
        <f>[6]risorse_fin_patrimoniali!C952</f>
        <v>0</v>
      </c>
      <c r="D952" s="3">
        <f>[6]risorse_fin_patrimoniali!D952</f>
        <v>0</v>
      </c>
      <c r="E952" s="3">
        <f>[6]risorse_fin_patrimoniali!E952</f>
        <v>0</v>
      </c>
      <c r="F952" s="11">
        <f>[6]risorse_fin_patrimoniali!F952</f>
        <v>0</v>
      </c>
      <c r="G952" s="9">
        <f>[6]risorse_fin_patrimoniali!G952</f>
        <v>0</v>
      </c>
      <c r="H952" s="3">
        <f>[6]risorse_fin_patrimoniali!H952</f>
        <v>0</v>
      </c>
      <c r="I952" s="3">
        <f>[6]risorse_fin_patrimoniali!I952</f>
        <v>0</v>
      </c>
      <c r="J952" s="3">
        <f>[6]risorse_fin_patrimoniali!J952</f>
        <v>0</v>
      </c>
      <c r="K952" s="3" t="str">
        <f t="shared" si="14"/>
        <v/>
      </c>
      <c r="M952" s="6">
        <f>[6]risorse_fin_patrimoniali!K952</f>
        <v>0</v>
      </c>
    </row>
    <row r="953" spans="1:13" s="6" customFormat="1" ht="15.75" thickBot="1" x14ac:dyDescent="0.3">
      <c r="A953" s="3">
        <f>[6]risorse_fin_patrimoniali!A953</f>
        <v>0</v>
      </c>
      <c r="B953" s="11">
        <f>[6]risorse_fin_patrimoniali!B953</f>
        <v>0</v>
      </c>
      <c r="C953" s="3">
        <f>[6]risorse_fin_patrimoniali!C953</f>
        <v>0</v>
      </c>
      <c r="D953" s="3">
        <f>[6]risorse_fin_patrimoniali!D953</f>
        <v>0</v>
      </c>
      <c r="E953" s="3">
        <f>[6]risorse_fin_patrimoniali!E953</f>
        <v>0</v>
      </c>
      <c r="F953" s="11">
        <f>[6]risorse_fin_patrimoniali!F953</f>
        <v>0</v>
      </c>
      <c r="G953" s="9">
        <f>[6]risorse_fin_patrimoniali!G953</f>
        <v>0</v>
      </c>
      <c r="H953" s="3">
        <f>[6]risorse_fin_patrimoniali!H953</f>
        <v>0</v>
      </c>
      <c r="I953" s="3">
        <f>[6]risorse_fin_patrimoniali!I953</f>
        <v>0</v>
      </c>
      <c r="J953" s="3">
        <f>[6]risorse_fin_patrimoniali!J953</f>
        <v>0</v>
      </c>
      <c r="K953" s="3" t="str">
        <f t="shared" si="14"/>
        <v/>
      </c>
      <c r="M953" s="6">
        <f>[6]risorse_fin_patrimoniali!K953</f>
        <v>0</v>
      </c>
    </row>
    <row r="954" spans="1:13" s="6" customFormat="1" ht="15.75" thickBot="1" x14ac:dyDescent="0.3">
      <c r="A954" s="3">
        <f>[6]risorse_fin_patrimoniali!A954</f>
        <v>0</v>
      </c>
      <c r="B954" s="11">
        <f>[6]risorse_fin_patrimoniali!B954</f>
        <v>0</v>
      </c>
      <c r="C954" s="3">
        <f>[6]risorse_fin_patrimoniali!C954</f>
        <v>0</v>
      </c>
      <c r="D954" s="3">
        <f>[6]risorse_fin_patrimoniali!D954</f>
        <v>0</v>
      </c>
      <c r="E954" s="3">
        <f>[6]risorse_fin_patrimoniali!E954</f>
        <v>0</v>
      </c>
      <c r="F954" s="11">
        <f>[6]risorse_fin_patrimoniali!F954</f>
        <v>0</v>
      </c>
      <c r="G954" s="9">
        <f>[6]risorse_fin_patrimoniali!G954</f>
        <v>0</v>
      </c>
      <c r="H954" s="3">
        <f>[6]risorse_fin_patrimoniali!H954</f>
        <v>0</v>
      </c>
      <c r="I954" s="3">
        <f>[6]risorse_fin_patrimoniali!I954</f>
        <v>0</v>
      </c>
      <c r="J954" s="3">
        <f>[6]risorse_fin_patrimoniali!J954</f>
        <v>0</v>
      </c>
      <c r="K954" s="3" t="str">
        <f t="shared" si="14"/>
        <v/>
      </c>
      <c r="M954" s="6">
        <f>[6]risorse_fin_patrimoniali!K954</f>
        <v>0</v>
      </c>
    </row>
    <row r="955" spans="1:13" s="6" customFormat="1" ht="15.75" thickBot="1" x14ac:dyDescent="0.3">
      <c r="A955" s="3">
        <f>[6]risorse_fin_patrimoniali!A955</f>
        <v>0</v>
      </c>
      <c r="B955" s="11">
        <f>[6]risorse_fin_patrimoniali!B955</f>
        <v>0</v>
      </c>
      <c r="C955" s="3">
        <f>[6]risorse_fin_patrimoniali!C955</f>
        <v>0</v>
      </c>
      <c r="D955" s="3">
        <f>[6]risorse_fin_patrimoniali!D955</f>
        <v>0</v>
      </c>
      <c r="E955" s="3">
        <f>[6]risorse_fin_patrimoniali!E955</f>
        <v>0</v>
      </c>
      <c r="F955" s="11">
        <f>[6]risorse_fin_patrimoniali!F955</f>
        <v>0</v>
      </c>
      <c r="G955" s="9">
        <f>[6]risorse_fin_patrimoniali!G955</f>
        <v>0</v>
      </c>
      <c r="H955" s="3">
        <f>[6]risorse_fin_patrimoniali!H955</f>
        <v>0</v>
      </c>
      <c r="I955" s="3">
        <f>[6]risorse_fin_patrimoniali!I955</f>
        <v>0</v>
      </c>
      <c r="J955" s="3">
        <f>[6]risorse_fin_patrimoniali!J955</f>
        <v>0</v>
      </c>
      <c r="K955" s="3" t="str">
        <f t="shared" si="14"/>
        <v/>
      </c>
      <c r="M955" s="6">
        <f>[6]risorse_fin_patrimoniali!K955</f>
        <v>0</v>
      </c>
    </row>
    <row r="956" spans="1:13" s="6" customFormat="1" ht="15.75" thickBot="1" x14ac:dyDescent="0.3">
      <c r="A956" s="3">
        <f>[6]risorse_fin_patrimoniali!A956</f>
        <v>0</v>
      </c>
      <c r="B956" s="11">
        <f>[6]risorse_fin_patrimoniali!B956</f>
        <v>0</v>
      </c>
      <c r="C956" s="3">
        <f>[6]risorse_fin_patrimoniali!C956</f>
        <v>0</v>
      </c>
      <c r="D956" s="3">
        <f>[6]risorse_fin_patrimoniali!D956</f>
        <v>0</v>
      </c>
      <c r="E956" s="3">
        <f>[6]risorse_fin_patrimoniali!E956</f>
        <v>0</v>
      </c>
      <c r="F956" s="11">
        <f>[6]risorse_fin_patrimoniali!F956</f>
        <v>0</v>
      </c>
      <c r="G956" s="9">
        <f>[6]risorse_fin_patrimoniali!G956</f>
        <v>0</v>
      </c>
      <c r="H956" s="3">
        <f>[6]risorse_fin_patrimoniali!H956</f>
        <v>0</v>
      </c>
      <c r="I956" s="3">
        <f>[6]risorse_fin_patrimoniali!I956</f>
        <v>0</v>
      </c>
      <c r="J956" s="3">
        <f>[6]risorse_fin_patrimoniali!J956</f>
        <v>0</v>
      </c>
      <c r="K956" s="3" t="str">
        <f t="shared" si="14"/>
        <v/>
      </c>
      <c r="M956" s="6">
        <f>[6]risorse_fin_patrimoniali!K956</f>
        <v>0</v>
      </c>
    </row>
    <row r="957" spans="1:13" s="6" customFormat="1" ht="15.75" thickBot="1" x14ac:dyDescent="0.3">
      <c r="A957" s="3">
        <f>[6]risorse_fin_patrimoniali!A957</f>
        <v>0</v>
      </c>
      <c r="B957" s="11">
        <f>[6]risorse_fin_patrimoniali!B957</f>
        <v>0</v>
      </c>
      <c r="C957" s="3">
        <f>[6]risorse_fin_patrimoniali!C957</f>
        <v>0</v>
      </c>
      <c r="D957" s="3">
        <f>[6]risorse_fin_patrimoniali!D957</f>
        <v>0</v>
      </c>
      <c r="E957" s="3">
        <f>[6]risorse_fin_patrimoniali!E957</f>
        <v>0</v>
      </c>
      <c r="F957" s="11">
        <f>[6]risorse_fin_patrimoniali!F957</f>
        <v>0</v>
      </c>
      <c r="G957" s="9">
        <f>[6]risorse_fin_patrimoniali!G957</f>
        <v>0</v>
      </c>
      <c r="H957" s="3">
        <f>[6]risorse_fin_patrimoniali!H957</f>
        <v>0</v>
      </c>
      <c r="I957" s="3">
        <f>[6]risorse_fin_patrimoniali!I957</f>
        <v>0</v>
      </c>
      <c r="J957" s="3">
        <f>[6]risorse_fin_patrimoniali!J957</f>
        <v>0</v>
      </c>
      <c r="K957" s="3" t="str">
        <f t="shared" si="14"/>
        <v/>
      </c>
      <c r="M957" s="6">
        <f>[6]risorse_fin_patrimoniali!K957</f>
        <v>0</v>
      </c>
    </row>
    <row r="958" spans="1:13" s="6" customFormat="1" ht="15.75" thickBot="1" x14ac:dyDescent="0.3">
      <c r="A958" s="3">
        <f>[6]risorse_fin_patrimoniali!A958</f>
        <v>0</v>
      </c>
      <c r="B958" s="11">
        <f>[6]risorse_fin_patrimoniali!B958</f>
        <v>0</v>
      </c>
      <c r="C958" s="3">
        <f>[6]risorse_fin_patrimoniali!C958</f>
        <v>0</v>
      </c>
      <c r="D958" s="3">
        <f>[6]risorse_fin_patrimoniali!D958</f>
        <v>0</v>
      </c>
      <c r="E958" s="3">
        <f>[6]risorse_fin_patrimoniali!E958</f>
        <v>0</v>
      </c>
      <c r="F958" s="11">
        <f>[6]risorse_fin_patrimoniali!F958</f>
        <v>0</v>
      </c>
      <c r="G958" s="9">
        <f>[6]risorse_fin_patrimoniali!G958</f>
        <v>0</v>
      </c>
      <c r="H958" s="3">
        <f>[6]risorse_fin_patrimoniali!H958</f>
        <v>0</v>
      </c>
      <c r="I958" s="3">
        <f>[6]risorse_fin_patrimoniali!I958</f>
        <v>0</v>
      </c>
      <c r="J958" s="3">
        <f>[6]risorse_fin_patrimoniali!J958</f>
        <v>0</v>
      </c>
      <c r="K958" s="3" t="str">
        <f t="shared" si="14"/>
        <v/>
      </c>
      <c r="M958" s="6">
        <f>[6]risorse_fin_patrimoniali!K958</f>
        <v>0</v>
      </c>
    </row>
    <row r="959" spans="1:13" s="6" customFormat="1" ht="15.75" thickBot="1" x14ac:dyDescent="0.3">
      <c r="A959" s="3">
        <f>[6]risorse_fin_patrimoniali!A959</f>
        <v>0</v>
      </c>
      <c r="B959" s="11">
        <f>[6]risorse_fin_patrimoniali!B959</f>
        <v>0</v>
      </c>
      <c r="C959" s="3">
        <f>[6]risorse_fin_patrimoniali!C959</f>
        <v>0</v>
      </c>
      <c r="D959" s="3">
        <f>[6]risorse_fin_patrimoniali!D959</f>
        <v>0</v>
      </c>
      <c r="E959" s="3">
        <f>[6]risorse_fin_patrimoniali!E959</f>
        <v>0</v>
      </c>
      <c r="F959" s="11">
        <f>[6]risorse_fin_patrimoniali!F959</f>
        <v>0</v>
      </c>
      <c r="G959" s="9">
        <f>[6]risorse_fin_patrimoniali!G959</f>
        <v>0</v>
      </c>
      <c r="H959" s="3">
        <f>[6]risorse_fin_patrimoniali!H959</f>
        <v>0</v>
      </c>
      <c r="I959" s="3">
        <f>[6]risorse_fin_patrimoniali!I959</f>
        <v>0</v>
      </c>
      <c r="J959" s="3">
        <f>[6]risorse_fin_patrimoniali!J959</f>
        <v>0</v>
      </c>
      <c r="K959" s="3" t="str">
        <f t="shared" si="14"/>
        <v/>
      </c>
      <c r="M959" s="6">
        <f>[6]risorse_fin_patrimoniali!K959</f>
        <v>0</v>
      </c>
    </row>
    <row r="960" spans="1:13" s="6" customFormat="1" ht="15.75" thickBot="1" x14ac:dyDescent="0.3">
      <c r="A960" s="3">
        <f>[6]risorse_fin_patrimoniali!A960</f>
        <v>0</v>
      </c>
      <c r="B960" s="11">
        <f>[6]risorse_fin_patrimoniali!B960</f>
        <v>0</v>
      </c>
      <c r="C960" s="3">
        <f>[6]risorse_fin_patrimoniali!C960</f>
        <v>0</v>
      </c>
      <c r="D960" s="3">
        <f>[6]risorse_fin_patrimoniali!D960</f>
        <v>0</v>
      </c>
      <c r="E960" s="3">
        <f>[6]risorse_fin_patrimoniali!E960</f>
        <v>0</v>
      </c>
      <c r="F960" s="11">
        <f>[6]risorse_fin_patrimoniali!F960</f>
        <v>0</v>
      </c>
      <c r="G960" s="9">
        <f>[6]risorse_fin_patrimoniali!G960</f>
        <v>0</v>
      </c>
      <c r="H960" s="3">
        <f>[6]risorse_fin_patrimoniali!H960</f>
        <v>0</v>
      </c>
      <c r="I960" s="3">
        <f>[6]risorse_fin_patrimoniali!I960</f>
        <v>0</v>
      </c>
      <c r="J960" s="3">
        <f>[6]risorse_fin_patrimoniali!J960</f>
        <v>0</v>
      </c>
      <c r="K960" s="3" t="str">
        <f t="shared" si="14"/>
        <v/>
      </c>
      <c r="M960" s="6">
        <f>[6]risorse_fin_patrimoniali!K960</f>
        <v>0</v>
      </c>
    </row>
    <row r="961" spans="1:13" s="6" customFormat="1" ht="15.75" thickBot="1" x14ac:dyDescent="0.3">
      <c r="A961" s="3">
        <f>[6]risorse_fin_patrimoniali!A961</f>
        <v>0</v>
      </c>
      <c r="B961" s="11">
        <f>[6]risorse_fin_patrimoniali!B961</f>
        <v>0</v>
      </c>
      <c r="C961" s="3">
        <f>[6]risorse_fin_patrimoniali!C961</f>
        <v>0</v>
      </c>
      <c r="D961" s="3">
        <f>[6]risorse_fin_patrimoniali!D961</f>
        <v>0</v>
      </c>
      <c r="E961" s="3">
        <f>[6]risorse_fin_patrimoniali!E961</f>
        <v>0</v>
      </c>
      <c r="F961" s="11">
        <f>[6]risorse_fin_patrimoniali!F961</f>
        <v>0</v>
      </c>
      <c r="G961" s="9">
        <f>[6]risorse_fin_patrimoniali!G961</f>
        <v>0</v>
      </c>
      <c r="H961" s="3">
        <f>[6]risorse_fin_patrimoniali!H961</f>
        <v>0</v>
      </c>
      <c r="I961" s="3">
        <f>[6]risorse_fin_patrimoniali!I961</f>
        <v>0</v>
      </c>
      <c r="J961" s="3">
        <f>[6]risorse_fin_patrimoniali!J961</f>
        <v>0</v>
      </c>
      <c r="K961" s="3" t="str">
        <f t="shared" si="14"/>
        <v/>
      </c>
      <c r="M961" s="6">
        <f>[6]risorse_fin_patrimoniali!K961</f>
        <v>0</v>
      </c>
    </row>
    <row r="962" spans="1:13" s="6" customFormat="1" ht="15.75" thickBot="1" x14ac:dyDescent="0.3">
      <c r="A962" s="3">
        <f>[6]risorse_fin_patrimoniali!A962</f>
        <v>0</v>
      </c>
      <c r="B962" s="11">
        <f>[6]risorse_fin_patrimoniali!B962</f>
        <v>0</v>
      </c>
      <c r="C962" s="3">
        <f>[6]risorse_fin_patrimoniali!C962</f>
        <v>0</v>
      </c>
      <c r="D962" s="3">
        <f>[6]risorse_fin_patrimoniali!D962</f>
        <v>0</v>
      </c>
      <c r="E962" s="3">
        <f>[6]risorse_fin_patrimoniali!E962</f>
        <v>0</v>
      </c>
      <c r="F962" s="11">
        <f>[6]risorse_fin_patrimoniali!F962</f>
        <v>0</v>
      </c>
      <c r="G962" s="9">
        <f>[6]risorse_fin_patrimoniali!G962</f>
        <v>0</v>
      </c>
      <c r="H962" s="3">
        <f>[6]risorse_fin_patrimoniali!H962</f>
        <v>0</v>
      </c>
      <c r="I962" s="3">
        <f>[6]risorse_fin_patrimoniali!I962</f>
        <v>0</v>
      </c>
      <c r="J962" s="3">
        <f>[6]risorse_fin_patrimoniali!J962</f>
        <v>0</v>
      </c>
      <c r="K962" s="3" t="str">
        <f t="shared" si="14"/>
        <v/>
      </c>
      <c r="M962" s="6">
        <f>[6]risorse_fin_patrimoniali!K962</f>
        <v>0</v>
      </c>
    </row>
    <row r="963" spans="1:13" s="6" customFormat="1" ht="15.75" thickBot="1" x14ac:dyDescent="0.3">
      <c r="A963" s="3">
        <f>[6]risorse_fin_patrimoniali!A963</f>
        <v>0</v>
      </c>
      <c r="B963" s="11">
        <f>[6]risorse_fin_patrimoniali!B963</f>
        <v>0</v>
      </c>
      <c r="C963" s="3">
        <f>[6]risorse_fin_patrimoniali!C963</f>
        <v>0</v>
      </c>
      <c r="D963" s="3">
        <f>[6]risorse_fin_patrimoniali!D963</f>
        <v>0</v>
      </c>
      <c r="E963" s="3">
        <f>[6]risorse_fin_patrimoniali!E963</f>
        <v>0</v>
      </c>
      <c r="F963" s="11">
        <f>[6]risorse_fin_patrimoniali!F963</f>
        <v>0</v>
      </c>
      <c r="G963" s="9">
        <f>[6]risorse_fin_patrimoniali!G963</f>
        <v>0</v>
      </c>
      <c r="H963" s="3">
        <f>[6]risorse_fin_patrimoniali!H963</f>
        <v>0</v>
      </c>
      <c r="I963" s="3">
        <f>[6]risorse_fin_patrimoniali!I963</f>
        <v>0</v>
      </c>
      <c r="J963" s="3">
        <f>[6]risorse_fin_patrimoniali!J963</f>
        <v>0</v>
      </c>
      <c r="K963" s="3" t="str">
        <f t="shared" si="14"/>
        <v/>
      </c>
      <c r="M963" s="6">
        <f>[6]risorse_fin_patrimoniali!K963</f>
        <v>0</v>
      </c>
    </row>
    <row r="964" spans="1:13" s="6" customFormat="1" ht="15.75" thickBot="1" x14ac:dyDescent="0.3">
      <c r="A964" s="3">
        <f>[6]risorse_fin_patrimoniali!A964</f>
        <v>0</v>
      </c>
      <c r="B964" s="11">
        <f>[6]risorse_fin_patrimoniali!B964</f>
        <v>0</v>
      </c>
      <c r="C964" s="3">
        <f>[6]risorse_fin_patrimoniali!C964</f>
        <v>0</v>
      </c>
      <c r="D964" s="3">
        <f>[6]risorse_fin_patrimoniali!D964</f>
        <v>0</v>
      </c>
      <c r="E964" s="3">
        <f>[6]risorse_fin_patrimoniali!E964</f>
        <v>0</v>
      </c>
      <c r="F964" s="11">
        <f>[6]risorse_fin_patrimoniali!F964</f>
        <v>0</v>
      </c>
      <c r="G964" s="9">
        <f>[6]risorse_fin_patrimoniali!G964</f>
        <v>0</v>
      </c>
      <c r="H964" s="3">
        <f>[6]risorse_fin_patrimoniali!H964</f>
        <v>0</v>
      </c>
      <c r="I964" s="3">
        <f>[6]risorse_fin_patrimoniali!I964</f>
        <v>0</v>
      </c>
      <c r="J964" s="3">
        <f>[6]risorse_fin_patrimoniali!J964</f>
        <v>0</v>
      </c>
      <c r="K964" s="3" t="str">
        <f t="shared" si="14"/>
        <v/>
      </c>
      <c r="M964" s="6">
        <f>[6]risorse_fin_patrimoniali!K964</f>
        <v>0</v>
      </c>
    </row>
    <row r="965" spans="1:13" s="6" customFormat="1" ht="15.75" thickBot="1" x14ac:dyDescent="0.3">
      <c r="A965" s="3">
        <f>[6]risorse_fin_patrimoniali!A965</f>
        <v>0</v>
      </c>
      <c r="B965" s="11">
        <f>[6]risorse_fin_patrimoniali!B965</f>
        <v>0</v>
      </c>
      <c r="C965" s="3">
        <f>[6]risorse_fin_patrimoniali!C965</f>
        <v>0</v>
      </c>
      <c r="D965" s="3">
        <f>[6]risorse_fin_patrimoniali!D965</f>
        <v>0</v>
      </c>
      <c r="E965" s="3">
        <f>[6]risorse_fin_patrimoniali!E965</f>
        <v>0</v>
      </c>
      <c r="F965" s="11">
        <f>[6]risorse_fin_patrimoniali!F965</f>
        <v>0</v>
      </c>
      <c r="G965" s="9">
        <f>[6]risorse_fin_patrimoniali!G965</f>
        <v>0</v>
      </c>
      <c r="H965" s="3">
        <f>[6]risorse_fin_patrimoniali!H965</f>
        <v>0</v>
      </c>
      <c r="I965" s="3">
        <f>[6]risorse_fin_patrimoniali!I965</f>
        <v>0</v>
      </c>
      <c r="J965" s="3">
        <f>[6]risorse_fin_patrimoniali!J965</f>
        <v>0</v>
      </c>
      <c r="K965" s="3" t="str">
        <f t="shared" si="14"/>
        <v/>
      </c>
      <c r="M965" s="6">
        <f>[6]risorse_fin_patrimoniali!K965</f>
        <v>0</v>
      </c>
    </row>
    <row r="966" spans="1:13" s="6" customFormat="1" ht="15.75" thickBot="1" x14ac:dyDescent="0.3">
      <c r="A966" s="3">
        <f>[6]risorse_fin_patrimoniali!A966</f>
        <v>0</v>
      </c>
      <c r="B966" s="11">
        <f>[6]risorse_fin_patrimoniali!B966</f>
        <v>0</v>
      </c>
      <c r="C966" s="3">
        <f>[6]risorse_fin_patrimoniali!C966</f>
        <v>0</v>
      </c>
      <c r="D966" s="3">
        <f>[6]risorse_fin_patrimoniali!D966</f>
        <v>0</v>
      </c>
      <c r="E966" s="3">
        <f>[6]risorse_fin_patrimoniali!E966</f>
        <v>0</v>
      </c>
      <c r="F966" s="11">
        <f>[6]risorse_fin_patrimoniali!F966</f>
        <v>0</v>
      </c>
      <c r="G966" s="9">
        <f>[6]risorse_fin_patrimoniali!G966</f>
        <v>0</v>
      </c>
      <c r="H966" s="3">
        <f>[6]risorse_fin_patrimoniali!H966</f>
        <v>0</v>
      </c>
      <c r="I966" s="3">
        <f>[6]risorse_fin_patrimoniali!I966</f>
        <v>0</v>
      </c>
      <c r="J966" s="3">
        <f>[6]risorse_fin_patrimoniali!J966</f>
        <v>0</v>
      </c>
      <c r="K966" s="3" t="str">
        <f t="shared" si="14"/>
        <v/>
      </c>
      <c r="M966" s="6">
        <f>[6]risorse_fin_patrimoniali!K966</f>
        <v>0</v>
      </c>
    </row>
    <row r="967" spans="1:13" s="6" customFormat="1" ht="15.75" thickBot="1" x14ac:dyDescent="0.3">
      <c r="A967" s="3">
        <f>[6]risorse_fin_patrimoniali!A967</f>
        <v>0</v>
      </c>
      <c r="B967" s="11">
        <f>[6]risorse_fin_patrimoniali!B967</f>
        <v>0</v>
      </c>
      <c r="C967" s="3">
        <f>[6]risorse_fin_patrimoniali!C967</f>
        <v>0</v>
      </c>
      <c r="D967" s="3">
        <f>[6]risorse_fin_patrimoniali!D967</f>
        <v>0</v>
      </c>
      <c r="E967" s="3">
        <f>[6]risorse_fin_patrimoniali!E967</f>
        <v>0</v>
      </c>
      <c r="F967" s="11">
        <f>[6]risorse_fin_patrimoniali!F967</f>
        <v>0</v>
      </c>
      <c r="G967" s="9">
        <f>[6]risorse_fin_patrimoniali!G967</f>
        <v>0</v>
      </c>
      <c r="H967" s="3">
        <f>[6]risorse_fin_patrimoniali!H967</f>
        <v>0</v>
      </c>
      <c r="I967" s="3">
        <f>[6]risorse_fin_patrimoniali!I967</f>
        <v>0</v>
      </c>
      <c r="J967" s="3">
        <f>[6]risorse_fin_patrimoniali!J967</f>
        <v>0</v>
      </c>
      <c r="K967" s="3" t="str">
        <f t="shared" si="14"/>
        <v/>
      </c>
      <c r="M967" s="6">
        <f>[6]risorse_fin_patrimoniali!K967</f>
        <v>0</v>
      </c>
    </row>
    <row r="968" spans="1:13" s="6" customFormat="1" ht="15.75" thickBot="1" x14ac:dyDescent="0.3">
      <c r="A968" s="3">
        <f>[6]risorse_fin_patrimoniali!A968</f>
        <v>0</v>
      </c>
      <c r="B968" s="11">
        <f>[6]risorse_fin_patrimoniali!B968</f>
        <v>0</v>
      </c>
      <c r="C968" s="3">
        <f>[6]risorse_fin_patrimoniali!C968</f>
        <v>0</v>
      </c>
      <c r="D968" s="3">
        <f>[6]risorse_fin_patrimoniali!D968</f>
        <v>0</v>
      </c>
      <c r="E968" s="3">
        <f>[6]risorse_fin_patrimoniali!E968</f>
        <v>0</v>
      </c>
      <c r="F968" s="11">
        <f>[6]risorse_fin_patrimoniali!F968</f>
        <v>0</v>
      </c>
      <c r="G968" s="9">
        <f>[6]risorse_fin_patrimoniali!G968</f>
        <v>0</v>
      </c>
      <c r="H968" s="3">
        <f>[6]risorse_fin_patrimoniali!H968</f>
        <v>0</v>
      </c>
      <c r="I968" s="3">
        <f>[6]risorse_fin_patrimoniali!I968</f>
        <v>0</v>
      </c>
      <c r="J968" s="3">
        <f>[6]risorse_fin_patrimoniali!J968</f>
        <v>0</v>
      </c>
      <c r="K968" s="3" t="str">
        <f t="shared" si="14"/>
        <v/>
      </c>
      <c r="M968" s="6">
        <f>[6]risorse_fin_patrimoniali!K968</f>
        <v>0</v>
      </c>
    </row>
    <row r="969" spans="1:13" s="6" customFormat="1" ht="15.75" thickBot="1" x14ac:dyDescent="0.3">
      <c r="A969" s="3">
        <f>[6]risorse_fin_patrimoniali!A969</f>
        <v>0</v>
      </c>
      <c r="B969" s="11">
        <f>[6]risorse_fin_patrimoniali!B969</f>
        <v>0</v>
      </c>
      <c r="C969" s="3">
        <f>[6]risorse_fin_patrimoniali!C969</f>
        <v>0</v>
      </c>
      <c r="D969" s="3">
        <f>[6]risorse_fin_patrimoniali!D969</f>
        <v>0</v>
      </c>
      <c r="E969" s="3">
        <f>[6]risorse_fin_patrimoniali!E969</f>
        <v>0</v>
      </c>
      <c r="F969" s="11">
        <f>[6]risorse_fin_patrimoniali!F969</f>
        <v>0</v>
      </c>
      <c r="G969" s="9">
        <f>[6]risorse_fin_patrimoniali!G969</f>
        <v>0</v>
      </c>
      <c r="H969" s="3">
        <f>[6]risorse_fin_patrimoniali!H969</f>
        <v>0</v>
      </c>
      <c r="I969" s="3">
        <f>[6]risorse_fin_patrimoniali!I969</f>
        <v>0</v>
      </c>
      <c r="J969" s="3">
        <f>[6]risorse_fin_patrimoniali!J969</f>
        <v>0</v>
      </c>
      <c r="K969" s="3" t="str">
        <f t="shared" si="14"/>
        <v/>
      </c>
      <c r="M969" s="6">
        <f>[6]risorse_fin_patrimoniali!K969</f>
        <v>0</v>
      </c>
    </row>
    <row r="970" spans="1:13" s="6" customFormat="1" ht="15.75" thickBot="1" x14ac:dyDescent="0.3">
      <c r="A970" s="3">
        <f>[6]risorse_fin_patrimoniali!A970</f>
        <v>0</v>
      </c>
      <c r="B970" s="11">
        <f>[6]risorse_fin_patrimoniali!B970</f>
        <v>0</v>
      </c>
      <c r="C970" s="3">
        <f>[6]risorse_fin_patrimoniali!C970</f>
        <v>0</v>
      </c>
      <c r="D970" s="3">
        <f>[6]risorse_fin_patrimoniali!D970</f>
        <v>0</v>
      </c>
      <c r="E970" s="3">
        <f>[6]risorse_fin_patrimoniali!E970</f>
        <v>0</v>
      </c>
      <c r="F970" s="11">
        <f>[6]risorse_fin_patrimoniali!F970</f>
        <v>0</v>
      </c>
      <c r="G970" s="9">
        <f>[6]risorse_fin_patrimoniali!G970</f>
        <v>0</v>
      </c>
      <c r="H970" s="3">
        <f>[6]risorse_fin_patrimoniali!H970</f>
        <v>0</v>
      </c>
      <c r="I970" s="3">
        <f>[6]risorse_fin_patrimoniali!I970</f>
        <v>0</v>
      </c>
      <c r="J970" s="3">
        <f>[6]risorse_fin_patrimoniali!J970</f>
        <v>0</v>
      </c>
      <c r="K970" s="3" t="str">
        <f t="shared" si="14"/>
        <v/>
      </c>
      <c r="M970" s="6">
        <f>[6]risorse_fin_patrimoniali!K970</f>
        <v>0</v>
      </c>
    </row>
    <row r="971" spans="1:13" s="6" customFormat="1" ht="15.75" thickBot="1" x14ac:dyDescent="0.3">
      <c r="A971" s="3">
        <f>[6]risorse_fin_patrimoniali!A971</f>
        <v>0</v>
      </c>
      <c r="B971" s="11">
        <f>[6]risorse_fin_patrimoniali!B971</f>
        <v>0</v>
      </c>
      <c r="C971" s="3">
        <f>[6]risorse_fin_patrimoniali!C971</f>
        <v>0</v>
      </c>
      <c r="D971" s="3">
        <f>[6]risorse_fin_patrimoniali!D971</f>
        <v>0</v>
      </c>
      <c r="E971" s="3">
        <f>[6]risorse_fin_patrimoniali!E971</f>
        <v>0</v>
      </c>
      <c r="F971" s="11">
        <f>[6]risorse_fin_patrimoniali!F971</f>
        <v>0</v>
      </c>
      <c r="G971" s="9">
        <f>[6]risorse_fin_patrimoniali!G971</f>
        <v>0</v>
      </c>
      <c r="H971" s="3">
        <f>[6]risorse_fin_patrimoniali!H971</f>
        <v>0</v>
      </c>
      <c r="I971" s="3">
        <f>[6]risorse_fin_patrimoniali!I971</f>
        <v>0</v>
      </c>
      <c r="J971" s="3">
        <f>[6]risorse_fin_patrimoniali!J971</f>
        <v>0</v>
      </c>
      <c r="K971" s="3" t="str">
        <f t="shared" si="14"/>
        <v/>
      </c>
      <c r="M971" s="6">
        <f>[6]risorse_fin_patrimoniali!K971</f>
        <v>0</v>
      </c>
    </row>
    <row r="972" spans="1:13" s="6" customFormat="1" ht="15.75" thickBot="1" x14ac:dyDescent="0.3">
      <c r="A972" s="3">
        <f>[6]risorse_fin_patrimoniali!A972</f>
        <v>0</v>
      </c>
      <c r="B972" s="11">
        <f>[6]risorse_fin_patrimoniali!B972</f>
        <v>0</v>
      </c>
      <c r="C972" s="3">
        <f>[6]risorse_fin_patrimoniali!C972</f>
        <v>0</v>
      </c>
      <c r="D972" s="3">
        <f>[6]risorse_fin_patrimoniali!D972</f>
        <v>0</v>
      </c>
      <c r="E972" s="3">
        <f>[6]risorse_fin_patrimoniali!E972</f>
        <v>0</v>
      </c>
      <c r="F972" s="11">
        <f>[6]risorse_fin_patrimoniali!F972</f>
        <v>0</v>
      </c>
      <c r="G972" s="9">
        <f>[6]risorse_fin_patrimoniali!G972</f>
        <v>0</v>
      </c>
      <c r="H972" s="3">
        <f>[6]risorse_fin_patrimoniali!H972</f>
        <v>0</v>
      </c>
      <c r="I972" s="3">
        <f>[6]risorse_fin_patrimoniali!I972</f>
        <v>0</v>
      </c>
      <c r="J972" s="3">
        <f>[6]risorse_fin_patrimoniali!J972</f>
        <v>0</v>
      </c>
      <c r="K972" s="3" t="str">
        <f t="shared" ref="K972:K1000" si="15">IF(M972&lt;&gt; 0,HYPERLINK(M972),"")</f>
        <v/>
      </c>
      <c r="M972" s="6">
        <f>[6]risorse_fin_patrimoniali!K972</f>
        <v>0</v>
      </c>
    </row>
    <row r="973" spans="1:13" s="6" customFormat="1" ht="15.75" thickBot="1" x14ac:dyDescent="0.3">
      <c r="A973" s="3">
        <f>[6]risorse_fin_patrimoniali!A973</f>
        <v>0</v>
      </c>
      <c r="B973" s="11">
        <f>[6]risorse_fin_patrimoniali!B973</f>
        <v>0</v>
      </c>
      <c r="C973" s="3">
        <f>[6]risorse_fin_patrimoniali!C973</f>
        <v>0</v>
      </c>
      <c r="D973" s="3">
        <f>[6]risorse_fin_patrimoniali!D973</f>
        <v>0</v>
      </c>
      <c r="E973" s="3">
        <f>[6]risorse_fin_patrimoniali!E973</f>
        <v>0</v>
      </c>
      <c r="F973" s="11">
        <f>[6]risorse_fin_patrimoniali!F973</f>
        <v>0</v>
      </c>
      <c r="G973" s="9">
        <f>[6]risorse_fin_patrimoniali!G973</f>
        <v>0</v>
      </c>
      <c r="H973" s="3">
        <f>[6]risorse_fin_patrimoniali!H973</f>
        <v>0</v>
      </c>
      <c r="I973" s="3">
        <f>[6]risorse_fin_patrimoniali!I973</f>
        <v>0</v>
      </c>
      <c r="J973" s="3">
        <f>[6]risorse_fin_patrimoniali!J973</f>
        <v>0</v>
      </c>
      <c r="K973" s="3" t="str">
        <f t="shared" si="15"/>
        <v/>
      </c>
      <c r="M973" s="6">
        <f>[6]risorse_fin_patrimoniali!K973</f>
        <v>0</v>
      </c>
    </row>
    <row r="974" spans="1:13" s="6" customFormat="1" ht="15.75" thickBot="1" x14ac:dyDescent="0.3">
      <c r="A974" s="3">
        <f>[6]risorse_fin_patrimoniali!A974</f>
        <v>0</v>
      </c>
      <c r="B974" s="11">
        <f>[6]risorse_fin_patrimoniali!B974</f>
        <v>0</v>
      </c>
      <c r="C974" s="3">
        <f>[6]risorse_fin_patrimoniali!C974</f>
        <v>0</v>
      </c>
      <c r="D974" s="3">
        <f>[6]risorse_fin_patrimoniali!D974</f>
        <v>0</v>
      </c>
      <c r="E974" s="3">
        <f>[6]risorse_fin_patrimoniali!E974</f>
        <v>0</v>
      </c>
      <c r="F974" s="11">
        <f>[6]risorse_fin_patrimoniali!F974</f>
        <v>0</v>
      </c>
      <c r="G974" s="9">
        <f>[6]risorse_fin_patrimoniali!G974</f>
        <v>0</v>
      </c>
      <c r="H974" s="3">
        <f>[6]risorse_fin_patrimoniali!H974</f>
        <v>0</v>
      </c>
      <c r="I974" s="3">
        <f>[6]risorse_fin_patrimoniali!I974</f>
        <v>0</v>
      </c>
      <c r="J974" s="3">
        <f>[6]risorse_fin_patrimoniali!J974</f>
        <v>0</v>
      </c>
      <c r="K974" s="3" t="str">
        <f t="shared" si="15"/>
        <v/>
      </c>
      <c r="M974" s="6">
        <f>[6]risorse_fin_patrimoniali!K974</f>
        <v>0</v>
      </c>
    </row>
    <row r="975" spans="1:13" s="6" customFormat="1" ht="15.75" thickBot="1" x14ac:dyDescent="0.3">
      <c r="A975" s="3">
        <f>[6]risorse_fin_patrimoniali!A975</f>
        <v>0</v>
      </c>
      <c r="B975" s="11">
        <f>[6]risorse_fin_patrimoniali!B975</f>
        <v>0</v>
      </c>
      <c r="C975" s="3">
        <f>[6]risorse_fin_patrimoniali!C975</f>
        <v>0</v>
      </c>
      <c r="D975" s="3">
        <f>[6]risorse_fin_patrimoniali!D975</f>
        <v>0</v>
      </c>
      <c r="E975" s="3">
        <f>[6]risorse_fin_patrimoniali!E975</f>
        <v>0</v>
      </c>
      <c r="F975" s="11">
        <f>[6]risorse_fin_patrimoniali!F975</f>
        <v>0</v>
      </c>
      <c r="G975" s="9">
        <f>[6]risorse_fin_patrimoniali!G975</f>
        <v>0</v>
      </c>
      <c r="H975" s="3">
        <f>[6]risorse_fin_patrimoniali!H975</f>
        <v>0</v>
      </c>
      <c r="I975" s="3">
        <f>[6]risorse_fin_patrimoniali!I975</f>
        <v>0</v>
      </c>
      <c r="J975" s="3">
        <f>[6]risorse_fin_patrimoniali!J975</f>
        <v>0</v>
      </c>
      <c r="K975" s="3" t="str">
        <f t="shared" si="15"/>
        <v/>
      </c>
      <c r="M975" s="6">
        <f>[6]risorse_fin_patrimoniali!K975</f>
        <v>0</v>
      </c>
    </row>
    <row r="976" spans="1:13" s="6" customFormat="1" ht="15.75" thickBot="1" x14ac:dyDescent="0.3">
      <c r="A976" s="3">
        <f>[6]risorse_fin_patrimoniali!A976</f>
        <v>0</v>
      </c>
      <c r="B976" s="11">
        <f>[6]risorse_fin_patrimoniali!B976</f>
        <v>0</v>
      </c>
      <c r="C976" s="3">
        <f>[6]risorse_fin_patrimoniali!C976</f>
        <v>0</v>
      </c>
      <c r="D976" s="3">
        <f>[6]risorse_fin_patrimoniali!D976</f>
        <v>0</v>
      </c>
      <c r="E976" s="3">
        <f>[6]risorse_fin_patrimoniali!E976</f>
        <v>0</v>
      </c>
      <c r="F976" s="11">
        <f>[6]risorse_fin_patrimoniali!F976</f>
        <v>0</v>
      </c>
      <c r="G976" s="9">
        <f>[6]risorse_fin_patrimoniali!G976</f>
        <v>0</v>
      </c>
      <c r="H976" s="3">
        <f>[6]risorse_fin_patrimoniali!H976</f>
        <v>0</v>
      </c>
      <c r="I976" s="3">
        <f>[6]risorse_fin_patrimoniali!I976</f>
        <v>0</v>
      </c>
      <c r="J976" s="3">
        <f>[6]risorse_fin_patrimoniali!J976</f>
        <v>0</v>
      </c>
      <c r="K976" s="3" t="str">
        <f t="shared" si="15"/>
        <v/>
      </c>
      <c r="M976" s="6">
        <f>[6]risorse_fin_patrimoniali!K976</f>
        <v>0</v>
      </c>
    </row>
    <row r="977" spans="1:13" s="6" customFormat="1" ht="15.75" thickBot="1" x14ac:dyDescent="0.3">
      <c r="A977" s="3">
        <f>[6]risorse_fin_patrimoniali!A977</f>
        <v>0</v>
      </c>
      <c r="B977" s="11">
        <f>[6]risorse_fin_patrimoniali!B977</f>
        <v>0</v>
      </c>
      <c r="C977" s="3">
        <f>[6]risorse_fin_patrimoniali!C977</f>
        <v>0</v>
      </c>
      <c r="D977" s="3">
        <f>[6]risorse_fin_patrimoniali!D977</f>
        <v>0</v>
      </c>
      <c r="E977" s="3">
        <f>[6]risorse_fin_patrimoniali!E977</f>
        <v>0</v>
      </c>
      <c r="F977" s="11">
        <f>[6]risorse_fin_patrimoniali!F977</f>
        <v>0</v>
      </c>
      <c r="G977" s="9">
        <f>[6]risorse_fin_patrimoniali!G977</f>
        <v>0</v>
      </c>
      <c r="H977" s="3">
        <f>[6]risorse_fin_patrimoniali!H977</f>
        <v>0</v>
      </c>
      <c r="I977" s="3">
        <f>[6]risorse_fin_patrimoniali!I977</f>
        <v>0</v>
      </c>
      <c r="J977" s="3">
        <f>[6]risorse_fin_patrimoniali!J977</f>
        <v>0</v>
      </c>
      <c r="K977" s="3" t="str">
        <f t="shared" si="15"/>
        <v/>
      </c>
      <c r="M977" s="6">
        <f>[6]risorse_fin_patrimoniali!K977</f>
        <v>0</v>
      </c>
    </row>
    <row r="978" spans="1:13" s="6" customFormat="1" ht="15.75" thickBot="1" x14ac:dyDescent="0.3">
      <c r="A978" s="3">
        <f>[6]risorse_fin_patrimoniali!A978</f>
        <v>0</v>
      </c>
      <c r="B978" s="11">
        <f>[6]risorse_fin_patrimoniali!B978</f>
        <v>0</v>
      </c>
      <c r="C978" s="3">
        <f>[6]risorse_fin_patrimoniali!C978</f>
        <v>0</v>
      </c>
      <c r="D978" s="3">
        <f>[6]risorse_fin_patrimoniali!D978</f>
        <v>0</v>
      </c>
      <c r="E978" s="3">
        <f>[6]risorse_fin_patrimoniali!E978</f>
        <v>0</v>
      </c>
      <c r="F978" s="11">
        <f>[6]risorse_fin_patrimoniali!F978</f>
        <v>0</v>
      </c>
      <c r="G978" s="9">
        <f>[6]risorse_fin_patrimoniali!G978</f>
        <v>0</v>
      </c>
      <c r="H978" s="3">
        <f>[6]risorse_fin_patrimoniali!H978</f>
        <v>0</v>
      </c>
      <c r="I978" s="3">
        <f>[6]risorse_fin_patrimoniali!I978</f>
        <v>0</v>
      </c>
      <c r="J978" s="3">
        <f>[6]risorse_fin_patrimoniali!J978</f>
        <v>0</v>
      </c>
      <c r="K978" s="3" t="str">
        <f t="shared" si="15"/>
        <v/>
      </c>
      <c r="M978" s="6">
        <f>[6]risorse_fin_patrimoniali!K978</f>
        <v>0</v>
      </c>
    </row>
    <row r="979" spans="1:13" s="6" customFormat="1" ht="15.75" thickBot="1" x14ac:dyDescent="0.3">
      <c r="A979" s="3">
        <f>[6]risorse_fin_patrimoniali!A979</f>
        <v>0</v>
      </c>
      <c r="B979" s="11">
        <f>[6]risorse_fin_patrimoniali!B979</f>
        <v>0</v>
      </c>
      <c r="C979" s="3">
        <f>[6]risorse_fin_patrimoniali!C979</f>
        <v>0</v>
      </c>
      <c r="D979" s="3">
        <f>[6]risorse_fin_patrimoniali!D979</f>
        <v>0</v>
      </c>
      <c r="E979" s="3">
        <f>[6]risorse_fin_patrimoniali!E979</f>
        <v>0</v>
      </c>
      <c r="F979" s="11">
        <f>[6]risorse_fin_patrimoniali!F979</f>
        <v>0</v>
      </c>
      <c r="G979" s="9">
        <f>[6]risorse_fin_patrimoniali!G979</f>
        <v>0</v>
      </c>
      <c r="H979" s="3">
        <f>[6]risorse_fin_patrimoniali!H979</f>
        <v>0</v>
      </c>
      <c r="I979" s="3">
        <f>[6]risorse_fin_patrimoniali!I979</f>
        <v>0</v>
      </c>
      <c r="J979" s="3">
        <f>[6]risorse_fin_patrimoniali!J979</f>
        <v>0</v>
      </c>
      <c r="K979" s="3" t="str">
        <f t="shared" si="15"/>
        <v/>
      </c>
      <c r="M979" s="6">
        <f>[6]risorse_fin_patrimoniali!K979</f>
        <v>0</v>
      </c>
    </row>
    <row r="980" spans="1:13" s="6" customFormat="1" ht="15.75" thickBot="1" x14ac:dyDescent="0.3">
      <c r="A980" s="3">
        <f>[6]risorse_fin_patrimoniali!A980</f>
        <v>0</v>
      </c>
      <c r="B980" s="11">
        <f>[6]risorse_fin_patrimoniali!B980</f>
        <v>0</v>
      </c>
      <c r="C980" s="3">
        <f>[6]risorse_fin_patrimoniali!C980</f>
        <v>0</v>
      </c>
      <c r="D980" s="3">
        <f>[6]risorse_fin_patrimoniali!D980</f>
        <v>0</v>
      </c>
      <c r="E980" s="3">
        <f>[6]risorse_fin_patrimoniali!E980</f>
        <v>0</v>
      </c>
      <c r="F980" s="11">
        <f>[6]risorse_fin_patrimoniali!F980</f>
        <v>0</v>
      </c>
      <c r="G980" s="9">
        <f>[6]risorse_fin_patrimoniali!G980</f>
        <v>0</v>
      </c>
      <c r="H980" s="3">
        <f>[6]risorse_fin_patrimoniali!H980</f>
        <v>0</v>
      </c>
      <c r="I980" s="3">
        <f>[6]risorse_fin_patrimoniali!I980</f>
        <v>0</v>
      </c>
      <c r="J980" s="3">
        <f>[6]risorse_fin_patrimoniali!J980</f>
        <v>0</v>
      </c>
      <c r="K980" s="3" t="str">
        <f t="shared" si="15"/>
        <v/>
      </c>
      <c r="M980" s="6">
        <f>[6]risorse_fin_patrimoniali!K980</f>
        <v>0</v>
      </c>
    </row>
    <row r="981" spans="1:13" s="6" customFormat="1" ht="15.75" thickBot="1" x14ac:dyDescent="0.3">
      <c r="A981" s="3">
        <f>[6]risorse_fin_patrimoniali!A981</f>
        <v>0</v>
      </c>
      <c r="B981" s="11">
        <f>[6]risorse_fin_patrimoniali!B981</f>
        <v>0</v>
      </c>
      <c r="C981" s="3">
        <f>[6]risorse_fin_patrimoniali!C981</f>
        <v>0</v>
      </c>
      <c r="D981" s="3">
        <f>[6]risorse_fin_patrimoniali!D981</f>
        <v>0</v>
      </c>
      <c r="E981" s="3">
        <f>[6]risorse_fin_patrimoniali!E981</f>
        <v>0</v>
      </c>
      <c r="F981" s="11">
        <f>[6]risorse_fin_patrimoniali!F981</f>
        <v>0</v>
      </c>
      <c r="G981" s="9">
        <f>[6]risorse_fin_patrimoniali!G981</f>
        <v>0</v>
      </c>
      <c r="H981" s="3">
        <f>[6]risorse_fin_patrimoniali!H981</f>
        <v>0</v>
      </c>
      <c r="I981" s="3">
        <f>[6]risorse_fin_patrimoniali!I981</f>
        <v>0</v>
      </c>
      <c r="J981" s="3">
        <f>[6]risorse_fin_patrimoniali!J981</f>
        <v>0</v>
      </c>
      <c r="K981" s="3" t="str">
        <f t="shared" si="15"/>
        <v/>
      </c>
      <c r="M981" s="6">
        <f>[6]risorse_fin_patrimoniali!K981</f>
        <v>0</v>
      </c>
    </row>
    <row r="982" spans="1:13" s="6" customFormat="1" ht="15.75" thickBot="1" x14ac:dyDescent="0.3">
      <c r="A982" s="3">
        <f>[6]risorse_fin_patrimoniali!A982</f>
        <v>0</v>
      </c>
      <c r="B982" s="11">
        <f>[6]risorse_fin_patrimoniali!B982</f>
        <v>0</v>
      </c>
      <c r="C982" s="3">
        <f>[6]risorse_fin_patrimoniali!C982</f>
        <v>0</v>
      </c>
      <c r="D982" s="3">
        <f>[6]risorse_fin_patrimoniali!D982</f>
        <v>0</v>
      </c>
      <c r="E982" s="3">
        <f>[6]risorse_fin_patrimoniali!E982</f>
        <v>0</v>
      </c>
      <c r="F982" s="11">
        <f>[6]risorse_fin_patrimoniali!F982</f>
        <v>0</v>
      </c>
      <c r="G982" s="9">
        <f>[6]risorse_fin_patrimoniali!G982</f>
        <v>0</v>
      </c>
      <c r="H982" s="3">
        <f>[6]risorse_fin_patrimoniali!H982</f>
        <v>0</v>
      </c>
      <c r="I982" s="3">
        <f>[6]risorse_fin_patrimoniali!I982</f>
        <v>0</v>
      </c>
      <c r="J982" s="3">
        <f>[6]risorse_fin_patrimoniali!J982</f>
        <v>0</v>
      </c>
      <c r="K982" s="3" t="str">
        <f t="shared" si="15"/>
        <v/>
      </c>
      <c r="M982" s="6">
        <f>[6]risorse_fin_patrimoniali!K982</f>
        <v>0</v>
      </c>
    </row>
    <row r="983" spans="1:13" s="6" customFormat="1" ht="15.75" thickBot="1" x14ac:dyDescent="0.3">
      <c r="A983" s="3">
        <f>[6]risorse_fin_patrimoniali!A983</f>
        <v>0</v>
      </c>
      <c r="B983" s="11">
        <f>[6]risorse_fin_patrimoniali!B983</f>
        <v>0</v>
      </c>
      <c r="C983" s="3">
        <f>[6]risorse_fin_patrimoniali!C983</f>
        <v>0</v>
      </c>
      <c r="D983" s="3">
        <f>[6]risorse_fin_patrimoniali!D983</f>
        <v>0</v>
      </c>
      <c r="E983" s="3">
        <f>[6]risorse_fin_patrimoniali!E983</f>
        <v>0</v>
      </c>
      <c r="F983" s="11">
        <f>[6]risorse_fin_patrimoniali!F983</f>
        <v>0</v>
      </c>
      <c r="G983" s="9">
        <f>[6]risorse_fin_patrimoniali!G983</f>
        <v>0</v>
      </c>
      <c r="H983" s="3">
        <f>[6]risorse_fin_patrimoniali!H983</f>
        <v>0</v>
      </c>
      <c r="I983" s="3">
        <f>[6]risorse_fin_patrimoniali!I983</f>
        <v>0</v>
      </c>
      <c r="J983" s="3">
        <f>[6]risorse_fin_patrimoniali!J983</f>
        <v>0</v>
      </c>
      <c r="K983" s="3" t="str">
        <f t="shared" si="15"/>
        <v/>
      </c>
      <c r="M983" s="6">
        <f>[6]risorse_fin_patrimoniali!K983</f>
        <v>0</v>
      </c>
    </row>
    <row r="984" spans="1:13" s="6" customFormat="1" ht="15.75" thickBot="1" x14ac:dyDescent="0.3">
      <c r="A984" s="3">
        <f>[6]risorse_fin_patrimoniali!A984</f>
        <v>0</v>
      </c>
      <c r="B984" s="11">
        <f>[6]risorse_fin_patrimoniali!B984</f>
        <v>0</v>
      </c>
      <c r="C984" s="3">
        <f>[6]risorse_fin_patrimoniali!C984</f>
        <v>0</v>
      </c>
      <c r="D984" s="3">
        <f>[6]risorse_fin_patrimoniali!D984</f>
        <v>0</v>
      </c>
      <c r="E984" s="3">
        <f>[6]risorse_fin_patrimoniali!E984</f>
        <v>0</v>
      </c>
      <c r="F984" s="11">
        <f>[6]risorse_fin_patrimoniali!F984</f>
        <v>0</v>
      </c>
      <c r="G984" s="9">
        <f>[6]risorse_fin_patrimoniali!G984</f>
        <v>0</v>
      </c>
      <c r="H984" s="3">
        <f>[6]risorse_fin_patrimoniali!H984</f>
        <v>0</v>
      </c>
      <c r="I984" s="3">
        <f>[6]risorse_fin_patrimoniali!I984</f>
        <v>0</v>
      </c>
      <c r="J984" s="3">
        <f>[6]risorse_fin_patrimoniali!J984</f>
        <v>0</v>
      </c>
      <c r="K984" s="3" t="str">
        <f t="shared" si="15"/>
        <v/>
      </c>
      <c r="M984" s="6">
        <f>[6]risorse_fin_patrimoniali!K984</f>
        <v>0</v>
      </c>
    </row>
    <row r="985" spans="1:13" s="6" customFormat="1" ht="15.75" thickBot="1" x14ac:dyDescent="0.3">
      <c r="A985" s="3">
        <f>[6]risorse_fin_patrimoniali!A985</f>
        <v>0</v>
      </c>
      <c r="B985" s="11">
        <f>[6]risorse_fin_patrimoniali!B985</f>
        <v>0</v>
      </c>
      <c r="C985" s="3">
        <f>[6]risorse_fin_patrimoniali!C985</f>
        <v>0</v>
      </c>
      <c r="D985" s="3">
        <f>[6]risorse_fin_patrimoniali!D985</f>
        <v>0</v>
      </c>
      <c r="E985" s="3">
        <f>[6]risorse_fin_patrimoniali!E985</f>
        <v>0</v>
      </c>
      <c r="F985" s="11">
        <f>[6]risorse_fin_patrimoniali!F985</f>
        <v>0</v>
      </c>
      <c r="G985" s="9">
        <f>[6]risorse_fin_patrimoniali!G985</f>
        <v>0</v>
      </c>
      <c r="H985" s="3">
        <f>[6]risorse_fin_patrimoniali!H985</f>
        <v>0</v>
      </c>
      <c r="I985" s="3">
        <f>[6]risorse_fin_patrimoniali!I985</f>
        <v>0</v>
      </c>
      <c r="J985" s="3">
        <f>[6]risorse_fin_patrimoniali!J985</f>
        <v>0</v>
      </c>
      <c r="K985" s="3" t="str">
        <f t="shared" si="15"/>
        <v/>
      </c>
      <c r="M985" s="6">
        <f>[6]risorse_fin_patrimoniali!K985</f>
        <v>0</v>
      </c>
    </row>
    <row r="986" spans="1:13" s="6" customFormat="1" ht="15.75" thickBot="1" x14ac:dyDescent="0.3">
      <c r="A986" s="3">
        <f>[6]risorse_fin_patrimoniali!A986</f>
        <v>0</v>
      </c>
      <c r="B986" s="11">
        <f>[6]risorse_fin_patrimoniali!B986</f>
        <v>0</v>
      </c>
      <c r="C986" s="3">
        <f>[6]risorse_fin_patrimoniali!C986</f>
        <v>0</v>
      </c>
      <c r="D986" s="3">
        <f>[6]risorse_fin_patrimoniali!D986</f>
        <v>0</v>
      </c>
      <c r="E986" s="3">
        <f>[6]risorse_fin_patrimoniali!E986</f>
        <v>0</v>
      </c>
      <c r="F986" s="11">
        <f>[6]risorse_fin_patrimoniali!F986</f>
        <v>0</v>
      </c>
      <c r="G986" s="9">
        <f>[6]risorse_fin_patrimoniali!G986</f>
        <v>0</v>
      </c>
      <c r="H986" s="3">
        <f>[6]risorse_fin_patrimoniali!H986</f>
        <v>0</v>
      </c>
      <c r="I986" s="3">
        <f>[6]risorse_fin_patrimoniali!I986</f>
        <v>0</v>
      </c>
      <c r="J986" s="3">
        <f>[6]risorse_fin_patrimoniali!J986</f>
        <v>0</v>
      </c>
      <c r="K986" s="3" t="str">
        <f t="shared" si="15"/>
        <v/>
      </c>
      <c r="M986" s="6">
        <f>[6]risorse_fin_patrimoniali!K986</f>
        <v>0</v>
      </c>
    </row>
    <row r="987" spans="1:13" s="6" customFormat="1" ht="15.75" thickBot="1" x14ac:dyDescent="0.3">
      <c r="A987" s="3">
        <f>[6]risorse_fin_patrimoniali!A987</f>
        <v>0</v>
      </c>
      <c r="B987" s="11">
        <f>[6]risorse_fin_patrimoniali!B987</f>
        <v>0</v>
      </c>
      <c r="C987" s="3">
        <f>[6]risorse_fin_patrimoniali!C987</f>
        <v>0</v>
      </c>
      <c r="D987" s="3">
        <f>[6]risorse_fin_patrimoniali!D987</f>
        <v>0</v>
      </c>
      <c r="E987" s="3">
        <f>[6]risorse_fin_patrimoniali!E987</f>
        <v>0</v>
      </c>
      <c r="F987" s="11">
        <f>[6]risorse_fin_patrimoniali!F987</f>
        <v>0</v>
      </c>
      <c r="G987" s="9">
        <f>[6]risorse_fin_patrimoniali!G987</f>
        <v>0</v>
      </c>
      <c r="H987" s="3">
        <f>[6]risorse_fin_patrimoniali!H987</f>
        <v>0</v>
      </c>
      <c r="I987" s="3">
        <f>[6]risorse_fin_patrimoniali!I987</f>
        <v>0</v>
      </c>
      <c r="J987" s="3">
        <f>[6]risorse_fin_patrimoniali!J987</f>
        <v>0</v>
      </c>
      <c r="K987" s="3" t="str">
        <f t="shared" si="15"/>
        <v/>
      </c>
      <c r="M987" s="6">
        <f>[6]risorse_fin_patrimoniali!K987</f>
        <v>0</v>
      </c>
    </row>
    <row r="988" spans="1:13" s="6" customFormat="1" ht="15.75" thickBot="1" x14ac:dyDescent="0.3">
      <c r="A988" s="3">
        <f>[6]risorse_fin_patrimoniali!A988</f>
        <v>0</v>
      </c>
      <c r="B988" s="11">
        <f>[6]risorse_fin_patrimoniali!B988</f>
        <v>0</v>
      </c>
      <c r="C988" s="3">
        <f>[6]risorse_fin_patrimoniali!C988</f>
        <v>0</v>
      </c>
      <c r="D988" s="3">
        <f>[6]risorse_fin_patrimoniali!D988</f>
        <v>0</v>
      </c>
      <c r="E988" s="3">
        <f>[6]risorse_fin_patrimoniali!E988</f>
        <v>0</v>
      </c>
      <c r="F988" s="11">
        <f>[6]risorse_fin_patrimoniali!F988</f>
        <v>0</v>
      </c>
      <c r="G988" s="9">
        <f>[6]risorse_fin_patrimoniali!G988</f>
        <v>0</v>
      </c>
      <c r="H988" s="3">
        <f>[6]risorse_fin_patrimoniali!H988</f>
        <v>0</v>
      </c>
      <c r="I988" s="3">
        <f>[6]risorse_fin_patrimoniali!I988</f>
        <v>0</v>
      </c>
      <c r="J988" s="3">
        <f>[6]risorse_fin_patrimoniali!J988</f>
        <v>0</v>
      </c>
      <c r="K988" s="3" t="str">
        <f t="shared" si="15"/>
        <v/>
      </c>
      <c r="M988" s="6">
        <f>[6]risorse_fin_patrimoniali!K988</f>
        <v>0</v>
      </c>
    </row>
    <row r="989" spans="1:13" s="6" customFormat="1" ht="15.75" thickBot="1" x14ac:dyDescent="0.3">
      <c r="A989" s="3">
        <f>[6]risorse_fin_patrimoniali!A989</f>
        <v>0</v>
      </c>
      <c r="B989" s="11">
        <f>[6]risorse_fin_patrimoniali!B989</f>
        <v>0</v>
      </c>
      <c r="C989" s="3">
        <f>[6]risorse_fin_patrimoniali!C989</f>
        <v>0</v>
      </c>
      <c r="D989" s="3">
        <f>[6]risorse_fin_patrimoniali!D989</f>
        <v>0</v>
      </c>
      <c r="E989" s="3">
        <f>[6]risorse_fin_patrimoniali!E989</f>
        <v>0</v>
      </c>
      <c r="F989" s="11">
        <f>[6]risorse_fin_patrimoniali!F989</f>
        <v>0</v>
      </c>
      <c r="G989" s="9">
        <f>[6]risorse_fin_patrimoniali!G989</f>
        <v>0</v>
      </c>
      <c r="H989" s="3">
        <f>[6]risorse_fin_patrimoniali!H989</f>
        <v>0</v>
      </c>
      <c r="I989" s="3">
        <f>[6]risorse_fin_patrimoniali!I989</f>
        <v>0</v>
      </c>
      <c r="J989" s="3">
        <f>[6]risorse_fin_patrimoniali!J989</f>
        <v>0</v>
      </c>
      <c r="K989" s="3" t="str">
        <f t="shared" si="15"/>
        <v/>
      </c>
      <c r="M989" s="6">
        <f>[6]risorse_fin_patrimoniali!K989</f>
        <v>0</v>
      </c>
    </row>
    <row r="990" spans="1:13" s="6" customFormat="1" ht="15.75" thickBot="1" x14ac:dyDescent="0.3">
      <c r="A990" s="3">
        <f>[6]risorse_fin_patrimoniali!A990</f>
        <v>0</v>
      </c>
      <c r="B990" s="11">
        <f>[6]risorse_fin_patrimoniali!B990</f>
        <v>0</v>
      </c>
      <c r="C990" s="3">
        <f>[6]risorse_fin_patrimoniali!C990</f>
        <v>0</v>
      </c>
      <c r="D990" s="3">
        <f>[6]risorse_fin_patrimoniali!D990</f>
        <v>0</v>
      </c>
      <c r="E990" s="3">
        <f>[6]risorse_fin_patrimoniali!E990</f>
        <v>0</v>
      </c>
      <c r="F990" s="11">
        <f>[6]risorse_fin_patrimoniali!F990</f>
        <v>0</v>
      </c>
      <c r="G990" s="9">
        <f>[6]risorse_fin_patrimoniali!G990</f>
        <v>0</v>
      </c>
      <c r="H990" s="3">
        <f>[6]risorse_fin_patrimoniali!H990</f>
        <v>0</v>
      </c>
      <c r="I990" s="3">
        <f>[6]risorse_fin_patrimoniali!I990</f>
        <v>0</v>
      </c>
      <c r="J990" s="3">
        <f>[6]risorse_fin_patrimoniali!J990</f>
        <v>0</v>
      </c>
      <c r="K990" s="3" t="str">
        <f t="shared" si="15"/>
        <v/>
      </c>
      <c r="M990" s="6">
        <f>[6]risorse_fin_patrimoniali!K990</f>
        <v>0</v>
      </c>
    </row>
    <row r="991" spans="1:13" s="6" customFormat="1" ht="15.75" thickBot="1" x14ac:dyDescent="0.3">
      <c r="A991" s="3">
        <f>[6]risorse_fin_patrimoniali!A991</f>
        <v>0</v>
      </c>
      <c r="B991" s="11">
        <f>[6]risorse_fin_patrimoniali!B991</f>
        <v>0</v>
      </c>
      <c r="C991" s="3">
        <f>[6]risorse_fin_patrimoniali!C991</f>
        <v>0</v>
      </c>
      <c r="D991" s="3">
        <f>[6]risorse_fin_patrimoniali!D991</f>
        <v>0</v>
      </c>
      <c r="E991" s="3">
        <f>[6]risorse_fin_patrimoniali!E991</f>
        <v>0</v>
      </c>
      <c r="F991" s="11">
        <f>[6]risorse_fin_patrimoniali!F991</f>
        <v>0</v>
      </c>
      <c r="G991" s="9">
        <f>[6]risorse_fin_patrimoniali!G991</f>
        <v>0</v>
      </c>
      <c r="H991" s="3">
        <f>[6]risorse_fin_patrimoniali!H991</f>
        <v>0</v>
      </c>
      <c r="I991" s="3">
        <f>[6]risorse_fin_patrimoniali!I991</f>
        <v>0</v>
      </c>
      <c r="J991" s="3">
        <f>[6]risorse_fin_patrimoniali!J991</f>
        <v>0</v>
      </c>
      <c r="K991" s="3" t="str">
        <f t="shared" si="15"/>
        <v/>
      </c>
      <c r="M991" s="6">
        <f>[6]risorse_fin_patrimoniali!K991</f>
        <v>0</v>
      </c>
    </row>
    <row r="992" spans="1:13" s="6" customFormat="1" ht="15.75" thickBot="1" x14ac:dyDescent="0.3">
      <c r="A992" s="3">
        <f>[6]risorse_fin_patrimoniali!A992</f>
        <v>0</v>
      </c>
      <c r="B992" s="11">
        <f>[6]risorse_fin_patrimoniali!B992</f>
        <v>0</v>
      </c>
      <c r="C992" s="3">
        <f>[6]risorse_fin_patrimoniali!C992</f>
        <v>0</v>
      </c>
      <c r="D992" s="3">
        <f>[6]risorse_fin_patrimoniali!D992</f>
        <v>0</v>
      </c>
      <c r="E992" s="3">
        <f>[6]risorse_fin_patrimoniali!E992</f>
        <v>0</v>
      </c>
      <c r="F992" s="11">
        <f>[6]risorse_fin_patrimoniali!F992</f>
        <v>0</v>
      </c>
      <c r="G992" s="9">
        <f>[6]risorse_fin_patrimoniali!G992</f>
        <v>0</v>
      </c>
      <c r="H992" s="3">
        <f>[6]risorse_fin_patrimoniali!H992</f>
        <v>0</v>
      </c>
      <c r="I992" s="3">
        <f>[6]risorse_fin_patrimoniali!I992</f>
        <v>0</v>
      </c>
      <c r="J992" s="3">
        <f>[6]risorse_fin_patrimoniali!J992</f>
        <v>0</v>
      </c>
      <c r="K992" s="3" t="str">
        <f t="shared" si="15"/>
        <v/>
      </c>
      <c r="M992" s="6">
        <f>[6]risorse_fin_patrimoniali!K992</f>
        <v>0</v>
      </c>
    </row>
    <row r="993" spans="1:13" s="6" customFormat="1" ht="15.75" thickBot="1" x14ac:dyDescent="0.3">
      <c r="A993" s="3">
        <f>[6]risorse_fin_patrimoniali!A993</f>
        <v>0</v>
      </c>
      <c r="B993" s="11">
        <f>[6]risorse_fin_patrimoniali!B993</f>
        <v>0</v>
      </c>
      <c r="C993" s="3">
        <f>[6]risorse_fin_patrimoniali!C993</f>
        <v>0</v>
      </c>
      <c r="D993" s="3">
        <f>[6]risorse_fin_patrimoniali!D993</f>
        <v>0</v>
      </c>
      <c r="E993" s="3">
        <f>[6]risorse_fin_patrimoniali!E993</f>
        <v>0</v>
      </c>
      <c r="F993" s="11">
        <f>[6]risorse_fin_patrimoniali!F993</f>
        <v>0</v>
      </c>
      <c r="G993" s="9">
        <f>[6]risorse_fin_patrimoniali!G993</f>
        <v>0</v>
      </c>
      <c r="H993" s="3">
        <f>[6]risorse_fin_patrimoniali!H993</f>
        <v>0</v>
      </c>
      <c r="I993" s="3">
        <f>[6]risorse_fin_patrimoniali!I993</f>
        <v>0</v>
      </c>
      <c r="J993" s="3">
        <f>[6]risorse_fin_patrimoniali!J993</f>
        <v>0</v>
      </c>
      <c r="K993" s="3" t="str">
        <f t="shared" si="15"/>
        <v/>
      </c>
      <c r="M993" s="6">
        <f>[6]risorse_fin_patrimoniali!K993</f>
        <v>0</v>
      </c>
    </row>
    <row r="994" spans="1:13" s="6" customFormat="1" ht="15.75" thickBot="1" x14ac:dyDescent="0.3">
      <c r="A994" s="3">
        <f>[6]risorse_fin_patrimoniali!A994</f>
        <v>0</v>
      </c>
      <c r="B994" s="11">
        <f>[6]risorse_fin_patrimoniali!B994</f>
        <v>0</v>
      </c>
      <c r="C994" s="3">
        <f>[6]risorse_fin_patrimoniali!C994</f>
        <v>0</v>
      </c>
      <c r="D994" s="3">
        <f>[6]risorse_fin_patrimoniali!D994</f>
        <v>0</v>
      </c>
      <c r="E994" s="3">
        <f>[6]risorse_fin_patrimoniali!E994</f>
        <v>0</v>
      </c>
      <c r="F994" s="11">
        <f>[6]risorse_fin_patrimoniali!F994</f>
        <v>0</v>
      </c>
      <c r="G994" s="9">
        <f>[6]risorse_fin_patrimoniali!G994</f>
        <v>0</v>
      </c>
      <c r="H994" s="3">
        <f>[6]risorse_fin_patrimoniali!H994</f>
        <v>0</v>
      </c>
      <c r="I994" s="3">
        <f>[6]risorse_fin_patrimoniali!I994</f>
        <v>0</v>
      </c>
      <c r="J994" s="3">
        <f>[6]risorse_fin_patrimoniali!J994</f>
        <v>0</v>
      </c>
      <c r="K994" s="3" t="str">
        <f t="shared" si="15"/>
        <v/>
      </c>
      <c r="M994" s="6">
        <f>[6]risorse_fin_patrimoniali!K994</f>
        <v>0</v>
      </c>
    </row>
    <row r="995" spans="1:13" s="6" customFormat="1" ht="15.75" thickBot="1" x14ac:dyDescent="0.3">
      <c r="A995" s="3">
        <f>[6]risorse_fin_patrimoniali!A995</f>
        <v>0</v>
      </c>
      <c r="B995" s="11">
        <f>[6]risorse_fin_patrimoniali!B995</f>
        <v>0</v>
      </c>
      <c r="C995" s="3">
        <f>[6]risorse_fin_patrimoniali!C995</f>
        <v>0</v>
      </c>
      <c r="D995" s="3">
        <f>[6]risorse_fin_patrimoniali!D995</f>
        <v>0</v>
      </c>
      <c r="E995" s="3">
        <f>[6]risorse_fin_patrimoniali!E995</f>
        <v>0</v>
      </c>
      <c r="F995" s="11">
        <f>[6]risorse_fin_patrimoniali!F995</f>
        <v>0</v>
      </c>
      <c r="G995" s="9">
        <f>[6]risorse_fin_patrimoniali!G995</f>
        <v>0</v>
      </c>
      <c r="H995" s="3">
        <f>[6]risorse_fin_patrimoniali!H995</f>
        <v>0</v>
      </c>
      <c r="I995" s="3">
        <f>[6]risorse_fin_patrimoniali!I995</f>
        <v>0</v>
      </c>
      <c r="J995" s="3">
        <f>[6]risorse_fin_patrimoniali!J995</f>
        <v>0</v>
      </c>
      <c r="K995" s="3" t="str">
        <f t="shared" si="15"/>
        <v/>
      </c>
      <c r="M995" s="6">
        <f>[6]risorse_fin_patrimoniali!K995</f>
        <v>0</v>
      </c>
    </row>
    <row r="996" spans="1:13" s="6" customFormat="1" ht="15.75" thickBot="1" x14ac:dyDescent="0.3">
      <c r="A996" s="3">
        <f>[6]risorse_fin_patrimoniali!A996</f>
        <v>0</v>
      </c>
      <c r="B996" s="11">
        <f>[6]risorse_fin_patrimoniali!B996</f>
        <v>0</v>
      </c>
      <c r="C996" s="3">
        <f>[6]risorse_fin_patrimoniali!C996</f>
        <v>0</v>
      </c>
      <c r="D996" s="3">
        <f>[6]risorse_fin_patrimoniali!D996</f>
        <v>0</v>
      </c>
      <c r="E996" s="3">
        <f>[6]risorse_fin_patrimoniali!E996</f>
        <v>0</v>
      </c>
      <c r="F996" s="11">
        <f>[6]risorse_fin_patrimoniali!F996</f>
        <v>0</v>
      </c>
      <c r="G996" s="9">
        <f>[6]risorse_fin_patrimoniali!G996</f>
        <v>0</v>
      </c>
      <c r="H996" s="3">
        <f>[6]risorse_fin_patrimoniali!H996</f>
        <v>0</v>
      </c>
      <c r="I996" s="3">
        <f>[6]risorse_fin_patrimoniali!I996</f>
        <v>0</v>
      </c>
      <c r="J996" s="3">
        <f>[6]risorse_fin_patrimoniali!J996</f>
        <v>0</v>
      </c>
      <c r="K996" s="3" t="str">
        <f t="shared" si="15"/>
        <v/>
      </c>
      <c r="M996" s="6">
        <f>[6]risorse_fin_patrimoniali!K996</f>
        <v>0</v>
      </c>
    </row>
    <row r="997" spans="1:13" s="6" customFormat="1" ht="15.75" thickBot="1" x14ac:dyDescent="0.3">
      <c r="A997" s="3">
        <f>[6]risorse_fin_patrimoniali!A997</f>
        <v>0</v>
      </c>
      <c r="B997" s="11">
        <f>[6]risorse_fin_patrimoniali!B997</f>
        <v>0</v>
      </c>
      <c r="C997" s="3">
        <f>[6]risorse_fin_patrimoniali!C997</f>
        <v>0</v>
      </c>
      <c r="D997" s="3">
        <f>[6]risorse_fin_patrimoniali!D997</f>
        <v>0</v>
      </c>
      <c r="E997" s="3">
        <f>[6]risorse_fin_patrimoniali!E997</f>
        <v>0</v>
      </c>
      <c r="F997" s="11">
        <f>[6]risorse_fin_patrimoniali!F997</f>
        <v>0</v>
      </c>
      <c r="G997" s="9">
        <f>[6]risorse_fin_patrimoniali!G997</f>
        <v>0</v>
      </c>
      <c r="H997" s="3">
        <f>[6]risorse_fin_patrimoniali!H997</f>
        <v>0</v>
      </c>
      <c r="I997" s="3">
        <f>[6]risorse_fin_patrimoniali!I997</f>
        <v>0</v>
      </c>
      <c r="J997" s="3">
        <f>[6]risorse_fin_patrimoniali!J997</f>
        <v>0</v>
      </c>
      <c r="K997" s="3" t="str">
        <f t="shared" si="15"/>
        <v/>
      </c>
      <c r="M997" s="6">
        <f>[6]risorse_fin_patrimoniali!K997</f>
        <v>0</v>
      </c>
    </row>
    <row r="998" spans="1:13" s="6" customFormat="1" ht="15.75" thickBot="1" x14ac:dyDescent="0.3">
      <c r="A998" s="3">
        <f>[6]risorse_fin_patrimoniali!A998</f>
        <v>0</v>
      </c>
      <c r="B998" s="11">
        <f>[6]risorse_fin_patrimoniali!B998</f>
        <v>0</v>
      </c>
      <c r="C998" s="3">
        <f>[6]risorse_fin_patrimoniali!C998</f>
        <v>0</v>
      </c>
      <c r="D998" s="3">
        <f>[6]risorse_fin_patrimoniali!D998</f>
        <v>0</v>
      </c>
      <c r="E998" s="3">
        <f>[6]risorse_fin_patrimoniali!E998</f>
        <v>0</v>
      </c>
      <c r="F998" s="11">
        <f>[6]risorse_fin_patrimoniali!F998</f>
        <v>0</v>
      </c>
      <c r="G998" s="9">
        <f>[6]risorse_fin_patrimoniali!G998</f>
        <v>0</v>
      </c>
      <c r="H998" s="3">
        <f>[6]risorse_fin_patrimoniali!H998</f>
        <v>0</v>
      </c>
      <c r="I998" s="3">
        <f>[6]risorse_fin_patrimoniali!I998</f>
        <v>0</v>
      </c>
      <c r="J998" s="3">
        <f>[6]risorse_fin_patrimoniali!J998</f>
        <v>0</v>
      </c>
      <c r="K998" s="3" t="str">
        <f t="shared" si="15"/>
        <v/>
      </c>
      <c r="M998" s="6">
        <f>[6]risorse_fin_patrimoniali!K998</f>
        <v>0</v>
      </c>
    </row>
    <row r="999" spans="1:13" s="6" customFormat="1" ht="15.75" thickBot="1" x14ac:dyDescent="0.3">
      <c r="A999" s="3">
        <f>[6]risorse_fin_patrimoniali!A999</f>
        <v>0</v>
      </c>
      <c r="B999" s="11">
        <f>[6]risorse_fin_patrimoniali!B999</f>
        <v>0</v>
      </c>
      <c r="C999" s="3">
        <f>[6]risorse_fin_patrimoniali!C999</f>
        <v>0</v>
      </c>
      <c r="D999" s="3">
        <f>[6]risorse_fin_patrimoniali!D999</f>
        <v>0</v>
      </c>
      <c r="E999" s="3">
        <f>[6]risorse_fin_patrimoniali!E999</f>
        <v>0</v>
      </c>
      <c r="F999" s="11">
        <f>[6]risorse_fin_patrimoniali!F999</f>
        <v>0</v>
      </c>
      <c r="G999" s="9">
        <f>[6]risorse_fin_patrimoniali!G999</f>
        <v>0</v>
      </c>
      <c r="H999" s="3">
        <f>[6]risorse_fin_patrimoniali!H999</f>
        <v>0</v>
      </c>
      <c r="I999" s="3">
        <f>[6]risorse_fin_patrimoniali!I999</f>
        <v>0</v>
      </c>
      <c r="J999" s="3">
        <f>[6]risorse_fin_patrimoniali!J999</f>
        <v>0</v>
      </c>
      <c r="K999" s="3" t="str">
        <f t="shared" si="15"/>
        <v/>
      </c>
      <c r="M999" s="6">
        <f>[6]risorse_fin_patrimoniali!K999</f>
        <v>0</v>
      </c>
    </row>
    <row r="1000" spans="1:13" s="6" customFormat="1" ht="15.75" thickBot="1" x14ac:dyDescent="0.3">
      <c r="A1000" s="3">
        <f>[6]risorse_fin_patrimoniali!A1000</f>
        <v>0</v>
      </c>
      <c r="B1000" s="11">
        <f>[6]risorse_fin_patrimoniali!B1000</f>
        <v>0</v>
      </c>
      <c r="C1000" s="3">
        <f>[6]risorse_fin_patrimoniali!C1000</f>
        <v>0</v>
      </c>
      <c r="D1000" s="3">
        <f>[6]risorse_fin_patrimoniali!D1000</f>
        <v>0</v>
      </c>
      <c r="E1000" s="3">
        <f>[6]risorse_fin_patrimoniali!E1000</f>
        <v>0</v>
      </c>
      <c r="F1000" s="11">
        <f>[6]risorse_fin_patrimoniali!F1000</f>
        <v>0</v>
      </c>
      <c r="G1000" s="9">
        <f>[6]risorse_fin_patrimoniali!G1000</f>
        <v>0</v>
      </c>
      <c r="H1000" s="3">
        <f>[6]risorse_fin_patrimoniali!H1000</f>
        <v>0</v>
      </c>
      <c r="I1000" s="3">
        <f>[6]risorse_fin_patrimoniali!I1000</f>
        <v>0</v>
      </c>
      <c r="J1000" s="3">
        <f>[6]risorse_fin_patrimoniali!J1000</f>
        <v>0</v>
      </c>
      <c r="K1000" s="3" t="str">
        <f t="shared" si="15"/>
        <v/>
      </c>
      <c r="M1000" s="6">
        <f>[6]risorse_fin_patrimoniali!K1000</f>
        <v>0</v>
      </c>
    </row>
  </sheetData>
  <dataConsolidate/>
  <mergeCells count="3">
    <mergeCell ref="A9:E9"/>
    <mergeCell ref="F9:I9"/>
    <mergeCell ref="A8:K8"/>
  </mergeCells>
  <hyperlinks>
    <hyperlink ref="A4" location="_ftnref3" display="_ftnref3"/>
    <hyperlink ref="E10" location="_ftn3" display="_ftn3"/>
    <hyperlink ref="H10" location="_ftn4" display="_ftn4"/>
    <hyperlink ref="J9" location="_ftn1" display="_ftn1"/>
    <hyperlink ref="A5" location="_ftnref4" display="_ftnref4"/>
    <hyperlink ref="A3" location="_ftnref2" display="_ftnref2"/>
    <hyperlink ref="A2" location="_ftnref1" display="_ftnref1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934"/>
  <sheetViews>
    <sheetView showZeros="0" topLeftCell="A13" workbookViewId="0">
      <selection activeCell="D18" sqref="D18"/>
    </sheetView>
  </sheetViews>
  <sheetFormatPr defaultRowHeight="15" x14ac:dyDescent="0.25"/>
  <cols>
    <col min="1" max="1" width="19.28515625" customWidth="1"/>
    <col min="2" max="2" width="16.42578125" style="12" bestFit="1" customWidth="1"/>
    <col min="3" max="3" width="14.28515625" customWidth="1"/>
    <col min="4" max="4" width="30" customWidth="1"/>
    <col min="5" max="5" width="19.140625" customWidth="1"/>
    <col min="6" max="6" width="18.28515625" style="12" customWidth="1"/>
    <col min="7" max="7" width="12.85546875" customWidth="1"/>
    <col min="8" max="8" width="18.28515625" customWidth="1"/>
    <col min="9" max="9" width="29.140625" customWidth="1"/>
    <col min="10" max="11" width="24.7109375" customWidth="1"/>
    <col min="13" max="13" width="0" hidden="1" customWidth="1"/>
  </cols>
  <sheetData>
    <row r="2" spans="1:13" x14ac:dyDescent="0.25">
      <c r="A2" s="2" t="s">
        <v>12</v>
      </c>
    </row>
    <row r="3" spans="1:13" x14ac:dyDescent="0.25">
      <c r="A3" s="2" t="s">
        <v>13</v>
      </c>
    </row>
    <row r="4" spans="1:13" x14ac:dyDescent="0.25">
      <c r="A4" s="2" t="s">
        <v>14</v>
      </c>
    </row>
    <row r="5" spans="1:13" x14ac:dyDescent="0.25">
      <c r="A5" s="2" t="s">
        <v>15</v>
      </c>
    </row>
    <row r="7" spans="1:13" ht="15.75" thickBot="1" x14ac:dyDescent="0.3"/>
    <row r="8" spans="1:13" ht="18.75" customHeight="1" thickBot="1" x14ac:dyDescent="0.3">
      <c r="A8" s="20" t="s">
        <v>0</v>
      </c>
      <c r="B8" s="21"/>
      <c r="C8" s="21"/>
      <c r="D8" s="21"/>
      <c r="E8" s="21"/>
      <c r="F8" s="21"/>
      <c r="G8" s="21"/>
      <c r="H8" s="21"/>
      <c r="I8" s="21"/>
      <c r="J8" s="21"/>
      <c r="K8" s="22"/>
    </row>
    <row r="9" spans="1:13" ht="15.75" thickBot="1" x14ac:dyDescent="0.3">
      <c r="A9" s="14" t="s">
        <v>1</v>
      </c>
      <c r="B9" s="15"/>
      <c r="C9" s="15"/>
      <c r="D9" s="15"/>
      <c r="E9" s="16"/>
      <c r="F9" s="17" t="s">
        <v>2</v>
      </c>
      <c r="G9" s="18"/>
      <c r="H9" s="18"/>
      <c r="I9" s="19"/>
      <c r="J9" s="1" t="s">
        <v>3</v>
      </c>
      <c r="K9" s="10" t="s">
        <v>16</v>
      </c>
    </row>
    <row r="10" spans="1:13" s="6" customFormat="1" ht="26.25" thickBot="1" x14ac:dyDescent="0.3">
      <c r="A10" s="4" t="s">
        <v>4</v>
      </c>
      <c r="B10" s="4" t="s">
        <v>5</v>
      </c>
      <c r="C10" s="4" t="s">
        <v>6</v>
      </c>
      <c r="D10" s="4" t="s">
        <v>7</v>
      </c>
      <c r="E10" s="4" t="s">
        <v>8</v>
      </c>
      <c r="F10" s="4" t="s">
        <v>9</v>
      </c>
      <c r="G10" s="4" t="s">
        <v>6</v>
      </c>
      <c r="H10" s="4" t="s">
        <v>10</v>
      </c>
      <c r="I10" s="4" t="s">
        <v>11</v>
      </c>
      <c r="J10" s="4"/>
      <c r="K10" s="4" t="s">
        <v>17</v>
      </c>
    </row>
    <row r="11" spans="1:13" s="6" customFormat="1" ht="26.25" thickBot="1" x14ac:dyDescent="0.3">
      <c r="A11" s="4" t="s">
        <v>18</v>
      </c>
      <c r="B11" s="13">
        <v>44413</v>
      </c>
      <c r="C11" s="4">
        <v>15535</v>
      </c>
      <c r="D11" s="4" t="s">
        <v>23</v>
      </c>
      <c r="E11" s="4" t="s">
        <v>20</v>
      </c>
      <c r="F11" s="13">
        <v>44424</v>
      </c>
      <c r="G11" s="4">
        <v>18190</v>
      </c>
      <c r="H11" s="4" t="s">
        <v>21</v>
      </c>
      <c r="I11" s="3">
        <f>[7]anagrafico_certificativo!I77</f>
        <v>0</v>
      </c>
      <c r="J11" s="3">
        <f>[7]anagrafico_certificativo!J77</f>
        <v>0</v>
      </c>
      <c r="K11" s="3" t="str">
        <f t="shared" ref="K11:K73" si="0">IF(M11&lt;&gt; 0,HYPERLINK(M11),"")</f>
        <v/>
      </c>
      <c r="M11" s="6">
        <f>[7]anagrafico_certificativo!K77</f>
        <v>0</v>
      </c>
    </row>
    <row r="12" spans="1:13" s="6" customFormat="1" ht="26.25" thickBot="1" x14ac:dyDescent="0.3">
      <c r="A12" s="4" t="s">
        <v>18</v>
      </c>
      <c r="B12" s="13">
        <v>44414</v>
      </c>
      <c r="C12" s="4">
        <v>17848</v>
      </c>
      <c r="D12" s="4" t="s">
        <v>23</v>
      </c>
      <c r="E12" s="4" t="s">
        <v>20</v>
      </c>
      <c r="F12" s="13">
        <v>44438</v>
      </c>
      <c r="G12" s="4">
        <v>18815</v>
      </c>
      <c r="H12" s="4" t="s">
        <v>21</v>
      </c>
      <c r="I12" s="3">
        <f>[7]anagrafico_certificativo!I78</f>
        <v>0</v>
      </c>
      <c r="J12" s="3">
        <f>[7]anagrafico_certificativo!J78</f>
        <v>0</v>
      </c>
      <c r="K12" s="3" t="str">
        <f t="shared" si="0"/>
        <v/>
      </c>
      <c r="M12" s="6">
        <f>[7]anagrafico_certificativo!K78</f>
        <v>0</v>
      </c>
    </row>
    <row r="13" spans="1:13" s="6" customFormat="1" ht="26.25" thickBot="1" x14ac:dyDescent="0.3">
      <c r="A13" s="4" t="s">
        <v>18</v>
      </c>
      <c r="B13" s="13">
        <v>44467</v>
      </c>
      <c r="C13" s="4">
        <v>20685</v>
      </c>
      <c r="D13" s="4" t="s">
        <v>23</v>
      </c>
      <c r="E13" s="4" t="s">
        <v>20</v>
      </c>
      <c r="F13" s="13">
        <v>44467</v>
      </c>
      <c r="G13" s="4">
        <v>20672</v>
      </c>
      <c r="H13" s="4" t="s">
        <v>21</v>
      </c>
      <c r="I13" s="3">
        <f>[7]anagrafico_certificativo!I79</f>
        <v>0</v>
      </c>
      <c r="J13" s="3">
        <f>[7]anagrafico_certificativo!J79</f>
        <v>0</v>
      </c>
      <c r="K13" s="3" t="str">
        <f t="shared" si="0"/>
        <v/>
      </c>
      <c r="M13" s="6">
        <f>[7]anagrafico_certificativo!K79</f>
        <v>0</v>
      </c>
    </row>
    <row r="14" spans="1:13" s="6" customFormat="1" ht="26.25" thickBot="1" x14ac:dyDescent="0.3">
      <c r="A14" s="4" t="s">
        <v>18</v>
      </c>
      <c r="B14" s="13">
        <v>44468</v>
      </c>
      <c r="C14" s="4">
        <v>20899</v>
      </c>
      <c r="D14" s="4" t="s">
        <v>23</v>
      </c>
      <c r="E14" s="4" t="s">
        <v>20</v>
      </c>
      <c r="F14" s="13">
        <v>44484</v>
      </c>
      <c r="G14" s="4">
        <v>22046</v>
      </c>
      <c r="H14" s="4" t="s">
        <v>21</v>
      </c>
      <c r="I14" s="3">
        <f>[7]anagrafico_certificativo!I80</f>
        <v>0</v>
      </c>
      <c r="J14" s="3">
        <f>[7]anagrafico_certificativo!J80</f>
        <v>0</v>
      </c>
      <c r="K14" s="3" t="str">
        <f t="shared" si="0"/>
        <v/>
      </c>
      <c r="M14" s="6">
        <f>[7]anagrafico_certificativo!K80</f>
        <v>0</v>
      </c>
    </row>
    <row r="15" spans="1:13" s="6" customFormat="1" ht="26.25" thickBot="1" x14ac:dyDescent="0.3">
      <c r="A15" s="4" t="s">
        <v>18</v>
      </c>
      <c r="B15" s="13">
        <v>44469</v>
      </c>
      <c r="C15" s="4">
        <v>20974</v>
      </c>
      <c r="D15" s="4" t="s">
        <v>23</v>
      </c>
      <c r="E15" s="4" t="s">
        <v>20</v>
      </c>
      <c r="F15" s="13">
        <v>44473</v>
      </c>
      <c r="G15" s="4">
        <v>21194</v>
      </c>
      <c r="H15" s="4" t="s">
        <v>21</v>
      </c>
      <c r="I15" s="3">
        <f>[7]anagrafico_certificativo!I81</f>
        <v>0</v>
      </c>
      <c r="J15" s="3">
        <f>[7]anagrafico_certificativo!J81</f>
        <v>0</v>
      </c>
      <c r="K15" s="3" t="str">
        <f t="shared" si="0"/>
        <v/>
      </c>
      <c r="M15" s="6">
        <f>[7]anagrafico_certificativo!K81</f>
        <v>0</v>
      </c>
    </row>
    <row r="16" spans="1:13" s="6" customFormat="1" ht="26.25" thickBot="1" x14ac:dyDescent="0.3">
      <c r="A16" s="4" t="s">
        <v>18</v>
      </c>
      <c r="B16" s="13">
        <v>44470</v>
      </c>
      <c r="C16" s="4">
        <v>21028</v>
      </c>
      <c r="D16" s="4" t="s">
        <v>23</v>
      </c>
      <c r="E16" s="4" t="s">
        <v>20</v>
      </c>
      <c r="F16" s="13">
        <v>44473</v>
      </c>
      <c r="G16" s="4">
        <v>21193</v>
      </c>
      <c r="H16" s="4" t="s">
        <v>21</v>
      </c>
      <c r="I16" s="3">
        <f>[7]anagrafico_certificativo!I82</f>
        <v>0</v>
      </c>
      <c r="J16" s="3">
        <f>[7]anagrafico_certificativo!J82</f>
        <v>0</v>
      </c>
      <c r="K16" s="3" t="str">
        <f t="shared" si="0"/>
        <v/>
      </c>
      <c r="M16" s="6">
        <f>[7]anagrafico_certificativo!K82</f>
        <v>0</v>
      </c>
    </row>
    <row r="17" spans="1:13" s="6" customFormat="1" ht="26.25" thickBot="1" x14ac:dyDescent="0.3">
      <c r="A17" s="4" t="s">
        <v>18</v>
      </c>
      <c r="B17" s="13">
        <v>44474</v>
      </c>
      <c r="C17" s="4">
        <v>21241</v>
      </c>
      <c r="D17" s="4" t="s">
        <v>23</v>
      </c>
      <c r="E17" s="4" t="s">
        <v>20</v>
      </c>
      <c r="F17" s="13">
        <v>44484</v>
      </c>
      <c r="G17" s="4">
        <v>22045</v>
      </c>
      <c r="H17" s="4" t="s">
        <v>21</v>
      </c>
      <c r="I17" s="3">
        <f>[7]anagrafico_certificativo!I83</f>
        <v>0</v>
      </c>
      <c r="J17" s="3">
        <f>[7]anagrafico_certificativo!J83</f>
        <v>0</v>
      </c>
      <c r="K17" s="3" t="str">
        <f t="shared" si="0"/>
        <v/>
      </c>
      <c r="M17" s="6">
        <f>[7]anagrafico_certificativo!K83</f>
        <v>0</v>
      </c>
    </row>
    <row r="18" spans="1:13" s="6" customFormat="1" ht="26.25" thickBot="1" x14ac:dyDescent="0.3">
      <c r="A18" s="4" t="s">
        <v>18</v>
      </c>
      <c r="B18" s="13">
        <v>44474</v>
      </c>
      <c r="C18" s="4">
        <v>21276</v>
      </c>
      <c r="D18" s="4" t="s">
        <v>23</v>
      </c>
      <c r="E18" s="4" t="s">
        <v>20</v>
      </c>
      <c r="F18" s="13">
        <v>44503</v>
      </c>
      <c r="G18" s="4">
        <v>23571</v>
      </c>
      <c r="H18" s="4" t="s">
        <v>21</v>
      </c>
      <c r="I18" s="3">
        <f>[7]anagrafico_certificativo!I84</f>
        <v>0</v>
      </c>
      <c r="J18" s="3">
        <f>[7]anagrafico_certificativo!J84</f>
        <v>0</v>
      </c>
      <c r="K18" s="3" t="str">
        <f t="shared" si="0"/>
        <v/>
      </c>
      <c r="M18" s="6">
        <f>[7]anagrafico_certificativo!K84</f>
        <v>0</v>
      </c>
    </row>
    <row r="19" spans="1:13" s="6" customFormat="1" ht="51.75" thickBot="1" x14ac:dyDescent="0.3">
      <c r="A19" s="4" t="s">
        <v>18</v>
      </c>
      <c r="B19" s="13">
        <v>44480</v>
      </c>
      <c r="C19" s="4">
        <v>21649</v>
      </c>
      <c r="D19" s="4" t="s">
        <v>24</v>
      </c>
      <c r="E19" s="4" t="s">
        <v>20</v>
      </c>
      <c r="F19" s="13">
        <v>44485</v>
      </c>
      <c r="G19" s="4">
        <v>22047</v>
      </c>
      <c r="H19" s="4" t="s">
        <v>21</v>
      </c>
      <c r="I19" s="3">
        <f>[7]anagrafico_certificativo!I85</f>
        <v>0</v>
      </c>
      <c r="J19" s="3">
        <f>[7]anagrafico_certificativo!J85</f>
        <v>0</v>
      </c>
      <c r="K19" s="3" t="str">
        <f t="shared" si="0"/>
        <v/>
      </c>
      <c r="M19" s="6">
        <f>[7]anagrafico_certificativo!K85</f>
        <v>0</v>
      </c>
    </row>
    <row r="20" spans="1:13" s="6" customFormat="1" ht="26.25" thickBot="1" x14ac:dyDescent="0.3">
      <c r="A20" s="4" t="s">
        <v>18</v>
      </c>
      <c r="B20" s="13">
        <v>44491</v>
      </c>
      <c r="C20" s="4">
        <v>22410</v>
      </c>
      <c r="D20" s="4" t="s">
        <v>23</v>
      </c>
      <c r="E20" s="4" t="s">
        <v>20</v>
      </c>
      <c r="F20" s="13">
        <v>44498</v>
      </c>
      <c r="G20" s="4">
        <v>23332</v>
      </c>
      <c r="H20" s="4" t="s">
        <v>21</v>
      </c>
      <c r="I20" s="3">
        <f>[7]anagrafico_certificativo!I86</f>
        <v>0</v>
      </c>
      <c r="J20" s="3">
        <f>[7]anagrafico_certificativo!J86</f>
        <v>0</v>
      </c>
      <c r="K20" s="3" t="str">
        <f t="shared" si="0"/>
        <v/>
      </c>
      <c r="M20" s="6">
        <f>[7]anagrafico_certificativo!K86</f>
        <v>0</v>
      </c>
    </row>
    <row r="21" spans="1:13" s="6" customFormat="1" ht="26.25" thickBot="1" x14ac:dyDescent="0.3">
      <c r="A21" s="4" t="s">
        <v>18</v>
      </c>
      <c r="B21" s="13">
        <v>44495</v>
      </c>
      <c r="C21" s="4">
        <v>22926</v>
      </c>
      <c r="D21" s="4" t="s">
        <v>23</v>
      </c>
      <c r="E21" s="4" t="s">
        <v>20</v>
      </c>
      <c r="F21" s="13">
        <v>44502</v>
      </c>
      <c r="G21" s="4">
        <v>23382</v>
      </c>
      <c r="H21" s="4" t="s">
        <v>21</v>
      </c>
      <c r="I21" s="3">
        <f>[7]anagrafico_certificativo!I87</f>
        <v>0</v>
      </c>
      <c r="J21" s="3">
        <f>[7]anagrafico_certificativo!J87</f>
        <v>0</v>
      </c>
      <c r="K21" s="3" t="str">
        <f t="shared" si="0"/>
        <v/>
      </c>
      <c r="M21" s="6">
        <f>[7]anagrafico_certificativo!K87</f>
        <v>0</v>
      </c>
    </row>
    <row r="22" spans="1:13" s="6" customFormat="1" ht="26.25" thickBot="1" x14ac:dyDescent="0.3">
      <c r="A22" s="4" t="s">
        <v>18</v>
      </c>
      <c r="B22" s="13">
        <v>44522</v>
      </c>
      <c r="C22" s="4">
        <v>24857</v>
      </c>
      <c r="D22" s="4" t="s">
        <v>23</v>
      </c>
      <c r="E22" s="4" t="s">
        <v>20</v>
      </c>
      <c r="F22" s="13">
        <v>44536</v>
      </c>
      <c r="G22" s="4">
        <v>25822</v>
      </c>
      <c r="H22" s="4" t="s">
        <v>21</v>
      </c>
      <c r="I22" s="3">
        <f>[7]anagrafico_certificativo!I88</f>
        <v>0</v>
      </c>
      <c r="J22" s="3">
        <f>[7]anagrafico_certificativo!J88</f>
        <v>0</v>
      </c>
      <c r="K22" s="3" t="str">
        <f t="shared" si="0"/>
        <v/>
      </c>
      <c r="M22" s="6">
        <f>[7]anagrafico_certificativo!K88</f>
        <v>0</v>
      </c>
    </row>
    <row r="23" spans="1:13" s="6" customFormat="1" ht="26.25" thickBot="1" x14ac:dyDescent="0.3">
      <c r="A23" s="4" t="s">
        <v>18</v>
      </c>
      <c r="B23" s="13">
        <v>44552</v>
      </c>
      <c r="C23" s="4">
        <v>27052</v>
      </c>
      <c r="D23" s="4" t="s">
        <v>23</v>
      </c>
      <c r="E23" s="4" t="s">
        <v>20</v>
      </c>
      <c r="F23" s="13">
        <v>44558</v>
      </c>
      <c r="G23" s="4">
        <v>27363</v>
      </c>
      <c r="H23" s="4" t="s">
        <v>21</v>
      </c>
      <c r="I23" s="3">
        <f>[7]anagrafico_certificativo!I89</f>
        <v>0</v>
      </c>
      <c r="J23" s="3">
        <f>[7]anagrafico_certificativo!J89</f>
        <v>0</v>
      </c>
      <c r="K23" s="3" t="str">
        <f t="shared" si="0"/>
        <v/>
      </c>
      <c r="M23" s="6">
        <f>[7]anagrafico_certificativo!K89</f>
        <v>0</v>
      </c>
    </row>
    <row r="24" spans="1:13" s="6" customFormat="1" ht="26.25" thickBot="1" x14ac:dyDescent="0.3">
      <c r="A24" s="4" t="s">
        <v>18</v>
      </c>
      <c r="B24" s="13">
        <v>44552</v>
      </c>
      <c r="C24" s="4">
        <v>27084</v>
      </c>
      <c r="D24" s="4" t="s">
        <v>23</v>
      </c>
      <c r="E24" s="4" t="s">
        <v>20</v>
      </c>
      <c r="F24" s="13">
        <v>44559</v>
      </c>
      <c r="G24" s="4">
        <v>27446</v>
      </c>
      <c r="H24" s="4" t="s">
        <v>21</v>
      </c>
      <c r="I24" s="3">
        <f>[7]anagrafico_certificativo!I90</f>
        <v>0</v>
      </c>
      <c r="J24" s="3">
        <f>[7]anagrafico_certificativo!J90</f>
        <v>0</v>
      </c>
      <c r="K24" s="3" t="str">
        <f t="shared" si="0"/>
        <v/>
      </c>
      <c r="M24" s="6">
        <f>[7]anagrafico_certificativo!K90</f>
        <v>0</v>
      </c>
    </row>
    <row r="25" spans="1:13" s="6" customFormat="1" ht="26.25" thickBot="1" x14ac:dyDescent="0.3">
      <c r="A25" s="4" t="s">
        <v>18</v>
      </c>
      <c r="B25" s="13">
        <v>44553</v>
      </c>
      <c r="C25" s="4">
        <v>27197</v>
      </c>
      <c r="D25" s="4" t="s">
        <v>23</v>
      </c>
      <c r="E25" s="4" t="s">
        <v>20</v>
      </c>
      <c r="F25" s="13">
        <v>44558</v>
      </c>
      <c r="G25" s="4">
        <v>27364</v>
      </c>
      <c r="H25" s="4" t="s">
        <v>21</v>
      </c>
      <c r="I25" s="3">
        <f>[7]anagrafico_certificativo!I91</f>
        <v>0</v>
      </c>
      <c r="J25" s="3">
        <f>[7]anagrafico_certificativo!J91</f>
        <v>0</v>
      </c>
      <c r="K25" s="3" t="str">
        <f t="shared" si="0"/>
        <v/>
      </c>
      <c r="M25" s="6">
        <f>[7]anagrafico_certificativo!K91</f>
        <v>0</v>
      </c>
    </row>
    <row r="26" spans="1:13" s="6" customFormat="1" ht="15.75" thickBot="1" x14ac:dyDescent="0.3">
      <c r="A26" s="3">
        <f>[7]anagrafico_certificativo!A92</f>
        <v>0</v>
      </c>
      <c r="B26" s="11">
        <f>[7]anagrafico_certificativo!B92</f>
        <v>0</v>
      </c>
      <c r="C26" s="3">
        <f>[7]anagrafico_certificativo!C92</f>
        <v>0</v>
      </c>
      <c r="D26" s="3">
        <f>[7]anagrafico_certificativo!D92</f>
        <v>0</v>
      </c>
      <c r="E26" s="3">
        <f>[7]anagrafico_certificativo!E92</f>
        <v>0</v>
      </c>
      <c r="F26" s="11">
        <f>[7]anagrafico_certificativo!F92</f>
        <v>0</v>
      </c>
      <c r="G26" s="3">
        <f>[7]anagrafico_certificativo!G92</f>
        <v>0</v>
      </c>
      <c r="H26" s="3">
        <f>[7]anagrafico_certificativo!H92</f>
        <v>0</v>
      </c>
      <c r="I26" s="3">
        <f>[7]anagrafico_certificativo!I92</f>
        <v>0</v>
      </c>
      <c r="J26" s="3">
        <f>[7]anagrafico_certificativo!J92</f>
        <v>0</v>
      </c>
      <c r="K26" s="3" t="str">
        <f t="shared" si="0"/>
        <v/>
      </c>
      <c r="M26" s="6">
        <f>[7]anagrafico_certificativo!K92</f>
        <v>0</v>
      </c>
    </row>
    <row r="27" spans="1:13" s="6" customFormat="1" ht="15.75" thickBot="1" x14ac:dyDescent="0.3">
      <c r="A27" s="3">
        <f>[7]anagrafico_certificativo!A93</f>
        <v>0</v>
      </c>
      <c r="B27" s="11">
        <f>[7]anagrafico_certificativo!B93</f>
        <v>0</v>
      </c>
      <c r="C27" s="3">
        <f>[7]anagrafico_certificativo!C93</f>
        <v>0</v>
      </c>
      <c r="D27" s="3">
        <f>[7]anagrafico_certificativo!D93</f>
        <v>0</v>
      </c>
      <c r="E27" s="3">
        <f>[7]anagrafico_certificativo!E93</f>
        <v>0</v>
      </c>
      <c r="F27" s="11">
        <f>[7]anagrafico_certificativo!F93</f>
        <v>0</v>
      </c>
      <c r="G27" s="3">
        <f>[7]anagrafico_certificativo!G93</f>
        <v>0</v>
      </c>
      <c r="H27" s="3">
        <f>[7]anagrafico_certificativo!H93</f>
        <v>0</v>
      </c>
      <c r="I27" s="3">
        <f>[7]anagrafico_certificativo!I93</f>
        <v>0</v>
      </c>
      <c r="J27" s="3">
        <f>[7]anagrafico_certificativo!J93</f>
        <v>0</v>
      </c>
      <c r="K27" s="3" t="str">
        <f t="shared" si="0"/>
        <v/>
      </c>
      <c r="M27" s="6">
        <f>[7]anagrafico_certificativo!K93</f>
        <v>0</v>
      </c>
    </row>
    <row r="28" spans="1:13" s="6" customFormat="1" ht="15.75" thickBot="1" x14ac:dyDescent="0.3">
      <c r="A28" s="3">
        <f>[7]anagrafico_certificativo!A94</f>
        <v>0</v>
      </c>
      <c r="B28" s="11">
        <f>[7]anagrafico_certificativo!B94</f>
        <v>0</v>
      </c>
      <c r="C28" s="3">
        <f>[7]anagrafico_certificativo!C94</f>
        <v>0</v>
      </c>
      <c r="D28" s="3">
        <f>[7]anagrafico_certificativo!D94</f>
        <v>0</v>
      </c>
      <c r="E28" s="3">
        <f>[7]anagrafico_certificativo!E94</f>
        <v>0</v>
      </c>
      <c r="F28" s="11">
        <f>[7]anagrafico_certificativo!F94</f>
        <v>0</v>
      </c>
      <c r="G28" s="3">
        <f>[7]anagrafico_certificativo!G94</f>
        <v>0</v>
      </c>
      <c r="H28" s="3">
        <f>[7]anagrafico_certificativo!H94</f>
        <v>0</v>
      </c>
      <c r="I28" s="3">
        <f>[7]anagrafico_certificativo!I94</f>
        <v>0</v>
      </c>
      <c r="J28" s="3">
        <f>[7]anagrafico_certificativo!J94</f>
        <v>0</v>
      </c>
      <c r="K28" s="3" t="str">
        <f t="shared" si="0"/>
        <v/>
      </c>
      <c r="M28" s="6">
        <f>[7]anagrafico_certificativo!K94</f>
        <v>0</v>
      </c>
    </row>
    <row r="29" spans="1:13" s="6" customFormat="1" ht="15.75" thickBot="1" x14ac:dyDescent="0.3">
      <c r="A29" s="3">
        <f>[7]anagrafico_certificativo!A95</f>
        <v>0</v>
      </c>
      <c r="B29" s="11">
        <f>[7]anagrafico_certificativo!B95</f>
        <v>0</v>
      </c>
      <c r="C29" s="3">
        <f>[7]anagrafico_certificativo!C95</f>
        <v>0</v>
      </c>
      <c r="D29" s="3">
        <f>[7]anagrafico_certificativo!D95</f>
        <v>0</v>
      </c>
      <c r="E29" s="3">
        <f>[7]anagrafico_certificativo!E95</f>
        <v>0</v>
      </c>
      <c r="F29" s="11">
        <f>[7]anagrafico_certificativo!F95</f>
        <v>0</v>
      </c>
      <c r="G29" s="3">
        <f>[7]anagrafico_certificativo!G95</f>
        <v>0</v>
      </c>
      <c r="H29" s="3">
        <f>[7]anagrafico_certificativo!H95</f>
        <v>0</v>
      </c>
      <c r="I29" s="3">
        <f>[7]anagrafico_certificativo!I95</f>
        <v>0</v>
      </c>
      <c r="J29" s="3">
        <f>[7]anagrafico_certificativo!J95</f>
        <v>0</v>
      </c>
      <c r="K29" s="3" t="str">
        <f t="shared" si="0"/>
        <v/>
      </c>
      <c r="M29" s="6">
        <f>[7]anagrafico_certificativo!K95</f>
        <v>0</v>
      </c>
    </row>
    <row r="30" spans="1:13" s="6" customFormat="1" ht="15.75" thickBot="1" x14ac:dyDescent="0.3">
      <c r="A30" s="3">
        <f>[7]anagrafico_certificativo!A96</f>
        <v>0</v>
      </c>
      <c r="B30" s="11">
        <f>[7]anagrafico_certificativo!B96</f>
        <v>0</v>
      </c>
      <c r="C30" s="3">
        <f>[7]anagrafico_certificativo!C96</f>
        <v>0</v>
      </c>
      <c r="D30" s="3">
        <f>[7]anagrafico_certificativo!D96</f>
        <v>0</v>
      </c>
      <c r="E30" s="3">
        <f>[7]anagrafico_certificativo!E96</f>
        <v>0</v>
      </c>
      <c r="F30" s="11">
        <f>[7]anagrafico_certificativo!F96</f>
        <v>0</v>
      </c>
      <c r="G30" s="3">
        <f>[7]anagrafico_certificativo!G96</f>
        <v>0</v>
      </c>
      <c r="H30" s="3">
        <f>[7]anagrafico_certificativo!H96</f>
        <v>0</v>
      </c>
      <c r="I30" s="3">
        <f>[7]anagrafico_certificativo!I96</f>
        <v>0</v>
      </c>
      <c r="J30" s="3">
        <f>[7]anagrafico_certificativo!J96</f>
        <v>0</v>
      </c>
      <c r="K30" s="3" t="str">
        <f t="shared" si="0"/>
        <v/>
      </c>
      <c r="M30" s="6">
        <f>[7]anagrafico_certificativo!K96</f>
        <v>0</v>
      </c>
    </row>
    <row r="31" spans="1:13" s="6" customFormat="1" ht="15.75" thickBot="1" x14ac:dyDescent="0.3">
      <c r="A31" s="3">
        <f>[7]anagrafico_certificativo!A97</f>
        <v>0</v>
      </c>
      <c r="B31" s="11">
        <f>[7]anagrafico_certificativo!B97</f>
        <v>0</v>
      </c>
      <c r="C31" s="3">
        <f>[7]anagrafico_certificativo!C97</f>
        <v>0</v>
      </c>
      <c r="D31" s="3">
        <f>[7]anagrafico_certificativo!D97</f>
        <v>0</v>
      </c>
      <c r="E31" s="3">
        <f>[7]anagrafico_certificativo!E97</f>
        <v>0</v>
      </c>
      <c r="F31" s="11">
        <f>[7]anagrafico_certificativo!F97</f>
        <v>0</v>
      </c>
      <c r="G31" s="3">
        <f>[7]anagrafico_certificativo!G97</f>
        <v>0</v>
      </c>
      <c r="H31" s="3">
        <f>[7]anagrafico_certificativo!H97</f>
        <v>0</v>
      </c>
      <c r="I31" s="3">
        <f>[7]anagrafico_certificativo!I97</f>
        <v>0</v>
      </c>
      <c r="J31" s="3">
        <f>[7]anagrafico_certificativo!J97</f>
        <v>0</v>
      </c>
      <c r="K31" s="3" t="str">
        <f t="shared" si="0"/>
        <v/>
      </c>
      <c r="M31" s="6">
        <f>[7]anagrafico_certificativo!K97</f>
        <v>0</v>
      </c>
    </row>
    <row r="32" spans="1:13" s="6" customFormat="1" ht="15.75" thickBot="1" x14ac:dyDescent="0.3">
      <c r="A32" s="3">
        <f>[7]anagrafico_certificativo!A98</f>
        <v>0</v>
      </c>
      <c r="B32" s="11">
        <f>[7]anagrafico_certificativo!B98</f>
        <v>0</v>
      </c>
      <c r="C32" s="3">
        <f>[7]anagrafico_certificativo!C98</f>
        <v>0</v>
      </c>
      <c r="D32" s="3">
        <f>[7]anagrafico_certificativo!D98</f>
        <v>0</v>
      </c>
      <c r="E32" s="3">
        <f>[7]anagrafico_certificativo!E98</f>
        <v>0</v>
      </c>
      <c r="F32" s="11">
        <f>[7]anagrafico_certificativo!F98</f>
        <v>0</v>
      </c>
      <c r="G32" s="3">
        <f>[7]anagrafico_certificativo!G98</f>
        <v>0</v>
      </c>
      <c r="H32" s="3">
        <f>[7]anagrafico_certificativo!H98</f>
        <v>0</v>
      </c>
      <c r="I32" s="3">
        <f>[7]anagrafico_certificativo!I98</f>
        <v>0</v>
      </c>
      <c r="J32" s="3">
        <f>[7]anagrafico_certificativo!J98</f>
        <v>0</v>
      </c>
      <c r="K32" s="3" t="str">
        <f t="shared" si="0"/>
        <v/>
      </c>
      <c r="M32" s="6">
        <f>[7]anagrafico_certificativo!K98</f>
        <v>0</v>
      </c>
    </row>
    <row r="33" spans="1:13" s="6" customFormat="1" ht="15.75" thickBot="1" x14ac:dyDescent="0.3">
      <c r="A33" s="3">
        <f>[7]anagrafico_certificativo!A99</f>
        <v>0</v>
      </c>
      <c r="B33" s="11">
        <f>[7]anagrafico_certificativo!B99</f>
        <v>0</v>
      </c>
      <c r="C33" s="3">
        <f>[7]anagrafico_certificativo!C99</f>
        <v>0</v>
      </c>
      <c r="D33" s="3">
        <f>[7]anagrafico_certificativo!D99</f>
        <v>0</v>
      </c>
      <c r="E33" s="3">
        <f>[7]anagrafico_certificativo!E99</f>
        <v>0</v>
      </c>
      <c r="F33" s="11">
        <f>[7]anagrafico_certificativo!F99</f>
        <v>0</v>
      </c>
      <c r="G33" s="3">
        <f>[7]anagrafico_certificativo!G99</f>
        <v>0</v>
      </c>
      <c r="H33" s="3">
        <f>[7]anagrafico_certificativo!H99</f>
        <v>0</v>
      </c>
      <c r="I33" s="3">
        <f>[7]anagrafico_certificativo!I99</f>
        <v>0</v>
      </c>
      <c r="J33" s="3">
        <f>[7]anagrafico_certificativo!J99</f>
        <v>0</v>
      </c>
      <c r="K33" s="3" t="str">
        <f t="shared" si="0"/>
        <v/>
      </c>
      <c r="M33" s="6">
        <f>[7]anagrafico_certificativo!K99</f>
        <v>0</v>
      </c>
    </row>
    <row r="34" spans="1:13" s="6" customFormat="1" ht="15.75" thickBot="1" x14ac:dyDescent="0.3">
      <c r="A34" s="3">
        <f>[7]anagrafico_certificativo!A100</f>
        <v>0</v>
      </c>
      <c r="B34" s="11">
        <f>[7]anagrafico_certificativo!B100</f>
        <v>0</v>
      </c>
      <c r="C34" s="3">
        <f>[7]anagrafico_certificativo!C100</f>
        <v>0</v>
      </c>
      <c r="D34" s="3">
        <f>[7]anagrafico_certificativo!D100</f>
        <v>0</v>
      </c>
      <c r="E34" s="3">
        <f>[7]anagrafico_certificativo!E100</f>
        <v>0</v>
      </c>
      <c r="F34" s="11">
        <f>[7]anagrafico_certificativo!F100</f>
        <v>0</v>
      </c>
      <c r="G34" s="3">
        <f>[7]anagrafico_certificativo!G100</f>
        <v>0</v>
      </c>
      <c r="H34" s="3">
        <f>[7]anagrafico_certificativo!H100</f>
        <v>0</v>
      </c>
      <c r="I34" s="3">
        <f>[7]anagrafico_certificativo!I100</f>
        <v>0</v>
      </c>
      <c r="J34" s="3">
        <f>[7]anagrafico_certificativo!J100</f>
        <v>0</v>
      </c>
      <c r="K34" s="3" t="str">
        <f t="shared" si="0"/>
        <v/>
      </c>
      <c r="M34" s="6">
        <f>[7]anagrafico_certificativo!K100</f>
        <v>0</v>
      </c>
    </row>
    <row r="35" spans="1:13" s="6" customFormat="1" ht="15.75" thickBot="1" x14ac:dyDescent="0.3">
      <c r="A35" s="3">
        <f>[7]anagrafico_certificativo!A101</f>
        <v>0</v>
      </c>
      <c r="B35" s="11">
        <f>[7]anagrafico_certificativo!B101</f>
        <v>0</v>
      </c>
      <c r="C35" s="3">
        <f>[7]anagrafico_certificativo!C101</f>
        <v>0</v>
      </c>
      <c r="D35" s="3">
        <f>[7]anagrafico_certificativo!D101</f>
        <v>0</v>
      </c>
      <c r="E35" s="3">
        <f>[7]anagrafico_certificativo!E101</f>
        <v>0</v>
      </c>
      <c r="F35" s="11">
        <f>[7]anagrafico_certificativo!F101</f>
        <v>0</v>
      </c>
      <c r="G35" s="3">
        <f>[7]anagrafico_certificativo!G101</f>
        <v>0</v>
      </c>
      <c r="H35" s="3">
        <f>[7]anagrafico_certificativo!H101</f>
        <v>0</v>
      </c>
      <c r="I35" s="3">
        <f>[7]anagrafico_certificativo!I101</f>
        <v>0</v>
      </c>
      <c r="J35" s="3">
        <f>[7]anagrafico_certificativo!J101</f>
        <v>0</v>
      </c>
      <c r="K35" s="3" t="str">
        <f t="shared" si="0"/>
        <v/>
      </c>
      <c r="M35" s="6">
        <f>[7]anagrafico_certificativo!K101</f>
        <v>0</v>
      </c>
    </row>
    <row r="36" spans="1:13" s="6" customFormat="1" ht="15.75" thickBot="1" x14ac:dyDescent="0.3">
      <c r="A36" s="3">
        <f>[7]anagrafico_certificativo!A102</f>
        <v>0</v>
      </c>
      <c r="B36" s="11">
        <f>[7]anagrafico_certificativo!B102</f>
        <v>0</v>
      </c>
      <c r="C36" s="3">
        <f>[7]anagrafico_certificativo!C102</f>
        <v>0</v>
      </c>
      <c r="D36" s="3">
        <f>[7]anagrafico_certificativo!D102</f>
        <v>0</v>
      </c>
      <c r="E36" s="3">
        <f>[7]anagrafico_certificativo!E102</f>
        <v>0</v>
      </c>
      <c r="F36" s="11">
        <f>[7]anagrafico_certificativo!F102</f>
        <v>0</v>
      </c>
      <c r="G36" s="3">
        <f>[7]anagrafico_certificativo!G102</f>
        <v>0</v>
      </c>
      <c r="H36" s="3">
        <f>[7]anagrafico_certificativo!H102</f>
        <v>0</v>
      </c>
      <c r="I36" s="3">
        <f>[7]anagrafico_certificativo!I102</f>
        <v>0</v>
      </c>
      <c r="J36" s="3">
        <f>[7]anagrafico_certificativo!J102</f>
        <v>0</v>
      </c>
      <c r="K36" s="3" t="str">
        <f t="shared" si="0"/>
        <v/>
      </c>
      <c r="M36" s="6">
        <f>[7]anagrafico_certificativo!K102</f>
        <v>0</v>
      </c>
    </row>
    <row r="37" spans="1:13" s="6" customFormat="1" ht="15.75" thickBot="1" x14ac:dyDescent="0.3">
      <c r="A37" s="3">
        <f>[7]anagrafico_certificativo!A103</f>
        <v>0</v>
      </c>
      <c r="B37" s="11">
        <f>[7]anagrafico_certificativo!B103</f>
        <v>0</v>
      </c>
      <c r="C37" s="3">
        <f>[7]anagrafico_certificativo!C103</f>
        <v>0</v>
      </c>
      <c r="D37" s="3">
        <f>[7]anagrafico_certificativo!D103</f>
        <v>0</v>
      </c>
      <c r="E37" s="3">
        <f>[7]anagrafico_certificativo!E103</f>
        <v>0</v>
      </c>
      <c r="F37" s="11">
        <f>[7]anagrafico_certificativo!F103</f>
        <v>0</v>
      </c>
      <c r="G37" s="3">
        <f>[7]anagrafico_certificativo!G103</f>
        <v>0</v>
      </c>
      <c r="H37" s="3">
        <f>[7]anagrafico_certificativo!H103</f>
        <v>0</v>
      </c>
      <c r="I37" s="3">
        <f>[7]anagrafico_certificativo!I103</f>
        <v>0</v>
      </c>
      <c r="J37" s="3">
        <f>[7]anagrafico_certificativo!J103</f>
        <v>0</v>
      </c>
      <c r="K37" s="3" t="str">
        <f t="shared" si="0"/>
        <v/>
      </c>
      <c r="M37" s="6">
        <f>[7]anagrafico_certificativo!K103</f>
        <v>0</v>
      </c>
    </row>
    <row r="38" spans="1:13" s="6" customFormat="1" ht="15.75" thickBot="1" x14ac:dyDescent="0.3">
      <c r="A38" s="3">
        <f>[7]anagrafico_certificativo!A104</f>
        <v>0</v>
      </c>
      <c r="B38" s="11">
        <f>[7]anagrafico_certificativo!B104</f>
        <v>0</v>
      </c>
      <c r="C38" s="3">
        <f>[7]anagrafico_certificativo!C104</f>
        <v>0</v>
      </c>
      <c r="D38" s="3">
        <f>[7]anagrafico_certificativo!D104</f>
        <v>0</v>
      </c>
      <c r="E38" s="3">
        <f>[7]anagrafico_certificativo!E104</f>
        <v>0</v>
      </c>
      <c r="F38" s="11">
        <f>[7]anagrafico_certificativo!F104</f>
        <v>0</v>
      </c>
      <c r="G38" s="3">
        <f>[7]anagrafico_certificativo!G104</f>
        <v>0</v>
      </c>
      <c r="H38" s="3">
        <f>[7]anagrafico_certificativo!H104</f>
        <v>0</v>
      </c>
      <c r="I38" s="3">
        <f>[7]anagrafico_certificativo!I104</f>
        <v>0</v>
      </c>
      <c r="J38" s="3">
        <f>[7]anagrafico_certificativo!J104</f>
        <v>0</v>
      </c>
      <c r="K38" s="3" t="str">
        <f t="shared" si="0"/>
        <v/>
      </c>
      <c r="M38" s="6">
        <f>[7]anagrafico_certificativo!K104</f>
        <v>0</v>
      </c>
    </row>
    <row r="39" spans="1:13" s="6" customFormat="1" ht="15.75" thickBot="1" x14ac:dyDescent="0.3">
      <c r="A39" s="3">
        <f>[7]anagrafico_certificativo!A105</f>
        <v>0</v>
      </c>
      <c r="B39" s="11">
        <f>[7]anagrafico_certificativo!B105</f>
        <v>0</v>
      </c>
      <c r="C39" s="3">
        <f>[7]anagrafico_certificativo!C105</f>
        <v>0</v>
      </c>
      <c r="D39" s="3">
        <f>[7]anagrafico_certificativo!D105</f>
        <v>0</v>
      </c>
      <c r="E39" s="3">
        <f>[7]anagrafico_certificativo!E105</f>
        <v>0</v>
      </c>
      <c r="F39" s="11">
        <f>[7]anagrafico_certificativo!F105</f>
        <v>0</v>
      </c>
      <c r="G39" s="3">
        <f>[7]anagrafico_certificativo!G105</f>
        <v>0</v>
      </c>
      <c r="H39" s="3">
        <f>[7]anagrafico_certificativo!H105</f>
        <v>0</v>
      </c>
      <c r="I39" s="3">
        <f>[7]anagrafico_certificativo!I105</f>
        <v>0</v>
      </c>
      <c r="J39" s="3">
        <f>[7]anagrafico_certificativo!J105</f>
        <v>0</v>
      </c>
      <c r="K39" s="3" t="str">
        <f t="shared" si="0"/>
        <v/>
      </c>
      <c r="M39" s="6">
        <f>[7]anagrafico_certificativo!K105</f>
        <v>0</v>
      </c>
    </row>
    <row r="40" spans="1:13" s="6" customFormat="1" ht="15.75" thickBot="1" x14ac:dyDescent="0.3">
      <c r="A40" s="3">
        <f>[7]anagrafico_certificativo!A106</f>
        <v>0</v>
      </c>
      <c r="B40" s="11">
        <f>[7]anagrafico_certificativo!B106</f>
        <v>0</v>
      </c>
      <c r="C40" s="3">
        <f>[7]anagrafico_certificativo!C106</f>
        <v>0</v>
      </c>
      <c r="D40" s="3">
        <f>[7]anagrafico_certificativo!D106</f>
        <v>0</v>
      </c>
      <c r="E40" s="3">
        <f>[7]anagrafico_certificativo!E106</f>
        <v>0</v>
      </c>
      <c r="F40" s="11">
        <f>[7]anagrafico_certificativo!F106</f>
        <v>0</v>
      </c>
      <c r="G40" s="3">
        <f>[7]anagrafico_certificativo!G106</f>
        <v>0</v>
      </c>
      <c r="H40" s="3">
        <f>[7]anagrafico_certificativo!H106</f>
        <v>0</v>
      </c>
      <c r="I40" s="3">
        <f>[7]anagrafico_certificativo!I106</f>
        <v>0</v>
      </c>
      <c r="J40" s="3">
        <f>[7]anagrafico_certificativo!J106</f>
        <v>0</v>
      </c>
      <c r="K40" s="3" t="str">
        <f t="shared" si="0"/>
        <v/>
      </c>
      <c r="M40" s="6">
        <f>[7]anagrafico_certificativo!K106</f>
        <v>0</v>
      </c>
    </row>
    <row r="41" spans="1:13" s="6" customFormat="1" ht="15.75" thickBot="1" x14ac:dyDescent="0.3">
      <c r="A41" s="3">
        <f>[7]anagrafico_certificativo!A107</f>
        <v>0</v>
      </c>
      <c r="B41" s="11">
        <f>[7]anagrafico_certificativo!B107</f>
        <v>0</v>
      </c>
      <c r="C41" s="3">
        <f>[7]anagrafico_certificativo!C107</f>
        <v>0</v>
      </c>
      <c r="D41" s="3">
        <f>[7]anagrafico_certificativo!D107</f>
        <v>0</v>
      </c>
      <c r="E41" s="3">
        <f>[7]anagrafico_certificativo!E107</f>
        <v>0</v>
      </c>
      <c r="F41" s="11">
        <f>[7]anagrafico_certificativo!F107</f>
        <v>0</v>
      </c>
      <c r="G41" s="3">
        <f>[7]anagrafico_certificativo!G107</f>
        <v>0</v>
      </c>
      <c r="H41" s="3">
        <f>[7]anagrafico_certificativo!H107</f>
        <v>0</v>
      </c>
      <c r="I41" s="3">
        <f>[7]anagrafico_certificativo!I107</f>
        <v>0</v>
      </c>
      <c r="J41" s="3">
        <f>[7]anagrafico_certificativo!J107</f>
        <v>0</v>
      </c>
      <c r="K41" s="3" t="str">
        <f t="shared" si="0"/>
        <v/>
      </c>
      <c r="M41" s="6">
        <f>[7]anagrafico_certificativo!K107</f>
        <v>0</v>
      </c>
    </row>
    <row r="42" spans="1:13" s="6" customFormat="1" ht="15.75" thickBot="1" x14ac:dyDescent="0.3">
      <c r="A42" s="3">
        <f>[7]anagrafico_certificativo!A108</f>
        <v>0</v>
      </c>
      <c r="B42" s="11">
        <f>[7]anagrafico_certificativo!B108</f>
        <v>0</v>
      </c>
      <c r="C42" s="3">
        <f>[7]anagrafico_certificativo!C108</f>
        <v>0</v>
      </c>
      <c r="D42" s="3">
        <f>[7]anagrafico_certificativo!D108</f>
        <v>0</v>
      </c>
      <c r="E42" s="3">
        <f>[7]anagrafico_certificativo!E108</f>
        <v>0</v>
      </c>
      <c r="F42" s="11">
        <f>[7]anagrafico_certificativo!F108</f>
        <v>0</v>
      </c>
      <c r="G42" s="3">
        <f>[7]anagrafico_certificativo!G108</f>
        <v>0</v>
      </c>
      <c r="H42" s="3">
        <f>[7]anagrafico_certificativo!H108</f>
        <v>0</v>
      </c>
      <c r="I42" s="3">
        <f>[7]anagrafico_certificativo!I108</f>
        <v>0</v>
      </c>
      <c r="J42" s="3">
        <f>[7]anagrafico_certificativo!J108</f>
        <v>0</v>
      </c>
      <c r="K42" s="3" t="str">
        <f t="shared" si="0"/>
        <v/>
      </c>
      <c r="M42" s="6">
        <f>[7]anagrafico_certificativo!K108</f>
        <v>0</v>
      </c>
    </row>
    <row r="43" spans="1:13" s="6" customFormat="1" ht="15.75" thickBot="1" x14ac:dyDescent="0.3">
      <c r="A43" s="3">
        <f>[7]anagrafico_certificativo!A109</f>
        <v>0</v>
      </c>
      <c r="B43" s="11">
        <f>[7]anagrafico_certificativo!B109</f>
        <v>0</v>
      </c>
      <c r="C43" s="3">
        <f>[7]anagrafico_certificativo!C109</f>
        <v>0</v>
      </c>
      <c r="D43" s="3">
        <f>[7]anagrafico_certificativo!D109</f>
        <v>0</v>
      </c>
      <c r="E43" s="3">
        <f>[7]anagrafico_certificativo!E109</f>
        <v>0</v>
      </c>
      <c r="F43" s="11">
        <f>[7]anagrafico_certificativo!F109</f>
        <v>0</v>
      </c>
      <c r="G43" s="3">
        <f>[7]anagrafico_certificativo!G109</f>
        <v>0</v>
      </c>
      <c r="H43" s="3">
        <f>[7]anagrafico_certificativo!H109</f>
        <v>0</v>
      </c>
      <c r="I43" s="3">
        <f>[7]anagrafico_certificativo!I109</f>
        <v>0</v>
      </c>
      <c r="J43" s="3">
        <f>[7]anagrafico_certificativo!J109</f>
        <v>0</v>
      </c>
      <c r="K43" s="3" t="str">
        <f t="shared" si="0"/>
        <v/>
      </c>
      <c r="M43" s="6">
        <f>[7]anagrafico_certificativo!K109</f>
        <v>0</v>
      </c>
    </row>
    <row r="44" spans="1:13" s="6" customFormat="1" ht="15.75" thickBot="1" x14ac:dyDescent="0.3">
      <c r="A44" s="3">
        <f>[7]anagrafico_certificativo!A110</f>
        <v>0</v>
      </c>
      <c r="B44" s="11">
        <f>[7]anagrafico_certificativo!B110</f>
        <v>0</v>
      </c>
      <c r="C44" s="3">
        <f>[7]anagrafico_certificativo!C110</f>
        <v>0</v>
      </c>
      <c r="D44" s="3">
        <f>[7]anagrafico_certificativo!D110</f>
        <v>0</v>
      </c>
      <c r="E44" s="3">
        <f>[7]anagrafico_certificativo!E110</f>
        <v>0</v>
      </c>
      <c r="F44" s="11">
        <f>[7]anagrafico_certificativo!F110</f>
        <v>0</v>
      </c>
      <c r="G44" s="3">
        <f>[7]anagrafico_certificativo!G110</f>
        <v>0</v>
      </c>
      <c r="H44" s="3">
        <f>[7]anagrafico_certificativo!H110</f>
        <v>0</v>
      </c>
      <c r="I44" s="3">
        <f>[7]anagrafico_certificativo!I110</f>
        <v>0</v>
      </c>
      <c r="J44" s="3">
        <f>[7]anagrafico_certificativo!J110</f>
        <v>0</v>
      </c>
      <c r="K44" s="3" t="str">
        <f t="shared" si="0"/>
        <v/>
      </c>
      <c r="M44" s="6">
        <f>[7]anagrafico_certificativo!K110</f>
        <v>0</v>
      </c>
    </row>
    <row r="45" spans="1:13" s="6" customFormat="1" ht="15.75" thickBot="1" x14ac:dyDescent="0.3">
      <c r="A45" s="3">
        <f>[7]anagrafico_certificativo!A111</f>
        <v>0</v>
      </c>
      <c r="B45" s="11">
        <f>[7]anagrafico_certificativo!B111</f>
        <v>0</v>
      </c>
      <c r="C45" s="3">
        <f>[7]anagrafico_certificativo!C111</f>
        <v>0</v>
      </c>
      <c r="D45" s="3">
        <f>[7]anagrafico_certificativo!D111</f>
        <v>0</v>
      </c>
      <c r="E45" s="3">
        <f>[7]anagrafico_certificativo!E111</f>
        <v>0</v>
      </c>
      <c r="F45" s="11">
        <f>[7]anagrafico_certificativo!F111</f>
        <v>0</v>
      </c>
      <c r="G45" s="3">
        <f>[7]anagrafico_certificativo!G111</f>
        <v>0</v>
      </c>
      <c r="H45" s="3">
        <f>[7]anagrafico_certificativo!H111</f>
        <v>0</v>
      </c>
      <c r="I45" s="3">
        <f>[7]anagrafico_certificativo!I111</f>
        <v>0</v>
      </c>
      <c r="J45" s="3">
        <f>[7]anagrafico_certificativo!J111</f>
        <v>0</v>
      </c>
      <c r="K45" s="3" t="str">
        <f t="shared" si="0"/>
        <v/>
      </c>
      <c r="M45" s="6">
        <f>[7]anagrafico_certificativo!K111</f>
        <v>0</v>
      </c>
    </row>
    <row r="46" spans="1:13" s="6" customFormat="1" ht="15.75" thickBot="1" x14ac:dyDescent="0.3">
      <c r="A46" s="3">
        <f>[7]anagrafico_certificativo!A112</f>
        <v>0</v>
      </c>
      <c r="B46" s="11">
        <f>[7]anagrafico_certificativo!B112</f>
        <v>0</v>
      </c>
      <c r="C46" s="3">
        <f>[7]anagrafico_certificativo!C112</f>
        <v>0</v>
      </c>
      <c r="D46" s="3">
        <f>[7]anagrafico_certificativo!D112</f>
        <v>0</v>
      </c>
      <c r="E46" s="3">
        <f>[7]anagrafico_certificativo!E112</f>
        <v>0</v>
      </c>
      <c r="F46" s="11">
        <f>[7]anagrafico_certificativo!F112</f>
        <v>0</v>
      </c>
      <c r="G46" s="3">
        <f>[7]anagrafico_certificativo!G112</f>
        <v>0</v>
      </c>
      <c r="H46" s="3">
        <f>[7]anagrafico_certificativo!H112</f>
        <v>0</v>
      </c>
      <c r="I46" s="3">
        <f>[7]anagrafico_certificativo!I112</f>
        <v>0</v>
      </c>
      <c r="J46" s="3">
        <f>[7]anagrafico_certificativo!J112</f>
        <v>0</v>
      </c>
      <c r="K46" s="3" t="str">
        <f t="shared" si="0"/>
        <v/>
      </c>
      <c r="M46" s="6">
        <f>[7]anagrafico_certificativo!K112</f>
        <v>0</v>
      </c>
    </row>
    <row r="47" spans="1:13" s="6" customFormat="1" ht="15.75" thickBot="1" x14ac:dyDescent="0.3">
      <c r="A47" s="3">
        <f>[7]anagrafico_certificativo!A113</f>
        <v>0</v>
      </c>
      <c r="B47" s="11">
        <f>[7]anagrafico_certificativo!B113</f>
        <v>0</v>
      </c>
      <c r="C47" s="3">
        <f>[7]anagrafico_certificativo!C113</f>
        <v>0</v>
      </c>
      <c r="D47" s="3">
        <f>[7]anagrafico_certificativo!D113</f>
        <v>0</v>
      </c>
      <c r="E47" s="3">
        <f>[7]anagrafico_certificativo!E113</f>
        <v>0</v>
      </c>
      <c r="F47" s="11">
        <f>[7]anagrafico_certificativo!F113</f>
        <v>0</v>
      </c>
      <c r="G47" s="3">
        <f>[7]anagrafico_certificativo!G113</f>
        <v>0</v>
      </c>
      <c r="H47" s="3">
        <f>[7]anagrafico_certificativo!H113</f>
        <v>0</v>
      </c>
      <c r="I47" s="3">
        <f>[7]anagrafico_certificativo!I113</f>
        <v>0</v>
      </c>
      <c r="J47" s="3">
        <f>[7]anagrafico_certificativo!J113</f>
        <v>0</v>
      </c>
      <c r="K47" s="3" t="str">
        <f t="shared" si="0"/>
        <v/>
      </c>
      <c r="M47" s="6">
        <f>[7]anagrafico_certificativo!K113</f>
        <v>0</v>
      </c>
    </row>
    <row r="48" spans="1:13" s="6" customFormat="1" ht="15.75" thickBot="1" x14ac:dyDescent="0.3">
      <c r="A48" s="3">
        <f>[7]anagrafico_certificativo!A114</f>
        <v>0</v>
      </c>
      <c r="B48" s="11">
        <f>[7]anagrafico_certificativo!B114</f>
        <v>0</v>
      </c>
      <c r="C48" s="3">
        <f>[7]anagrafico_certificativo!C114</f>
        <v>0</v>
      </c>
      <c r="D48" s="3">
        <f>[7]anagrafico_certificativo!D114</f>
        <v>0</v>
      </c>
      <c r="E48" s="3">
        <f>[7]anagrafico_certificativo!E114</f>
        <v>0</v>
      </c>
      <c r="F48" s="11">
        <f>[7]anagrafico_certificativo!F114</f>
        <v>0</v>
      </c>
      <c r="G48" s="3">
        <f>[7]anagrafico_certificativo!G114</f>
        <v>0</v>
      </c>
      <c r="H48" s="3">
        <f>[7]anagrafico_certificativo!H114</f>
        <v>0</v>
      </c>
      <c r="I48" s="3">
        <f>[7]anagrafico_certificativo!I114</f>
        <v>0</v>
      </c>
      <c r="J48" s="3">
        <f>[7]anagrafico_certificativo!J114</f>
        <v>0</v>
      </c>
      <c r="K48" s="3" t="str">
        <f t="shared" si="0"/>
        <v/>
      </c>
      <c r="M48" s="6">
        <f>[7]anagrafico_certificativo!K114</f>
        <v>0</v>
      </c>
    </row>
    <row r="49" spans="1:13" s="6" customFormat="1" ht="15.75" thickBot="1" x14ac:dyDescent="0.3">
      <c r="A49" s="3">
        <f>[7]anagrafico_certificativo!A115</f>
        <v>0</v>
      </c>
      <c r="B49" s="11">
        <f>[7]anagrafico_certificativo!B115</f>
        <v>0</v>
      </c>
      <c r="C49" s="3">
        <f>[7]anagrafico_certificativo!C115</f>
        <v>0</v>
      </c>
      <c r="D49" s="3">
        <f>[7]anagrafico_certificativo!D115</f>
        <v>0</v>
      </c>
      <c r="E49" s="3">
        <f>[7]anagrafico_certificativo!E115</f>
        <v>0</v>
      </c>
      <c r="F49" s="11">
        <f>[7]anagrafico_certificativo!F115</f>
        <v>0</v>
      </c>
      <c r="G49" s="3">
        <f>[7]anagrafico_certificativo!G115</f>
        <v>0</v>
      </c>
      <c r="H49" s="3">
        <f>[7]anagrafico_certificativo!H115</f>
        <v>0</v>
      </c>
      <c r="I49" s="3">
        <f>[7]anagrafico_certificativo!I115</f>
        <v>0</v>
      </c>
      <c r="J49" s="3">
        <f>[7]anagrafico_certificativo!J115</f>
        <v>0</v>
      </c>
      <c r="K49" s="3" t="str">
        <f t="shared" si="0"/>
        <v/>
      </c>
      <c r="M49" s="6">
        <f>[7]anagrafico_certificativo!K115</f>
        <v>0</v>
      </c>
    </row>
    <row r="50" spans="1:13" s="6" customFormat="1" ht="15.75" thickBot="1" x14ac:dyDescent="0.3">
      <c r="A50" s="3">
        <f>[7]anagrafico_certificativo!A116</f>
        <v>0</v>
      </c>
      <c r="B50" s="11">
        <f>[7]anagrafico_certificativo!B116</f>
        <v>0</v>
      </c>
      <c r="C50" s="3">
        <f>[7]anagrafico_certificativo!C116</f>
        <v>0</v>
      </c>
      <c r="D50" s="3">
        <f>[7]anagrafico_certificativo!D116</f>
        <v>0</v>
      </c>
      <c r="E50" s="3">
        <f>[7]anagrafico_certificativo!E116</f>
        <v>0</v>
      </c>
      <c r="F50" s="11">
        <f>[7]anagrafico_certificativo!F116</f>
        <v>0</v>
      </c>
      <c r="G50" s="3">
        <f>[7]anagrafico_certificativo!G116</f>
        <v>0</v>
      </c>
      <c r="H50" s="3">
        <f>[7]anagrafico_certificativo!H116</f>
        <v>0</v>
      </c>
      <c r="I50" s="3">
        <f>[7]anagrafico_certificativo!I116</f>
        <v>0</v>
      </c>
      <c r="J50" s="3">
        <f>[7]anagrafico_certificativo!J116</f>
        <v>0</v>
      </c>
      <c r="K50" s="3" t="str">
        <f t="shared" si="0"/>
        <v/>
      </c>
      <c r="M50" s="6">
        <f>[7]anagrafico_certificativo!K116</f>
        <v>0</v>
      </c>
    </row>
    <row r="51" spans="1:13" s="6" customFormat="1" ht="15.75" thickBot="1" x14ac:dyDescent="0.3">
      <c r="A51" s="3">
        <f>[7]anagrafico_certificativo!A117</f>
        <v>0</v>
      </c>
      <c r="B51" s="11">
        <f>[7]anagrafico_certificativo!B117</f>
        <v>0</v>
      </c>
      <c r="C51" s="3">
        <f>[7]anagrafico_certificativo!C117</f>
        <v>0</v>
      </c>
      <c r="D51" s="3">
        <f>[7]anagrafico_certificativo!D117</f>
        <v>0</v>
      </c>
      <c r="E51" s="3">
        <f>[7]anagrafico_certificativo!E117</f>
        <v>0</v>
      </c>
      <c r="F51" s="11">
        <f>[7]anagrafico_certificativo!F117</f>
        <v>0</v>
      </c>
      <c r="G51" s="3">
        <f>[7]anagrafico_certificativo!G117</f>
        <v>0</v>
      </c>
      <c r="H51" s="3">
        <f>[7]anagrafico_certificativo!H117</f>
        <v>0</v>
      </c>
      <c r="I51" s="3">
        <f>[7]anagrafico_certificativo!I117</f>
        <v>0</v>
      </c>
      <c r="J51" s="3">
        <f>[7]anagrafico_certificativo!J117</f>
        <v>0</v>
      </c>
      <c r="K51" s="3" t="str">
        <f t="shared" si="0"/>
        <v/>
      </c>
      <c r="M51" s="6">
        <f>[7]anagrafico_certificativo!K117</f>
        <v>0</v>
      </c>
    </row>
    <row r="52" spans="1:13" s="6" customFormat="1" ht="15.75" thickBot="1" x14ac:dyDescent="0.3">
      <c r="A52" s="3">
        <f>[7]anagrafico_certificativo!A118</f>
        <v>0</v>
      </c>
      <c r="B52" s="11">
        <f>[7]anagrafico_certificativo!B118</f>
        <v>0</v>
      </c>
      <c r="C52" s="3">
        <f>[7]anagrafico_certificativo!C118</f>
        <v>0</v>
      </c>
      <c r="D52" s="3">
        <f>[7]anagrafico_certificativo!D118</f>
        <v>0</v>
      </c>
      <c r="E52" s="3">
        <f>[7]anagrafico_certificativo!E118</f>
        <v>0</v>
      </c>
      <c r="F52" s="11">
        <f>[7]anagrafico_certificativo!F118</f>
        <v>0</v>
      </c>
      <c r="G52" s="3">
        <f>[7]anagrafico_certificativo!G118</f>
        <v>0</v>
      </c>
      <c r="H52" s="3">
        <f>[7]anagrafico_certificativo!H118</f>
        <v>0</v>
      </c>
      <c r="I52" s="3">
        <f>[7]anagrafico_certificativo!I118</f>
        <v>0</v>
      </c>
      <c r="J52" s="3">
        <f>[7]anagrafico_certificativo!J118</f>
        <v>0</v>
      </c>
      <c r="K52" s="3" t="str">
        <f t="shared" si="0"/>
        <v/>
      </c>
      <c r="M52" s="6">
        <f>[7]anagrafico_certificativo!K118</f>
        <v>0</v>
      </c>
    </row>
    <row r="53" spans="1:13" s="6" customFormat="1" ht="15.75" thickBot="1" x14ac:dyDescent="0.3">
      <c r="A53" s="3">
        <f>[7]anagrafico_certificativo!A119</f>
        <v>0</v>
      </c>
      <c r="B53" s="11">
        <f>[7]anagrafico_certificativo!B119</f>
        <v>0</v>
      </c>
      <c r="C53" s="3">
        <f>[7]anagrafico_certificativo!C119</f>
        <v>0</v>
      </c>
      <c r="D53" s="3">
        <f>[7]anagrafico_certificativo!D119</f>
        <v>0</v>
      </c>
      <c r="E53" s="3">
        <f>[7]anagrafico_certificativo!E119</f>
        <v>0</v>
      </c>
      <c r="F53" s="11">
        <f>[7]anagrafico_certificativo!F119</f>
        <v>0</v>
      </c>
      <c r="G53" s="3">
        <f>[7]anagrafico_certificativo!G119</f>
        <v>0</v>
      </c>
      <c r="H53" s="3">
        <f>[7]anagrafico_certificativo!H119</f>
        <v>0</v>
      </c>
      <c r="I53" s="3">
        <f>[7]anagrafico_certificativo!I119</f>
        <v>0</v>
      </c>
      <c r="J53" s="3">
        <f>[7]anagrafico_certificativo!J119</f>
        <v>0</v>
      </c>
      <c r="K53" s="3" t="str">
        <f t="shared" si="0"/>
        <v/>
      </c>
      <c r="M53" s="6">
        <f>[7]anagrafico_certificativo!K119</f>
        <v>0</v>
      </c>
    </row>
    <row r="54" spans="1:13" s="6" customFormat="1" ht="15.75" thickBot="1" x14ac:dyDescent="0.3">
      <c r="A54" s="3">
        <f>[7]anagrafico_certificativo!A120</f>
        <v>0</v>
      </c>
      <c r="B54" s="11">
        <f>[7]anagrafico_certificativo!B120</f>
        <v>0</v>
      </c>
      <c r="C54" s="3">
        <f>[7]anagrafico_certificativo!C120</f>
        <v>0</v>
      </c>
      <c r="D54" s="3">
        <f>[7]anagrafico_certificativo!D120</f>
        <v>0</v>
      </c>
      <c r="E54" s="3">
        <f>[7]anagrafico_certificativo!E120</f>
        <v>0</v>
      </c>
      <c r="F54" s="11">
        <f>[7]anagrafico_certificativo!F120</f>
        <v>0</v>
      </c>
      <c r="G54" s="3">
        <f>[7]anagrafico_certificativo!G120</f>
        <v>0</v>
      </c>
      <c r="H54" s="3">
        <f>[7]anagrafico_certificativo!H120</f>
        <v>0</v>
      </c>
      <c r="I54" s="3">
        <f>[7]anagrafico_certificativo!I120</f>
        <v>0</v>
      </c>
      <c r="J54" s="3">
        <f>[7]anagrafico_certificativo!J120</f>
        <v>0</v>
      </c>
      <c r="K54" s="3" t="str">
        <f t="shared" si="0"/>
        <v/>
      </c>
      <c r="M54" s="6">
        <f>[7]anagrafico_certificativo!K120</f>
        <v>0</v>
      </c>
    </row>
    <row r="55" spans="1:13" s="6" customFormat="1" ht="15.75" thickBot="1" x14ac:dyDescent="0.3">
      <c r="A55" s="3">
        <f>[7]anagrafico_certificativo!A121</f>
        <v>0</v>
      </c>
      <c r="B55" s="11">
        <f>[7]anagrafico_certificativo!B121</f>
        <v>0</v>
      </c>
      <c r="C55" s="3">
        <f>[7]anagrafico_certificativo!C121</f>
        <v>0</v>
      </c>
      <c r="D55" s="3">
        <f>[7]anagrafico_certificativo!D121</f>
        <v>0</v>
      </c>
      <c r="E55" s="3">
        <f>[7]anagrafico_certificativo!E121</f>
        <v>0</v>
      </c>
      <c r="F55" s="11">
        <f>[7]anagrafico_certificativo!F121</f>
        <v>0</v>
      </c>
      <c r="G55" s="3">
        <f>[7]anagrafico_certificativo!G121</f>
        <v>0</v>
      </c>
      <c r="H55" s="3">
        <f>[7]anagrafico_certificativo!H121</f>
        <v>0</v>
      </c>
      <c r="I55" s="3">
        <f>[7]anagrafico_certificativo!I121</f>
        <v>0</v>
      </c>
      <c r="J55" s="3">
        <f>[7]anagrafico_certificativo!J121</f>
        <v>0</v>
      </c>
      <c r="K55" s="3" t="str">
        <f t="shared" si="0"/>
        <v/>
      </c>
      <c r="M55" s="6">
        <f>[7]anagrafico_certificativo!K121</f>
        <v>0</v>
      </c>
    </row>
    <row r="56" spans="1:13" s="6" customFormat="1" ht="15.75" thickBot="1" x14ac:dyDescent="0.3">
      <c r="A56" s="3">
        <f>[7]anagrafico_certificativo!A122</f>
        <v>0</v>
      </c>
      <c r="B56" s="11">
        <f>[7]anagrafico_certificativo!B122</f>
        <v>0</v>
      </c>
      <c r="C56" s="3">
        <f>[7]anagrafico_certificativo!C122</f>
        <v>0</v>
      </c>
      <c r="D56" s="3">
        <f>[7]anagrafico_certificativo!D122</f>
        <v>0</v>
      </c>
      <c r="E56" s="3">
        <f>[7]anagrafico_certificativo!E122</f>
        <v>0</v>
      </c>
      <c r="F56" s="11">
        <f>[7]anagrafico_certificativo!F122</f>
        <v>0</v>
      </c>
      <c r="G56" s="3">
        <f>[7]anagrafico_certificativo!G122</f>
        <v>0</v>
      </c>
      <c r="H56" s="3">
        <f>[7]anagrafico_certificativo!H122</f>
        <v>0</v>
      </c>
      <c r="I56" s="3">
        <f>[7]anagrafico_certificativo!I122</f>
        <v>0</v>
      </c>
      <c r="J56" s="3">
        <f>[7]anagrafico_certificativo!J122</f>
        <v>0</v>
      </c>
      <c r="K56" s="3" t="str">
        <f t="shared" si="0"/>
        <v/>
      </c>
      <c r="M56" s="6">
        <f>[7]anagrafico_certificativo!K122</f>
        <v>0</v>
      </c>
    </row>
    <row r="57" spans="1:13" s="6" customFormat="1" ht="15.75" thickBot="1" x14ac:dyDescent="0.3">
      <c r="A57" s="3">
        <f>[7]anagrafico_certificativo!A123</f>
        <v>0</v>
      </c>
      <c r="B57" s="11">
        <f>[7]anagrafico_certificativo!B123</f>
        <v>0</v>
      </c>
      <c r="C57" s="3">
        <f>[7]anagrafico_certificativo!C123</f>
        <v>0</v>
      </c>
      <c r="D57" s="3">
        <f>[7]anagrafico_certificativo!D123</f>
        <v>0</v>
      </c>
      <c r="E57" s="3">
        <f>[7]anagrafico_certificativo!E123</f>
        <v>0</v>
      </c>
      <c r="F57" s="11">
        <f>[7]anagrafico_certificativo!F123</f>
        <v>0</v>
      </c>
      <c r="G57" s="3">
        <f>[7]anagrafico_certificativo!G123</f>
        <v>0</v>
      </c>
      <c r="H57" s="3">
        <f>[7]anagrafico_certificativo!H123</f>
        <v>0</v>
      </c>
      <c r="I57" s="3">
        <f>[7]anagrafico_certificativo!I123</f>
        <v>0</v>
      </c>
      <c r="J57" s="3">
        <f>[7]anagrafico_certificativo!J123</f>
        <v>0</v>
      </c>
      <c r="K57" s="3" t="str">
        <f t="shared" si="0"/>
        <v/>
      </c>
      <c r="M57" s="6">
        <f>[7]anagrafico_certificativo!K123</f>
        <v>0</v>
      </c>
    </row>
    <row r="58" spans="1:13" s="6" customFormat="1" ht="15.75" thickBot="1" x14ac:dyDescent="0.3">
      <c r="A58" s="3">
        <f>[7]anagrafico_certificativo!A124</f>
        <v>0</v>
      </c>
      <c r="B58" s="11">
        <f>[7]anagrafico_certificativo!B124</f>
        <v>0</v>
      </c>
      <c r="C58" s="3">
        <f>[7]anagrafico_certificativo!C124</f>
        <v>0</v>
      </c>
      <c r="D58" s="3">
        <f>[7]anagrafico_certificativo!D124</f>
        <v>0</v>
      </c>
      <c r="E58" s="3">
        <f>[7]anagrafico_certificativo!E124</f>
        <v>0</v>
      </c>
      <c r="F58" s="11">
        <f>[7]anagrafico_certificativo!F124</f>
        <v>0</v>
      </c>
      <c r="G58" s="3">
        <f>[7]anagrafico_certificativo!G124</f>
        <v>0</v>
      </c>
      <c r="H58" s="3">
        <f>[7]anagrafico_certificativo!H124</f>
        <v>0</v>
      </c>
      <c r="I58" s="3">
        <f>[7]anagrafico_certificativo!I124</f>
        <v>0</v>
      </c>
      <c r="J58" s="3">
        <f>[7]anagrafico_certificativo!J124</f>
        <v>0</v>
      </c>
      <c r="K58" s="3" t="str">
        <f t="shared" si="0"/>
        <v/>
      </c>
      <c r="M58" s="6">
        <f>[7]anagrafico_certificativo!K124</f>
        <v>0</v>
      </c>
    </row>
    <row r="59" spans="1:13" s="6" customFormat="1" ht="15.75" thickBot="1" x14ac:dyDescent="0.3">
      <c r="A59" s="3">
        <f>[7]anagrafico_certificativo!A125</f>
        <v>0</v>
      </c>
      <c r="B59" s="11">
        <f>[7]anagrafico_certificativo!B125</f>
        <v>0</v>
      </c>
      <c r="C59" s="3">
        <f>[7]anagrafico_certificativo!C125</f>
        <v>0</v>
      </c>
      <c r="D59" s="3">
        <f>[7]anagrafico_certificativo!D125</f>
        <v>0</v>
      </c>
      <c r="E59" s="3">
        <f>[7]anagrafico_certificativo!E125</f>
        <v>0</v>
      </c>
      <c r="F59" s="11">
        <f>[7]anagrafico_certificativo!F125</f>
        <v>0</v>
      </c>
      <c r="G59" s="3">
        <f>[7]anagrafico_certificativo!G125</f>
        <v>0</v>
      </c>
      <c r="H59" s="3">
        <f>[7]anagrafico_certificativo!H125</f>
        <v>0</v>
      </c>
      <c r="I59" s="3">
        <f>[7]anagrafico_certificativo!I125</f>
        <v>0</v>
      </c>
      <c r="J59" s="3">
        <f>[7]anagrafico_certificativo!J125</f>
        <v>0</v>
      </c>
      <c r="K59" s="3" t="str">
        <f t="shared" si="0"/>
        <v/>
      </c>
      <c r="M59" s="6">
        <f>[7]anagrafico_certificativo!K125</f>
        <v>0</v>
      </c>
    </row>
    <row r="60" spans="1:13" s="6" customFormat="1" ht="15.75" thickBot="1" x14ac:dyDescent="0.3">
      <c r="A60" s="3">
        <f>[7]anagrafico_certificativo!A126</f>
        <v>0</v>
      </c>
      <c r="B60" s="11">
        <f>[7]anagrafico_certificativo!B126</f>
        <v>0</v>
      </c>
      <c r="C60" s="3">
        <f>[7]anagrafico_certificativo!C126</f>
        <v>0</v>
      </c>
      <c r="D60" s="3">
        <f>[7]anagrafico_certificativo!D126</f>
        <v>0</v>
      </c>
      <c r="E60" s="3">
        <f>[7]anagrafico_certificativo!E126</f>
        <v>0</v>
      </c>
      <c r="F60" s="11">
        <f>[7]anagrafico_certificativo!F126</f>
        <v>0</v>
      </c>
      <c r="G60" s="3">
        <f>[7]anagrafico_certificativo!G126</f>
        <v>0</v>
      </c>
      <c r="H60" s="3">
        <f>[7]anagrafico_certificativo!H126</f>
        <v>0</v>
      </c>
      <c r="I60" s="3">
        <f>[7]anagrafico_certificativo!I126</f>
        <v>0</v>
      </c>
      <c r="J60" s="3">
        <f>[7]anagrafico_certificativo!J126</f>
        <v>0</v>
      </c>
      <c r="K60" s="3" t="str">
        <f t="shared" si="0"/>
        <v/>
      </c>
      <c r="M60" s="6">
        <f>[7]anagrafico_certificativo!K126</f>
        <v>0</v>
      </c>
    </row>
    <row r="61" spans="1:13" s="6" customFormat="1" ht="15.75" thickBot="1" x14ac:dyDescent="0.3">
      <c r="A61" s="3">
        <f>[7]anagrafico_certificativo!A127</f>
        <v>0</v>
      </c>
      <c r="B61" s="11">
        <f>[7]anagrafico_certificativo!B127</f>
        <v>0</v>
      </c>
      <c r="C61" s="3">
        <f>[7]anagrafico_certificativo!C127</f>
        <v>0</v>
      </c>
      <c r="D61" s="3">
        <f>[7]anagrafico_certificativo!D127</f>
        <v>0</v>
      </c>
      <c r="E61" s="3">
        <f>[7]anagrafico_certificativo!E127</f>
        <v>0</v>
      </c>
      <c r="F61" s="11">
        <f>[7]anagrafico_certificativo!F127</f>
        <v>0</v>
      </c>
      <c r="G61" s="3">
        <f>[7]anagrafico_certificativo!G127</f>
        <v>0</v>
      </c>
      <c r="H61" s="3">
        <f>[7]anagrafico_certificativo!H127</f>
        <v>0</v>
      </c>
      <c r="I61" s="3">
        <f>[7]anagrafico_certificativo!I127</f>
        <v>0</v>
      </c>
      <c r="J61" s="3">
        <f>[7]anagrafico_certificativo!J127</f>
        <v>0</v>
      </c>
      <c r="K61" s="3" t="str">
        <f t="shared" si="0"/>
        <v/>
      </c>
      <c r="M61" s="6">
        <f>[7]anagrafico_certificativo!K127</f>
        <v>0</v>
      </c>
    </row>
    <row r="62" spans="1:13" s="6" customFormat="1" ht="15.75" thickBot="1" x14ac:dyDescent="0.3">
      <c r="A62" s="3">
        <f>[7]anagrafico_certificativo!A128</f>
        <v>0</v>
      </c>
      <c r="B62" s="11">
        <f>[7]anagrafico_certificativo!B128</f>
        <v>0</v>
      </c>
      <c r="C62" s="3">
        <f>[7]anagrafico_certificativo!C128</f>
        <v>0</v>
      </c>
      <c r="D62" s="3">
        <f>[7]anagrafico_certificativo!D128</f>
        <v>0</v>
      </c>
      <c r="E62" s="3">
        <f>[7]anagrafico_certificativo!E128</f>
        <v>0</v>
      </c>
      <c r="F62" s="11">
        <f>[7]anagrafico_certificativo!F128</f>
        <v>0</v>
      </c>
      <c r="G62" s="3">
        <f>[7]anagrafico_certificativo!G128</f>
        <v>0</v>
      </c>
      <c r="H62" s="3">
        <f>[7]anagrafico_certificativo!H128</f>
        <v>0</v>
      </c>
      <c r="I62" s="3">
        <f>[7]anagrafico_certificativo!I128</f>
        <v>0</v>
      </c>
      <c r="J62" s="3">
        <f>[7]anagrafico_certificativo!J128</f>
        <v>0</v>
      </c>
      <c r="K62" s="3" t="str">
        <f t="shared" si="0"/>
        <v/>
      </c>
      <c r="M62" s="6">
        <f>[7]anagrafico_certificativo!K128</f>
        <v>0</v>
      </c>
    </row>
    <row r="63" spans="1:13" s="6" customFormat="1" ht="15.75" thickBot="1" x14ac:dyDescent="0.3">
      <c r="A63" s="3">
        <f>[7]anagrafico_certificativo!A129</f>
        <v>0</v>
      </c>
      <c r="B63" s="11">
        <f>[7]anagrafico_certificativo!B129</f>
        <v>0</v>
      </c>
      <c r="C63" s="3">
        <f>[7]anagrafico_certificativo!C129</f>
        <v>0</v>
      </c>
      <c r="D63" s="3">
        <f>[7]anagrafico_certificativo!D129</f>
        <v>0</v>
      </c>
      <c r="E63" s="3">
        <f>[7]anagrafico_certificativo!E129</f>
        <v>0</v>
      </c>
      <c r="F63" s="11">
        <f>[7]anagrafico_certificativo!F129</f>
        <v>0</v>
      </c>
      <c r="G63" s="3">
        <f>[7]anagrafico_certificativo!G129</f>
        <v>0</v>
      </c>
      <c r="H63" s="3">
        <f>[7]anagrafico_certificativo!H129</f>
        <v>0</v>
      </c>
      <c r="I63" s="3">
        <f>[7]anagrafico_certificativo!I129</f>
        <v>0</v>
      </c>
      <c r="J63" s="3">
        <f>[7]anagrafico_certificativo!J129</f>
        <v>0</v>
      </c>
      <c r="K63" s="3" t="str">
        <f t="shared" si="0"/>
        <v/>
      </c>
      <c r="M63" s="6">
        <f>[7]anagrafico_certificativo!K129</f>
        <v>0</v>
      </c>
    </row>
    <row r="64" spans="1:13" s="6" customFormat="1" ht="15.75" thickBot="1" x14ac:dyDescent="0.3">
      <c r="A64" s="3">
        <f>[7]anagrafico_certificativo!A130</f>
        <v>0</v>
      </c>
      <c r="B64" s="11">
        <f>[7]anagrafico_certificativo!B130</f>
        <v>0</v>
      </c>
      <c r="C64" s="3">
        <f>[7]anagrafico_certificativo!C130</f>
        <v>0</v>
      </c>
      <c r="D64" s="3">
        <f>[7]anagrafico_certificativo!D130</f>
        <v>0</v>
      </c>
      <c r="E64" s="3">
        <f>[7]anagrafico_certificativo!E130</f>
        <v>0</v>
      </c>
      <c r="F64" s="11">
        <f>[7]anagrafico_certificativo!F130</f>
        <v>0</v>
      </c>
      <c r="G64" s="3">
        <f>[7]anagrafico_certificativo!G130</f>
        <v>0</v>
      </c>
      <c r="H64" s="3">
        <f>[7]anagrafico_certificativo!H130</f>
        <v>0</v>
      </c>
      <c r="I64" s="3">
        <f>[7]anagrafico_certificativo!I130</f>
        <v>0</v>
      </c>
      <c r="J64" s="3">
        <f>[7]anagrafico_certificativo!J130</f>
        <v>0</v>
      </c>
      <c r="K64" s="3" t="str">
        <f t="shared" si="0"/>
        <v/>
      </c>
      <c r="M64" s="6">
        <f>[7]anagrafico_certificativo!K130</f>
        <v>0</v>
      </c>
    </row>
    <row r="65" spans="1:13" s="6" customFormat="1" ht="15.75" thickBot="1" x14ac:dyDescent="0.3">
      <c r="A65" s="3">
        <f>[7]anagrafico_certificativo!A131</f>
        <v>0</v>
      </c>
      <c r="B65" s="11">
        <f>[7]anagrafico_certificativo!B131</f>
        <v>0</v>
      </c>
      <c r="C65" s="3">
        <f>[7]anagrafico_certificativo!C131</f>
        <v>0</v>
      </c>
      <c r="D65" s="3">
        <f>[7]anagrafico_certificativo!D131</f>
        <v>0</v>
      </c>
      <c r="E65" s="3">
        <f>[7]anagrafico_certificativo!E131</f>
        <v>0</v>
      </c>
      <c r="F65" s="11">
        <f>[7]anagrafico_certificativo!F131</f>
        <v>0</v>
      </c>
      <c r="G65" s="3">
        <f>[7]anagrafico_certificativo!G131</f>
        <v>0</v>
      </c>
      <c r="H65" s="3">
        <f>[7]anagrafico_certificativo!H131</f>
        <v>0</v>
      </c>
      <c r="I65" s="3">
        <f>[7]anagrafico_certificativo!I131</f>
        <v>0</v>
      </c>
      <c r="J65" s="3">
        <f>[7]anagrafico_certificativo!J131</f>
        <v>0</v>
      </c>
      <c r="K65" s="3" t="str">
        <f t="shared" si="0"/>
        <v/>
      </c>
      <c r="M65" s="6">
        <f>[7]anagrafico_certificativo!K131</f>
        <v>0</v>
      </c>
    </row>
    <row r="66" spans="1:13" s="6" customFormat="1" ht="15.75" thickBot="1" x14ac:dyDescent="0.3">
      <c r="A66" s="3">
        <f>[7]anagrafico_certificativo!A132</f>
        <v>0</v>
      </c>
      <c r="B66" s="11">
        <f>[7]anagrafico_certificativo!B132</f>
        <v>0</v>
      </c>
      <c r="C66" s="3">
        <f>[7]anagrafico_certificativo!C132</f>
        <v>0</v>
      </c>
      <c r="D66" s="3">
        <f>[7]anagrafico_certificativo!D132</f>
        <v>0</v>
      </c>
      <c r="E66" s="3">
        <f>[7]anagrafico_certificativo!E132</f>
        <v>0</v>
      </c>
      <c r="F66" s="11">
        <f>[7]anagrafico_certificativo!F132</f>
        <v>0</v>
      </c>
      <c r="G66" s="3">
        <f>[7]anagrafico_certificativo!G132</f>
        <v>0</v>
      </c>
      <c r="H66" s="3">
        <f>[7]anagrafico_certificativo!H132</f>
        <v>0</v>
      </c>
      <c r="I66" s="3">
        <f>[7]anagrafico_certificativo!I132</f>
        <v>0</v>
      </c>
      <c r="J66" s="3">
        <f>[7]anagrafico_certificativo!J132</f>
        <v>0</v>
      </c>
      <c r="K66" s="3" t="str">
        <f t="shared" si="0"/>
        <v/>
      </c>
      <c r="M66" s="6">
        <f>[7]anagrafico_certificativo!K132</f>
        <v>0</v>
      </c>
    </row>
    <row r="67" spans="1:13" s="6" customFormat="1" ht="15.75" thickBot="1" x14ac:dyDescent="0.3">
      <c r="A67" s="3">
        <f>[7]anagrafico_certificativo!A133</f>
        <v>0</v>
      </c>
      <c r="B67" s="11">
        <f>[7]anagrafico_certificativo!B133</f>
        <v>0</v>
      </c>
      <c r="C67" s="3">
        <f>[7]anagrafico_certificativo!C133</f>
        <v>0</v>
      </c>
      <c r="D67" s="3">
        <f>[7]anagrafico_certificativo!D133</f>
        <v>0</v>
      </c>
      <c r="E67" s="3">
        <f>[7]anagrafico_certificativo!E133</f>
        <v>0</v>
      </c>
      <c r="F67" s="11">
        <f>[7]anagrafico_certificativo!F133</f>
        <v>0</v>
      </c>
      <c r="G67" s="3">
        <f>[7]anagrafico_certificativo!G133</f>
        <v>0</v>
      </c>
      <c r="H67" s="3">
        <f>[7]anagrafico_certificativo!H133</f>
        <v>0</v>
      </c>
      <c r="I67" s="3">
        <f>[7]anagrafico_certificativo!I133</f>
        <v>0</v>
      </c>
      <c r="J67" s="3">
        <f>[7]anagrafico_certificativo!J133</f>
        <v>0</v>
      </c>
      <c r="K67" s="3" t="str">
        <f t="shared" si="0"/>
        <v/>
      </c>
      <c r="M67" s="6">
        <f>[7]anagrafico_certificativo!K133</f>
        <v>0</v>
      </c>
    </row>
    <row r="68" spans="1:13" s="6" customFormat="1" ht="15.75" thickBot="1" x14ac:dyDescent="0.3">
      <c r="A68" s="3">
        <f>[7]anagrafico_certificativo!A134</f>
        <v>0</v>
      </c>
      <c r="B68" s="11">
        <f>[7]anagrafico_certificativo!B134</f>
        <v>0</v>
      </c>
      <c r="C68" s="3">
        <f>[7]anagrafico_certificativo!C134</f>
        <v>0</v>
      </c>
      <c r="D68" s="3">
        <f>[7]anagrafico_certificativo!D134</f>
        <v>0</v>
      </c>
      <c r="E68" s="3">
        <f>[7]anagrafico_certificativo!E134</f>
        <v>0</v>
      </c>
      <c r="F68" s="11">
        <f>[7]anagrafico_certificativo!F134</f>
        <v>0</v>
      </c>
      <c r="G68" s="3">
        <f>[7]anagrafico_certificativo!G134</f>
        <v>0</v>
      </c>
      <c r="H68" s="3">
        <f>[7]anagrafico_certificativo!H134</f>
        <v>0</v>
      </c>
      <c r="I68" s="3">
        <f>[7]anagrafico_certificativo!I134</f>
        <v>0</v>
      </c>
      <c r="J68" s="3">
        <f>[7]anagrafico_certificativo!J134</f>
        <v>0</v>
      </c>
      <c r="K68" s="3" t="str">
        <f t="shared" si="0"/>
        <v/>
      </c>
      <c r="M68" s="6">
        <f>[7]anagrafico_certificativo!K134</f>
        <v>0</v>
      </c>
    </row>
    <row r="69" spans="1:13" s="6" customFormat="1" ht="15.75" thickBot="1" x14ac:dyDescent="0.3">
      <c r="A69" s="3">
        <f>[7]anagrafico_certificativo!A135</f>
        <v>0</v>
      </c>
      <c r="B69" s="11">
        <f>[7]anagrafico_certificativo!B135</f>
        <v>0</v>
      </c>
      <c r="C69" s="3">
        <f>[7]anagrafico_certificativo!C135</f>
        <v>0</v>
      </c>
      <c r="D69" s="3">
        <f>[7]anagrafico_certificativo!D135</f>
        <v>0</v>
      </c>
      <c r="E69" s="3">
        <f>[7]anagrafico_certificativo!E135</f>
        <v>0</v>
      </c>
      <c r="F69" s="11">
        <f>[7]anagrafico_certificativo!F135</f>
        <v>0</v>
      </c>
      <c r="G69" s="3">
        <f>[7]anagrafico_certificativo!G135</f>
        <v>0</v>
      </c>
      <c r="H69" s="3">
        <f>[7]anagrafico_certificativo!H135</f>
        <v>0</v>
      </c>
      <c r="I69" s="3">
        <f>[7]anagrafico_certificativo!I135</f>
        <v>0</v>
      </c>
      <c r="J69" s="3">
        <f>[7]anagrafico_certificativo!J135</f>
        <v>0</v>
      </c>
      <c r="K69" s="3" t="str">
        <f t="shared" si="0"/>
        <v/>
      </c>
      <c r="M69" s="6">
        <f>[7]anagrafico_certificativo!K135</f>
        <v>0</v>
      </c>
    </row>
    <row r="70" spans="1:13" s="6" customFormat="1" ht="15.75" thickBot="1" x14ac:dyDescent="0.3">
      <c r="A70" s="3">
        <f>[7]anagrafico_certificativo!A136</f>
        <v>0</v>
      </c>
      <c r="B70" s="11">
        <f>[7]anagrafico_certificativo!B136</f>
        <v>0</v>
      </c>
      <c r="C70" s="3">
        <f>[7]anagrafico_certificativo!C136</f>
        <v>0</v>
      </c>
      <c r="D70" s="3">
        <f>[7]anagrafico_certificativo!D136</f>
        <v>0</v>
      </c>
      <c r="E70" s="3">
        <f>[7]anagrafico_certificativo!E136</f>
        <v>0</v>
      </c>
      <c r="F70" s="11">
        <f>[7]anagrafico_certificativo!F136</f>
        <v>0</v>
      </c>
      <c r="G70" s="3">
        <f>[7]anagrafico_certificativo!G136</f>
        <v>0</v>
      </c>
      <c r="H70" s="3">
        <f>[7]anagrafico_certificativo!H136</f>
        <v>0</v>
      </c>
      <c r="I70" s="3">
        <f>[7]anagrafico_certificativo!I136</f>
        <v>0</v>
      </c>
      <c r="J70" s="3">
        <f>[7]anagrafico_certificativo!J136</f>
        <v>0</v>
      </c>
      <c r="K70" s="3" t="str">
        <f t="shared" si="0"/>
        <v/>
      </c>
      <c r="M70" s="6">
        <f>[7]anagrafico_certificativo!K136</f>
        <v>0</v>
      </c>
    </row>
    <row r="71" spans="1:13" s="6" customFormat="1" ht="15.75" thickBot="1" x14ac:dyDescent="0.3">
      <c r="A71" s="3">
        <f>[7]anagrafico_certificativo!A137</f>
        <v>0</v>
      </c>
      <c r="B71" s="11">
        <f>[7]anagrafico_certificativo!B137</f>
        <v>0</v>
      </c>
      <c r="C71" s="3">
        <f>[7]anagrafico_certificativo!C137</f>
        <v>0</v>
      </c>
      <c r="D71" s="3">
        <f>[7]anagrafico_certificativo!D137</f>
        <v>0</v>
      </c>
      <c r="E71" s="3">
        <f>[7]anagrafico_certificativo!E137</f>
        <v>0</v>
      </c>
      <c r="F71" s="11">
        <f>[7]anagrafico_certificativo!F137</f>
        <v>0</v>
      </c>
      <c r="G71" s="3">
        <f>[7]anagrafico_certificativo!G137</f>
        <v>0</v>
      </c>
      <c r="H71" s="3">
        <f>[7]anagrafico_certificativo!H137</f>
        <v>0</v>
      </c>
      <c r="I71" s="3">
        <f>[7]anagrafico_certificativo!I137</f>
        <v>0</v>
      </c>
      <c r="J71" s="3">
        <f>[7]anagrafico_certificativo!J137</f>
        <v>0</v>
      </c>
      <c r="K71" s="3" t="str">
        <f t="shared" si="0"/>
        <v/>
      </c>
      <c r="M71" s="6">
        <f>[7]anagrafico_certificativo!K137</f>
        <v>0</v>
      </c>
    </row>
    <row r="72" spans="1:13" s="6" customFormat="1" ht="15.75" thickBot="1" x14ac:dyDescent="0.3">
      <c r="A72" s="3">
        <f>[7]anagrafico_certificativo!A138</f>
        <v>0</v>
      </c>
      <c r="B72" s="11">
        <f>[7]anagrafico_certificativo!B138</f>
        <v>0</v>
      </c>
      <c r="C72" s="3">
        <f>[7]anagrafico_certificativo!C138</f>
        <v>0</v>
      </c>
      <c r="D72" s="3">
        <f>[7]anagrafico_certificativo!D138</f>
        <v>0</v>
      </c>
      <c r="E72" s="3">
        <f>[7]anagrafico_certificativo!E138</f>
        <v>0</v>
      </c>
      <c r="F72" s="11">
        <f>[7]anagrafico_certificativo!F138</f>
        <v>0</v>
      </c>
      <c r="G72" s="3">
        <f>[7]anagrafico_certificativo!G138</f>
        <v>0</v>
      </c>
      <c r="H72" s="3">
        <f>[7]anagrafico_certificativo!H138</f>
        <v>0</v>
      </c>
      <c r="I72" s="3">
        <f>[7]anagrafico_certificativo!I138</f>
        <v>0</v>
      </c>
      <c r="J72" s="3">
        <f>[7]anagrafico_certificativo!J138</f>
        <v>0</v>
      </c>
      <c r="K72" s="3" t="str">
        <f t="shared" si="0"/>
        <v/>
      </c>
      <c r="M72" s="6">
        <f>[7]anagrafico_certificativo!K138</f>
        <v>0</v>
      </c>
    </row>
    <row r="73" spans="1:13" s="6" customFormat="1" ht="15.75" thickBot="1" x14ac:dyDescent="0.3">
      <c r="A73" s="3">
        <f>[7]anagrafico_certificativo!A139</f>
        <v>0</v>
      </c>
      <c r="B73" s="11">
        <f>[7]anagrafico_certificativo!B139</f>
        <v>0</v>
      </c>
      <c r="C73" s="3">
        <f>[7]anagrafico_certificativo!C139</f>
        <v>0</v>
      </c>
      <c r="D73" s="3">
        <f>[7]anagrafico_certificativo!D139</f>
        <v>0</v>
      </c>
      <c r="E73" s="3">
        <f>[7]anagrafico_certificativo!E139</f>
        <v>0</v>
      </c>
      <c r="F73" s="11">
        <f>[7]anagrafico_certificativo!F139</f>
        <v>0</v>
      </c>
      <c r="G73" s="3">
        <f>[7]anagrafico_certificativo!G139</f>
        <v>0</v>
      </c>
      <c r="H73" s="3">
        <f>[7]anagrafico_certificativo!H139</f>
        <v>0</v>
      </c>
      <c r="I73" s="3">
        <f>[7]anagrafico_certificativo!I139</f>
        <v>0</v>
      </c>
      <c r="J73" s="3">
        <f>[7]anagrafico_certificativo!J139</f>
        <v>0</v>
      </c>
      <c r="K73" s="3" t="str">
        <f t="shared" si="0"/>
        <v/>
      </c>
      <c r="M73" s="6">
        <f>[7]anagrafico_certificativo!K139</f>
        <v>0</v>
      </c>
    </row>
    <row r="74" spans="1:13" s="6" customFormat="1" ht="15.75" thickBot="1" x14ac:dyDescent="0.3">
      <c r="A74" s="3">
        <f>[7]anagrafico_certificativo!A140</f>
        <v>0</v>
      </c>
      <c r="B74" s="11">
        <f>[7]anagrafico_certificativo!B140</f>
        <v>0</v>
      </c>
      <c r="C74" s="3">
        <f>[7]anagrafico_certificativo!C140</f>
        <v>0</v>
      </c>
      <c r="D74" s="3">
        <f>[7]anagrafico_certificativo!D140</f>
        <v>0</v>
      </c>
      <c r="E74" s="3">
        <f>[7]anagrafico_certificativo!E140</f>
        <v>0</v>
      </c>
      <c r="F74" s="11">
        <f>[7]anagrafico_certificativo!F140</f>
        <v>0</v>
      </c>
      <c r="G74" s="3">
        <f>[7]anagrafico_certificativo!G140</f>
        <v>0</v>
      </c>
      <c r="H74" s="3">
        <f>[7]anagrafico_certificativo!H140</f>
        <v>0</v>
      </c>
      <c r="I74" s="3">
        <f>[7]anagrafico_certificativo!I140</f>
        <v>0</v>
      </c>
      <c r="J74" s="3">
        <f>[7]anagrafico_certificativo!J140</f>
        <v>0</v>
      </c>
      <c r="K74" s="3" t="str">
        <f t="shared" ref="K74:K137" si="1">IF(M74&lt;&gt; 0,HYPERLINK(M74),"")</f>
        <v/>
      </c>
      <c r="M74" s="6">
        <f>[7]anagrafico_certificativo!K140</f>
        <v>0</v>
      </c>
    </row>
    <row r="75" spans="1:13" s="6" customFormat="1" ht="15.75" thickBot="1" x14ac:dyDescent="0.3">
      <c r="A75" s="3">
        <f>[7]anagrafico_certificativo!A141</f>
        <v>0</v>
      </c>
      <c r="B75" s="11">
        <f>[7]anagrafico_certificativo!B141</f>
        <v>0</v>
      </c>
      <c r="C75" s="3">
        <f>[7]anagrafico_certificativo!C141</f>
        <v>0</v>
      </c>
      <c r="D75" s="3">
        <f>[7]anagrafico_certificativo!D141</f>
        <v>0</v>
      </c>
      <c r="E75" s="3">
        <f>[7]anagrafico_certificativo!E141</f>
        <v>0</v>
      </c>
      <c r="F75" s="11">
        <f>[7]anagrafico_certificativo!F141</f>
        <v>0</v>
      </c>
      <c r="G75" s="3">
        <f>[7]anagrafico_certificativo!G141</f>
        <v>0</v>
      </c>
      <c r="H75" s="3">
        <f>[7]anagrafico_certificativo!H141</f>
        <v>0</v>
      </c>
      <c r="I75" s="3">
        <f>[7]anagrafico_certificativo!I141</f>
        <v>0</v>
      </c>
      <c r="J75" s="3">
        <f>[7]anagrafico_certificativo!J141</f>
        <v>0</v>
      </c>
      <c r="K75" s="3" t="str">
        <f t="shared" si="1"/>
        <v/>
      </c>
      <c r="M75" s="6">
        <f>[7]anagrafico_certificativo!K141</f>
        <v>0</v>
      </c>
    </row>
    <row r="76" spans="1:13" s="6" customFormat="1" ht="15.75" thickBot="1" x14ac:dyDescent="0.3">
      <c r="A76" s="3">
        <f>[7]anagrafico_certificativo!A142</f>
        <v>0</v>
      </c>
      <c r="B76" s="11">
        <f>[7]anagrafico_certificativo!B142</f>
        <v>0</v>
      </c>
      <c r="C76" s="3">
        <f>[7]anagrafico_certificativo!C142</f>
        <v>0</v>
      </c>
      <c r="D76" s="3">
        <f>[7]anagrafico_certificativo!D142</f>
        <v>0</v>
      </c>
      <c r="E76" s="3">
        <f>[7]anagrafico_certificativo!E142</f>
        <v>0</v>
      </c>
      <c r="F76" s="11">
        <f>[7]anagrafico_certificativo!F142</f>
        <v>0</v>
      </c>
      <c r="G76" s="3">
        <f>[7]anagrafico_certificativo!G142</f>
        <v>0</v>
      </c>
      <c r="H76" s="3">
        <f>[7]anagrafico_certificativo!H142</f>
        <v>0</v>
      </c>
      <c r="I76" s="3">
        <f>[7]anagrafico_certificativo!I142</f>
        <v>0</v>
      </c>
      <c r="J76" s="3">
        <f>[7]anagrafico_certificativo!J142</f>
        <v>0</v>
      </c>
      <c r="K76" s="3" t="str">
        <f t="shared" si="1"/>
        <v/>
      </c>
      <c r="M76" s="6">
        <f>[7]anagrafico_certificativo!K142</f>
        <v>0</v>
      </c>
    </row>
    <row r="77" spans="1:13" s="6" customFormat="1" ht="15.75" thickBot="1" x14ac:dyDescent="0.3">
      <c r="A77" s="3">
        <f>[7]anagrafico_certificativo!A143</f>
        <v>0</v>
      </c>
      <c r="B77" s="11">
        <f>[7]anagrafico_certificativo!B143</f>
        <v>0</v>
      </c>
      <c r="C77" s="3">
        <f>[7]anagrafico_certificativo!C143</f>
        <v>0</v>
      </c>
      <c r="D77" s="3">
        <f>[7]anagrafico_certificativo!D143</f>
        <v>0</v>
      </c>
      <c r="E77" s="3">
        <f>[7]anagrafico_certificativo!E143</f>
        <v>0</v>
      </c>
      <c r="F77" s="11">
        <f>[7]anagrafico_certificativo!F143</f>
        <v>0</v>
      </c>
      <c r="G77" s="3">
        <f>[7]anagrafico_certificativo!G143</f>
        <v>0</v>
      </c>
      <c r="H77" s="3">
        <f>[7]anagrafico_certificativo!H143</f>
        <v>0</v>
      </c>
      <c r="I77" s="3">
        <f>[7]anagrafico_certificativo!I143</f>
        <v>0</v>
      </c>
      <c r="J77" s="3">
        <f>[7]anagrafico_certificativo!J143</f>
        <v>0</v>
      </c>
      <c r="K77" s="3" t="str">
        <f t="shared" si="1"/>
        <v/>
      </c>
      <c r="M77" s="6">
        <f>[7]anagrafico_certificativo!K143</f>
        <v>0</v>
      </c>
    </row>
    <row r="78" spans="1:13" s="6" customFormat="1" ht="15.75" thickBot="1" x14ac:dyDescent="0.3">
      <c r="A78" s="3">
        <f>[7]anagrafico_certificativo!A144</f>
        <v>0</v>
      </c>
      <c r="B78" s="11">
        <f>[7]anagrafico_certificativo!B144</f>
        <v>0</v>
      </c>
      <c r="C78" s="3">
        <f>[7]anagrafico_certificativo!C144</f>
        <v>0</v>
      </c>
      <c r="D78" s="3">
        <f>[7]anagrafico_certificativo!D144</f>
        <v>0</v>
      </c>
      <c r="E78" s="3">
        <f>[7]anagrafico_certificativo!E144</f>
        <v>0</v>
      </c>
      <c r="F78" s="11">
        <f>[7]anagrafico_certificativo!F144</f>
        <v>0</v>
      </c>
      <c r="G78" s="3">
        <f>[7]anagrafico_certificativo!G144</f>
        <v>0</v>
      </c>
      <c r="H78" s="3">
        <f>[7]anagrafico_certificativo!H144</f>
        <v>0</v>
      </c>
      <c r="I78" s="3">
        <f>[7]anagrafico_certificativo!I144</f>
        <v>0</v>
      </c>
      <c r="J78" s="3">
        <f>[7]anagrafico_certificativo!J144</f>
        <v>0</v>
      </c>
      <c r="K78" s="3" t="str">
        <f t="shared" si="1"/>
        <v/>
      </c>
      <c r="M78" s="6">
        <f>[7]anagrafico_certificativo!K144</f>
        <v>0</v>
      </c>
    </row>
    <row r="79" spans="1:13" s="6" customFormat="1" ht="15.75" thickBot="1" x14ac:dyDescent="0.3">
      <c r="A79" s="3">
        <f>[7]anagrafico_certificativo!A145</f>
        <v>0</v>
      </c>
      <c r="B79" s="11">
        <f>[7]anagrafico_certificativo!B145</f>
        <v>0</v>
      </c>
      <c r="C79" s="3">
        <f>[7]anagrafico_certificativo!C145</f>
        <v>0</v>
      </c>
      <c r="D79" s="3">
        <f>[7]anagrafico_certificativo!D145</f>
        <v>0</v>
      </c>
      <c r="E79" s="3">
        <f>[7]anagrafico_certificativo!E145</f>
        <v>0</v>
      </c>
      <c r="F79" s="11">
        <f>[7]anagrafico_certificativo!F145</f>
        <v>0</v>
      </c>
      <c r="G79" s="3">
        <f>[7]anagrafico_certificativo!G145</f>
        <v>0</v>
      </c>
      <c r="H79" s="3">
        <f>[7]anagrafico_certificativo!H145</f>
        <v>0</v>
      </c>
      <c r="I79" s="3">
        <f>[7]anagrafico_certificativo!I145</f>
        <v>0</v>
      </c>
      <c r="J79" s="3">
        <f>[7]anagrafico_certificativo!J145</f>
        <v>0</v>
      </c>
      <c r="K79" s="3" t="str">
        <f t="shared" si="1"/>
        <v/>
      </c>
      <c r="M79" s="6">
        <f>[7]anagrafico_certificativo!K145</f>
        <v>0</v>
      </c>
    </row>
    <row r="80" spans="1:13" s="6" customFormat="1" ht="15.75" thickBot="1" x14ac:dyDescent="0.3">
      <c r="A80" s="3">
        <f>[7]anagrafico_certificativo!A146</f>
        <v>0</v>
      </c>
      <c r="B80" s="11">
        <f>[7]anagrafico_certificativo!B146</f>
        <v>0</v>
      </c>
      <c r="C80" s="3">
        <f>[7]anagrafico_certificativo!C146</f>
        <v>0</v>
      </c>
      <c r="D80" s="3">
        <f>[7]anagrafico_certificativo!D146</f>
        <v>0</v>
      </c>
      <c r="E80" s="3">
        <f>[7]anagrafico_certificativo!E146</f>
        <v>0</v>
      </c>
      <c r="F80" s="11">
        <f>[7]anagrafico_certificativo!F146</f>
        <v>0</v>
      </c>
      <c r="G80" s="3">
        <f>[7]anagrafico_certificativo!G146</f>
        <v>0</v>
      </c>
      <c r="H80" s="3">
        <f>[7]anagrafico_certificativo!H146</f>
        <v>0</v>
      </c>
      <c r="I80" s="3">
        <f>[7]anagrafico_certificativo!I146</f>
        <v>0</v>
      </c>
      <c r="J80" s="3">
        <f>[7]anagrafico_certificativo!J146</f>
        <v>0</v>
      </c>
      <c r="K80" s="3" t="str">
        <f t="shared" si="1"/>
        <v/>
      </c>
      <c r="M80" s="6">
        <f>[7]anagrafico_certificativo!K146</f>
        <v>0</v>
      </c>
    </row>
    <row r="81" spans="1:13" s="6" customFormat="1" ht="15.75" thickBot="1" x14ac:dyDescent="0.3">
      <c r="A81" s="3">
        <f>[7]anagrafico_certificativo!A147</f>
        <v>0</v>
      </c>
      <c r="B81" s="11">
        <f>[7]anagrafico_certificativo!B147</f>
        <v>0</v>
      </c>
      <c r="C81" s="3">
        <f>[7]anagrafico_certificativo!C147</f>
        <v>0</v>
      </c>
      <c r="D81" s="3">
        <f>[7]anagrafico_certificativo!D147</f>
        <v>0</v>
      </c>
      <c r="E81" s="3">
        <f>[7]anagrafico_certificativo!E147</f>
        <v>0</v>
      </c>
      <c r="F81" s="11">
        <f>[7]anagrafico_certificativo!F147</f>
        <v>0</v>
      </c>
      <c r="G81" s="3">
        <f>[7]anagrafico_certificativo!G147</f>
        <v>0</v>
      </c>
      <c r="H81" s="3">
        <f>[7]anagrafico_certificativo!H147</f>
        <v>0</v>
      </c>
      <c r="I81" s="3">
        <f>[7]anagrafico_certificativo!I147</f>
        <v>0</v>
      </c>
      <c r="J81" s="3">
        <f>[7]anagrafico_certificativo!J147</f>
        <v>0</v>
      </c>
      <c r="K81" s="3" t="str">
        <f t="shared" si="1"/>
        <v/>
      </c>
      <c r="M81" s="6">
        <f>[7]anagrafico_certificativo!K147</f>
        <v>0</v>
      </c>
    </row>
    <row r="82" spans="1:13" s="6" customFormat="1" ht="15.75" thickBot="1" x14ac:dyDescent="0.3">
      <c r="A82" s="3">
        <f>[7]anagrafico_certificativo!A148</f>
        <v>0</v>
      </c>
      <c r="B82" s="11">
        <f>[7]anagrafico_certificativo!B148</f>
        <v>0</v>
      </c>
      <c r="C82" s="3">
        <f>[7]anagrafico_certificativo!C148</f>
        <v>0</v>
      </c>
      <c r="D82" s="3">
        <f>[7]anagrafico_certificativo!D148</f>
        <v>0</v>
      </c>
      <c r="E82" s="3">
        <f>[7]anagrafico_certificativo!E148</f>
        <v>0</v>
      </c>
      <c r="F82" s="11">
        <f>[7]anagrafico_certificativo!F148</f>
        <v>0</v>
      </c>
      <c r="G82" s="3">
        <f>[7]anagrafico_certificativo!G148</f>
        <v>0</v>
      </c>
      <c r="H82" s="3">
        <f>[7]anagrafico_certificativo!H148</f>
        <v>0</v>
      </c>
      <c r="I82" s="3">
        <f>[7]anagrafico_certificativo!I148</f>
        <v>0</v>
      </c>
      <c r="J82" s="3">
        <f>[7]anagrafico_certificativo!J148</f>
        <v>0</v>
      </c>
      <c r="K82" s="3" t="str">
        <f t="shared" si="1"/>
        <v/>
      </c>
      <c r="M82" s="6">
        <f>[7]anagrafico_certificativo!K148</f>
        <v>0</v>
      </c>
    </row>
    <row r="83" spans="1:13" s="6" customFormat="1" ht="15.75" thickBot="1" x14ac:dyDescent="0.3">
      <c r="A83" s="3">
        <f>[7]anagrafico_certificativo!A149</f>
        <v>0</v>
      </c>
      <c r="B83" s="11">
        <f>[7]anagrafico_certificativo!B149</f>
        <v>0</v>
      </c>
      <c r="C83" s="3">
        <f>[7]anagrafico_certificativo!C149</f>
        <v>0</v>
      </c>
      <c r="D83" s="3">
        <f>[7]anagrafico_certificativo!D149</f>
        <v>0</v>
      </c>
      <c r="E83" s="3">
        <f>[7]anagrafico_certificativo!E149</f>
        <v>0</v>
      </c>
      <c r="F83" s="11">
        <f>[7]anagrafico_certificativo!F149</f>
        <v>0</v>
      </c>
      <c r="G83" s="3">
        <f>[7]anagrafico_certificativo!G149</f>
        <v>0</v>
      </c>
      <c r="H83" s="3">
        <f>[7]anagrafico_certificativo!H149</f>
        <v>0</v>
      </c>
      <c r="I83" s="3">
        <f>[7]anagrafico_certificativo!I149</f>
        <v>0</v>
      </c>
      <c r="J83" s="3">
        <f>[7]anagrafico_certificativo!J149</f>
        <v>0</v>
      </c>
      <c r="K83" s="3" t="str">
        <f t="shared" si="1"/>
        <v/>
      </c>
      <c r="M83" s="6">
        <f>[7]anagrafico_certificativo!K149</f>
        <v>0</v>
      </c>
    </row>
    <row r="84" spans="1:13" s="6" customFormat="1" ht="15.75" thickBot="1" x14ac:dyDescent="0.3">
      <c r="A84" s="3">
        <f>[7]anagrafico_certificativo!A150</f>
        <v>0</v>
      </c>
      <c r="B84" s="11">
        <f>[7]anagrafico_certificativo!B150</f>
        <v>0</v>
      </c>
      <c r="C84" s="3">
        <f>[7]anagrafico_certificativo!C150</f>
        <v>0</v>
      </c>
      <c r="D84" s="3">
        <f>[7]anagrafico_certificativo!D150</f>
        <v>0</v>
      </c>
      <c r="E84" s="3">
        <f>[7]anagrafico_certificativo!E150</f>
        <v>0</v>
      </c>
      <c r="F84" s="11">
        <f>[7]anagrafico_certificativo!F150</f>
        <v>0</v>
      </c>
      <c r="G84" s="3">
        <f>[7]anagrafico_certificativo!G150</f>
        <v>0</v>
      </c>
      <c r="H84" s="3">
        <f>[7]anagrafico_certificativo!H150</f>
        <v>0</v>
      </c>
      <c r="I84" s="3">
        <f>[7]anagrafico_certificativo!I150</f>
        <v>0</v>
      </c>
      <c r="J84" s="3">
        <f>[7]anagrafico_certificativo!J150</f>
        <v>0</v>
      </c>
      <c r="K84" s="3" t="str">
        <f t="shared" si="1"/>
        <v/>
      </c>
      <c r="M84" s="6">
        <f>[7]anagrafico_certificativo!K150</f>
        <v>0</v>
      </c>
    </row>
    <row r="85" spans="1:13" s="6" customFormat="1" ht="15.75" thickBot="1" x14ac:dyDescent="0.3">
      <c r="A85" s="3">
        <f>[7]anagrafico_certificativo!A151</f>
        <v>0</v>
      </c>
      <c r="B85" s="11">
        <f>[7]anagrafico_certificativo!B151</f>
        <v>0</v>
      </c>
      <c r="C85" s="3">
        <f>[7]anagrafico_certificativo!C151</f>
        <v>0</v>
      </c>
      <c r="D85" s="3">
        <f>[7]anagrafico_certificativo!D151</f>
        <v>0</v>
      </c>
      <c r="E85" s="3">
        <f>[7]anagrafico_certificativo!E151</f>
        <v>0</v>
      </c>
      <c r="F85" s="11">
        <f>[7]anagrafico_certificativo!F151</f>
        <v>0</v>
      </c>
      <c r="G85" s="3">
        <f>[7]anagrafico_certificativo!G151</f>
        <v>0</v>
      </c>
      <c r="H85" s="3">
        <f>[7]anagrafico_certificativo!H151</f>
        <v>0</v>
      </c>
      <c r="I85" s="3">
        <f>[7]anagrafico_certificativo!I151</f>
        <v>0</v>
      </c>
      <c r="J85" s="3">
        <f>[7]anagrafico_certificativo!J151</f>
        <v>0</v>
      </c>
      <c r="K85" s="3" t="str">
        <f t="shared" si="1"/>
        <v/>
      </c>
      <c r="M85" s="6">
        <f>[7]anagrafico_certificativo!K151</f>
        <v>0</v>
      </c>
    </row>
    <row r="86" spans="1:13" s="6" customFormat="1" ht="15.75" thickBot="1" x14ac:dyDescent="0.3">
      <c r="A86" s="3">
        <f>[7]anagrafico_certificativo!A152</f>
        <v>0</v>
      </c>
      <c r="B86" s="11">
        <f>[7]anagrafico_certificativo!B152</f>
        <v>0</v>
      </c>
      <c r="C86" s="3">
        <f>[7]anagrafico_certificativo!C152</f>
        <v>0</v>
      </c>
      <c r="D86" s="3">
        <f>[7]anagrafico_certificativo!D152</f>
        <v>0</v>
      </c>
      <c r="E86" s="3">
        <f>[7]anagrafico_certificativo!E152</f>
        <v>0</v>
      </c>
      <c r="F86" s="11">
        <f>[7]anagrafico_certificativo!F152</f>
        <v>0</v>
      </c>
      <c r="G86" s="3">
        <f>[7]anagrafico_certificativo!G152</f>
        <v>0</v>
      </c>
      <c r="H86" s="3">
        <f>[7]anagrafico_certificativo!H152</f>
        <v>0</v>
      </c>
      <c r="I86" s="3">
        <f>[7]anagrafico_certificativo!I152</f>
        <v>0</v>
      </c>
      <c r="J86" s="3">
        <f>[7]anagrafico_certificativo!J152</f>
        <v>0</v>
      </c>
      <c r="K86" s="3" t="str">
        <f t="shared" si="1"/>
        <v/>
      </c>
      <c r="M86" s="6">
        <f>[7]anagrafico_certificativo!K152</f>
        <v>0</v>
      </c>
    </row>
    <row r="87" spans="1:13" s="6" customFormat="1" ht="15.75" thickBot="1" x14ac:dyDescent="0.3">
      <c r="A87" s="3">
        <f>[7]anagrafico_certificativo!A153</f>
        <v>0</v>
      </c>
      <c r="B87" s="11">
        <f>[7]anagrafico_certificativo!B153</f>
        <v>0</v>
      </c>
      <c r="C87" s="3">
        <f>[7]anagrafico_certificativo!C153</f>
        <v>0</v>
      </c>
      <c r="D87" s="3">
        <f>[7]anagrafico_certificativo!D153</f>
        <v>0</v>
      </c>
      <c r="E87" s="3">
        <f>[7]anagrafico_certificativo!E153</f>
        <v>0</v>
      </c>
      <c r="F87" s="11">
        <f>[7]anagrafico_certificativo!F153</f>
        <v>0</v>
      </c>
      <c r="G87" s="3">
        <f>[7]anagrafico_certificativo!G153</f>
        <v>0</v>
      </c>
      <c r="H87" s="3">
        <f>[7]anagrafico_certificativo!H153</f>
        <v>0</v>
      </c>
      <c r="I87" s="3">
        <f>[7]anagrafico_certificativo!I153</f>
        <v>0</v>
      </c>
      <c r="J87" s="3">
        <f>[7]anagrafico_certificativo!J153</f>
        <v>0</v>
      </c>
      <c r="K87" s="3" t="str">
        <f t="shared" si="1"/>
        <v/>
      </c>
      <c r="M87" s="6">
        <f>[7]anagrafico_certificativo!K153</f>
        <v>0</v>
      </c>
    </row>
    <row r="88" spans="1:13" s="6" customFormat="1" ht="15.75" thickBot="1" x14ac:dyDescent="0.3">
      <c r="A88" s="3">
        <f>[7]anagrafico_certificativo!A154</f>
        <v>0</v>
      </c>
      <c r="B88" s="11">
        <f>[7]anagrafico_certificativo!B154</f>
        <v>0</v>
      </c>
      <c r="C88" s="3">
        <f>[7]anagrafico_certificativo!C154</f>
        <v>0</v>
      </c>
      <c r="D88" s="3">
        <f>[7]anagrafico_certificativo!D154</f>
        <v>0</v>
      </c>
      <c r="E88" s="3">
        <f>[7]anagrafico_certificativo!E154</f>
        <v>0</v>
      </c>
      <c r="F88" s="11">
        <f>[7]anagrafico_certificativo!F154</f>
        <v>0</v>
      </c>
      <c r="G88" s="3">
        <f>[7]anagrafico_certificativo!G154</f>
        <v>0</v>
      </c>
      <c r="H88" s="3">
        <f>[7]anagrafico_certificativo!H154</f>
        <v>0</v>
      </c>
      <c r="I88" s="3">
        <f>[7]anagrafico_certificativo!I154</f>
        <v>0</v>
      </c>
      <c r="J88" s="3">
        <f>[7]anagrafico_certificativo!J154</f>
        <v>0</v>
      </c>
      <c r="K88" s="3" t="str">
        <f t="shared" si="1"/>
        <v/>
      </c>
      <c r="M88" s="6">
        <f>[7]anagrafico_certificativo!K154</f>
        <v>0</v>
      </c>
    </row>
    <row r="89" spans="1:13" s="6" customFormat="1" ht="15.75" thickBot="1" x14ac:dyDescent="0.3">
      <c r="A89" s="3">
        <f>[7]anagrafico_certificativo!A155</f>
        <v>0</v>
      </c>
      <c r="B89" s="11">
        <f>[7]anagrafico_certificativo!B155</f>
        <v>0</v>
      </c>
      <c r="C89" s="3">
        <f>[7]anagrafico_certificativo!C155</f>
        <v>0</v>
      </c>
      <c r="D89" s="3">
        <f>[7]anagrafico_certificativo!D155</f>
        <v>0</v>
      </c>
      <c r="E89" s="3">
        <f>[7]anagrafico_certificativo!E155</f>
        <v>0</v>
      </c>
      <c r="F89" s="11">
        <f>[7]anagrafico_certificativo!F155</f>
        <v>0</v>
      </c>
      <c r="G89" s="3">
        <f>[7]anagrafico_certificativo!G155</f>
        <v>0</v>
      </c>
      <c r="H89" s="3">
        <f>[7]anagrafico_certificativo!H155</f>
        <v>0</v>
      </c>
      <c r="I89" s="3">
        <f>[7]anagrafico_certificativo!I155</f>
        <v>0</v>
      </c>
      <c r="J89" s="3">
        <f>[7]anagrafico_certificativo!J155</f>
        <v>0</v>
      </c>
      <c r="K89" s="3" t="str">
        <f t="shared" si="1"/>
        <v/>
      </c>
      <c r="M89" s="6">
        <f>[7]anagrafico_certificativo!K155</f>
        <v>0</v>
      </c>
    </row>
    <row r="90" spans="1:13" s="6" customFormat="1" ht="15.75" thickBot="1" x14ac:dyDescent="0.3">
      <c r="A90" s="3">
        <f>[7]anagrafico_certificativo!A156</f>
        <v>0</v>
      </c>
      <c r="B90" s="11">
        <f>[7]anagrafico_certificativo!B156</f>
        <v>0</v>
      </c>
      <c r="C90" s="3">
        <f>[7]anagrafico_certificativo!C156</f>
        <v>0</v>
      </c>
      <c r="D90" s="3">
        <f>[7]anagrafico_certificativo!D156</f>
        <v>0</v>
      </c>
      <c r="E90" s="3">
        <f>[7]anagrafico_certificativo!E156</f>
        <v>0</v>
      </c>
      <c r="F90" s="11">
        <f>[7]anagrafico_certificativo!F156</f>
        <v>0</v>
      </c>
      <c r="G90" s="3">
        <f>[7]anagrafico_certificativo!G156</f>
        <v>0</v>
      </c>
      <c r="H90" s="3">
        <f>[7]anagrafico_certificativo!H156</f>
        <v>0</v>
      </c>
      <c r="I90" s="3">
        <f>[7]anagrafico_certificativo!I156</f>
        <v>0</v>
      </c>
      <c r="J90" s="3">
        <f>[7]anagrafico_certificativo!J156</f>
        <v>0</v>
      </c>
      <c r="K90" s="3" t="str">
        <f t="shared" si="1"/>
        <v/>
      </c>
      <c r="M90" s="6">
        <f>[7]anagrafico_certificativo!K156</f>
        <v>0</v>
      </c>
    </row>
    <row r="91" spans="1:13" s="6" customFormat="1" ht="15.75" thickBot="1" x14ac:dyDescent="0.3">
      <c r="A91" s="3">
        <f>[7]anagrafico_certificativo!A157</f>
        <v>0</v>
      </c>
      <c r="B91" s="11">
        <f>[7]anagrafico_certificativo!B157</f>
        <v>0</v>
      </c>
      <c r="C91" s="3">
        <f>[7]anagrafico_certificativo!C157</f>
        <v>0</v>
      </c>
      <c r="D91" s="3">
        <f>[7]anagrafico_certificativo!D157</f>
        <v>0</v>
      </c>
      <c r="E91" s="3">
        <f>[7]anagrafico_certificativo!E157</f>
        <v>0</v>
      </c>
      <c r="F91" s="11">
        <f>[7]anagrafico_certificativo!F157</f>
        <v>0</v>
      </c>
      <c r="G91" s="3">
        <f>[7]anagrafico_certificativo!G157</f>
        <v>0</v>
      </c>
      <c r="H91" s="3">
        <f>[7]anagrafico_certificativo!H157</f>
        <v>0</v>
      </c>
      <c r="I91" s="3">
        <f>[7]anagrafico_certificativo!I157</f>
        <v>0</v>
      </c>
      <c r="J91" s="3">
        <f>[7]anagrafico_certificativo!J157</f>
        <v>0</v>
      </c>
      <c r="K91" s="3" t="str">
        <f t="shared" si="1"/>
        <v/>
      </c>
      <c r="M91" s="6">
        <f>[7]anagrafico_certificativo!K157</f>
        <v>0</v>
      </c>
    </row>
    <row r="92" spans="1:13" s="6" customFormat="1" ht="15.75" thickBot="1" x14ac:dyDescent="0.3">
      <c r="A92" s="3">
        <f>[7]anagrafico_certificativo!A158</f>
        <v>0</v>
      </c>
      <c r="B92" s="11">
        <f>[7]anagrafico_certificativo!B158</f>
        <v>0</v>
      </c>
      <c r="C92" s="3">
        <f>[7]anagrafico_certificativo!C158</f>
        <v>0</v>
      </c>
      <c r="D92" s="3">
        <f>[7]anagrafico_certificativo!D158</f>
        <v>0</v>
      </c>
      <c r="E92" s="3">
        <f>[7]anagrafico_certificativo!E158</f>
        <v>0</v>
      </c>
      <c r="F92" s="11">
        <f>[7]anagrafico_certificativo!F158</f>
        <v>0</v>
      </c>
      <c r="G92" s="3">
        <f>[7]anagrafico_certificativo!G158</f>
        <v>0</v>
      </c>
      <c r="H92" s="3">
        <f>[7]anagrafico_certificativo!H158</f>
        <v>0</v>
      </c>
      <c r="I92" s="3">
        <f>[7]anagrafico_certificativo!I158</f>
        <v>0</v>
      </c>
      <c r="J92" s="3">
        <f>[7]anagrafico_certificativo!J158</f>
        <v>0</v>
      </c>
      <c r="K92" s="3" t="str">
        <f t="shared" si="1"/>
        <v/>
      </c>
      <c r="M92" s="6">
        <f>[7]anagrafico_certificativo!K158</f>
        <v>0</v>
      </c>
    </row>
    <row r="93" spans="1:13" s="6" customFormat="1" ht="15.75" thickBot="1" x14ac:dyDescent="0.3">
      <c r="A93" s="3">
        <f>[7]anagrafico_certificativo!A159</f>
        <v>0</v>
      </c>
      <c r="B93" s="11">
        <f>[7]anagrafico_certificativo!B159</f>
        <v>0</v>
      </c>
      <c r="C93" s="3">
        <f>[7]anagrafico_certificativo!C159</f>
        <v>0</v>
      </c>
      <c r="D93" s="3">
        <f>[7]anagrafico_certificativo!D159</f>
        <v>0</v>
      </c>
      <c r="E93" s="3">
        <f>[7]anagrafico_certificativo!E159</f>
        <v>0</v>
      </c>
      <c r="F93" s="11">
        <f>[7]anagrafico_certificativo!F159</f>
        <v>0</v>
      </c>
      <c r="G93" s="3">
        <f>[7]anagrafico_certificativo!G159</f>
        <v>0</v>
      </c>
      <c r="H93" s="3">
        <f>[7]anagrafico_certificativo!H159</f>
        <v>0</v>
      </c>
      <c r="I93" s="3">
        <f>[7]anagrafico_certificativo!I159</f>
        <v>0</v>
      </c>
      <c r="J93" s="3">
        <f>[7]anagrafico_certificativo!J159</f>
        <v>0</v>
      </c>
      <c r="K93" s="3" t="str">
        <f t="shared" si="1"/>
        <v/>
      </c>
      <c r="M93" s="6">
        <f>[7]anagrafico_certificativo!K159</f>
        <v>0</v>
      </c>
    </row>
    <row r="94" spans="1:13" s="6" customFormat="1" ht="15.75" thickBot="1" x14ac:dyDescent="0.3">
      <c r="A94" s="3">
        <f>[7]anagrafico_certificativo!A160</f>
        <v>0</v>
      </c>
      <c r="B94" s="11">
        <f>[7]anagrafico_certificativo!B160</f>
        <v>0</v>
      </c>
      <c r="C94" s="3">
        <f>[7]anagrafico_certificativo!C160</f>
        <v>0</v>
      </c>
      <c r="D94" s="3">
        <f>[7]anagrafico_certificativo!D160</f>
        <v>0</v>
      </c>
      <c r="E94" s="3">
        <f>[7]anagrafico_certificativo!E160</f>
        <v>0</v>
      </c>
      <c r="F94" s="11">
        <f>[7]anagrafico_certificativo!F160</f>
        <v>0</v>
      </c>
      <c r="G94" s="3">
        <f>[7]anagrafico_certificativo!G160</f>
        <v>0</v>
      </c>
      <c r="H94" s="3">
        <f>[7]anagrafico_certificativo!H160</f>
        <v>0</v>
      </c>
      <c r="I94" s="3">
        <f>[7]anagrafico_certificativo!I160</f>
        <v>0</v>
      </c>
      <c r="J94" s="3">
        <f>[7]anagrafico_certificativo!J160</f>
        <v>0</v>
      </c>
      <c r="K94" s="3" t="str">
        <f t="shared" si="1"/>
        <v/>
      </c>
      <c r="M94" s="6">
        <f>[7]anagrafico_certificativo!K160</f>
        <v>0</v>
      </c>
    </row>
    <row r="95" spans="1:13" s="6" customFormat="1" ht="15.75" thickBot="1" x14ac:dyDescent="0.3">
      <c r="A95" s="3">
        <f>[7]anagrafico_certificativo!A161</f>
        <v>0</v>
      </c>
      <c r="B95" s="11">
        <f>[7]anagrafico_certificativo!B161</f>
        <v>0</v>
      </c>
      <c r="C95" s="3">
        <f>[7]anagrafico_certificativo!C161</f>
        <v>0</v>
      </c>
      <c r="D95" s="3">
        <f>[7]anagrafico_certificativo!D161</f>
        <v>0</v>
      </c>
      <c r="E95" s="3">
        <f>[7]anagrafico_certificativo!E161</f>
        <v>0</v>
      </c>
      <c r="F95" s="11">
        <f>[7]anagrafico_certificativo!F161</f>
        <v>0</v>
      </c>
      <c r="G95" s="3">
        <f>[7]anagrafico_certificativo!G161</f>
        <v>0</v>
      </c>
      <c r="H95" s="3">
        <f>[7]anagrafico_certificativo!H161</f>
        <v>0</v>
      </c>
      <c r="I95" s="3">
        <f>[7]anagrafico_certificativo!I161</f>
        <v>0</v>
      </c>
      <c r="J95" s="3">
        <f>[7]anagrafico_certificativo!J161</f>
        <v>0</v>
      </c>
      <c r="K95" s="3" t="str">
        <f t="shared" si="1"/>
        <v/>
      </c>
      <c r="M95" s="6">
        <f>[7]anagrafico_certificativo!K161</f>
        <v>0</v>
      </c>
    </row>
    <row r="96" spans="1:13" s="6" customFormat="1" ht="15.75" thickBot="1" x14ac:dyDescent="0.3">
      <c r="A96" s="3">
        <f>[7]anagrafico_certificativo!A162</f>
        <v>0</v>
      </c>
      <c r="B96" s="11">
        <f>[7]anagrafico_certificativo!B162</f>
        <v>0</v>
      </c>
      <c r="C96" s="3">
        <f>[7]anagrafico_certificativo!C162</f>
        <v>0</v>
      </c>
      <c r="D96" s="3">
        <f>[7]anagrafico_certificativo!D162</f>
        <v>0</v>
      </c>
      <c r="E96" s="3">
        <f>[7]anagrafico_certificativo!E162</f>
        <v>0</v>
      </c>
      <c r="F96" s="11">
        <f>[7]anagrafico_certificativo!F162</f>
        <v>0</v>
      </c>
      <c r="G96" s="3">
        <f>[7]anagrafico_certificativo!G162</f>
        <v>0</v>
      </c>
      <c r="H96" s="3">
        <f>[7]anagrafico_certificativo!H162</f>
        <v>0</v>
      </c>
      <c r="I96" s="3">
        <f>[7]anagrafico_certificativo!I162</f>
        <v>0</v>
      </c>
      <c r="J96" s="3">
        <f>[7]anagrafico_certificativo!J162</f>
        <v>0</v>
      </c>
      <c r="K96" s="3" t="str">
        <f t="shared" si="1"/>
        <v/>
      </c>
      <c r="M96" s="6">
        <f>[7]anagrafico_certificativo!K162</f>
        <v>0</v>
      </c>
    </row>
    <row r="97" spans="1:13" s="6" customFormat="1" ht="15.75" thickBot="1" x14ac:dyDescent="0.3">
      <c r="A97" s="3">
        <f>[7]anagrafico_certificativo!A163</f>
        <v>0</v>
      </c>
      <c r="B97" s="11">
        <f>[7]anagrafico_certificativo!B163</f>
        <v>0</v>
      </c>
      <c r="C97" s="3">
        <f>[7]anagrafico_certificativo!C163</f>
        <v>0</v>
      </c>
      <c r="D97" s="3">
        <f>[7]anagrafico_certificativo!D163</f>
        <v>0</v>
      </c>
      <c r="E97" s="3">
        <f>[7]anagrafico_certificativo!E163</f>
        <v>0</v>
      </c>
      <c r="F97" s="11">
        <f>[7]anagrafico_certificativo!F163</f>
        <v>0</v>
      </c>
      <c r="G97" s="3">
        <f>[7]anagrafico_certificativo!G163</f>
        <v>0</v>
      </c>
      <c r="H97" s="3">
        <f>[7]anagrafico_certificativo!H163</f>
        <v>0</v>
      </c>
      <c r="I97" s="3">
        <f>[7]anagrafico_certificativo!I163</f>
        <v>0</v>
      </c>
      <c r="J97" s="3">
        <f>[7]anagrafico_certificativo!J163</f>
        <v>0</v>
      </c>
      <c r="K97" s="3" t="str">
        <f t="shared" si="1"/>
        <v/>
      </c>
      <c r="M97" s="6">
        <f>[7]anagrafico_certificativo!K163</f>
        <v>0</v>
      </c>
    </row>
    <row r="98" spans="1:13" s="6" customFormat="1" ht="15.75" thickBot="1" x14ac:dyDescent="0.3">
      <c r="A98" s="3">
        <f>[7]anagrafico_certificativo!A164</f>
        <v>0</v>
      </c>
      <c r="B98" s="11">
        <f>[7]anagrafico_certificativo!B164</f>
        <v>0</v>
      </c>
      <c r="C98" s="3">
        <f>[7]anagrafico_certificativo!C164</f>
        <v>0</v>
      </c>
      <c r="D98" s="3">
        <f>[7]anagrafico_certificativo!D164</f>
        <v>0</v>
      </c>
      <c r="E98" s="3">
        <f>[7]anagrafico_certificativo!E164</f>
        <v>0</v>
      </c>
      <c r="F98" s="11">
        <f>[7]anagrafico_certificativo!F164</f>
        <v>0</v>
      </c>
      <c r="G98" s="3">
        <f>[7]anagrafico_certificativo!G164</f>
        <v>0</v>
      </c>
      <c r="H98" s="3">
        <f>[7]anagrafico_certificativo!H164</f>
        <v>0</v>
      </c>
      <c r="I98" s="3">
        <f>[7]anagrafico_certificativo!I164</f>
        <v>0</v>
      </c>
      <c r="J98" s="3">
        <f>[7]anagrafico_certificativo!J164</f>
        <v>0</v>
      </c>
      <c r="K98" s="3" t="str">
        <f t="shared" si="1"/>
        <v/>
      </c>
      <c r="M98" s="6">
        <f>[7]anagrafico_certificativo!K164</f>
        <v>0</v>
      </c>
    </row>
    <row r="99" spans="1:13" s="6" customFormat="1" ht="15.75" thickBot="1" x14ac:dyDescent="0.3">
      <c r="A99" s="3">
        <f>[7]anagrafico_certificativo!A165</f>
        <v>0</v>
      </c>
      <c r="B99" s="11">
        <f>[7]anagrafico_certificativo!B165</f>
        <v>0</v>
      </c>
      <c r="C99" s="3">
        <f>[7]anagrafico_certificativo!C165</f>
        <v>0</v>
      </c>
      <c r="D99" s="3">
        <f>[7]anagrafico_certificativo!D165</f>
        <v>0</v>
      </c>
      <c r="E99" s="3">
        <f>[7]anagrafico_certificativo!E165</f>
        <v>0</v>
      </c>
      <c r="F99" s="11">
        <f>[7]anagrafico_certificativo!F165</f>
        <v>0</v>
      </c>
      <c r="G99" s="3">
        <f>[7]anagrafico_certificativo!G165</f>
        <v>0</v>
      </c>
      <c r="H99" s="3">
        <f>[7]anagrafico_certificativo!H165</f>
        <v>0</v>
      </c>
      <c r="I99" s="3">
        <f>[7]anagrafico_certificativo!I165</f>
        <v>0</v>
      </c>
      <c r="J99" s="3">
        <f>[7]anagrafico_certificativo!J165</f>
        <v>0</v>
      </c>
      <c r="K99" s="3" t="str">
        <f t="shared" si="1"/>
        <v/>
      </c>
      <c r="M99" s="6">
        <f>[7]anagrafico_certificativo!K165</f>
        <v>0</v>
      </c>
    </row>
    <row r="100" spans="1:13" s="6" customFormat="1" ht="15.75" thickBot="1" x14ac:dyDescent="0.3">
      <c r="A100" s="3">
        <f>[7]anagrafico_certificativo!A166</f>
        <v>0</v>
      </c>
      <c r="B100" s="11">
        <f>[7]anagrafico_certificativo!B166</f>
        <v>0</v>
      </c>
      <c r="C100" s="3">
        <f>[7]anagrafico_certificativo!C166</f>
        <v>0</v>
      </c>
      <c r="D100" s="3">
        <f>[7]anagrafico_certificativo!D166</f>
        <v>0</v>
      </c>
      <c r="E100" s="3">
        <f>[7]anagrafico_certificativo!E166</f>
        <v>0</v>
      </c>
      <c r="F100" s="11">
        <f>[7]anagrafico_certificativo!F166</f>
        <v>0</v>
      </c>
      <c r="G100" s="3">
        <f>[7]anagrafico_certificativo!G166</f>
        <v>0</v>
      </c>
      <c r="H100" s="3">
        <f>[7]anagrafico_certificativo!H166</f>
        <v>0</v>
      </c>
      <c r="I100" s="3">
        <f>[7]anagrafico_certificativo!I166</f>
        <v>0</v>
      </c>
      <c r="J100" s="3">
        <f>[7]anagrafico_certificativo!J166</f>
        <v>0</v>
      </c>
      <c r="K100" s="3" t="str">
        <f t="shared" si="1"/>
        <v/>
      </c>
      <c r="M100" s="6">
        <f>[7]anagrafico_certificativo!K166</f>
        <v>0</v>
      </c>
    </row>
    <row r="101" spans="1:13" s="6" customFormat="1" ht="15.75" thickBot="1" x14ac:dyDescent="0.3">
      <c r="A101" s="3">
        <f>[7]anagrafico_certificativo!A167</f>
        <v>0</v>
      </c>
      <c r="B101" s="11">
        <f>[7]anagrafico_certificativo!B167</f>
        <v>0</v>
      </c>
      <c r="C101" s="3">
        <f>[7]anagrafico_certificativo!C167</f>
        <v>0</v>
      </c>
      <c r="D101" s="3">
        <f>[7]anagrafico_certificativo!D167</f>
        <v>0</v>
      </c>
      <c r="E101" s="3">
        <f>[7]anagrafico_certificativo!E167</f>
        <v>0</v>
      </c>
      <c r="F101" s="11">
        <f>[7]anagrafico_certificativo!F167</f>
        <v>0</v>
      </c>
      <c r="G101" s="3">
        <f>[7]anagrafico_certificativo!G167</f>
        <v>0</v>
      </c>
      <c r="H101" s="3">
        <f>[7]anagrafico_certificativo!H167</f>
        <v>0</v>
      </c>
      <c r="I101" s="3">
        <f>[7]anagrafico_certificativo!I167</f>
        <v>0</v>
      </c>
      <c r="J101" s="3">
        <f>[7]anagrafico_certificativo!J167</f>
        <v>0</v>
      </c>
      <c r="K101" s="3" t="str">
        <f t="shared" si="1"/>
        <v/>
      </c>
      <c r="M101" s="6">
        <f>[7]anagrafico_certificativo!K167</f>
        <v>0</v>
      </c>
    </row>
    <row r="102" spans="1:13" s="6" customFormat="1" ht="15.75" thickBot="1" x14ac:dyDescent="0.3">
      <c r="A102" s="3">
        <f>[7]anagrafico_certificativo!A168</f>
        <v>0</v>
      </c>
      <c r="B102" s="11">
        <f>[7]anagrafico_certificativo!B168</f>
        <v>0</v>
      </c>
      <c r="C102" s="3">
        <f>[7]anagrafico_certificativo!C168</f>
        <v>0</v>
      </c>
      <c r="D102" s="3">
        <f>[7]anagrafico_certificativo!D168</f>
        <v>0</v>
      </c>
      <c r="E102" s="3">
        <f>[7]anagrafico_certificativo!E168</f>
        <v>0</v>
      </c>
      <c r="F102" s="11">
        <f>[7]anagrafico_certificativo!F168</f>
        <v>0</v>
      </c>
      <c r="G102" s="3">
        <f>[7]anagrafico_certificativo!G168</f>
        <v>0</v>
      </c>
      <c r="H102" s="3">
        <f>[7]anagrafico_certificativo!H168</f>
        <v>0</v>
      </c>
      <c r="I102" s="3">
        <f>[7]anagrafico_certificativo!I168</f>
        <v>0</v>
      </c>
      <c r="J102" s="3">
        <f>[7]anagrafico_certificativo!J168</f>
        <v>0</v>
      </c>
      <c r="K102" s="3" t="str">
        <f t="shared" si="1"/>
        <v/>
      </c>
      <c r="M102" s="6">
        <f>[7]anagrafico_certificativo!K168</f>
        <v>0</v>
      </c>
    </row>
    <row r="103" spans="1:13" s="6" customFormat="1" ht="15.75" thickBot="1" x14ac:dyDescent="0.3">
      <c r="A103" s="3">
        <f>[7]anagrafico_certificativo!A169</f>
        <v>0</v>
      </c>
      <c r="B103" s="11">
        <f>[7]anagrafico_certificativo!B169</f>
        <v>0</v>
      </c>
      <c r="C103" s="3">
        <f>[7]anagrafico_certificativo!C169</f>
        <v>0</v>
      </c>
      <c r="D103" s="3">
        <f>[7]anagrafico_certificativo!D169</f>
        <v>0</v>
      </c>
      <c r="E103" s="3">
        <f>[7]anagrafico_certificativo!E169</f>
        <v>0</v>
      </c>
      <c r="F103" s="11">
        <f>[7]anagrafico_certificativo!F169</f>
        <v>0</v>
      </c>
      <c r="G103" s="3">
        <f>[7]anagrafico_certificativo!G169</f>
        <v>0</v>
      </c>
      <c r="H103" s="3">
        <f>[7]anagrafico_certificativo!H169</f>
        <v>0</v>
      </c>
      <c r="I103" s="3">
        <f>[7]anagrafico_certificativo!I169</f>
        <v>0</v>
      </c>
      <c r="J103" s="3">
        <f>[7]anagrafico_certificativo!J169</f>
        <v>0</v>
      </c>
      <c r="K103" s="3" t="str">
        <f t="shared" si="1"/>
        <v/>
      </c>
      <c r="M103" s="6">
        <f>[7]anagrafico_certificativo!K169</f>
        <v>0</v>
      </c>
    </row>
    <row r="104" spans="1:13" s="6" customFormat="1" ht="15.75" thickBot="1" x14ac:dyDescent="0.3">
      <c r="A104" s="3">
        <f>[7]anagrafico_certificativo!A170</f>
        <v>0</v>
      </c>
      <c r="B104" s="11">
        <f>[7]anagrafico_certificativo!B170</f>
        <v>0</v>
      </c>
      <c r="C104" s="3">
        <f>[7]anagrafico_certificativo!C170</f>
        <v>0</v>
      </c>
      <c r="D104" s="3">
        <f>[7]anagrafico_certificativo!D170</f>
        <v>0</v>
      </c>
      <c r="E104" s="3">
        <f>[7]anagrafico_certificativo!E170</f>
        <v>0</v>
      </c>
      <c r="F104" s="11">
        <f>[7]anagrafico_certificativo!F170</f>
        <v>0</v>
      </c>
      <c r="G104" s="3">
        <f>[7]anagrafico_certificativo!G170</f>
        <v>0</v>
      </c>
      <c r="H104" s="3">
        <f>[7]anagrafico_certificativo!H170</f>
        <v>0</v>
      </c>
      <c r="I104" s="3">
        <f>[7]anagrafico_certificativo!I170</f>
        <v>0</v>
      </c>
      <c r="J104" s="3">
        <f>[7]anagrafico_certificativo!J170</f>
        <v>0</v>
      </c>
      <c r="K104" s="3" t="str">
        <f t="shared" si="1"/>
        <v/>
      </c>
      <c r="M104" s="6">
        <f>[7]anagrafico_certificativo!K170</f>
        <v>0</v>
      </c>
    </row>
    <row r="105" spans="1:13" s="6" customFormat="1" ht="15.75" thickBot="1" x14ac:dyDescent="0.3">
      <c r="A105" s="3">
        <f>[7]anagrafico_certificativo!A171</f>
        <v>0</v>
      </c>
      <c r="B105" s="11">
        <f>[7]anagrafico_certificativo!B171</f>
        <v>0</v>
      </c>
      <c r="C105" s="3">
        <f>[7]anagrafico_certificativo!C171</f>
        <v>0</v>
      </c>
      <c r="D105" s="3">
        <f>[7]anagrafico_certificativo!D171</f>
        <v>0</v>
      </c>
      <c r="E105" s="3">
        <f>[7]anagrafico_certificativo!E171</f>
        <v>0</v>
      </c>
      <c r="F105" s="11">
        <f>[7]anagrafico_certificativo!F171</f>
        <v>0</v>
      </c>
      <c r="G105" s="3">
        <f>[7]anagrafico_certificativo!G171</f>
        <v>0</v>
      </c>
      <c r="H105" s="3">
        <f>[7]anagrafico_certificativo!H171</f>
        <v>0</v>
      </c>
      <c r="I105" s="3">
        <f>[7]anagrafico_certificativo!I171</f>
        <v>0</v>
      </c>
      <c r="J105" s="3">
        <f>[7]anagrafico_certificativo!J171</f>
        <v>0</v>
      </c>
      <c r="K105" s="3" t="str">
        <f t="shared" si="1"/>
        <v/>
      </c>
      <c r="M105" s="6">
        <f>[7]anagrafico_certificativo!K171</f>
        <v>0</v>
      </c>
    </row>
    <row r="106" spans="1:13" s="6" customFormat="1" ht="15.75" thickBot="1" x14ac:dyDescent="0.3">
      <c r="A106" s="3">
        <f>[7]anagrafico_certificativo!A172</f>
        <v>0</v>
      </c>
      <c r="B106" s="11">
        <f>[7]anagrafico_certificativo!B172</f>
        <v>0</v>
      </c>
      <c r="C106" s="3">
        <f>[7]anagrafico_certificativo!C172</f>
        <v>0</v>
      </c>
      <c r="D106" s="3">
        <f>[7]anagrafico_certificativo!D172</f>
        <v>0</v>
      </c>
      <c r="E106" s="3">
        <f>[7]anagrafico_certificativo!E172</f>
        <v>0</v>
      </c>
      <c r="F106" s="11">
        <f>[7]anagrafico_certificativo!F172</f>
        <v>0</v>
      </c>
      <c r="G106" s="3">
        <f>[7]anagrafico_certificativo!G172</f>
        <v>0</v>
      </c>
      <c r="H106" s="3">
        <f>[7]anagrafico_certificativo!H172</f>
        <v>0</v>
      </c>
      <c r="I106" s="3">
        <f>[7]anagrafico_certificativo!I172</f>
        <v>0</v>
      </c>
      <c r="J106" s="3">
        <f>[7]anagrafico_certificativo!J172</f>
        <v>0</v>
      </c>
      <c r="K106" s="3" t="str">
        <f t="shared" si="1"/>
        <v/>
      </c>
      <c r="M106" s="6">
        <f>[7]anagrafico_certificativo!K172</f>
        <v>0</v>
      </c>
    </row>
    <row r="107" spans="1:13" s="6" customFormat="1" ht="15.75" thickBot="1" x14ac:dyDescent="0.3">
      <c r="A107" s="3">
        <f>[7]anagrafico_certificativo!A173</f>
        <v>0</v>
      </c>
      <c r="B107" s="11">
        <f>[7]anagrafico_certificativo!B173</f>
        <v>0</v>
      </c>
      <c r="C107" s="3">
        <f>[7]anagrafico_certificativo!C173</f>
        <v>0</v>
      </c>
      <c r="D107" s="3">
        <f>[7]anagrafico_certificativo!D173</f>
        <v>0</v>
      </c>
      <c r="E107" s="3">
        <f>[7]anagrafico_certificativo!E173</f>
        <v>0</v>
      </c>
      <c r="F107" s="11">
        <f>[7]anagrafico_certificativo!F173</f>
        <v>0</v>
      </c>
      <c r="G107" s="3">
        <f>[7]anagrafico_certificativo!G173</f>
        <v>0</v>
      </c>
      <c r="H107" s="3">
        <f>[7]anagrafico_certificativo!H173</f>
        <v>0</v>
      </c>
      <c r="I107" s="3">
        <f>[7]anagrafico_certificativo!I173</f>
        <v>0</v>
      </c>
      <c r="J107" s="3">
        <f>[7]anagrafico_certificativo!J173</f>
        <v>0</v>
      </c>
      <c r="K107" s="3" t="str">
        <f t="shared" si="1"/>
        <v/>
      </c>
      <c r="M107" s="6">
        <f>[7]anagrafico_certificativo!K173</f>
        <v>0</v>
      </c>
    </row>
    <row r="108" spans="1:13" s="6" customFormat="1" ht="15.75" thickBot="1" x14ac:dyDescent="0.3">
      <c r="A108" s="3">
        <f>[7]anagrafico_certificativo!A174</f>
        <v>0</v>
      </c>
      <c r="B108" s="11">
        <f>[7]anagrafico_certificativo!B174</f>
        <v>0</v>
      </c>
      <c r="C108" s="3">
        <f>[7]anagrafico_certificativo!C174</f>
        <v>0</v>
      </c>
      <c r="D108" s="3">
        <f>[7]anagrafico_certificativo!D174</f>
        <v>0</v>
      </c>
      <c r="E108" s="3">
        <f>[7]anagrafico_certificativo!E174</f>
        <v>0</v>
      </c>
      <c r="F108" s="11">
        <f>[7]anagrafico_certificativo!F174</f>
        <v>0</v>
      </c>
      <c r="G108" s="3">
        <f>[7]anagrafico_certificativo!G174</f>
        <v>0</v>
      </c>
      <c r="H108" s="3">
        <f>[7]anagrafico_certificativo!H174</f>
        <v>0</v>
      </c>
      <c r="I108" s="3">
        <f>[7]anagrafico_certificativo!I174</f>
        <v>0</v>
      </c>
      <c r="J108" s="3">
        <f>[7]anagrafico_certificativo!J174</f>
        <v>0</v>
      </c>
      <c r="K108" s="3" t="str">
        <f t="shared" si="1"/>
        <v/>
      </c>
      <c r="M108" s="6">
        <f>[7]anagrafico_certificativo!K174</f>
        <v>0</v>
      </c>
    </row>
    <row r="109" spans="1:13" s="6" customFormat="1" ht="15.75" thickBot="1" x14ac:dyDescent="0.3">
      <c r="A109" s="3">
        <f>[7]anagrafico_certificativo!A175</f>
        <v>0</v>
      </c>
      <c r="B109" s="11">
        <f>[7]anagrafico_certificativo!B175</f>
        <v>0</v>
      </c>
      <c r="C109" s="3">
        <f>[7]anagrafico_certificativo!C175</f>
        <v>0</v>
      </c>
      <c r="D109" s="3">
        <f>[7]anagrafico_certificativo!D175</f>
        <v>0</v>
      </c>
      <c r="E109" s="3">
        <f>[7]anagrafico_certificativo!E175</f>
        <v>0</v>
      </c>
      <c r="F109" s="11">
        <f>[7]anagrafico_certificativo!F175</f>
        <v>0</v>
      </c>
      <c r="G109" s="3">
        <f>[7]anagrafico_certificativo!G175</f>
        <v>0</v>
      </c>
      <c r="H109" s="3">
        <f>[7]anagrafico_certificativo!H175</f>
        <v>0</v>
      </c>
      <c r="I109" s="3">
        <f>[7]anagrafico_certificativo!I175</f>
        <v>0</v>
      </c>
      <c r="J109" s="3">
        <f>[7]anagrafico_certificativo!J175</f>
        <v>0</v>
      </c>
      <c r="K109" s="3" t="str">
        <f t="shared" si="1"/>
        <v/>
      </c>
      <c r="M109" s="6">
        <f>[7]anagrafico_certificativo!K175</f>
        <v>0</v>
      </c>
    </row>
    <row r="110" spans="1:13" s="6" customFormat="1" ht="15.75" thickBot="1" x14ac:dyDescent="0.3">
      <c r="A110" s="3">
        <f>[7]anagrafico_certificativo!A176</f>
        <v>0</v>
      </c>
      <c r="B110" s="11">
        <f>[7]anagrafico_certificativo!B176</f>
        <v>0</v>
      </c>
      <c r="C110" s="3">
        <f>[7]anagrafico_certificativo!C176</f>
        <v>0</v>
      </c>
      <c r="D110" s="3">
        <f>[7]anagrafico_certificativo!D176</f>
        <v>0</v>
      </c>
      <c r="E110" s="3">
        <f>[7]anagrafico_certificativo!E176</f>
        <v>0</v>
      </c>
      <c r="F110" s="11">
        <f>[7]anagrafico_certificativo!F176</f>
        <v>0</v>
      </c>
      <c r="G110" s="3">
        <f>[7]anagrafico_certificativo!G176</f>
        <v>0</v>
      </c>
      <c r="H110" s="3">
        <f>[7]anagrafico_certificativo!H176</f>
        <v>0</v>
      </c>
      <c r="I110" s="3">
        <f>[7]anagrafico_certificativo!I176</f>
        <v>0</v>
      </c>
      <c r="J110" s="3">
        <f>[7]anagrafico_certificativo!J176</f>
        <v>0</v>
      </c>
      <c r="K110" s="3" t="str">
        <f t="shared" si="1"/>
        <v/>
      </c>
      <c r="M110" s="6">
        <f>[7]anagrafico_certificativo!K176</f>
        <v>0</v>
      </c>
    </row>
    <row r="111" spans="1:13" s="6" customFormat="1" ht="15.75" thickBot="1" x14ac:dyDescent="0.3">
      <c r="A111" s="3">
        <f>[7]anagrafico_certificativo!A177</f>
        <v>0</v>
      </c>
      <c r="B111" s="11">
        <f>[7]anagrafico_certificativo!B177</f>
        <v>0</v>
      </c>
      <c r="C111" s="3">
        <f>[7]anagrafico_certificativo!C177</f>
        <v>0</v>
      </c>
      <c r="D111" s="3">
        <f>[7]anagrafico_certificativo!D177</f>
        <v>0</v>
      </c>
      <c r="E111" s="3">
        <f>[7]anagrafico_certificativo!E177</f>
        <v>0</v>
      </c>
      <c r="F111" s="11">
        <f>[7]anagrafico_certificativo!F177</f>
        <v>0</v>
      </c>
      <c r="G111" s="3">
        <f>[7]anagrafico_certificativo!G177</f>
        <v>0</v>
      </c>
      <c r="H111" s="3">
        <f>[7]anagrafico_certificativo!H177</f>
        <v>0</v>
      </c>
      <c r="I111" s="3">
        <f>[7]anagrafico_certificativo!I177</f>
        <v>0</v>
      </c>
      <c r="J111" s="3">
        <f>[7]anagrafico_certificativo!J177</f>
        <v>0</v>
      </c>
      <c r="K111" s="3" t="str">
        <f t="shared" si="1"/>
        <v/>
      </c>
      <c r="M111" s="6">
        <f>[7]anagrafico_certificativo!K177</f>
        <v>0</v>
      </c>
    </row>
    <row r="112" spans="1:13" s="6" customFormat="1" ht="15.75" thickBot="1" x14ac:dyDescent="0.3">
      <c r="A112" s="3">
        <f>[7]anagrafico_certificativo!A178</f>
        <v>0</v>
      </c>
      <c r="B112" s="11">
        <f>[7]anagrafico_certificativo!B178</f>
        <v>0</v>
      </c>
      <c r="C112" s="3">
        <f>[7]anagrafico_certificativo!C178</f>
        <v>0</v>
      </c>
      <c r="D112" s="3">
        <f>[7]anagrafico_certificativo!D178</f>
        <v>0</v>
      </c>
      <c r="E112" s="3">
        <f>[7]anagrafico_certificativo!E178</f>
        <v>0</v>
      </c>
      <c r="F112" s="11">
        <f>[7]anagrafico_certificativo!F178</f>
        <v>0</v>
      </c>
      <c r="G112" s="3">
        <f>[7]anagrafico_certificativo!G178</f>
        <v>0</v>
      </c>
      <c r="H112" s="3">
        <f>[7]anagrafico_certificativo!H178</f>
        <v>0</v>
      </c>
      <c r="I112" s="3">
        <f>[7]anagrafico_certificativo!I178</f>
        <v>0</v>
      </c>
      <c r="J112" s="3">
        <f>[7]anagrafico_certificativo!J178</f>
        <v>0</v>
      </c>
      <c r="K112" s="3" t="str">
        <f t="shared" si="1"/>
        <v/>
      </c>
      <c r="M112" s="6">
        <f>[7]anagrafico_certificativo!K178</f>
        <v>0</v>
      </c>
    </row>
    <row r="113" spans="1:13" s="6" customFormat="1" ht="15.75" thickBot="1" x14ac:dyDescent="0.3">
      <c r="A113" s="3">
        <f>[7]anagrafico_certificativo!A179</f>
        <v>0</v>
      </c>
      <c r="B113" s="11">
        <f>[7]anagrafico_certificativo!B179</f>
        <v>0</v>
      </c>
      <c r="C113" s="3">
        <f>[7]anagrafico_certificativo!C179</f>
        <v>0</v>
      </c>
      <c r="D113" s="3">
        <f>[7]anagrafico_certificativo!D179</f>
        <v>0</v>
      </c>
      <c r="E113" s="3">
        <f>[7]anagrafico_certificativo!E179</f>
        <v>0</v>
      </c>
      <c r="F113" s="11">
        <f>[7]anagrafico_certificativo!F179</f>
        <v>0</v>
      </c>
      <c r="G113" s="3">
        <f>[7]anagrafico_certificativo!G179</f>
        <v>0</v>
      </c>
      <c r="H113" s="3">
        <f>[7]anagrafico_certificativo!H179</f>
        <v>0</v>
      </c>
      <c r="I113" s="3">
        <f>[7]anagrafico_certificativo!I179</f>
        <v>0</v>
      </c>
      <c r="J113" s="3">
        <f>[7]anagrafico_certificativo!J179</f>
        <v>0</v>
      </c>
      <c r="K113" s="3" t="str">
        <f t="shared" si="1"/>
        <v/>
      </c>
      <c r="M113" s="6">
        <f>[7]anagrafico_certificativo!K179</f>
        <v>0</v>
      </c>
    </row>
    <row r="114" spans="1:13" s="6" customFormat="1" ht="15.75" thickBot="1" x14ac:dyDescent="0.3">
      <c r="A114" s="3">
        <f>[7]anagrafico_certificativo!A180</f>
        <v>0</v>
      </c>
      <c r="B114" s="11">
        <f>[7]anagrafico_certificativo!B180</f>
        <v>0</v>
      </c>
      <c r="C114" s="3">
        <f>[7]anagrafico_certificativo!C180</f>
        <v>0</v>
      </c>
      <c r="D114" s="3">
        <f>[7]anagrafico_certificativo!D180</f>
        <v>0</v>
      </c>
      <c r="E114" s="3">
        <f>[7]anagrafico_certificativo!E180</f>
        <v>0</v>
      </c>
      <c r="F114" s="11">
        <f>[7]anagrafico_certificativo!F180</f>
        <v>0</v>
      </c>
      <c r="G114" s="3">
        <f>[7]anagrafico_certificativo!G180</f>
        <v>0</v>
      </c>
      <c r="H114" s="3">
        <f>[7]anagrafico_certificativo!H180</f>
        <v>0</v>
      </c>
      <c r="I114" s="3">
        <f>[7]anagrafico_certificativo!I180</f>
        <v>0</v>
      </c>
      <c r="J114" s="3">
        <f>[7]anagrafico_certificativo!J180</f>
        <v>0</v>
      </c>
      <c r="K114" s="3" t="str">
        <f t="shared" si="1"/>
        <v/>
      </c>
      <c r="M114" s="6">
        <f>[7]anagrafico_certificativo!K180</f>
        <v>0</v>
      </c>
    </row>
    <row r="115" spans="1:13" s="6" customFormat="1" ht="15.75" thickBot="1" x14ac:dyDescent="0.3">
      <c r="A115" s="3">
        <f>[7]anagrafico_certificativo!A181</f>
        <v>0</v>
      </c>
      <c r="B115" s="11">
        <f>[7]anagrafico_certificativo!B181</f>
        <v>0</v>
      </c>
      <c r="C115" s="3">
        <f>[7]anagrafico_certificativo!C181</f>
        <v>0</v>
      </c>
      <c r="D115" s="3">
        <f>[7]anagrafico_certificativo!D181</f>
        <v>0</v>
      </c>
      <c r="E115" s="3">
        <f>[7]anagrafico_certificativo!E181</f>
        <v>0</v>
      </c>
      <c r="F115" s="11">
        <f>[7]anagrafico_certificativo!F181</f>
        <v>0</v>
      </c>
      <c r="G115" s="3">
        <f>[7]anagrafico_certificativo!G181</f>
        <v>0</v>
      </c>
      <c r="H115" s="3">
        <f>[7]anagrafico_certificativo!H181</f>
        <v>0</v>
      </c>
      <c r="I115" s="3">
        <f>[7]anagrafico_certificativo!I181</f>
        <v>0</v>
      </c>
      <c r="J115" s="3">
        <f>[7]anagrafico_certificativo!J181</f>
        <v>0</v>
      </c>
      <c r="K115" s="3" t="str">
        <f t="shared" si="1"/>
        <v/>
      </c>
      <c r="M115" s="6">
        <f>[7]anagrafico_certificativo!K181</f>
        <v>0</v>
      </c>
    </row>
    <row r="116" spans="1:13" s="6" customFormat="1" ht="15.75" thickBot="1" x14ac:dyDescent="0.3">
      <c r="A116" s="3">
        <f>[7]anagrafico_certificativo!A182</f>
        <v>0</v>
      </c>
      <c r="B116" s="11">
        <f>[7]anagrafico_certificativo!B182</f>
        <v>0</v>
      </c>
      <c r="C116" s="3">
        <f>[7]anagrafico_certificativo!C182</f>
        <v>0</v>
      </c>
      <c r="D116" s="3">
        <f>[7]anagrafico_certificativo!D182</f>
        <v>0</v>
      </c>
      <c r="E116" s="3">
        <f>[7]anagrafico_certificativo!E182</f>
        <v>0</v>
      </c>
      <c r="F116" s="11">
        <f>[7]anagrafico_certificativo!F182</f>
        <v>0</v>
      </c>
      <c r="G116" s="3">
        <f>[7]anagrafico_certificativo!G182</f>
        <v>0</v>
      </c>
      <c r="H116" s="3">
        <f>[7]anagrafico_certificativo!H182</f>
        <v>0</v>
      </c>
      <c r="I116" s="3">
        <f>[7]anagrafico_certificativo!I182</f>
        <v>0</v>
      </c>
      <c r="J116" s="3">
        <f>[7]anagrafico_certificativo!J182</f>
        <v>0</v>
      </c>
      <c r="K116" s="3" t="str">
        <f t="shared" si="1"/>
        <v/>
      </c>
      <c r="M116" s="6">
        <f>[7]anagrafico_certificativo!K182</f>
        <v>0</v>
      </c>
    </row>
    <row r="117" spans="1:13" s="6" customFormat="1" ht="15.75" thickBot="1" x14ac:dyDescent="0.3">
      <c r="A117" s="3">
        <f>[7]anagrafico_certificativo!A183</f>
        <v>0</v>
      </c>
      <c r="B117" s="11">
        <f>[7]anagrafico_certificativo!B183</f>
        <v>0</v>
      </c>
      <c r="C117" s="3">
        <f>[7]anagrafico_certificativo!C183</f>
        <v>0</v>
      </c>
      <c r="D117" s="3">
        <f>[7]anagrafico_certificativo!D183</f>
        <v>0</v>
      </c>
      <c r="E117" s="3">
        <f>[7]anagrafico_certificativo!E183</f>
        <v>0</v>
      </c>
      <c r="F117" s="11">
        <f>[7]anagrafico_certificativo!F183</f>
        <v>0</v>
      </c>
      <c r="G117" s="3">
        <f>[7]anagrafico_certificativo!G183</f>
        <v>0</v>
      </c>
      <c r="H117" s="3">
        <f>[7]anagrafico_certificativo!H183</f>
        <v>0</v>
      </c>
      <c r="I117" s="3">
        <f>[7]anagrafico_certificativo!I183</f>
        <v>0</v>
      </c>
      <c r="J117" s="3">
        <f>[7]anagrafico_certificativo!J183</f>
        <v>0</v>
      </c>
      <c r="K117" s="3" t="str">
        <f t="shared" si="1"/>
        <v/>
      </c>
      <c r="M117" s="6">
        <f>[7]anagrafico_certificativo!K183</f>
        <v>0</v>
      </c>
    </row>
    <row r="118" spans="1:13" s="6" customFormat="1" ht="15.75" thickBot="1" x14ac:dyDescent="0.3">
      <c r="A118" s="3">
        <f>[7]anagrafico_certificativo!A184</f>
        <v>0</v>
      </c>
      <c r="B118" s="11">
        <f>[7]anagrafico_certificativo!B184</f>
        <v>0</v>
      </c>
      <c r="C118" s="3">
        <f>[7]anagrafico_certificativo!C184</f>
        <v>0</v>
      </c>
      <c r="D118" s="3">
        <f>[7]anagrafico_certificativo!D184</f>
        <v>0</v>
      </c>
      <c r="E118" s="3">
        <f>[7]anagrafico_certificativo!E184</f>
        <v>0</v>
      </c>
      <c r="F118" s="11">
        <f>[7]anagrafico_certificativo!F184</f>
        <v>0</v>
      </c>
      <c r="G118" s="3">
        <f>[7]anagrafico_certificativo!G184</f>
        <v>0</v>
      </c>
      <c r="H118" s="3">
        <f>[7]anagrafico_certificativo!H184</f>
        <v>0</v>
      </c>
      <c r="I118" s="3">
        <f>[7]anagrafico_certificativo!I184</f>
        <v>0</v>
      </c>
      <c r="J118" s="3">
        <f>[7]anagrafico_certificativo!J184</f>
        <v>0</v>
      </c>
      <c r="K118" s="3" t="str">
        <f t="shared" si="1"/>
        <v/>
      </c>
      <c r="M118" s="6">
        <f>[7]anagrafico_certificativo!K184</f>
        <v>0</v>
      </c>
    </row>
    <row r="119" spans="1:13" s="6" customFormat="1" ht="15.75" thickBot="1" x14ac:dyDescent="0.3">
      <c r="A119" s="3">
        <f>[7]anagrafico_certificativo!A185</f>
        <v>0</v>
      </c>
      <c r="B119" s="11">
        <f>[7]anagrafico_certificativo!B185</f>
        <v>0</v>
      </c>
      <c r="C119" s="3">
        <f>[7]anagrafico_certificativo!C185</f>
        <v>0</v>
      </c>
      <c r="D119" s="3">
        <f>[7]anagrafico_certificativo!D185</f>
        <v>0</v>
      </c>
      <c r="E119" s="3">
        <f>[7]anagrafico_certificativo!E185</f>
        <v>0</v>
      </c>
      <c r="F119" s="11">
        <f>[7]anagrafico_certificativo!F185</f>
        <v>0</v>
      </c>
      <c r="G119" s="3">
        <f>[7]anagrafico_certificativo!G185</f>
        <v>0</v>
      </c>
      <c r="H119" s="3">
        <f>[7]anagrafico_certificativo!H185</f>
        <v>0</v>
      </c>
      <c r="I119" s="3">
        <f>[7]anagrafico_certificativo!I185</f>
        <v>0</v>
      </c>
      <c r="J119" s="3">
        <f>[7]anagrafico_certificativo!J185</f>
        <v>0</v>
      </c>
      <c r="K119" s="3" t="str">
        <f t="shared" si="1"/>
        <v/>
      </c>
      <c r="M119" s="6">
        <f>[7]anagrafico_certificativo!K185</f>
        <v>0</v>
      </c>
    </row>
    <row r="120" spans="1:13" s="6" customFormat="1" ht="15.75" thickBot="1" x14ac:dyDescent="0.3">
      <c r="A120" s="3">
        <f>[7]anagrafico_certificativo!A186</f>
        <v>0</v>
      </c>
      <c r="B120" s="11">
        <f>[7]anagrafico_certificativo!B186</f>
        <v>0</v>
      </c>
      <c r="C120" s="3">
        <f>[7]anagrafico_certificativo!C186</f>
        <v>0</v>
      </c>
      <c r="D120" s="3">
        <f>[7]anagrafico_certificativo!D186</f>
        <v>0</v>
      </c>
      <c r="E120" s="3">
        <f>[7]anagrafico_certificativo!E186</f>
        <v>0</v>
      </c>
      <c r="F120" s="11">
        <f>[7]anagrafico_certificativo!F186</f>
        <v>0</v>
      </c>
      <c r="G120" s="3">
        <f>[7]anagrafico_certificativo!G186</f>
        <v>0</v>
      </c>
      <c r="H120" s="3">
        <f>[7]anagrafico_certificativo!H186</f>
        <v>0</v>
      </c>
      <c r="I120" s="3">
        <f>[7]anagrafico_certificativo!I186</f>
        <v>0</v>
      </c>
      <c r="J120" s="3">
        <f>[7]anagrafico_certificativo!J186</f>
        <v>0</v>
      </c>
      <c r="K120" s="3" t="str">
        <f t="shared" si="1"/>
        <v/>
      </c>
      <c r="M120" s="6">
        <f>[7]anagrafico_certificativo!K186</f>
        <v>0</v>
      </c>
    </row>
    <row r="121" spans="1:13" s="6" customFormat="1" ht="15.75" thickBot="1" x14ac:dyDescent="0.3">
      <c r="A121" s="3">
        <f>[7]anagrafico_certificativo!A187</f>
        <v>0</v>
      </c>
      <c r="B121" s="11">
        <f>[7]anagrafico_certificativo!B187</f>
        <v>0</v>
      </c>
      <c r="C121" s="3">
        <f>[7]anagrafico_certificativo!C187</f>
        <v>0</v>
      </c>
      <c r="D121" s="3">
        <f>[7]anagrafico_certificativo!D187</f>
        <v>0</v>
      </c>
      <c r="E121" s="3">
        <f>[7]anagrafico_certificativo!E187</f>
        <v>0</v>
      </c>
      <c r="F121" s="11">
        <f>[7]anagrafico_certificativo!F187</f>
        <v>0</v>
      </c>
      <c r="G121" s="3">
        <f>[7]anagrafico_certificativo!G187</f>
        <v>0</v>
      </c>
      <c r="H121" s="3">
        <f>[7]anagrafico_certificativo!H187</f>
        <v>0</v>
      </c>
      <c r="I121" s="3">
        <f>[7]anagrafico_certificativo!I187</f>
        <v>0</v>
      </c>
      <c r="J121" s="3">
        <f>[7]anagrafico_certificativo!J187</f>
        <v>0</v>
      </c>
      <c r="K121" s="3" t="str">
        <f t="shared" si="1"/>
        <v/>
      </c>
      <c r="M121" s="6">
        <f>[7]anagrafico_certificativo!K187</f>
        <v>0</v>
      </c>
    </row>
    <row r="122" spans="1:13" s="6" customFormat="1" ht="15.75" thickBot="1" x14ac:dyDescent="0.3">
      <c r="A122" s="3">
        <f>[7]anagrafico_certificativo!A188</f>
        <v>0</v>
      </c>
      <c r="B122" s="11">
        <f>[7]anagrafico_certificativo!B188</f>
        <v>0</v>
      </c>
      <c r="C122" s="3">
        <f>[7]anagrafico_certificativo!C188</f>
        <v>0</v>
      </c>
      <c r="D122" s="3">
        <f>[7]anagrafico_certificativo!D188</f>
        <v>0</v>
      </c>
      <c r="E122" s="3">
        <f>[7]anagrafico_certificativo!E188</f>
        <v>0</v>
      </c>
      <c r="F122" s="11">
        <f>[7]anagrafico_certificativo!F188</f>
        <v>0</v>
      </c>
      <c r="G122" s="3">
        <f>[7]anagrafico_certificativo!G188</f>
        <v>0</v>
      </c>
      <c r="H122" s="3">
        <f>[7]anagrafico_certificativo!H188</f>
        <v>0</v>
      </c>
      <c r="I122" s="3">
        <f>[7]anagrafico_certificativo!I188</f>
        <v>0</v>
      </c>
      <c r="J122" s="3">
        <f>[7]anagrafico_certificativo!J188</f>
        <v>0</v>
      </c>
      <c r="K122" s="3" t="str">
        <f t="shared" si="1"/>
        <v/>
      </c>
      <c r="M122" s="6">
        <f>[7]anagrafico_certificativo!K188</f>
        <v>0</v>
      </c>
    </row>
    <row r="123" spans="1:13" s="6" customFormat="1" ht="15.75" thickBot="1" x14ac:dyDescent="0.3">
      <c r="A123" s="3">
        <f>[7]anagrafico_certificativo!A189</f>
        <v>0</v>
      </c>
      <c r="B123" s="11">
        <f>[7]anagrafico_certificativo!B189</f>
        <v>0</v>
      </c>
      <c r="C123" s="3">
        <f>[7]anagrafico_certificativo!C189</f>
        <v>0</v>
      </c>
      <c r="D123" s="3">
        <f>[7]anagrafico_certificativo!D189</f>
        <v>0</v>
      </c>
      <c r="E123" s="3">
        <f>[7]anagrafico_certificativo!E189</f>
        <v>0</v>
      </c>
      <c r="F123" s="11">
        <f>[7]anagrafico_certificativo!F189</f>
        <v>0</v>
      </c>
      <c r="G123" s="3">
        <f>[7]anagrafico_certificativo!G189</f>
        <v>0</v>
      </c>
      <c r="H123" s="3">
        <f>[7]anagrafico_certificativo!H189</f>
        <v>0</v>
      </c>
      <c r="I123" s="3">
        <f>[7]anagrafico_certificativo!I189</f>
        <v>0</v>
      </c>
      <c r="J123" s="3">
        <f>[7]anagrafico_certificativo!J189</f>
        <v>0</v>
      </c>
      <c r="K123" s="3" t="str">
        <f t="shared" si="1"/>
        <v/>
      </c>
      <c r="M123" s="6">
        <f>[7]anagrafico_certificativo!K189</f>
        <v>0</v>
      </c>
    </row>
    <row r="124" spans="1:13" s="6" customFormat="1" ht="15.75" thickBot="1" x14ac:dyDescent="0.3">
      <c r="A124" s="3">
        <f>[7]anagrafico_certificativo!A190</f>
        <v>0</v>
      </c>
      <c r="B124" s="11">
        <f>[7]anagrafico_certificativo!B190</f>
        <v>0</v>
      </c>
      <c r="C124" s="3">
        <f>[7]anagrafico_certificativo!C190</f>
        <v>0</v>
      </c>
      <c r="D124" s="3">
        <f>[7]anagrafico_certificativo!D190</f>
        <v>0</v>
      </c>
      <c r="E124" s="3">
        <f>[7]anagrafico_certificativo!E190</f>
        <v>0</v>
      </c>
      <c r="F124" s="11">
        <f>[7]anagrafico_certificativo!F190</f>
        <v>0</v>
      </c>
      <c r="G124" s="3">
        <f>[7]anagrafico_certificativo!G190</f>
        <v>0</v>
      </c>
      <c r="H124" s="3">
        <f>[7]anagrafico_certificativo!H190</f>
        <v>0</v>
      </c>
      <c r="I124" s="3">
        <f>[7]anagrafico_certificativo!I190</f>
        <v>0</v>
      </c>
      <c r="J124" s="3">
        <f>[7]anagrafico_certificativo!J190</f>
        <v>0</v>
      </c>
      <c r="K124" s="3" t="str">
        <f t="shared" si="1"/>
        <v/>
      </c>
      <c r="M124" s="6">
        <f>[7]anagrafico_certificativo!K190</f>
        <v>0</v>
      </c>
    </row>
    <row r="125" spans="1:13" s="6" customFormat="1" ht="15.75" thickBot="1" x14ac:dyDescent="0.3">
      <c r="A125" s="3">
        <f>[7]anagrafico_certificativo!A191</f>
        <v>0</v>
      </c>
      <c r="B125" s="11">
        <f>[7]anagrafico_certificativo!B191</f>
        <v>0</v>
      </c>
      <c r="C125" s="3">
        <f>[7]anagrafico_certificativo!C191</f>
        <v>0</v>
      </c>
      <c r="D125" s="3">
        <f>[7]anagrafico_certificativo!D191</f>
        <v>0</v>
      </c>
      <c r="E125" s="3">
        <f>[7]anagrafico_certificativo!E191</f>
        <v>0</v>
      </c>
      <c r="F125" s="11">
        <f>[7]anagrafico_certificativo!F191</f>
        <v>0</v>
      </c>
      <c r="G125" s="3">
        <f>[7]anagrafico_certificativo!G191</f>
        <v>0</v>
      </c>
      <c r="H125" s="3">
        <f>[7]anagrafico_certificativo!H191</f>
        <v>0</v>
      </c>
      <c r="I125" s="3">
        <f>[7]anagrafico_certificativo!I191</f>
        <v>0</v>
      </c>
      <c r="J125" s="3">
        <f>[7]anagrafico_certificativo!J191</f>
        <v>0</v>
      </c>
      <c r="K125" s="3" t="str">
        <f t="shared" si="1"/>
        <v/>
      </c>
      <c r="M125" s="6">
        <f>[7]anagrafico_certificativo!K191</f>
        <v>0</v>
      </c>
    </row>
    <row r="126" spans="1:13" s="6" customFormat="1" ht="15.75" thickBot="1" x14ac:dyDescent="0.3">
      <c r="A126" s="3">
        <f>[7]anagrafico_certificativo!A192</f>
        <v>0</v>
      </c>
      <c r="B126" s="11">
        <f>[7]anagrafico_certificativo!B192</f>
        <v>0</v>
      </c>
      <c r="C126" s="3">
        <f>[7]anagrafico_certificativo!C192</f>
        <v>0</v>
      </c>
      <c r="D126" s="3">
        <f>[7]anagrafico_certificativo!D192</f>
        <v>0</v>
      </c>
      <c r="E126" s="3">
        <f>[7]anagrafico_certificativo!E192</f>
        <v>0</v>
      </c>
      <c r="F126" s="11">
        <f>[7]anagrafico_certificativo!F192</f>
        <v>0</v>
      </c>
      <c r="G126" s="3">
        <f>[7]anagrafico_certificativo!G192</f>
        <v>0</v>
      </c>
      <c r="H126" s="3">
        <f>[7]anagrafico_certificativo!H192</f>
        <v>0</v>
      </c>
      <c r="I126" s="3">
        <f>[7]anagrafico_certificativo!I192</f>
        <v>0</v>
      </c>
      <c r="J126" s="3">
        <f>[7]anagrafico_certificativo!J192</f>
        <v>0</v>
      </c>
      <c r="K126" s="3" t="str">
        <f t="shared" si="1"/>
        <v/>
      </c>
      <c r="M126" s="6">
        <f>[7]anagrafico_certificativo!K192</f>
        <v>0</v>
      </c>
    </row>
    <row r="127" spans="1:13" s="6" customFormat="1" ht="15.75" thickBot="1" x14ac:dyDescent="0.3">
      <c r="A127" s="3">
        <f>[7]anagrafico_certificativo!A193</f>
        <v>0</v>
      </c>
      <c r="B127" s="11">
        <f>[7]anagrafico_certificativo!B193</f>
        <v>0</v>
      </c>
      <c r="C127" s="3">
        <f>[7]anagrafico_certificativo!C193</f>
        <v>0</v>
      </c>
      <c r="D127" s="3">
        <f>[7]anagrafico_certificativo!D193</f>
        <v>0</v>
      </c>
      <c r="E127" s="3">
        <f>[7]anagrafico_certificativo!E193</f>
        <v>0</v>
      </c>
      <c r="F127" s="11">
        <f>[7]anagrafico_certificativo!F193</f>
        <v>0</v>
      </c>
      <c r="G127" s="3">
        <f>[7]anagrafico_certificativo!G193</f>
        <v>0</v>
      </c>
      <c r="H127" s="3">
        <f>[7]anagrafico_certificativo!H193</f>
        <v>0</v>
      </c>
      <c r="I127" s="3">
        <f>[7]anagrafico_certificativo!I193</f>
        <v>0</v>
      </c>
      <c r="J127" s="3">
        <f>[7]anagrafico_certificativo!J193</f>
        <v>0</v>
      </c>
      <c r="K127" s="3" t="str">
        <f t="shared" si="1"/>
        <v/>
      </c>
      <c r="M127" s="6">
        <f>[7]anagrafico_certificativo!K193</f>
        <v>0</v>
      </c>
    </row>
    <row r="128" spans="1:13" s="6" customFormat="1" ht="15.75" thickBot="1" x14ac:dyDescent="0.3">
      <c r="A128" s="3">
        <f>[7]anagrafico_certificativo!A194</f>
        <v>0</v>
      </c>
      <c r="B128" s="11">
        <f>[7]anagrafico_certificativo!B194</f>
        <v>0</v>
      </c>
      <c r="C128" s="3">
        <f>[7]anagrafico_certificativo!C194</f>
        <v>0</v>
      </c>
      <c r="D128" s="3">
        <f>[7]anagrafico_certificativo!D194</f>
        <v>0</v>
      </c>
      <c r="E128" s="3">
        <f>[7]anagrafico_certificativo!E194</f>
        <v>0</v>
      </c>
      <c r="F128" s="11">
        <f>[7]anagrafico_certificativo!F194</f>
        <v>0</v>
      </c>
      <c r="G128" s="3">
        <f>[7]anagrafico_certificativo!G194</f>
        <v>0</v>
      </c>
      <c r="H128" s="3">
        <f>[7]anagrafico_certificativo!H194</f>
        <v>0</v>
      </c>
      <c r="I128" s="3">
        <f>[7]anagrafico_certificativo!I194</f>
        <v>0</v>
      </c>
      <c r="J128" s="3">
        <f>[7]anagrafico_certificativo!J194</f>
        <v>0</v>
      </c>
      <c r="K128" s="3" t="str">
        <f t="shared" si="1"/>
        <v/>
      </c>
      <c r="M128" s="6">
        <f>[7]anagrafico_certificativo!K194</f>
        <v>0</v>
      </c>
    </row>
    <row r="129" spans="1:13" s="6" customFormat="1" ht="15.75" thickBot="1" x14ac:dyDescent="0.3">
      <c r="A129" s="3">
        <f>[7]anagrafico_certificativo!A195</f>
        <v>0</v>
      </c>
      <c r="B129" s="11">
        <f>[7]anagrafico_certificativo!B195</f>
        <v>0</v>
      </c>
      <c r="C129" s="3">
        <f>[7]anagrafico_certificativo!C195</f>
        <v>0</v>
      </c>
      <c r="D129" s="3">
        <f>[7]anagrafico_certificativo!D195</f>
        <v>0</v>
      </c>
      <c r="E129" s="3">
        <f>[7]anagrafico_certificativo!E195</f>
        <v>0</v>
      </c>
      <c r="F129" s="11">
        <f>[7]anagrafico_certificativo!F195</f>
        <v>0</v>
      </c>
      <c r="G129" s="3">
        <f>[7]anagrafico_certificativo!G195</f>
        <v>0</v>
      </c>
      <c r="H129" s="3">
        <f>[7]anagrafico_certificativo!H195</f>
        <v>0</v>
      </c>
      <c r="I129" s="3">
        <f>[7]anagrafico_certificativo!I195</f>
        <v>0</v>
      </c>
      <c r="J129" s="3">
        <f>[7]anagrafico_certificativo!J195</f>
        <v>0</v>
      </c>
      <c r="K129" s="3" t="str">
        <f t="shared" si="1"/>
        <v/>
      </c>
      <c r="M129" s="6">
        <f>[7]anagrafico_certificativo!K195</f>
        <v>0</v>
      </c>
    </row>
    <row r="130" spans="1:13" s="6" customFormat="1" ht="15.75" thickBot="1" x14ac:dyDescent="0.3">
      <c r="A130" s="3">
        <f>[7]anagrafico_certificativo!A196</f>
        <v>0</v>
      </c>
      <c r="B130" s="11">
        <f>[7]anagrafico_certificativo!B196</f>
        <v>0</v>
      </c>
      <c r="C130" s="3">
        <f>[7]anagrafico_certificativo!C196</f>
        <v>0</v>
      </c>
      <c r="D130" s="3">
        <f>[7]anagrafico_certificativo!D196</f>
        <v>0</v>
      </c>
      <c r="E130" s="3">
        <f>[7]anagrafico_certificativo!E196</f>
        <v>0</v>
      </c>
      <c r="F130" s="11">
        <f>[7]anagrafico_certificativo!F196</f>
        <v>0</v>
      </c>
      <c r="G130" s="3">
        <f>[7]anagrafico_certificativo!G196</f>
        <v>0</v>
      </c>
      <c r="H130" s="3">
        <f>[7]anagrafico_certificativo!H196</f>
        <v>0</v>
      </c>
      <c r="I130" s="3">
        <f>[7]anagrafico_certificativo!I196</f>
        <v>0</v>
      </c>
      <c r="J130" s="3">
        <f>[7]anagrafico_certificativo!J196</f>
        <v>0</v>
      </c>
      <c r="K130" s="3" t="str">
        <f t="shared" si="1"/>
        <v/>
      </c>
      <c r="M130" s="6">
        <f>[7]anagrafico_certificativo!K196</f>
        <v>0</v>
      </c>
    </row>
    <row r="131" spans="1:13" s="6" customFormat="1" ht="15.75" thickBot="1" x14ac:dyDescent="0.3">
      <c r="A131" s="3">
        <f>[7]anagrafico_certificativo!A197</f>
        <v>0</v>
      </c>
      <c r="B131" s="11">
        <f>[7]anagrafico_certificativo!B197</f>
        <v>0</v>
      </c>
      <c r="C131" s="3">
        <f>[7]anagrafico_certificativo!C197</f>
        <v>0</v>
      </c>
      <c r="D131" s="3">
        <f>[7]anagrafico_certificativo!D197</f>
        <v>0</v>
      </c>
      <c r="E131" s="3">
        <f>[7]anagrafico_certificativo!E197</f>
        <v>0</v>
      </c>
      <c r="F131" s="11">
        <f>[7]anagrafico_certificativo!F197</f>
        <v>0</v>
      </c>
      <c r="G131" s="3">
        <f>[7]anagrafico_certificativo!G197</f>
        <v>0</v>
      </c>
      <c r="H131" s="3">
        <f>[7]anagrafico_certificativo!H197</f>
        <v>0</v>
      </c>
      <c r="I131" s="3">
        <f>[7]anagrafico_certificativo!I197</f>
        <v>0</v>
      </c>
      <c r="J131" s="3">
        <f>[7]anagrafico_certificativo!J197</f>
        <v>0</v>
      </c>
      <c r="K131" s="3" t="str">
        <f t="shared" si="1"/>
        <v/>
      </c>
      <c r="M131" s="6">
        <f>[7]anagrafico_certificativo!K197</f>
        <v>0</v>
      </c>
    </row>
    <row r="132" spans="1:13" s="6" customFormat="1" ht="15.75" thickBot="1" x14ac:dyDescent="0.3">
      <c r="A132" s="3">
        <f>[7]anagrafico_certificativo!A198</f>
        <v>0</v>
      </c>
      <c r="B132" s="11">
        <f>[7]anagrafico_certificativo!B198</f>
        <v>0</v>
      </c>
      <c r="C132" s="3">
        <f>[7]anagrafico_certificativo!C198</f>
        <v>0</v>
      </c>
      <c r="D132" s="3">
        <f>[7]anagrafico_certificativo!D198</f>
        <v>0</v>
      </c>
      <c r="E132" s="3">
        <f>[7]anagrafico_certificativo!E198</f>
        <v>0</v>
      </c>
      <c r="F132" s="11">
        <f>[7]anagrafico_certificativo!F198</f>
        <v>0</v>
      </c>
      <c r="G132" s="3">
        <f>[7]anagrafico_certificativo!G198</f>
        <v>0</v>
      </c>
      <c r="H132" s="3">
        <f>[7]anagrafico_certificativo!H198</f>
        <v>0</v>
      </c>
      <c r="I132" s="3">
        <f>[7]anagrafico_certificativo!I198</f>
        <v>0</v>
      </c>
      <c r="J132" s="3">
        <f>[7]anagrafico_certificativo!J198</f>
        <v>0</v>
      </c>
      <c r="K132" s="3" t="str">
        <f t="shared" si="1"/>
        <v/>
      </c>
      <c r="M132" s="6">
        <f>[7]anagrafico_certificativo!K198</f>
        <v>0</v>
      </c>
    </row>
    <row r="133" spans="1:13" s="6" customFormat="1" ht="15.75" thickBot="1" x14ac:dyDescent="0.3">
      <c r="A133" s="3">
        <f>[7]anagrafico_certificativo!A199</f>
        <v>0</v>
      </c>
      <c r="B133" s="11">
        <f>[7]anagrafico_certificativo!B199</f>
        <v>0</v>
      </c>
      <c r="C133" s="3">
        <f>[7]anagrafico_certificativo!C199</f>
        <v>0</v>
      </c>
      <c r="D133" s="3">
        <f>[7]anagrafico_certificativo!D199</f>
        <v>0</v>
      </c>
      <c r="E133" s="3">
        <f>[7]anagrafico_certificativo!E199</f>
        <v>0</v>
      </c>
      <c r="F133" s="11">
        <f>[7]anagrafico_certificativo!F199</f>
        <v>0</v>
      </c>
      <c r="G133" s="3">
        <f>[7]anagrafico_certificativo!G199</f>
        <v>0</v>
      </c>
      <c r="H133" s="3">
        <f>[7]anagrafico_certificativo!H199</f>
        <v>0</v>
      </c>
      <c r="I133" s="3">
        <f>[7]anagrafico_certificativo!I199</f>
        <v>0</v>
      </c>
      <c r="J133" s="3">
        <f>[7]anagrafico_certificativo!J199</f>
        <v>0</v>
      </c>
      <c r="K133" s="3" t="str">
        <f t="shared" si="1"/>
        <v/>
      </c>
      <c r="M133" s="6">
        <f>[7]anagrafico_certificativo!K199</f>
        <v>0</v>
      </c>
    </row>
    <row r="134" spans="1:13" s="6" customFormat="1" ht="15.75" thickBot="1" x14ac:dyDescent="0.3">
      <c r="A134" s="3">
        <f>[7]anagrafico_certificativo!A200</f>
        <v>0</v>
      </c>
      <c r="B134" s="11">
        <f>[7]anagrafico_certificativo!B200</f>
        <v>0</v>
      </c>
      <c r="C134" s="3">
        <f>[7]anagrafico_certificativo!C200</f>
        <v>0</v>
      </c>
      <c r="D134" s="3">
        <f>[7]anagrafico_certificativo!D200</f>
        <v>0</v>
      </c>
      <c r="E134" s="3">
        <f>[7]anagrafico_certificativo!E200</f>
        <v>0</v>
      </c>
      <c r="F134" s="11">
        <f>[7]anagrafico_certificativo!F200</f>
        <v>0</v>
      </c>
      <c r="G134" s="3">
        <f>[7]anagrafico_certificativo!G200</f>
        <v>0</v>
      </c>
      <c r="H134" s="3">
        <f>[7]anagrafico_certificativo!H200</f>
        <v>0</v>
      </c>
      <c r="I134" s="3">
        <f>[7]anagrafico_certificativo!I200</f>
        <v>0</v>
      </c>
      <c r="J134" s="3">
        <f>[7]anagrafico_certificativo!J200</f>
        <v>0</v>
      </c>
      <c r="K134" s="3" t="str">
        <f t="shared" si="1"/>
        <v/>
      </c>
      <c r="M134" s="6">
        <f>[7]anagrafico_certificativo!K200</f>
        <v>0</v>
      </c>
    </row>
    <row r="135" spans="1:13" s="6" customFormat="1" ht="15.75" thickBot="1" x14ac:dyDescent="0.3">
      <c r="A135" s="3">
        <f>[7]anagrafico_certificativo!A201</f>
        <v>0</v>
      </c>
      <c r="B135" s="11">
        <f>[7]anagrafico_certificativo!B201</f>
        <v>0</v>
      </c>
      <c r="C135" s="3">
        <f>[7]anagrafico_certificativo!C201</f>
        <v>0</v>
      </c>
      <c r="D135" s="3">
        <f>[7]anagrafico_certificativo!D201</f>
        <v>0</v>
      </c>
      <c r="E135" s="3">
        <f>[7]anagrafico_certificativo!E201</f>
        <v>0</v>
      </c>
      <c r="F135" s="11">
        <f>[7]anagrafico_certificativo!F201</f>
        <v>0</v>
      </c>
      <c r="G135" s="3">
        <f>[7]anagrafico_certificativo!G201</f>
        <v>0</v>
      </c>
      <c r="H135" s="3">
        <f>[7]anagrafico_certificativo!H201</f>
        <v>0</v>
      </c>
      <c r="I135" s="3">
        <f>[7]anagrafico_certificativo!I201</f>
        <v>0</v>
      </c>
      <c r="J135" s="3">
        <f>[7]anagrafico_certificativo!J201</f>
        <v>0</v>
      </c>
      <c r="K135" s="3" t="str">
        <f t="shared" si="1"/>
        <v/>
      </c>
      <c r="M135" s="6">
        <f>[7]anagrafico_certificativo!K201</f>
        <v>0</v>
      </c>
    </row>
    <row r="136" spans="1:13" s="6" customFormat="1" ht="15.75" thickBot="1" x14ac:dyDescent="0.3">
      <c r="A136" s="3">
        <f>[7]anagrafico_certificativo!A202</f>
        <v>0</v>
      </c>
      <c r="B136" s="11">
        <f>[7]anagrafico_certificativo!B202</f>
        <v>0</v>
      </c>
      <c r="C136" s="3">
        <f>[7]anagrafico_certificativo!C202</f>
        <v>0</v>
      </c>
      <c r="D136" s="3">
        <f>[7]anagrafico_certificativo!D202</f>
        <v>0</v>
      </c>
      <c r="E136" s="3">
        <f>[7]anagrafico_certificativo!E202</f>
        <v>0</v>
      </c>
      <c r="F136" s="11">
        <f>[7]anagrafico_certificativo!F202</f>
        <v>0</v>
      </c>
      <c r="G136" s="3">
        <f>[7]anagrafico_certificativo!G202</f>
        <v>0</v>
      </c>
      <c r="H136" s="3">
        <f>[7]anagrafico_certificativo!H202</f>
        <v>0</v>
      </c>
      <c r="I136" s="3">
        <f>[7]anagrafico_certificativo!I202</f>
        <v>0</v>
      </c>
      <c r="J136" s="3">
        <f>[7]anagrafico_certificativo!J202</f>
        <v>0</v>
      </c>
      <c r="K136" s="3" t="str">
        <f t="shared" si="1"/>
        <v/>
      </c>
      <c r="M136" s="6">
        <f>[7]anagrafico_certificativo!K202</f>
        <v>0</v>
      </c>
    </row>
    <row r="137" spans="1:13" s="6" customFormat="1" ht="15.75" thickBot="1" x14ac:dyDescent="0.3">
      <c r="A137" s="3">
        <f>[7]anagrafico_certificativo!A203</f>
        <v>0</v>
      </c>
      <c r="B137" s="11">
        <f>[7]anagrafico_certificativo!B203</f>
        <v>0</v>
      </c>
      <c r="C137" s="3">
        <f>[7]anagrafico_certificativo!C203</f>
        <v>0</v>
      </c>
      <c r="D137" s="3">
        <f>[7]anagrafico_certificativo!D203</f>
        <v>0</v>
      </c>
      <c r="E137" s="3">
        <f>[7]anagrafico_certificativo!E203</f>
        <v>0</v>
      </c>
      <c r="F137" s="11">
        <f>[7]anagrafico_certificativo!F203</f>
        <v>0</v>
      </c>
      <c r="G137" s="3">
        <f>[7]anagrafico_certificativo!G203</f>
        <v>0</v>
      </c>
      <c r="H137" s="3">
        <f>[7]anagrafico_certificativo!H203</f>
        <v>0</v>
      </c>
      <c r="I137" s="3">
        <f>[7]anagrafico_certificativo!I203</f>
        <v>0</v>
      </c>
      <c r="J137" s="3">
        <f>[7]anagrafico_certificativo!J203</f>
        <v>0</v>
      </c>
      <c r="K137" s="3" t="str">
        <f t="shared" si="1"/>
        <v/>
      </c>
      <c r="M137" s="6">
        <f>[7]anagrafico_certificativo!K203</f>
        <v>0</v>
      </c>
    </row>
    <row r="138" spans="1:13" s="6" customFormat="1" ht="15.75" thickBot="1" x14ac:dyDescent="0.3">
      <c r="A138" s="3">
        <f>[7]anagrafico_certificativo!A204</f>
        <v>0</v>
      </c>
      <c r="B138" s="11">
        <f>[7]anagrafico_certificativo!B204</f>
        <v>0</v>
      </c>
      <c r="C138" s="3">
        <f>[7]anagrafico_certificativo!C204</f>
        <v>0</v>
      </c>
      <c r="D138" s="3">
        <f>[7]anagrafico_certificativo!D204</f>
        <v>0</v>
      </c>
      <c r="E138" s="3">
        <f>[7]anagrafico_certificativo!E204</f>
        <v>0</v>
      </c>
      <c r="F138" s="11">
        <f>[7]anagrafico_certificativo!F204</f>
        <v>0</v>
      </c>
      <c r="G138" s="3">
        <f>[7]anagrafico_certificativo!G204</f>
        <v>0</v>
      </c>
      <c r="H138" s="3">
        <f>[7]anagrafico_certificativo!H204</f>
        <v>0</v>
      </c>
      <c r="I138" s="3">
        <f>[7]anagrafico_certificativo!I204</f>
        <v>0</v>
      </c>
      <c r="J138" s="3">
        <f>[7]anagrafico_certificativo!J204</f>
        <v>0</v>
      </c>
      <c r="K138" s="3" t="str">
        <f t="shared" ref="K138:K201" si="2">IF(M138&lt;&gt; 0,HYPERLINK(M138),"")</f>
        <v/>
      </c>
      <c r="M138" s="6">
        <f>[7]anagrafico_certificativo!K204</f>
        <v>0</v>
      </c>
    </row>
    <row r="139" spans="1:13" s="6" customFormat="1" ht="15.75" thickBot="1" x14ac:dyDescent="0.3">
      <c r="A139" s="3">
        <f>[7]anagrafico_certificativo!A205</f>
        <v>0</v>
      </c>
      <c r="B139" s="11">
        <f>[7]anagrafico_certificativo!B205</f>
        <v>0</v>
      </c>
      <c r="C139" s="3">
        <f>[7]anagrafico_certificativo!C205</f>
        <v>0</v>
      </c>
      <c r="D139" s="3">
        <f>[7]anagrafico_certificativo!D205</f>
        <v>0</v>
      </c>
      <c r="E139" s="3">
        <f>[7]anagrafico_certificativo!E205</f>
        <v>0</v>
      </c>
      <c r="F139" s="11">
        <f>[7]anagrafico_certificativo!F205</f>
        <v>0</v>
      </c>
      <c r="G139" s="3">
        <f>[7]anagrafico_certificativo!G205</f>
        <v>0</v>
      </c>
      <c r="H139" s="3">
        <f>[7]anagrafico_certificativo!H205</f>
        <v>0</v>
      </c>
      <c r="I139" s="3">
        <f>[7]anagrafico_certificativo!I205</f>
        <v>0</v>
      </c>
      <c r="J139" s="3">
        <f>[7]anagrafico_certificativo!J205</f>
        <v>0</v>
      </c>
      <c r="K139" s="3" t="str">
        <f t="shared" si="2"/>
        <v/>
      </c>
      <c r="M139" s="6">
        <f>[7]anagrafico_certificativo!K205</f>
        <v>0</v>
      </c>
    </row>
    <row r="140" spans="1:13" s="6" customFormat="1" ht="15.75" thickBot="1" x14ac:dyDescent="0.3">
      <c r="A140" s="3">
        <f>[7]anagrafico_certificativo!A206</f>
        <v>0</v>
      </c>
      <c r="B140" s="11">
        <f>[7]anagrafico_certificativo!B206</f>
        <v>0</v>
      </c>
      <c r="C140" s="3">
        <f>[7]anagrafico_certificativo!C206</f>
        <v>0</v>
      </c>
      <c r="D140" s="3">
        <f>[7]anagrafico_certificativo!D206</f>
        <v>0</v>
      </c>
      <c r="E140" s="3">
        <f>[7]anagrafico_certificativo!E206</f>
        <v>0</v>
      </c>
      <c r="F140" s="11">
        <f>[7]anagrafico_certificativo!F206</f>
        <v>0</v>
      </c>
      <c r="G140" s="3">
        <f>[7]anagrafico_certificativo!G206</f>
        <v>0</v>
      </c>
      <c r="H140" s="3">
        <f>[7]anagrafico_certificativo!H206</f>
        <v>0</v>
      </c>
      <c r="I140" s="3">
        <f>[7]anagrafico_certificativo!I206</f>
        <v>0</v>
      </c>
      <c r="J140" s="3">
        <f>[7]anagrafico_certificativo!J206</f>
        <v>0</v>
      </c>
      <c r="K140" s="3" t="str">
        <f t="shared" si="2"/>
        <v/>
      </c>
      <c r="M140" s="6">
        <f>[7]anagrafico_certificativo!K206</f>
        <v>0</v>
      </c>
    </row>
    <row r="141" spans="1:13" s="6" customFormat="1" ht="15.75" thickBot="1" x14ac:dyDescent="0.3">
      <c r="A141" s="3">
        <f>[7]anagrafico_certificativo!A207</f>
        <v>0</v>
      </c>
      <c r="B141" s="11">
        <f>[7]anagrafico_certificativo!B207</f>
        <v>0</v>
      </c>
      <c r="C141" s="3">
        <f>[7]anagrafico_certificativo!C207</f>
        <v>0</v>
      </c>
      <c r="D141" s="3">
        <f>[7]anagrafico_certificativo!D207</f>
        <v>0</v>
      </c>
      <c r="E141" s="3">
        <f>[7]anagrafico_certificativo!E207</f>
        <v>0</v>
      </c>
      <c r="F141" s="11">
        <f>[7]anagrafico_certificativo!F207</f>
        <v>0</v>
      </c>
      <c r="G141" s="3">
        <f>[7]anagrafico_certificativo!G207</f>
        <v>0</v>
      </c>
      <c r="H141" s="3">
        <f>[7]anagrafico_certificativo!H207</f>
        <v>0</v>
      </c>
      <c r="I141" s="3">
        <f>[7]anagrafico_certificativo!I207</f>
        <v>0</v>
      </c>
      <c r="J141" s="3">
        <f>[7]anagrafico_certificativo!J207</f>
        <v>0</v>
      </c>
      <c r="K141" s="3" t="str">
        <f t="shared" si="2"/>
        <v/>
      </c>
      <c r="M141" s="6">
        <f>[7]anagrafico_certificativo!K207</f>
        <v>0</v>
      </c>
    </row>
    <row r="142" spans="1:13" s="6" customFormat="1" ht="15.75" thickBot="1" x14ac:dyDescent="0.3">
      <c r="A142" s="3">
        <f>[7]anagrafico_certificativo!A208</f>
        <v>0</v>
      </c>
      <c r="B142" s="11">
        <f>[7]anagrafico_certificativo!B208</f>
        <v>0</v>
      </c>
      <c r="C142" s="3">
        <f>[7]anagrafico_certificativo!C208</f>
        <v>0</v>
      </c>
      <c r="D142" s="3">
        <f>[7]anagrafico_certificativo!D208</f>
        <v>0</v>
      </c>
      <c r="E142" s="3">
        <f>[7]anagrafico_certificativo!E208</f>
        <v>0</v>
      </c>
      <c r="F142" s="11">
        <f>[7]anagrafico_certificativo!F208</f>
        <v>0</v>
      </c>
      <c r="G142" s="3">
        <f>[7]anagrafico_certificativo!G208</f>
        <v>0</v>
      </c>
      <c r="H142" s="3">
        <f>[7]anagrafico_certificativo!H208</f>
        <v>0</v>
      </c>
      <c r="I142" s="3">
        <f>[7]anagrafico_certificativo!I208</f>
        <v>0</v>
      </c>
      <c r="J142" s="3">
        <f>[7]anagrafico_certificativo!J208</f>
        <v>0</v>
      </c>
      <c r="K142" s="3" t="str">
        <f t="shared" si="2"/>
        <v/>
      </c>
      <c r="M142" s="6">
        <f>[7]anagrafico_certificativo!K208</f>
        <v>0</v>
      </c>
    </row>
    <row r="143" spans="1:13" s="6" customFormat="1" ht="15.75" thickBot="1" x14ac:dyDescent="0.3">
      <c r="A143" s="3">
        <f>[7]anagrafico_certificativo!A209</f>
        <v>0</v>
      </c>
      <c r="B143" s="11">
        <f>[7]anagrafico_certificativo!B209</f>
        <v>0</v>
      </c>
      <c r="C143" s="3">
        <f>[7]anagrafico_certificativo!C209</f>
        <v>0</v>
      </c>
      <c r="D143" s="3">
        <f>[7]anagrafico_certificativo!D209</f>
        <v>0</v>
      </c>
      <c r="E143" s="3">
        <f>[7]anagrafico_certificativo!E209</f>
        <v>0</v>
      </c>
      <c r="F143" s="11">
        <f>[7]anagrafico_certificativo!F209</f>
        <v>0</v>
      </c>
      <c r="G143" s="3">
        <f>[7]anagrafico_certificativo!G209</f>
        <v>0</v>
      </c>
      <c r="H143" s="3">
        <f>[7]anagrafico_certificativo!H209</f>
        <v>0</v>
      </c>
      <c r="I143" s="3">
        <f>[7]anagrafico_certificativo!I209</f>
        <v>0</v>
      </c>
      <c r="J143" s="3">
        <f>[7]anagrafico_certificativo!J209</f>
        <v>0</v>
      </c>
      <c r="K143" s="3" t="str">
        <f t="shared" si="2"/>
        <v/>
      </c>
      <c r="M143" s="6">
        <f>[7]anagrafico_certificativo!K209</f>
        <v>0</v>
      </c>
    </row>
    <row r="144" spans="1:13" s="6" customFormat="1" ht="15.75" thickBot="1" x14ac:dyDescent="0.3">
      <c r="A144" s="3">
        <f>[7]anagrafico_certificativo!A210</f>
        <v>0</v>
      </c>
      <c r="B144" s="11">
        <f>[7]anagrafico_certificativo!B210</f>
        <v>0</v>
      </c>
      <c r="C144" s="3">
        <f>[7]anagrafico_certificativo!C210</f>
        <v>0</v>
      </c>
      <c r="D144" s="3">
        <f>[7]anagrafico_certificativo!D210</f>
        <v>0</v>
      </c>
      <c r="E144" s="3">
        <f>[7]anagrafico_certificativo!E210</f>
        <v>0</v>
      </c>
      <c r="F144" s="11">
        <f>[7]anagrafico_certificativo!F210</f>
        <v>0</v>
      </c>
      <c r="G144" s="3">
        <f>[7]anagrafico_certificativo!G210</f>
        <v>0</v>
      </c>
      <c r="H144" s="3">
        <f>[7]anagrafico_certificativo!H210</f>
        <v>0</v>
      </c>
      <c r="I144" s="3">
        <f>[7]anagrafico_certificativo!I210</f>
        <v>0</v>
      </c>
      <c r="J144" s="3">
        <f>[7]anagrafico_certificativo!J210</f>
        <v>0</v>
      </c>
      <c r="K144" s="3" t="str">
        <f t="shared" si="2"/>
        <v/>
      </c>
      <c r="M144" s="6">
        <f>[7]anagrafico_certificativo!K210</f>
        <v>0</v>
      </c>
    </row>
    <row r="145" spans="1:13" s="6" customFormat="1" ht="15.75" thickBot="1" x14ac:dyDescent="0.3">
      <c r="A145" s="3">
        <f>[7]anagrafico_certificativo!A211</f>
        <v>0</v>
      </c>
      <c r="B145" s="11">
        <f>[7]anagrafico_certificativo!B211</f>
        <v>0</v>
      </c>
      <c r="C145" s="3">
        <f>[7]anagrafico_certificativo!C211</f>
        <v>0</v>
      </c>
      <c r="D145" s="3">
        <f>[7]anagrafico_certificativo!D211</f>
        <v>0</v>
      </c>
      <c r="E145" s="3">
        <f>[7]anagrafico_certificativo!E211</f>
        <v>0</v>
      </c>
      <c r="F145" s="11">
        <f>[7]anagrafico_certificativo!F211</f>
        <v>0</v>
      </c>
      <c r="G145" s="3">
        <f>[7]anagrafico_certificativo!G211</f>
        <v>0</v>
      </c>
      <c r="H145" s="3">
        <f>[7]anagrafico_certificativo!H211</f>
        <v>0</v>
      </c>
      <c r="I145" s="3">
        <f>[7]anagrafico_certificativo!I211</f>
        <v>0</v>
      </c>
      <c r="J145" s="3">
        <f>[7]anagrafico_certificativo!J211</f>
        <v>0</v>
      </c>
      <c r="K145" s="3" t="str">
        <f t="shared" si="2"/>
        <v/>
      </c>
      <c r="M145" s="6">
        <f>[7]anagrafico_certificativo!K211</f>
        <v>0</v>
      </c>
    </row>
    <row r="146" spans="1:13" s="6" customFormat="1" ht="15.75" thickBot="1" x14ac:dyDescent="0.3">
      <c r="A146" s="3">
        <f>[7]anagrafico_certificativo!A212</f>
        <v>0</v>
      </c>
      <c r="B146" s="11">
        <f>[7]anagrafico_certificativo!B212</f>
        <v>0</v>
      </c>
      <c r="C146" s="3">
        <f>[7]anagrafico_certificativo!C212</f>
        <v>0</v>
      </c>
      <c r="D146" s="3">
        <f>[7]anagrafico_certificativo!D212</f>
        <v>0</v>
      </c>
      <c r="E146" s="3">
        <f>[7]anagrafico_certificativo!E212</f>
        <v>0</v>
      </c>
      <c r="F146" s="11">
        <f>[7]anagrafico_certificativo!F212</f>
        <v>0</v>
      </c>
      <c r="G146" s="3">
        <f>[7]anagrafico_certificativo!G212</f>
        <v>0</v>
      </c>
      <c r="H146" s="3">
        <f>[7]anagrafico_certificativo!H212</f>
        <v>0</v>
      </c>
      <c r="I146" s="3">
        <f>[7]anagrafico_certificativo!I212</f>
        <v>0</v>
      </c>
      <c r="J146" s="3">
        <f>[7]anagrafico_certificativo!J212</f>
        <v>0</v>
      </c>
      <c r="K146" s="3" t="str">
        <f t="shared" si="2"/>
        <v/>
      </c>
      <c r="M146" s="6">
        <f>[7]anagrafico_certificativo!K212</f>
        <v>0</v>
      </c>
    </row>
    <row r="147" spans="1:13" s="6" customFormat="1" ht="15.75" thickBot="1" x14ac:dyDescent="0.3">
      <c r="A147" s="3">
        <f>[7]anagrafico_certificativo!A213</f>
        <v>0</v>
      </c>
      <c r="B147" s="11">
        <f>[7]anagrafico_certificativo!B213</f>
        <v>0</v>
      </c>
      <c r="C147" s="3">
        <f>[7]anagrafico_certificativo!C213</f>
        <v>0</v>
      </c>
      <c r="D147" s="3">
        <f>[7]anagrafico_certificativo!D213</f>
        <v>0</v>
      </c>
      <c r="E147" s="3">
        <f>[7]anagrafico_certificativo!E213</f>
        <v>0</v>
      </c>
      <c r="F147" s="11">
        <f>[7]anagrafico_certificativo!F213</f>
        <v>0</v>
      </c>
      <c r="G147" s="3">
        <f>[7]anagrafico_certificativo!G213</f>
        <v>0</v>
      </c>
      <c r="H147" s="3">
        <f>[7]anagrafico_certificativo!H213</f>
        <v>0</v>
      </c>
      <c r="I147" s="3">
        <f>[7]anagrafico_certificativo!I213</f>
        <v>0</v>
      </c>
      <c r="J147" s="3">
        <f>[7]anagrafico_certificativo!J213</f>
        <v>0</v>
      </c>
      <c r="K147" s="3" t="str">
        <f t="shared" si="2"/>
        <v/>
      </c>
      <c r="M147" s="6">
        <f>[7]anagrafico_certificativo!K213</f>
        <v>0</v>
      </c>
    </row>
    <row r="148" spans="1:13" s="6" customFormat="1" ht="15.75" thickBot="1" x14ac:dyDescent="0.3">
      <c r="A148" s="3">
        <f>[7]anagrafico_certificativo!A214</f>
        <v>0</v>
      </c>
      <c r="B148" s="11">
        <f>[7]anagrafico_certificativo!B214</f>
        <v>0</v>
      </c>
      <c r="C148" s="3">
        <f>[7]anagrafico_certificativo!C214</f>
        <v>0</v>
      </c>
      <c r="D148" s="3">
        <f>[7]anagrafico_certificativo!D214</f>
        <v>0</v>
      </c>
      <c r="E148" s="3">
        <f>[7]anagrafico_certificativo!E214</f>
        <v>0</v>
      </c>
      <c r="F148" s="11">
        <f>[7]anagrafico_certificativo!F214</f>
        <v>0</v>
      </c>
      <c r="G148" s="3">
        <f>[7]anagrafico_certificativo!G214</f>
        <v>0</v>
      </c>
      <c r="H148" s="3">
        <f>[7]anagrafico_certificativo!H214</f>
        <v>0</v>
      </c>
      <c r="I148" s="3">
        <f>[7]anagrafico_certificativo!I214</f>
        <v>0</v>
      </c>
      <c r="J148" s="3">
        <f>[7]anagrafico_certificativo!J214</f>
        <v>0</v>
      </c>
      <c r="K148" s="3" t="str">
        <f t="shared" si="2"/>
        <v/>
      </c>
      <c r="M148" s="6">
        <f>[7]anagrafico_certificativo!K214</f>
        <v>0</v>
      </c>
    </row>
    <row r="149" spans="1:13" s="6" customFormat="1" ht="15.75" thickBot="1" x14ac:dyDescent="0.3">
      <c r="A149" s="3">
        <f>[7]anagrafico_certificativo!A215</f>
        <v>0</v>
      </c>
      <c r="B149" s="11">
        <f>[7]anagrafico_certificativo!B215</f>
        <v>0</v>
      </c>
      <c r="C149" s="3">
        <f>[7]anagrafico_certificativo!C215</f>
        <v>0</v>
      </c>
      <c r="D149" s="3">
        <f>[7]anagrafico_certificativo!D215</f>
        <v>0</v>
      </c>
      <c r="E149" s="3">
        <f>[7]anagrafico_certificativo!E215</f>
        <v>0</v>
      </c>
      <c r="F149" s="11">
        <f>[7]anagrafico_certificativo!F215</f>
        <v>0</v>
      </c>
      <c r="G149" s="3">
        <f>[7]anagrafico_certificativo!G215</f>
        <v>0</v>
      </c>
      <c r="H149" s="3">
        <f>[7]anagrafico_certificativo!H215</f>
        <v>0</v>
      </c>
      <c r="I149" s="3">
        <f>[7]anagrafico_certificativo!I215</f>
        <v>0</v>
      </c>
      <c r="J149" s="3">
        <f>[7]anagrafico_certificativo!J215</f>
        <v>0</v>
      </c>
      <c r="K149" s="3" t="str">
        <f t="shared" si="2"/>
        <v/>
      </c>
      <c r="M149" s="6">
        <f>[7]anagrafico_certificativo!K215</f>
        <v>0</v>
      </c>
    </row>
    <row r="150" spans="1:13" s="6" customFormat="1" ht="15.75" thickBot="1" x14ac:dyDescent="0.3">
      <c r="A150" s="3">
        <f>[7]anagrafico_certificativo!A216</f>
        <v>0</v>
      </c>
      <c r="B150" s="11">
        <f>[7]anagrafico_certificativo!B216</f>
        <v>0</v>
      </c>
      <c r="C150" s="3">
        <f>[7]anagrafico_certificativo!C216</f>
        <v>0</v>
      </c>
      <c r="D150" s="3">
        <f>[7]anagrafico_certificativo!D216</f>
        <v>0</v>
      </c>
      <c r="E150" s="3">
        <f>[7]anagrafico_certificativo!E216</f>
        <v>0</v>
      </c>
      <c r="F150" s="11">
        <f>[7]anagrafico_certificativo!F216</f>
        <v>0</v>
      </c>
      <c r="G150" s="3">
        <f>[7]anagrafico_certificativo!G216</f>
        <v>0</v>
      </c>
      <c r="H150" s="3">
        <f>[7]anagrafico_certificativo!H216</f>
        <v>0</v>
      </c>
      <c r="I150" s="3">
        <f>[7]anagrafico_certificativo!I216</f>
        <v>0</v>
      </c>
      <c r="J150" s="3">
        <f>[7]anagrafico_certificativo!J216</f>
        <v>0</v>
      </c>
      <c r="K150" s="3" t="str">
        <f t="shared" si="2"/>
        <v/>
      </c>
      <c r="M150" s="6">
        <f>[7]anagrafico_certificativo!K216</f>
        <v>0</v>
      </c>
    </row>
    <row r="151" spans="1:13" s="6" customFormat="1" ht="15.75" thickBot="1" x14ac:dyDescent="0.3">
      <c r="A151" s="3">
        <f>[7]anagrafico_certificativo!A217</f>
        <v>0</v>
      </c>
      <c r="B151" s="11">
        <f>[7]anagrafico_certificativo!B217</f>
        <v>0</v>
      </c>
      <c r="C151" s="3">
        <f>[7]anagrafico_certificativo!C217</f>
        <v>0</v>
      </c>
      <c r="D151" s="3">
        <f>[7]anagrafico_certificativo!D217</f>
        <v>0</v>
      </c>
      <c r="E151" s="3">
        <f>[7]anagrafico_certificativo!E217</f>
        <v>0</v>
      </c>
      <c r="F151" s="11">
        <f>[7]anagrafico_certificativo!F217</f>
        <v>0</v>
      </c>
      <c r="G151" s="3">
        <f>[7]anagrafico_certificativo!G217</f>
        <v>0</v>
      </c>
      <c r="H151" s="3">
        <f>[7]anagrafico_certificativo!H217</f>
        <v>0</v>
      </c>
      <c r="I151" s="3">
        <f>[7]anagrafico_certificativo!I217</f>
        <v>0</v>
      </c>
      <c r="J151" s="3">
        <f>[7]anagrafico_certificativo!J217</f>
        <v>0</v>
      </c>
      <c r="K151" s="3" t="str">
        <f t="shared" si="2"/>
        <v/>
      </c>
      <c r="M151" s="6">
        <f>[7]anagrafico_certificativo!K217</f>
        <v>0</v>
      </c>
    </row>
    <row r="152" spans="1:13" s="6" customFormat="1" ht="15.75" thickBot="1" x14ac:dyDescent="0.3">
      <c r="A152" s="3">
        <f>[7]anagrafico_certificativo!A218</f>
        <v>0</v>
      </c>
      <c r="B152" s="11">
        <f>[7]anagrafico_certificativo!B218</f>
        <v>0</v>
      </c>
      <c r="C152" s="3">
        <f>[7]anagrafico_certificativo!C218</f>
        <v>0</v>
      </c>
      <c r="D152" s="3">
        <f>[7]anagrafico_certificativo!D218</f>
        <v>0</v>
      </c>
      <c r="E152" s="3">
        <f>[7]anagrafico_certificativo!E218</f>
        <v>0</v>
      </c>
      <c r="F152" s="11">
        <f>[7]anagrafico_certificativo!F218</f>
        <v>0</v>
      </c>
      <c r="G152" s="3">
        <f>[7]anagrafico_certificativo!G218</f>
        <v>0</v>
      </c>
      <c r="H152" s="3">
        <f>[7]anagrafico_certificativo!H218</f>
        <v>0</v>
      </c>
      <c r="I152" s="3">
        <f>[7]anagrafico_certificativo!I218</f>
        <v>0</v>
      </c>
      <c r="J152" s="3">
        <f>[7]anagrafico_certificativo!J218</f>
        <v>0</v>
      </c>
      <c r="K152" s="3" t="str">
        <f t="shared" si="2"/>
        <v/>
      </c>
      <c r="M152" s="6">
        <f>[7]anagrafico_certificativo!K218</f>
        <v>0</v>
      </c>
    </row>
    <row r="153" spans="1:13" s="6" customFormat="1" ht="15.75" thickBot="1" x14ac:dyDescent="0.3">
      <c r="A153" s="3">
        <f>[7]anagrafico_certificativo!A219</f>
        <v>0</v>
      </c>
      <c r="B153" s="11">
        <f>[7]anagrafico_certificativo!B219</f>
        <v>0</v>
      </c>
      <c r="C153" s="3">
        <f>[7]anagrafico_certificativo!C219</f>
        <v>0</v>
      </c>
      <c r="D153" s="3">
        <f>[7]anagrafico_certificativo!D219</f>
        <v>0</v>
      </c>
      <c r="E153" s="3">
        <f>[7]anagrafico_certificativo!E219</f>
        <v>0</v>
      </c>
      <c r="F153" s="11">
        <f>[7]anagrafico_certificativo!F219</f>
        <v>0</v>
      </c>
      <c r="G153" s="3">
        <f>[7]anagrafico_certificativo!G219</f>
        <v>0</v>
      </c>
      <c r="H153" s="3">
        <f>[7]anagrafico_certificativo!H219</f>
        <v>0</v>
      </c>
      <c r="I153" s="3">
        <f>[7]anagrafico_certificativo!I219</f>
        <v>0</v>
      </c>
      <c r="J153" s="3">
        <f>[7]anagrafico_certificativo!J219</f>
        <v>0</v>
      </c>
      <c r="K153" s="3" t="str">
        <f t="shared" si="2"/>
        <v/>
      </c>
      <c r="M153" s="6">
        <f>[7]anagrafico_certificativo!K219</f>
        <v>0</v>
      </c>
    </row>
    <row r="154" spans="1:13" s="6" customFormat="1" ht="15.75" thickBot="1" x14ac:dyDescent="0.3">
      <c r="A154" s="3">
        <f>[7]anagrafico_certificativo!A220</f>
        <v>0</v>
      </c>
      <c r="B154" s="11">
        <f>[7]anagrafico_certificativo!B220</f>
        <v>0</v>
      </c>
      <c r="C154" s="3">
        <f>[7]anagrafico_certificativo!C220</f>
        <v>0</v>
      </c>
      <c r="D154" s="3">
        <f>[7]anagrafico_certificativo!D220</f>
        <v>0</v>
      </c>
      <c r="E154" s="3">
        <f>[7]anagrafico_certificativo!E220</f>
        <v>0</v>
      </c>
      <c r="F154" s="11">
        <f>[7]anagrafico_certificativo!F220</f>
        <v>0</v>
      </c>
      <c r="G154" s="3">
        <f>[7]anagrafico_certificativo!G220</f>
        <v>0</v>
      </c>
      <c r="H154" s="3">
        <f>[7]anagrafico_certificativo!H220</f>
        <v>0</v>
      </c>
      <c r="I154" s="3">
        <f>[7]anagrafico_certificativo!I220</f>
        <v>0</v>
      </c>
      <c r="J154" s="3">
        <f>[7]anagrafico_certificativo!J220</f>
        <v>0</v>
      </c>
      <c r="K154" s="3" t="str">
        <f t="shared" si="2"/>
        <v/>
      </c>
      <c r="M154" s="6">
        <f>[7]anagrafico_certificativo!K220</f>
        <v>0</v>
      </c>
    </row>
    <row r="155" spans="1:13" s="6" customFormat="1" ht="15.75" thickBot="1" x14ac:dyDescent="0.3">
      <c r="A155" s="3">
        <f>[7]anagrafico_certificativo!A221</f>
        <v>0</v>
      </c>
      <c r="B155" s="11">
        <f>[7]anagrafico_certificativo!B221</f>
        <v>0</v>
      </c>
      <c r="C155" s="3">
        <f>[7]anagrafico_certificativo!C221</f>
        <v>0</v>
      </c>
      <c r="D155" s="3">
        <f>[7]anagrafico_certificativo!D221</f>
        <v>0</v>
      </c>
      <c r="E155" s="3">
        <f>[7]anagrafico_certificativo!E221</f>
        <v>0</v>
      </c>
      <c r="F155" s="11">
        <f>[7]anagrafico_certificativo!F221</f>
        <v>0</v>
      </c>
      <c r="G155" s="3">
        <f>[7]anagrafico_certificativo!G221</f>
        <v>0</v>
      </c>
      <c r="H155" s="3">
        <f>[7]anagrafico_certificativo!H221</f>
        <v>0</v>
      </c>
      <c r="I155" s="3">
        <f>[7]anagrafico_certificativo!I221</f>
        <v>0</v>
      </c>
      <c r="J155" s="3">
        <f>[7]anagrafico_certificativo!J221</f>
        <v>0</v>
      </c>
      <c r="K155" s="3" t="str">
        <f t="shared" si="2"/>
        <v/>
      </c>
      <c r="M155" s="6">
        <f>[7]anagrafico_certificativo!K221</f>
        <v>0</v>
      </c>
    </row>
    <row r="156" spans="1:13" s="6" customFormat="1" ht="15.75" thickBot="1" x14ac:dyDescent="0.3">
      <c r="A156" s="3">
        <f>[7]anagrafico_certificativo!A222</f>
        <v>0</v>
      </c>
      <c r="B156" s="11">
        <f>[7]anagrafico_certificativo!B222</f>
        <v>0</v>
      </c>
      <c r="C156" s="3">
        <f>[7]anagrafico_certificativo!C222</f>
        <v>0</v>
      </c>
      <c r="D156" s="3">
        <f>[7]anagrafico_certificativo!D222</f>
        <v>0</v>
      </c>
      <c r="E156" s="3">
        <f>[7]anagrafico_certificativo!E222</f>
        <v>0</v>
      </c>
      <c r="F156" s="11">
        <f>[7]anagrafico_certificativo!F222</f>
        <v>0</v>
      </c>
      <c r="G156" s="3">
        <f>[7]anagrafico_certificativo!G222</f>
        <v>0</v>
      </c>
      <c r="H156" s="3">
        <f>[7]anagrafico_certificativo!H222</f>
        <v>0</v>
      </c>
      <c r="I156" s="3">
        <f>[7]anagrafico_certificativo!I222</f>
        <v>0</v>
      </c>
      <c r="J156" s="3">
        <f>[7]anagrafico_certificativo!J222</f>
        <v>0</v>
      </c>
      <c r="K156" s="3" t="str">
        <f t="shared" si="2"/>
        <v/>
      </c>
      <c r="M156" s="6">
        <f>[7]anagrafico_certificativo!K222</f>
        <v>0</v>
      </c>
    </row>
    <row r="157" spans="1:13" s="6" customFormat="1" ht="15.75" thickBot="1" x14ac:dyDescent="0.3">
      <c r="A157" s="3">
        <f>[7]anagrafico_certificativo!A223</f>
        <v>0</v>
      </c>
      <c r="B157" s="11">
        <f>[7]anagrafico_certificativo!B223</f>
        <v>0</v>
      </c>
      <c r="C157" s="3">
        <f>[7]anagrafico_certificativo!C223</f>
        <v>0</v>
      </c>
      <c r="D157" s="3">
        <f>[7]anagrafico_certificativo!D223</f>
        <v>0</v>
      </c>
      <c r="E157" s="3">
        <f>[7]anagrafico_certificativo!E223</f>
        <v>0</v>
      </c>
      <c r="F157" s="11">
        <f>[7]anagrafico_certificativo!F223</f>
        <v>0</v>
      </c>
      <c r="G157" s="3">
        <f>[7]anagrafico_certificativo!G223</f>
        <v>0</v>
      </c>
      <c r="H157" s="3">
        <f>[7]anagrafico_certificativo!H223</f>
        <v>0</v>
      </c>
      <c r="I157" s="3">
        <f>[7]anagrafico_certificativo!I223</f>
        <v>0</v>
      </c>
      <c r="J157" s="3">
        <f>[7]anagrafico_certificativo!J223</f>
        <v>0</v>
      </c>
      <c r="K157" s="3" t="str">
        <f t="shared" si="2"/>
        <v/>
      </c>
      <c r="M157" s="6">
        <f>[7]anagrafico_certificativo!K223</f>
        <v>0</v>
      </c>
    </row>
    <row r="158" spans="1:13" s="6" customFormat="1" ht="15.75" thickBot="1" x14ac:dyDescent="0.3">
      <c r="A158" s="3">
        <f>[7]anagrafico_certificativo!A224</f>
        <v>0</v>
      </c>
      <c r="B158" s="11">
        <f>[7]anagrafico_certificativo!B224</f>
        <v>0</v>
      </c>
      <c r="C158" s="3">
        <f>[7]anagrafico_certificativo!C224</f>
        <v>0</v>
      </c>
      <c r="D158" s="3">
        <f>[7]anagrafico_certificativo!D224</f>
        <v>0</v>
      </c>
      <c r="E158" s="3">
        <f>[7]anagrafico_certificativo!E224</f>
        <v>0</v>
      </c>
      <c r="F158" s="11">
        <f>[7]anagrafico_certificativo!F224</f>
        <v>0</v>
      </c>
      <c r="G158" s="3">
        <f>[7]anagrafico_certificativo!G224</f>
        <v>0</v>
      </c>
      <c r="H158" s="3">
        <f>[7]anagrafico_certificativo!H224</f>
        <v>0</v>
      </c>
      <c r="I158" s="3">
        <f>[7]anagrafico_certificativo!I224</f>
        <v>0</v>
      </c>
      <c r="J158" s="3">
        <f>[7]anagrafico_certificativo!J224</f>
        <v>0</v>
      </c>
      <c r="K158" s="3" t="str">
        <f t="shared" si="2"/>
        <v/>
      </c>
      <c r="M158" s="6">
        <f>[7]anagrafico_certificativo!K224</f>
        <v>0</v>
      </c>
    </row>
    <row r="159" spans="1:13" s="6" customFormat="1" ht="15.75" thickBot="1" x14ac:dyDescent="0.3">
      <c r="A159" s="3">
        <f>[7]anagrafico_certificativo!A225</f>
        <v>0</v>
      </c>
      <c r="B159" s="11">
        <f>[7]anagrafico_certificativo!B225</f>
        <v>0</v>
      </c>
      <c r="C159" s="3">
        <f>[7]anagrafico_certificativo!C225</f>
        <v>0</v>
      </c>
      <c r="D159" s="3">
        <f>[7]anagrafico_certificativo!D225</f>
        <v>0</v>
      </c>
      <c r="E159" s="3">
        <f>[7]anagrafico_certificativo!E225</f>
        <v>0</v>
      </c>
      <c r="F159" s="11">
        <f>[7]anagrafico_certificativo!F225</f>
        <v>0</v>
      </c>
      <c r="G159" s="3">
        <f>[7]anagrafico_certificativo!G225</f>
        <v>0</v>
      </c>
      <c r="H159" s="3">
        <f>[7]anagrafico_certificativo!H225</f>
        <v>0</v>
      </c>
      <c r="I159" s="3">
        <f>[7]anagrafico_certificativo!I225</f>
        <v>0</v>
      </c>
      <c r="J159" s="3">
        <f>[7]anagrafico_certificativo!J225</f>
        <v>0</v>
      </c>
      <c r="K159" s="3" t="str">
        <f t="shared" si="2"/>
        <v/>
      </c>
      <c r="M159" s="6">
        <f>[7]anagrafico_certificativo!K225</f>
        <v>0</v>
      </c>
    </row>
    <row r="160" spans="1:13" s="6" customFormat="1" ht="15.75" thickBot="1" x14ac:dyDescent="0.3">
      <c r="A160" s="3">
        <f>[7]anagrafico_certificativo!A226</f>
        <v>0</v>
      </c>
      <c r="B160" s="11">
        <f>[7]anagrafico_certificativo!B226</f>
        <v>0</v>
      </c>
      <c r="C160" s="3">
        <f>[7]anagrafico_certificativo!C226</f>
        <v>0</v>
      </c>
      <c r="D160" s="3">
        <f>[7]anagrafico_certificativo!D226</f>
        <v>0</v>
      </c>
      <c r="E160" s="3">
        <f>[7]anagrafico_certificativo!E226</f>
        <v>0</v>
      </c>
      <c r="F160" s="11">
        <f>[7]anagrafico_certificativo!F226</f>
        <v>0</v>
      </c>
      <c r="G160" s="3">
        <f>[7]anagrafico_certificativo!G226</f>
        <v>0</v>
      </c>
      <c r="H160" s="3">
        <f>[7]anagrafico_certificativo!H226</f>
        <v>0</v>
      </c>
      <c r="I160" s="3">
        <f>[7]anagrafico_certificativo!I226</f>
        <v>0</v>
      </c>
      <c r="J160" s="3">
        <f>[7]anagrafico_certificativo!J226</f>
        <v>0</v>
      </c>
      <c r="K160" s="3" t="str">
        <f t="shared" si="2"/>
        <v/>
      </c>
      <c r="M160" s="6">
        <f>[7]anagrafico_certificativo!K226</f>
        <v>0</v>
      </c>
    </row>
    <row r="161" spans="1:13" s="6" customFormat="1" ht="15.75" thickBot="1" x14ac:dyDescent="0.3">
      <c r="A161" s="3">
        <f>[7]anagrafico_certificativo!A227</f>
        <v>0</v>
      </c>
      <c r="B161" s="11">
        <f>[7]anagrafico_certificativo!B227</f>
        <v>0</v>
      </c>
      <c r="C161" s="3">
        <f>[7]anagrafico_certificativo!C227</f>
        <v>0</v>
      </c>
      <c r="D161" s="3">
        <f>[7]anagrafico_certificativo!D227</f>
        <v>0</v>
      </c>
      <c r="E161" s="3">
        <f>[7]anagrafico_certificativo!E227</f>
        <v>0</v>
      </c>
      <c r="F161" s="11">
        <f>[7]anagrafico_certificativo!F227</f>
        <v>0</v>
      </c>
      <c r="G161" s="3">
        <f>[7]anagrafico_certificativo!G227</f>
        <v>0</v>
      </c>
      <c r="H161" s="3">
        <f>[7]anagrafico_certificativo!H227</f>
        <v>0</v>
      </c>
      <c r="I161" s="3">
        <f>[7]anagrafico_certificativo!I227</f>
        <v>0</v>
      </c>
      <c r="J161" s="3">
        <f>[7]anagrafico_certificativo!J227</f>
        <v>0</v>
      </c>
      <c r="K161" s="3" t="str">
        <f t="shared" si="2"/>
        <v/>
      </c>
      <c r="M161" s="6">
        <f>[7]anagrafico_certificativo!K227</f>
        <v>0</v>
      </c>
    </row>
    <row r="162" spans="1:13" s="6" customFormat="1" ht="15.75" thickBot="1" x14ac:dyDescent="0.3">
      <c r="A162" s="3">
        <f>[7]anagrafico_certificativo!A228</f>
        <v>0</v>
      </c>
      <c r="B162" s="11">
        <f>[7]anagrafico_certificativo!B228</f>
        <v>0</v>
      </c>
      <c r="C162" s="3">
        <f>[7]anagrafico_certificativo!C228</f>
        <v>0</v>
      </c>
      <c r="D162" s="3">
        <f>[7]anagrafico_certificativo!D228</f>
        <v>0</v>
      </c>
      <c r="E162" s="3">
        <f>[7]anagrafico_certificativo!E228</f>
        <v>0</v>
      </c>
      <c r="F162" s="11">
        <f>[7]anagrafico_certificativo!F228</f>
        <v>0</v>
      </c>
      <c r="G162" s="3">
        <f>[7]anagrafico_certificativo!G228</f>
        <v>0</v>
      </c>
      <c r="H162" s="3">
        <f>[7]anagrafico_certificativo!H228</f>
        <v>0</v>
      </c>
      <c r="I162" s="3">
        <f>[7]anagrafico_certificativo!I228</f>
        <v>0</v>
      </c>
      <c r="J162" s="3">
        <f>[7]anagrafico_certificativo!J228</f>
        <v>0</v>
      </c>
      <c r="K162" s="3" t="str">
        <f t="shared" si="2"/>
        <v/>
      </c>
      <c r="M162" s="6">
        <f>[7]anagrafico_certificativo!K228</f>
        <v>0</v>
      </c>
    </row>
    <row r="163" spans="1:13" s="6" customFormat="1" ht="15.75" thickBot="1" x14ac:dyDescent="0.3">
      <c r="A163" s="3">
        <f>[7]anagrafico_certificativo!A229</f>
        <v>0</v>
      </c>
      <c r="B163" s="11">
        <f>[7]anagrafico_certificativo!B229</f>
        <v>0</v>
      </c>
      <c r="C163" s="3">
        <f>[7]anagrafico_certificativo!C229</f>
        <v>0</v>
      </c>
      <c r="D163" s="3">
        <f>[7]anagrafico_certificativo!D229</f>
        <v>0</v>
      </c>
      <c r="E163" s="3">
        <f>[7]anagrafico_certificativo!E229</f>
        <v>0</v>
      </c>
      <c r="F163" s="11">
        <f>[7]anagrafico_certificativo!F229</f>
        <v>0</v>
      </c>
      <c r="G163" s="3">
        <f>[7]anagrafico_certificativo!G229</f>
        <v>0</v>
      </c>
      <c r="H163" s="3">
        <f>[7]anagrafico_certificativo!H229</f>
        <v>0</v>
      </c>
      <c r="I163" s="3">
        <f>[7]anagrafico_certificativo!I229</f>
        <v>0</v>
      </c>
      <c r="J163" s="3">
        <f>[7]anagrafico_certificativo!J229</f>
        <v>0</v>
      </c>
      <c r="K163" s="3" t="str">
        <f t="shared" si="2"/>
        <v/>
      </c>
      <c r="M163" s="6">
        <f>[7]anagrafico_certificativo!K229</f>
        <v>0</v>
      </c>
    </row>
    <row r="164" spans="1:13" s="6" customFormat="1" ht="15.75" thickBot="1" x14ac:dyDescent="0.3">
      <c r="A164" s="3">
        <f>[7]anagrafico_certificativo!A230</f>
        <v>0</v>
      </c>
      <c r="B164" s="11">
        <f>[7]anagrafico_certificativo!B230</f>
        <v>0</v>
      </c>
      <c r="C164" s="3">
        <f>[7]anagrafico_certificativo!C230</f>
        <v>0</v>
      </c>
      <c r="D164" s="3">
        <f>[7]anagrafico_certificativo!D230</f>
        <v>0</v>
      </c>
      <c r="E164" s="3">
        <f>[7]anagrafico_certificativo!E230</f>
        <v>0</v>
      </c>
      <c r="F164" s="11">
        <f>[7]anagrafico_certificativo!F230</f>
        <v>0</v>
      </c>
      <c r="G164" s="3">
        <f>[7]anagrafico_certificativo!G230</f>
        <v>0</v>
      </c>
      <c r="H164" s="3">
        <f>[7]anagrafico_certificativo!H230</f>
        <v>0</v>
      </c>
      <c r="I164" s="3">
        <f>[7]anagrafico_certificativo!I230</f>
        <v>0</v>
      </c>
      <c r="J164" s="3">
        <f>[7]anagrafico_certificativo!J230</f>
        <v>0</v>
      </c>
      <c r="K164" s="3" t="str">
        <f t="shared" si="2"/>
        <v/>
      </c>
      <c r="M164" s="6">
        <f>[7]anagrafico_certificativo!K230</f>
        <v>0</v>
      </c>
    </row>
    <row r="165" spans="1:13" s="6" customFormat="1" ht="15.75" thickBot="1" x14ac:dyDescent="0.3">
      <c r="A165" s="3">
        <f>[7]anagrafico_certificativo!A231</f>
        <v>0</v>
      </c>
      <c r="B165" s="11">
        <f>[7]anagrafico_certificativo!B231</f>
        <v>0</v>
      </c>
      <c r="C165" s="3">
        <f>[7]anagrafico_certificativo!C231</f>
        <v>0</v>
      </c>
      <c r="D165" s="3">
        <f>[7]anagrafico_certificativo!D231</f>
        <v>0</v>
      </c>
      <c r="E165" s="3">
        <f>[7]anagrafico_certificativo!E231</f>
        <v>0</v>
      </c>
      <c r="F165" s="11">
        <f>[7]anagrafico_certificativo!F231</f>
        <v>0</v>
      </c>
      <c r="G165" s="3">
        <f>[7]anagrafico_certificativo!G231</f>
        <v>0</v>
      </c>
      <c r="H165" s="3">
        <f>[7]anagrafico_certificativo!H231</f>
        <v>0</v>
      </c>
      <c r="I165" s="3">
        <f>[7]anagrafico_certificativo!I231</f>
        <v>0</v>
      </c>
      <c r="J165" s="3">
        <f>[7]anagrafico_certificativo!J231</f>
        <v>0</v>
      </c>
      <c r="K165" s="3" t="str">
        <f t="shared" si="2"/>
        <v/>
      </c>
      <c r="M165" s="6">
        <f>[7]anagrafico_certificativo!K231</f>
        <v>0</v>
      </c>
    </row>
    <row r="166" spans="1:13" s="6" customFormat="1" ht="15.75" thickBot="1" x14ac:dyDescent="0.3">
      <c r="A166" s="3">
        <f>[7]anagrafico_certificativo!A232</f>
        <v>0</v>
      </c>
      <c r="B166" s="11">
        <f>[7]anagrafico_certificativo!B232</f>
        <v>0</v>
      </c>
      <c r="C166" s="3">
        <f>[7]anagrafico_certificativo!C232</f>
        <v>0</v>
      </c>
      <c r="D166" s="3">
        <f>[7]anagrafico_certificativo!D232</f>
        <v>0</v>
      </c>
      <c r="E166" s="3">
        <f>[7]anagrafico_certificativo!E232</f>
        <v>0</v>
      </c>
      <c r="F166" s="11">
        <f>[7]anagrafico_certificativo!F232</f>
        <v>0</v>
      </c>
      <c r="G166" s="3">
        <f>[7]anagrafico_certificativo!G232</f>
        <v>0</v>
      </c>
      <c r="H166" s="3">
        <f>[7]anagrafico_certificativo!H232</f>
        <v>0</v>
      </c>
      <c r="I166" s="3">
        <f>[7]anagrafico_certificativo!I232</f>
        <v>0</v>
      </c>
      <c r="J166" s="3">
        <f>[7]anagrafico_certificativo!J232</f>
        <v>0</v>
      </c>
      <c r="K166" s="3" t="str">
        <f t="shared" si="2"/>
        <v/>
      </c>
      <c r="M166" s="6">
        <f>[7]anagrafico_certificativo!K232</f>
        <v>0</v>
      </c>
    </row>
    <row r="167" spans="1:13" s="6" customFormat="1" ht="15.75" thickBot="1" x14ac:dyDescent="0.3">
      <c r="A167" s="3">
        <f>[7]anagrafico_certificativo!A233</f>
        <v>0</v>
      </c>
      <c r="B167" s="11">
        <f>[7]anagrafico_certificativo!B233</f>
        <v>0</v>
      </c>
      <c r="C167" s="3">
        <f>[7]anagrafico_certificativo!C233</f>
        <v>0</v>
      </c>
      <c r="D167" s="3">
        <f>[7]anagrafico_certificativo!D233</f>
        <v>0</v>
      </c>
      <c r="E167" s="3">
        <f>[7]anagrafico_certificativo!E233</f>
        <v>0</v>
      </c>
      <c r="F167" s="11">
        <f>[7]anagrafico_certificativo!F233</f>
        <v>0</v>
      </c>
      <c r="G167" s="3">
        <f>[7]anagrafico_certificativo!G233</f>
        <v>0</v>
      </c>
      <c r="H167" s="3">
        <f>[7]anagrafico_certificativo!H233</f>
        <v>0</v>
      </c>
      <c r="I167" s="3">
        <f>[7]anagrafico_certificativo!I233</f>
        <v>0</v>
      </c>
      <c r="J167" s="3">
        <f>[7]anagrafico_certificativo!J233</f>
        <v>0</v>
      </c>
      <c r="K167" s="3" t="str">
        <f t="shared" si="2"/>
        <v/>
      </c>
      <c r="M167" s="6">
        <f>[7]anagrafico_certificativo!K233</f>
        <v>0</v>
      </c>
    </row>
    <row r="168" spans="1:13" s="6" customFormat="1" ht="15.75" thickBot="1" x14ac:dyDescent="0.3">
      <c r="A168" s="3">
        <f>[7]anagrafico_certificativo!A234</f>
        <v>0</v>
      </c>
      <c r="B168" s="11">
        <f>[7]anagrafico_certificativo!B234</f>
        <v>0</v>
      </c>
      <c r="C168" s="3">
        <f>[7]anagrafico_certificativo!C234</f>
        <v>0</v>
      </c>
      <c r="D168" s="3">
        <f>[7]anagrafico_certificativo!D234</f>
        <v>0</v>
      </c>
      <c r="E168" s="3">
        <f>[7]anagrafico_certificativo!E234</f>
        <v>0</v>
      </c>
      <c r="F168" s="11">
        <f>[7]anagrafico_certificativo!F234</f>
        <v>0</v>
      </c>
      <c r="G168" s="3">
        <f>[7]anagrafico_certificativo!G234</f>
        <v>0</v>
      </c>
      <c r="H168" s="3">
        <f>[7]anagrafico_certificativo!H234</f>
        <v>0</v>
      </c>
      <c r="I168" s="3">
        <f>[7]anagrafico_certificativo!I234</f>
        <v>0</v>
      </c>
      <c r="J168" s="3">
        <f>[7]anagrafico_certificativo!J234</f>
        <v>0</v>
      </c>
      <c r="K168" s="3" t="str">
        <f t="shared" si="2"/>
        <v/>
      </c>
      <c r="M168" s="6">
        <f>[7]anagrafico_certificativo!K234</f>
        <v>0</v>
      </c>
    </row>
    <row r="169" spans="1:13" s="6" customFormat="1" ht="15.75" thickBot="1" x14ac:dyDescent="0.3">
      <c r="A169" s="3">
        <f>[7]anagrafico_certificativo!A235</f>
        <v>0</v>
      </c>
      <c r="B169" s="11">
        <f>[7]anagrafico_certificativo!B235</f>
        <v>0</v>
      </c>
      <c r="C169" s="3">
        <f>[7]anagrafico_certificativo!C235</f>
        <v>0</v>
      </c>
      <c r="D169" s="3">
        <f>[7]anagrafico_certificativo!D235</f>
        <v>0</v>
      </c>
      <c r="E169" s="3">
        <f>[7]anagrafico_certificativo!E235</f>
        <v>0</v>
      </c>
      <c r="F169" s="11">
        <f>[7]anagrafico_certificativo!F235</f>
        <v>0</v>
      </c>
      <c r="G169" s="3">
        <f>[7]anagrafico_certificativo!G235</f>
        <v>0</v>
      </c>
      <c r="H169" s="3">
        <f>[7]anagrafico_certificativo!H235</f>
        <v>0</v>
      </c>
      <c r="I169" s="3">
        <f>[7]anagrafico_certificativo!I235</f>
        <v>0</v>
      </c>
      <c r="J169" s="3">
        <f>[7]anagrafico_certificativo!J235</f>
        <v>0</v>
      </c>
      <c r="K169" s="3" t="str">
        <f t="shared" si="2"/>
        <v/>
      </c>
      <c r="M169" s="6">
        <f>[7]anagrafico_certificativo!K235</f>
        <v>0</v>
      </c>
    </row>
    <row r="170" spans="1:13" s="6" customFormat="1" ht="15.75" thickBot="1" x14ac:dyDescent="0.3">
      <c r="A170" s="3">
        <f>[7]anagrafico_certificativo!A236</f>
        <v>0</v>
      </c>
      <c r="B170" s="11">
        <f>[7]anagrafico_certificativo!B236</f>
        <v>0</v>
      </c>
      <c r="C170" s="3">
        <f>[7]anagrafico_certificativo!C236</f>
        <v>0</v>
      </c>
      <c r="D170" s="3">
        <f>[7]anagrafico_certificativo!D236</f>
        <v>0</v>
      </c>
      <c r="E170" s="3">
        <f>[7]anagrafico_certificativo!E236</f>
        <v>0</v>
      </c>
      <c r="F170" s="11">
        <f>[7]anagrafico_certificativo!F236</f>
        <v>0</v>
      </c>
      <c r="G170" s="3">
        <f>[7]anagrafico_certificativo!G236</f>
        <v>0</v>
      </c>
      <c r="H170" s="3">
        <f>[7]anagrafico_certificativo!H236</f>
        <v>0</v>
      </c>
      <c r="I170" s="3">
        <f>[7]anagrafico_certificativo!I236</f>
        <v>0</v>
      </c>
      <c r="J170" s="3">
        <f>[7]anagrafico_certificativo!J236</f>
        <v>0</v>
      </c>
      <c r="K170" s="3" t="str">
        <f t="shared" si="2"/>
        <v/>
      </c>
      <c r="M170" s="6">
        <f>[7]anagrafico_certificativo!K236</f>
        <v>0</v>
      </c>
    </row>
    <row r="171" spans="1:13" s="6" customFormat="1" ht="15.75" thickBot="1" x14ac:dyDescent="0.3">
      <c r="A171" s="3">
        <f>[7]anagrafico_certificativo!A237</f>
        <v>0</v>
      </c>
      <c r="B171" s="11">
        <f>[7]anagrafico_certificativo!B237</f>
        <v>0</v>
      </c>
      <c r="C171" s="3">
        <f>[7]anagrafico_certificativo!C237</f>
        <v>0</v>
      </c>
      <c r="D171" s="3">
        <f>[7]anagrafico_certificativo!D237</f>
        <v>0</v>
      </c>
      <c r="E171" s="3">
        <f>[7]anagrafico_certificativo!E237</f>
        <v>0</v>
      </c>
      <c r="F171" s="11">
        <f>[7]anagrafico_certificativo!F237</f>
        <v>0</v>
      </c>
      <c r="G171" s="3">
        <f>[7]anagrafico_certificativo!G237</f>
        <v>0</v>
      </c>
      <c r="H171" s="3">
        <f>[7]anagrafico_certificativo!H237</f>
        <v>0</v>
      </c>
      <c r="I171" s="3">
        <f>[7]anagrafico_certificativo!I237</f>
        <v>0</v>
      </c>
      <c r="J171" s="3">
        <f>[7]anagrafico_certificativo!J237</f>
        <v>0</v>
      </c>
      <c r="K171" s="3" t="str">
        <f t="shared" si="2"/>
        <v/>
      </c>
      <c r="M171" s="6">
        <f>[7]anagrafico_certificativo!K237</f>
        <v>0</v>
      </c>
    </row>
    <row r="172" spans="1:13" s="6" customFormat="1" ht="15.75" thickBot="1" x14ac:dyDescent="0.3">
      <c r="A172" s="3">
        <f>[7]anagrafico_certificativo!A238</f>
        <v>0</v>
      </c>
      <c r="B172" s="11">
        <f>[7]anagrafico_certificativo!B238</f>
        <v>0</v>
      </c>
      <c r="C172" s="3">
        <f>[7]anagrafico_certificativo!C238</f>
        <v>0</v>
      </c>
      <c r="D172" s="3">
        <f>[7]anagrafico_certificativo!D238</f>
        <v>0</v>
      </c>
      <c r="E172" s="3">
        <f>[7]anagrafico_certificativo!E238</f>
        <v>0</v>
      </c>
      <c r="F172" s="11">
        <f>[7]anagrafico_certificativo!F238</f>
        <v>0</v>
      </c>
      <c r="G172" s="3">
        <f>[7]anagrafico_certificativo!G238</f>
        <v>0</v>
      </c>
      <c r="H172" s="3">
        <f>[7]anagrafico_certificativo!H238</f>
        <v>0</v>
      </c>
      <c r="I172" s="3">
        <f>[7]anagrafico_certificativo!I238</f>
        <v>0</v>
      </c>
      <c r="J172" s="3">
        <f>[7]anagrafico_certificativo!J238</f>
        <v>0</v>
      </c>
      <c r="K172" s="3" t="str">
        <f t="shared" si="2"/>
        <v/>
      </c>
      <c r="M172" s="6">
        <f>[7]anagrafico_certificativo!K238</f>
        <v>0</v>
      </c>
    </row>
    <row r="173" spans="1:13" s="6" customFormat="1" ht="15.75" thickBot="1" x14ac:dyDescent="0.3">
      <c r="A173" s="3">
        <f>[7]anagrafico_certificativo!A239</f>
        <v>0</v>
      </c>
      <c r="B173" s="11">
        <f>[7]anagrafico_certificativo!B239</f>
        <v>0</v>
      </c>
      <c r="C173" s="3">
        <f>[7]anagrafico_certificativo!C239</f>
        <v>0</v>
      </c>
      <c r="D173" s="3">
        <f>[7]anagrafico_certificativo!D239</f>
        <v>0</v>
      </c>
      <c r="E173" s="3">
        <f>[7]anagrafico_certificativo!E239</f>
        <v>0</v>
      </c>
      <c r="F173" s="11">
        <f>[7]anagrafico_certificativo!F239</f>
        <v>0</v>
      </c>
      <c r="G173" s="3">
        <f>[7]anagrafico_certificativo!G239</f>
        <v>0</v>
      </c>
      <c r="H173" s="3">
        <f>[7]anagrafico_certificativo!H239</f>
        <v>0</v>
      </c>
      <c r="I173" s="3">
        <f>[7]anagrafico_certificativo!I239</f>
        <v>0</v>
      </c>
      <c r="J173" s="3">
        <f>[7]anagrafico_certificativo!J239</f>
        <v>0</v>
      </c>
      <c r="K173" s="3" t="str">
        <f t="shared" si="2"/>
        <v/>
      </c>
      <c r="M173" s="6">
        <f>[7]anagrafico_certificativo!K239</f>
        <v>0</v>
      </c>
    </row>
    <row r="174" spans="1:13" s="6" customFormat="1" ht="15.75" thickBot="1" x14ac:dyDescent="0.3">
      <c r="A174" s="3">
        <f>[7]anagrafico_certificativo!A240</f>
        <v>0</v>
      </c>
      <c r="B174" s="11">
        <f>[7]anagrafico_certificativo!B240</f>
        <v>0</v>
      </c>
      <c r="C174" s="3">
        <f>[7]anagrafico_certificativo!C240</f>
        <v>0</v>
      </c>
      <c r="D174" s="3">
        <f>[7]anagrafico_certificativo!D240</f>
        <v>0</v>
      </c>
      <c r="E174" s="3">
        <f>[7]anagrafico_certificativo!E240</f>
        <v>0</v>
      </c>
      <c r="F174" s="11">
        <f>[7]anagrafico_certificativo!F240</f>
        <v>0</v>
      </c>
      <c r="G174" s="3">
        <f>[7]anagrafico_certificativo!G240</f>
        <v>0</v>
      </c>
      <c r="H174" s="3">
        <f>[7]anagrafico_certificativo!H240</f>
        <v>0</v>
      </c>
      <c r="I174" s="3">
        <f>[7]anagrafico_certificativo!I240</f>
        <v>0</v>
      </c>
      <c r="J174" s="3">
        <f>[7]anagrafico_certificativo!J240</f>
        <v>0</v>
      </c>
      <c r="K174" s="3" t="str">
        <f t="shared" si="2"/>
        <v/>
      </c>
      <c r="M174" s="6">
        <f>[7]anagrafico_certificativo!K240</f>
        <v>0</v>
      </c>
    </row>
    <row r="175" spans="1:13" s="6" customFormat="1" ht="15.75" thickBot="1" x14ac:dyDescent="0.3">
      <c r="A175" s="3">
        <f>[7]anagrafico_certificativo!A241</f>
        <v>0</v>
      </c>
      <c r="B175" s="11">
        <f>[7]anagrafico_certificativo!B241</f>
        <v>0</v>
      </c>
      <c r="C175" s="3">
        <f>[7]anagrafico_certificativo!C241</f>
        <v>0</v>
      </c>
      <c r="D175" s="3">
        <f>[7]anagrafico_certificativo!D241</f>
        <v>0</v>
      </c>
      <c r="E175" s="3">
        <f>[7]anagrafico_certificativo!E241</f>
        <v>0</v>
      </c>
      <c r="F175" s="11">
        <f>[7]anagrafico_certificativo!F241</f>
        <v>0</v>
      </c>
      <c r="G175" s="3">
        <f>[7]anagrafico_certificativo!G241</f>
        <v>0</v>
      </c>
      <c r="H175" s="3">
        <f>[7]anagrafico_certificativo!H241</f>
        <v>0</v>
      </c>
      <c r="I175" s="3">
        <f>[7]anagrafico_certificativo!I241</f>
        <v>0</v>
      </c>
      <c r="J175" s="3">
        <f>[7]anagrafico_certificativo!J241</f>
        <v>0</v>
      </c>
      <c r="K175" s="3" t="str">
        <f t="shared" si="2"/>
        <v/>
      </c>
      <c r="M175" s="6">
        <f>[7]anagrafico_certificativo!K241</f>
        <v>0</v>
      </c>
    </row>
    <row r="176" spans="1:13" s="6" customFormat="1" ht="15.75" thickBot="1" x14ac:dyDescent="0.3">
      <c r="A176" s="3">
        <f>[7]anagrafico_certificativo!A242</f>
        <v>0</v>
      </c>
      <c r="B176" s="11">
        <f>[7]anagrafico_certificativo!B242</f>
        <v>0</v>
      </c>
      <c r="C176" s="3">
        <f>[7]anagrafico_certificativo!C242</f>
        <v>0</v>
      </c>
      <c r="D176" s="3">
        <f>[7]anagrafico_certificativo!D242</f>
        <v>0</v>
      </c>
      <c r="E176" s="3">
        <f>[7]anagrafico_certificativo!E242</f>
        <v>0</v>
      </c>
      <c r="F176" s="11">
        <f>[7]anagrafico_certificativo!F242</f>
        <v>0</v>
      </c>
      <c r="G176" s="3">
        <f>[7]anagrafico_certificativo!G242</f>
        <v>0</v>
      </c>
      <c r="H176" s="3">
        <f>[7]anagrafico_certificativo!H242</f>
        <v>0</v>
      </c>
      <c r="I176" s="3">
        <f>[7]anagrafico_certificativo!I242</f>
        <v>0</v>
      </c>
      <c r="J176" s="3">
        <f>[7]anagrafico_certificativo!J242</f>
        <v>0</v>
      </c>
      <c r="K176" s="3" t="str">
        <f t="shared" si="2"/>
        <v/>
      </c>
      <c r="M176" s="6">
        <f>[7]anagrafico_certificativo!K242</f>
        <v>0</v>
      </c>
    </row>
    <row r="177" spans="1:13" s="6" customFormat="1" ht="15.75" thickBot="1" x14ac:dyDescent="0.3">
      <c r="A177" s="3">
        <f>[7]anagrafico_certificativo!A243</f>
        <v>0</v>
      </c>
      <c r="B177" s="11">
        <f>[7]anagrafico_certificativo!B243</f>
        <v>0</v>
      </c>
      <c r="C177" s="3">
        <f>[7]anagrafico_certificativo!C243</f>
        <v>0</v>
      </c>
      <c r="D177" s="3">
        <f>[7]anagrafico_certificativo!D243</f>
        <v>0</v>
      </c>
      <c r="E177" s="3">
        <f>[7]anagrafico_certificativo!E243</f>
        <v>0</v>
      </c>
      <c r="F177" s="11">
        <f>[7]anagrafico_certificativo!F243</f>
        <v>0</v>
      </c>
      <c r="G177" s="3">
        <f>[7]anagrafico_certificativo!G243</f>
        <v>0</v>
      </c>
      <c r="H177" s="3">
        <f>[7]anagrafico_certificativo!H243</f>
        <v>0</v>
      </c>
      <c r="I177" s="3">
        <f>[7]anagrafico_certificativo!I243</f>
        <v>0</v>
      </c>
      <c r="J177" s="3">
        <f>[7]anagrafico_certificativo!J243</f>
        <v>0</v>
      </c>
      <c r="K177" s="3" t="str">
        <f t="shared" si="2"/>
        <v/>
      </c>
      <c r="M177" s="6">
        <f>[7]anagrafico_certificativo!K243</f>
        <v>0</v>
      </c>
    </row>
    <row r="178" spans="1:13" s="6" customFormat="1" ht="15.75" thickBot="1" x14ac:dyDescent="0.3">
      <c r="A178" s="3">
        <f>[7]anagrafico_certificativo!A244</f>
        <v>0</v>
      </c>
      <c r="B178" s="11">
        <f>[7]anagrafico_certificativo!B244</f>
        <v>0</v>
      </c>
      <c r="C178" s="3">
        <f>[7]anagrafico_certificativo!C244</f>
        <v>0</v>
      </c>
      <c r="D178" s="3">
        <f>[7]anagrafico_certificativo!D244</f>
        <v>0</v>
      </c>
      <c r="E178" s="3">
        <f>[7]anagrafico_certificativo!E244</f>
        <v>0</v>
      </c>
      <c r="F178" s="11">
        <f>[7]anagrafico_certificativo!F244</f>
        <v>0</v>
      </c>
      <c r="G178" s="3">
        <f>[7]anagrafico_certificativo!G244</f>
        <v>0</v>
      </c>
      <c r="H178" s="3">
        <f>[7]anagrafico_certificativo!H244</f>
        <v>0</v>
      </c>
      <c r="I178" s="3">
        <f>[7]anagrafico_certificativo!I244</f>
        <v>0</v>
      </c>
      <c r="J178" s="3">
        <f>[7]anagrafico_certificativo!J244</f>
        <v>0</v>
      </c>
      <c r="K178" s="3" t="str">
        <f t="shared" si="2"/>
        <v/>
      </c>
      <c r="M178" s="6">
        <f>[7]anagrafico_certificativo!K244</f>
        <v>0</v>
      </c>
    </row>
    <row r="179" spans="1:13" s="6" customFormat="1" ht="15.75" thickBot="1" x14ac:dyDescent="0.3">
      <c r="A179" s="3">
        <f>[7]anagrafico_certificativo!A245</f>
        <v>0</v>
      </c>
      <c r="B179" s="11">
        <f>[7]anagrafico_certificativo!B245</f>
        <v>0</v>
      </c>
      <c r="C179" s="3">
        <f>[7]anagrafico_certificativo!C245</f>
        <v>0</v>
      </c>
      <c r="D179" s="3">
        <f>[7]anagrafico_certificativo!D245</f>
        <v>0</v>
      </c>
      <c r="E179" s="3">
        <f>[7]anagrafico_certificativo!E245</f>
        <v>0</v>
      </c>
      <c r="F179" s="11">
        <f>[7]anagrafico_certificativo!F245</f>
        <v>0</v>
      </c>
      <c r="G179" s="3">
        <f>[7]anagrafico_certificativo!G245</f>
        <v>0</v>
      </c>
      <c r="H179" s="3">
        <f>[7]anagrafico_certificativo!H245</f>
        <v>0</v>
      </c>
      <c r="I179" s="3">
        <f>[7]anagrafico_certificativo!I245</f>
        <v>0</v>
      </c>
      <c r="J179" s="3">
        <f>[7]anagrafico_certificativo!J245</f>
        <v>0</v>
      </c>
      <c r="K179" s="3" t="str">
        <f t="shared" si="2"/>
        <v/>
      </c>
      <c r="M179" s="6">
        <f>[7]anagrafico_certificativo!K245</f>
        <v>0</v>
      </c>
    </row>
    <row r="180" spans="1:13" s="6" customFormat="1" ht="15.75" thickBot="1" x14ac:dyDescent="0.3">
      <c r="A180" s="3">
        <f>[7]anagrafico_certificativo!A246</f>
        <v>0</v>
      </c>
      <c r="B180" s="11">
        <f>[7]anagrafico_certificativo!B246</f>
        <v>0</v>
      </c>
      <c r="C180" s="3">
        <f>[7]anagrafico_certificativo!C246</f>
        <v>0</v>
      </c>
      <c r="D180" s="3">
        <f>[7]anagrafico_certificativo!D246</f>
        <v>0</v>
      </c>
      <c r="E180" s="3">
        <f>[7]anagrafico_certificativo!E246</f>
        <v>0</v>
      </c>
      <c r="F180" s="11">
        <f>[7]anagrafico_certificativo!F246</f>
        <v>0</v>
      </c>
      <c r="G180" s="3">
        <f>[7]anagrafico_certificativo!G246</f>
        <v>0</v>
      </c>
      <c r="H180" s="3">
        <f>[7]anagrafico_certificativo!H246</f>
        <v>0</v>
      </c>
      <c r="I180" s="3">
        <f>[7]anagrafico_certificativo!I246</f>
        <v>0</v>
      </c>
      <c r="J180" s="3">
        <f>[7]anagrafico_certificativo!J246</f>
        <v>0</v>
      </c>
      <c r="K180" s="3" t="str">
        <f t="shared" si="2"/>
        <v/>
      </c>
      <c r="M180" s="6">
        <f>[7]anagrafico_certificativo!K246</f>
        <v>0</v>
      </c>
    </row>
    <row r="181" spans="1:13" s="6" customFormat="1" ht="15.75" thickBot="1" x14ac:dyDescent="0.3">
      <c r="A181" s="3">
        <f>[7]anagrafico_certificativo!A247</f>
        <v>0</v>
      </c>
      <c r="B181" s="11">
        <f>[7]anagrafico_certificativo!B247</f>
        <v>0</v>
      </c>
      <c r="C181" s="3">
        <f>[7]anagrafico_certificativo!C247</f>
        <v>0</v>
      </c>
      <c r="D181" s="3">
        <f>[7]anagrafico_certificativo!D247</f>
        <v>0</v>
      </c>
      <c r="E181" s="3">
        <f>[7]anagrafico_certificativo!E247</f>
        <v>0</v>
      </c>
      <c r="F181" s="11">
        <f>[7]anagrafico_certificativo!F247</f>
        <v>0</v>
      </c>
      <c r="G181" s="3">
        <f>[7]anagrafico_certificativo!G247</f>
        <v>0</v>
      </c>
      <c r="H181" s="3">
        <f>[7]anagrafico_certificativo!H247</f>
        <v>0</v>
      </c>
      <c r="I181" s="3">
        <f>[7]anagrafico_certificativo!I247</f>
        <v>0</v>
      </c>
      <c r="J181" s="3">
        <f>[7]anagrafico_certificativo!J247</f>
        <v>0</v>
      </c>
      <c r="K181" s="3" t="str">
        <f t="shared" si="2"/>
        <v/>
      </c>
      <c r="M181" s="6">
        <f>[7]anagrafico_certificativo!K247</f>
        <v>0</v>
      </c>
    </row>
    <row r="182" spans="1:13" s="6" customFormat="1" ht="15.75" thickBot="1" x14ac:dyDescent="0.3">
      <c r="A182" s="3">
        <f>[7]anagrafico_certificativo!A248</f>
        <v>0</v>
      </c>
      <c r="B182" s="11">
        <f>[7]anagrafico_certificativo!B248</f>
        <v>0</v>
      </c>
      <c r="C182" s="3">
        <f>[7]anagrafico_certificativo!C248</f>
        <v>0</v>
      </c>
      <c r="D182" s="3">
        <f>[7]anagrafico_certificativo!D248</f>
        <v>0</v>
      </c>
      <c r="E182" s="3">
        <f>[7]anagrafico_certificativo!E248</f>
        <v>0</v>
      </c>
      <c r="F182" s="11">
        <f>[7]anagrafico_certificativo!F248</f>
        <v>0</v>
      </c>
      <c r="G182" s="3">
        <f>[7]anagrafico_certificativo!G248</f>
        <v>0</v>
      </c>
      <c r="H182" s="3">
        <f>[7]anagrafico_certificativo!H248</f>
        <v>0</v>
      </c>
      <c r="I182" s="3">
        <f>[7]anagrafico_certificativo!I248</f>
        <v>0</v>
      </c>
      <c r="J182" s="3">
        <f>[7]anagrafico_certificativo!J248</f>
        <v>0</v>
      </c>
      <c r="K182" s="3" t="str">
        <f t="shared" si="2"/>
        <v/>
      </c>
      <c r="M182" s="6">
        <f>[7]anagrafico_certificativo!K248</f>
        <v>0</v>
      </c>
    </row>
    <row r="183" spans="1:13" s="6" customFormat="1" ht="15.75" thickBot="1" x14ac:dyDescent="0.3">
      <c r="A183" s="3">
        <f>[7]anagrafico_certificativo!A249</f>
        <v>0</v>
      </c>
      <c r="B183" s="11">
        <f>[7]anagrafico_certificativo!B249</f>
        <v>0</v>
      </c>
      <c r="C183" s="3">
        <f>[7]anagrafico_certificativo!C249</f>
        <v>0</v>
      </c>
      <c r="D183" s="3">
        <f>[7]anagrafico_certificativo!D249</f>
        <v>0</v>
      </c>
      <c r="E183" s="3">
        <f>[7]anagrafico_certificativo!E249</f>
        <v>0</v>
      </c>
      <c r="F183" s="11">
        <f>[7]anagrafico_certificativo!F249</f>
        <v>0</v>
      </c>
      <c r="G183" s="3">
        <f>[7]anagrafico_certificativo!G249</f>
        <v>0</v>
      </c>
      <c r="H183" s="3">
        <f>[7]anagrafico_certificativo!H249</f>
        <v>0</v>
      </c>
      <c r="I183" s="3">
        <f>[7]anagrafico_certificativo!I249</f>
        <v>0</v>
      </c>
      <c r="J183" s="3">
        <f>[7]anagrafico_certificativo!J249</f>
        <v>0</v>
      </c>
      <c r="K183" s="3" t="str">
        <f t="shared" si="2"/>
        <v/>
      </c>
      <c r="M183" s="6">
        <f>[7]anagrafico_certificativo!K249</f>
        <v>0</v>
      </c>
    </row>
    <row r="184" spans="1:13" s="6" customFormat="1" ht="15.75" thickBot="1" x14ac:dyDescent="0.3">
      <c r="A184" s="3">
        <f>[7]anagrafico_certificativo!A250</f>
        <v>0</v>
      </c>
      <c r="B184" s="11">
        <f>[7]anagrafico_certificativo!B250</f>
        <v>0</v>
      </c>
      <c r="C184" s="3">
        <f>[7]anagrafico_certificativo!C250</f>
        <v>0</v>
      </c>
      <c r="D184" s="3">
        <f>[7]anagrafico_certificativo!D250</f>
        <v>0</v>
      </c>
      <c r="E184" s="3">
        <f>[7]anagrafico_certificativo!E250</f>
        <v>0</v>
      </c>
      <c r="F184" s="11">
        <f>[7]anagrafico_certificativo!F250</f>
        <v>0</v>
      </c>
      <c r="G184" s="3">
        <f>[7]anagrafico_certificativo!G250</f>
        <v>0</v>
      </c>
      <c r="H184" s="3">
        <f>[7]anagrafico_certificativo!H250</f>
        <v>0</v>
      </c>
      <c r="I184" s="3">
        <f>[7]anagrafico_certificativo!I250</f>
        <v>0</v>
      </c>
      <c r="J184" s="3">
        <f>[7]anagrafico_certificativo!J250</f>
        <v>0</v>
      </c>
      <c r="K184" s="3" t="str">
        <f t="shared" si="2"/>
        <v/>
      </c>
      <c r="M184" s="6">
        <f>[7]anagrafico_certificativo!K250</f>
        <v>0</v>
      </c>
    </row>
    <row r="185" spans="1:13" s="6" customFormat="1" ht="15.75" thickBot="1" x14ac:dyDescent="0.3">
      <c r="A185" s="3">
        <f>[7]anagrafico_certificativo!A251</f>
        <v>0</v>
      </c>
      <c r="B185" s="11">
        <f>[7]anagrafico_certificativo!B251</f>
        <v>0</v>
      </c>
      <c r="C185" s="3">
        <f>[7]anagrafico_certificativo!C251</f>
        <v>0</v>
      </c>
      <c r="D185" s="3">
        <f>[7]anagrafico_certificativo!D251</f>
        <v>0</v>
      </c>
      <c r="E185" s="3">
        <f>[7]anagrafico_certificativo!E251</f>
        <v>0</v>
      </c>
      <c r="F185" s="11">
        <f>[7]anagrafico_certificativo!F251</f>
        <v>0</v>
      </c>
      <c r="G185" s="3">
        <f>[7]anagrafico_certificativo!G251</f>
        <v>0</v>
      </c>
      <c r="H185" s="3">
        <f>[7]anagrafico_certificativo!H251</f>
        <v>0</v>
      </c>
      <c r="I185" s="3">
        <f>[7]anagrafico_certificativo!I251</f>
        <v>0</v>
      </c>
      <c r="J185" s="3">
        <f>[7]anagrafico_certificativo!J251</f>
        <v>0</v>
      </c>
      <c r="K185" s="3" t="str">
        <f t="shared" si="2"/>
        <v/>
      </c>
      <c r="M185" s="6">
        <f>[7]anagrafico_certificativo!K251</f>
        <v>0</v>
      </c>
    </row>
    <row r="186" spans="1:13" s="6" customFormat="1" ht="15.75" thickBot="1" x14ac:dyDescent="0.3">
      <c r="A186" s="3">
        <f>[7]anagrafico_certificativo!A252</f>
        <v>0</v>
      </c>
      <c r="B186" s="11">
        <f>[7]anagrafico_certificativo!B252</f>
        <v>0</v>
      </c>
      <c r="C186" s="3">
        <f>[7]anagrafico_certificativo!C252</f>
        <v>0</v>
      </c>
      <c r="D186" s="3">
        <f>[7]anagrafico_certificativo!D252</f>
        <v>0</v>
      </c>
      <c r="E186" s="3">
        <f>[7]anagrafico_certificativo!E252</f>
        <v>0</v>
      </c>
      <c r="F186" s="11">
        <f>[7]anagrafico_certificativo!F252</f>
        <v>0</v>
      </c>
      <c r="G186" s="3">
        <f>[7]anagrafico_certificativo!G252</f>
        <v>0</v>
      </c>
      <c r="H186" s="3">
        <f>[7]anagrafico_certificativo!H252</f>
        <v>0</v>
      </c>
      <c r="I186" s="3">
        <f>[7]anagrafico_certificativo!I252</f>
        <v>0</v>
      </c>
      <c r="J186" s="3">
        <f>[7]anagrafico_certificativo!J252</f>
        <v>0</v>
      </c>
      <c r="K186" s="3" t="str">
        <f t="shared" si="2"/>
        <v/>
      </c>
      <c r="M186" s="6">
        <f>[7]anagrafico_certificativo!K252</f>
        <v>0</v>
      </c>
    </row>
    <row r="187" spans="1:13" s="6" customFormat="1" ht="15.75" thickBot="1" x14ac:dyDescent="0.3">
      <c r="A187" s="3">
        <f>[7]anagrafico_certificativo!A253</f>
        <v>0</v>
      </c>
      <c r="B187" s="11">
        <f>[7]anagrafico_certificativo!B253</f>
        <v>0</v>
      </c>
      <c r="C187" s="3">
        <f>[7]anagrafico_certificativo!C253</f>
        <v>0</v>
      </c>
      <c r="D187" s="3">
        <f>[7]anagrafico_certificativo!D253</f>
        <v>0</v>
      </c>
      <c r="E187" s="3">
        <f>[7]anagrafico_certificativo!E253</f>
        <v>0</v>
      </c>
      <c r="F187" s="11">
        <f>[7]anagrafico_certificativo!F253</f>
        <v>0</v>
      </c>
      <c r="G187" s="3">
        <f>[7]anagrafico_certificativo!G253</f>
        <v>0</v>
      </c>
      <c r="H187" s="3">
        <f>[7]anagrafico_certificativo!H253</f>
        <v>0</v>
      </c>
      <c r="I187" s="3">
        <f>[7]anagrafico_certificativo!I253</f>
        <v>0</v>
      </c>
      <c r="J187" s="3">
        <f>[7]anagrafico_certificativo!J253</f>
        <v>0</v>
      </c>
      <c r="K187" s="3" t="str">
        <f t="shared" si="2"/>
        <v/>
      </c>
      <c r="M187" s="6">
        <f>[7]anagrafico_certificativo!K253</f>
        <v>0</v>
      </c>
    </row>
    <row r="188" spans="1:13" s="6" customFormat="1" ht="15.75" thickBot="1" x14ac:dyDescent="0.3">
      <c r="A188" s="3">
        <f>[7]anagrafico_certificativo!A254</f>
        <v>0</v>
      </c>
      <c r="B188" s="11">
        <f>[7]anagrafico_certificativo!B254</f>
        <v>0</v>
      </c>
      <c r="C188" s="3">
        <f>[7]anagrafico_certificativo!C254</f>
        <v>0</v>
      </c>
      <c r="D188" s="3">
        <f>[7]anagrafico_certificativo!D254</f>
        <v>0</v>
      </c>
      <c r="E188" s="3">
        <f>[7]anagrafico_certificativo!E254</f>
        <v>0</v>
      </c>
      <c r="F188" s="11">
        <f>[7]anagrafico_certificativo!F254</f>
        <v>0</v>
      </c>
      <c r="G188" s="3">
        <f>[7]anagrafico_certificativo!G254</f>
        <v>0</v>
      </c>
      <c r="H188" s="3">
        <f>[7]anagrafico_certificativo!H254</f>
        <v>0</v>
      </c>
      <c r="I188" s="3">
        <f>[7]anagrafico_certificativo!I254</f>
        <v>0</v>
      </c>
      <c r="J188" s="3">
        <f>[7]anagrafico_certificativo!J254</f>
        <v>0</v>
      </c>
      <c r="K188" s="3" t="str">
        <f t="shared" si="2"/>
        <v/>
      </c>
      <c r="M188" s="6">
        <f>[7]anagrafico_certificativo!K254</f>
        <v>0</v>
      </c>
    </row>
    <row r="189" spans="1:13" s="6" customFormat="1" ht="15.75" thickBot="1" x14ac:dyDescent="0.3">
      <c r="A189" s="3">
        <f>[7]anagrafico_certificativo!A255</f>
        <v>0</v>
      </c>
      <c r="B189" s="11">
        <f>[7]anagrafico_certificativo!B255</f>
        <v>0</v>
      </c>
      <c r="C189" s="3">
        <f>[7]anagrafico_certificativo!C255</f>
        <v>0</v>
      </c>
      <c r="D189" s="3">
        <f>[7]anagrafico_certificativo!D255</f>
        <v>0</v>
      </c>
      <c r="E189" s="3">
        <f>[7]anagrafico_certificativo!E255</f>
        <v>0</v>
      </c>
      <c r="F189" s="11">
        <f>[7]anagrafico_certificativo!F255</f>
        <v>0</v>
      </c>
      <c r="G189" s="3">
        <f>[7]anagrafico_certificativo!G255</f>
        <v>0</v>
      </c>
      <c r="H189" s="3">
        <f>[7]anagrafico_certificativo!H255</f>
        <v>0</v>
      </c>
      <c r="I189" s="3">
        <f>[7]anagrafico_certificativo!I255</f>
        <v>0</v>
      </c>
      <c r="J189" s="3">
        <f>[7]anagrafico_certificativo!J255</f>
        <v>0</v>
      </c>
      <c r="K189" s="3" t="str">
        <f t="shared" si="2"/>
        <v/>
      </c>
      <c r="M189" s="6">
        <f>[7]anagrafico_certificativo!K255</f>
        <v>0</v>
      </c>
    </row>
    <row r="190" spans="1:13" s="6" customFormat="1" ht="15.75" thickBot="1" x14ac:dyDescent="0.3">
      <c r="A190" s="3">
        <f>[7]anagrafico_certificativo!A256</f>
        <v>0</v>
      </c>
      <c r="B190" s="11">
        <f>[7]anagrafico_certificativo!B256</f>
        <v>0</v>
      </c>
      <c r="C190" s="3">
        <f>[7]anagrafico_certificativo!C256</f>
        <v>0</v>
      </c>
      <c r="D190" s="3">
        <f>[7]anagrafico_certificativo!D256</f>
        <v>0</v>
      </c>
      <c r="E190" s="3">
        <f>[7]anagrafico_certificativo!E256</f>
        <v>0</v>
      </c>
      <c r="F190" s="11">
        <f>[7]anagrafico_certificativo!F256</f>
        <v>0</v>
      </c>
      <c r="G190" s="3">
        <f>[7]anagrafico_certificativo!G256</f>
        <v>0</v>
      </c>
      <c r="H190" s="3">
        <f>[7]anagrafico_certificativo!H256</f>
        <v>0</v>
      </c>
      <c r="I190" s="3">
        <f>[7]anagrafico_certificativo!I256</f>
        <v>0</v>
      </c>
      <c r="J190" s="3">
        <f>[7]anagrafico_certificativo!J256</f>
        <v>0</v>
      </c>
      <c r="K190" s="3" t="str">
        <f t="shared" si="2"/>
        <v/>
      </c>
      <c r="M190" s="6">
        <f>[7]anagrafico_certificativo!K256</f>
        <v>0</v>
      </c>
    </row>
    <row r="191" spans="1:13" s="6" customFormat="1" ht="15.75" thickBot="1" x14ac:dyDescent="0.3">
      <c r="A191" s="3">
        <f>[7]anagrafico_certificativo!A257</f>
        <v>0</v>
      </c>
      <c r="B191" s="11">
        <f>[7]anagrafico_certificativo!B257</f>
        <v>0</v>
      </c>
      <c r="C191" s="3">
        <f>[7]anagrafico_certificativo!C257</f>
        <v>0</v>
      </c>
      <c r="D191" s="3">
        <f>[7]anagrafico_certificativo!D257</f>
        <v>0</v>
      </c>
      <c r="E191" s="3">
        <f>[7]anagrafico_certificativo!E257</f>
        <v>0</v>
      </c>
      <c r="F191" s="11">
        <f>[7]anagrafico_certificativo!F257</f>
        <v>0</v>
      </c>
      <c r="G191" s="3">
        <f>[7]anagrafico_certificativo!G257</f>
        <v>0</v>
      </c>
      <c r="H191" s="3">
        <f>[7]anagrafico_certificativo!H257</f>
        <v>0</v>
      </c>
      <c r="I191" s="3">
        <f>[7]anagrafico_certificativo!I257</f>
        <v>0</v>
      </c>
      <c r="J191" s="3">
        <f>[7]anagrafico_certificativo!J257</f>
        <v>0</v>
      </c>
      <c r="K191" s="3" t="str">
        <f t="shared" si="2"/>
        <v/>
      </c>
      <c r="M191" s="6">
        <f>[7]anagrafico_certificativo!K257</f>
        <v>0</v>
      </c>
    </row>
    <row r="192" spans="1:13" s="6" customFormat="1" ht="15.75" thickBot="1" x14ac:dyDescent="0.3">
      <c r="A192" s="3">
        <f>[7]anagrafico_certificativo!A258</f>
        <v>0</v>
      </c>
      <c r="B192" s="11">
        <f>[7]anagrafico_certificativo!B258</f>
        <v>0</v>
      </c>
      <c r="C192" s="3">
        <f>[7]anagrafico_certificativo!C258</f>
        <v>0</v>
      </c>
      <c r="D192" s="3">
        <f>[7]anagrafico_certificativo!D258</f>
        <v>0</v>
      </c>
      <c r="E192" s="3">
        <f>[7]anagrafico_certificativo!E258</f>
        <v>0</v>
      </c>
      <c r="F192" s="11">
        <f>[7]anagrafico_certificativo!F258</f>
        <v>0</v>
      </c>
      <c r="G192" s="3">
        <f>[7]anagrafico_certificativo!G258</f>
        <v>0</v>
      </c>
      <c r="H192" s="3">
        <f>[7]anagrafico_certificativo!H258</f>
        <v>0</v>
      </c>
      <c r="I192" s="3">
        <f>[7]anagrafico_certificativo!I258</f>
        <v>0</v>
      </c>
      <c r="J192" s="3">
        <f>[7]anagrafico_certificativo!J258</f>
        <v>0</v>
      </c>
      <c r="K192" s="3" t="str">
        <f t="shared" si="2"/>
        <v/>
      </c>
      <c r="M192" s="6">
        <f>[7]anagrafico_certificativo!K258</f>
        <v>0</v>
      </c>
    </row>
    <row r="193" spans="1:13" s="6" customFormat="1" ht="15.75" thickBot="1" x14ac:dyDescent="0.3">
      <c r="A193" s="3">
        <f>[7]anagrafico_certificativo!A259</f>
        <v>0</v>
      </c>
      <c r="B193" s="11">
        <f>[7]anagrafico_certificativo!B259</f>
        <v>0</v>
      </c>
      <c r="C193" s="3">
        <f>[7]anagrafico_certificativo!C259</f>
        <v>0</v>
      </c>
      <c r="D193" s="3">
        <f>[7]anagrafico_certificativo!D259</f>
        <v>0</v>
      </c>
      <c r="E193" s="3">
        <f>[7]anagrafico_certificativo!E259</f>
        <v>0</v>
      </c>
      <c r="F193" s="11">
        <f>[7]anagrafico_certificativo!F259</f>
        <v>0</v>
      </c>
      <c r="G193" s="3">
        <f>[7]anagrafico_certificativo!G259</f>
        <v>0</v>
      </c>
      <c r="H193" s="3">
        <f>[7]anagrafico_certificativo!H259</f>
        <v>0</v>
      </c>
      <c r="I193" s="3">
        <f>[7]anagrafico_certificativo!I259</f>
        <v>0</v>
      </c>
      <c r="J193" s="3">
        <f>[7]anagrafico_certificativo!J259</f>
        <v>0</v>
      </c>
      <c r="K193" s="3" t="str">
        <f t="shared" si="2"/>
        <v/>
      </c>
      <c r="M193" s="6">
        <f>[7]anagrafico_certificativo!K259</f>
        <v>0</v>
      </c>
    </row>
    <row r="194" spans="1:13" s="6" customFormat="1" ht="15.75" thickBot="1" x14ac:dyDescent="0.3">
      <c r="A194" s="3">
        <f>[7]anagrafico_certificativo!A260</f>
        <v>0</v>
      </c>
      <c r="B194" s="11">
        <f>[7]anagrafico_certificativo!B260</f>
        <v>0</v>
      </c>
      <c r="C194" s="3">
        <f>[7]anagrafico_certificativo!C260</f>
        <v>0</v>
      </c>
      <c r="D194" s="3">
        <f>[7]anagrafico_certificativo!D260</f>
        <v>0</v>
      </c>
      <c r="E194" s="3">
        <f>[7]anagrafico_certificativo!E260</f>
        <v>0</v>
      </c>
      <c r="F194" s="11">
        <f>[7]anagrafico_certificativo!F260</f>
        <v>0</v>
      </c>
      <c r="G194" s="3">
        <f>[7]anagrafico_certificativo!G260</f>
        <v>0</v>
      </c>
      <c r="H194" s="3">
        <f>[7]anagrafico_certificativo!H260</f>
        <v>0</v>
      </c>
      <c r="I194" s="3">
        <f>[7]anagrafico_certificativo!I260</f>
        <v>0</v>
      </c>
      <c r="J194" s="3">
        <f>[7]anagrafico_certificativo!J260</f>
        <v>0</v>
      </c>
      <c r="K194" s="3" t="str">
        <f t="shared" si="2"/>
        <v/>
      </c>
      <c r="M194" s="6">
        <f>[7]anagrafico_certificativo!K260</f>
        <v>0</v>
      </c>
    </row>
    <row r="195" spans="1:13" s="6" customFormat="1" ht="15.75" thickBot="1" x14ac:dyDescent="0.3">
      <c r="A195" s="3">
        <f>[7]anagrafico_certificativo!A261</f>
        <v>0</v>
      </c>
      <c r="B195" s="11">
        <f>[7]anagrafico_certificativo!B261</f>
        <v>0</v>
      </c>
      <c r="C195" s="3">
        <f>[7]anagrafico_certificativo!C261</f>
        <v>0</v>
      </c>
      <c r="D195" s="3">
        <f>[7]anagrafico_certificativo!D261</f>
        <v>0</v>
      </c>
      <c r="E195" s="3">
        <f>[7]anagrafico_certificativo!E261</f>
        <v>0</v>
      </c>
      <c r="F195" s="11">
        <f>[7]anagrafico_certificativo!F261</f>
        <v>0</v>
      </c>
      <c r="G195" s="3">
        <f>[7]anagrafico_certificativo!G261</f>
        <v>0</v>
      </c>
      <c r="H195" s="3">
        <f>[7]anagrafico_certificativo!H261</f>
        <v>0</v>
      </c>
      <c r="I195" s="3">
        <f>[7]anagrafico_certificativo!I261</f>
        <v>0</v>
      </c>
      <c r="J195" s="3">
        <f>[7]anagrafico_certificativo!J261</f>
        <v>0</v>
      </c>
      <c r="K195" s="3" t="str">
        <f t="shared" si="2"/>
        <v/>
      </c>
      <c r="M195" s="6">
        <f>[7]anagrafico_certificativo!K261</f>
        <v>0</v>
      </c>
    </row>
    <row r="196" spans="1:13" s="6" customFormat="1" ht="15.75" thickBot="1" x14ac:dyDescent="0.3">
      <c r="A196" s="3">
        <f>[7]anagrafico_certificativo!A262</f>
        <v>0</v>
      </c>
      <c r="B196" s="11">
        <f>[7]anagrafico_certificativo!B262</f>
        <v>0</v>
      </c>
      <c r="C196" s="3">
        <f>[7]anagrafico_certificativo!C262</f>
        <v>0</v>
      </c>
      <c r="D196" s="3">
        <f>[7]anagrafico_certificativo!D262</f>
        <v>0</v>
      </c>
      <c r="E196" s="3">
        <f>[7]anagrafico_certificativo!E262</f>
        <v>0</v>
      </c>
      <c r="F196" s="11">
        <f>[7]anagrafico_certificativo!F262</f>
        <v>0</v>
      </c>
      <c r="G196" s="3">
        <f>[7]anagrafico_certificativo!G262</f>
        <v>0</v>
      </c>
      <c r="H196" s="3">
        <f>[7]anagrafico_certificativo!H262</f>
        <v>0</v>
      </c>
      <c r="I196" s="3">
        <f>[7]anagrafico_certificativo!I262</f>
        <v>0</v>
      </c>
      <c r="J196" s="3">
        <f>[7]anagrafico_certificativo!J262</f>
        <v>0</v>
      </c>
      <c r="K196" s="3" t="str">
        <f t="shared" si="2"/>
        <v/>
      </c>
      <c r="M196" s="6">
        <f>[7]anagrafico_certificativo!K262</f>
        <v>0</v>
      </c>
    </row>
    <row r="197" spans="1:13" s="6" customFormat="1" ht="15.75" thickBot="1" x14ac:dyDescent="0.3">
      <c r="A197" s="3">
        <f>[7]anagrafico_certificativo!A263</f>
        <v>0</v>
      </c>
      <c r="B197" s="11">
        <f>[7]anagrafico_certificativo!B263</f>
        <v>0</v>
      </c>
      <c r="C197" s="3">
        <f>[7]anagrafico_certificativo!C263</f>
        <v>0</v>
      </c>
      <c r="D197" s="3">
        <f>[7]anagrafico_certificativo!D263</f>
        <v>0</v>
      </c>
      <c r="E197" s="3">
        <f>[7]anagrafico_certificativo!E263</f>
        <v>0</v>
      </c>
      <c r="F197" s="11">
        <f>[7]anagrafico_certificativo!F263</f>
        <v>0</v>
      </c>
      <c r="G197" s="3">
        <f>[7]anagrafico_certificativo!G263</f>
        <v>0</v>
      </c>
      <c r="H197" s="3">
        <f>[7]anagrafico_certificativo!H263</f>
        <v>0</v>
      </c>
      <c r="I197" s="3">
        <f>[7]anagrafico_certificativo!I263</f>
        <v>0</v>
      </c>
      <c r="J197" s="3">
        <f>[7]anagrafico_certificativo!J263</f>
        <v>0</v>
      </c>
      <c r="K197" s="3" t="str">
        <f t="shared" si="2"/>
        <v/>
      </c>
      <c r="M197" s="6">
        <f>[7]anagrafico_certificativo!K263</f>
        <v>0</v>
      </c>
    </row>
    <row r="198" spans="1:13" s="6" customFormat="1" ht="15.75" thickBot="1" x14ac:dyDescent="0.3">
      <c r="A198" s="3">
        <f>[7]anagrafico_certificativo!A264</f>
        <v>0</v>
      </c>
      <c r="B198" s="11">
        <f>[7]anagrafico_certificativo!B264</f>
        <v>0</v>
      </c>
      <c r="C198" s="3">
        <f>[7]anagrafico_certificativo!C264</f>
        <v>0</v>
      </c>
      <c r="D198" s="3">
        <f>[7]anagrafico_certificativo!D264</f>
        <v>0</v>
      </c>
      <c r="E198" s="3">
        <f>[7]anagrafico_certificativo!E264</f>
        <v>0</v>
      </c>
      <c r="F198" s="11">
        <f>[7]anagrafico_certificativo!F264</f>
        <v>0</v>
      </c>
      <c r="G198" s="3">
        <f>[7]anagrafico_certificativo!G264</f>
        <v>0</v>
      </c>
      <c r="H198" s="3">
        <f>[7]anagrafico_certificativo!H264</f>
        <v>0</v>
      </c>
      <c r="I198" s="3">
        <f>[7]anagrafico_certificativo!I264</f>
        <v>0</v>
      </c>
      <c r="J198" s="3">
        <f>[7]anagrafico_certificativo!J264</f>
        <v>0</v>
      </c>
      <c r="K198" s="3" t="str">
        <f t="shared" si="2"/>
        <v/>
      </c>
      <c r="M198" s="6">
        <f>[7]anagrafico_certificativo!K264</f>
        <v>0</v>
      </c>
    </row>
    <row r="199" spans="1:13" s="6" customFormat="1" ht="15.75" thickBot="1" x14ac:dyDescent="0.3">
      <c r="A199" s="3">
        <f>[7]anagrafico_certificativo!A265</f>
        <v>0</v>
      </c>
      <c r="B199" s="11">
        <f>[7]anagrafico_certificativo!B265</f>
        <v>0</v>
      </c>
      <c r="C199" s="3">
        <f>[7]anagrafico_certificativo!C265</f>
        <v>0</v>
      </c>
      <c r="D199" s="3">
        <f>[7]anagrafico_certificativo!D265</f>
        <v>0</v>
      </c>
      <c r="E199" s="3">
        <f>[7]anagrafico_certificativo!E265</f>
        <v>0</v>
      </c>
      <c r="F199" s="11">
        <f>[7]anagrafico_certificativo!F265</f>
        <v>0</v>
      </c>
      <c r="G199" s="3">
        <f>[7]anagrafico_certificativo!G265</f>
        <v>0</v>
      </c>
      <c r="H199" s="3">
        <f>[7]anagrafico_certificativo!H265</f>
        <v>0</v>
      </c>
      <c r="I199" s="3">
        <f>[7]anagrafico_certificativo!I265</f>
        <v>0</v>
      </c>
      <c r="J199" s="3">
        <f>[7]anagrafico_certificativo!J265</f>
        <v>0</v>
      </c>
      <c r="K199" s="3" t="str">
        <f t="shared" si="2"/>
        <v/>
      </c>
      <c r="M199" s="6">
        <f>[7]anagrafico_certificativo!K265</f>
        <v>0</v>
      </c>
    </row>
    <row r="200" spans="1:13" s="6" customFormat="1" ht="15.75" thickBot="1" x14ac:dyDescent="0.3">
      <c r="A200" s="3">
        <f>[7]anagrafico_certificativo!A266</f>
        <v>0</v>
      </c>
      <c r="B200" s="11">
        <f>[7]anagrafico_certificativo!B266</f>
        <v>0</v>
      </c>
      <c r="C200" s="3">
        <f>[7]anagrafico_certificativo!C266</f>
        <v>0</v>
      </c>
      <c r="D200" s="3">
        <f>[7]anagrafico_certificativo!D266</f>
        <v>0</v>
      </c>
      <c r="E200" s="3">
        <f>[7]anagrafico_certificativo!E266</f>
        <v>0</v>
      </c>
      <c r="F200" s="11">
        <f>[7]anagrafico_certificativo!F266</f>
        <v>0</v>
      </c>
      <c r="G200" s="3">
        <f>[7]anagrafico_certificativo!G266</f>
        <v>0</v>
      </c>
      <c r="H200" s="3">
        <f>[7]anagrafico_certificativo!H266</f>
        <v>0</v>
      </c>
      <c r="I200" s="3">
        <f>[7]anagrafico_certificativo!I266</f>
        <v>0</v>
      </c>
      <c r="J200" s="3">
        <f>[7]anagrafico_certificativo!J266</f>
        <v>0</v>
      </c>
      <c r="K200" s="3" t="str">
        <f t="shared" si="2"/>
        <v/>
      </c>
      <c r="M200" s="6">
        <f>[7]anagrafico_certificativo!K266</f>
        <v>0</v>
      </c>
    </row>
    <row r="201" spans="1:13" s="6" customFormat="1" ht="15.75" thickBot="1" x14ac:dyDescent="0.3">
      <c r="A201" s="3">
        <f>[7]anagrafico_certificativo!A267</f>
        <v>0</v>
      </c>
      <c r="B201" s="11">
        <f>[7]anagrafico_certificativo!B267</f>
        <v>0</v>
      </c>
      <c r="C201" s="3">
        <f>[7]anagrafico_certificativo!C267</f>
        <v>0</v>
      </c>
      <c r="D201" s="3">
        <f>[7]anagrafico_certificativo!D267</f>
        <v>0</v>
      </c>
      <c r="E201" s="3">
        <f>[7]anagrafico_certificativo!E267</f>
        <v>0</v>
      </c>
      <c r="F201" s="11">
        <f>[7]anagrafico_certificativo!F267</f>
        <v>0</v>
      </c>
      <c r="G201" s="3">
        <f>[7]anagrafico_certificativo!G267</f>
        <v>0</v>
      </c>
      <c r="H201" s="3">
        <f>[7]anagrafico_certificativo!H267</f>
        <v>0</v>
      </c>
      <c r="I201" s="3">
        <f>[7]anagrafico_certificativo!I267</f>
        <v>0</v>
      </c>
      <c r="J201" s="3">
        <f>[7]anagrafico_certificativo!J267</f>
        <v>0</v>
      </c>
      <c r="K201" s="3" t="str">
        <f t="shared" si="2"/>
        <v/>
      </c>
      <c r="M201" s="6">
        <f>[7]anagrafico_certificativo!K267</f>
        <v>0</v>
      </c>
    </row>
    <row r="202" spans="1:13" s="6" customFormat="1" ht="15.75" thickBot="1" x14ac:dyDescent="0.3">
      <c r="A202" s="3">
        <f>[7]anagrafico_certificativo!A268</f>
        <v>0</v>
      </c>
      <c r="B202" s="11">
        <f>[7]anagrafico_certificativo!B268</f>
        <v>0</v>
      </c>
      <c r="C202" s="3">
        <f>[7]anagrafico_certificativo!C268</f>
        <v>0</v>
      </c>
      <c r="D202" s="3">
        <f>[7]anagrafico_certificativo!D268</f>
        <v>0</v>
      </c>
      <c r="E202" s="3">
        <f>[7]anagrafico_certificativo!E268</f>
        <v>0</v>
      </c>
      <c r="F202" s="11">
        <f>[7]anagrafico_certificativo!F268</f>
        <v>0</v>
      </c>
      <c r="G202" s="3">
        <f>[7]anagrafico_certificativo!G268</f>
        <v>0</v>
      </c>
      <c r="H202" s="3">
        <f>[7]anagrafico_certificativo!H268</f>
        <v>0</v>
      </c>
      <c r="I202" s="3">
        <f>[7]anagrafico_certificativo!I268</f>
        <v>0</v>
      </c>
      <c r="J202" s="3">
        <f>[7]anagrafico_certificativo!J268</f>
        <v>0</v>
      </c>
      <c r="K202" s="3" t="str">
        <f t="shared" ref="K202:K265" si="3">IF(M202&lt;&gt; 0,HYPERLINK(M202),"")</f>
        <v/>
      </c>
      <c r="M202" s="6">
        <f>[7]anagrafico_certificativo!K268</f>
        <v>0</v>
      </c>
    </row>
    <row r="203" spans="1:13" s="6" customFormat="1" ht="15.75" thickBot="1" x14ac:dyDescent="0.3">
      <c r="A203" s="3">
        <f>[7]anagrafico_certificativo!A269</f>
        <v>0</v>
      </c>
      <c r="B203" s="11">
        <f>[7]anagrafico_certificativo!B269</f>
        <v>0</v>
      </c>
      <c r="C203" s="3">
        <f>[7]anagrafico_certificativo!C269</f>
        <v>0</v>
      </c>
      <c r="D203" s="3">
        <f>[7]anagrafico_certificativo!D269</f>
        <v>0</v>
      </c>
      <c r="E203" s="3">
        <f>[7]anagrafico_certificativo!E269</f>
        <v>0</v>
      </c>
      <c r="F203" s="11">
        <f>[7]anagrafico_certificativo!F269</f>
        <v>0</v>
      </c>
      <c r="G203" s="3">
        <f>[7]anagrafico_certificativo!G269</f>
        <v>0</v>
      </c>
      <c r="H203" s="3">
        <f>[7]anagrafico_certificativo!H269</f>
        <v>0</v>
      </c>
      <c r="I203" s="3">
        <f>[7]anagrafico_certificativo!I269</f>
        <v>0</v>
      </c>
      <c r="J203" s="3">
        <f>[7]anagrafico_certificativo!J269</f>
        <v>0</v>
      </c>
      <c r="K203" s="3" t="str">
        <f t="shared" si="3"/>
        <v/>
      </c>
      <c r="M203" s="6">
        <f>[7]anagrafico_certificativo!K269</f>
        <v>0</v>
      </c>
    </row>
    <row r="204" spans="1:13" s="6" customFormat="1" ht="15.75" thickBot="1" x14ac:dyDescent="0.3">
      <c r="A204" s="3">
        <f>[7]anagrafico_certificativo!A270</f>
        <v>0</v>
      </c>
      <c r="B204" s="11">
        <f>[7]anagrafico_certificativo!B270</f>
        <v>0</v>
      </c>
      <c r="C204" s="3">
        <f>[7]anagrafico_certificativo!C270</f>
        <v>0</v>
      </c>
      <c r="D204" s="3">
        <f>[7]anagrafico_certificativo!D270</f>
        <v>0</v>
      </c>
      <c r="E204" s="3">
        <f>[7]anagrafico_certificativo!E270</f>
        <v>0</v>
      </c>
      <c r="F204" s="11">
        <f>[7]anagrafico_certificativo!F270</f>
        <v>0</v>
      </c>
      <c r="G204" s="3">
        <f>[7]anagrafico_certificativo!G270</f>
        <v>0</v>
      </c>
      <c r="H204" s="3">
        <f>[7]anagrafico_certificativo!H270</f>
        <v>0</v>
      </c>
      <c r="I204" s="3">
        <f>[7]anagrafico_certificativo!I270</f>
        <v>0</v>
      </c>
      <c r="J204" s="3">
        <f>[7]anagrafico_certificativo!J270</f>
        <v>0</v>
      </c>
      <c r="K204" s="3" t="str">
        <f t="shared" si="3"/>
        <v/>
      </c>
      <c r="M204" s="6">
        <f>[7]anagrafico_certificativo!K270</f>
        <v>0</v>
      </c>
    </row>
    <row r="205" spans="1:13" s="6" customFormat="1" ht="15.75" thickBot="1" x14ac:dyDescent="0.3">
      <c r="A205" s="3">
        <f>[7]anagrafico_certificativo!A271</f>
        <v>0</v>
      </c>
      <c r="B205" s="11">
        <f>[7]anagrafico_certificativo!B271</f>
        <v>0</v>
      </c>
      <c r="C205" s="3">
        <f>[7]anagrafico_certificativo!C271</f>
        <v>0</v>
      </c>
      <c r="D205" s="3">
        <f>[7]anagrafico_certificativo!D271</f>
        <v>0</v>
      </c>
      <c r="E205" s="3">
        <f>[7]anagrafico_certificativo!E271</f>
        <v>0</v>
      </c>
      <c r="F205" s="11">
        <f>[7]anagrafico_certificativo!F271</f>
        <v>0</v>
      </c>
      <c r="G205" s="3">
        <f>[7]anagrafico_certificativo!G271</f>
        <v>0</v>
      </c>
      <c r="H205" s="3">
        <f>[7]anagrafico_certificativo!H271</f>
        <v>0</v>
      </c>
      <c r="I205" s="3">
        <f>[7]anagrafico_certificativo!I271</f>
        <v>0</v>
      </c>
      <c r="J205" s="3">
        <f>[7]anagrafico_certificativo!J271</f>
        <v>0</v>
      </c>
      <c r="K205" s="3" t="str">
        <f t="shared" si="3"/>
        <v/>
      </c>
      <c r="M205" s="6">
        <f>[7]anagrafico_certificativo!K271</f>
        <v>0</v>
      </c>
    </row>
    <row r="206" spans="1:13" s="6" customFormat="1" ht="15.75" thickBot="1" x14ac:dyDescent="0.3">
      <c r="A206" s="3">
        <f>[7]anagrafico_certificativo!A272</f>
        <v>0</v>
      </c>
      <c r="B206" s="11">
        <f>[7]anagrafico_certificativo!B272</f>
        <v>0</v>
      </c>
      <c r="C206" s="3">
        <f>[7]anagrafico_certificativo!C272</f>
        <v>0</v>
      </c>
      <c r="D206" s="3">
        <f>[7]anagrafico_certificativo!D272</f>
        <v>0</v>
      </c>
      <c r="E206" s="3">
        <f>[7]anagrafico_certificativo!E272</f>
        <v>0</v>
      </c>
      <c r="F206" s="11">
        <f>[7]anagrafico_certificativo!F272</f>
        <v>0</v>
      </c>
      <c r="G206" s="3">
        <f>[7]anagrafico_certificativo!G272</f>
        <v>0</v>
      </c>
      <c r="H206" s="3">
        <f>[7]anagrafico_certificativo!H272</f>
        <v>0</v>
      </c>
      <c r="I206" s="3">
        <f>[7]anagrafico_certificativo!I272</f>
        <v>0</v>
      </c>
      <c r="J206" s="3">
        <f>[7]anagrafico_certificativo!J272</f>
        <v>0</v>
      </c>
      <c r="K206" s="3" t="str">
        <f t="shared" si="3"/>
        <v/>
      </c>
      <c r="M206" s="6">
        <f>[7]anagrafico_certificativo!K272</f>
        <v>0</v>
      </c>
    </row>
    <row r="207" spans="1:13" s="6" customFormat="1" ht="15.75" thickBot="1" x14ac:dyDescent="0.3">
      <c r="A207" s="3">
        <f>[7]anagrafico_certificativo!A273</f>
        <v>0</v>
      </c>
      <c r="B207" s="11">
        <f>[7]anagrafico_certificativo!B273</f>
        <v>0</v>
      </c>
      <c r="C207" s="3">
        <f>[7]anagrafico_certificativo!C273</f>
        <v>0</v>
      </c>
      <c r="D207" s="3">
        <f>[7]anagrafico_certificativo!D273</f>
        <v>0</v>
      </c>
      <c r="E207" s="3">
        <f>[7]anagrafico_certificativo!E273</f>
        <v>0</v>
      </c>
      <c r="F207" s="11">
        <f>[7]anagrafico_certificativo!F273</f>
        <v>0</v>
      </c>
      <c r="G207" s="3">
        <f>[7]anagrafico_certificativo!G273</f>
        <v>0</v>
      </c>
      <c r="H207" s="3">
        <f>[7]anagrafico_certificativo!H273</f>
        <v>0</v>
      </c>
      <c r="I207" s="3">
        <f>[7]anagrafico_certificativo!I273</f>
        <v>0</v>
      </c>
      <c r="J207" s="3">
        <f>[7]anagrafico_certificativo!J273</f>
        <v>0</v>
      </c>
      <c r="K207" s="3" t="str">
        <f t="shared" si="3"/>
        <v/>
      </c>
      <c r="M207" s="6">
        <f>[7]anagrafico_certificativo!K273</f>
        <v>0</v>
      </c>
    </row>
    <row r="208" spans="1:13" s="6" customFormat="1" ht="15.75" thickBot="1" x14ac:dyDescent="0.3">
      <c r="A208" s="3">
        <f>[7]anagrafico_certificativo!A274</f>
        <v>0</v>
      </c>
      <c r="B208" s="11">
        <f>[7]anagrafico_certificativo!B274</f>
        <v>0</v>
      </c>
      <c r="C208" s="3">
        <f>[7]anagrafico_certificativo!C274</f>
        <v>0</v>
      </c>
      <c r="D208" s="3">
        <f>[7]anagrafico_certificativo!D274</f>
        <v>0</v>
      </c>
      <c r="E208" s="3">
        <f>[7]anagrafico_certificativo!E274</f>
        <v>0</v>
      </c>
      <c r="F208" s="11">
        <f>[7]anagrafico_certificativo!F274</f>
        <v>0</v>
      </c>
      <c r="G208" s="3">
        <f>[7]anagrafico_certificativo!G274</f>
        <v>0</v>
      </c>
      <c r="H208" s="3">
        <f>[7]anagrafico_certificativo!H274</f>
        <v>0</v>
      </c>
      <c r="I208" s="3">
        <f>[7]anagrafico_certificativo!I274</f>
        <v>0</v>
      </c>
      <c r="J208" s="3">
        <f>[7]anagrafico_certificativo!J274</f>
        <v>0</v>
      </c>
      <c r="K208" s="3" t="str">
        <f t="shared" si="3"/>
        <v/>
      </c>
      <c r="M208" s="6">
        <f>[7]anagrafico_certificativo!K274</f>
        <v>0</v>
      </c>
    </row>
    <row r="209" spans="1:13" s="6" customFormat="1" ht="15.75" thickBot="1" x14ac:dyDescent="0.3">
      <c r="A209" s="3">
        <f>[7]anagrafico_certificativo!A275</f>
        <v>0</v>
      </c>
      <c r="B209" s="11">
        <f>[7]anagrafico_certificativo!B275</f>
        <v>0</v>
      </c>
      <c r="C209" s="3">
        <f>[7]anagrafico_certificativo!C275</f>
        <v>0</v>
      </c>
      <c r="D209" s="3">
        <f>[7]anagrafico_certificativo!D275</f>
        <v>0</v>
      </c>
      <c r="E209" s="3">
        <f>[7]anagrafico_certificativo!E275</f>
        <v>0</v>
      </c>
      <c r="F209" s="11">
        <f>[7]anagrafico_certificativo!F275</f>
        <v>0</v>
      </c>
      <c r="G209" s="3">
        <f>[7]anagrafico_certificativo!G275</f>
        <v>0</v>
      </c>
      <c r="H209" s="3">
        <f>[7]anagrafico_certificativo!H275</f>
        <v>0</v>
      </c>
      <c r="I209" s="3">
        <f>[7]anagrafico_certificativo!I275</f>
        <v>0</v>
      </c>
      <c r="J209" s="3">
        <f>[7]anagrafico_certificativo!J275</f>
        <v>0</v>
      </c>
      <c r="K209" s="3" t="str">
        <f t="shared" si="3"/>
        <v/>
      </c>
      <c r="M209" s="6">
        <f>[7]anagrafico_certificativo!K275</f>
        <v>0</v>
      </c>
    </row>
    <row r="210" spans="1:13" s="6" customFormat="1" ht="15.75" thickBot="1" x14ac:dyDescent="0.3">
      <c r="A210" s="3">
        <f>[7]anagrafico_certificativo!A276</f>
        <v>0</v>
      </c>
      <c r="B210" s="11">
        <f>[7]anagrafico_certificativo!B276</f>
        <v>0</v>
      </c>
      <c r="C210" s="3">
        <f>[7]anagrafico_certificativo!C276</f>
        <v>0</v>
      </c>
      <c r="D210" s="3">
        <f>[7]anagrafico_certificativo!D276</f>
        <v>0</v>
      </c>
      <c r="E210" s="3">
        <f>[7]anagrafico_certificativo!E276</f>
        <v>0</v>
      </c>
      <c r="F210" s="11">
        <f>[7]anagrafico_certificativo!F276</f>
        <v>0</v>
      </c>
      <c r="G210" s="3">
        <f>[7]anagrafico_certificativo!G276</f>
        <v>0</v>
      </c>
      <c r="H210" s="3">
        <f>[7]anagrafico_certificativo!H276</f>
        <v>0</v>
      </c>
      <c r="I210" s="3">
        <f>[7]anagrafico_certificativo!I276</f>
        <v>0</v>
      </c>
      <c r="J210" s="3">
        <f>[7]anagrafico_certificativo!J276</f>
        <v>0</v>
      </c>
      <c r="K210" s="3" t="str">
        <f t="shared" si="3"/>
        <v/>
      </c>
      <c r="M210" s="6">
        <f>[7]anagrafico_certificativo!K276</f>
        <v>0</v>
      </c>
    </row>
    <row r="211" spans="1:13" s="6" customFormat="1" ht="15.75" thickBot="1" x14ac:dyDescent="0.3">
      <c r="A211" s="3">
        <f>[7]anagrafico_certificativo!A277</f>
        <v>0</v>
      </c>
      <c r="B211" s="11">
        <f>[7]anagrafico_certificativo!B277</f>
        <v>0</v>
      </c>
      <c r="C211" s="3">
        <f>[7]anagrafico_certificativo!C277</f>
        <v>0</v>
      </c>
      <c r="D211" s="3">
        <f>[7]anagrafico_certificativo!D277</f>
        <v>0</v>
      </c>
      <c r="E211" s="3">
        <f>[7]anagrafico_certificativo!E277</f>
        <v>0</v>
      </c>
      <c r="F211" s="11">
        <f>[7]anagrafico_certificativo!F277</f>
        <v>0</v>
      </c>
      <c r="G211" s="3">
        <f>[7]anagrafico_certificativo!G277</f>
        <v>0</v>
      </c>
      <c r="H211" s="3">
        <f>[7]anagrafico_certificativo!H277</f>
        <v>0</v>
      </c>
      <c r="I211" s="3">
        <f>[7]anagrafico_certificativo!I277</f>
        <v>0</v>
      </c>
      <c r="J211" s="3">
        <f>[7]anagrafico_certificativo!J277</f>
        <v>0</v>
      </c>
      <c r="K211" s="3" t="str">
        <f t="shared" si="3"/>
        <v/>
      </c>
      <c r="M211" s="6">
        <f>[7]anagrafico_certificativo!K277</f>
        <v>0</v>
      </c>
    </row>
    <row r="212" spans="1:13" s="6" customFormat="1" ht="15.75" thickBot="1" x14ac:dyDescent="0.3">
      <c r="A212" s="3">
        <f>[7]anagrafico_certificativo!A278</f>
        <v>0</v>
      </c>
      <c r="B212" s="11">
        <f>[7]anagrafico_certificativo!B278</f>
        <v>0</v>
      </c>
      <c r="C212" s="3">
        <f>[7]anagrafico_certificativo!C278</f>
        <v>0</v>
      </c>
      <c r="D212" s="3">
        <f>[7]anagrafico_certificativo!D278</f>
        <v>0</v>
      </c>
      <c r="E212" s="3">
        <f>[7]anagrafico_certificativo!E278</f>
        <v>0</v>
      </c>
      <c r="F212" s="11">
        <f>[7]anagrafico_certificativo!F278</f>
        <v>0</v>
      </c>
      <c r="G212" s="3">
        <f>[7]anagrafico_certificativo!G278</f>
        <v>0</v>
      </c>
      <c r="H212" s="3">
        <f>[7]anagrafico_certificativo!H278</f>
        <v>0</v>
      </c>
      <c r="I212" s="3">
        <f>[7]anagrafico_certificativo!I278</f>
        <v>0</v>
      </c>
      <c r="J212" s="3">
        <f>[7]anagrafico_certificativo!J278</f>
        <v>0</v>
      </c>
      <c r="K212" s="3" t="str">
        <f t="shared" si="3"/>
        <v/>
      </c>
      <c r="M212" s="6">
        <f>[7]anagrafico_certificativo!K278</f>
        <v>0</v>
      </c>
    </row>
    <row r="213" spans="1:13" s="6" customFormat="1" ht="15.75" thickBot="1" x14ac:dyDescent="0.3">
      <c r="A213" s="3">
        <f>[7]anagrafico_certificativo!A279</f>
        <v>0</v>
      </c>
      <c r="B213" s="11">
        <f>[7]anagrafico_certificativo!B279</f>
        <v>0</v>
      </c>
      <c r="C213" s="3">
        <f>[7]anagrafico_certificativo!C279</f>
        <v>0</v>
      </c>
      <c r="D213" s="3">
        <f>[7]anagrafico_certificativo!D279</f>
        <v>0</v>
      </c>
      <c r="E213" s="3">
        <f>[7]anagrafico_certificativo!E279</f>
        <v>0</v>
      </c>
      <c r="F213" s="11">
        <f>[7]anagrafico_certificativo!F279</f>
        <v>0</v>
      </c>
      <c r="G213" s="3">
        <f>[7]anagrafico_certificativo!G279</f>
        <v>0</v>
      </c>
      <c r="H213" s="3">
        <f>[7]anagrafico_certificativo!H279</f>
        <v>0</v>
      </c>
      <c r="I213" s="3">
        <f>[7]anagrafico_certificativo!I279</f>
        <v>0</v>
      </c>
      <c r="J213" s="3">
        <f>[7]anagrafico_certificativo!J279</f>
        <v>0</v>
      </c>
      <c r="K213" s="3" t="str">
        <f t="shared" si="3"/>
        <v/>
      </c>
      <c r="M213" s="6">
        <f>[7]anagrafico_certificativo!K279</f>
        <v>0</v>
      </c>
    </row>
    <row r="214" spans="1:13" s="6" customFormat="1" ht="15.75" thickBot="1" x14ac:dyDescent="0.3">
      <c r="A214" s="3">
        <f>[7]anagrafico_certificativo!A280</f>
        <v>0</v>
      </c>
      <c r="B214" s="11">
        <f>[7]anagrafico_certificativo!B280</f>
        <v>0</v>
      </c>
      <c r="C214" s="3">
        <f>[7]anagrafico_certificativo!C280</f>
        <v>0</v>
      </c>
      <c r="D214" s="3">
        <f>[7]anagrafico_certificativo!D280</f>
        <v>0</v>
      </c>
      <c r="E214" s="3">
        <f>[7]anagrafico_certificativo!E280</f>
        <v>0</v>
      </c>
      <c r="F214" s="11">
        <f>[7]anagrafico_certificativo!F280</f>
        <v>0</v>
      </c>
      <c r="G214" s="3">
        <f>[7]anagrafico_certificativo!G280</f>
        <v>0</v>
      </c>
      <c r="H214" s="3">
        <f>[7]anagrafico_certificativo!H280</f>
        <v>0</v>
      </c>
      <c r="I214" s="3">
        <f>[7]anagrafico_certificativo!I280</f>
        <v>0</v>
      </c>
      <c r="J214" s="3">
        <f>[7]anagrafico_certificativo!J280</f>
        <v>0</v>
      </c>
      <c r="K214" s="3" t="str">
        <f t="shared" si="3"/>
        <v/>
      </c>
      <c r="M214" s="6">
        <f>[7]anagrafico_certificativo!K280</f>
        <v>0</v>
      </c>
    </row>
    <row r="215" spans="1:13" s="6" customFormat="1" ht="15.75" thickBot="1" x14ac:dyDescent="0.3">
      <c r="A215" s="3">
        <f>[7]anagrafico_certificativo!A281</f>
        <v>0</v>
      </c>
      <c r="B215" s="11">
        <f>[7]anagrafico_certificativo!B281</f>
        <v>0</v>
      </c>
      <c r="C215" s="3">
        <f>[7]anagrafico_certificativo!C281</f>
        <v>0</v>
      </c>
      <c r="D215" s="3">
        <f>[7]anagrafico_certificativo!D281</f>
        <v>0</v>
      </c>
      <c r="E215" s="3">
        <f>[7]anagrafico_certificativo!E281</f>
        <v>0</v>
      </c>
      <c r="F215" s="11">
        <f>[7]anagrafico_certificativo!F281</f>
        <v>0</v>
      </c>
      <c r="G215" s="3">
        <f>[7]anagrafico_certificativo!G281</f>
        <v>0</v>
      </c>
      <c r="H215" s="3">
        <f>[7]anagrafico_certificativo!H281</f>
        <v>0</v>
      </c>
      <c r="I215" s="3">
        <f>[7]anagrafico_certificativo!I281</f>
        <v>0</v>
      </c>
      <c r="J215" s="3">
        <f>[7]anagrafico_certificativo!J281</f>
        <v>0</v>
      </c>
      <c r="K215" s="3" t="str">
        <f t="shared" si="3"/>
        <v/>
      </c>
      <c r="M215" s="6">
        <f>[7]anagrafico_certificativo!K281</f>
        <v>0</v>
      </c>
    </row>
    <row r="216" spans="1:13" s="6" customFormat="1" ht="15.75" thickBot="1" x14ac:dyDescent="0.3">
      <c r="A216" s="3">
        <f>[7]anagrafico_certificativo!A282</f>
        <v>0</v>
      </c>
      <c r="B216" s="11">
        <f>[7]anagrafico_certificativo!B282</f>
        <v>0</v>
      </c>
      <c r="C216" s="3">
        <f>[7]anagrafico_certificativo!C282</f>
        <v>0</v>
      </c>
      <c r="D216" s="3">
        <f>[7]anagrafico_certificativo!D282</f>
        <v>0</v>
      </c>
      <c r="E216" s="3">
        <f>[7]anagrafico_certificativo!E282</f>
        <v>0</v>
      </c>
      <c r="F216" s="11">
        <f>[7]anagrafico_certificativo!F282</f>
        <v>0</v>
      </c>
      <c r="G216" s="3">
        <f>[7]anagrafico_certificativo!G282</f>
        <v>0</v>
      </c>
      <c r="H216" s="3">
        <f>[7]anagrafico_certificativo!H282</f>
        <v>0</v>
      </c>
      <c r="I216" s="3">
        <f>[7]anagrafico_certificativo!I282</f>
        <v>0</v>
      </c>
      <c r="J216" s="3">
        <f>[7]anagrafico_certificativo!J282</f>
        <v>0</v>
      </c>
      <c r="K216" s="3" t="str">
        <f t="shared" si="3"/>
        <v/>
      </c>
      <c r="M216" s="6">
        <f>[7]anagrafico_certificativo!K282</f>
        <v>0</v>
      </c>
    </row>
    <row r="217" spans="1:13" s="6" customFormat="1" ht="15.75" thickBot="1" x14ac:dyDescent="0.3">
      <c r="A217" s="3">
        <f>[7]anagrafico_certificativo!A283</f>
        <v>0</v>
      </c>
      <c r="B217" s="11">
        <f>[7]anagrafico_certificativo!B283</f>
        <v>0</v>
      </c>
      <c r="C217" s="3">
        <f>[7]anagrafico_certificativo!C283</f>
        <v>0</v>
      </c>
      <c r="D217" s="3">
        <f>[7]anagrafico_certificativo!D283</f>
        <v>0</v>
      </c>
      <c r="E217" s="3">
        <f>[7]anagrafico_certificativo!E283</f>
        <v>0</v>
      </c>
      <c r="F217" s="11">
        <f>[7]anagrafico_certificativo!F283</f>
        <v>0</v>
      </c>
      <c r="G217" s="3">
        <f>[7]anagrafico_certificativo!G283</f>
        <v>0</v>
      </c>
      <c r="H217" s="3">
        <f>[7]anagrafico_certificativo!H283</f>
        <v>0</v>
      </c>
      <c r="I217" s="3">
        <f>[7]anagrafico_certificativo!I283</f>
        <v>0</v>
      </c>
      <c r="J217" s="3">
        <f>[7]anagrafico_certificativo!J283</f>
        <v>0</v>
      </c>
      <c r="K217" s="3" t="str">
        <f t="shared" si="3"/>
        <v/>
      </c>
      <c r="M217" s="6">
        <f>[7]anagrafico_certificativo!K283</f>
        <v>0</v>
      </c>
    </row>
    <row r="218" spans="1:13" s="6" customFormat="1" ht="15.75" thickBot="1" x14ac:dyDescent="0.3">
      <c r="A218" s="3">
        <f>[7]anagrafico_certificativo!A284</f>
        <v>0</v>
      </c>
      <c r="B218" s="11">
        <f>[7]anagrafico_certificativo!B284</f>
        <v>0</v>
      </c>
      <c r="C218" s="3">
        <f>[7]anagrafico_certificativo!C284</f>
        <v>0</v>
      </c>
      <c r="D218" s="3">
        <f>[7]anagrafico_certificativo!D284</f>
        <v>0</v>
      </c>
      <c r="E218" s="3">
        <f>[7]anagrafico_certificativo!E284</f>
        <v>0</v>
      </c>
      <c r="F218" s="11">
        <f>[7]anagrafico_certificativo!F284</f>
        <v>0</v>
      </c>
      <c r="G218" s="3">
        <f>[7]anagrafico_certificativo!G284</f>
        <v>0</v>
      </c>
      <c r="H218" s="3">
        <f>[7]anagrafico_certificativo!H284</f>
        <v>0</v>
      </c>
      <c r="I218" s="3">
        <f>[7]anagrafico_certificativo!I284</f>
        <v>0</v>
      </c>
      <c r="J218" s="3">
        <f>[7]anagrafico_certificativo!J284</f>
        <v>0</v>
      </c>
      <c r="K218" s="3" t="str">
        <f t="shared" si="3"/>
        <v/>
      </c>
      <c r="M218" s="6">
        <f>[7]anagrafico_certificativo!K284</f>
        <v>0</v>
      </c>
    </row>
    <row r="219" spans="1:13" s="6" customFormat="1" ht="15.75" thickBot="1" x14ac:dyDescent="0.3">
      <c r="A219" s="3">
        <f>[7]anagrafico_certificativo!A285</f>
        <v>0</v>
      </c>
      <c r="B219" s="11">
        <f>[7]anagrafico_certificativo!B285</f>
        <v>0</v>
      </c>
      <c r="C219" s="3">
        <f>[7]anagrafico_certificativo!C285</f>
        <v>0</v>
      </c>
      <c r="D219" s="3">
        <f>[7]anagrafico_certificativo!D285</f>
        <v>0</v>
      </c>
      <c r="E219" s="3">
        <f>[7]anagrafico_certificativo!E285</f>
        <v>0</v>
      </c>
      <c r="F219" s="11">
        <f>[7]anagrafico_certificativo!F285</f>
        <v>0</v>
      </c>
      <c r="G219" s="3">
        <f>[7]anagrafico_certificativo!G285</f>
        <v>0</v>
      </c>
      <c r="H219" s="3">
        <f>[7]anagrafico_certificativo!H285</f>
        <v>0</v>
      </c>
      <c r="I219" s="3">
        <f>[7]anagrafico_certificativo!I285</f>
        <v>0</v>
      </c>
      <c r="J219" s="3">
        <f>[7]anagrafico_certificativo!J285</f>
        <v>0</v>
      </c>
      <c r="K219" s="3" t="str">
        <f t="shared" si="3"/>
        <v/>
      </c>
      <c r="M219" s="6">
        <f>[7]anagrafico_certificativo!K285</f>
        <v>0</v>
      </c>
    </row>
    <row r="220" spans="1:13" s="6" customFormat="1" ht="15.75" thickBot="1" x14ac:dyDescent="0.3">
      <c r="A220" s="3">
        <f>[7]anagrafico_certificativo!A286</f>
        <v>0</v>
      </c>
      <c r="B220" s="11">
        <f>[7]anagrafico_certificativo!B286</f>
        <v>0</v>
      </c>
      <c r="C220" s="3">
        <f>[7]anagrafico_certificativo!C286</f>
        <v>0</v>
      </c>
      <c r="D220" s="3">
        <f>[7]anagrafico_certificativo!D286</f>
        <v>0</v>
      </c>
      <c r="E220" s="3">
        <f>[7]anagrafico_certificativo!E286</f>
        <v>0</v>
      </c>
      <c r="F220" s="11">
        <f>[7]anagrafico_certificativo!F286</f>
        <v>0</v>
      </c>
      <c r="G220" s="3">
        <f>[7]anagrafico_certificativo!G286</f>
        <v>0</v>
      </c>
      <c r="H220" s="3">
        <f>[7]anagrafico_certificativo!H286</f>
        <v>0</v>
      </c>
      <c r="I220" s="3">
        <f>[7]anagrafico_certificativo!I286</f>
        <v>0</v>
      </c>
      <c r="J220" s="3">
        <f>[7]anagrafico_certificativo!J286</f>
        <v>0</v>
      </c>
      <c r="K220" s="3" t="str">
        <f t="shared" si="3"/>
        <v/>
      </c>
      <c r="M220" s="6">
        <f>[7]anagrafico_certificativo!K286</f>
        <v>0</v>
      </c>
    </row>
    <row r="221" spans="1:13" s="6" customFormat="1" ht="15.75" thickBot="1" x14ac:dyDescent="0.3">
      <c r="A221" s="3">
        <f>[7]anagrafico_certificativo!A287</f>
        <v>0</v>
      </c>
      <c r="B221" s="11">
        <f>[7]anagrafico_certificativo!B287</f>
        <v>0</v>
      </c>
      <c r="C221" s="3">
        <f>[7]anagrafico_certificativo!C287</f>
        <v>0</v>
      </c>
      <c r="D221" s="3">
        <f>[7]anagrafico_certificativo!D287</f>
        <v>0</v>
      </c>
      <c r="E221" s="3">
        <f>[7]anagrafico_certificativo!E287</f>
        <v>0</v>
      </c>
      <c r="F221" s="11">
        <f>[7]anagrafico_certificativo!F287</f>
        <v>0</v>
      </c>
      <c r="G221" s="3">
        <f>[7]anagrafico_certificativo!G287</f>
        <v>0</v>
      </c>
      <c r="H221" s="3">
        <f>[7]anagrafico_certificativo!H287</f>
        <v>0</v>
      </c>
      <c r="I221" s="3">
        <f>[7]anagrafico_certificativo!I287</f>
        <v>0</v>
      </c>
      <c r="J221" s="3">
        <f>[7]anagrafico_certificativo!J287</f>
        <v>0</v>
      </c>
      <c r="K221" s="3" t="str">
        <f t="shared" si="3"/>
        <v/>
      </c>
      <c r="M221" s="6">
        <f>[7]anagrafico_certificativo!K287</f>
        <v>0</v>
      </c>
    </row>
    <row r="222" spans="1:13" s="6" customFormat="1" ht="15.75" thickBot="1" x14ac:dyDescent="0.3">
      <c r="A222" s="3">
        <f>[7]anagrafico_certificativo!A288</f>
        <v>0</v>
      </c>
      <c r="B222" s="11">
        <f>[7]anagrafico_certificativo!B288</f>
        <v>0</v>
      </c>
      <c r="C222" s="3">
        <f>[7]anagrafico_certificativo!C288</f>
        <v>0</v>
      </c>
      <c r="D222" s="3">
        <f>[7]anagrafico_certificativo!D288</f>
        <v>0</v>
      </c>
      <c r="E222" s="3">
        <f>[7]anagrafico_certificativo!E288</f>
        <v>0</v>
      </c>
      <c r="F222" s="11">
        <f>[7]anagrafico_certificativo!F288</f>
        <v>0</v>
      </c>
      <c r="G222" s="3">
        <f>[7]anagrafico_certificativo!G288</f>
        <v>0</v>
      </c>
      <c r="H222" s="3">
        <f>[7]anagrafico_certificativo!H288</f>
        <v>0</v>
      </c>
      <c r="I222" s="3">
        <f>[7]anagrafico_certificativo!I288</f>
        <v>0</v>
      </c>
      <c r="J222" s="3">
        <f>[7]anagrafico_certificativo!J288</f>
        <v>0</v>
      </c>
      <c r="K222" s="3" t="str">
        <f t="shared" si="3"/>
        <v/>
      </c>
      <c r="M222" s="6">
        <f>[7]anagrafico_certificativo!K288</f>
        <v>0</v>
      </c>
    </row>
    <row r="223" spans="1:13" s="6" customFormat="1" ht="15.75" thickBot="1" x14ac:dyDescent="0.3">
      <c r="A223" s="3">
        <f>[7]anagrafico_certificativo!A289</f>
        <v>0</v>
      </c>
      <c r="B223" s="11">
        <f>[7]anagrafico_certificativo!B289</f>
        <v>0</v>
      </c>
      <c r="C223" s="3">
        <f>[7]anagrafico_certificativo!C289</f>
        <v>0</v>
      </c>
      <c r="D223" s="3">
        <f>[7]anagrafico_certificativo!D289</f>
        <v>0</v>
      </c>
      <c r="E223" s="3">
        <f>[7]anagrafico_certificativo!E289</f>
        <v>0</v>
      </c>
      <c r="F223" s="11">
        <f>[7]anagrafico_certificativo!F289</f>
        <v>0</v>
      </c>
      <c r="G223" s="3">
        <f>[7]anagrafico_certificativo!G289</f>
        <v>0</v>
      </c>
      <c r="H223" s="3">
        <f>[7]anagrafico_certificativo!H289</f>
        <v>0</v>
      </c>
      <c r="I223" s="3">
        <f>[7]anagrafico_certificativo!I289</f>
        <v>0</v>
      </c>
      <c r="J223" s="3">
        <f>[7]anagrafico_certificativo!J289</f>
        <v>0</v>
      </c>
      <c r="K223" s="3" t="str">
        <f t="shared" si="3"/>
        <v/>
      </c>
      <c r="M223" s="6">
        <f>[7]anagrafico_certificativo!K289</f>
        <v>0</v>
      </c>
    </row>
    <row r="224" spans="1:13" s="6" customFormat="1" ht="15.75" thickBot="1" x14ac:dyDescent="0.3">
      <c r="A224" s="3">
        <f>[7]anagrafico_certificativo!A290</f>
        <v>0</v>
      </c>
      <c r="B224" s="11">
        <f>[7]anagrafico_certificativo!B290</f>
        <v>0</v>
      </c>
      <c r="C224" s="3">
        <f>[7]anagrafico_certificativo!C290</f>
        <v>0</v>
      </c>
      <c r="D224" s="3">
        <f>[7]anagrafico_certificativo!D290</f>
        <v>0</v>
      </c>
      <c r="E224" s="3">
        <f>[7]anagrafico_certificativo!E290</f>
        <v>0</v>
      </c>
      <c r="F224" s="11">
        <f>[7]anagrafico_certificativo!F290</f>
        <v>0</v>
      </c>
      <c r="G224" s="3">
        <f>[7]anagrafico_certificativo!G290</f>
        <v>0</v>
      </c>
      <c r="H224" s="3">
        <f>[7]anagrafico_certificativo!H290</f>
        <v>0</v>
      </c>
      <c r="I224" s="3">
        <f>[7]anagrafico_certificativo!I290</f>
        <v>0</v>
      </c>
      <c r="J224" s="3">
        <f>[7]anagrafico_certificativo!J290</f>
        <v>0</v>
      </c>
      <c r="K224" s="3" t="str">
        <f t="shared" si="3"/>
        <v/>
      </c>
      <c r="M224" s="6">
        <f>[7]anagrafico_certificativo!K290</f>
        <v>0</v>
      </c>
    </row>
    <row r="225" spans="1:13" s="6" customFormat="1" ht="15.75" thickBot="1" x14ac:dyDescent="0.3">
      <c r="A225" s="3">
        <f>[7]anagrafico_certificativo!A291</f>
        <v>0</v>
      </c>
      <c r="B225" s="11">
        <f>[7]anagrafico_certificativo!B291</f>
        <v>0</v>
      </c>
      <c r="C225" s="3">
        <f>[7]anagrafico_certificativo!C291</f>
        <v>0</v>
      </c>
      <c r="D225" s="3">
        <f>[7]anagrafico_certificativo!D291</f>
        <v>0</v>
      </c>
      <c r="E225" s="3">
        <f>[7]anagrafico_certificativo!E291</f>
        <v>0</v>
      </c>
      <c r="F225" s="11">
        <f>[7]anagrafico_certificativo!F291</f>
        <v>0</v>
      </c>
      <c r="G225" s="3">
        <f>[7]anagrafico_certificativo!G291</f>
        <v>0</v>
      </c>
      <c r="H225" s="3">
        <f>[7]anagrafico_certificativo!H291</f>
        <v>0</v>
      </c>
      <c r="I225" s="3">
        <f>[7]anagrafico_certificativo!I291</f>
        <v>0</v>
      </c>
      <c r="J225" s="3">
        <f>[7]anagrafico_certificativo!J291</f>
        <v>0</v>
      </c>
      <c r="K225" s="3" t="str">
        <f t="shared" si="3"/>
        <v/>
      </c>
      <c r="M225" s="6">
        <f>[7]anagrafico_certificativo!K291</f>
        <v>0</v>
      </c>
    </row>
    <row r="226" spans="1:13" s="6" customFormat="1" ht="15.75" thickBot="1" x14ac:dyDescent="0.3">
      <c r="A226" s="3">
        <f>[7]anagrafico_certificativo!A292</f>
        <v>0</v>
      </c>
      <c r="B226" s="11">
        <f>[7]anagrafico_certificativo!B292</f>
        <v>0</v>
      </c>
      <c r="C226" s="3">
        <f>[7]anagrafico_certificativo!C292</f>
        <v>0</v>
      </c>
      <c r="D226" s="3">
        <f>[7]anagrafico_certificativo!D292</f>
        <v>0</v>
      </c>
      <c r="E226" s="3">
        <f>[7]anagrafico_certificativo!E292</f>
        <v>0</v>
      </c>
      <c r="F226" s="11">
        <f>[7]anagrafico_certificativo!F292</f>
        <v>0</v>
      </c>
      <c r="G226" s="3">
        <f>[7]anagrafico_certificativo!G292</f>
        <v>0</v>
      </c>
      <c r="H226" s="3">
        <f>[7]anagrafico_certificativo!H292</f>
        <v>0</v>
      </c>
      <c r="I226" s="3">
        <f>[7]anagrafico_certificativo!I292</f>
        <v>0</v>
      </c>
      <c r="J226" s="3">
        <f>[7]anagrafico_certificativo!J292</f>
        <v>0</v>
      </c>
      <c r="K226" s="3" t="str">
        <f t="shared" si="3"/>
        <v/>
      </c>
      <c r="M226" s="6">
        <f>[7]anagrafico_certificativo!K292</f>
        <v>0</v>
      </c>
    </row>
    <row r="227" spans="1:13" s="6" customFormat="1" ht="15.75" thickBot="1" x14ac:dyDescent="0.3">
      <c r="A227" s="3">
        <f>[7]anagrafico_certificativo!A293</f>
        <v>0</v>
      </c>
      <c r="B227" s="11">
        <f>[7]anagrafico_certificativo!B293</f>
        <v>0</v>
      </c>
      <c r="C227" s="3">
        <f>[7]anagrafico_certificativo!C293</f>
        <v>0</v>
      </c>
      <c r="D227" s="3">
        <f>[7]anagrafico_certificativo!D293</f>
        <v>0</v>
      </c>
      <c r="E227" s="3">
        <f>[7]anagrafico_certificativo!E293</f>
        <v>0</v>
      </c>
      <c r="F227" s="11">
        <f>[7]anagrafico_certificativo!F293</f>
        <v>0</v>
      </c>
      <c r="G227" s="3">
        <f>[7]anagrafico_certificativo!G293</f>
        <v>0</v>
      </c>
      <c r="H227" s="3">
        <f>[7]anagrafico_certificativo!H293</f>
        <v>0</v>
      </c>
      <c r="I227" s="3">
        <f>[7]anagrafico_certificativo!I293</f>
        <v>0</v>
      </c>
      <c r="J227" s="3">
        <f>[7]anagrafico_certificativo!J293</f>
        <v>0</v>
      </c>
      <c r="K227" s="3" t="str">
        <f t="shared" si="3"/>
        <v/>
      </c>
      <c r="M227" s="6">
        <f>[7]anagrafico_certificativo!K293</f>
        <v>0</v>
      </c>
    </row>
    <row r="228" spans="1:13" s="6" customFormat="1" ht="15.75" thickBot="1" x14ac:dyDescent="0.3">
      <c r="A228" s="3">
        <f>[7]anagrafico_certificativo!A294</f>
        <v>0</v>
      </c>
      <c r="B228" s="11">
        <f>[7]anagrafico_certificativo!B294</f>
        <v>0</v>
      </c>
      <c r="C228" s="3">
        <f>[7]anagrafico_certificativo!C294</f>
        <v>0</v>
      </c>
      <c r="D228" s="3">
        <f>[7]anagrafico_certificativo!D294</f>
        <v>0</v>
      </c>
      <c r="E228" s="3">
        <f>[7]anagrafico_certificativo!E294</f>
        <v>0</v>
      </c>
      <c r="F228" s="11">
        <f>[7]anagrafico_certificativo!F294</f>
        <v>0</v>
      </c>
      <c r="G228" s="3">
        <f>[7]anagrafico_certificativo!G294</f>
        <v>0</v>
      </c>
      <c r="H228" s="3">
        <f>[7]anagrafico_certificativo!H294</f>
        <v>0</v>
      </c>
      <c r="I228" s="3">
        <f>[7]anagrafico_certificativo!I294</f>
        <v>0</v>
      </c>
      <c r="J228" s="3">
        <f>[7]anagrafico_certificativo!J294</f>
        <v>0</v>
      </c>
      <c r="K228" s="3" t="str">
        <f t="shared" si="3"/>
        <v/>
      </c>
      <c r="M228" s="6">
        <f>[7]anagrafico_certificativo!K294</f>
        <v>0</v>
      </c>
    </row>
    <row r="229" spans="1:13" s="6" customFormat="1" ht="15.75" thickBot="1" x14ac:dyDescent="0.3">
      <c r="A229" s="3">
        <f>[7]anagrafico_certificativo!A295</f>
        <v>0</v>
      </c>
      <c r="B229" s="11">
        <f>[7]anagrafico_certificativo!B295</f>
        <v>0</v>
      </c>
      <c r="C229" s="3">
        <f>[7]anagrafico_certificativo!C295</f>
        <v>0</v>
      </c>
      <c r="D229" s="3">
        <f>[7]anagrafico_certificativo!D295</f>
        <v>0</v>
      </c>
      <c r="E229" s="3">
        <f>[7]anagrafico_certificativo!E295</f>
        <v>0</v>
      </c>
      <c r="F229" s="11">
        <f>[7]anagrafico_certificativo!F295</f>
        <v>0</v>
      </c>
      <c r="G229" s="3">
        <f>[7]anagrafico_certificativo!G295</f>
        <v>0</v>
      </c>
      <c r="H229" s="3">
        <f>[7]anagrafico_certificativo!H295</f>
        <v>0</v>
      </c>
      <c r="I229" s="3">
        <f>[7]anagrafico_certificativo!I295</f>
        <v>0</v>
      </c>
      <c r="J229" s="3">
        <f>[7]anagrafico_certificativo!J295</f>
        <v>0</v>
      </c>
      <c r="K229" s="3" t="str">
        <f t="shared" si="3"/>
        <v/>
      </c>
      <c r="M229" s="6">
        <f>[7]anagrafico_certificativo!K295</f>
        <v>0</v>
      </c>
    </row>
    <row r="230" spans="1:13" s="6" customFormat="1" ht="15.75" thickBot="1" x14ac:dyDescent="0.3">
      <c r="A230" s="3">
        <f>[7]anagrafico_certificativo!A296</f>
        <v>0</v>
      </c>
      <c r="B230" s="11">
        <f>[7]anagrafico_certificativo!B296</f>
        <v>0</v>
      </c>
      <c r="C230" s="3">
        <f>[7]anagrafico_certificativo!C296</f>
        <v>0</v>
      </c>
      <c r="D230" s="3">
        <f>[7]anagrafico_certificativo!D296</f>
        <v>0</v>
      </c>
      <c r="E230" s="3">
        <f>[7]anagrafico_certificativo!E296</f>
        <v>0</v>
      </c>
      <c r="F230" s="11">
        <f>[7]anagrafico_certificativo!F296</f>
        <v>0</v>
      </c>
      <c r="G230" s="3">
        <f>[7]anagrafico_certificativo!G296</f>
        <v>0</v>
      </c>
      <c r="H230" s="3">
        <f>[7]anagrafico_certificativo!H296</f>
        <v>0</v>
      </c>
      <c r="I230" s="3">
        <f>[7]anagrafico_certificativo!I296</f>
        <v>0</v>
      </c>
      <c r="J230" s="3">
        <f>[7]anagrafico_certificativo!J296</f>
        <v>0</v>
      </c>
      <c r="K230" s="3" t="str">
        <f t="shared" si="3"/>
        <v/>
      </c>
      <c r="M230" s="6">
        <f>[7]anagrafico_certificativo!K296</f>
        <v>0</v>
      </c>
    </row>
    <row r="231" spans="1:13" s="6" customFormat="1" ht="15.75" thickBot="1" x14ac:dyDescent="0.3">
      <c r="A231" s="3">
        <f>[7]anagrafico_certificativo!A297</f>
        <v>0</v>
      </c>
      <c r="B231" s="11">
        <f>[7]anagrafico_certificativo!B297</f>
        <v>0</v>
      </c>
      <c r="C231" s="3">
        <f>[7]anagrafico_certificativo!C297</f>
        <v>0</v>
      </c>
      <c r="D231" s="3">
        <f>[7]anagrafico_certificativo!D297</f>
        <v>0</v>
      </c>
      <c r="E231" s="3">
        <f>[7]anagrafico_certificativo!E297</f>
        <v>0</v>
      </c>
      <c r="F231" s="11">
        <f>[7]anagrafico_certificativo!F297</f>
        <v>0</v>
      </c>
      <c r="G231" s="3">
        <f>[7]anagrafico_certificativo!G297</f>
        <v>0</v>
      </c>
      <c r="H231" s="3">
        <f>[7]anagrafico_certificativo!H297</f>
        <v>0</v>
      </c>
      <c r="I231" s="3">
        <f>[7]anagrafico_certificativo!I297</f>
        <v>0</v>
      </c>
      <c r="J231" s="3">
        <f>[7]anagrafico_certificativo!J297</f>
        <v>0</v>
      </c>
      <c r="K231" s="3" t="str">
        <f t="shared" si="3"/>
        <v/>
      </c>
      <c r="M231" s="6">
        <f>[7]anagrafico_certificativo!K297</f>
        <v>0</v>
      </c>
    </row>
    <row r="232" spans="1:13" s="6" customFormat="1" ht="15.75" thickBot="1" x14ac:dyDescent="0.3">
      <c r="A232" s="3">
        <f>[7]anagrafico_certificativo!A298</f>
        <v>0</v>
      </c>
      <c r="B232" s="11">
        <f>[7]anagrafico_certificativo!B298</f>
        <v>0</v>
      </c>
      <c r="C232" s="3">
        <f>[7]anagrafico_certificativo!C298</f>
        <v>0</v>
      </c>
      <c r="D232" s="3">
        <f>[7]anagrafico_certificativo!D298</f>
        <v>0</v>
      </c>
      <c r="E232" s="3">
        <f>[7]anagrafico_certificativo!E298</f>
        <v>0</v>
      </c>
      <c r="F232" s="11">
        <f>[7]anagrafico_certificativo!F298</f>
        <v>0</v>
      </c>
      <c r="G232" s="3">
        <f>[7]anagrafico_certificativo!G298</f>
        <v>0</v>
      </c>
      <c r="H232" s="3">
        <f>[7]anagrafico_certificativo!H298</f>
        <v>0</v>
      </c>
      <c r="I232" s="3">
        <f>[7]anagrafico_certificativo!I298</f>
        <v>0</v>
      </c>
      <c r="J232" s="3">
        <f>[7]anagrafico_certificativo!J298</f>
        <v>0</v>
      </c>
      <c r="K232" s="3" t="str">
        <f t="shared" si="3"/>
        <v/>
      </c>
      <c r="M232" s="6">
        <f>[7]anagrafico_certificativo!K298</f>
        <v>0</v>
      </c>
    </row>
    <row r="233" spans="1:13" s="6" customFormat="1" ht="15.75" thickBot="1" x14ac:dyDescent="0.3">
      <c r="A233" s="3">
        <f>[7]anagrafico_certificativo!A299</f>
        <v>0</v>
      </c>
      <c r="B233" s="11">
        <f>[7]anagrafico_certificativo!B299</f>
        <v>0</v>
      </c>
      <c r="C233" s="3">
        <f>[7]anagrafico_certificativo!C299</f>
        <v>0</v>
      </c>
      <c r="D233" s="3">
        <f>[7]anagrafico_certificativo!D299</f>
        <v>0</v>
      </c>
      <c r="E233" s="3">
        <f>[7]anagrafico_certificativo!E299</f>
        <v>0</v>
      </c>
      <c r="F233" s="11">
        <f>[7]anagrafico_certificativo!F299</f>
        <v>0</v>
      </c>
      <c r="G233" s="3">
        <f>[7]anagrafico_certificativo!G299</f>
        <v>0</v>
      </c>
      <c r="H233" s="3">
        <f>[7]anagrafico_certificativo!H299</f>
        <v>0</v>
      </c>
      <c r="I233" s="3">
        <f>[7]anagrafico_certificativo!I299</f>
        <v>0</v>
      </c>
      <c r="J233" s="3">
        <f>[7]anagrafico_certificativo!J299</f>
        <v>0</v>
      </c>
      <c r="K233" s="3" t="str">
        <f t="shared" si="3"/>
        <v/>
      </c>
      <c r="M233" s="6">
        <f>[7]anagrafico_certificativo!K299</f>
        <v>0</v>
      </c>
    </row>
    <row r="234" spans="1:13" s="6" customFormat="1" ht="15.75" thickBot="1" x14ac:dyDescent="0.3">
      <c r="A234" s="3">
        <f>[7]anagrafico_certificativo!A300</f>
        <v>0</v>
      </c>
      <c r="B234" s="11">
        <f>[7]anagrafico_certificativo!B300</f>
        <v>0</v>
      </c>
      <c r="C234" s="3">
        <f>[7]anagrafico_certificativo!C300</f>
        <v>0</v>
      </c>
      <c r="D234" s="3">
        <f>[7]anagrafico_certificativo!D300</f>
        <v>0</v>
      </c>
      <c r="E234" s="3">
        <f>[7]anagrafico_certificativo!E300</f>
        <v>0</v>
      </c>
      <c r="F234" s="11">
        <f>[7]anagrafico_certificativo!F300</f>
        <v>0</v>
      </c>
      <c r="G234" s="3">
        <f>[7]anagrafico_certificativo!G300</f>
        <v>0</v>
      </c>
      <c r="H234" s="3">
        <f>[7]anagrafico_certificativo!H300</f>
        <v>0</v>
      </c>
      <c r="I234" s="3">
        <f>[7]anagrafico_certificativo!I300</f>
        <v>0</v>
      </c>
      <c r="J234" s="3">
        <f>[7]anagrafico_certificativo!J300</f>
        <v>0</v>
      </c>
      <c r="K234" s="3" t="str">
        <f t="shared" si="3"/>
        <v/>
      </c>
      <c r="M234" s="6">
        <f>[7]anagrafico_certificativo!K300</f>
        <v>0</v>
      </c>
    </row>
    <row r="235" spans="1:13" s="6" customFormat="1" ht="15.75" thickBot="1" x14ac:dyDescent="0.3">
      <c r="A235" s="3">
        <f>[7]anagrafico_certificativo!A301</f>
        <v>0</v>
      </c>
      <c r="B235" s="11">
        <f>[7]anagrafico_certificativo!B301</f>
        <v>0</v>
      </c>
      <c r="C235" s="3">
        <f>[7]anagrafico_certificativo!C301</f>
        <v>0</v>
      </c>
      <c r="D235" s="3">
        <f>[7]anagrafico_certificativo!D301</f>
        <v>0</v>
      </c>
      <c r="E235" s="3">
        <f>[7]anagrafico_certificativo!E301</f>
        <v>0</v>
      </c>
      <c r="F235" s="11">
        <f>[7]anagrafico_certificativo!F301</f>
        <v>0</v>
      </c>
      <c r="G235" s="3">
        <f>[7]anagrafico_certificativo!G301</f>
        <v>0</v>
      </c>
      <c r="H235" s="3">
        <f>[7]anagrafico_certificativo!H301</f>
        <v>0</v>
      </c>
      <c r="I235" s="3">
        <f>[7]anagrafico_certificativo!I301</f>
        <v>0</v>
      </c>
      <c r="J235" s="3">
        <f>[7]anagrafico_certificativo!J301</f>
        <v>0</v>
      </c>
      <c r="K235" s="3" t="str">
        <f t="shared" si="3"/>
        <v/>
      </c>
      <c r="M235" s="6">
        <f>[7]anagrafico_certificativo!K301</f>
        <v>0</v>
      </c>
    </row>
    <row r="236" spans="1:13" s="6" customFormat="1" ht="15.75" thickBot="1" x14ac:dyDescent="0.3">
      <c r="A236" s="3">
        <f>[7]anagrafico_certificativo!A302</f>
        <v>0</v>
      </c>
      <c r="B236" s="11">
        <f>[7]anagrafico_certificativo!B302</f>
        <v>0</v>
      </c>
      <c r="C236" s="3">
        <f>[7]anagrafico_certificativo!C302</f>
        <v>0</v>
      </c>
      <c r="D236" s="3">
        <f>[7]anagrafico_certificativo!D302</f>
        <v>0</v>
      </c>
      <c r="E236" s="3">
        <f>[7]anagrafico_certificativo!E302</f>
        <v>0</v>
      </c>
      <c r="F236" s="11">
        <f>[7]anagrafico_certificativo!F302</f>
        <v>0</v>
      </c>
      <c r="G236" s="3">
        <f>[7]anagrafico_certificativo!G302</f>
        <v>0</v>
      </c>
      <c r="H236" s="3">
        <f>[7]anagrafico_certificativo!H302</f>
        <v>0</v>
      </c>
      <c r="I236" s="3">
        <f>[7]anagrafico_certificativo!I302</f>
        <v>0</v>
      </c>
      <c r="J236" s="3">
        <f>[7]anagrafico_certificativo!J302</f>
        <v>0</v>
      </c>
      <c r="K236" s="3" t="str">
        <f t="shared" si="3"/>
        <v/>
      </c>
      <c r="M236" s="6">
        <f>[7]anagrafico_certificativo!K302</f>
        <v>0</v>
      </c>
    </row>
    <row r="237" spans="1:13" s="6" customFormat="1" ht="15.75" thickBot="1" x14ac:dyDescent="0.3">
      <c r="A237" s="3">
        <f>[7]anagrafico_certificativo!A303</f>
        <v>0</v>
      </c>
      <c r="B237" s="11">
        <f>[7]anagrafico_certificativo!B303</f>
        <v>0</v>
      </c>
      <c r="C237" s="3">
        <f>[7]anagrafico_certificativo!C303</f>
        <v>0</v>
      </c>
      <c r="D237" s="3">
        <f>[7]anagrafico_certificativo!D303</f>
        <v>0</v>
      </c>
      <c r="E237" s="3">
        <f>[7]anagrafico_certificativo!E303</f>
        <v>0</v>
      </c>
      <c r="F237" s="11">
        <f>[7]anagrafico_certificativo!F303</f>
        <v>0</v>
      </c>
      <c r="G237" s="3">
        <f>[7]anagrafico_certificativo!G303</f>
        <v>0</v>
      </c>
      <c r="H237" s="3">
        <f>[7]anagrafico_certificativo!H303</f>
        <v>0</v>
      </c>
      <c r="I237" s="3">
        <f>[7]anagrafico_certificativo!I303</f>
        <v>0</v>
      </c>
      <c r="J237" s="3">
        <f>[7]anagrafico_certificativo!J303</f>
        <v>0</v>
      </c>
      <c r="K237" s="3" t="str">
        <f t="shared" si="3"/>
        <v/>
      </c>
      <c r="M237" s="6">
        <f>[7]anagrafico_certificativo!K303</f>
        <v>0</v>
      </c>
    </row>
    <row r="238" spans="1:13" s="6" customFormat="1" ht="15.75" thickBot="1" x14ac:dyDescent="0.3">
      <c r="A238" s="3">
        <f>[7]anagrafico_certificativo!A304</f>
        <v>0</v>
      </c>
      <c r="B238" s="11">
        <f>[7]anagrafico_certificativo!B304</f>
        <v>0</v>
      </c>
      <c r="C238" s="3">
        <f>[7]anagrafico_certificativo!C304</f>
        <v>0</v>
      </c>
      <c r="D238" s="3">
        <f>[7]anagrafico_certificativo!D304</f>
        <v>0</v>
      </c>
      <c r="E238" s="3">
        <f>[7]anagrafico_certificativo!E304</f>
        <v>0</v>
      </c>
      <c r="F238" s="11">
        <f>[7]anagrafico_certificativo!F304</f>
        <v>0</v>
      </c>
      <c r="G238" s="3">
        <f>[7]anagrafico_certificativo!G304</f>
        <v>0</v>
      </c>
      <c r="H238" s="3">
        <f>[7]anagrafico_certificativo!H304</f>
        <v>0</v>
      </c>
      <c r="I238" s="3">
        <f>[7]anagrafico_certificativo!I304</f>
        <v>0</v>
      </c>
      <c r="J238" s="3">
        <f>[7]anagrafico_certificativo!J304</f>
        <v>0</v>
      </c>
      <c r="K238" s="3" t="str">
        <f t="shared" si="3"/>
        <v/>
      </c>
      <c r="M238" s="6">
        <f>[7]anagrafico_certificativo!K304</f>
        <v>0</v>
      </c>
    </row>
    <row r="239" spans="1:13" s="6" customFormat="1" ht="15.75" thickBot="1" x14ac:dyDescent="0.3">
      <c r="A239" s="3">
        <f>[7]anagrafico_certificativo!A305</f>
        <v>0</v>
      </c>
      <c r="B239" s="11">
        <f>[7]anagrafico_certificativo!B305</f>
        <v>0</v>
      </c>
      <c r="C239" s="3">
        <f>[7]anagrafico_certificativo!C305</f>
        <v>0</v>
      </c>
      <c r="D239" s="3">
        <f>[7]anagrafico_certificativo!D305</f>
        <v>0</v>
      </c>
      <c r="E239" s="3">
        <f>[7]anagrafico_certificativo!E305</f>
        <v>0</v>
      </c>
      <c r="F239" s="11">
        <f>[7]anagrafico_certificativo!F305</f>
        <v>0</v>
      </c>
      <c r="G239" s="3">
        <f>[7]anagrafico_certificativo!G305</f>
        <v>0</v>
      </c>
      <c r="H239" s="3">
        <f>[7]anagrafico_certificativo!H305</f>
        <v>0</v>
      </c>
      <c r="I239" s="3">
        <f>[7]anagrafico_certificativo!I305</f>
        <v>0</v>
      </c>
      <c r="J239" s="3">
        <f>[7]anagrafico_certificativo!J305</f>
        <v>0</v>
      </c>
      <c r="K239" s="3" t="str">
        <f t="shared" si="3"/>
        <v/>
      </c>
      <c r="M239" s="6">
        <f>[7]anagrafico_certificativo!K305</f>
        <v>0</v>
      </c>
    </row>
    <row r="240" spans="1:13" s="6" customFormat="1" ht="15.75" thickBot="1" x14ac:dyDescent="0.3">
      <c r="A240" s="3">
        <f>[7]anagrafico_certificativo!A306</f>
        <v>0</v>
      </c>
      <c r="B240" s="11">
        <f>[7]anagrafico_certificativo!B306</f>
        <v>0</v>
      </c>
      <c r="C240" s="3">
        <f>[7]anagrafico_certificativo!C306</f>
        <v>0</v>
      </c>
      <c r="D240" s="3">
        <f>[7]anagrafico_certificativo!D306</f>
        <v>0</v>
      </c>
      <c r="E240" s="3">
        <f>[7]anagrafico_certificativo!E306</f>
        <v>0</v>
      </c>
      <c r="F240" s="11">
        <f>[7]anagrafico_certificativo!F306</f>
        <v>0</v>
      </c>
      <c r="G240" s="3">
        <f>[7]anagrafico_certificativo!G306</f>
        <v>0</v>
      </c>
      <c r="H240" s="3">
        <f>[7]anagrafico_certificativo!H306</f>
        <v>0</v>
      </c>
      <c r="I240" s="3">
        <f>[7]anagrafico_certificativo!I306</f>
        <v>0</v>
      </c>
      <c r="J240" s="3">
        <f>[7]anagrafico_certificativo!J306</f>
        <v>0</v>
      </c>
      <c r="K240" s="3" t="str">
        <f t="shared" si="3"/>
        <v/>
      </c>
      <c r="M240" s="6">
        <f>[7]anagrafico_certificativo!K306</f>
        <v>0</v>
      </c>
    </row>
    <row r="241" spans="1:13" s="6" customFormat="1" ht="15.75" thickBot="1" x14ac:dyDescent="0.3">
      <c r="A241" s="3">
        <f>[7]anagrafico_certificativo!A307</f>
        <v>0</v>
      </c>
      <c r="B241" s="11">
        <f>[7]anagrafico_certificativo!B307</f>
        <v>0</v>
      </c>
      <c r="C241" s="3">
        <f>[7]anagrafico_certificativo!C307</f>
        <v>0</v>
      </c>
      <c r="D241" s="3">
        <f>[7]anagrafico_certificativo!D307</f>
        <v>0</v>
      </c>
      <c r="E241" s="3">
        <f>[7]anagrafico_certificativo!E307</f>
        <v>0</v>
      </c>
      <c r="F241" s="11">
        <f>[7]anagrafico_certificativo!F307</f>
        <v>0</v>
      </c>
      <c r="G241" s="3">
        <f>[7]anagrafico_certificativo!G307</f>
        <v>0</v>
      </c>
      <c r="H241" s="3">
        <f>[7]anagrafico_certificativo!H307</f>
        <v>0</v>
      </c>
      <c r="I241" s="3">
        <f>[7]anagrafico_certificativo!I307</f>
        <v>0</v>
      </c>
      <c r="J241" s="3">
        <f>[7]anagrafico_certificativo!J307</f>
        <v>0</v>
      </c>
      <c r="K241" s="3" t="str">
        <f t="shared" si="3"/>
        <v/>
      </c>
      <c r="M241" s="6">
        <f>[7]anagrafico_certificativo!K307</f>
        <v>0</v>
      </c>
    </row>
    <row r="242" spans="1:13" s="6" customFormat="1" ht="15.75" thickBot="1" x14ac:dyDescent="0.3">
      <c r="A242" s="3">
        <f>[7]anagrafico_certificativo!A308</f>
        <v>0</v>
      </c>
      <c r="B242" s="11">
        <f>[7]anagrafico_certificativo!B308</f>
        <v>0</v>
      </c>
      <c r="C242" s="3">
        <f>[7]anagrafico_certificativo!C308</f>
        <v>0</v>
      </c>
      <c r="D242" s="3">
        <f>[7]anagrafico_certificativo!D308</f>
        <v>0</v>
      </c>
      <c r="E242" s="3">
        <f>[7]anagrafico_certificativo!E308</f>
        <v>0</v>
      </c>
      <c r="F242" s="11">
        <f>[7]anagrafico_certificativo!F308</f>
        <v>0</v>
      </c>
      <c r="G242" s="3">
        <f>[7]anagrafico_certificativo!G308</f>
        <v>0</v>
      </c>
      <c r="H242" s="3">
        <f>[7]anagrafico_certificativo!H308</f>
        <v>0</v>
      </c>
      <c r="I242" s="3">
        <f>[7]anagrafico_certificativo!I308</f>
        <v>0</v>
      </c>
      <c r="J242" s="3">
        <f>[7]anagrafico_certificativo!J308</f>
        <v>0</v>
      </c>
      <c r="K242" s="3" t="str">
        <f t="shared" si="3"/>
        <v/>
      </c>
      <c r="M242" s="6">
        <f>[7]anagrafico_certificativo!K308</f>
        <v>0</v>
      </c>
    </row>
    <row r="243" spans="1:13" s="6" customFormat="1" ht="15.75" thickBot="1" x14ac:dyDescent="0.3">
      <c r="A243" s="3">
        <f>[7]anagrafico_certificativo!A309</f>
        <v>0</v>
      </c>
      <c r="B243" s="11">
        <f>[7]anagrafico_certificativo!B309</f>
        <v>0</v>
      </c>
      <c r="C243" s="3">
        <f>[7]anagrafico_certificativo!C309</f>
        <v>0</v>
      </c>
      <c r="D243" s="3">
        <f>[7]anagrafico_certificativo!D309</f>
        <v>0</v>
      </c>
      <c r="E243" s="3">
        <f>[7]anagrafico_certificativo!E309</f>
        <v>0</v>
      </c>
      <c r="F243" s="11">
        <f>[7]anagrafico_certificativo!F309</f>
        <v>0</v>
      </c>
      <c r="G243" s="3">
        <f>[7]anagrafico_certificativo!G309</f>
        <v>0</v>
      </c>
      <c r="H243" s="3">
        <f>[7]anagrafico_certificativo!H309</f>
        <v>0</v>
      </c>
      <c r="I243" s="3">
        <f>[7]anagrafico_certificativo!I309</f>
        <v>0</v>
      </c>
      <c r="J243" s="3">
        <f>[7]anagrafico_certificativo!J309</f>
        <v>0</v>
      </c>
      <c r="K243" s="3" t="str">
        <f t="shared" si="3"/>
        <v/>
      </c>
      <c r="M243" s="6">
        <f>[7]anagrafico_certificativo!K309</f>
        <v>0</v>
      </c>
    </row>
    <row r="244" spans="1:13" s="6" customFormat="1" ht="15.75" thickBot="1" x14ac:dyDescent="0.3">
      <c r="A244" s="3">
        <f>[7]anagrafico_certificativo!A310</f>
        <v>0</v>
      </c>
      <c r="B244" s="11">
        <f>[7]anagrafico_certificativo!B310</f>
        <v>0</v>
      </c>
      <c r="C244" s="3">
        <f>[7]anagrafico_certificativo!C310</f>
        <v>0</v>
      </c>
      <c r="D244" s="3">
        <f>[7]anagrafico_certificativo!D310</f>
        <v>0</v>
      </c>
      <c r="E244" s="3">
        <f>[7]anagrafico_certificativo!E310</f>
        <v>0</v>
      </c>
      <c r="F244" s="11">
        <f>[7]anagrafico_certificativo!F310</f>
        <v>0</v>
      </c>
      <c r="G244" s="3">
        <f>[7]anagrafico_certificativo!G310</f>
        <v>0</v>
      </c>
      <c r="H244" s="3">
        <f>[7]anagrafico_certificativo!H310</f>
        <v>0</v>
      </c>
      <c r="I244" s="3">
        <f>[7]anagrafico_certificativo!I310</f>
        <v>0</v>
      </c>
      <c r="J244" s="3">
        <f>[7]anagrafico_certificativo!J310</f>
        <v>0</v>
      </c>
      <c r="K244" s="3" t="str">
        <f t="shared" si="3"/>
        <v/>
      </c>
      <c r="M244" s="6">
        <f>[7]anagrafico_certificativo!K310</f>
        <v>0</v>
      </c>
    </row>
    <row r="245" spans="1:13" s="6" customFormat="1" ht="15.75" thickBot="1" x14ac:dyDescent="0.3">
      <c r="A245" s="3">
        <f>[7]anagrafico_certificativo!A311</f>
        <v>0</v>
      </c>
      <c r="B245" s="11">
        <f>[7]anagrafico_certificativo!B311</f>
        <v>0</v>
      </c>
      <c r="C245" s="3">
        <f>[7]anagrafico_certificativo!C311</f>
        <v>0</v>
      </c>
      <c r="D245" s="3">
        <f>[7]anagrafico_certificativo!D311</f>
        <v>0</v>
      </c>
      <c r="E245" s="3">
        <f>[7]anagrafico_certificativo!E311</f>
        <v>0</v>
      </c>
      <c r="F245" s="11">
        <f>[7]anagrafico_certificativo!F311</f>
        <v>0</v>
      </c>
      <c r="G245" s="3">
        <f>[7]anagrafico_certificativo!G311</f>
        <v>0</v>
      </c>
      <c r="H245" s="3">
        <f>[7]anagrafico_certificativo!H311</f>
        <v>0</v>
      </c>
      <c r="I245" s="3">
        <f>[7]anagrafico_certificativo!I311</f>
        <v>0</v>
      </c>
      <c r="J245" s="3">
        <f>[7]anagrafico_certificativo!J311</f>
        <v>0</v>
      </c>
      <c r="K245" s="3" t="str">
        <f t="shared" si="3"/>
        <v/>
      </c>
      <c r="M245" s="6">
        <f>[7]anagrafico_certificativo!K311</f>
        <v>0</v>
      </c>
    </row>
    <row r="246" spans="1:13" s="6" customFormat="1" ht="15.75" thickBot="1" x14ac:dyDescent="0.3">
      <c r="A246" s="3">
        <f>[7]anagrafico_certificativo!A312</f>
        <v>0</v>
      </c>
      <c r="B246" s="11">
        <f>[7]anagrafico_certificativo!B312</f>
        <v>0</v>
      </c>
      <c r="C246" s="3">
        <f>[7]anagrafico_certificativo!C312</f>
        <v>0</v>
      </c>
      <c r="D246" s="3">
        <f>[7]anagrafico_certificativo!D312</f>
        <v>0</v>
      </c>
      <c r="E246" s="3">
        <f>[7]anagrafico_certificativo!E312</f>
        <v>0</v>
      </c>
      <c r="F246" s="11">
        <f>[7]anagrafico_certificativo!F312</f>
        <v>0</v>
      </c>
      <c r="G246" s="3">
        <f>[7]anagrafico_certificativo!G312</f>
        <v>0</v>
      </c>
      <c r="H246" s="3">
        <f>[7]anagrafico_certificativo!H312</f>
        <v>0</v>
      </c>
      <c r="I246" s="3">
        <f>[7]anagrafico_certificativo!I312</f>
        <v>0</v>
      </c>
      <c r="J246" s="3">
        <f>[7]anagrafico_certificativo!J312</f>
        <v>0</v>
      </c>
      <c r="K246" s="3" t="str">
        <f t="shared" si="3"/>
        <v/>
      </c>
      <c r="M246" s="6">
        <f>[7]anagrafico_certificativo!K312</f>
        <v>0</v>
      </c>
    </row>
    <row r="247" spans="1:13" s="6" customFormat="1" ht="15.75" thickBot="1" x14ac:dyDescent="0.3">
      <c r="A247" s="3">
        <f>[7]anagrafico_certificativo!A313</f>
        <v>0</v>
      </c>
      <c r="B247" s="11">
        <f>[7]anagrafico_certificativo!B313</f>
        <v>0</v>
      </c>
      <c r="C247" s="3">
        <f>[7]anagrafico_certificativo!C313</f>
        <v>0</v>
      </c>
      <c r="D247" s="3">
        <f>[7]anagrafico_certificativo!D313</f>
        <v>0</v>
      </c>
      <c r="E247" s="3">
        <f>[7]anagrafico_certificativo!E313</f>
        <v>0</v>
      </c>
      <c r="F247" s="11">
        <f>[7]anagrafico_certificativo!F313</f>
        <v>0</v>
      </c>
      <c r="G247" s="3">
        <f>[7]anagrafico_certificativo!G313</f>
        <v>0</v>
      </c>
      <c r="H247" s="3">
        <f>[7]anagrafico_certificativo!H313</f>
        <v>0</v>
      </c>
      <c r="I247" s="3">
        <f>[7]anagrafico_certificativo!I313</f>
        <v>0</v>
      </c>
      <c r="J247" s="3">
        <f>[7]anagrafico_certificativo!J313</f>
        <v>0</v>
      </c>
      <c r="K247" s="3" t="str">
        <f t="shared" si="3"/>
        <v/>
      </c>
      <c r="M247" s="6">
        <f>[7]anagrafico_certificativo!K313</f>
        <v>0</v>
      </c>
    </row>
    <row r="248" spans="1:13" s="6" customFormat="1" ht="15.75" thickBot="1" x14ac:dyDescent="0.3">
      <c r="A248" s="3">
        <f>[7]anagrafico_certificativo!A314</f>
        <v>0</v>
      </c>
      <c r="B248" s="11">
        <f>[7]anagrafico_certificativo!B314</f>
        <v>0</v>
      </c>
      <c r="C248" s="3">
        <f>[7]anagrafico_certificativo!C314</f>
        <v>0</v>
      </c>
      <c r="D248" s="3">
        <f>[7]anagrafico_certificativo!D314</f>
        <v>0</v>
      </c>
      <c r="E248" s="3">
        <f>[7]anagrafico_certificativo!E314</f>
        <v>0</v>
      </c>
      <c r="F248" s="11">
        <f>[7]anagrafico_certificativo!F314</f>
        <v>0</v>
      </c>
      <c r="G248" s="3">
        <f>[7]anagrafico_certificativo!G314</f>
        <v>0</v>
      </c>
      <c r="H248" s="3">
        <f>[7]anagrafico_certificativo!H314</f>
        <v>0</v>
      </c>
      <c r="I248" s="3">
        <f>[7]anagrafico_certificativo!I314</f>
        <v>0</v>
      </c>
      <c r="J248" s="3">
        <f>[7]anagrafico_certificativo!J314</f>
        <v>0</v>
      </c>
      <c r="K248" s="3" t="str">
        <f t="shared" si="3"/>
        <v/>
      </c>
      <c r="M248" s="6">
        <f>[7]anagrafico_certificativo!K314</f>
        <v>0</v>
      </c>
    </row>
    <row r="249" spans="1:13" s="6" customFormat="1" ht="15.75" thickBot="1" x14ac:dyDescent="0.3">
      <c r="A249" s="3">
        <f>[7]anagrafico_certificativo!A315</f>
        <v>0</v>
      </c>
      <c r="B249" s="11">
        <f>[7]anagrafico_certificativo!B315</f>
        <v>0</v>
      </c>
      <c r="C249" s="3">
        <f>[7]anagrafico_certificativo!C315</f>
        <v>0</v>
      </c>
      <c r="D249" s="3">
        <f>[7]anagrafico_certificativo!D315</f>
        <v>0</v>
      </c>
      <c r="E249" s="3">
        <f>[7]anagrafico_certificativo!E315</f>
        <v>0</v>
      </c>
      <c r="F249" s="11">
        <f>[7]anagrafico_certificativo!F315</f>
        <v>0</v>
      </c>
      <c r="G249" s="3">
        <f>[7]anagrafico_certificativo!G315</f>
        <v>0</v>
      </c>
      <c r="H249" s="3">
        <f>[7]anagrafico_certificativo!H315</f>
        <v>0</v>
      </c>
      <c r="I249" s="3">
        <f>[7]anagrafico_certificativo!I315</f>
        <v>0</v>
      </c>
      <c r="J249" s="3">
        <f>[7]anagrafico_certificativo!J315</f>
        <v>0</v>
      </c>
      <c r="K249" s="3" t="str">
        <f t="shared" si="3"/>
        <v/>
      </c>
      <c r="M249" s="6">
        <f>[7]anagrafico_certificativo!K315</f>
        <v>0</v>
      </c>
    </row>
    <row r="250" spans="1:13" s="6" customFormat="1" ht="15.75" thickBot="1" x14ac:dyDescent="0.3">
      <c r="A250" s="3">
        <f>[7]anagrafico_certificativo!A316</f>
        <v>0</v>
      </c>
      <c r="B250" s="11">
        <f>[7]anagrafico_certificativo!B316</f>
        <v>0</v>
      </c>
      <c r="C250" s="3">
        <f>[7]anagrafico_certificativo!C316</f>
        <v>0</v>
      </c>
      <c r="D250" s="3">
        <f>[7]anagrafico_certificativo!D316</f>
        <v>0</v>
      </c>
      <c r="E250" s="3">
        <f>[7]anagrafico_certificativo!E316</f>
        <v>0</v>
      </c>
      <c r="F250" s="11">
        <f>[7]anagrafico_certificativo!F316</f>
        <v>0</v>
      </c>
      <c r="G250" s="3">
        <f>[7]anagrafico_certificativo!G316</f>
        <v>0</v>
      </c>
      <c r="H250" s="3">
        <f>[7]anagrafico_certificativo!H316</f>
        <v>0</v>
      </c>
      <c r="I250" s="3">
        <f>[7]anagrafico_certificativo!I316</f>
        <v>0</v>
      </c>
      <c r="J250" s="3">
        <f>[7]anagrafico_certificativo!J316</f>
        <v>0</v>
      </c>
      <c r="K250" s="3" t="str">
        <f t="shared" si="3"/>
        <v/>
      </c>
      <c r="M250" s="6">
        <f>[7]anagrafico_certificativo!K316</f>
        <v>0</v>
      </c>
    </row>
    <row r="251" spans="1:13" s="6" customFormat="1" ht="15.75" thickBot="1" x14ac:dyDescent="0.3">
      <c r="A251" s="3">
        <f>[7]anagrafico_certificativo!A317</f>
        <v>0</v>
      </c>
      <c r="B251" s="11">
        <f>[7]anagrafico_certificativo!B317</f>
        <v>0</v>
      </c>
      <c r="C251" s="3">
        <f>[7]anagrafico_certificativo!C317</f>
        <v>0</v>
      </c>
      <c r="D251" s="3">
        <f>[7]anagrafico_certificativo!D317</f>
        <v>0</v>
      </c>
      <c r="E251" s="3">
        <f>[7]anagrafico_certificativo!E317</f>
        <v>0</v>
      </c>
      <c r="F251" s="11">
        <f>[7]anagrafico_certificativo!F317</f>
        <v>0</v>
      </c>
      <c r="G251" s="3">
        <f>[7]anagrafico_certificativo!G317</f>
        <v>0</v>
      </c>
      <c r="H251" s="3">
        <f>[7]anagrafico_certificativo!H317</f>
        <v>0</v>
      </c>
      <c r="I251" s="3">
        <f>[7]anagrafico_certificativo!I317</f>
        <v>0</v>
      </c>
      <c r="J251" s="3">
        <f>[7]anagrafico_certificativo!J317</f>
        <v>0</v>
      </c>
      <c r="K251" s="3" t="str">
        <f t="shared" si="3"/>
        <v/>
      </c>
      <c r="M251" s="6">
        <f>[7]anagrafico_certificativo!K317</f>
        <v>0</v>
      </c>
    </row>
    <row r="252" spans="1:13" s="6" customFormat="1" ht="15.75" thickBot="1" x14ac:dyDescent="0.3">
      <c r="A252" s="3">
        <f>[7]anagrafico_certificativo!A318</f>
        <v>0</v>
      </c>
      <c r="B252" s="11">
        <f>[7]anagrafico_certificativo!B318</f>
        <v>0</v>
      </c>
      <c r="C252" s="3">
        <f>[7]anagrafico_certificativo!C318</f>
        <v>0</v>
      </c>
      <c r="D252" s="3">
        <f>[7]anagrafico_certificativo!D318</f>
        <v>0</v>
      </c>
      <c r="E252" s="3">
        <f>[7]anagrafico_certificativo!E318</f>
        <v>0</v>
      </c>
      <c r="F252" s="11">
        <f>[7]anagrafico_certificativo!F318</f>
        <v>0</v>
      </c>
      <c r="G252" s="3">
        <f>[7]anagrafico_certificativo!G318</f>
        <v>0</v>
      </c>
      <c r="H252" s="3">
        <f>[7]anagrafico_certificativo!H318</f>
        <v>0</v>
      </c>
      <c r="I252" s="3">
        <f>[7]anagrafico_certificativo!I318</f>
        <v>0</v>
      </c>
      <c r="J252" s="3">
        <f>[7]anagrafico_certificativo!J318</f>
        <v>0</v>
      </c>
      <c r="K252" s="3" t="str">
        <f t="shared" si="3"/>
        <v/>
      </c>
      <c r="M252" s="6">
        <f>[7]anagrafico_certificativo!K318</f>
        <v>0</v>
      </c>
    </row>
    <row r="253" spans="1:13" s="6" customFormat="1" ht="15.75" thickBot="1" x14ac:dyDescent="0.3">
      <c r="A253" s="3">
        <f>[7]anagrafico_certificativo!A319</f>
        <v>0</v>
      </c>
      <c r="B253" s="11">
        <f>[7]anagrafico_certificativo!B319</f>
        <v>0</v>
      </c>
      <c r="C253" s="3">
        <f>[7]anagrafico_certificativo!C319</f>
        <v>0</v>
      </c>
      <c r="D253" s="3">
        <f>[7]anagrafico_certificativo!D319</f>
        <v>0</v>
      </c>
      <c r="E253" s="3">
        <f>[7]anagrafico_certificativo!E319</f>
        <v>0</v>
      </c>
      <c r="F253" s="11">
        <f>[7]anagrafico_certificativo!F319</f>
        <v>0</v>
      </c>
      <c r="G253" s="3">
        <f>[7]anagrafico_certificativo!G319</f>
        <v>0</v>
      </c>
      <c r="H253" s="3">
        <f>[7]anagrafico_certificativo!H319</f>
        <v>0</v>
      </c>
      <c r="I253" s="3">
        <f>[7]anagrafico_certificativo!I319</f>
        <v>0</v>
      </c>
      <c r="J253" s="3">
        <f>[7]anagrafico_certificativo!J319</f>
        <v>0</v>
      </c>
      <c r="K253" s="3" t="str">
        <f t="shared" si="3"/>
        <v/>
      </c>
      <c r="M253" s="6">
        <f>[7]anagrafico_certificativo!K319</f>
        <v>0</v>
      </c>
    </row>
    <row r="254" spans="1:13" s="6" customFormat="1" ht="15.75" thickBot="1" x14ac:dyDescent="0.3">
      <c r="A254" s="3">
        <f>[7]anagrafico_certificativo!A320</f>
        <v>0</v>
      </c>
      <c r="B254" s="11">
        <f>[7]anagrafico_certificativo!B320</f>
        <v>0</v>
      </c>
      <c r="C254" s="3">
        <f>[7]anagrafico_certificativo!C320</f>
        <v>0</v>
      </c>
      <c r="D254" s="3">
        <f>[7]anagrafico_certificativo!D320</f>
        <v>0</v>
      </c>
      <c r="E254" s="3">
        <f>[7]anagrafico_certificativo!E320</f>
        <v>0</v>
      </c>
      <c r="F254" s="11">
        <f>[7]anagrafico_certificativo!F320</f>
        <v>0</v>
      </c>
      <c r="G254" s="3">
        <f>[7]anagrafico_certificativo!G320</f>
        <v>0</v>
      </c>
      <c r="H254" s="3">
        <f>[7]anagrafico_certificativo!H320</f>
        <v>0</v>
      </c>
      <c r="I254" s="3">
        <f>[7]anagrafico_certificativo!I320</f>
        <v>0</v>
      </c>
      <c r="J254" s="3">
        <f>[7]anagrafico_certificativo!J320</f>
        <v>0</v>
      </c>
      <c r="K254" s="3" t="str">
        <f t="shared" si="3"/>
        <v/>
      </c>
      <c r="M254" s="6">
        <f>[7]anagrafico_certificativo!K320</f>
        <v>0</v>
      </c>
    </row>
    <row r="255" spans="1:13" s="6" customFormat="1" ht="15.75" thickBot="1" x14ac:dyDescent="0.3">
      <c r="A255" s="3">
        <f>[7]anagrafico_certificativo!A321</f>
        <v>0</v>
      </c>
      <c r="B255" s="11">
        <f>[7]anagrafico_certificativo!B321</f>
        <v>0</v>
      </c>
      <c r="C255" s="3">
        <f>[7]anagrafico_certificativo!C321</f>
        <v>0</v>
      </c>
      <c r="D255" s="3">
        <f>[7]anagrafico_certificativo!D321</f>
        <v>0</v>
      </c>
      <c r="E255" s="3">
        <f>[7]anagrafico_certificativo!E321</f>
        <v>0</v>
      </c>
      <c r="F255" s="11">
        <f>[7]anagrafico_certificativo!F321</f>
        <v>0</v>
      </c>
      <c r="G255" s="3">
        <f>[7]anagrafico_certificativo!G321</f>
        <v>0</v>
      </c>
      <c r="H255" s="3">
        <f>[7]anagrafico_certificativo!H321</f>
        <v>0</v>
      </c>
      <c r="I255" s="3">
        <f>[7]anagrafico_certificativo!I321</f>
        <v>0</v>
      </c>
      <c r="J255" s="3">
        <f>[7]anagrafico_certificativo!J321</f>
        <v>0</v>
      </c>
      <c r="K255" s="3" t="str">
        <f t="shared" si="3"/>
        <v/>
      </c>
      <c r="M255" s="6">
        <f>[7]anagrafico_certificativo!K321</f>
        <v>0</v>
      </c>
    </row>
    <row r="256" spans="1:13" s="6" customFormat="1" ht="15.75" thickBot="1" x14ac:dyDescent="0.3">
      <c r="A256" s="3">
        <f>[7]anagrafico_certificativo!A322</f>
        <v>0</v>
      </c>
      <c r="B256" s="11">
        <f>[7]anagrafico_certificativo!B322</f>
        <v>0</v>
      </c>
      <c r="C256" s="3">
        <f>[7]anagrafico_certificativo!C322</f>
        <v>0</v>
      </c>
      <c r="D256" s="3">
        <f>[7]anagrafico_certificativo!D322</f>
        <v>0</v>
      </c>
      <c r="E256" s="3">
        <f>[7]anagrafico_certificativo!E322</f>
        <v>0</v>
      </c>
      <c r="F256" s="11">
        <f>[7]anagrafico_certificativo!F322</f>
        <v>0</v>
      </c>
      <c r="G256" s="3">
        <f>[7]anagrafico_certificativo!G322</f>
        <v>0</v>
      </c>
      <c r="H256" s="3">
        <f>[7]anagrafico_certificativo!H322</f>
        <v>0</v>
      </c>
      <c r="I256" s="3">
        <f>[7]anagrafico_certificativo!I322</f>
        <v>0</v>
      </c>
      <c r="J256" s="3">
        <f>[7]anagrafico_certificativo!J322</f>
        <v>0</v>
      </c>
      <c r="K256" s="3" t="str">
        <f t="shared" si="3"/>
        <v/>
      </c>
      <c r="M256" s="6">
        <f>[7]anagrafico_certificativo!K322</f>
        <v>0</v>
      </c>
    </row>
    <row r="257" spans="1:13" s="6" customFormat="1" ht="15.75" thickBot="1" x14ac:dyDescent="0.3">
      <c r="A257" s="3">
        <f>[7]anagrafico_certificativo!A323</f>
        <v>0</v>
      </c>
      <c r="B257" s="11">
        <f>[7]anagrafico_certificativo!B323</f>
        <v>0</v>
      </c>
      <c r="C257" s="3">
        <f>[7]anagrafico_certificativo!C323</f>
        <v>0</v>
      </c>
      <c r="D257" s="3">
        <f>[7]anagrafico_certificativo!D323</f>
        <v>0</v>
      </c>
      <c r="E257" s="3">
        <f>[7]anagrafico_certificativo!E323</f>
        <v>0</v>
      </c>
      <c r="F257" s="11">
        <f>[7]anagrafico_certificativo!F323</f>
        <v>0</v>
      </c>
      <c r="G257" s="3">
        <f>[7]anagrafico_certificativo!G323</f>
        <v>0</v>
      </c>
      <c r="H257" s="3">
        <f>[7]anagrafico_certificativo!H323</f>
        <v>0</v>
      </c>
      <c r="I257" s="3">
        <f>[7]anagrafico_certificativo!I323</f>
        <v>0</v>
      </c>
      <c r="J257" s="3">
        <f>[7]anagrafico_certificativo!J323</f>
        <v>0</v>
      </c>
      <c r="K257" s="3" t="str">
        <f t="shared" si="3"/>
        <v/>
      </c>
      <c r="M257" s="6">
        <f>[7]anagrafico_certificativo!K323</f>
        <v>0</v>
      </c>
    </row>
    <row r="258" spans="1:13" s="6" customFormat="1" ht="15.75" thickBot="1" x14ac:dyDescent="0.3">
      <c r="A258" s="3">
        <f>[7]anagrafico_certificativo!A324</f>
        <v>0</v>
      </c>
      <c r="B258" s="11">
        <f>[7]anagrafico_certificativo!B324</f>
        <v>0</v>
      </c>
      <c r="C258" s="3">
        <f>[7]anagrafico_certificativo!C324</f>
        <v>0</v>
      </c>
      <c r="D258" s="3">
        <f>[7]anagrafico_certificativo!D324</f>
        <v>0</v>
      </c>
      <c r="E258" s="3">
        <f>[7]anagrafico_certificativo!E324</f>
        <v>0</v>
      </c>
      <c r="F258" s="11">
        <f>[7]anagrafico_certificativo!F324</f>
        <v>0</v>
      </c>
      <c r="G258" s="3">
        <f>[7]anagrafico_certificativo!G324</f>
        <v>0</v>
      </c>
      <c r="H258" s="3">
        <f>[7]anagrafico_certificativo!H324</f>
        <v>0</v>
      </c>
      <c r="I258" s="3">
        <f>[7]anagrafico_certificativo!I324</f>
        <v>0</v>
      </c>
      <c r="J258" s="3">
        <f>[7]anagrafico_certificativo!J324</f>
        <v>0</v>
      </c>
      <c r="K258" s="3" t="str">
        <f t="shared" si="3"/>
        <v/>
      </c>
      <c r="M258" s="6">
        <f>[7]anagrafico_certificativo!K324</f>
        <v>0</v>
      </c>
    </row>
    <row r="259" spans="1:13" s="6" customFormat="1" ht="15.75" thickBot="1" x14ac:dyDescent="0.3">
      <c r="A259" s="3">
        <f>[7]anagrafico_certificativo!A325</f>
        <v>0</v>
      </c>
      <c r="B259" s="11">
        <f>[7]anagrafico_certificativo!B325</f>
        <v>0</v>
      </c>
      <c r="C259" s="3">
        <f>[7]anagrafico_certificativo!C325</f>
        <v>0</v>
      </c>
      <c r="D259" s="3">
        <f>[7]anagrafico_certificativo!D325</f>
        <v>0</v>
      </c>
      <c r="E259" s="3">
        <f>[7]anagrafico_certificativo!E325</f>
        <v>0</v>
      </c>
      <c r="F259" s="11">
        <f>[7]anagrafico_certificativo!F325</f>
        <v>0</v>
      </c>
      <c r="G259" s="3">
        <f>[7]anagrafico_certificativo!G325</f>
        <v>0</v>
      </c>
      <c r="H259" s="3">
        <f>[7]anagrafico_certificativo!H325</f>
        <v>0</v>
      </c>
      <c r="I259" s="3">
        <f>[7]anagrafico_certificativo!I325</f>
        <v>0</v>
      </c>
      <c r="J259" s="3">
        <f>[7]anagrafico_certificativo!J325</f>
        <v>0</v>
      </c>
      <c r="K259" s="3" t="str">
        <f t="shared" si="3"/>
        <v/>
      </c>
      <c r="M259" s="6">
        <f>[7]anagrafico_certificativo!K325</f>
        <v>0</v>
      </c>
    </row>
    <row r="260" spans="1:13" s="6" customFormat="1" ht="15.75" thickBot="1" x14ac:dyDescent="0.3">
      <c r="A260" s="3">
        <f>[7]anagrafico_certificativo!A326</f>
        <v>0</v>
      </c>
      <c r="B260" s="11">
        <f>[7]anagrafico_certificativo!B326</f>
        <v>0</v>
      </c>
      <c r="C260" s="3">
        <f>[7]anagrafico_certificativo!C326</f>
        <v>0</v>
      </c>
      <c r="D260" s="3">
        <f>[7]anagrafico_certificativo!D326</f>
        <v>0</v>
      </c>
      <c r="E260" s="3">
        <f>[7]anagrafico_certificativo!E326</f>
        <v>0</v>
      </c>
      <c r="F260" s="11">
        <f>[7]anagrafico_certificativo!F326</f>
        <v>0</v>
      </c>
      <c r="G260" s="3">
        <f>[7]anagrafico_certificativo!G326</f>
        <v>0</v>
      </c>
      <c r="H260" s="3">
        <f>[7]anagrafico_certificativo!H326</f>
        <v>0</v>
      </c>
      <c r="I260" s="3">
        <f>[7]anagrafico_certificativo!I326</f>
        <v>0</v>
      </c>
      <c r="J260" s="3">
        <f>[7]anagrafico_certificativo!J326</f>
        <v>0</v>
      </c>
      <c r="K260" s="3" t="str">
        <f t="shared" si="3"/>
        <v/>
      </c>
      <c r="M260" s="6">
        <f>[7]anagrafico_certificativo!K326</f>
        <v>0</v>
      </c>
    </row>
    <row r="261" spans="1:13" s="6" customFormat="1" ht="15.75" thickBot="1" x14ac:dyDescent="0.3">
      <c r="A261" s="3">
        <f>[7]anagrafico_certificativo!A327</f>
        <v>0</v>
      </c>
      <c r="B261" s="11">
        <f>[7]anagrafico_certificativo!B327</f>
        <v>0</v>
      </c>
      <c r="C261" s="3">
        <f>[7]anagrafico_certificativo!C327</f>
        <v>0</v>
      </c>
      <c r="D261" s="3">
        <f>[7]anagrafico_certificativo!D327</f>
        <v>0</v>
      </c>
      <c r="E261" s="3">
        <f>[7]anagrafico_certificativo!E327</f>
        <v>0</v>
      </c>
      <c r="F261" s="11">
        <f>[7]anagrafico_certificativo!F327</f>
        <v>0</v>
      </c>
      <c r="G261" s="3">
        <f>[7]anagrafico_certificativo!G327</f>
        <v>0</v>
      </c>
      <c r="H261" s="3">
        <f>[7]anagrafico_certificativo!H327</f>
        <v>0</v>
      </c>
      <c r="I261" s="3">
        <f>[7]anagrafico_certificativo!I327</f>
        <v>0</v>
      </c>
      <c r="J261" s="3">
        <f>[7]anagrafico_certificativo!J327</f>
        <v>0</v>
      </c>
      <c r="K261" s="3" t="str">
        <f t="shared" si="3"/>
        <v/>
      </c>
      <c r="M261" s="6">
        <f>[7]anagrafico_certificativo!K327</f>
        <v>0</v>
      </c>
    </row>
    <row r="262" spans="1:13" s="6" customFormat="1" ht="15.75" thickBot="1" x14ac:dyDescent="0.3">
      <c r="A262" s="3">
        <f>[7]anagrafico_certificativo!A328</f>
        <v>0</v>
      </c>
      <c r="B262" s="11">
        <f>[7]anagrafico_certificativo!B328</f>
        <v>0</v>
      </c>
      <c r="C262" s="3">
        <f>[7]anagrafico_certificativo!C328</f>
        <v>0</v>
      </c>
      <c r="D262" s="3">
        <f>[7]anagrafico_certificativo!D328</f>
        <v>0</v>
      </c>
      <c r="E262" s="3">
        <f>[7]anagrafico_certificativo!E328</f>
        <v>0</v>
      </c>
      <c r="F262" s="11">
        <f>[7]anagrafico_certificativo!F328</f>
        <v>0</v>
      </c>
      <c r="G262" s="3">
        <f>[7]anagrafico_certificativo!G328</f>
        <v>0</v>
      </c>
      <c r="H262" s="3">
        <f>[7]anagrafico_certificativo!H328</f>
        <v>0</v>
      </c>
      <c r="I262" s="3">
        <f>[7]anagrafico_certificativo!I328</f>
        <v>0</v>
      </c>
      <c r="J262" s="3">
        <f>[7]anagrafico_certificativo!J328</f>
        <v>0</v>
      </c>
      <c r="K262" s="3" t="str">
        <f t="shared" si="3"/>
        <v/>
      </c>
      <c r="M262" s="6">
        <f>[7]anagrafico_certificativo!K328</f>
        <v>0</v>
      </c>
    </row>
    <row r="263" spans="1:13" s="6" customFormat="1" ht="15.75" thickBot="1" x14ac:dyDescent="0.3">
      <c r="A263" s="3">
        <f>[7]anagrafico_certificativo!A329</f>
        <v>0</v>
      </c>
      <c r="B263" s="11">
        <f>[7]anagrafico_certificativo!B329</f>
        <v>0</v>
      </c>
      <c r="C263" s="3">
        <f>[7]anagrafico_certificativo!C329</f>
        <v>0</v>
      </c>
      <c r="D263" s="3">
        <f>[7]anagrafico_certificativo!D329</f>
        <v>0</v>
      </c>
      <c r="E263" s="3">
        <f>[7]anagrafico_certificativo!E329</f>
        <v>0</v>
      </c>
      <c r="F263" s="11">
        <f>[7]anagrafico_certificativo!F329</f>
        <v>0</v>
      </c>
      <c r="G263" s="3">
        <f>[7]anagrafico_certificativo!G329</f>
        <v>0</v>
      </c>
      <c r="H263" s="3">
        <f>[7]anagrafico_certificativo!H329</f>
        <v>0</v>
      </c>
      <c r="I263" s="3">
        <f>[7]anagrafico_certificativo!I329</f>
        <v>0</v>
      </c>
      <c r="J263" s="3">
        <f>[7]anagrafico_certificativo!J329</f>
        <v>0</v>
      </c>
      <c r="K263" s="3" t="str">
        <f t="shared" si="3"/>
        <v/>
      </c>
      <c r="M263" s="6">
        <f>[7]anagrafico_certificativo!K329</f>
        <v>0</v>
      </c>
    </row>
    <row r="264" spans="1:13" s="6" customFormat="1" ht="15.75" thickBot="1" x14ac:dyDescent="0.3">
      <c r="A264" s="3">
        <f>[7]anagrafico_certificativo!A330</f>
        <v>0</v>
      </c>
      <c r="B264" s="11">
        <f>[7]anagrafico_certificativo!B330</f>
        <v>0</v>
      </c>
      <c r="C264" s="3">
        <f>[7]anagrafico_certificativo!C330</f>
        <v>0</v>
      </c>
      <c r="D264" s="3">
        <f>[7]anagrafico_certificativo!D330</f>
        <v>0</v>
      </c>
      <c r="E264" s="3">
        <f>[7]anagrafico_certificativo!E330</f>
        <v>0</v>
      </c>
      <c r="F264" s="11">
        <f>[7]anagrafico_certificativo!F330</f>
        <v>0</v>
      </c>
      <c r="G264" s="3">
        <f>[7]anagrafico_certificativo!G330</f>
        <v>0</v>
      </c>
      <c r="H264" s="3">
        <f>[7]anagrafico_certificativo!H330</f>
        <v>0</v>
      </c>
      <c r="I264" s="3">
        <f>[7]anagrafico_certificativo!I330</f>
        <v>0</v>
      </c>
      <c r="J264" s="3">
        <f>[7]anagrafico_certificativo!J330</f>
        <v>0</v>
      </c>
      <c r="K264" s="3" t="str">
        <f t="shared" si="3"/>
        <v/>
      </c>
      <c r="M264" s="6">
        <f>[7]anagrafico_certificativo!K330</f>
        <v>0</v>
      </c>
    </row>
    <row r="265" spans="1:13" s="6" customFormat="1" ht="15.75" thickBot="1" x14ac:dyDescent="0.3">
      <c r="A265" s="3">
        <f>[7]anagrafico_certificativo!A331</f>
        <v>0</v>
      </c>
      <c r="B265" s="11">
        <f>[7]anagrafico_certificativo!B331</f>
        <v>0</v>
      </c>
      <c r="C265" s="3">
        <f>[7]anagrafico_certificativo!C331</f>
        <v>0</v>
      </c>
      <c r="D265" s="3">
        <f>[7]anagrafico_certificativo!D331</f>
        <v>0</v>
      </c>
      <c r="E265" s="3">
        <f>[7]anagrafico_certificativo!E331</f>
        <v>0</v>
      </c>
      <c r="F265" s="11">
        <f>[7]anagrafico_certificativo!F331</f>
        <v>0</v>
      </c>
      <c r="G265" s="3">
        <f>[7]anagrafico_certificativo!G331</f>
        <v>0</v>
      </c>
      <c r="H265" s="3">
        <f>[7]anagrafico_certificativo!H331</f>
        <v>0</v>
      </c>
      <c r="I265" s="3">
        <f>[7]anagrafico_certificativo!I331</f>
        <v>0</v>
      </c>
      <c r="J265" s="3">
        <f>[7]anagrafico_certificativo!J331</f>
        <v>0</v>
      </c>
      <c r="K265" s="3" t="str">
        <f t="shared" si="3"/>
        <v/>
      </c>
      <c r="M265" s="6">
        <f>[7]anagrafico_certificativo!K331</f>
        <v>0</v>
      </c>
    </row>
    <row r="266" spans="1:13" s="6" customFormat="1" ht="15.75" thickBot="1" x14ac:dyDescent="0.3">
      <c r="A266" s="3">
        <f>[7]anagrafico_certificativo!A332</f>
        <v>0</v>
      </c>
      <c r="B266" s="11">
        <f>[7]anagrafico_certificativo!B332</f>
        <v>0</v>
      </c>
      <c r="C266" s="3">
        <f>[7]anagrafico_certificativo!C332</f>
        <v>0</v>
      </c>
      <c r="D266" s="3">
        <f>[7]anagrafico_certificativo!D332</f>
        <v>0</v>
      </c>
      <c r="E266" s="3">
        <f>[7]anagrafico_certificativo!E332</f>
        <v>0</v>
      </c>
      <c r="F266" s="11">
        <f>[7]anagrafico_certificativo!F332</f>
        <v>0</v>
      </c>
      <c r="G266" s="3">
        <f>[7]anagrafico_certificativo!G332</f>
        <v>0</v>
      </c>
      <c r="H266" s="3">
        <f>[7]anagrafico_certificativo!H332</f>
        <v>0</v>
      </c>
      <c r="I266" s="3">
        <f>[7]anagrafico_certificativo!I332</f>
        <v>0</v>
      </c>
      <c r="J266" s="3">
        <f>[7]anagrafico_certificativo!J332</f>
        <v>0</v>
      </c>
      <c r="K266" s="3" t="str">
        <f t="shared" ref="K266:K329" si="4">IF(M266&lt;&gt; 0,HYPERLINK(M266),"")</f>
        <v/>
      </c>
      <c r="M266" s="6">
        <f>[7]anagrafico_certificativo!K332</f>
        <v>0</v>
      </c>
    </row>
    <row r="267" spans="1:13" s="6" customFormat="1" ht="15.75" thickBot="1" x14ac:dyDescent="0.3">
      <c r="A267" s="3">
        <f>[7]anagrafico_certificativo!A333</f>
        <v>0</v>
      </c>
      <c r="B267" s="11">
        <f>[7]anagrafico_certificativo!B333</f>
        <v>0</v>
      </c>
      <c r="C267" s="3">
        <f>[7]anagrafico_certificativo!C333</f>
        <v>0</v>
      </c>
      <c r="D267" s="3">
        <f>[7]anagrafico_certificativo!D333</f>
        <v>0</v>
      </c>
      <c r="E267" s="3">
        <f>[7]anagrafico_certificativo!E333</f>
        <v>0</v>
      </c>
      <c r="F267" s="11">
        <f>[7]anagrafico_certificativo!F333</f>
        <v>0</v>
      </c>
      <c r="G267" s="3">
        <f>[7]anagrafico_certificativo!G333</f>
        <v>0</v>
      </c>
      <c r="H267" s="3">
        <f>[7]anagrafico_certificativo!H333</f>
        <v>0</v>
      </c>
      <c r="I267" s="3">
        <f>[7]anagrafico_certificativo!I333</f>
        <v>0</v>
      </c>
      <c r="J267" s="3">
        <f>[7]anagrafico_certificativo!J333</f>
        <v>0</v>
      </c>
      <c r="K267" s="3" t="str">
        <f t="shared" si="4"/>
        <v/>
      </c>
      <c r="M267" s="6">
        <f>[7]anagrafico_certificativo!K333</f>
        <v>0</v>
      </c>
    </row>
    <row r="268" spans="1:13" s="6" customFormat="1" ht="15.75" thickBot="1" x14ac:dyDescent="0.3">
      <c r="A268" s="3">
        <f>[7]anagrafico_certificativo!A334</f>
        <v>0</v>
      </c>
      <c r="B268" s="11">
        <f>[7]anagrafico_certificativo!B334</f>
        <v>0</v>
      </c>
      <c r="C268" s="3">
        <f>[7]anagrafico_certificativo!C334</f>
        <v>0</v>
      </c>
      <c r="D268" s="3">
        <f>[7]anagrafico_certificativo!D334</f>
        <v>0</v>
      </c>
      <c r="E268" s="3">
        <f>[7]anagrafico_certificativo!E334</f>
        <v>0</v>
      </c>
      <c r="F268" s="11">
        <f>[7]anagrafico_certificativo!F334</f>
        <v>0</v>
      </c>
      <c r="G268" s="3">
        <f>[7]anagrafico_certificativo!G334</f>
        <v>0</v>
      </c>
      <c r="H268" s="3">
        <f>[7]anagrafico_certificativo!H334</f>
        <v>0</v>
      </c>
      <c r="I268" s="3">
        <f>[7]anagrafico_certificativo!I334</f>
        <v>0</v>
      </c>
      <c r="J268" s="3">
        <f>[7]anagrafico_certificativo!J334</f>
        <v>0</v>
      </c>
      <c r="K268" s="3" t="str">
        <f t="shared" si="4"/>
        <v/>
      </c>
      <c r="M268" s="6">
        <f>[7]anagrafico_certificativo!K334</f>
        <v>0</v>
      </c>
    </row>
    <row r="269" spans="1:13" s="6" customFormat="1" ht="15.75" thickBot="1" x14ac:dyDescent="0.3">
      <c r="A269" s="3">
        <f>[7]anagrafico_certificativo!A335</f>
        <v>0</v>
      </c>
      <c r="B269" s="11">
        <f>[7]anagrafico_certificativo!B335</f>
        <v>0</v>
      </c>
      <c r="C269" s="3">
        <f>[7]anagrafico_certificativo!C335</f>
        <v>0</v>
      </c>
      <c r="D269" s="3">
        <f>[7]anagrafico_certificativo!D335</f>
        <v>0</v>
      </c>
      <c r="E269" s="3">
        <f>[7]anagrafico_certificativo!E335</f>
        <v>0</v>
      </c>
      <c r="F269" s="11">
        <f>[7]anagrafico_certificativo!F335</f>
        <v>0</v>
      </c>
      <c r="G269" s="3">
        <f>[7]anagrafico_certificativo!G335</f>
        <v>0</v>
      </c>
      <c r="H269" s="3">
        <f>[7]anagrafico_certificativo!H335</f>
        <v>0</v>
      </c>
      <c r="I269" s="3">
        <f>[7]anagrafico_certificativo!I335</f>
        <v>0</v>
      </c>
      <c r="J269" s="3">
        <f>[7]anagrafico_certificativo!J335</f>
        <v>0</v>
      </c>
      <c r="K269" s="3" t="str">
        <f t="shared" si="4"/>
        <v/>
      </c>
      <c r="M269" s="6">
        <f>[7]anagrafico_certificativo!K335</f>
        <v>0</v>
      </c>
    </row>
    <row r="270" spans="1:13" s="6" customFormat="1" ht="15.75" thickBot="1" x14ac:dyDescent="0.3">
      <c r="A270" s="3">
        <f>[7]anagrafico_certificativo!A336</f>
        <v>0</v>
      </c>
      <c r="B270" s="11">
        <f>[7]anagrafico_certificativo!B336</f>
        <v>0</v>
      </c>
      <c r="C270" s="3">
        <f>[7]anagrafico_certificativo!C336</f>
        <v>0</v>
      </c>
      <c r="D270" s="3">
        <f>[7]anagrafico_certificativo!D336</f>
        <v>0</v>
      </c>
      <c r="E270" s="3">
        <f>[7]anagrafico_certificativo!E336</f>
        <v>0</v>
      </c>
      <c r="F270" s="11">
        <f>[7]anagrafico_certificativo!F336</f>
        <v>0</v>
      </c>
      <c r="G270" s="3">
        <f>[7]anagrafico_certificativo!G336</f>
        <v>0</v>
      </c>
      <c r="H270" s="3">
        <f>[7]anagrafico_certificativo!H336</f>
        <v>0</v>
      </c>
      <c r="I270" s="3">
        <f>[7]anagrafico_certificativo!I336</f>
        <v>0</v>
      </c>
      <c r="J270" s="3">
        <f>[7]anagrafico_certificativo!J336</f>
        <v>0</v>
      </c>
      <c r="K270" s="3" t="str">
        <f t="shared" si="4"/>
        <v/>
      </c>
      <c r="M270" s="6">
        <f>[7]anagrafico_certificativo!K336</f>
        <v>0</v>
      </c>
    </row>
    <row r="271" spans="1:13" s="6" customFormat="1" ht="15.75" thickBot="1" x14ac:dyDescent="0.3">
      <c r="A271" s="3">
        <f>[7]anagrafico_certificativo!A337</f>
        <v>0</v>
      </c>
      <c r="B271" s="11">
        <f>[7]anagrafico_certificativo!B337</f>
        <v>0</v>
      </c>
      <c r="C271" s="3">
        <f>[7]anagrafico_certificativo!C337</f>
        <v>0</v>
      </c>
      <c r="D271" s="3">
        <f>[7]anagrafico_certificativo!D337</f>
        <v>0</v>
      </c>
      <c r="E271" s="3">
        <f>[7]anagrafico_certificativo!E337</f>
        <v>0</v>
      </c>
      <c r="F271" s="11">
        <f>[7]anagrafico_certificativo!F337</f>
        <v>0</v>
      </c>
      <c r="G271" s="3">
        <f>[7]anagrafico_certificativo!G337</f>
        <v>0</v>
      </c>
      <c r="H271" s="3">
        <f>[7]anagrafico_certificativo!H337</f>
        <v>0</v>
      </c>
      <c r="I271" s="3">
        <f>[7]anagrafico_certificativo!I337</f>
        <v>0</v>
      </c>
      <c r="J271" s="3">
        <f>[7]anagrafico_certificativo!J337</f>
        <v>0</v>
      </c>
      <c r="K271" s="3" t="str">
        <f t="shared" si="4"/>
        <v/>
      </c>
      <c r="M271" s="6">
        <f>[7]anagrafico_certificativo!K337</f>
        <v>0</v>
      </c>
    </row>
    <row r="272" spans="1:13" s="6" customFormat="1" ht="15.75" thickBot="1" x14ac:dyDescent="0.3">
      <c r="A272" s="3">
        <f>[7]anagrafico_certificativo!A338</f>
        <v>0</v>
      </c>
      <c r="B272" s="11">
        <f>[7]anagrafico_certificativo!B338</f>
        <v>0</v>
      </c>
      <c r="C272" s="3">
        <f>[7]anagrafico_certificativo!C338</f>
        <v>0</v>
      </c>
      <c r="D272" s="3">
        <f>[7]anagrafico_certificativo!D338</f>
        <v>0</v>
      </c>
      <c r="E272" s="3">
        <f>[7]anagrafico_certificativo!E338</f>
        <v>0</v>
      </c>
      <c r="F272" s="11">
        <f>[7]anagrafico_certificativo!F338</f>
        <v>0</v>
      </c>
      <c r="G272" s="3">
        <f>[7]anagrafico_certificativo!G338</f>
        <v>0</v>
      </c>
      <c r="H272" s="3">
        <f>[7]anagrafico_certificativo!H338</f>
        <v>0</v>
      </c>
      <c r="I272" s="3">
        <f>[7]anagrafico_certificativo!I338</f>
        <v>0</v>
      </c>
      <c r="J272" s="3">
        <f>[7]anagrafico_certificativo!J338</f>
        <v>0</v>
      </c>
      <c r="K272" s="3" t="str">
        <f t="shared" si="4"/>
        <v/>
      </c>
      <c r="M272" s="6">
        <f>[7]anagrafico_certificativo!K338</f>
        <v>0</v>
      </c>
    </row>
    <row r="273" spans="1:13" s="6" customFormat="1" ht="15.75" thickBot="1" x14ac:dyDescent="0.3">
      <c r="A273" s="3">
        <f>[7]anagrafico_certificativo!A339</f>
        <v>0</v>
      </c>
      <c r="B273" s="11">
        <f>[7]anagrafico_certificativo!B339</f>
        <v>0</v>
      </c>
      <c r="C273" s="3">
        <f>[7]anagrafico_certificativo!C339</f>
        <v>0</v>
      </c>
      <c r="D273" s="3">
        <f>[7]anagrafico_certificativo!D339</f>
        <v>0</v>
      </c>
      <c r="E273" s="3">
        <f>[7]anagrafico_certificativo!E339</f>
        <v>0</v>
      </c>
      <c r="F273" s="11">
        <f>[7]anagrafico_certificativo!F339</f>
        <v>0</v>
      </c>
      <c r="G273" s="3">
        <f>[7]anagrafico_certificativo!G339</f>
        <v>0</v>
      </c>
      <c r="H273" s="3">
        <f>[7]anagrafico_certificativo!H339</f>
        <v>0</v>
      </c>
      <c r="I273" s="3">
        <f>[7]anagrafico_certificativo!I339</f>
        <v>0</v>
      </c>
      <c r="J273" s="3">
        <f>[7]anagrafico_certificativo!J339</f>
        <v>0</v>
      </c>
      <c r="K273" s="3" t="str">
        <f t="shared" si="4"/>
        <v/>
      </c>
      <c r="M273" s="6">
        <f>[7]anagrafico_certificativo!K339</f>
        <v>0</v>
      </c>
    </row>
    <row r="274" spans="1:13" s="6" customFormat="1" ht="15.75" thickBot="1" x14ac:dyDescent="0.3">
      <c r="A274" s="3">
        <f>[7]anagrafico_certificativo!A340</f>
        <v>0</v>
      </c>
      <c r="B274" s="11">
        <f>[7]anagrafico_certificativo!B340</f>
        <v>0</v>
      </c>
      <c r="C274" s="3">
        <f>[7]anagrafico_certificativo!C340</f>
        <v>0</v>
      </c>
      <c r="D274" s="3">
        <f>[7]anagrafico_certificativo!D340</f>
        <v>0</v>
      </c>
      <c r="E274" s="3">
        <f>[7]anagrafico_certificativo!E340</f>
        <v>0</v>
      </c>
      <c r="F274" s="11">
        <f>[7]anagrafico_certificativo!F340</f>
        <v>0</v>
      </c>
      <c r="G274" s="3">
        <f>[7]anagrafico_certificativo!G340</f>
        <v>0</v>
      </c>
      <c r="H274" s="3">
        <f>[7]anagrafico_certificativo!H340</f>
        <v>0</v>
      </c>
      <c r="I274" s="3">
        <f>[7]anagrafico_certificativo!I340</f>
        <v>0</v>
      </c>
      <c r="J274" s="3">
        <f>[7]anagrafico_certificativo!J340</f>
        <v>0</v>
      </c>
      <c r="K274" s="3" t="str">
        <f t="shared" si="4"/>
        <v/>
      </c>
      <c r="M274" s="6">
        <f>[7]anagrafico_certificativo!K340</f>
        <v>0</v>
      </c>
    </row>
    <row r="275" spans="1:13" s="6" customFormat="1" ht="15.75" thickBot="1" x14ac:dyDescent="0.3">
      <c r="A275" s="3">
        <f>[7]anagrafico_certificativo!A341</f>
        <v>0</v>
      </c>
      <c r="B275" s="11">
        <f>[7]anagrafico_certificativo!B341</f>
        <v>0</v>
      </c>
      <c r="C275" s="3">
        <f>[7]anagrafico_certificativo!C341</f>
        <v>0</v>
      </c>
      <c r="D275" s="3">
        <f>[7]anagrafico_certificativo!D341</f>
        <v>0</v>
      </c>
      <c r="E275" s="3">
        <f>[7]anagrafico_certificativo!E341</f>
        <v>0</v>
      </c>
      <c r="F275" s="11">
        <f>[7]anagrafico_certificativo!F341</f>
        <v>0</v>
      </c>
      <c r="G275" s="3">
        <f>[7]anagrafico_certificativo!G341</f>
        <v>0</v>
      </c>
      <c r="H275" s="3">
        <f>[7]anagrafico_certificativo!H341</f>
        <v>0</v>
      </c>
      <c r="I275" s="3">
        <f>[7]anagrafico_certificativo!I341</f>
        <v>0</v>
      </c>
      <c r="J275" s="3">
        <f>[7]anagrafico_certificativo!J341</f>
        <v>0</v>
      </c>
      <c r="K275" s="3" t="str">
        <f t="shared" si="4"/>
        <v/>
      </c>
      <c r="M275" s="6">
        <f>[7]anagrafico_certificativo!K341</f>
        <v>0</v>
      </c>
    </row>
    <row r="276" spans="1:13" s="6" customFormat="1" ht="15.75" thickBot="1" x14ac:dyDescent="0.3">
      <c r="A276" s="3">
        <f>[7]anagrafico_certificativo!A342</f>
        <v>0</v>
      </c>
      <c r="B276" s="11">
        <f>[7]anagrafico_certificativo!B342</f>
        <v>0</v>
      </c>
      <c r="C276" s="3">
        <f>[7]anagrafico_certificativo!C342</f>
        <v>0</v>
      </c>
      <c r="D276" s="3">
        <f>[7]anagrafico_certificativo!D342</f>
        <v>0</v>
      </c>
      <c r="E276" s="3">
        <f>[7]anagrafico_certificativo!E342</f>
        <v>0</v>
      </c>
      <c r="F276" s="11">
        <f>[7]anagrafico_certificativo!F342</f>
        <v>0</v>
      </c>
      <c r="G276" s="3">
        <f>[7]anagrafico_certificativo!G342</f>
        <v>0</v>
      </c>
      <c r="H276" s="3">
        <f>[7]anagrafico_certificativo!H342</f>
        <v>0</v>
      </c>
      <c r="I276" s="3">
        <f>[7]anagrafico_certificativo!I342</f>
        <v>0</v>
      </c>
      <c r="J276" s="3">
        <f>[7]anagrafico_certificativo!J342</f>
        <v>0</v>
      </c>
      <c r="K276" s="3" t="str">
        <f t="shared" si="4"/>
        <v/>
      </c>
      <c r="M276" s="6">
        <f>[7]anagrafico_certificativo!K342</f>
        <v>0</v>
      </c>
    </row>
    <row r="277" spans="1:13" s="6" customFormat="1" ht="15.75" thickBot="1" x14ac:dyDescent="0.3">
      <c r="A277" s="3">
        <f>[7]anagrafico_certificativo!A343</f>
        <v>0</v>
      </c>
      <c r="B277" s="11">
        <f>[7]anagrafico_certificativo!B343</f>
        <v>0</v>
      </c>
      <c r="C277" s="3">
        <f>[7]anagrafico_certificativo!C343</f>
        <v>0</v>
      </c>
      <c r="D277" s="3">
        <f>[7]anagrafico_certificativo!D343</f>
        <v>0</v>
      </c>
      <c r="E277" s="3">
        <f>[7]anagrafico_certificativo!E343</f>
        <v>0</v>
      </c>
      <c r="F277" s="11">
        <f>[7]anagrafico_certificativo!F343</f>
        <v>0</v>
      </c>
      <c r="G277" s="3">
        <f>[7]anagrafico_certificativo!G343</f>
        <v>0</v>
      </c>
      <c r="H277" s="3">
        <f>[7]anagrafico_certificativo!H343</f>
        <v>0</v>
      </c>
      <c r="I277" s="3">
        <f>[7]anagrafico_certificativo!I343</f>
        <v>0</v>
      </c>
      <c r="J277" s="3">
        <f>[7]anagrafico_certificativo!J343</f>
        <v>0</v>
      </c>
      <c r="K277" s="3" t="str">
        <f t="shared" si="4"/>
        <v/>
      </c>
      <c r="M277" s="6">
        <f>[7]anagrafico_certificativo!K343</f>
        <v>0</v>
      </c>
    </row>
    <row r="278" spans="1:13" s="6" customFormat="1" ht="15.75" thickBot="1" x14ac:dyDescent="0.3">
      <c r="A278" s="3">
        <f>[7]anagrafico_certificativo!A344</f>
        <v>0</v>
      </c>
      <c r="B278" s="11">
        <f>[7]anagrafico_certificativo!B344</f>
        <v>0</v>
      </c>
      <c r="C278" s="3">
        <f>[7]anagrafico_certificativo!C344</f>
        <v>0</v>
      </c>
      <c r="D278" s="3">
        <f>[7]anagrafico_certificativo!D344</f>
        <v>0</v>
      </c>
      <c r="E278" s="3">
        <f>[7]anagrafico_certificativo!E344</f>
        <v>0</v>
      </c>
      <c r="F278" s="11">
        <f>[7]anagrafico_certificativo!F344</f>
        <v>0</v>
      </c>
      <c r="G278" s="3">
        <f>[7]anagrafico_certificativo!G344</f>
        <v>0</v>
      </c>
      <c r="H278" s="3">
        <f>[7]anagrafico_certificativo!H344</f>
        <v>0</v>
      </c>
      <c r="I278" s="3">
        <f>[7]anagrafico_certificativo!I344</f>
        <v>0</v>
      </c>
      <c r="J278" s="3">
        <f>[7]anagrafico_certificativo!J344</f>
        <v>0</v>
      </c>
      <c r="K278" s="3" t="str">
        <f t="shared" si="4"/>
        <v/>
      </c>
      <c r="M278" s="6">
        <f>[7]anagrafico_certificativo!K344</f>
        <v>0</v>
      </c>
    </row>
    <row r="279" spans="1:13" s="6" customFormat="1" ht="15.75" thickBot="1" x14ac:dyDescent="0.3">
      <c r="A279" s="3">
        <f>[7]anagrafico_certificativo!A345</f>
        <v>0</v>
      </c>
      <c r="B279" s="11">
        <f>[7]anagrafico_certificativo!B345</f>
        <v>0</v>
      </c>
      <c r="C279" s="3">
        <f>[7]anagrafico_certificativo!C345</f>
        <v>0</v>
      </c>
      <c r="D279" s="3">
        <f>[7]anagrafico_certificativo!D345</f>
        <v>0</v>
      </c>
      <c r="E279" s="3">
        <f>[7]anagrafico_certificativo!E345</f>
        <v>0</v>
      </c>
      <c r="F279" s="11">
        <f>[7]anagrafico_certificativo!F345</f>
        <v>0</v>
      </c>
      <c r="G279" s="3">
        <f>[7]anagrafico_certificativo!G345</f>
        <v>0</v>
      </c>
      <c r="H279" s="3">
        <f>[7]anagrafico_certificativo!H345</f>
        <v>0</v>
      </c>
      <c r="I279" s="3">
        <f>[7]anagrafico_certificativo!I345</f>
        <v>0</v>
      </c>
      <c r="J279" s="3">
        <f>[7]anagrafico_certificativo!J345</f>
        <v>0</v>
      </c>
      <c r="K279" s="3" t="str">
        <f t="shared" si="4"/>
        <v/>
      </c>
      <c r="M279" s="6">
        <f>[7]anagrafico_certificativo!K345</f>
        <v>0</v>
      </c>
    </row>
    <row r="280" spans="1:13" s="6" customFormat="1" ht="15.75" thickBot="1" x14ac:dyDescent="0.3">
      <c r="A280" s="3">
        <f>[7]anagrafico_certificativo!A346</f>
        <v>0</v>
      </c>
      <c r="B280" s="11">
        <f>[7]anagrafico_certificativo!B346</f>
        <v>0</v>
      </c>
      <c r="C280" s="3">
        <f>[7]anagrafico_certificativo!C346</f>
        <v>0</v>
      </c>
      <c r="D280" s="3">
        <f>[7]anagrafico_certificativo!D346</f>
        <v>0</v>
      </c>
      <c r="E280" s="3">
        <f>[7]anagrafico_certificativo!E346</f>
        <v>0</v>
      </c>
      <c r="F280" s="11">
        <f>[7]anagrafico_certificativo!F346</f>
        <v>0</v>
      </c>
      <c r="G280" s="3">
        <f>[7]anagrafico_certificativo!G346</f>
        <v>0</v>
      </c>
      <c r="H280" s="3">
        <f>[7]anagrafico_certificativo!H346</f>
        <v>0</v>
      </c>
      <c r="I280" s="3">
        <f>[7]anagrafico_certificativo!I346</f>
        <v>0</v>
      </c>
      <c r="J280" s="3">
        <f>[7]anagrafico_certificativo!J346</f>
        <v>0</v>
      </c>
      <c r="K280" s="3" t="str">
        <f t="shared" si="4"/>
        <v/>
      </c>
      <c r="M280" s="6">
        <f>[7]anagrafico_certificativo!K346</f>
        <v>0</v>
      </c>
    </row>
    <row r="281" spans="1:13" s="6" customFormat="1" ht="15.75" thickBot="1" x14ac:dyDescent="0.3">
      <c r="A281" s="3">
        <f>[7]anagrafico_certificativo!A347</f>
        <v>0</v>
      </c>
      <c r="B281" s="11">
        <f>[7]anagrafico_certificativo!B347</f>
        <v>0</v>
      </c>
      <c r="C281" s="3">
        <f>[7]anagrafico_certificativo!C347</f>
        <v>0</v>
      </c>
      <c r="D281" s="3">
        <f>[7]anagrafico_certificativo!D347</f>
        <v>0</v>
      </c>
      <c r="E281" s="3">
        <f>[7]anagrafico_certificativo!E347</f>
        <v>0</v>
      </c>
      <c r="F281" s="11">
        <f>[7]anagrafico_certificativo!F347</f>
        <v>0</v>
      </c>
      <c r="G281" s="3">
        <f>[7]anagrafico_certificativo!G347</f>
        <v>0</v>
      </c>
      <c r="H281" s="3">
        <f>[7]anagrafico_certificativo!H347</f>
        <v>0</v>
      </c>
      <c r="I281" s="3">
        <f>[7]anagrafico_certificativo!I347</f>
        <v>0</v>
      </c>
      <c r="J281" s="3">
        <f>[7]anagrafico_certificativo!J347</f>
        <v>0</v>
      </c>
      <c r="K281" s="3" t="str">
        <f t="shared" si="4"/>
        <v/>
      </c>
      <c r="M281" s="6">
        <f>[7]anagrafico_certificativo!K347</f>
        <v>0</v>
      </c>
    </row>
    <row r="282" spans="1:13" s="6" customFormat="1" ht="15.75" thickBot="1" x14ac:dyDescent="0.3">
      <c r="A282" s="3">
        <f>[7]anagrafico_certificativo!A348</f>
        <v>0</v>
      </c>
      <c r="B282" s="11">
        <f>[7]anagrafico_certificativo!B348</f>
        <v>0</v>
      </c>
      <c r="C282" s="3">
        <f>[7]anagrafico_certificativo!C348</f>
        <v>0</v>
      </c>
      <c r="D282" s="3">
        <f>[7]anagrafico_certificativo!D348</f>
        <v>0</v>
      </c>
      <c r="E282" s="3">
        <f>[7]anagrafico_certificativo!E348</f>
        <v>0</v>
      </c>
      <c r="F282" s="11">
        <f>[7]anagrafico_certificativo!F348</f>
        <v>0</v>
      </c>
      <c r="G282" s="3">
        <f>[7]anagrafico_certificativo!G348</f>
        <v>0</v>
      </c>
      <c r="H282" s="3">
        <f>[7]anagrafico_certificativo!H348</f>
        <v>0</v>
      </c>
      <c r="I282" s="3">
        <f>[7]anagrafico_certificativo!I348</f>
        <v>0</v>
      </c>
      <c r="J282" s="3">
        <f>[7]anagrafico_certificativo!J348</f>
        <v>0</v>
      </c>
      <c r="K282" s="3" t="str">
        <f t="shared" si="4"/>
        <v/>
      </c>
      <c r="M282" s="6">
        <f>[7]anagrafico_certificativo!K348</f>
        <v>0</v>
      </c>
    </row>
    <row r="283" spans="1:13" s="6" customFormat="1" ht="15.75" thickBot="1" x14ac:dyDescent="0.3">
      <c r="A283" s="3">
        <f>[7]anagrafico_certificativo!A349</f>
        <v>0</v>
      </c>
      <c r="B283" s="11">
        <f>[7]anagrafico_certificativo!B349</f>
        <v>0</v>
      </c>
      <c r="C283" s="3">
        <f>[7]anagrafico_certificativo!C349</f>
        <v>0</v>
      </c>
      <c r="D283" s="3">
        <f>[7]anagrafico_certificativo!D349</f>
        <v>0</v>
      </c>
      <c r="E283" s="3">
        <f>[7]anagrafico_certificativo!E349</f>
        <v>0</v>
      </c>
      <c r="F283" s="11">
        <f>[7]anagrafico_certificativo!F349</f>
        <v>0</v>
      </c>
      <c r="G283" s="3">
        <f>[7]anagrafico_certificativo!G349</f>
        <v>0</v>
      </c>
      <c r="H283" s="3">
        <f>[7]anagrafico_certificativo!H349</f>
        <v>0</v>
      </c>
      <c r="I283" s="3">
        <f>[7]anagrafico_certificativo!I349</f>
        <v>0</v>
      </c>
      <c r="J283" s="3">
        <f>[7]anagrafico_certificativo!J349</f>
        <v>0</v>
      </c>
      <c r="K283" s="3" t="str">
        <f t="shared" si="4"/>
        <v/>
      </c>
      <c r="M283" s="6">
        <f>[7]anagrafico_certificativo!K349</f>
        <v>0</v>
      </c>
    </row>
    <row r="284" spans="1:13" s="6" customFormat="1" ht="15.75" thickBot="1" x14ac:dyDescent="0.3">
      <c r="A284" s="3">
        <f>[7]anagrafico_certificativo!A350</f>
        <v>0</v>
      </c>
      <c r="B284" s="11">
        <f>[7]anagrafico_certificativo!B350</f>
        <v>0</v>
      </c>
      <c r="C284" s="3">
        <f>[7]anagrafico_certificativo!C350</f>
        <v>0</v>
      </c>
      <c r="D284" s="3">
        <f>[7]anagrafico_certificativo!D350</f>
        <v>0</v>
      </c>
      <c r="E284" s="3">
        <f>[7]anagrafico_certificativo!E350</f>
        <v>0</v>
      </c>
      <c r="F284" s="11">
        <f>[7]anagrafico_certificativo!F350</f>
        <v>0</v>
      </c>
      <c r="G284" s="3">
        <f>[7]anagrafico_certificativo!G350</f>
        <v>0</v>
      </c>
      <c r="H284" s="3">
        <f>[7]anagrafico_certificativo!H350</f>
        <v>0</v>
      </c>
      <c r="I284" s="3">
        <f>[7]anagrafico_certificativo!I350</f>
        <v>0</v>
      </c>
      <c r="J284" s="3">
        <f>[7]anagrafico_certificativo!J350</f>
        <v>0</v>
      </c>
      <c r="K284" s="3" t="str">
        <f t="shared" si="4"/>
        <v/>
      </c>
      <c r="M284" s="6">
        <f>[7]anagrafico_certificativo!K350</f>
        <v>0</v>
      </c>
    </row>
    <row r="285" spans="1:13" s="6" customFormat="1" ht="15.75" thickBot="1" x14ac:dyDescent="0.3">
      <c r="A285" s="3">
        <f>[7]anagrafico_certificativo!A351</f>
        <v>0</v>
      </c>
      <c r="B285" s="11">
        <f>[7]anagrafico_certificativo!B351</f>
        <v>0</v>
      </c>
      <c r="C285" s="3">
        <f>[7]anagrafico_certificativo!C351</f>
        <v>0</v>
      </c>
      <c r="D285" s="3">
        <f>[7]anagrafico_certificativo!D351</f>
        <v>0</v>
      </c>
      <c r="E285" s="3">
        <f>[7]anagrafico_certificativo!E351</f>
        <v>0</v>
      </c>
      <c r="F285" s="11">
        <f>[7]anagrafico_certificativo!F351</f>
        <v>0</v>
      </c>
      <c r="G285" s="3">
        <f>[7]anagrafico_certificativo!G351</f>
        <v>0</v>
      </c>
      <c r="H285" s="3">
        <f>[7]anagrafico_certificativo!H351</f>
        <v>0</v>
      </c>
      <c r="I285" s="3">
        <f>[7]anagrafico_certificativo!I351</f>
        <v>0</v>
      </c>
      <c r="J285" s="3">
        <f>[7]anagrafico_certificativo!J351</f>
        <v>0</v>
      </c>
      <c r="K285" s="3" t="str">
        <f t="shared" si="4"/>
        <v/>
      </c>
      <c r="M285" s="6">
        <f>[7]anagrafico_certificativo!K351</f>
        <v>0</v>
      </c>
    </row>
    <row r="286" spans="1:13" s="6" customFormat="1" ht="15.75" thickBot="1" x14ac:dyDescent="0.3">
      <c r="A286" s="3">
        <f>[7]anagrafico_certificativo!A352</f>
        <v>0</v>
      </c>
      <c r="B286" s="11">
        <f>[7]anagrafico_certificativo!B352</f>
        <v>0</v>
      </c>
      <c r="C286" s="3">
        <f>[7]anagrafico_certificativo!C352</f>
        <v>0</v>
      </c>
      <c r="D286" s="3">
        <f>[7]anagrafico_certificativo!D352</f>
        <v>0</v>
      </c>
      <c r="E286" s="3">
        <f>[7]anagrafico_certificativo!E352</f>
        <v>0</v>
      </c>
      <c r="F286" s="11">
        <f>[7]anagrafico_certificativo!F352</f>
        <v>0</v>
      </c>
      <c r="G286" s="3">
        <f>[7]anagrafico_certificativo!G352</f>
        <v>0</v>
      </c>
      <c r="H286" s="3">
        <f>[7]anagrafico_certificativo!H352</f>
        <v>0</v>
      </c>
      <c r="I286" s="3">
        <f>[7]anagrafico_certificativo!I352</f>
        <v>0</v>
      </c>
      <c r="J286" s="3">
        <f>[7]anagrafico_certificativo!J352</f>
        <v>0</v>
      </c>
      <c r="K286" s="3" t="str">
        <f t="shared" si="4"/>
        <v/>
      </c>
      <c r="M286" s="6">
        <f>[7]anagrafico_certificativo!K352</f>
        <v>0</v>
      </c>
    </row>
    <row r="287" spans="1:13" s="6" customFormat="1" ht="15.75" thickBot="1" x14ac:dyDescent="0.3">
      <c r="A287" s="3">
        <f>[7]anagrafico_certificativo!A353</f>
        <v>0</v>
      </c>
      <c r="B287" s="11">
        <f>[7]anagrafico_certificativo!B353</f>
        <v>0</v>
      </c>
      <c r="C287" s="3">
        <f>[7]anagrafico_certificativo!C353</f>
        <v>0</v>
      </c>
      <c r="D287" s="3">
        <f>[7]anagrafico_certificativo!D353</f>
        <v>0</v>
      </c>
      <c r="E287" s="3">
        <f>[7]anagrafico_certificativo!E353</f>
        <v>0</v>
      </c>
      <c r="F287" s="11">
        <f>[7]anagrafico_certificativo!F353</f>
        <v>0</v>
      </c>
      <c r="G287" s="3">
        <f>[7]anagrafico_certificativo!G353</f>
        <v>0</v>
      </c>
      <c r="H287" s="3">
        <f>[7]anagrafico_certificativo!H353</f>
        <v>0</v>
      </c>
      <c r="I287" s="3">
        <f>[7]anagrafico_certificativo!I353</f>
        <v>0</v>
      </c>
      <c r="J287" s="3">
        <f>[7]anagrafico_certificativo!J353</f>
        <v>0</v>
      </c>
      <c r="K287" s="3" t="str">
        <f t="shared" si="4"/>
        <v/>
      </c>
      <c r="M287" s="6">
        <f>[7]anagrafico_certificativo!K353</f>
        <v>0</v>
      </c>
    </row>
    <row r="288" spans="1:13" s="6" customFormat="1" ht="15.75" thickBot="1" x14ac:dyDescent="0.3">
      <c r="A288" s="3">
        <f>[7]anagrafico_certificativo!A354</f>
        <v>0</v>
      </c>
      <c r="B288" s="11">
        <f>[7]anagrafico_certificativo!B354</f>
        <v>0</v>
      </c>
      <c r="C288" s="3">
        <f>[7]anagrafico_certificativo!C354</f>
        <v>0</v>
      </c>
      <c r="D288" s="3">
        <f>[7]anagrafico_certificativo!D354</f>
        <v>0</v>
      </c>
      <c r="E288" s="3">
        <f>[7]anagrafico_certificativo!E354</f>
        <v>0</v>
      </c>
      <c r="F288" s="11">
        <f>[7]anagrafico_certificativo!F354</f>
        <v>0</v>
      </c>
      <c r="G288" s="3">
        <f>[7]anagrafico_certificativo!G354</f>
        <v>0</v>
      </c>
      <c r="H288" s="3">
        <f>[7]anagrafico_certificativo!H354</f>
        <v>0</v>
      </c>
      <c r="I288" s="3">
        <f>[7]anagrafico_certificativo!I354</f>
        <v>0</v>
      </c>
      <c r="J288" s="3">
        <f>[7]anagrafico_certificativo!J354</f>
        <v>0</v>
      </c>
      <c r="K288" s="3" t="str">
        <f t="shared" si="4"/>
        <v/>
      </c>
      <c r="M288" s="6">
        <f>[7]anagrafico_certificativo!K354</f>
        <v>0</v>
      </c>
    </row>
    <row r="289" spans="1:13" s="6" customFormat="1" ht="15.75" thickBot="1" x14ac:dyDescent="0.3">
      <c r="A289" s="3">
        <f>[7]anagrafico_certificativo!A355</f>
        <v>0</v>
      </c>
      <c r="B289" s="11">
        <f>[7]anagrafico_certificativo!B355</f>
        <v>0</v>
      </c>
      <c r="C289" s="3">
        <f>[7]anagrafico_certificativo!C355</f>
        <v>0</v>
      </c>
      <c r="D289" s="3">
        <f>[7]anagrafico_certificativo!D355</f>
        <v>0</v>
      </c>
      <c r="E289" s="3">
        <f>[7]anagrafico_certificativo!E355</f>
        <v>0</v>
      </c>
      <c r="F289" s="11">
        <f>[7]anagrafico_certificativo!F355</f>
        <v>0</v>
      </c>
      <c r="G289" s="3">
        <f>[7]anagrafico_certificativo!G355</f>
        <v>0</v>
      </c>
      <c r="H289" s="3">
        <f>[7]anagrafico_certificativo!H355</f>
        <v>0</v>
      </c>
      <c r="I289" s="3">
        <f>[7]anagrafico_certificativo!I355</f>
        <v>0</v>
      </c>
      <c r="J289" s="3">
        <f>[7]anagrafico_certificativo!J355</f>
        <v>0</v>
      </c>
      <c r="K289" s="3" t="str">
        <f t="shared" si="4"/>
        <v/>
      </c>
      <c r="M289" s="6">
        <f>[7]anagrafico_certificativo!K355</f>
        <v>0</v>
      </c>
    </row>
    <row r="290" spans="1:13" s="6" customFormat="1" ht="15.75" thickBot="1" x14ac:dyDescent="0.3">
      <c r="A290" s="3">
        <f>[7]anagrafico_certificativo!A356</f>
        <v>0</v>
      </c>
      <c r="B290" s="11">
        <f>[7]anagrafico_certificativo!B356</f>
        <v>0</v>
      </c>
      <c r="C290" s="3">
        <f>[7]anagrafico_certificativo!C356</f>
        <v>0</v>
      </c>
      <c r="D290" s="3">
        <f>[7]anagrafico_certificativo!D356</f>
        <v>0</v>
      </c>
      <c r="E290" s="3">
        <f>[7]anagrafico_certificativo!E356</f>
        <v>0</v>
      </c>
      <c r="F290" s="11">
        <f>[7]anagrafico_certificativo!F356</f>
        <v>0</v>
      </c>
      <c r="G290" s="3">
        <f>[7]anagrafico_certificativo!G356</f>
        <v>0</v>
      </c>
      <c r="H290" s="3">
        <f>[7]anagrafico_certificativo!H356</f>
        <v>0</v>
      </c>
      <c r="I290" s="3">
        <f>[7]anagrafico_certificativo!I356</f>
        <v>0</v>
      </c>
      <c r="J290" s="3">
        <f>[7]anagrafico_certificativo!J356</f>
        <v>0</v>
      </c>
      <c r="K290" s="3" t="str">
        <f t="shared" si="4"/>
        <v/>
      </c>
      <c r="M290" s="6">
        <f>[7]anagrafico_certificativo!K356</f>
        <v>0</v>
      </c>
    </row>
    <row r="291" spans="1:13" s="6" customFormat="1" ht="15.75" thickBot="1" x14ac:dyDescent="0.3">
      <c r="A291" s="3">
        <f>[7]anagrafico_certificativo!A357</f>
        <v>0</v>
      </c>
      <c r="B291" s="11">
        <f>[7]anagrafico_certificativo!B357</f>
        <v>0</v>
      </c>
      <c r="C291" s="3">
        <f>[7]anagrafico_certificativo!C357</f>
        <v>0</v>
      </c>
      <c r="D291" s="3">
        <f>[7]anagrafico_certificativo!D357</f>
        <v>0</v>
      </c>
      <c r="E291" s="3">
        <f>[7]anagrafico_certificativo!E357</f>
        <v>0</v>
      </c>
      <c r="F291" s="11">
        <f>[7]anagrafico_certificativo!F357</f>
        <v>0</v>
      </c>
      <c r="G291" s="3">
        <f>[7]anagrafico_certificativo!G357</f>
        <v>0</v>
      </c>
      <c r="H291" s="3">
        <f>[7]anagrafico_certificativo!H357</f>
        <v>0</v>
      </c>
      <c r="I291" s="3">
        <f>[7]anagrafico_certificativo!I357</f>
        <v>0</v>
      </c>
      <c r="J291" s="3">
        <f>[7]anagrafico_certificativo!J357</f>
        <v>0</v>
      </c>
      <c r="K291" s="3" t="str">
        <f t="shared" si="4"/>
        <v/>
      </c>
      <c r="M291" s="6">
        <f>[7]anagrafico_certificativo!K357</f>
        <v>0</v>
      </c>
    </row>
    <row r="292" spans="1:13" s="6" customFormat="1" ht="15.75" thickBot="1" x14ac:dyDescent="0.3">
      <c r="A292" s="3">
        <f>[7]anagrafico_certificativo!A358</f>
        <v>0</v>
      </c>
      <c r="B292" s="11">
        <f>[7]anagrafico_certificativo!B358</f>
        <v>0</v>
      </c>
      <c r="C292" s="3">
        <f>[7]anagrafico_certificativo!C358</f>
        <v>0</v>
      </c>
      <c r="D292" s="3">
        <f>[7]anagrafico_certificativo!D358</f>
        <v>0</v>
      </c>
      <c r="E292" s="3">
        <f>[7]anagrafico_certificativo!E358</f>
        <v>0</v>
      </c>
      <c r="F292" s="11">
        <f>[7]anagrafico_certificativo!F358</f>
        <v>0</v>
      </c>
      <c r="G292" s="3">
        <f>[7]anagrafico_certificativo!G358</f>
        <v>0</v>
      </c>
      <c r="H292" s="3">
        <f>[7]anagrafico_certificativo!H358</f>
        <v>0</v>
      </c>
      <c r="I292" s="3">
        <f>[7]anagrafico_certificativo!I358</f>
        <v>0</v>
      </c>
      <c r="J292" s="3">
        <f>[7]anagrafico_certificativo!J358</f>
        <v>0</v>
      </c>
      <c r="K292" s="3" t="str">
        <f t="shared" si="4"/>
        <v/>
      </c>
      <c r="M292" s="6">
        <f>[7]anagrafico_certificativo!K358</f>
        <v>0</v>
      </c>
    </row>
    <row r="293" spans="1:13" s="6" customFormat="1" ht="15.75" thickBot="1" x14ac:dyDescent="0.3">
      <c r="A293" s="3">
        <f>[7]anagrafico_certificativo!A359</f>
        <v>0</v>
      </c>
      <c r="B293" s="11">
        <f>[7]anagrafico_certificativo!B359</f>
        <v>0</v>
      </c>
      <c r="C293" s="3">
        <f>[7]anagrafico_certificativo!C359</f>
        <v>0</v>
      </c>
      <c r="D293" s="3">
        <f>[7]anagrafico_certificativo!D359</f>
        <v>0</v>
      </c>
      <c r="E293" s="3">
        <f>[7]anagrafico_certificativo!E359</f>
        <v>0</v>
      </c>
      <c r="F293" s="11">
        <f>[7]anagrafico_certificativo!F359</f>
        <v>0</v>
      </c>
      <c r="G293" s="3">
        <f>[7]anagrafico_certificativo!G359</f>
        <v>0</v>
      </c>
      <c r="H293" s="3">
        <f>[7]anagrafico_certificativo!H359</f>
        <v>0</v>
      </c>
      <c r="I293" s="3">
        <f>[7]anagrafico_certificativo!I359</f>
        <v>0</v>
      </c>
      <c r="J293" s="3">
        <f>[7]anagrafico_certificativo!J359</f>
        <v>0</v>
      </c>
      <c r="K293" s="3" t="str">
        <f t="shared" si="4"/>
        <v/>
      </c>
      <c r="M293" s="6">
        <f>[7]anagrafico_certificativo!K359</f>
        <v>0</v>
      </c>
    </row>
    <row r="294" spans="1:13" s="6" customFormat="1" ht="15.75" thickBot="1" x14ac:dyDescent="0.3">
      <c r="A294" s="3">
        <f>[7]anagrafico_certificativo!A360</f>
        <v>0</v>
      </c>
      <c r="B294" s="11">
        <f>[7]anagrafico_certificativo!B360</f>
        <v>0</v>
      </c>
      <c r="C294" s="3">
        <f>[7]anagrafico_certificativo!C360</f>
        <v>0</v>
      </c>
      <c r="D294" s="3">
        <f>[7]anagrafico_certificativo!D360</f>
        <v>0</v>
      </c>
      <c r="E294" s="3">
        <f>[7]anagrafico_certificativo!E360</f>
        <v>0</v>
      </c>
      <c r="F294" s="11">
        <f>[7]anagrafico_certificativo!F360</f>
        <v>0</v>
      </c>
      <c r="G294" s="3">
        <f>[7]anagrafico_certificativo!G360</f>
        <v>0</v>
      </c>
      <c r="H294" s="3">
        <f>[7]anagrafico_certificativo!H360</f>
        <v>0</v>
      </c>
      <c r="I294" s="3">
        <f>[7]anagrafico_certificativo!I360</f>
        <v>0</v>
      </c>
      <c r="J294" s="3">
        <f>[7]anagrafico_certificativo!J360</f>
        <v>0</v>
      </c>
      <c r="K294" s="3" t="str">
        <f t="shared" si="4"/>
        <v/>
      </c>
      <c r="M294" s="6">
        <f>[7]anagrafico_certificativo!K360</f>
        <v>0</v>
      </c>
    </row>
    <row r="295" spans="1:13" s="6" customFormat="1" ht="15.75" thickBot="1" x14ac:dyDescent="0.3">
      <c r="A295" s="3">
        <f>[7]anagrafico_certificativo!A361</f>
        <v>0</v>
      </c>
      <c r="B295" s="11">
        <f>[7]anagrafico_certificativo!B361</f>
        <v>0</v>
      </c>
      <c r="C295" s="3">
        <f>[7]anagrafico_certificativo!C361</f>
        <v>0</v>
      </c>
      <c r="D295" s="3">
        <f>[7]anagrafico_certificativo!D361</f>
        <v>0</v>
      </c>
      <c r="E295" s="3">
        <f>[7]anagrafico_certificativo!E361</f>
        <v>0</v>
      </c>
      <c r="F295" s="11">
        <f>[7]anagrafico_certificativo!F361</f>
        <v>0</v>
      </c>
      <c r="G295" s="3">
        <f>[7]anagrafico_certificativo!G361</f>
        <v>0</v>
      </c>
      <c r="H295" s="3">
        <f>[7]anagrafico_certificativo!H361</f>
        <v>0</v>
      </c>
      <c r="I295" s="3">
        <f>[7]anagrafico_certificativo!I361</f>
        <v>0</v>
      </c>
      <c r="J295" s="3">
        <f>[7]anagrafico_certificativo!J361</f>
        <v>0</v>
      </c>
      <c r="K295" s="3" t="str">
        <f t="shared" si="4"/>
        <v/>
      </c>
      <c r="M295" s="6">
        <f>[7]anagrafico_certificativo!K361</f>
        <v>0</v>
      </c>
    </row>
    <row r="296" spans="1:13" s="6" customFormat="1" ht="15.75" thickBot="1" x14ac:dyDescent="0.3">
      <c r="A296" s="3">
        <f>[7]anagrafico_certificativo!A362</f>
        <v>0</v>
      </c>
      <c r="B296" s="11">
        <f>[7]anagrafico_certificativo!B362</f>
        <v>0</v>
      </c>
      <c r="C296" s="3">
        <f>[7]anagrafico_certificativo!C362</f>
        <v>0</v>
      </c>
      <c r="D296" s="3">
        <f>[7]anagrafico_certificativo!D362</f>
        <v>0</v>
      </c>
      <c r="E296" s="3">
        <f>[7]anagrafico_certificativo!E362</f>
        <v>0</v>
      </c>
      <c r="F296" s="11">
        <f>[7]anagrafico_certificativo!F362</f>
        <v>0</v>
      </c>
      <c r="G296" s="3">
        <f>[7]anagrafico_certificativo!G362</f>
        <v>0</v>
      </c>
      <c r="H296" s="3">
        <f>[7]anagrafico_certificativo!H362</f>
        <v>0</v>
      </c>
      <c r="I296" s="3">
        <f>[7]anagrafico_certificativo!I362</f>
        <v>0</v>
      </c>
      <c r="J296" s="3">
        <f>[7]anagrafico_certificativo!J362</f>
        <v>0</v>
      </c>
      <c r="K296" s="3" t="str">
        <f t="shared" si="4"/>
        <v/>
      </c>
      <c r="M296" s="6">
        <f>[7]anagrafico_certificativo!K362</f>
        <v>0</v>
      </c>
    </row>
    <row r="297" spans="1:13" s="6" customFormat="1" ht="15.75" thickBot="1" x14ac:dyDescent="0.3">
      <c r="A297" s="3">
        <f>[7]anagrafico_certificativo!A363</f>
        <v>0</v>
      </c>
      <c r="B297" s="11">
        <f>[7]anagrafico_certificativo!B363</f>
        <v>0</v>
      </c>
      <c r="C297" s="3">
        <f>[7]anagrafico_certificativo!C363</f>
        <v>0</v>
      </c>
      <c r="D297" s="3">
        <f>[7]anagrafico_certificativo!D363</f>
        <v>0</v>
      </c>
      <c r="E297" s="3">
        <f>[7]anagrafico_certificativo!E363</f>
        <v>0</v>
      </c>
      <c r="F297" s="11">
        <f>[7]anagrafico_certificativo!F363</f>
        <v>0</v>
      </c>
      <c r="G297" s="3">
        <f>[7]anagrafico_certificativo!G363</f>
        <v>0</v>
      </c>
      <c r="H297" s="3">
        <f>[7]anagrafico_certificativo!H363</f>
        <v>0</v>
      </c>
      <c r="I297" s="3">
        <f>[7]anagrafico_certificativo!I363</f>
        <v>0</v>
      </c>
      <c r="J297" s="3">
        <f>[7]anagrafico_certificativo!J363</f>
        <v>0</v>
      </c>
      <c r="K297" s="3" t="str">
        <f t="shared" si="4"/>
        <v/>
      </c>
      <c r="M297" s="6">
        <f>[7]anagrafico_certificativo!K363</f>
        <v>0</v>
      </c>
    </row>
    <row r="298" spans="1:13" s="6" customFormat="1" ht="15.75" thickBot="1" x14ac:dyDescent="0.3">
      <c r="A298" s="3">
        <f>[7]anagrafico_certificativo!A364</f>
        <v>0</v>
      </c>
      <c r="B298" s="11">
        <f>[7]anagrafico_certificativo!B364</f>
        <v>0</v>
      </c>
      <c r="C298" s="3">
        <f>[7]anagrafico_certificativo!C364</f>
        <v>0</v>
      </c>
      <c r="D298" s="3">
        <f>[7]anagrafico_certificativo!D364</f>
        <v>0</v>
      </c>
      <c r="E298" s="3">
        <f>[7]anagrafico_certificativo!E364</f>
        <v>0</v>
      </c>
      <c r="F298" s="11">
        <f>[7]anagrafico_certificativo!F364</f>
        <v>0</v>
      </c>
      <c r="G298" s="3">
        <f>[7]anagrafico_certificativo!G364</f>
        <v>0</v>
      </c>
      <c r="H298" s="3">
        <f>[7]anagrafico_certificativo!H364</f>
        <v>0</v>
      </c>
      <c r="I298" s="3">
        <f>[7]anagrafico_certificativo!I364</f>
        <v>0</v>
      </c>
      <c r="J298" s="3">
        <f>[7]anagrafico_certificativo!J364</f>
        <v>0</v>
      </c>
      <c r="K298" s="3" t="str">
        <f t="shared" si="4"/>
        <v/>
      </c>
      <c r="M298" s="6">
        <f>[7]anagrafico_certificativo!K364</f>
        <v>0</v>
      </c>
    </row>
    <row r="299" spans="1:13" s="6" customFormat="1" ht="15.75" thickBot="1" x14ac:dyDescent="0.3">
      <c r="A299" s="3">
        <f>[7]anagrafico_certificativo!A365</f>
        <v>0</v>
      </c>
      <c r="B299" s="11">
        <f>[7]anagrafico_certificativo!B365</f>
        <v>0</v>
      </c>
      <c r="C299" s="3">
        <f>[7]anagrafico_certificativo!C365</f>
        <v>0</v>
      </c>
      <c r="D299" s="3">
        <f>[7]anagrafico_certificativo!D365</f>
        <v>0</v>
      </c>
      <c r="E299" s="3">
        <f>[7]anagrafico_certificativo!E365</f>
        <v>0</v>
      </c>
      <c r="F299" s="11">
        <f>[7]anagrafico_certificativo!F365</f>
        <v>0</v>
      </c>
      <c r="G299" s="3">
        <f>[7]anagrafico_certificativo!G365</f>
        <v>0</v>
      </c>
      <c r="H299" s="3">
        <f>[7]anagrafico_certificativo!H365</f>
        <v>0</v>
      </c>
      <c r="I299" s="3">
        <f>[7]anagrafico_certificativo!I365</f>
        <v>0</v>
      </c>
      <c r="J299" s="3">
        <f>[7]anagrafico_certificativo!J365</f>
        <v>0</v>
      </c>
      <c r="K299" s="3" t="str">
        <f t="shared" si="4"/>
        <v/>
      </c>
      <c r="M299" s="6">
        <f>[7]anagrafico_certificativo!K365</f>
        <v>0</v>
      </c>
    </row>
    <row r="300" spans="1:13" s="6" customFormat="1" ht="15.75" thickBot="1" x14ac:dyDescent="0.3">
      <c r="A300" s="3">
        <f>[7]anagrafico_certificativo!A366</f>
        <v>0</v>
      </c>
      <c r="B300" s="11">
        <f>[7]anagrafico_certificativo!B366</f>
        <v>0</v>
      </c>
      <c r="C300" s="3">
        <f>[7]anagrafico_certificativo!C366</f>
        <v>0</v>
      </c>
      <c r="D300" s="3">
        <f>[7]anagrafico_certificativo!D366</f>
        <v>0</v>
      </c>
      <c r="E300" s="3">
        <f>[7]anagrafico_certificativo!E366</f>
        <v>0</v>
      </c>
      <c r="F300" s="11">
        <f>[7]anagrafico_certificativo!F366</f>
        <v>0</v>
      </c>
      <c r="G300" s="3">
        <f>[7]anagrafico_certificativo!G366</f>
        <v>0</v>
      </c>
      <c r="H300" s="3">
        <f>[7]anagrafico_certificativo!H366</f>
        <v>0</v>
      </c>
      <c r="I300" s="3">
        <f>[7]anagrafico_certificativo!I366</f>
        <v>0</v>
      </c>
      <c r="J300" s="3">
        <f>[7]anagrafico_certificativo!J366</f>
        <v>0</v>
      </c>
      <c r="K300" s="3" t="str">
        <f t="shared" si="4"/>
        <v/>
      </c>
      <c r="M300" s="6">
        <f>[7]anagrafico_certificativo!K366</f>
        <v>0</v>
      </c>
    </row>
    <row r="301" spans="1:13" s="6" customFormat="1" ht="15.75" thickBot="1" x14ac:dyDescent="0.3">
      <c r="A301" s="3">
        <f>[7]anagrafico_certificativo!A367</f>
        <v>0</v>
      </c>
      <c r="B301" s="11">
        <f>[7]anagrafico_certificativo!B367</f>
        <v>0</v>
      </c>
      <c r="C301" s="3">
        <f>[7]anagrafico_certificativo!C367</f>
        <v>0</v>
      </c>
      <c r="D301" s="3">
        <f>[7]anagrafico_certificativo!D367</f>
        <v>0</v>
      </c>
      <c r="E301" s="3">
        <f>[7]anagrafico_certificativo!E367</f>
        <v>0</v>
      </c>
      <c r="F301" s="11">
        <f>[7]anagrafico_certificativo!F367</f>
        <v>0</v>
      </c>
      <c r="G301" s="3">
        <f>[7]anagrafico_certificativo!G367</f>
        <v>0</v>
      </c>
      <c r="H301" s="3">
        <f>[7]anagrafico_certificativo!H367</f>
        <v>0</v>
      </c>
      <c r="I301" s="3">
        <f>[7]anagrafico_certificativo!I367</f>
        <v>0</v>
      </c>
      <c r="J301" s="3">
        <f>[7]anagrafico_certificativo!J367</f>
        <v>0</v>
      </c>
      <c r="K301" s="3" t="str">
        <f t="shared" si="4"/>
        <v/>
      </c>
      <c r="M301" s="6">
        <f>[7]anagrafico_certificativo!K367</f>
        <v>0</v>
      </c>
    </row>
    <row r="302" spans="1:13" s="6" customFormat="1" ht="15.75" thickBot="1" x14ac:dyDescent="0.3">
      <c r="A302" s="3">
        <f>[7]anagrafico_certificativo!A368</f>
        <v>0</v>
      </c>
      <c r="B302" s="11">
        <f>[7]anagrafico_certificativo!B368</f>
        <v>0</v>
      </c>
      <c r="C302" s="3">
        <f>[7]anagrafico_certificativo!C368</f>
        <v>0</v>
      </c>
      <c r="D302" s="3">
        <f>[7]anagrafico_certificativo!D368</f>
        <v>0</v>
      </c>
      <c r="E302" s="3">
        <f>[7]anagrafico_certificativo!E368</f>
        <v>0</v>
      </c>
      <c r="F302" s="11">
        <f>[7]anagrafico_certificativo!F368</f>
        <v>0</v>
      </c>
      <c r="G302" s="3">
        <f>[7]anagrafico_certificativo!G368</f>
        <v>0</v>
      </c>
      <c r="H302" s="3">
        <f>[7]anagrafico_certificativo!H368</f>
        <v>0</v>
      </c>
      <c r="I302" s="3">
        <f>[7]anagrafico_certificativo!I368</f>
        <v>0</v>
      </c>
      <c r="J302" s="3">
        <f>[7]anagrafico_certificativo!J368</f>
        <v>0</v>
      </c>
      <c r="K302" s="3" t="str">
        <f t="shared" si="4"/>
        <v/>
      </c>
      <c r="M302" s="6">
        <f>[7]anagrafico_certificativo!K368</f>
        <v>0</v>
      </c>
    </row>
    <row r="303" spans="1:13" s="6" customFormat="1" ht="15.75" thickBot="1" x14ac:dyDescent="0.3">
      <c r="A303" s="3">
        <f>[7]anagrafico_certificativo!A369</f>
        <v>0</v>
      </c>
      <c r="B303" s="11">
        <f>[7]anagrafico_certificativo!B369</f>
        <v>0</v>
      </c>
      <c r="C303" s="3">
        <f>[7]anagrafico_certificativo!C369</f>
        <v>0</v>
      </c>
      <c r="D303" s="3">
        <f>[7]anagrafico_certificativo!D369</f>
        <v>0</v>
      </c>
      <c r="E303" s="3">
        <f>[7]anagrafico_certificativo!E369</f>
        <v>0</v>
      </c>
      <c r="F303" s="11">
        <f>[7]anagrafico_certificativo!F369</f>
        <v>0</v>
      </c>
      <c r="G303" s="3">
        <f>[7]anagrafico_certificativo!G369</f>
        <v>0</v>
      </c>
      <c r="H303" s="3">
        <f>[7]anagrafico_certificativo!H369</f>
        <v>0</v>
      </c>
      <c r="I303" s="3">
        <f>[7]anagrafico_certificativo!I369</f>
        <v>0</v>
      </c>
      <c r="J303" s="3">
        <f>[7]anagrafico_certificativo!J369</f>
        <v>0</v>
      </c>
      <c r="K303" s="3" t="str">
        <f t="shared" si="4"/>
        <v/>
      </c>
      <c r="M303" s="6">
        <f>[7]anagrafico_certificativo!K369</f>
        <v>0</v>
      </c>
    </row>
    <row r="304" spans="1:13" s="6" customFormat="1" ht="15.75" thickBot="1" x14ac:dyDescent="0.3">
      <c r="A304" s="3">
        <f>[7]anagrafico_certificativo!A370</f>
        <v>0</v>
      </c>
      <c r="B304" s="11">
        <f>[7]anagrafico_certificativo!B370</f>
        <v>0</v>
      </c>
      <c r="C304" s="3">
        <f>[7]anagrafico_certificativo!C370</f>
        <v>0</v>
      </c>
      <c r="D304" s="3">
        <f>[7]anagrafico_certificativo!D370</f>
        <v>0</v>
      </c>
      <c r="E304" s="3">
        <f>[7]anagrafico_certificativo!E370</f>
        <v>0</v>
      </c>
      <c r="F304" s="11">
        <f>[7]anagrafico_certificativo!F370</f>
        <v>0</v>
      </c>
      <c r="G304" s="3">
        <f>[7]anagrafico_certificativo!G370</f>
        <v>0</v>
      </c>
      <c r="H304" s="3">
        <f>[7]anagrafico_certificativo!H370</f>
        <v>0</v>
      </c>
      <c r="I304" s="3">
        <f>[7]anagrafico_certificativo!I370</f>
        <v>0</v>
      </c>
      <c r="J304" s="3">
        <f>[7]anagrafico_certificativo!J370</f>
        <v>0</v>
      </c>
      <c r="K304" s="3" t="str">
        <f t="shared" si="4"/>
        <v/>
      </c>
      <c r="M304" s="6">
        <f>[7]anagrafico_certificativo!K370</f>
        <v>0</v>
      </c>
    </row>
    <row r="305" spans="1:13" s="6" customFormat="1" ht="15.75" thickBot="1" x14ac:dyDescent="0.3">
      <c r="A305" s="3">
        <f>[7]anagrafico_certificativo!A371</f>
        <v>0</v>
      </c>
      <c r="B305" s="11">
        <f>[7]anagrafico_certificativo!B371</f>
        <v>0</v>
      </c>
      <c r="C305" s="3">
        <f>[7]anagrafico_certificativo!C371</f>
        <v>0</v>
      </c>
      <c r="D305" s="3">
        <f>[7]anagrafico_certificativo!D371</f>
        <v>0</v>
      </c>
      <c r="E305" s="3">
        <f>[7]anagrafico_certificativo!E371</f>
        <v>0</v>
      </c>
      <c r="F305" s="11">
        <f>[7]anagrafico_certificativo!F371</f>
        <v>0</v>
      </c>
      <c r="G305" s="3">
        <f>[7]anagrafico_certificativo!G371</f>
        <v>0</v>
      </c>
      <c r="H305" s="3">
        <f>[7]anagrafico_certificativo!H371</f>
        <v>0</v>
      </c>
      <c r="I305" s="3">
        <f>[7]anagrafico_certificativo!I371</f>
        <v>0</v>
      </c>
      <c r="J305" s="3">
        <f>[7]anagrafico_certificativo!J371</f>
        <v>0</v>
      </c>
      <c r="K305" s="3" t="str">
        <f t="shared" si="4"/>
        <v/>
      </c>
      <c r="M305" s="6">
        <f>[7]anagrafico_certificativo!K371</f>
        <v>0</v>
      </c>
    </row>
    <row r="306" spans="1:13" s="6" customFormat="1" ht="15.75" thickBot="1" x14ac:dyDescent="0.3">
      <c r="A306" s="3">
        <f>[7]anagrafico_certificativo!A372</f>
        <v>0</v>
      </c>
      <c r="B306" s="11">
        <f>[7]anagrafico_certificativo!B372</f>
        <v>0</v>
      </c>
      <c r="C306" s="3">
        <f>[7]anagrafico_certificativo!C372</f>
        <v>0</v>
      </c>
      <c r="D306" s="3">
        <f>[7]anagrafico_certificativo!D372</f>
        <v>0</v>
      </c>
      <c r="E306" s="3">
        <f>[7]anagrafico_certificativo!E372</f>
        <v>0</v>
      </c>
      <c r="F306" s="11">
        <f>[7]anagrafico_certificativo!F372</f>
        <v>0</v>
      </c>
      <c r="G306" s="3">
        <f>[7]anagrafico_certificativo!G372</f>
        <v>0</v>
      </c>
      <c r="H306" s="3">
        <f>[7]anagrafico_certificativo!H372</f>
        <v>0</v>
      </c>
      <c r="I306" s="3">
        <f>[7]anagrafico_certificativo!I372</f>
        <v>0</v>
      </c>
      <c r="J306" s="3">
        <f>[7]anagrafico_certificativo!J372</f>
        <v>0</v>
      </c>
      <c r="K306" s="3" t="str">
        <f t="shared" si="4"/>
        <v/>
      </c>
      <c r="M306" s="6">
        <f>[7]anagrafico_certificativo!K372</f>
        <v>0</v>
      </c>
    </row>
    <row r="307" spans="1:13" s="6" customFormat="1" ht="15.75" thickBot="1" x14ac:dyDescent="0.3">
      <c r="A307" s="3">
        <f>[7]anagrafico_certificativo!A373</f>
        <v>0</v>
      </c>
      <c r="B307" s="11">
        <f>[7]anagrafico_certificativo!B373</f>
        <v>0</v>
      </c>
      <c r="C307" s="3">
        <f>[7]anagrafico_certificativo!C373</f>
        <v>0</v>
      </c>
      <c r="D307" s="3">
        <f>[7]anagrafico_certificativo!D373</f>
        <v>0</v>
      </c>
      <c r="E307" s="3">
        <f>[7]anagrafico_certificativo!E373</f>
        <v>0</v>
      </c>
      <c r="F307" s="11">
        <f>[7]anagrafico_certificativo!F373</f>
        <v>0</v>
      </c>
      <c r="G307" s="3">
        <f>[7]anagrafico_certificativo!G373</f>
        <v>0</v>
      </c>
      <c r="H307" s="3">
        <f>[7]anagrafico_certificativo!H373</f>
        <v>0</v>
      </c>
      <c r="I307" s="3">
        <f>[7]anagrafico_certificativo!I373</f>
        <v>0</v>
      </c>
      <c r="J307" s="3">
        <f>[7]anagrafico_certificativo!J373</f>
        <v>0</v>
      </c>
      <c r="K307" s="3" t="str">
        <f t="shared" si="4"/>
        <v/>
      </c>
      <c r="M307" s="6">
        <f>[7]anagrafico_certificativo!K373</f>
        <v>0</v>
      </c>
    </row>
    <row r="308" spans="1:13" s="6" customFormat="1" ht="15.75" thickBot="1" x14ac:dyDescent="0.3">
      <c r="A308" s="3">
        <f>[7]anagrafico_certificativo!A374</f>
        <v>0</v>
      </c>
      <c r="B308" s="11">
        <f>[7]anagrafico_certificativo!B374</f>
        <v>0</v>
      </c>
      <c r="C308" s="3">
        <f>[7]anagrafico_certificativo!C374</f>
        <v>0</v>
      </c>
      <c r="D308" s="3">
        <f>[7]anagrafico_certificativo!D374</f>
        <v>0</v>
      </c>
      <c r="E308" s="3">
        <f>[7]anagrafico_certificativo!E374</f>
        <v>0</v>
      </c>
      <c r="F308" s="11">
        <f>[7]anagrafico_certificativo!F374</f>
        <v>0</v>
      </c>
      <c r="G308" s="3">
        <f>[7]anagrafico_certificativo!G374</f>
        <v>0</v>
      </c>
      <c r="H308" s="3">
        <f>[7]anagrafico_certificativo!H374</f>
        <v>0</v>
      </c>
      <c r="I308" s="3">
        <f>[7]anagrafico_certificativo!I374</f>
        <v>0</v>
      </c>
      <c r="J308" s="3">
        <f>[7]anagrafico_certificativo!J374</f>
        <v>0</v>
      </c>
      <c r="K308" s="3" t="str">
        <f t="shared" si="4"/>
        <v/>
      </c>
      <c r="M308" s="6">
        <f>[7]anagrafico_certificativo!K374</f>
        <v>0</v>
      </c>
    </row>
    <row r="309" spans="1:13" s="6" customFormat="1" ht="15.75" thickBot="1" x14ac:dyDescent="0.3">
      <c r="A309" s="3">
        <f>[7]anagrafico_certificativo!A375</f>
        <v>0</v>
      </c>
      <c r="B309" s="11">
        <f>[7]anagrafico_certificativo!B375</f>
        <v>0</v>
      </c>
      <c r="C309" s="3">
        <f>[7]anagrafico_certificativo!C375</f>
        <v>0</v>
      </c>
      <c r="D309" s="3">
        <f>[7]anagrafico_certificativo!D375</f>
        <v>0</v>
      </c>
      <c r="E309" s="3">
        <f>[7]anagrafico_certificativo!E375</f>
        <v>0</v>
      </c>
      <c r="F309" s="11">
        <f>[7]anagrafico_certificativo!F375</f>
        <v>0</v>
      </c>
      <c r="G309" s="3">
        <f>[7]anagrafico_certificativo!G375</f>
        <v>0</v>
      </c>
      <c r="H309" s="3">
        <f>[7]anagrafico_certificativo!H375</f>
        <v>0</v>
      </c>
      <c r="I309" s="3">
        <f>[7]anagrafico_certificativo!I375</f>
        <v>0</v>
      </c>
      <c r="J309" s="3">
        <f>[7]anagrafico_certificativo!J375</f>
        <v>0</v>
      </c>
      <c r="K309" s="3" t="str">
        <f t="shared" si="4"/>
        <v/>
      </c>
      <c r="M309" s="6">
        <f>[7]anagrafico_certificativo!K375</f>
        <v>0</v>
      </c>
    </row>
    <row r="310" spans="1:13" s="6" customFormat="1" ht="15.75" thickBot="1" x14ac:dyDescent="0.3">
      <c r="A310" s="3">
        <f>[7]anagrafico_certificativo!A376</f>
        <v>0</v>
      </c>
      <c r="B310" s="11">
        <f>[7]anagrafico_certificativo!B376</f>
        <v>0</v>
      </c>
      <c r="C310" s="3">
        <f>[7]anagrafico_certificativo!C376</f>
        <v>0</v>
      </c>
      <c r="D310" s="3">
        <f>[7]anagrafico_certificativo!D376</f>
        <v>0</v>
      </c>
      <c r="E310" s="3">
        <f>[7]anagrafico_certificativo!E376</f>
        <v>0</v>
      </c>
      <c r="F310" s="11">
        <f>[7]anagrafico_certificativo!F376</f>
        <v>0</v>
      </c>
      <c r="G310" s="3">
        <f>[7]anagrafico_certificativo!G376</f>
        <v>0</v>
      </c>
      <c r="H310" s="3">
        <f>[7]anagrafico_certificativo!H376</f>
        <v>0</v>
      </c>
      <c r="I310" s="3">
        <f>[7]anagrafico_certificativo!I376</f>
        <v>0</v>
      </c>
      <c r="J310" s="3">
        <f>[7]anagrafico_certificativo!J376</f>
        <v>0</v>
      </c>
      <c r="K310" s="3" t="str">
        <f t="shared" si="4"/>
        <v/>
      </c>
      <c r="M310" s="6">
        <f>[7]anagrafico_certificativo!K376</f>
        <v>0</v>
      </c>
    </row>
    <row r="311" spans="1:13" s="6" customFormat="1" ht="15.75" thickBot="1" x14ac:dyDescent="0.3">
      <c r="A311" s="3">
        <f>[7]anagrafico_certificativo!A377</f>
        <v>0</v>
      </c>
      <c r="B311" s="11">
        <f>[7]anagrafico_certificativo!B377</f>
        <v>0</v>
      </c>
      <c r="C311" s="3">
        <f>[7]anagrafico_certificativo!C377</f>
        <v>0</v>
      </c>
      <c r="D311" s="3">
        <f>[7]anagrafico_certificativo!D377</f>
        <v>0</v>
      </c>
      <c r="E311" s="3">
        <f>[7]anagrafico_certificativo!E377</f>
        <v>0</v>
      </c>
      <c r="F311" s="11">
        <f>[7]anagrafico_certificativo!F377</f>
        <v>0</v>
      </c>
      <c r="G311" s="3">
        <f>[7]anagrafico_certificativo!G377</f>
        <v>0</v>
      </c>
      <c r="H311" s="3">
        <f>[7]anagrafico_certificativo!H377</f>
        <v>0</v>
      </c>
      <c r="I311" s="3">
        <f>[7]anagrafico_certificativo!I377</f>
        <v>0</v>
      </c>
      <c r="J311" s="3">
        <f>[7]anagrafico_certificativo!J377</f>
        <v>0</v>
      </c>
      <c r="K311" s="3" t="str">
        <f t="shared" si="4"/>
        <v/>
      </c>
      <c r="M311" s="6">
        <f>[7]anagrafico_certificativo!K377</f>
        <v>0</v>
      </c>
    </row>
    <row r="312" spans="1:13" s="6" customFormat="1" ht="15.75" thickBot="1" x14ac:dyDescent="0.3">
      <c r="A312" s="3">
        <f>[7]anagrafico_certificativo!A378</f>
        <v>0</v>
      </c>
      <c r="B312" s="11">
        <f>[7]anagrafico_certificativo!B378</f>
        <v>0</v>
      </c>
      <c r="C312" s="3">
        <f>[7]anagrafico_certificativo!C378</f>
        <v>0</v>
      </c>
      <c r="D312" s="3">
        <f>[7]anagrafico_certificativo!D378</f>
        <v>0</v>
      </c>
      <c r="E312" s="3">
        <f>[7]anagrafico_certificativo!E378</f>
        <v>0</v>
      </c>
      <c r="F312" s="11">
        <f>[7]anagrafico_certificativo!F378</f>
        <v>0</v>
      </c>
      <c r="G312" s="3">
        <f>[7]anagrafico_certificativo!G378</f>
        <v>0</v>
      </c>
      <c r="H312" s="3">
        <f>[7]anagrafico_certificativo!H378</f>
        <v>0</v>
      </c>
      <c r="I312" s="3">
        <f>[7]anagrafico_certificativo!I378</f>
        <v>0</v>
      </c>
      <c r="J312" s="3">
        <f>[7]anagrafico_certificativo!J378</f>
        <v>0</v>
      </c>
      <c r="K312" s="3" t="str">
        <f t="shared" si="4"/>
        <v/>
      </c>
      <c r="M312" s="6">
        <f>[7]anagrafico_certificativo!K378</f>
        <v>0</v>
      </c>
    </row>
    <row r="313" spans="1:13" s="6" customFormat="1" ht="15.75" thickBot="1" x14ac:dyDescent="0.3">
      <c r="A313" s="3">
        <f>[7]anagrafico_certificativo!A379</f>
        <v>0</v>
      </c>
      <c r="B313" s="11">
        <f>[7]anagrafico_certificativo!B379</f>
        <v>0</v>
      </c>
      <c r="C313" s="3">
        <f>[7]anagrafico_certificativo!C379</f>
        <v>0</v>
      </c>
      <c r="D313" s="3">
        <f>[7]anagrafico_certificativo!D379</f>
        <v>0</v>
      </c>
      <c r="E313" s="3">
        <f>[7]anagrafico_certificativo!E379</f>
        <v>0</v>
      </c>
      <c r="F313" s="11">
        <f>[7]anagrafico_certificativo!F379</f>
        <v>0</v>
      </c>
      <c r="G313" s="3">
        <f>[7]anagrafico_certificativo!G379</f>
        <v>0</v>
      </c>
      <c r="H313" s="3">
        <f>[7]anagrafico_certificativo!H379</f>
        <v>0</v>
      </c>
      <c r="I313" s="3">
        <f>[7]anagrafico_certificativo!I379</f>
        <v>0</v>
      </c>
      <c r="J313" s="3">
        <f>[7]anagrafico_certificativo!J379</f>
        <v>0</v>
      </c>
      <c r="K313" s="3" t="str">
        <f t="shared" si="4"/>
        <v/>
      </c>
      <c r="M313" s="6">
        <f>[7]anagrafico_certificativo!K379</f>
        <v>0</v>
      </c>
    </row>
    <row r="314" spans="1:13" s="6" customFormat="1" ht="15.75" thickBot="1" x14ac:dyDescent="0.3">
      <c r="A314" s="3">
        <f>[7]anagrafico_certificativo!A380</f>
        <v>0</v>
      </c>
      <c r="B314" s="11">
        <f>[7]anagrafico_certificativo!B380</f>
        <v>0</v>
      </c>
      <c r="C314" s="3">
        <f>[7]anagrafico_certificativo!C380</f>
        <v>0</v>
      </c>
      <c r="D314" s="3">
        <f>[7]anagrafico_certificativo!D380</f>
        <v>0</v>
      </c>
      <c r="E314" s="3">
        <f>[7]anagrafico_certificativo!E380</f>
        <v>0</v>
      </c>
      <c r="F314" s="11">
        <f>[7]anagrafico_certificativo!F380</f>
        <v>0</v>
      </c>
      <c r="G314" s="3">
        <f>[7]anagrafico_certificativo!G380</f>
        <v>0</v>
      </c>
      <c r="H314" s="3">
        <f>[7]anagrafico_certificativo!H380</f>
        <v>0</v>
      </c>
      <c r="I314" s="3">
        <f>[7]anagrafico_certificativo!I380</f>
        <v>0</v>
      </c>
      <c r="J314" s="3">
        <f>[7]anagrafico_certificativo!J380</f>
        <v>0</v>
      </c>
      <c r="K314" s="3" t="str">
        <f t="shared" si="4"/>
        <v/>
      </c>
      <c r="M314" s="6">
        <f>[7]anagrafico_certificativo!K380</f>
        <v>0</v>
      </c>
    </row>
    <row r="315" spans="1:13" s="6" customFormat="1" ht="15.75" thickBot="1" x14ac:dyDescent="0.3">
      <c r="A315" s="3">
        <f>[7]anagrafico_certificativo!A381</f>
        <v>0</v>
      </c>
      <c r="B315" s="11">
        <f>[7]anagrafico_certificativo!B381</f>
        <v>0</v>
      </c>
      <c r="C315" s="3">
        <f>[7]anagrafico_certificativo!C381</f>
        <v>0</v>
      </c>
      <c r="D315" s="3">
        <f>[7]anagrafico_certificativo!D381</f>
        <v>0</v>
      </c>
      <c r="E315" s="3">
        <f>[7]anagrafico_certificativo!E381</f>
        <v>0</v>
      </c>
      <c r="F315" s="11">
        <f>[7]anagrafico_certificativo!F381</f>
        <v>0</v>
      </c>
      <c r="G315" s="3">
        <f>[7]anagrafico_certificativo!G381</f>
        <v>0</v>
      </c>
      <c r="H315" s="3">
        <f>[7]anagrafico_certificativo!H381</f>
        <v>0</v>
      </c>
      <c r="I315" s="3">
        <f>[7]anagrafico_certificativo!I381</f>
        <v>0</v>
      </c>
      <c r="J315" s="3">
        <f>[7]anagrafico_certificativo!J381</f>
        <v>0</v>
      </c>
      <c r="K315" s="3" t="str">
        <f t="shared" si="4"/>
        <v/>
      </c>
      <c r="M315" s="6">
        <f>[7]anagrafico_certificativo!K381</f>
        <v>0</v>
      </c>
    </row>
    <row r="316" spans="1:13" s="6" customFormat="1" ht="15.75" thickBot="1" x14ac:dyDescent="0.3">
      <c r="A316" s="3">
        <f>[7]anagrafico_certificativo!A382</f>
        <v>0</v>
      </c>
      <c r="B316" s="11">
        <f>[7]anagrafico_certificativo!B382</f>
        <v>0</v>
      </c>
      <c r="C316" s="3">
        <f>[7]anagrafico_certificativo!C382</f>
        <v>0</v>
      </c>
      <c r="D316" s="3">
        <f>[7]anagrafico_certificativo!D382</f>
        <v>0</v>
      </c>
      <c r="E316" s="3">
        <f>[7]anagrafico_certificativo!E382</f>
        <v>0</v>
      </c>
      <c r="F316" s="11">
        <f>[7]anagrafico_certificativo!F382</f>
        <v>0</v>
      </c>
      <c r="G316" s="3">
        <f>[7]anagrafico_certificativo!G382</f>
        <v>0</v>
      </c>
      <c r="H316" s="3">
        <f>[7]anagrafico_certificativo!H382</f>
        <v>0</v>
      </c>
      <c r="I316" s="3">
        <f>[7]anagrafico_certificativo!I382</f>
        <v>0</v>
      </c>
      <c r="J316" s="3">
        <f>[7]anagrafico_certificativo!J382</f>
        <v>0</v>
      </c>
      <c r="K316" s="3" t="str">
        <f t="shared" si="4"/>
        <v/>
      </c>
      <c r="M316" s="6">
        <f>[7]anagrafico_certificativo!K382</f>
        <v>0</v>
      </c>
    </row>
    <row r="317" spans="1:13" s="6" customFormat="1" ht="15.75" thickBot="1" x14ac:dyDescent="0.3">
      <c r="A317" s="3">
        <f>[7]anagrafico_certificativo!A383</f>
        <v>0</v>
      </c>
      <c r="B317" s="11">
        <f>[7]anagrafico_certificativo!B383</f>
        <v>0</v>
      </c>
      <c r="C317" s="3">
        <f>[7]anagrafico_certificativo!C383</f>
        <v>0</v>
      </c>
      <c r="D317" s="3">
        <f>[7]anagrafico_certificativo!D383</f>
        <v>0</v>
      </c>
      <c r="E317" s="3">
        <f>[7]anagrafico_certificativo!E383</f>
        <v>0</v>
      </c>
      <c r="F317" s="11">
        <f>[7]anagrafico_certificativo!F383</f>
        <v>0</v>
      </c>
      <c r="G317" s="3">
        <f>[7]anagrafico_certificativo!G383</f>
        <v>0</v>
      </c>
      <c r="H317" s="3">
        <f>[7]anagrafico_certificativo!H383</f>
        <v>0</v>
      </c>
      <c r="I317" s="3">
        <f>[7]anagrafico_certificativo!I383</f>
        <v>0</v>
      </c>
      <c r="J317" s="3">
        <f>[7]anagrafico_certificativo!J383</f>
        <v>0</v>
      </c>
      <c r="K317" s="3" t="str">
        <f t="shared" si="4"/>
        <v/>
      </c>
      <c r="M317" s="6">
        <f>[7]anagrafico_certificativo!K383</f>
        <v>0</v>
      </c>
    </row>
    <row r="318" spans="1:13" s="6" customFormat="1" ht="15.75" thickBot="1" x14ac:dyDescent="0.3">
      <c r="A318" s="3">
        <f>[7]anagrafico_certificativo!A384</f>
        <v>0</v>
      </c>
      <c r="B318" s="11">
        <f>[7]anagrafico_certificativo!B384</f>
        <v>0</v>
      </c>
      <c r="C318" s="3">
        <f>[7]anagrafico_certificativo!C384</f>
        <v>0</v>
      </c>
      <c r="D318" s="3">
        <f>[7]anagrafico_certificativo!D384</f>
        <v>0</v>
      </c>
      <c r="E318" s="3">
        <f>[7]anagrafico_certificativo!E384</f>
        <v>0</v>
      </c>
      <c r="F318" s="11">
        <f>[7]anagrafico_certificativo!F384</f>
        <v>0</v>
      </c>
      <c r="G318" s="3">
        <f>[7]anagrafico_certificativo!G384</f>
        <v>0</v>
      </c>
      <c r="H318" s="3">
        <f>[7]anagrafico_certificativo!H384</f>
        <v>0</v>
      </c>
      <c r="I318" s="3">
        <f>[7]anagrafico_certificativo!I384</f>
        <v>0</v>
      </c>
      <c r="J318" s="3">
        <f>[7]anagrafico_certificativo!J384</f>
        <v>0</v>
      </c>
      <c r="K318" s="3" t="str">
        <f t="shared" si="4"/>
        <v/>
      </c>
      <c r="M318" s="6">
        <f>[7]anagrafico_certificativo!K384</f>
        <v>0</v>
      </c>
    </row>
    <row r="319" spans="1:13" s="6" customFormat="1" ht="15.75" thickBot="1" x14ac:dyDescent="0.3">
      <c r="A319" s="3">
        <f>[7]anagrafico_certificativo!A385</f>
        <v>0</v>
      </c>
      <c r="B319" s="11">
        <f>[7]anagrafico_certificativo!B385</f>
        <v>0</v>
      </c>
      <c r="C319" s="3">
        <f>[7]anagrafico_certificativo!C385</f>
        <v>0</v>
      </c>
      <c r="D319" s="3">
        <f>[7]anagrafico_certificativo!D385</f>
        <v>0</v>
      </c>
      <c r="E319" s="3">
        <f>[7]anagrafico_certificativo!E385</f>
        <v>0</v>
      </c>
      <c r="F319" s="11">
        <f>[7]anagrafico_certificativo!F385</f>
        <v>0</v>
      </c>
      <c r="G319" s="3">
        <f>[7]anagrafico_certificativo!G385</f>
        <v>0</v>
      </c>
      <c r="H319" s="3">
        <f>[7]anagrafico_certificativo!H385</f>
        <v>0</v>
      </c>
      <c r="I319" s="3">
        <f>[7]anagrafico_certificativo!I385</f>
        <v>0</v>
      </c>
      <c r="J319" s="3">
        <f>[7]anagrafico_certificativo!J385</f>
        <v>0</v>
      </c>
      <c r="K319" s="3" t="str">
        <f t="shared" si="4"/>
        <v/>
      </c>
      <c r="M319" s="6">
        <f>[7]anagrafico_certificativo!K385</f>
        <v>0</v>
      </c>
    </row>
    <row r="320" spans="1:13" s="6" customFormat="1" ht="15.75" thickBot="1" x14ac:dyDescent="0.3">
      <c r="A320" s="3">
        <f>[7]anagrafico_certificativo!A386</f>
        <v>0</v>
      </c>
      <c r="B320" s="11">
        <f>[7]anagrafico_certificativo!B386</f>
        <v>0</v>
      </c>
      <c r="C320" s="3">
        <f>[7]anagrafico_certificativo!C386</f>
        <v>0</v>
      </c>
      <c r="D320" s="3">
        <f>[7]anagrafico_certificativo!D386</f>
        <v>0</v>
      </c>
      <c r="E320" s="3">
        <f>[7]anagrafico_certificativo!E386</f>
        <v>0</v>
      </c>
      <c r="F320" s="11">
        <f>[7]anagrafico_certificativo!F386</f>
        <v>0</v>
      </c>
      <c r="G320" s="3">
        <f>[7]anagrafico_certificativo!G386</f>
        <v>0</v>
      </c>
      <c r="H320" s="3">
        <f>[7]anagrafico_certificativo!H386</f>
        <v>0</v>
      </c>
      <c r="I320" s="3">
        <f>[7]anagrafico_certificativo!I386</f>
        <v>0</v>
      </c>
      <c r="J320" s="3">
        <f>[7]anagrafico_certificativo!J386</f>
        <v>0</v>
      </c>
      <c r="K320" s="3" t="str">
        <f t="shared" si="4"/>
        <v/>
      </c>
      <c r="M320" s="6">
        <f>[7]anagrafico_certificativo!K386</f>
        <v>0</v>
      </c>
    </row>
    <row r="321" spans="1:13" s="6" customFormat="1" ht="15.75" thickBot="1" x14ac:dyDescent="0.3">
      <c r="A321" s="3">
        <f>[7]anagrafico_certificativo!A387</f>
        <v>0</v>
      </c>
      <c r="B321" s="11">
        <f>[7]anagrafico_certificativo!B387</f>
        <v>0</v>
      </c>
      <c r="C321" s="3">
        <f>[7]anagrafico_certificativo!C387</f>
        <v>0</v>
      </c>
      <c r="D321" s="3">
        <f>[7]anagrafico_certificativo!D387</f>
        <v>0</v>
      </c>
      <c r="E321" s="3">
        <f>[7]anagrafico_certificativo!E387</f>
        <v>0</v>
      </c>
      <c r="F321" s="11">
        <f>[7]anagrafico_certificativo!F387</f>
        <v>0</v>
      </c>
      <c r="G321" s="3">
        <f>[7]anagrafico_certificativo!G387</f>
        <v>0</v>
      </c>
      <c r="H321" s="3">
        <f>[7]anagrafico_certificativo!H387</f>
        <v>0</v>
      </c>
      <c r="I321" s="3">
        <f>[7]anagrafico_certificativo!I387</f>
        <v>0</v>
      </c>
      <c r="J321" s="3">
        <f>[7]anagrafico_certificativo!J387</f>
        <v>0</v>
      </c>
      <c r="K321" s="3" t="str">
        <f t="shared" si="4"/>
        <v/>
      </c>
      <c r="M321" s="6">
        <f>[7]anagrafico_certificativo!K387</f>
        <v>0</v>
      </c>
    </row>
    <row r="322" spans="1:13" s="6" customFormat="1" ht="15.75" thickBot="1" x14ac:dyDescent="0.3">
      <c r="A322" s="3">
        <f>[7]anagrafico_certificativo!A388</f>
        <v>0</v>
      </c>
      <c r="B322" s="11">
        <f>[7]anagrafico_certificativo!B388</f>
        <v>0</v>
      </c>
      <c r="C322" s="3">
        <f>[7]anagrafico_certificativo!C388</f>
        <v>0</v>
      </c>
      <c r="D322" s="3">
        <f>[7]anagrafico_certificativo!D388</f>
        <v>0</v>
      </c>
      <c r="E322" s="3">
        <f>[7]anagrafico_certificativo!E388</f>
        <v>0</v>
      </c>
      <c r="F322" s="11">
        <f>[7]anagrafico_certificativo!F388</f>
        <v>0</v>
      </c>
      <c r="G322" s="3">
        <f>[7]anagrafico_certificativo!G388</f>
        <v>0</v>
      </c>
      <c r="H322" s="3">
        <f>[7]anagrafico_certificativo!H388</f>
        <v>0</v>
      </c>
      <c r="I322" s="3">
        <f>[7]anagrafico_certificativo!I388</f>
        <v>0</v>
      </c>
      <c r="J322" s="3">
        <f>[7]anagrafico_certificativo!J388</f>
        <v>0</v>
      </c>
      <c r="K322" s="3" t="str">
        <f t="shared" si="4"/>
        <v/>
      </c>
      <c r="M322" s="6">
        <f>[7]anagrafico_certificativo!K388</f>
        <v>0</v>
      </c>
    </row>
    <row r="323" spans="1:13" s="6" customFormat="1" ht="15.75" thickBot="1" x14ac:dyDescent="0.3">
      <c r="A323" s="3">
        <f>[7]anagrafico_certificativo!A389</f>
        <v>0</v>
      </c>
      <c r="B323" s="11">
        <f>[7]anagrafico_certificativo!B389</f>
        <v>0</v>
      </c>
      <c r="C323" s="3">
        <f>[7]anagrafico_certificativo!C389</f>
        <v>0</v>
      </c>
      <c r="D323" s="3">
        <f>[7]anagrafico_certificativo!D389</f>
        <v>0</v>
      </c>
      <c r="E323" s="3">
        <f>[7]anagrafico_certificativo!E389</f>
        <v>0</v>
      </c>
      <c r="F323" s="11">
        <f>[7]anagrafico_certificativo!F389</f>
        <v>0</v>
      </c>
      <c r="G323" s="3">
        <f>[7]anagrafico_certificativo!G389</f>
        <v>0</v>
      </c>
      <c r="H323" s="3">
        <f>[7]anagrafico_certificativo!H389</f>
        <v>0</v>
      </c>
      <c r="I323" s="3">
        <f>[7]anagrafico_certificativo!I389</f>
        <v>0</v>
      </c>
      <c r="J323" s="3">
        <f>[7]anagrafico_certificativo!J389</f>
        <v>0</v>
      </c>
      <c r="K323" s="3" t="str">
        <f t="shared" si="4"/>
        <v/>
      </c>
      <c r="M323" s="6">
        <f>[7]anagrafico_certificativo!K389</f>
        <v>0</v>
      </c>
    </row>
    <row r="324" spans="1:13" s="6" customFormat="1" ht="15.75" thickBot="1" x14ac:dyDescent="0.3">
      <c r="A324" s="3">
        <f>[7]anagrafico_certificativo!A390</f>
        <v>0</v>
      </c>
      <c r="B324" s="11">
        <f>[7]anagrafico_certificativo!B390</f>
        <v>0</v>
      </c>
      <c r="C324" s="3">
        <f>[7]anagrafico_certificativo!C390</f>
        <v>0</v>
      </c>
      <c r="D324" s="3">
        <f>[7]anagrafico_certificativo!D390</f>
        <v>0</v>
      </c>
      <c r="E324" s="3">
        <f>[7]anagrafico_certificativo!E390</f>
        <v>0</v>
      </c>
      <c r="F324" s="11">
        <f>[7]anagrafico_certificativo!F390</f>
        <v>0</v>
      </c>
      <c r="G324" s="3">
        <f>[7]anagrafico_certificativo!G390</f>
        <v>0</v>
      </c>
      <c r="H324" s="3">
        <f>[7]anagrafico_certificativo!H390</f>
        <v>0</v>
      </c>
      <c r="I324" s="3">
        <f>[7]anagrafico_certificativo!I390</f>
        <v>0</v>
      </c>
      <c r="J324" s="3">
        <f>[7]anagrafico_certificativo!J390</f>
        <v>0</v>
      </c>
      <c r="K324" s="3" t="str">
        <f t="shared" si="4"/>
        <v/>
      </c>
      <c r="M324" s="6">
        <f>[7]anagrafico_certificativo!K390</f>
        <v>0</v>
      </c>
    </row>
    <row r="325" spans="1:13" s="6" customFormat="1" ht="15.75" thickBot="1" x14ac:dyDescent="0.3">
      <c r="A325" s="3">
        <f>[7]anagrafico_certificativo!A391</f>
        <v>0</v>
      </c>
      <c r="B325" s="11">
        <f>[7]anagrafico_certificativo!B391</f>
        <v>0</v>
      </c>
      <c r="C325" s="3">
        <f>[7]anagrafico_certificativo!C391</f>
        <v>0</v>
      </c>
      <c r="D325" s="3">
        <f>[7]anagrafico_certificativo!D391</f>
        <v>0</v>
      </c>
      <c r="E325" s="3">
        <f>[7]anagrafico_certificativo!E391</f>
        <v>0</v>
      </c>
      <c r="F325" s="11">
        <f>[7]anagrafico_certificativo!F391</f>
        <v>0</v>
      </c>
      <c r="G325" s="3">
        <f>[7]anagrafico_certificativo!G391</f>
        <v>0</v>
      </c>
      <c r="H325" s="3">
        <f>[7]anagrafico_certificativo!H391</f>
        <v>0</v>
      </c>
      <c r="I325" s="3">
        <f>[7]anagrafico_certificativo!I391</f>
        <v>0</v>
      </c>
      <c r="J325" s="3">
        <f>[7]anagrafico_certificativo!J391</f>
        <v>0</v>
      </c>
      <c r="K325" s="3" t="str">
        <f t="shared" si="4"/>
        <v/>
      </c>
      <c r="M325" s="6">
        <f>[7]anagrafico_certificativo!K391</f>
        <v>0</v>
      </c>
    </row>
    <row r="326" spans="1:13" s="6" customFormat="1" ht="15.75" thickBot="1" x14ac:dyDescent="0.3">
      <c r="A326" s="3">
        <f>[7]anagrafico_certificativo!A392</f>
        <v>0</v>
      </c>
      <c r="B326" s="11">
        <f>[7]anagrafico_certificativo!B392</f>
        <v>0</v>
      </c>
      <c r="C326" s="3">
        <f>[7]anagrafico_certificativo!C392</f>
        <v>0</v>
      </c>
      <c r="D326" s="3">
        <f>[7]anagrafico_certificativo!D392</f>
        <v>0</v>
      </c>
      <c r="E326" s="3">
        <f>[7]anagrafico_certificativo!E392</f>
        <v>0</v>
      </c>
      <c r="F326" s="11">
        <f>[7]anagrafico_certificativo!F392</f>
        <v>0</v>
      </c>
      <c r="G326" s="3">
        <f>[7]anagrafico_certificativo!G392</f>
        <v>0</v>
      </c>
      <c r="H326" s="3">
        <f>[7]anagrafico_certificativo!H392</f>
        <v>0</v>
      </c>
      <c r="I326" s="3">
        <f>[7]anagrafico_certificativo!I392</f>
        <v>0</v>
      </c>
      <c r="J326" s="3">
        <f>[7]anagrafico_certificativo!J392</f>
        <v>0</v>
      </c>
      <c r="K326" s="3" t="str">
        <f t="shared" si="4"/>
        <v/>
      </c>
      <c r="M326" s="6">
        <f>[7]anagrafico_certificativo!K392</f>
        <v>0</v>
      </c>
    </row>
    <row r="327" spans="1:13" s="6" customFormat="1" ht="15.75" thickBot="1" x14ac:dyDescent="0.3">
      <c r="A327" s="3">
        <f>[7]anagrafico_certificativo!A393</f>
        <v>0</v>
      </c>
      <c r="B327" s="11">
        <f>[7]anagrafico_certificativo!B393</f>
        <v>0</v>
      </c>
      <c r="C327" s="3">
        <f>[7]anagrafico_certificativo!C393</f>
        <v>0</v>
      </c>
      <c r="D327" s="3">
        <f>[7]anagrafico_certificativo!D393</f>
        <v>0</v>
      </c>
      <c r="E327" s="3">
        <f>[7]anagrafico_certificativo!E393</f>
        <v>0</v>
      </c>
      <c r="F327" s="11">
        <f>[7]anagrafico_certificativo!F393</f>
        <v>0</v>
      </c>
      <c r="G327" s="3">
        <f>[7]anagrafico_certificativo!G393</f>
        <v>0</v>
      </c>
      <c r="H327" s="3">
        <f>[7]anagrafico_certificativo!H393</f>
        <v>0</v>
      </c>
      <c r="I327" s="3">
        <f>[7]anagrafico_certificativo!I393</f>
        <v>0</v>
      </c>
      <c r="J327" s="3">
        <f>[7]anagrafico_certificativo!J393</f>
        <v>0</v>
      </c>
      <c r="K327" s="3" t="str">
        <f t="shared" si="4"/>
        <v/>
      </c>
      <c r="M327" s="6">
        <f>[7]anagrafico_certificativo!K393</f>
        <v>0</v>
      </c>
    </row>
    <row r="328" spans="1:13" s="6" customFormat="1" ht="15.75" thickBot="1" x14ac:dyDescent="0.3">
      <c r="A328" s="3">
        <f>[7]anagrafico_certificativo!A394</f>
        <v>0</v>
      </c>
      <c r="B328" s="11">
        <f>[7]anagrafico_certificativo!B394</f>
        <v>0</v>
      </c>
      <c r="C328" s="3">
        <f>[7]anagrafico_certificativo!C394</f>
        <v>0</v>
      </c>
      <c r="D328" s="3">
        <f>[7]anagrafico_certificativo!D394</f>
        <v>0</v>
      </c>
      <c r="E328" s="3">
        <f>[7]anagrafico_certificativo!E394</f>
        <v>0</v>
      </c>
      <c r="F328" s="11">
        <f>[7]anagrafico_certificativo!F394</f>
        <v>0</v>
      </c>
      <c r="G328" s="3">
        <f>[7]anagrafico_certificativo!G394</f>
        <v>0</v>
      </c>
      <c r="H328" s="3">
        <f>[7]anagrafico_certificativo!H394</f>
        <v>0</v>
      </c>
      <c r="I328" s="3">
        <f>[7]anagrafico_certificativo!I394</f>
        <v>0</v>
      </c>
      <c r="J328" s="3">
        <f>[7]anagrafico_certificativo!J394</f>
        <v>0</v>
      </c>
      <c r="K328" s="3" t="str">
        <f t="shared" si="4"/>
        <v/>
      </c>
      <c r="M328" s="6">
        <f>[7]anagrafico_certificativo!K394</f>
        <v>0</v>
      </c>
    </row>
    <row r="329" spans="1:13" s="6" customFormat="1" ht="15.75" thickBot="1" x14ac:dyDescent="0.3">
      <c r="A329" s="3">
        <f>[7]anagrafico_certificativo!A395</f>
        <v>0</v>
      </c>
      <c r="B329" s="11">
        <f>[7]anagrafico_certificativo!B395</f>
        <v>0</v>
      </c>
      <c r="C329" s="3">
        <f>[7]anagrafico_certificativo!C395</f>
        <v>0</v>
      </c>
      <c r="D329" s="3">
        <f>[7]anagrafico_certificativo!D395</f>
        <v>0</v>
      </c>
      <c r="E329" s="3">
        <f>[7]anagrafico_certificativo!E395</f>
        <v>0</v>
      </c>
      <c r="F329" s="11">
        <f>[7]anagrafico_certificativo!F395</f>
        <v>0</v>
      </c>
      <c r="G329" s="3">
        <f>[7]anagrafico_certificativo!G395</f>
        <v>0</v>
      </c>
      <c r="H329" s="3">
        <f>[7]anagrafico_certificativo!H395</f>
        <v>0</v>
      </c>
      <c r="I329" s="3">
        <f>[7]anagrafico_certificativo!I395</f>
        <v>0</v>
      </c>
      <c r="J329" s="3">
        <f>[7]anagrafico_certificativo!J395</f>
        <v>0</v>
      </c>
      <c r="K329" s="3" t="str">
        <f t="shared" si="4"/>
        <v/>
      </c>
      <c r="M329" s="6">
        <f>[7]anagrafico_certificativo!K395</f>
        <v>0</v>
      </c>
    </row>
    <row r="330" spans="1:13" s="6" customFormat="1" ht="15.75" thickBot="1" x14ac:dyDescent="0.3">
      <c r="A330" s="3">
        <f>[7]anagrafico_certificativo!A396</f>
        <v>0</v>
      </c>
      <c r="B330" s="11">
        <f>[7]anagrafico_certificativo!B396</f>
        <v>0</v>
      </c>
      <c r="C330" s="3">
        <f>[7]anagrafico_certificativo!C396</f>
        <v>0</v>
      </c>
      <c r="D330" s="3">
        <f>[7]anagrafico_certificativo!D396</f>
        <v>0</v>
      </c>
      <c r="E330" s="3">
        <f>[7]anagrafico_certificativo!E396</f>
        <v>0</v>
      </c>
      <c r="F330" s="11">
        <f>[7]anagrafico_certificativo!F396</f>
        <v>0</v>
      </c>
      <c r="G330" s="3">
        <f>[7]anagrafico_certificativo!G396</f>
        <v>0</v>
      </c>
      <c r="H330" s="3">
        <f>[7]anagrafico_certificativo!H396</f>
        <v>0</v>
      </c>
      <c r="I330" s="3">
        <f>[7]anagrafico_certificativo!I396</f>
        <v>0</v>
      </c>
      <c r="J330" s="3">
        <f>[7]anagrafico_certificativo!J396</f>
        <v>0</v>
      </c>
      <c r="K330" s="3" t="str">
        <f t="shared" ref="K330:K393" si="5">IF(M330&lt;&gt; 0,HYPERLINK(M330),"")</f>
        <v/>
      </c>
      <c r="M330" s="6">
        <f>[7]anagrafico_certificativo!K396</f>
        <v>0</v>
      </c>
    </row>
    <row r="331" spans="1:13" s="6" customFormat="1" ht="15.75" thickBot="1" x14ac:dyDescent="0.3">
      <c r="A331" s="3">
        <f>[7]anagrafico_certificativo!A397</f>
        <v>0</v>
      </c>
      <c r="B331" s="11">
        <f>[7]anagrafico_certificativo!B397</f>
        <v>0</v>
      </c>
      <c r="C331" s="3">
        <f>[7]anagrafico_certificativo!C397</f>
        <v>0</v>
      </c>
      <c r="D331" s="3">
        <f>[7]anagrafico_certificativo!D397</f>
        <v>0</v>
      </c>
      <c r="E331" s="3">
        <f>[7]anagrafico_certificativo!E397</f>
        <v>0</v>
      </c>
      <c r="F331" s="11">
        <f>[7]anagrafico_certificativo!F397</f>
        <v>0</v>
      </c>
      <c r="G331" s="3">
        <f>[7]anagrafico_certificativo!G397</f>
        <v>0</v>
      </c>
      <c r="H331" s="3">
        <f>[7]anagrafico_certificativo!H397</f>
        <v>0</v>
      </c>
      <c r="I331" s="3">
        <f>[7]anagrafico_certificativo!I397</f>
        <v>0</v>
      </c>
      <c r="J331" s="3">
        <f>[7]anagrafico_certificativo!J397</f>
        <v>0</v>
      </c>
      <c r="K331" s="3" t="str">
        <f t="shared" si="5"/>
        <v/>
      </c>
      <c r="M331" s="6">
        <f>[7]anagrafico_certificativo!K397</f>
        <v>0</v>
      </c>
    </row>
    <row r="332" spans="1:13" s="6" customFormat="1" ht="15.75" thickBot="1" x14ac:dyDescent="0.3">
      <c r="A332" s="3">
        <f>[7]anagrafico_certificativo!A398</f>
        <v>0</v>
      </c>
      <c r="B332" s="11">
        <f>[7]anagrafico_certificativo!B398</f>
        <v>0</v>
      </c>
      <c r="C332" s="3">
        <f>[7]anagrafico_certificativo!C398</f>
        <v>0</v>
      </c>
      <c r="D332" s="3">
        <f>[7]anagrafico_certificativo!D398</f>
        <v>0</v>
      </c>
      <c r="E332" s="3">
        <f>[7]anagrafico_certificativo!E398</f>
        <v>0</v>
      </c>
      <c r="F332" s="11">
        <f>[7]anagrafico_certificativo!F398</f>
        <v>0</v>
      </c>
      <c r="G332" s="3">
        <f>[7]anagrafico_certificativo!G398</f>
        <v>0</v>
      </c>
      <c r="H332" s="3">
        <f>[7]anagrafico_certificativo!H398</f>
        <v>0</v>
      </c>
      <c r="I332" s="3">
        <f>[7]anagrafico_certificativo!I398</f>
        <v>0</v>
      </c>
      <c r="J332" s="3">
        <f>[7]anagrafico_certificativo!J398</f>
        <v>0</v>
      </c>
      <c r="K332" s="3" t="str">
        <f t="shared" si="5"/>
        <v/>
      </c>
      <c r="M332" s="6">
        <f>[7]anagrafico_certificativo!K398</f>
        <v>0</v>
      </c>
    </row>
    <row r="333" spans="1:13" s="6" customFormat="1" ht="15.75" thickBot="1" x14ac:dyDescent="0.3">
      <c r="A333" s="3">
        <f>[7]anagrafico_certificativo!A399</f>
        <v>0</v>
      </c>
      <c r="B333" s="11">
        <f>[7]anagrafico_certificativo!B399</f>
        <v>0</v>
      </c>
      <c r="C333" s="3">
        <f>[7]anagrafico_certificativo!C399</f>
        <v>0</v>
      </c>
      <c r="D333" s="3">
        <f>[7]anagrafico_certificativo!D399</f>
        <v>0</v>
      </c>
      <c r="E333" s="3">
        <f>[7]anagrafico_certificativo!E399</f>
        <v>0</v>
      </c>
      <c r="F333" s="11">
        <f>[7]anagrafico_certificativo!F399</f>
        <v>0</v>
      </c>
      <c r="G333" s="3">
        <f>[7]anagrafico_certificativo!G399</f>
        <v>0</v>
      </c>
      <c r="H333" s="3">
        <f>[7]anagrafico_certificativo!H399</f>
        <v>0</v>
      </c>
      <c r="I333" s="3">
        <f>[7]anagrafico_certificativo!I399</f>
        <v>0</v>
      </c>
      <c r="J333" s="3">
        <f>[7]anagrafico_certificativo!J399</f>
        <v>0</v>
      </c>
      <c r="K333" s="3" t="str">
        <f t="shared" si="5"/>
        <v/>
      </c>
      <c r="M333" s="6">
        <f>[7]anagrafico_certificativo!K399</f>
        <v>0</v>
      </c>
    </row>
    <row r="334" spans="1:13" s="6" customFormat="1" ht="15.75" thickBot="1" x14ac:dyDescent="0.3">
      <c r="A334" s="3">
        <f>[7]anagrafico_certificativo!A400</f>
        <v>0</v>
      </c>
      <c r="B334" s="11">
        <f>[7]anagrafico_certificativo!B400</f>
        <v>0</v>
      </c>
      <c r="C334" s="3">
        <f>[7]anagrafico_certificativo!C400</f>
        <v>0</v>
      </c>
      <c r="D334" s="3">
        <f>[7]anagrafico_certificativo!D400</f>
        <v>0</v>
      </c>
      <c r="E334" s="3">
        <f>[7]anagrafico_certificativo!E400</f>
        <v>0</v>
      </c>
      <c r="F334" s="11">
        <f>[7]anagrafico_certificativo!F400</f>
        <v>0</v>
      </c>
      <c r="G334" s="3">
        <f>[7]anagrafico_certificativo!G400</f>
        <v>0</v>
      </c>
      <c r="H334" s="3">
        <f>[7]anagrafico_certificativo!H400</f>
        <v>0</v>
      </c>
      <c r="I334" s="3">
        <f>[7]anagrafico_certificativo!I400</f>
        <v>0</v>
      </c>
      <c r="J334" s="3">
        <f>[7]anagrafico_certificativo!J400</f>
        <v>0</v>
      </c>
      <c r="K334" s="3" t="str">
        <f t="shared" si="5"/>
        <v/>
      </c>
      <c r="M334" s="6">
        <f>[7]anagrafico_certificativo!K400</f>
        <v>0</v>
      </c>
    </row>
    <row r="335" spans="1:13" s="6" customFormat="1" ht="15.75" thickBot="1" x14ac:dyDescent="0.3">
      <c r="A335" s="3">
        <f>[7]anagrafico_certificativo!A401</f>
        <v>0</v>
      </c>
      <c r="B335" s="11">
        <f>[7]anagrafico_certificativo!B401</f>
        <v>0</v>
      </c>
      <c r="C335" s="3">
        <f>[7]anagrafico_certificativo!C401</f>
        <v>0</v>
      </c>
      <c r="D335" s="3">
        <f>[7]anagrafico_certificativo!D401</f>
        <v>0</v>
      </c>
      <c r="E335" s="3">
        <f>[7]anagrafico_certificativo!E401</f>
        <v>0</v>
      </c>
      <c r="F335" s="11">
        <f>[7]anagrafico_certificativo!F401</f>
        <v>0</v>
      </c>
      <c r="G335" s="3">
        <f>[7]anagrafico_certificativo!G401</f>
        <v>0</v>
      </c>
      <c r="H335" s="3">
        <f>[7]anagrafico_certificativo!H401</f>
        <v>0</v>
      </c>
      <c r="I335" s="3">
        <f>[7]anagrafico_certificativo!I401</f>
        <v>0</v>
      </c>
      <c r="J335" s="3">
        <f>[7]anagrafico_certificativo!J401</f>
        <v>0</v>
      </c>
      <c r="K335" s="3" t="str">
        <f t="shared" si="5"/>
        <v/>
      </c>
      <c r="M335" s="6">
        <f>[7]anagrafico_certificativo!K401</f>
        <v>0</v>
      </c>
    </row>
    <row r="336" spans="1:13" s="6" customFormat="1" ht="15.75" thickBot="1" x14ac:dyDescent="0.3">
      <c r="A336" s="3">
        <f>[7]anagrafico_certificativo!A402</f>
        <v>0</v>
      </c>
      <c r="B336" s="11">
        <f>[7]anagrafico_certificativo!B402</f>
        <v>0</v>
      </c>
      <c r="C336" s="3">
        <f>[7]anagrafico_certificativo!C402</f>
        <v>0</v>
      </c>
      <c r="D336" s="3">
        <f>[7]anagrafico_certificativo!D402</f>
        <v>0</v>
      </c>
      <c r="E336" s="3">
        <f>[7]anagrafico_certificativo!E402</f>
        <v>0</v>
      </c>
      <c r="F336" s="11">
        <f>[7]anagrafico_certificativo!F402</f>
        <v>0</v>
      </c>
      <c r="G336" s="3">
        <f>[7]anagrafico_certificativo!G402</f>
        <v>0</v>
      </c>
      <c r="H336" s="3">
        <f>[7]anagrafico_certificativo!H402</f>
        <v>0</v>
      </c>
      <c r="I336" s="3">
        <f>[7]anagrafico_certificativo!I402</f>
        <v>0</v>
      </c>
      <c r="J336" s="3">
        <f>[7]anagrafico_certificativo!J402</f>
        <v>0</v>
      </c>
      <c r="K336" s="3" t="str">
        <f t="shared" si="5"/>
        <v/>
      </c>
      <c r="M336" s="6">
        <f>[7]anagrafico_certificativo!K402</f>
        <v>0</v>
      </c>
    </row>
    <row r="337" spans="1:13" s="6" customFormat="1" ht="15.75" thickBot="1" x14ac:dyDescent="0.3">
      <c r="A337" s="3">
        <f>[7]anagrafico_certificativo!A403</f>
        <v>0</v>
      </c>
      <c r="B337" s="11">
        <f>[7]anagrafico_certificativo!B403</f>
        <v>0</v>
      </c>
      <c r="C337" s="3">
        <f>[7]anagrafico_certificativo!C403</f>
        <v>0</v>
      </c>
      <c r="D337" s="3">
        <f>[7]anagrafico_certificativo!D403</f>
        <v>0</v>
      </c>
      <c r="E337" s="3">
        <f>[7]anagrafico_certificativo!E403</f>
        <v>0</v>
      </c>
      <c r="F337" s="11">
        <f>[7]anagrafico_certificativo!F403</f>
        <v>0</v>
      </c>
      <c r="G337" s="3">
        <f>[7]anagrafico_certificativo!G403</f>
        <v>0</v>
      </c>
      <c r="H337" s="3">
        <f>[7]anagrafico_certificativo!H403</f>
        <v>0</v>
      </c>
      <c r="I337" s="3">
        <f>[7]anagrafico_certificativo!I403</f>
        <v>0</v>
      </c>
      <c r="J337" s="3">
        <f>[7]anagrafico_certificativo!J403</f>
        <v>0</v>
      </c>
      <c r="K337" s="3" t="str">
        <f t="shared" si="5"/>
        <v/>
      </c>
      <c r="M337" s="6">
        <f>[7]anagrafico_certificativo!K403</f>
        <v>0</v>
      </c>
    </row>
    <row r="338" spans="1:13" s="6" customFormat="1" ht="15.75" thickBot="1" x14ac:dyDescent="0.3">
      <c r="A338" s="3">
        <f>[7]anagrafico_certificativo!A404</f>
        <v>0</v>
      </c>
      <c r="B338" s="11">
        <f>[7]anagrafico_certificativo!B404</f>
        <v>0</v>
      </c>
      <c r="C338" s="3">
        <f>[7]anagrafico_certificativo!C404</f>
        <v>0</v>
      </c>
      <c r="D338" s="3">
        <f>[7]anagrafico_certificativo!D404</f>
        <v>0</v>
      </c>
      <c r="E338" s="3">
        <f>[7]anagrafico_certificativo!E404</f>
        <v>0</v>
      </c>
      <c r="F338" s="11">
        <f>[7]anagrafico_certificativo!F404</f>
        <v>0</v>
      </c>
      <c r="G338" s="3">
        <f>[7]anagrafico_certificativo!G404</f>
        <v>0</v>
      </c>
      <c r="H338" s="3">
        <f>[7]anagrafico_certificativo!H404</f>
        <v>0</v>
      </c>
      <c r="I338" s="3">
        <f>[7]anagrafico_certificativo!I404</f>
        <v>0</v>
      </c>
      <c r="J338" s="3">
        <f>[7]anagrafico_certificativo!J404</f>
        <v>0</v>
      </c>
      <c r="K338" s="3" t="str">
        <f t="shared" si="5"/>
        <v/>
      </c>
      <c r="M338" s="6">
        <f>[7]anagrafico_certificativo!K404</f>
        <v>0</v>
      </c>
    </row>
    <row r="339" spans="1:13" s="6" customFormat="1" ht="15.75" thickBot="1" x14ac:dyDescent="0.3">
      <c r="A339" s="3">
        <f>[7]anagrafico_certificativo!A405</f>
        <v>0</v>
      </c>
      <c r="B339" s="11">
        <f>[7]anagrafico_certificativo!B405</f>
        <v>0</v>
      </c>
      <c r="C339" s="3">
        <f>[7]anagrafico_certificativo!C405</f>
        <v>0</v>
      </c>
      <c r="D339" s="3">
        <f>[7]anagrafico_certificativo!D405</f>
        <v>0</v>
      </c>
      <c r="E339" s="3">
        <f>[7]anagrafico_certificativo!E405</f>
        <v>0</v>
      </c>
      <c r="F339" s="11">
        <f>[7]anagrafico_certificativo!F405</f>
        <v>0</v>
      </c>
      <c r="G339" s="3">
        <f>[7]anagrafico_certificativo!G405</f>
        <v>0</v>
      </c>
      <c r="H339" s="3">
        <f>[7]anagrafico_certificativo!H405</f>
        <v>0</v>
      </c>
      <c r="I339" s="3">
        <f>[7]anagrafico_certificativo!I405</f>
        <v>0</v>
      </c>
      <c r="J339" s="3">
        <f>[7]anagrafico_certificativo!J405</f>
        <v>0</v>
      </c>
      <c r="K339" s="3" t="str">
        <f t="shared" si="5"/>
        <v/>
      </c>
      <c r="M339" s="6">
        <f>[7]anagrafico_certificativo!K405</f>
        <v>0</v>
      </c>
    </row>
    <row r="340" spans="1:13" s="6" customFormat="1" ht="15.75" thickBot="1" x14ac:dyDescent="0.3">
      <c r="A340" s="3">
        <f>[7]anagrafico_certificativo!A406</f>
        <v>0</v>
      </c>
      <c r="B340" s="11">
        <f>[7]anagrafico_certificativo!B406</f>
        <v>0</v>
      </c>
      <c r="C340" s="3">
        <f>[7]anagrafico_certificativo!C406</f>
        <v>0</v>
      </c>
      <c r="D340" s="3">
        <f>[7]anagrafico_certificativo!D406</f>
        <v>0</v>
      </c>
      <c r="E340" s="3">
        <f>[7]anagrafico_certificativo!E406</f>
        <v>0</v>
      </c>
      <c r="F340" s="11">
        <f>[7]anagrafico_certificativo!F406</f>
        <v>0</v>
      </c>
      <c r="G340" s="3">
        <f>[7]anagrafico_certificativo!G406</f>
        <v>0</v>
      </c>
      <c r="H340" s="3">
        <f>[7]anagrafico_certificativo!H406</f>
        <v>0</v>
      </c>
      <c r="I340" s="3">
        <f>[7]anagrafico_certificativo!I406</f>
        <v>0</v>
      </c>
      <c r="J340" s="3">
        <f>[7]anagrafico_certificativo!J406</f>
        <v>0</v>
      </c>
      <c r="K340" s="3" t="str">
        <f t="shared" si="5"/>
        <v/>
      </c>
      <c r="M340" s="6">
        <f>[7]anagrafico_certificativo!K406</f>
        <v>0</v>
      </c>
    </row>
    <row r="341" spans="1:13" s="6" customFormat="1" ht="15.75" thickBot="1" x14ac:dyDescent="0.3">
      <c r="A341" s="3">
        <f>[7]anagrafico_certificativo!A407</f>
        <v>0</v>
      </c>
      <c r="B341" s="11">
        <f>[7]anagrafico_certificativo!B407</f>
        <v>0</v>
      </c>
      <c r="C341" s="3">
        <f>[7]anagrafico_certificativo!C407</f>
        <v>0</v>
      </c>
      <c r="D341" s="3">
        <f>[7]anagrafico_certificativo!D407</f>
        <v>0</v>
      </c>
      <c r="E341" s="3">
        <f>[7]anagrafico_certificativo!E407</f>
        <v>0</v>
      </c>
      <c r="F341" s="11">
        <f>[7]anagrafico_certificativo!F407</f>
        <v>0</v>
      </c>
      <c r="G341" s="3">
        <f>[7]anagrafico_certificativo!G407</f>
        <v>0</v>
      </c>
      <c r="H341" s="3">
        <f>[7]anagrafico_certificativo!H407</f>
        <v>0</v>
      </c>
      <c r="I341" s="3">
        <f>[7]anagrafico_certificativo!I407</f>
        <v>0</v>
      </c>
      <c r="J341" s="3">
        <f>[7]anagrafico_certificativo!J407</f>
        <v>0</v>
      </c>
      <c r="K341" s="3" t="str">
        <f t="shared" si="5"/>
        <v/>
      </c>
      <c r="M341" s="6">
        <f>[7]anagrafico_certificativo!K407</f>
        <v>0</v>
      </c>
    </row>
    <row r="342" spans="1:13" s="6" customFormat="1" ht="15.75" thickBot="1" x14ac:dyDescent="0.3">
      <c r="A342" s="3">
        <f>[7]anagrafico_certificativo!A408</f>
        <v>0</v>
      </c>
      <c r="B342" s="11">
        <f>[7]anagrafico_certificativo!B408</f>
        <v>0</v>
      </c>
      <c r="C342" s="3">
        <f>[7]anagrafico_certificativo!C408</f>
        <v>0</v>
      </c>
      <c r="D342" s="3">
        <f>[7]anagrafico_certificativo!D408</f>
        <v>0</v>
      </c>
      <c r="E342" s="3">
        <f>[7]anagrafico_certificativo!E408</f>
        <v>0</v>
      </c>
      <c r="F342" s="11">
        <f>[7]anagrafico_certificativo!F408</f>
        <v>0</v>
      </c>
      <c r="G342" s="3">
        <f>[7]anagrafico_certificativo!G408</f>
        <v>0</v>
      </c>
      <c r="H342" s="3">
        <f>[7]anagrafico_certificativo!H408</f>
        <v>0</v>
      </c>
      <c r="I342" s="3">
        <f>[7]anagrafico_certificativo!I408</f>
        <v>0</v>
      </c>
      <c r="J342" s="3">
        <f>[7]anagrafico_certificativo!J408</f>
        <v>0</v>
      </c>
      <c r="K342" s="3" t="str">
        <f t="shared" si="5"/>
        <v/>
      </c>
      <c r="M342" s="6">
        <f>[7]anagrafico_certificativo!K408</f>
        <v>0</v>
      </c>
    </row>
    <row r="343" spans="1:13" s="6" customFormat="1" ht="15.75" thickBot="1" x14ac:dyDescent="0.3">
      <c r="A343" s="3">
        <f>[7]anagrafico_certificativo!A409</f>
        <v>0</v>
      </c>
      <c r="B343" s="11">
        <f>[7]anagrafico_certificativo!B409</f>
        <v>0</v>
      </c>
      <c r="C343" s="3">
        <f>[7]anagrafico_certificativo!C409</f>
        <v>0</v>
      </c>
      <c r="D343" s="3">
        <f>[7]anagrafico_certificativo!D409</f>
        <v>0</v>
      </c>
      <c r="E343" s="3">
        <f>[7]anagrafico_certificativo!E409</f>
        <v>0</v>
      </c>
      <c r="F343" s="11">
        <f>[7]anagrafico_certificativo!F409</f>
        <v>0</v>
      </c>
      <c r="G343" s="3">
        <f>[7]anagrafico_certificativo!G409</f>
        <v>0</v>
      </c>
      <c r="H343" s="3">
        <f>[7]anagrafico_certificativo!H409</f>
        <v>0</v>
      </c>
      <c r="I343" s="3">
        <f>[7]anagrafico_certificativo!I409</f>
        <v>0</v>
      </c>
      <c r="J343" s="3">
        <f>[7]anagrafico_certificativo!J409</f>
        <v>0</v>
      </c>
      <c r="K343" s="3" t="str">
        <f t="shared" si="5"/>
        <v/>
      </c>
      <c r="M343" s="6">
        <f>[7]anagrafico_certificativo!K409</f>
        <v>0</v>
      </c>
    </row>
    <row r="344" spans="1:13" s="6" customFormat="1" ht="15.75" thickBot="1" x14ac:dyDescent="0.3">
      <c r="A344" s="3">
        <f>[7]anagrafico_certificativo!A410</f>
        <v>0</v>
      </c>
      <c r="B344" s="11">
        <f>[7]anagrafico_certificativo!B410</f>
        <v>0</v>
      </c>
      <c r="C344" s="3">
        <f>[7]anagrafico_certificativo!C410</f>
        <v>0</v>
      </c>
      <c r="D344" s="3">
        <f>[7]anagrafico_certificativo!D410</f>
        <v>0</v>
      </c>
      <c r="E344" s="3">
        <f>[7]anagrafico_certificativo!E410</f>
        <v>0</v>
      </c>
      <c r="F344" s="11">
        <f>[7]anagrafico_certificativo!F410</f>
        <v>0</v>
      </c>
      <c r="G344" s="3">
        <f>[7]anagrafico_certificativo!G410</f>
        <v>0</v>
      </c>
      <c r="H344" s="3">
        <f>[7]anagrafico_certificativo!H410</f>
        <v>0</v>
      </c>
      <c r="I344" s="3">
        <f>[7]anagrafico_certificativo!I410</f>
        <v>0</v>
      </c>
      <c r="J344" s="3">
        <f>[7]anagrafico_certificativo!J410</f>
        <v>0</v>
      </c>
      <c r="K344" s="3" t="str">
        <f t="shared" si="5"/>
        <v/>
      </c>
      <c r="M344" s="6">
        <f>[7]anagrafico_certificativo!K410</f>
        <v>0</v>
      </c>
    </row>
    <row r="345" spans="1:13" s="6" customFormat="1" ht="15.75" thickBot="1" x14ac:dyDescent="0.3">
      <c r="A345" s="3">
        <f>[7]anagrafico_certificativo!A411</f>
        <v>0</v>
      </c>
      <c r="B345" s="11">
        <f>[7]anagrafico_certificativo!B411</f>
        <v>0</v>
      </c>
      <c r="C345" s="3">
        <f>[7]anagrafico_certificativo!C411</f>
        <v>0</v>
      </c>
      <c r="D345" s="3">
        <f>[7]anagrafico_certificativo!D411</f>
        <v>0</v>
      </c>
      <c r="E345" s="3">
        <f>[7]anagrafico_certificativo!E411</f>
        <v>0</v>
      </c>
      <c r="F345" s="11">
        <f>[7]anagrafico_certificativo!F411</f>
        <v>0</v>
      </c>
      <c r="G345" s="3">
        <f>[7]anagrafico_certificativo!G411</f>
        <v>0</v>
      </c>
      <c r="H345" s="3">
        <f>[7]anagrafico_certificativo!H411</f>
        <v>0</v>
      </c>
      <c r="I345" s="3">
        <f>[7]anagrafico_certificativo!I411</f>
        <v>0</v>
      </c>
      <c r="J345" s="3">
        <f>[7]anagrafico_certificativo!J411</f>
        <v>0</v>
      </c>
      <c r="K345" s="3" t="str">
        <f t="shared" si="5"/>
        <v/>
      </c>
      <c r="M345" s="6">
        <f>[7]anagrafico_certificativo!K411</f>
        <v>0</v>
      </c>
    </row>
    <row r="346" spans="1:13" s="6" customFormat="1" ht="15.75" thickBot="1" x14ac:dyDescent="0.3">
      <c r="A346" s="3">
        <f>[7]anagrafico_certificativo!A412</f>
        <v>0</v>
      </c>
      <c r="B346" s="11">
        <f>[7]anagrafico_certificativo!B412</f>
        <v>0</v>
      </c>
      <c r="C346" s="3">
        <f>[7]anagrafico_certificativo!C412</f>
        <v>0</v>
      </c>
      <c r="D346" s="3">
        <f>[7]anagrafico_certificativo!D412</f>
        <v>0</v>
      </c>
      <c r="E346" s="3">
        <f>[7]anagrafico_certificativo!E412</f>
        <v>0</v>
      </c>
      <c r="F346" s="11">
        <f>[7]anagrafico_certificativo!F412</f>
        <v>0</v>
      </c>
      <c r="G346" s="3">
        <f>[7]anagrafico_certificativo!G412</f>
        <v>0</v>
      </c>
      <c r="H346" s="3">
        <f>[7]anagrafico_certificativo!H412</f>
        <v>0</v>
      </c>
      <c r="I346" s="3">
        <f>[7]anagrafico_certificativo!I412</f>
        <v>0</v>
      </c>
      <c r="J346" s="3">
        <f>[7]anagrafico_certificativo!J412</f>
        <v>0</v>
      </c>
      <c r="K346" s="3" t="str">
        <f t="shared" si="5"/>
        <v/>
      </c>
      <c r="M346" s="6">
        <f>[7]anagrafico_certificativo!K412</f>
        <v>0</v>
      </c>
    </row>
    <row r="347" spans="1:13" s="6" customFormat="1" ht="15.75" thickBot="1" x14ac:dyDescent="0.3">
      <c r="A347" s="3">
        <f>[7]anagrafico_certificativo!A413</f>
        <v>0</v>
      </c>
      <c r="B347" s="11">
        <f>[7]anagrafico_certificativo!B413</f>
        <v>0</v>
      </c>
      <c r="C347" s="3">
        <f>[7]anagrafico_certificativo!C413</f>
        <v>0</v>
      </c>
      <c r="D347" s="3">
        <f>[7]anagrafico_certificativo!D413</f>
        <v>0</v>
      </c>
      <c r="E347" s="3">
        <f>[7]anagrafico_certificativo!E413</f>
        <v>0</v>
      </c>
      <c r="F347" s="11">
        <f>[7]anagrafico_certificativo!F413</f>
        <v>0</v>
      </c>
      <c r="G347" s="3">
        <f>[7]anagrafico_certificativo!G413</f>
        <v>0</v>
      </c>
      <c r="H347" s="3">
        <f>[7]anagrafico_certificativo!H413</f>
        <v>0</v>
      </c>
      <c r="I347" s="3">
        <f>[7]anagrafico_certificativo!I413</f>
        <v>0</v>
      </c>
      <c r="J347" s="3">
        <f>[7]anagrafico_certificativo!J413</f>
        <v>0</v>
      </c>
      <c r="K347" s="3" t="str">
        <f t="shared" si="5"/>
        <v/>
      </c>
      <c r="M347" s="6">
        <f>[7]anagrafico_certificativo!K413</f>
        <v>0</v>
      </c>
    </row>
    <row r="348" spans="1:13" s="6" customFormat="1" ht="15.75" thickBot="1" x14ac:dyDescent="0.3">
      <c r="A348" s="3">
        <f>[7]anagrafico_certificativo!A414</f>
        <v>0</v>
      </c>
      <c r="B348" s="11">
        <f>[7]anagrafico_certificativo!B414</f>
        <v>0</v>
      </c>
      <c r="C348" s="3">
        <f>[7]anagrafico_certificativo!C414</f>
        <v>0</v>
      </c>
      <c r="D348" s="3">
        <f>[7]anagrafico_certificativo!D414</f>
        <v>0</v>
      </c>
      <c r="E348" s="3">
        <f>[7]anagrafico_certificativo!E414</f>
        <v>0</v>
      </c>
      <c r="F348" s="11">
        <f>[7]anagrafico_certificativo!F414</f>
        <v>0</v>
      </c>
      <c r="G348" s="3">
        <f>[7]anagrafico_certificativo!G414</f>
        <v>0</v>
      </c>
      <c r="H348" s="3">
        <f>[7]anagrafico_certificativo!H414</f>
        <v>0</v>
      </c>
      <c r="I348" s="3">
        <f>[7]anagrafico_certificativo!I414</f>
        <v>0</v>
      </c>
      <c r="J348" s="3">
        <f>[7]anagrafico_certificativo!J414</f>
        <v>0</v>
      </c>
      <c r="K348" s="3" t="str">
        <f t="shared" si="5"/>
        <v/>
      </c>
      <c r="M348" s="6">
        <f>[7]anagrafico_certificativo!K414</f>
        <v>0</v>
      </c>
    </row>
    <row r="349" spans="1:13" s="6" customFormat="1" ht="15.75" thickBot="1" x14ac:dyDescent="0.3">
      <c r="A349" s="3">
        <f>[7]anagrafico_certificativo!A415</f>
        <v>0</v>
      </c>
      <c r="B349" s="11">
        <f>[7]anagrafico_certificativo!B415</f>
        <v>0</v>
      </c>
      <c r="C349" s="3">
        <f>[7]anagrafico_certificativo!C415</f>
        <v>0</v>
      </c>
      <c r="D349" s="3">
        <f>[7]anagrafico_certificativo!D415</f>
        <v>0</v>
      </c>
      <c r="E349" s="3">
        <f>[7]anagrafico_certificativo!E415</f>
        <v>0</v>
      </c>
      <c r="F349" s="11">
        <f>[7]anagrafico_certificativo!F415</f>
        <v>0</v>
      </c>
      <c r="G349" s="3">
        <f>[7]anagrafico_certificativo!G415</f>
        <v>0</v>
      </c>
      <c r="H349" s="3">
        <f>[7]anagrafico_certificativo!H415</f>
        <v>0</v>
      </c>
      <c r="I349" s="3">
        <f>[7]anagrafico_certificativo!I415</f>
        <v>0</v>
      </c>
      <c r="J349" s="3">
        <f>[7]anagrafico_certificativo!J415</f>
        <v>0</v>
      </c>
      <c r="K349" s="3" t="str">
        <f t="shared" si="5"/>
        <v/>
      </c>
      <c r="M349" s="6">
        <f>[7]anagrafico_certificativo!K415</f>
        <v>0</v>
      </c>
    </row>
    <row r="350" spans="1:13" s="6" customFormat="1" ht="15.75" thickBot="1" x14ac:dyDescent="0.3">
      <c r="A350" s="3">
        <f>[7]anagrafico_certificativo!A416</f>
        <v>0</v>
      </c>
      <c r="B350" s="11">
        <f>[7]anagrafico_certificativo!B416</f>
        <v>0</v>
      </c>
      <c r="C350" s="3">
        <f>[7]anagrafico_certificativo!C416</f>
        <v>0</v>
      </c>
      <c r="D350" s="3">
        <f>[7]anagrafico_certificativo!D416</f>
        <v>0</v>
      </c>
      <c r="E350" s="3">
        <f>[7]anagrafico_certificativo!E416</f>
        <v>0</v>
      </c>
      <c r="F350" s="11">
        <f>[7]anagrafico_certificativo!F416</f>
        <v>0</v>
      </c>
      <c r="G350" s="3">
        <f>[7]anagrafico_certificativo!G416</f>
        <v>0</v>
      </c>
      <c r="H350" s="3">
        <f>[7]anagrafico_certificativo!H416</f>
        <v>0</v>
      </c>
      <c r="I350" s="3">
        <f>[7]anagrafico_certificativo!I416</f>
        <v>0</v>
      </c>
      <c r="J350" s="3">
        <f>[7]anagrafico_certificativo!J416</f>
        <v>0</v>
      </c>
      <c r="K350" s="3" t="str">
        <f t="shared" si="5"/>
        <v/>
      </c>
      <c r="M350" s="6">
        <f>[7]anagrafico_certificativo!K416</f>
        <v>0</v>
      </c>
    </row>
    <row r="351" spans="1:13" s="6" customFormat="1" ht="15.75" thickBot="1" x14ac:dyDescent="0.3">
      <c r="A351" s="3">
        <f>[7]anagrafico_certificativo!A417</f>
        <v>0</v>
      </c>
      <c r="B351" s="11">
        <f>[7]anagrafico_certificativo!B417</f>
        <v>0</v>
      </c>
      <c r="C351" s="3">
        <f>[7]anagrafico_certificativo!C417</f>
        <v>0</v>
      </c>
      <c r="D351" s="3">
        <f>[7]anagrafico_certificativo!D417</f>
        <v>0</v>
      </c>
      <c r="E351" s="3">
        <f>[7]anagrafico_certificativo!E417</f>
        <v>0</v>
      </c>
      <c r="F351" s="11">
        <f>[7]anagrafico_certificativo!F417</f>
        <v>0</v>
      </c>
      <c r="G351" s="3">
        <f>[7]anagrafico_certificativo!G417</f>
        <v>0</v>
      </c>
      <c r="H351" s="3">
        <f>[7]anagrafico_certificativo!H417</f>
        <v>0</v>
      </c>
      <c r="I351" s="3">
        <f>[7]anagrafico_certificativo!I417</f>
        <v>0</v>
      </c>
      <c r="J351" s="3">
        <f>[7]anagrafico_certificativo!J417</f>
        <v>0</v>
      </c>
      <c r="K351" s="3" t="str">
        <f t="shared" si="5"/>
        <v/>
      </c>
      <c r="M351" s="6">
        <f>[7]anagrafico_certificativo!K417</f>
        <v>0</v>
      </c>
    </row>
    <row r="352" spans="1:13" s="6" customFormat="1" ht="15.75" thickBot="1" x14ac:dyDescent="0.3">
      <c r="A352" s="3">
        <f>[7]anagrafico_certificativo!A418</f>
        <v>0</v>
      </c>
      <c r="B352" s="11">
        <f>[7]anagrafico_certificativo!B418</f>
        <v>0</v>
      </c>
      <c r="C352" s="3">
        <f>[7]anagrafico_certificativo!C418</f>
        <v>0</v>
      </c>
      <c r="D352" s="3">
        <f>[7]anagrafico_certificativo!D418</f>
        <v>0</v>
      </c>
      <c r="E352" s="3">
        <f>[7]anagrafico_certificativo!E418</f>
        <v>0</v>
      </c>
      <c r="F352" s="11">
        <f>[7]anagrafico_certificativo!F418</f>
        <v>0</v>
      </c>
      <c r="G352" s="3">
        <f>[7]anagrafico_certificativo!G418</f>
        <v>0</v>
      </c>
      <c r="H352" s="3">
        <f>[7]anagrafico_certificativo!H418</f>
        <v>0</v>
      </c>
      <c r="I352" s="3">
        <f>[7]anagrafico_certificativo!I418</f>
        <v>0</v>
      </c>
      <c r="J352" s="3">
        <f>[7]anagrafico_certificativo!J418</f>
        <v>0</v>
      </c>
      <c r="K352" s="3" t="str">
        <f t="shared" si="5"/>
        <v/>
      </c>
      <c r="M352" s="6">
        <f>[7]anagrafico_certificativo!K418</f>
        <v>0</v>
      </c>
    </row>
    <row r="353" spans="1:13" s="6" customFormat="1" ht="15.75" thickBot="1" x14ac:dyDescent="0.3">
      <c r="A353" s="3">
        <f>[7]anagrafico_certificativo!A419</f>
        <v>0</v>
      </c>
      <c r="B353" s="11">
        <f>[7]anagrafico_certificativo!B419</f>
        <v>0</v>
      </c>
      <c r="C353" s="3">
        <f>[7]anagrafico_certificativo!C419</f>
        <v>0</v>
      </c>
      <c r="D353" s="3">
        <f>[7]anagrafico_certificativo!D419</f>
        <v>0</v>
      </c>
      <c r="E353" s="3">
        <f>[7]anagrafico_certificativo!E419</f>
        <v>0</v>
      </c>
      <c r="F353" s="11">
        <f>[7]anagrafico_certificativo!F419</f>
        <v>0</v>
      </c>
      <c r="G353" s="3">
        <f>[7]anagrafico_certificativo!G419</f>
        <v>0</v>
      </c>
      <c r="H353" s="3">
        <f>[7]anagrafico_certificativo!H419</f>
        <v>0</v>
      </c>
      <c r="I353" s="3">
        <f>[7]anagrafico_certificativo!I419</f>
        <v>0</v>
      </c>
      <c r="J353" s="3">
        <f>[7]anagrafico_certificativo!J419</f>
        <v>0</v>
      </c>
      <c r="K353" s="3" t="str">
        <f t="shared" si="5"/>
        <v/>
      </c>
      <c r="M353" s="6">
        <f>[7]anagrafico_certificativo!K419</f>
        <v>0</v>
      </c>
    </row>
    <row r="354" spans="1:13" s="6" customFormat="1" ht="15.75" thickBot="1" x14ac:dyDescent="0.3">
      <c r="A354" s="3">
        <f>[7]anagrafico_certificativo!A420</f>
        <v>0</v>
      </c>
      <c r="B354" s="11">
        <f>[7]anagrafico_certificativo!B420</f>
        <v>0</v>
      </c>
      <c r="C354" s="3">
        <f>[7]anagrafico_certificativo!C420</f>
        <v>0</v>
      </c>
      <c r="D354" s="3">
        <f>[7]anagrafico_certificativo!D420</f>
        <v>0</v>
      </c>
      <c r="E354" s="3">
        <f>[7]anagrafico_certificativo!E420</f>
        <v>0</v>
      </c>
      <c r="F354" s="11">
        <f>[7]anagrafico_certificativo!F420</f>
        <v>0</v>
      </c>
      <c r="G354" s="3">
        <f>[7]anagrafico_certificativo!G420</f>
        <v>0</v>
      </c>
      <c r="H354" s="3">
        <f>[7]anagrafico_certificativo!H420</f>
        <v>0</v>
      </c>
      <c r="I354" s="3">
        <f>[7]anagrafico_certificativo!I420</f>
        <v>0</v>
      </c>
      <c r="J354" s="3">
        <f>[7]anagrafico_certificativo!J420</f>
        <v>0</v>
      </c>
      <c r="K354" s="3" t="str">
        <f t="shared" si="5"/>
        <v/>
      </c>
      <c r="M354" s="6">
        <f>[7]anagrafico_certificativo!K420</f>
        <v>0</v>
      </c>
    </row>
    <row r="355" spans="1:13" s="6" customFormat="1" ht="15.75" thickBot="1" x14ac:dyDescent="0.3">
      <c r="A355" s="3">
        <f>[7]anagrafico_certificativo!A421</f>
        <v>0</v>
      </c>
      <c r="B355" s="11">
        <f>[7]anagrafico_certificativo!B421</f>
        <v>0</v>
      </c>
      <c r="C355" s="3">
        <f>[7]anagrafico_certificativo!C421</f>
        <v>0</v>
      </c>
      <c r="D355" s="3">
        <f>[7]anagrafico_certificativo!D421</f>
        <v>0</v>
      </c>
      <c r="E355" s="3">
        <f>[7]anagrafico_certificativo!E421</f>
        <v>0</v>
      </c>
      <c r="F355" s="11">
        <f>[7]anagrafico_certificativo!F421</f>
        <v>0</v>
      </c>
      <c r="G355" s="3">
        <f>[7]anagrafico_certificativo!G421</f>
        <v>0</v>
      </c>
      <c r="H355" s="3">
        <f>[7]anagrafico_certificativo!H421</f>
        <v>0</v>
      </c>
      <c r="I355" s="3">
        <f>[7]anagrafico_certificativo!I421</f>
        <v>0</v>
      </c>
      <c r="J355" s="3">
        <f>[7]anagrafico_certificativo!J421</f>
        <v>0</v>
      </c>
      <c r="K355" s="3" t="str">
        <f t="shared" si="5"/>
        <v/>
      </c>
      <c r="M355" s="6">
        <f>[7]anagrafico_certificativo!K421</f>
        <v>0</v>
      </c>
    </row>
    <row r="356" spans="1:13" s="6" customFormat="1" ht="15.75" thickBot="1" x14ac:dyDescent="0.3">
      <c r="A356" s="3">
        <f>[7]anagrafico_certificativo!A422</f>
        <v>0</v>
      </c>
      <c r="B356" s="11">
        <f>[7]anagrafico_certificativo!B422</f>
        <v>0</v>
      </c>
      <c r="C356" s="3">
        <f>[7]anagrafico_certificativo!C422</f>
        <v>0</v>
      </c>
      <c r="D356" s="3">
        <f>[7]anagrafico_certificativo!D422</f>
        <v>0</v>
      </c>
      <c r="E356" s="3">
        <f>[7]anagrafico_certificativo!E422</f>
        <v>0</v>
      </c>
      <c r="F356" s="11">
        <f>[7]anagrafico_certificativo!F422</f>
        <v>0</v>
      </c>
      <c r="G356" s="3">
        <f>[7]anagrafico_certificativo!G422</f>
        <v>0</v>
      </c>
      <c r="H356" s="3">
        <f>[7]anagrafico_certificativo!H422</f>
        <v>0</v>
      </c>
      <c r="I356" s="3">
        <f>[7]anagrafico_certificativo!I422</f>
        <v>0</v>
      </c>
      <c r="J356" s="3">
        <f>[7]anagrafico_certificativo!J422</f>
        <v>0</v>
      </c>
      <c r="K356" s="3" t="str">
        <f t="shared" si="5"/>
        <v/>
      </c>
      <c r="M356" s="6">
        <f>[7]anagrafico_certificativo!K422</f>
        <v>0</v>
      </c>
    </row>
    <row r="357" spans="1:13" s="6" customFormat="1" ht="15.75" thickBot="1" x14ac:dyDescent="0.3">
      <c r="A357" s="3">
        <f>[7]anagrafico_certificativo!A423</f>
        <v>0</v>
      </c>
      <c r="B357" s="11">
        <f>[7]anagrafico_certificativo!B423</f>
        <v>0</v>
      </c>
      <c r="C357" s="3">
        <f>[7]anagrafico_certificativo!C423</f>
        <v>0</v>
      </c>
      <c r="D357" s="3">
        <f>[7]anagrafico_certificativo!D423</f>
        <v>0</v>
      </c>
      <c r="E357" s="3">
        <f>[7]anagrafico_certificativo!E423</f>
        <v>0</v>
      </c>
      <c r="F357" s="11">
        <f>[7]anagrafico_certificativo!F423</f>
        <v>0</v>
      </c>
      <c r="G357" s="3">
        <f>[7]anagrafico_certificativo!G423</f>
        <v>0</v>
      </c>
      <c r="H357" s="3">
        <f>[7]anagrafico_certificativo!H423</f>
        <v>0</v>
      </c>
      <c r="I357" s="3">
        <f>[7]anagrafico_certificativo!I423</f>
        <v>0</v>
      </c>
      <c r="J357" s="3">
        <f>[7]anagrafico_certificativo!J423</f>
        <v>0</v>
      </c>
      <c r="K357" s="3" t="str">
        <f t="shared" si="5"/>
        <v/>
      </c>
      <c r="M357" s="6">
        <f>[7]anagrafico_certificativo!K423</f>
        <v>0</v>
      </c>
    </row>
    <row r="358" spans="1:13" s="6" customFormat="1" ht="15.75" thickBot="1" x14ac:dyDescent="0.3">
      <c r="A358" s="3">
        <f>[7]anagrafico_certificativo!A424</f>
        <v>0</v>
      </c>
      <c r="B358" s="11">
        <f>[7]anagrafico_certificativo!B424</f>
        <v>0</v>
      </c>
      <c r="C358" s="3">
        <f>[7]anagrafico_certificativo!C424</f>
        <v>0</v>
      </c>
      <c r="D358" s="3">
        <f>[7]anagrafico_certificativo!D424</f>
        <v>0</v>
      </c>
      <c r="E358" s="3">
        <f>[7]anagrafico_certificativo!E424</f>
        <v>0</v>
      </c>
      <c r="F358" s="11">
        <f>[7]anagrafico_certificativo!F424</f>
        <v>0</v>
      </c>
      <c r="G358" s="3">
        <f>[7]anagrafico_certificativo!G424</f>
        <v>0</v>
      </c>
      <c r="H358" s="3">
        <f>[7]anagrafico_certificativo!H424</f>
        <v>0</v>
      </c>
      <c r="I358" s="3">
        <f>[7]anagrafico_certificativo!I424</f>
        <v>0</v>
      </c>
      <c r="J358" s="3">
        <f>[7]anagrafico_certificativo!J424</f>
        <v>0</v>
      </c>
      <c r="K358" s="3" t="str">
        <f t="shared" si="5"/>
        <v/>
      </c>
      <c r="M358" s="6">
        <f>[7]anagrafico_certificativo!K424</f>
        <v>0</v>
      </c>
    </row>
    <row r="359" spans="1:13" s="6" customFormat="1" ht="15.75" thickBot="1" x14ac:dyDescent="0.3">
      <c r="A359" s="3">
        <f>[7]anagrafico_certificativo!A425</f>
        <v>0</v>
      </c>
      <c r="B359" s="11">
        <f>[7]anagrafico_certificativo!B425</f>
        <v>0</v>
      </c>
      <c r="C359" s="3">
        <f>[7]anagrafico_certificativo!C425</f>
        <v>0</v>
      </c>
      <c r="D359" s="3">
        <f>[7]anagrafico_certificativo!D425</f>
        <v>0</v>
      </c>
      <c r="E359" s="3">
        <f>[7]anagrafico_certificativo!E425</f>
        <v>0</v>
      </c>
      <c r="F359" s="11">
        <f>[7]anagrafico_certificativo!F425</f>
        <v>0</v>
      </c>
      <c r="G359" s="3">
        <f>[7]anagrafico_certificativo!G425</f>
        <v>0</v>
      </c>
      <c r="H359" s="3">
        <f>[7]anagrafico_certificativo!H425</f>
        <v>0</v>
      </c>
      <c r="I359" s="3">
        <f>[7]anagrafico_certificativo!I425</f>
        <v>0</v>
      </c>
      <c r="J359" s="3">
        <f>[7]anagrafico_certificativo!J425</f>
        <v>0</v>
      </c>
      <c r="K359" s="3" t="str">
        <f t="shared" si="5"/>
        <v/>
      </c>
      <c r="M359" s="6">
        <f>[7]anagrafico_certificativo!K425</f>
        <v>0</v>
      </c>
    </row>
    <row r="360" spans="1:13" s="6" customFormat="1" ht="15.75" thickBot="1" x14ac:dyDescent="0.3">
      <c r="A360" s="3">
        <f>[7]anagrafico_certificativo!A426</f>
        <v>0</v>
      </c>
      <c r="B360" s="11">
        <f>[7]anagrafico_certificativo!B426</f>
        <v>0</v>
      </c>
      <c r="C360" s="3">
        <f>[7]anagrafico_certificativo!C426</f>
        <v>0</v>
      </c>
      <c r="D360" s="3">
        <f>[7]anagrafico_certificativo!D426</f>
        <v>0</v>
      </c>
      <c r="E360" s="3">
        <f>[7]anagrafico_certificativo!E426</f>
        <v>0</v>
      </c>
      <c r="F360" s="11">
        <f>[7]anagrafico_certificativo!F426</f>
        <v>0</v>
      </c>
      <c r="G360" s="3">
        <f>[7]anagrafico_certificativo!G426</f>
        <v>0</v>
      </c>
      <c r="H360" s="3">
        <f>[7]anagrafico_certificativo!H426</f>
        <v>0</v>
      </c>
      <c r="I360" s="3">
        <f>[7]anagrafico_certificativo!I426</f>
        <v>0</v>
      </c>
      <c r="J360" s="3">
        <f>[7]anagrafico_certificativo!J426</f>
        <v>0</v>
      </c>
      <c r="K360" s="3" t="str">
        <f t="shared" si="5"/>
        <v/>
      </c>
      <c r="M360" s="6">
        <f>[7]anagrafico_certificativo!K426</f>
        <v>0</v>
      </c>
    </row>
    <row r="361" spans="1:13" s="6" customFormat="1" ht="15.75" thickBot="1" x14ac:dyDescent="0.3">
      <c r="A361" s="3">
        <f>[7]anagrafico_certificativo!A427</f>
        <v>0</v>
      </c>
      <c r="B361" s="11">
        <f>[7]anagrafico_certificativo!B427</f>
        <v>0</v>
      </c>
      <c r="C361" s="3">
        <f>[7]anagrafico_certificativo!C427</f>
        <v>0</v>
      </c>
      <c r="D361" s="3">
        <f>[7]anagrafico_certificativo!D427</f>
        <v>0</v>
      </c>
      <c r="E361" s="3">
        <f>[7]anagrafico_certificativo!E427</f>
        <v>0</v>
      </c>
      <c r="F361" s="11">
        <f>[7]anagrafico_certificativo!F427</f>
        <v>0</v>
      </c>
      <c r="G361" s="3">
        <f>[7]anagrafico_certificativo!G427</f>
        <v>0</v>
      </c>
      <c r="H361" s="3">
        <f>[7]anagrafico_certificativo!H427</f>
        <v>0</v>
      </c>
      <c r="I361" s="3">
        <f>[7]anagrafico_certificativo!I427</f>
        <v>0</v>
      </c>
      <c r="J361" s="3">
        <f>[7]anagrafico_certificativo!J427</f>
        <v>0</v>
      </c>
      <c r="K361" s="3" t="str">
        <f t="shared" si="5"/>
        <v/>
      </c>
      <c r="M361" s="6">
        <f>[7]anagrafico_certificativo!K427</f>
        <v>0</v>
      </c>
    </row>
    <row r="362" spans="1:13" s="6" customFormat="1" ht="15.75" thickBot="1" x14ac:dyDescent="0.3">
      <c r="A362" s="3">
        <f>[7]anagrafico_certificativo!A428</f>
        <v>0</v>
      </c>
      <c r="B362" s="11">
        <f>[7]anagrafico_certificativo!B428</f>
        <v>0</v>
      </c>
      <c r="C362" s="3">
        <f>[7]anagrafico_certificativo!C428</f>
        <v>0</v>
      </c>
      <c r="D362" s="3">
        <f>[7]anagrafico_certificativo!D428</f>
        <v>0</v>
      </c>
      <c r="E362" s="3">
        <f>[7]anagrafico_certificativo!E428</f>
        <v>0</v>
      </c>
      <c r="F362" s="11">
        <f>[7]anagrafico_certificativo!F428</f>
        <v>0</v>
      </c>
      <c r="G362" s="3">
        <f>[7]anagrafico_certificativo!G428</f>
        <v>0</v>
      </c>
      <c r="H362" s="3">
        <f>[7]anagrafico_certificativo!H428</f>
        <v>0</v>
      </c>
      <c r="I362" s="3">
        <f>[7]anagrafico_certificativo!I428</f>
        <v>0</v>
      </c>
      <c r="J362" s="3">
        <f>[7]anagrafico_certificativo!J428</f>
        <v>0</v>
      </c>
      <c r="K362" s="3" t="str">
        <f t="shared" si="5"/>
        <v/>
      </c>
      <c r="M362" s="6">
        <f>[7]anagrafico_certificativo!K428</f>
        <v>0</v>
      </c>
    </row>
    <row r="363" spans="1:13" s="6" customFormat="1" ht="15.75" thickBot="1" x14ac:dyDescent="0.3">
      <c r="A363" s="3">
        <f>[7]anagrafico_certificativo!A429</f>
        <v>0</v>
      </c>
      <c r="B363" s="11">
        <f>[7]anagrafico_certificativo!B429</f>
        <v>0</v>
      </c>
      <c r="C363" s="3">
        <f>[7]anagrafico_certificativo!C429</f>
        <v>0</v>
      </c>
      <c r="D363" s="3">
        <f>[7]anagrafico_certificativo!D429</f>
        <v>0</v>
      </c>
      <c r="E363" s="3">
        <f>[7]anagrafico_certificativo!E429</f>
        <v>0</v>
      </c>
      <c r="F363" s="11">
        <f>[7]anagrafico_certificativo!F429</f>
        <v>0</v>
      </c>
      <c r="G363" s="3">
        <f>[7]anagrafico_certificativo!G429</f>
        <v>0</v>
      </c>
      <c r="H363" s="3">
        <f>[7]anagrafico_certificativo!H429</f>
        <v>0</v>
      </c>
      <c r="I363" s="3">
        <f>[7]anagrafico_certificativo!I429</f>
        <v>0</v>
      </c>
      <c r="J363" s="3">
        <f>[7]anagrafico_certificativo!J429</f>
        <v>0</v>
      </c>
      <c r="K363" s="3" t="str">
        <f t="shared" si="5"/>
        <v/>
      </c>
      <c r="M363" s="6">
        <f>[7]anagrafico_certificativo!K429</f>
        <v>0</v>
      </c>
    </row>
    <row r="364" spans="1:13" s="6" customFormat="1" ht="15.75" thickBot="1" x14ac:dyDescent="0.3">
      <c r="A364" s="3">
        <f>[7]anagrafico_certificativo!A430</f>
        <v>0</v>
      </c>
      <c r="B364" s="11">
        <f>[7]anagrafico_certificativo!B430</f>
        <v>0</v>
      </c>
      <c r="C364" s="3">
        <f>[7]anagrafico_certificativo!C430</f>
        <v>0</v>
      </c>
      <c r="D364" s="3">
        <f>[7]anagrafico_certificativo!D430</f>
        <v>0</v>
      </c>
      <c r="E364" s="3">
        <f>[7]anagrafico_certificativo!E430</f>
        <v>0</v>
      </c>
      <c r="F364" s="11">
        <f>[7]anagrafico_certificativo!F430</f>
        <v>0</v>
      </c>
      <c r="G364" s="3">
        <f>[7]anagrafico_certificativo!G430</f>
        <v>0</v>
      </c>
      <c r="H364" s="3">
        <f>[7]anagrafico_certificativo!H430</f>
        <v>0</v>
      </c>
      <c r="I364" s="3">
        <f>[7]anagrafico_certificativo!I430</f>
        <v>0</v>
      </c>
      <c r="J364" s="3">
        <f>[7]anagrafico_certificativo!J430</f>
        <v>0</v>
      </c>
      <c r="K364" s="3" t="str">
        <f t="shared" si="5"/>
        <v/>
      </c>
      <c r="M364" s="6">
        <f>[7]anagrafico_certificativo!K430</f>
        <v>0</v>
      </c>
    </row>
    <row r="365" spans="1:13" s="6" customFormat="1" ht="15.75" thickBot="1" x14ac:dyDescent="0.3">
      <c r="A365" s="3">
        <f>[7]anagrafico_certificativo!A431</f>
        <v>0</v>
      </c>
      <c r="B365" s="11">
        <f>[7]anagrafico_certificativo!B431</f>
        <v>0</v>
      </c>
      <c r="C365" s="3">
        <f>[7]anagrafico_certificativo!C431</f>
        <v>0</v>
      </c>
      <c r="D365" s="3">
        <f>[7]anagrafico_certificativo!D431</f>
        <v>0</v>
      </c>
      <c r="E365" s="3">
        <f>[7]anagrafico_certificativo!E431</f>
        <v>0</v>
      </c>
      <c r="F365" s="11">
        <f>[7]anagrafico_certificativo!F431</f>
        <v>0</v>
      </c>
      <c r="G365" s="3">
        <f>[7]anagrafico_certificativo!G431</f>
        <v>0</v>
      </c>
      <c r="H365" s="3">
        <f>[7]anagrafico_certificativo!H431</f>
        <v>0</v>
      </c>
      <c r="I365" s="3">
        <f>[7]anagrafico_certificativo!I431</f>
        <v>0</v>
      </c>
      <c r="J365" s="3">
        <f>[7]anagrafico_certificativo!J431</f>
        <v>0</v>
      </c>
      <c r="K365" s="3" t="str">
        <f t="shared" si="5"/>
        <v/>
      </c>
      <c r="M365" s="6">
        <f>[7]anagrafico_certificativo!K431</f>
        <v>0</v>
      </c>
    </row>
    <row r="366" spans="1:13" s="6" customFormat="1" ht="15.75" thickBot="1" x14ac:dyDescent="0.3">
      <c r="A366" s="3">
        <f>[7]anagrafico_certificativo!A432</f>
        <v>0</v>
      </c>
      <c r="B366" s="11">
        <f>[7]anagrafico_certificativo!B432</f>
        <v>0</v>
      </c>
      <c r="C366" s="3">
        <f>[7]anagrafico_certificativo!C432</f>
        <v>0</v>
      </c>
      <c r="D366" s="3">
        <f>[7]anagrafico_certificativo!D432</f>
        <v>0</v>
      </c>
      <c r="E366" s="3">
        <f>[7]anagrafico_certificativo!E432</f>
        <v>0</v>
      </c>
      <c r="F366" s="11">
        <f>[7]anagrafico_certificativo!F432</f>
        <v>0</v>
      </c>
      <c r="G366" s="3">
        <f>[7]anagrafico_certificativo!G432</f>
        <v>0</v>
      </c>
      <c r="H366" s="3">
        <f>[7]anagrafico_certificativo!H432</f>
        <v>0</v>
      </c>
      <c r="I366" s="3">
        <f>[7]anagrafico_certificativo!I432</f>
        <v>0</v>
      </c>
      <c r="J366" s="3">
        <f>[7]anagrafico_certificativo!J432</f>
        <v>0</v>
      </c>
      <c r="K366" s="3" t="str">
        <f t="shared" si="5"/>
        <v/>
      </c>
      <c r="M366" s="6">
        <f>[7]anagrafico_certificativo!K432</f>
        <v>0</v>
      </c>
    </row>
    <row r="367" spans="1:13" s="6" customFormat="1" ht="15.75" thickBot="1" x14ac:dyDescent="0.3">
      <c r="A367" s="3">
        <f>[7]anagrafico_certificativo!A433</f>
        <v>0</v>
      </c>
      <c r="B367" s="11">
        <f>[7]anagrafico_certificativo!B433</f>
        <v>0</v>
      </c>
      <c r="C367" s="3">
        <f>[7]anagrafico_certificativo!C433</f>
        <v>0</v>
      </c>
      <c r="D367" s="3">
        <f>[7]anagrafico_certificativo!D433</f>
        <v>0</v>
      </c>
      <c r="E367" s="3">
        <f>[7]anagrafico_certificativo!E433</f>
        <v>0</v>
      </c>
      <c r="F367" s="11">
        <f>[7]anagrafico_certificativo!F433</f>
        <v>0</v>
      </c>
      <c r="G367" s="3">
        <f>[7]anagrafico_certificativo!G433</f>
        <v>0</v>
      </c>
      <c r="H367" s="3">
        <f>[7]anagrafico_certificativo!H433</f>
        <v>0</v>
      </c>
      <c r="I367" s="3">
        <f>[7]anagrafico_certificativo!I433</f>
        <v>0</v>
      </c>
      <c r="J367" s="3">
        <f>[7]anagrafico_certificativo!J433</f>
        <v>0</v>
      </c>
      <c r="K367" s="3" t="str">
        <f t="shared" si="5"/>
        <v/>
      </c>
      <c r="M367" s="6">
        <f>[7]anagrafico_certificativo!K433</f>
        <v>0</v>
      </c>
    </row>
    <row r="368" spans="1:13" s="6" customFormat="1" ht="15.75" thickBot="1" x14ac:dyDescent="0.3">
      <c r="A368" s="3">
        <f>[7]anagrafico_certificativo!A434</f>
        <v>0</v>
      </c>
      <c r="B368" s="11">
        <f>[7]anagrafico_certificativo!B434</f>
        <v>0</v>
      </c>
      <c r="C368" s="3">
        <f>[7]anagrafico_certificativo!C434</f>
        <v>0</v>
      </c>
      <c r="D368" s="3">
        <f>[7]anagrafico_certificativo!D434</f>
        <v>0</v>
      </c>
      <c r="E368" s="3">
        <f>[7]anagrafico_certificativo!E434</f>
        <v>0</v>
      </c>
      <c r="F368" s="11">
        <f>[7]anagrafico_certificativo!F434</f>
        <v>0</v>
      </c>
      <c r="G368" s="3">
        <f>[7]anagrafico_certificativo!G434</f>
        <v>0</v>
      </c>
      <c r="H368" s="3">
        <f>[7]anagrafico_certificativo!H434</f>
        <v>0</v>
      </c>
      <c r="I368" s="3">
        <f>[7]anagrafico_certificativo!I434</f>
        <v>0</v>
      </c>
      <c r="J368" s="3">
        <f>[7]anagrafico_certificativo!J434</f>
        <v>0</v>
      </c>
      <c r="K368" s="3" t="str">
        <f t="shared" si="5"/>
        <v/>
      </c>
      <c r="M368" s="6">
        <f>[7]anagrafico_certificativo!K434</f>
        <v>0</v>
      </c>
    </row>
    <row r="369" spans="1:13" s="6" customFormat="1" ht="15.75" thickBot="1" x14ac:dyDescent="0.3">
      <c r="A369" s="3">
        <f>[7]anagrafico_certificativo!A435</f>
        <v>0</v>
      </c>
      <c r="B369" s="11">
        <f>[7]anagrafico_certificativo!B435</f>
        <v>0</v>
      </c>
      <c r="C369" s="3">
        <f>[7]anagrafico_certificativo!C435</f>
        <v>0</v>
      </c>
      <c r="D369" s="3">
        <f>[7]anagrafico_certificativo!D435</f>
        <v>0</v>
      </c>
      <c r="E369" s="3">
        <f>[7]anagrafico_certificativo!E435</f>
        <v>0</v>
      </c>
      <c r="F369" s="11">
        <f>[7]anagrafico_certificativo!F435</f>
        <v>0</v>
      </c>
      <c r="G369" s="3">
        <f>[7]anagrafico_certificativo!G435</f>
        <v>0</v>
      </c>
      <c r="H369" s="3">
        <f>[7]anagrafico_certificativo!H435</f>
        <v>0</v>
      </c>
      <c r="I369" s="3">
        <f>[7]anagrafico_certificativo!I435</f>
        <v>0</v>
      </c>
      <c r="J369" s="3">
        <f>[7]anagrafico_certificativo!J435</f>
        <v>0</v>
      </c>
      <c r="K369" s="3" t="str">
        <f t="shared" si="5"/>
        <v/>
      </c>
      <c r="M369" s="6">
        <f>[7]anagrafico_certificativo!K435</f>
        <v>0</v>
      </c>
    </row>
    <row r="370" spans="1:13" s="6" customFormat="1" ht="15.75" thickBot="1" x14ac:dyDescent="0.3">
      <c r="A370" s="3">
        <f>[7]anagrafico_certificativo!A436</f>
        <v>0</v>
      </c>
      <c r="B370" s="11">
        <f>[7]anagrafico_certificativo!B436</f>
        <v>0</v>
      </c>
      <c r="C370" s="3">
        <f>[7]anagrafico_certificativo!C436</f>
        <v>0</v>
      </c>
      <c r="D370" s="3">
        <f>[7]anagrafico_certificativo!D436</f>
        <v>0</v>
      </c>
      <c r="E370" s="3">
        <f>[7]anagrafico_certificativo!E436</f>
        <v>0</v>
      </c>
      <c r="F370" s="11">
        <f>[7]anagrafico_certificativo!F436</f>
        <v>0</v>
      </c>
      <c r="G370" s="3">
        <f>[7]anagrafico_certificativo!G436</f>
        <v>0</v>
      </c>
      <c r="H370" s="3">
        <f>[7]anagrafico_certificativo!H436</f>
        <v>0</v>
      </c>
      <c r="I370" s="3">
        <f>[7]anagrafico_certificativo!I436</f>
        <v>0</v>
      </c>
      <c r="J370" s="3">
        <f>[7]anagrafico_certificativo!J436</f>
        <v>0</v>
      </c>
      <c r="K370" s="3" t="str">
        <f t="shared" si="5"/>
        <v/>
      </c>
      <c r="M370" s="6">
        <f>[7]anagrafico_certificativo!K436</f>
        <v>0</v>
      </c>
    </row>
    <row r="371" spans="1:13" s="6" customFormat="1" ht="15.75" thickBot="1" x14ac:dyDescent="0.3">
      <c r="A371" s="3">
        <f>[7]anagrafico_certificativo!A437</f>
        <v>0</v>
      </c>
      <c r="B371" s="11">
        <f>[7]anagrafico_certificativo!B437</f>
        <v>0</v>
      </c>
      <c r="C371" s="3">
        <f>[7]anagrafico_certificativo!C437</f>
        <v>0</v>
      </c>
      <c r="D371" s="3">
        <f>[7]anagrafico_certificativo!D437</f>
        <v>0</v>
      </c>
      <c r="E371" s="3">
        <f>[7]anagrafico_certificativo!E437</f>
        <v>0</v>
      </c>
      <c r="F371" s="11">
        <f>[7]anagrafico_certificativo!F437</f>
        <v>0</v>
      </c>
      <c r="G371" s="3">
        <f>[7]anagrafico_certificativo!G437</f>
        <v>0</v>
      </c>
      <c r="H371" s="3">
        <f>[7]anagrafico_certificativo!H437</f>
        <v>0</v>
      </c>
      <c r="I371" s="3">
        <f>[7]anagrafico_certificativo!I437</f>
        <v>0</v>
      </c>
      <c r="J371" s="3">
        <f>[7]anagrafico_certificativo!J437</f>
        <v>0</v>
      </c>
      <c r="K371" s="3" t="str">
        <f t="shared" si="5"/>
        <v/>
      </c>
      <c r="M371" s="6">
        <f>[7]anagrafico_certificativo!K437</f>
        <v>0</v>
      </c>
    </row>
    <row r="372" spans="1:13" s="6" customFormat="1" ht="15.75" thickBot="1" x14ac:dyDescent="0.3">
      <c r="A372" s="3">
        <f>[7]anagrafico_certificativo!A438</f>
        <v>0</v>
      </c>
      <c r="B372" s="11">
        <f>[7]anagrafico_certificativo!B438</f>
        <v>0</v>
      </c>
      <c r="C372" s="3">
        <f>[7]anagrafico_certificativo!C438</f>
        <v>0</v>
      </c>
      <c r="D372" s="3">
        <f>[7]anagrafico_certificativo!D438</f>
        <v>0</v>
      </c>
      <c r="E372" s="3">
        <f>[7]anagrafico_certificativo!E438</f>
        <v>0</v>
      </c>
      <c r="F372" s="11">
        <f>[7]anagrafico_certificativo!F438</f>
        <v>0</v>
      </c>
      <c r="G372" s="3">
        <f>[7]anagrafico_certificativo!G438</f>
        <v>0</v>
      </c>
      <c r="H372" s="3">
        <f>[7]anagrafico_certificativo!H438</f>
        <v>0</v>
      </c>
      <c r="I372" s="3">
        <f>[7]anagrafico_certificativo!I438</f>
        <v>0</v>
      </c>
      <c r="J372" s="3">
        <f>[7]anagrafico_certificativo!J438</f>
        <v>0</v>
      </c>
      <c r="K372" s="3" t="str">
        <f t="shared" si="5"/>
        <v/>
      </c>
      <c r="M372" s="6">
        <f>[7]anagrafico_certificativo!K438</f>
        <v>0</v>
      </c>
    </row>
    <row r="373" spans="1:13" s="6" customFormat="1" ht="15.75" thickBot="1" x14ac:dyDescent="0.3">
      <c r="A373" s="3">
        <f>[7]anagrafico_certificativo!A439</f>
        <v>0</v>
      </c>
      <c r="B373" s="11">
        <f>[7]anagrafico_certificativo!B439</f>
        <v>0</v>
      </c>
      <c r="C373" s="3">
        <f>[7]anagrafico_certificativo!C439</f>
        <v>0</v>
      </c>
      <c r="D373" s="3">
        <f>[7]anagrafico_certificativo!D439</f>
        <v>0</v>
      </c>
      <c r="E373" s="3">
        <f>[7]anagrafico_certificativo!E439</f>
        <v>0</v>
      </c>
      <c r="F373" s="11">
        <f>[7]anagrafico_certificativo!F439</f>
        <v>0</v>
      </c>
      <c r="G373" s="3">
        <f>[7]anagrafico_certificativo!G439</f>
        <v>0</v>
      </c>
      <c r="H373" s="3">
        <f>[7]anagrafico_certificativo!H439</f>
        <v>0</v>
      </c>
      <c r="I373" s="3">
        <f>[7]anagrafico_certificativo!I439</f>
        <v>0</v>
      </c>
      <c r="J373" s="3">
        <f>[7]anagrafico_certificativo!J439</f>
        <v>0</v>
      </c>
      <c r="K373" s="3" t="str">
        <f t="shared" si="5"/>
        <v/>
      </c>
      <c r="M373" s="6">
        <f>[7]anagrafico_certificativo!K439</f>
        <v>0</v>
      </c>
    </row>
    <row r="374" spans="1:13" s="6" customFormat="1" ht="15.75" thickBot="1" x14ac:dyDescent="0.3">
      <c r="A374" s="3">
        <f>[7]anagrafico_certificativo!A440</f>
        <v>0</v>
      </c>
      <c r="B374" s="11">
        <f>[7]anagrafico_certificativo!B440</f>
        <v>0</v>
      </c>
      <c r="C374" s="3">
        <f>[7]anagrafico_certificativo!C440</f>
        <v>0</v>
      </c>
      <c r="D374" s="3">
        <f>[7]anagrafico_certificativo!D440</f>
        <v>0</v>
      </c>
      <c r="E374" s="3">
        <f>[7]anagrafico_certificativo!E440</f>
        <v>0</v>
      </c>
      <c r="F374" s="11">
        <f>[7]anagrafico_certificativo!F440</f>
        <v>0</v>
      </c>
      <c r="G374" s="3">
        <f>[7]anagrafico_certificativo!G440</f>
        <v>0</v>
      </c>
      <c r="H374" s="3">
        <f>[7]anagrafico_certificativo!H440</f>
        <v>0</v>
      </c>
      <c r="I374" s="3">
        <f>[7]anagrafico_certificativo!I440</f>
        <v>0</v>
      </c>
      <c r="J374" s="3">
        <f>[7]anagrafico_certificativo!J440</f>
        <v>0</v>
      </c>
      <c r="K374" s="3" t="str">
        <f t="shared" si="5"/>
        <v/>
      </c>
      <c r="M374" s="6">
        <f>[7]anagrafico_certificativo!K440</f>
        <v>0</v>
      </c>
    </row>
    <row r="375" spans="1:13" s="6" customFormat="1" ht="15.75" thickBot="1" x14ac:dyDescent="0.3">
      <c r="A375" s="3">
        <f>[7]anagrafico_certificativo!A441</f>
        <v>0</v>
      </c>
      <c r="B375" s="11">
        <f>[7]anagrafico_certificativo!B441</f>
        <v>0</v>
      </c>
      <c r="C375" s="3">
        <f>[7]anagrafico_certificativo!C441</f>
        <v>0</v>
      </c>
      <c r="D375" s="3">
        <f>[7]anagrafico_certificativo!D441</f>
        <v>0</v>
      </c>
      <c r="E375" s="3">
        <f>[7]anagrafico_certificativo!E441</f>
        <v>0</v>
      </c>
      <c r="F375" s="11">
        <f>[7]anagrafico_certificativo!F441</f>
        <v>0</v>
      </c>
      <c r="G375" s="3">
        <f>[7]anagrafico_certificativo!G441</f>
        <v>0</v>
      </c>
      <c r="H375" s="3">
        <f>[7]anagrafico_certificativo!H441</f>
        <v>0</v>
      </c>
      <c r="I375" s="3">
        <f>[7]anagrafico_certificativo!I441</f>
        <v>0</v>
      </c>
      <c r="J375" s="3">
        <f>[7]anagrafico_certificativo!J441</f>
        <v>0</v>
      </c>
      <c r="K375" s="3" t="str">
        <f t="shared" si="5"/>
        <v/>
      </c>
      <c r="M375" s="6">
        <f>[7]anagrafico_certificativo!K441</f>
        <v>0</v>
      </c>
    </row>
    <row r="376" spans="1:13" s="6" customFormat="1" ht="15.75" thickBot="1" x14ac:dyDescent="0.3">
      <c r="A376" s="3">
        <f>[7]anagrafico_certificativo!A442</f>
        <v>0</v>
      </c>
      <c r="B376" s="11">
        <f>[7]anagrafico_certificativo!B442</f>
        <v>0</v>
      </c>
      <c r="C376" s="3">
        <f>[7]anagrafico_certificativo!C442</f>
        <v>0</v>
      </c>
      <c r="D376" s="3">
        <f>[7]anagrafico_certificativo!D442</f>
        <v>0</v>
      </c>
      <c r="E376" s="3">
        <f>[7]anagrafico_certificativo!E442</f>
        <v>0</v>
      </c>
      <c r="F376" s="11">
        <f>[7]anagrafico_certificativo!F442</f>
        <v>0</v>
      </c>
      <c r="G376" s="3">
        <f>[7]anagrafico_certificativo!G442</f>
        <v>0</v>
      </c>
      <c r="H376" s="3">
        <f>[7]anagrafico_certificativo!H442</f>
        <v>0</v>
      </c>
      <c r="I376" s="3">
        <f>[7]anagrafico_certificativo!I442</f>
        <v>0</v>
      </c>
      <c r="J376" s="3">
        <f>[7]anagrafico_certificativo!J442</f>
        <v>0</v>
      </c>
      <c r="K376" s="3" t="str">
        <f t="shared" si="5"/>
        <v/>
      </c>
      <c r="M376" s="6">
        <f>[7]anagrafico_certificativo!K442</f>
        <v>0</v>
      </c>
    </row>
    <row r="377" spans="1:13" s="6" customFormat="1" ht="15.75" thickBot="1" x14ac:dyDescent="0.3">
      <c r="A377" s="3">
        <f>[7]anagrafico_certificativo!A443</f>
        <v>0</v>
      </c>
      <c r="B377" s="11">
        <f>[7]anagrafico_certificativo!B443</f>
        <v>0</v>
      </c>
      <c r="C377" s="3">
        <f>[7]anagrafico_certificativo!C443</f>
        <v>0</v>
      </c>
      <c r="D377" s="3">
        <f>[7]anagrafico_certificativo!D443</f>
        <v>0</v>
      </c>
      <c r="E377" s="3">
        <f>[7]anagrafico_certificativo!E443</f>
        <v>0</v>
      </c>
      <c r="F377" s="11">
        <f>[7]anagrafico_certificativo!F443</f>
        <v>0</v>
      </c>
      <c r="G377" s="3">
        <f>[7]anagrafico_certificativo!G443</f>
        <v>0</v>
      </c>
      <c r="H377" s="3">
        <f>[7]anagrafico_certificativo!H443</f>
        <v>0</v>
      </c>
      <c r="I377" s="3">
        <f>[7]anagrafico_certificativo!I443</f>
        <v>0</v>
      </c>
      <c r="J377" s="3">
        <f>[7]anagrafico_certificativo!J443</f>
        <v>0</v>
      </c>
      <c r="K377" s="3" t="str">
        <f t="shared" si="5"/>
        <v/>
      </c>
      <c r="M377" s="6">
        <f>[7]anagrafico_certificativo!K443</f>
        <v>0</v>
      </c>
    </row>
    <row r="378" spans="1:13" s="6" customFormat="1" ht="15.75" thickBot="1" x14ac:dyDescent="0.3">
      <c r="A378" s="3">
        <f>[7]anagrafico_certificativo!A444</f>
        <v>0</v>
      </c>
      <c r="B378" s="11">
        <f>[7]anagrafico_certificativo!B444</f>
        <v>0</v>
      </c>
      <c r="C378" s="3">
        <f>[7]anagrafico_certificativo!C444</f>
        <v>0</v>
      </c>
      <c r="D378" s="3">
        <f>[7]anagrafico_certificativo!D444</f>
        <v>0</v>
      </c>
      <c r="E378" s="3">
        <f>[7]anagrafico_certificativo!E444</f>
        <v>0</v>
      </c>
      <c r="F378" s="11">
        <f>[7]anagrafico_certificativo!F444</f>
        <v>0</v>
      </c>
      <c r="G378" s="3">
        <f>[7]anagrafico_certificativo!G444</f>
        <v>0</v>
      </c>
      <c r="H378" s="3">
        <f>[7]anagrafico_certificativo!H444</f>
        <v>0</v>
      </c>
      <c r="I378" s="3">
        <f>[7]anagrafico_certificativo!I444</f>
        <v>0</v>
      </c>
      <c r="J378" s="3">
        <f>[7]anagrafico_certificativo!J444</f>
        <v>0</v>
      </c>
      <c r="K378" s="3" t="str">
        <f t="shared" si="5"/>
        <v/>
      </c>
      <c r="M378" s="6">
        <f>[7]anagrafico_certificativo!K444</f>
        <v>0</v>
      </c>
    </row>
    <row r="379" spans="1:13" s="6" customFormat="1" ht="15.75" thickBot="1" x14ac:dyDescent="0.3">
      <c r="A379" s="3">
        <f>[7]anagrafico_certificativo!A445</f>
        <v>0</v>
      </c>
      <c r="B379" s="11">
        <f>[7]anagrafico_certificativo!B445</f>
        <v>0</v>
      </c>
      <c r="C379" s="3">
        <f>[7]anagrafico_certificativo!C445</f>
        <v>0</v>
      </c>
      <c r="D379" s="3">
        <f>[7]anagrafico_certificativo!D445</f>
        <v>0</v>
      </c>
      <c r="E379" s="3">
        <f>[7]anagrafico_certificativo!E445</f>
        <v>0</v>
      </c>
      <c r="F379" s="11">
        <f>[7]anagrafico_certificativo!F445</f>
        <v>0</v>
      </c>
      <c r="G379" s="3">
        <f>[7]anagrafico_certificativo!G445</f>
        <v>0</v>
      </c>
      <c r="H379" s="3">
        <f>[7]anagrafico_certificativo!H445</f>
        <v>0</v>
      </c>
      <c r="I379" s="3">
        <f>[7]anagrafico_certificativo!I445</f>
        <v>0</v>
      </c>
      <c r="J379" s="3">
        <f>[7]anagrafico_certificativo!J445</f>
        <v>0</v>
      </c>
      <c r="K379" s="3" t="str">
        <f t="shared" si="5"/>
        <v/>
      </c>
      <c r="M379" s="6">
        <f>[7]anagrafico_certificativo!K445</f>
        <v>0</v>
      </c>
    </row>
    <row r="380" spans="1:13" s="6" customFormat="1" ht="15.75" thickBot="1" x14ac:dyDescent="0.3">
      <c r="A380" s="3">
        <f>[7]anagrafico_certificativo!A446</f>
        <v>0</v>
      </c>
      <c r="B380" s="11">
        <f>[7]anagrafico_certificativo!B446</f>
        <v>0</v>
      </c>
      <c r="C380" s="3">
        <f>[7]anagrafico_certificativo!C446</f>
        <v>0</v>
      </c>
      <c r="D380" s="3">
        <f>[7]anagrafico_certificativo!D446</f>
        <v>0</v>
      </c>
      <c r="E380" s="3">
        <f>[7]anagrafico_certificativo!E446</f>
        <v>0</v>
      </c>
      <c r="F380" s="11">
        <f>[7]anagrafico_certificativo!F446</f>
        <v>0</v>
      </c>
      <c r="G380" s="3">
        <f>[7]anagrafico_certificativo!G446</f>
        <v>0</v>
      </c>
      <c r="H380" s="3">
        <f>[7]anagrafico_certificativo!H446</f>
        <v>0</v>
      </c>
      <c r="I380" s="3">
        <f>[7]anagrafico_certificativo!I446</f>
        <v>0</v>
      </c>
      <c r="J380" s="3">
        <f>[7]anagrafico_certificativo!J446</f>
        <v>0</v>
      </c>
      <c r="K380" s="3" t="str">
        <f t="shared" si="5"/>
        <v/>
      </c>
      <c r="M380" s="6">
        <f>[7]anagrafico_certificativo!K446</f>
        <v>0</v>
      </c>
    </row>
    <row r="381" spans="1:13" s="6" customFormat="1" ht="15.75" thickBot="1" x14ac:dyDescent="0.3">
      <c r="A381" s="3">
        <f>[7]anagrafico_certificativo!A447</f>
        <v>0</v>
      </c>
      <c r="B381" s="11">
        <f>[7]anagrafico_certificativo!B447</f>
        <v>0</v>
      </c>
      <c r="C381" s="3">
        <f>[7]anagrafico_certificativo!C447</f>
        <v>0</v>
      </c>
      <c r="D381" s="3">
        <f>[7]anagrafico_certificativo!D447</f>
        <v>0</v>
      </c>
      <c r="E381" s="3">
        <f>[7]anagrafico_certificativo!E447</f>
        <v>0</v>
      </c>
      <c r="F381" s="11">
        <f>[7]anagrafico_certificativo!F447</f>
        <v>0</v>
      </c>
      <c r="G381" s="3">
        <f>[7]anagrafico_certificativo!G447</f>
        <v>0</v>
      </c>
      <c r="H381" s="3">
        <f>[7]anagrafico_certificativo!H447</f>
        <v>0</v>
      </c>
      <c r="I381" s="3">
        <f>[7]anagrafico_certificativo!I447</f>
        <v>0</v>
      </c>
      <c r="J381" s="3">
        <f>[7]anagrafico_certificativo!J447</f>
        <v>0</v>
      </c>
      <c r="K381" s="3" t="str">
        <f t="shared" si="5"/>
        <v/>
      </c>
      <c r="M381" s="6">
        <f>[7]anagrafico_certificativo!K447</f>
        <v>0</v>
      </c>
    </row>
    <row r="382" spans="1:13" s="6" customFormat="1" ht="15.75" thickBot="1" x14ac:dyDescent="0.3">
      <c r="A382" s="3">
        <f>[7]anagrafico_certificativo!A448</f>
        <v>0</v>
      </c>
      <c r="B382" s="11">
        <f>[7]anagrafico_certificativo!B448</f>
        <v>0</v>
      </c>
      <c r="C382" s="3">
        <f>[7]anagrafico_certificativo!C448</f>
        <v>0</v>
      </c>
      <c r="D382" s="3">
        <f>[7]anagrafico_certificativo!D448</f>
        <v>0</v>
      </c>
      <c r="E382" s="3">
        <f>[7]anagrafico_certificativo!E448</f>
        <v>0</v>
      </c>
      <c r="F382" s="11">
        <f>[7]anagrafico_certificativo!F448</f>
        <v>0</v>
      </c>
      <c r="G382" s="3">
        <f>[7]anagrafico_certificativo!G448</f>
        <v>0</v>
      </c>
      <c r="H382" s="3">
        <f>[7]anagrafico_certificativo!H448</f>
        <v>0</v>
      </c>
      <c r="I382" s="3">
        <f>[7]anagrafico_certificativo!I448</f>
        <v>0</v>
      </c>
      <c r="J382" s="3">
        <f>[7]anagrafico_certificativo!J448</f>
        <v>0</v>
      </c>
      <c r="K382" s="3" t="str">
        <f t="shared" si="5"/>
        <v/>
      </c>
      <c r="M382" s="6">
        <f>[7]anagrafico_certificativo!K448</f>
        <v>0</v>
      </c>
    </row>
    <row r="383" spans="1:13" s="6" customFormat="1" ht="15.75" thickBot="1" x14ac:dyDescent="0.3">
      <c r="A383" s="3">
        <f>[7]anagrafico_certificativo!A449</f>
        <v>0</v>
      </c>
      <c r="B383" s="11">
        <f>[7]anagrafico_certificativo!B449</f>
        <v>0</v>
      </c>
      <c r="C383" s="3">
        <f>[7]anagrafico_certificativo!C449</f>
        <v>0</v>
      </c>
      <c r="D383" s="3">
        <f>[7]anagrafico_certificativo!D449</f>
        <v>0</v>
      </c>
      <c r="E383" s="3">
        <f>[7]anagrafico_certificativo!E449</f>
        <v>0</v>
      </c>
      <c r="F383" s="11">
        <f>[7]anagrafico_certificativo!F449</f>
        <v>0</v>
      </c>
      <c r="G383" s="3">
        <f>[7]anagrafico_certificativo!G449</f>
        <v>0</v>
      </c>
      <c r="H383" s="3">
        <f>[7]anagrafico_certificativo!H449</f>
        <v>0</v>
      </c>
      <c r="I383" s="3">
        <f>[7]anagrafico_certificativo!I449</f>
        <v>0</v>
      </c>
      <c r="J383" s="3">
        <f>[7]anagrafico_certificativo!J449</f>
        <v>0</v>
      </c>
      <c r="K383" s="3" t="str">
        <f t="shared" si="5"/>
        <v/>
      </c>
      <c r="M383" s="6">
        <f>[7]anagrafico_certificativo!K449</f>
        <v>0</v>
      </c>
    </row>
    <row r="384" spans="1:13" s="6" customFormat="1" ht="15.75" thickBot="1" x14ac:dyDescent="0.3">
      <c r="A384" s="3">
        <f>[7]anagrafico_certificativo!A450</f>
        <v>0</v>
      </c>
      <c r="B384" s="11">
        <f>[7]anagrafico_certificativo!B450</f>
        <v>0</v>
      </c>
      <c r="C384" s="3">
        <f>[7]anagrafico_certificativo!C450</f>
        <v>0</v>
      </c>
      <c r="D384" s="3">
        <f>[7]anagrafico_certificativo!D450</f>
        <v>0</v>
      </c>
      <c r="E384" s="3">
        <f>[7]anagrafico_certificativo!E450</f>
        <v>0</v>
      </c>
      <c r="F384" s="11">
        <f>[7]anagrafico_certificativo!F450</f>
        <v>0</v>
      </c>
      <c r="G384" s="3">
        <f>[7]anagrafico_certificativo!G450</f>
        <v>0</v>
      </c>
      <c r="H384" s="3">
        <f>[7]anagrafico_certificativo!H450</f>
        <v>0</v>
      </c>
      <c r="I384" s="3">
        <f>[7]anagrafico_certificativo!I450</f>
        <v>0</v>
      </c>
      <c r="J384" s="3">
        <f>[7]anagrafico_certificativo!J450</f>
        <v>0</v>
      </c>
      <c r="K384" s="3" t="str">
        <f t="shared" si="5"/>
        <v/>
      </c>
      <c r="M384" s="6">
        <f>[7]anagrafico_certificativo!K450</f>
        <v>0</v>
      </c>
    </row>
    <row r="385" spans="1:13" s="6" customFormat="1" ht="15.75" thickBot="1" x14ac:dyDescent="0.3">
      <c r="A385" s="3">
        <f>[7]anagrafico_certificativo!A451</f>
        <v>0</v>
      </c>
      <c r="B385" s="11">
        <f>[7]anagrafico_certificativo!B451</f>
        <v>0</v>
      </c>
      <c r="C385" s="3">
        <f>[7]anagrafico_certificativo!C451</f>
        <v>0</v>
      </c>
      <c r="D385" s="3">
        <f>[7]anagrafico_certificativo!D451</f>
        <v>0</v>
      </c>
      <c r="E385" s="3">
        <f>[7]anagrafico_certificativo!E451</f>
        <v>0</v>
      </c>
      <c r="F385" s="11">
        <f>[7]anagrafico_certificativo!F451</f>
        <v>0</v>
      </c>
      <c r="G385" s="3">
        <f>[7]anagrafico_certificativo!G451</f>
        <v>0</v>
      </c>
      <c r="H385" s="3">
        <f>[7]anagrafico_certificativo!H451</f>
        <v>0</v>
      </c>
      <c r="I385" s="3">
        <f>[7]anagrafico_certificativo!I451</f>
        <v>0</v>
      </c>
      <c r="J385" s="3">
        <f>[7]anagrafico_certificativo!J451</f>
        <v>0</v>
      </c>
      <c r="K385" s="3" t="str">
        <f t="shared" si="5"/>
        <v/>
      </c>
      <c r="M385" s="6">
        <f>[7]anagrafico_certificativo!K451</f>
        <v>0</v>
      </c>
    </row>
    <row r="386" spans="1:13" s="6" customFormat="1" ht="15.75" thickBot="1" x14ac:dyDescent="0.3">
      <c r="A386" s="3">
        <f>[7]anagrafico_certificativo!A452</f>
        <v>0</v>
      </c>
      <c r="B386" s="11">
        <f>[7]anagrafico_certificativo!B452</f>
        <v>0</v>
      </c>
      <c r="C386" s="3">
        <f>[7]anagrafico_certificativo!C452</f>
        <v>0</v>
      </c>
      <c r="D386" s="3">
        <f>[7]anagrafico_certificativo!D452</f>
        <v>0</v>
      </c>
      <c r="E386" s="3">
        <f>[7]anagrafico_certificativo!E452</f>
        <v>0</v>
      </c>
      <c r="F386" s="11">
        <f>[7]anagrafico_certificativo!F452</f>
        <v>0</v>
      </c>
      <c r="G386" s="3">
        <f>[7]anagrafico_certificativo!G452</f>
        <v>0</v>
      </c>
      <c r="H386" s="3">
        <f>[7]anagrafico_certificativo!H452</f>
        <v>0</v>
      </c>
      <c r="I386" s="3">
        <f>[7]anagrafico_certificativo!I452</f>
        <v>0</v>
      </c>
      <c r="J386" s="3">
        <f>[7]anagrafico_certificativo!J452</f>
        <v>0</v>
      </c>
      <c r="K386" s="3" t="str">
        <f t="shared" si="5"/>
        <v/>
      </c>
      <c r="M386" s="6">
        <f>[7]anagrafico_certificativo!K452</f>
        <v>0</v>
      </c>
    </row>
    <row r="387" spans="1:13" s="6" customFormat="1" ht="15.75" thickBot="1" x14ac:dyDescent="0.3">
      <c r="A387" s="3">
        <f>[7]anagrafico_certificativo!A453</f>
        <v>0</v>
      </c>
      <c r="B387" s="11">
        <f>[7]anagrafico_certificativo!B453</f>
        <v>0</v>
      </c>
      <c r="C387" s="3">
        <f>[7]anagrafico_certificativo!C453</f>
        <v>0</v>
      </c>
      <c r="D387" s="3">
        <f>[7]anagrafico_certificativo!D453</f>
        <v>0</v>
      </c>
      <c r="E387" s="3">
        <f>[7]anagrafico_certificativo!E453</f>
        <v>0</v>
      </c>
      <c r="F387" s="11">
        <f>[7]anagrafico_certificativo!F453</f>
        <v>0</v>
      </c>
      <c r="G387" s="3">
        <f>[7]anagrafico_certificativo!G453</f>
        <v>0</v>
      </c>
      <c r="H387" s="3">
        <f>[7]anagrafico_certificativo!H453</f>
        <v>0</v>
      </c>
      <c r="I387" s="3">
        <f>[7]anagrafico_certificativo!I453</f>
        <v>0</v>
      </c>
      <c r="J387" s="3">
        <f>[7]anagrafico_certificativo!J453</f>
        <v>0</v>
      </c>
      <c r="K387" s="3" t="str">
        <f t="shared" si="5"/>
        <v/>
      </c>
      <c r="M387" s="6">
        <f>[7]anagrafico_certificativo!K453</f>
        <v>0</v>
      </c>
    </row>
    <row r="388" spans="1:13" s="6" customFormat="1" ht="15.75" thickBot="1" x14ac:dyDescent="0.3">
      <c r="A388" s="3">
        <f>[7]anagrafico_certificativo!A454</f>
        <v>0</v>
      </c>
      <c r="B388" s="11">
        <f>[7]anagrafico_certificativo!B454</f>
        <v>0</v>
      </c>
      <c r="C388" s="3">
        <f>[7]anagrafico_certificativo!C454</f>
        <v>0</v>
      </c>
      <c r="D388" s="3">
        <f>[7]anagrafico_certificativo!D454</f>
        <v>0</v>
      </c>
      <c r="E388" s="3">
        <f>[7]anagrafico_certificativo!E454</f>
        <v>0</v>
      </c>
      <c r="F388" s="11">
        <f>[7]anagrafico_certificativo!F454</f>
        <v>0</v>
      </c>
      <c r="G388" s="3">
        <f>[7]anagrafico_certificativo!G454</f>
        <v>0</v>
      </c>
      <c r="H388" s="3">
        <f>[7]anagrafico_certificativo!H454</f>
        <v>0</v>
      </c>
      <c r="I388" s="3">
        <f>[7]anagrafico_certificativo!I454</f>
        <v>0</v>
      </c>
      <c r="J388" s="3">
        <f>[7]anagrafico_certificativo!J454</f>
        <v>0</v>
      </c>
      <c r="K388" s="3" t="str">
        <f t="shared" si="5"/>
        <v/>
      </c>
      <c r="M388" s="6">
        <f>[7]anagrafico_certificativo!K454</f>
        <v>0</v>
      </c>
    </row>
    <row r="389" spans="1:13" s="6" customFormat="1" ht="15.75" thickBot="1" x14ac:dyDescent="0.3">
      <c r="A389" s="3">
        <f>[7]anagrafico_certificativo!A455</f>
        <v>0</v>
      </c>
      <c r="B389" s="11">
        <f>[7]anagrafico_certificativo!B455</f>
        <v>0</v>
      </c>
      <c r="C389" s="3">
        <f>[7]anagrafico_certificativo!C455</f>
        <v>0</v>
      </c>
      <c r="D389" s="3">
        <f>[7]anagrafico_certificativo!D455</f>
        <v>0</v>
      </c>
      <c r="E389" s="3">
        <f>[7]anagrafico_certificativo!E455</f>
        <v>0</v>
      </c>
      <c r="F389" s="11">
        <f>[7]anagrafico_certificativo!F455</f>
        <v>0</v>
      </c>
      <c r="G389" s="3">
        <f>[7]anagrafico_certificativo!G455</f>
        <v>0</v>
      </c>
      <c r="H389" s="3">
        <f>[7]anagrafico_certificativo!H455</f>
        <v>0</v>
      </c>
      <c r="I389" s="3">
        <f>[7]anagrafico_certificativo!I455</f>
        <v>0</v>
      </c>
      <c r="J389" s="3">
        <f>[7]anagrafico_certificativo!J455</f>
        <v>0</v>
      </c>
      <c r="K389" s="3" t="str">
        <f t="shared" si="5"/>
        <v/>
      </c>
      <c r="M389" s="6">
        <f>[7]anagrafico_certificativo!K455</f>
        <v>0</v>
      </c>
    </row>
    <row r="390" spans="1:13" s="6" customFormat="1" ht="15.75" thickBot="1" x14ac:dyDescent="0.3">
      <c r="A390" s="3">
        <f>[7]anagrafico_certificativo!A456</f>
        <v>0</v>
      </c>
      <c r="B390" s="11">
        <f>[7]anagrafico_certificativo!B456</f>
        <v>0</v>
      </c>
      <c r="C390" s="3">
        <f>[7]anagrafico_certificativo!C456</f>
        <v>0</v>
      </c>
      <c r="D390" s="3">
        <f>[7]anagrafico_certificativo!D456</f>
        <v>0</v>
      </c>
      <c r="E390" s="3">
        <f>[7]anagrafico_certificativo!E456</f>
        <v>0</v>
      </c>
      <c r="F390" s="11">
        <f>[7]anagrafico_certificativo!F456</f>
        <v>0</v>
      </c>
      <c r="G390" s="3">
        <f>[7]anagrafico_certificativo!G456</f>
        <v>0</v>
      </c>
      <c r="H390" s="3">
        <f>[7]anagrafico_certificativo!H456</f>
        <v>0</v>
      </c>
      <c r="I390" s="3">
        <f>[7]anagrafico_certificativo!I456</f>
        <v>0</v>
      </c>
      <c r="J390" s="3">
        <f>[7]anagrafico_certificativo!J456</f>
        <v>0</v>
      </c>
      <c r="K390" s="3" t="str">
        <f t="shared" si="5"/>
        <v/>
      </c>
      <c r="M390" s="6">
        <f>[7]anagrafico_certificativo!K456</f>
        <v>0</v>
      </c>
    </row>
    <row r="391" spans="1:13" s="6" customFormat="1" ht="15.75" thickBot="1" x14ac:dyDescent="0.3">
      <c r="A391" s="3">
        <f>[7]anagrafico_certificativo!A457</f>
        <v>0</v>
      </c>
      <c r="B391" s="11">
        <f>[7]anagrafico_certificativo!B457</f>
        <v>0</v>
      </c>
      <c r="C391" s="3">
        <f>[7]anagrafico_certificativo!C457</f>
        <v>0</v>
      </c>
      <c r="D391" s="3">
        <f>[7]anagrafico_certificativo!D457</f>
        <v>0</v>
      </c>
      <c r="E391" s="3">
        <f>[7]anagrafico_certificativo!E457</f>
        <v>0</v>
      </c>
      <c r="F391" s="11">
        <f>[7]anagrafico_certificativo!F457</f>
        <v>0</v>
      </c>
      <c r="G391" s="3">
        <f>[7]anagrafico_certificativo!G457</f>
        <v>0</v>
      </c>
      <c r="H391" s="3">
        <f>[7]anagrafico_certificativo!H457</f>
        <v>0</v>
      </c>
      <c r="I391" s="3">
        <f>[7]anagrafico_certificativo!I457</f>
        <v>0</v>
      </c>
      <c r="J391" s="3">
        <f>[7]anagrafico_certificativo!J457</f>
        <v>0</v>
      </c>
      <c r="K391" s="3" t="str">
        <f t="shared" si="5"/>
        <v/>
      </c>
      <c r="M391" s="6">
        <f>[7]anagrafico_certificativo!K457</f>
        <v>0</v>
      </c>
    </row>
    <row r="392" spans="1:13" s="6" customFormat="1" ht="15.75" thickBot="1" x14ac:dyDescent="0.3">
      <c r="A392" s="3">
        <f>[7]anagrafico_certificativo!A458</f>
        <v>0</v>
      </c>
      <c r="B392" s="11">
        <f>[7]anagrafico_certificativo!B458</f>
        <v>0</v>
      </c>
      <c r="C392" s="3">
        <f>[7]anagrafico_certificativo!C458</f>
        <v>0</v>
      </c>
      <c r="D392" s="3">
        <f>[7]anagrafico_certificativo!D458</f>
        <v>0</v>
      </c>
      <c r="E392" s="3">
        <f>[7]anagrafico_certificativo!E458</f>
        <v>0</v>
      </c>
      <c r="F392" s="11">
        <f>[7]anagrafico_certificativo!F458</f>
        <v>0</v>
      </c>
      <c r="G392" s="3">
        <f>[7]anagrafico_certificativo!G458</f>
        <v>0</v>
      </c>
      <c r="H392" s="3">
        <f>[7]anagrafico_certificativo!H458</f>
        <v>0</v>
      </c>
      <c r="I392" s="3">
        <f>[7]anagrafico_certificativo!I458</f>
        <v>0</v>
      </c>
      <c r="J392" s="3">
        <f>[7]anagrafico_certificativo!J458</f>
        <v>0</v>
      </c>
      <c r="K392" s="3" t="str">
        <f t="shared" si="5"/>
        <v/>
      </c>
      <c r="M392" s="6">
        <f>[7]anagrafico_certificativo!K458</f>
        <v>0</v>
      </c>
    </row>
    <row r="393" spans="1:13" s="6" customFormat="1" ht="15.75" thickBot="1" x14ac:dyDescent="0.3">
      <c r="A393" s="3">
        <f>[7]anagrafico_certificativo!A459</f>
        <v>0</v>
      </c>
      <c r="B393" s="11">
        <f>[7]anagrafico_certificativo!B459</f>
        <v>0</v>
      </c>
      <c r="C393" s="3">
        <f>[7]anagrafico_certificativo!C459</f>
        <v>0</v>
      </c>
      <c r="D393" s="3">
        <f>[7]anagrafico_certificativo!D459</f>
        <v>0</v>
      </c>
      <c r="E393" s="3">
        <f>[7]anagrafico_certificativo!E459</f>
        <v>0</v>
      </c>
      <c r="F393" s="11">
        <f>[7]anagrafico_certificativo!F459</f>
        <v>0</v>
      </c>
      <c r="G393" s="3">
        <f>[7]anagrafico_certificativo!G459</f>
        <v>0</v>
      </c>
      <c r="H393" s="3">
        <f>[7]anagrafico_certificativo!H459</f>
        <v>0</v>
      </c>
      <c r="I393" s="3">
        <f>[7]anagrafico_certificativo!I459</f>
        <v>0</v>
      </c>
      <c r="J393" s="3">
        <f>[7]anagrafico_certificativo!J459</f>
        <v>0</v>
      </c>
      <c r="K393" s="3" t="str">
        <f t="shared" si="5"/>
        <v/>
      </c>
      <c r="M393" s="6">
        <f>[7]anagrafico_certificativo!K459</f>
        <v>0</v>
      </c>
    </row>
    <row r="394" spans="1:13" s="6" customFormat="1" ht="15.75" thickBot="1" x14ac:dyDescent="0.3">
      <c r="A394" s="3">
        <f>[7]anagrafico_certificativo!A460</f>
        <v>0</v>
      </c>
      <c r="B394" s="11">
        <f>[7]anagrafico_certificativo!B460</f>
        <v>0</v>
      </c>
      <c r="C394" s="3">
        <f>[7]anagrafico_certificativo!C460</f>
        <v>0</v>
      </c>
      <c r="D394" s="3">
        <f>[7]anagrafico_certificativo!D460</f>
        <v>0</v>
      </c>
      <c r="E394" s="3">
        <f>[7]anagrafico_certificativo!E460</f>
        <v>0</v>
      </c>
      <c r="F394" s="11">
        <f>[7]anagrafico_certificativo!F460</f>
        <v>0</v>
      </c>
      <c r="G394" s="3">
        <f>[7]anagrafico_certificativo!G460</f>
        <v>0</v>
      </c>
      <c r="H394" s="3">
        <f>[7]anagrafico_certificativo!H460</f>
        <v>0</v>
      </c>
      <c r="I394" s="3">
        <f>[7]anagrafico_certificativo!I460</f>
        <v>0</v>
      </c>
      <c r="J394" s="3">
        <f>[7]anagrafico_certificativo!J460</f>
        <v>0</v>
      </c>
      <c r="K394" s="3" t="str">
        <f t="shared" ref="K394:K457" si="6">IF(M394&lt;&gt; 0,HYPERLINK(M394),"")</f>
        <v/>
      </c>
      <c r="M394" s="6">
        <f>[7]anagrafico_certificativo!K460</f>
        <v>0</v>
      </c>
    </row>
    <row r="395" spans="1:13" s="6" customFormat="1" ht="15.75" thickBot="1" x14ac:dyDescent="0.3">
      <c r="A395" s="3">
        <f>[7]anagrafico_certificativo!A461</f>
        <v>0</v>
      </c>
      <c r="B395" s="11">
        <f>[7]anagrafico_certificativo!B461</f>
        <v>0</v>
      </c>
      <c r="C395" s="3">
        <f>[7]anagrafico_certificativo!C461</f>
        <v>0</v>
      </c>
      <c r="D395" s="3">
        <f>[7]anagrafico_certificativo!D461</f>
        <v>0</v>
      </c>
      <c r="E395" s="3">
        <f>[7]anagrafico_certificativo!E461</f>
        <v>0</v>
      </c>
      <c r="F395" s="11">
        <f>[7]anagrafico_certificativo!F461</f>
        <v>0</v>
      </c>
      <c r="G395" s="3">
        <f>[7]anagrafico_certificativo!G461</f>
        <v>0</v>
      </c>
      <c r="H395" s="3">
        <f>[7]anagrafico_certificativo!H461</f>
        <v>0</v>
      </c>
      <c r="I395" s="3">
        <f>[7]anagrafico_certificativo!I461</f>
        <v>0</v>
      </c>
      <c r="J395" s="3">
        <f>[7]anagrafico_certificativo!J461</f>
        <v>0</v>
      </c>
      <c r="K395" s="3" t="str">
        <f t="shared" si="6"/>
        <v/>
      </c>
      <c r="M395" s="6">
        <f>[7]anagrafico_certificativo!K461</f>
        <v>0</v>
      </c>
    </row>
    <row r="396" spans="1:13" s="6" customFormat="1" ht="15.75" thickBot="1" x14ac:dyDescent="0.3">
      <c r="A396" s="3">
        <f>[7]anagrafico_certificativo!A462</f>
        <v>0</v>
      </c>
      <c r="B396" s="11">
        <f>[7]anagrafico_certificativo!B462</f>
        <v>0</v>
      </c>
      <c r="C396" s="3">
        <f>[7]anagrafico_certificativo!C462</f>
        <v>0</v>
      </c>
      <c r="D396" s="3">
        <f>[7]anagrafico_certificativo!D462</f>
        <v>0</v>
      </c>
      <c r="E396" s="3">
        <f>[7]anagrafico_certificativo!E462</f>
        <v>0</v>
      </c>
      <c r="F396" s="11">
        <f>[7]anagrafico_certificativo!F462</f>
        <v>0</v>
      </c>
      <c r="G396" s="3">
        <f>[7]anagrafico_certificativo!G462</f>
        <v>0</v>
      </c>
      <c r="H396" s="3">
        <f>[7]anagrafico_certificativo!H462</f>
        <v>0</v>
      </c>
      <c r="I396" s="3">
        <f>[7]anagrafico_certificativo!I462</f>
        <v>0</v>
      </c>
      <c r="J396" s="3">
        <f>[7]anagrafico_certificativo!J462</f>
        <v>0</v>
      </c>
      <c r="K396" s="3" t="str">
        <f t="shared" si="6"/>
        <v/>
      </c>
      <c r="M396" s="6">
        <f>[7]anagrafico_certificativo!K462</f>
        <v>0</v>
      </c>
    </row>
    <row r="397" spans="1:13" s="6" customFormat="1" ht="15.75" thickBot="1" x14ac:dyDescent="0.3">
      <c r="A397" s="3">
        <f>[7]anagrafico_certificativo!A463</f>
        <v>0</v>
      </c>
      <c r="B397" s="11">
        <f>[7]anagrafico_certificativo!B463</f>
        <v>0</v>
      </c>
      <c r="C397" s="3">
        <f>[7]anagrafico_certificativo!C463</f>
        <v>0</v>
      </c>
      <c r="D397" s="3">
        <f>[7]anagrafico_certificativo!D463</f>
        <v>0</v>
      </c>
      <c r="E397" s="3">
        <f>[7]anagrafico_certificativo!E463</f>
        <v>0</v>
      </c>
      <c r="F397" s="11">
        <f>[7]anagrafico_certificativo!F463</f>
        <v>0</v>
      </c>
      <c r="G397" s="3">
        <f>[7]anagrafico_certificativo!G463</f>
        <v>0</v>
      </c>
      <c r="H397" s="3">
        <f>[7]anagrafico_certificativo!H463</f>
        <v>0</v>
      </c>
      <c r="I397" s="3">
        <f>[7]anagrafico_certificativo!I463</f>
        <v>0</v>
      </c>
      <c r="J397" s="3">
        <f>[7]anagrafico_certificativo!J463</f>
        <v>0</v>
      </c>
      <c r="K397" s="3" t="str">
        <f t="shared" si="6"/>
        <v/>
      </c>
      <c r="M397" s="6">
        <f>[7]anagrafico_certificativo!K463</f>
        <v>0</v>
      </c>
    </row>
    <row r="398" spans="1:13" s="6" customFormat="1" ht="15.75" thickBot="1" x14ac:dyDescent="0.3">
      <c r="A398" s="3">
        <f>[7]anagrafico_certificativo!A464</f>
        <v>0</v>
      </c>
      <c r="B398" s="11">
        <f>[7]anagrafico_certificativo!B464</f>
        <v>0</v>
      </c>
      <c r="C398" s="3">
        <f>[7]anagrafico_certificativo!C464</f>
        <v>0</v>
      </c>
      <c r="D398" s="3">
        <f>[7]anagrafico_certificativo!D464</f>
        <v>0</v>
      </c>
      <c r="E398" s="3">
        <f>[7]anagrafico_certificativo!E464</f>
        <v>0</v>
      </c>
      <c r="F398" s="11">
        <f>[7]anagrafico_certificativo!F464</f>
        <v>0</v>
      </c>
      <c r="G398" s="3">
        <f>[7]anagrafico_certificativo!G464</f>
        <v>0</v>
      </c>
      <c r="H398" s="3">
        <f>[7]anagrafico_certificativo!H464</f>
        <v>0</v>
      </c>
      <c r="I398" s="3">
        <f>[7]anagrafico_certificativo!I464</f>
        <v>0</v>
      </c>
      <c r="J398" s="3">
        <f>[7]anagrafico_certificativo!J464</f>
        <v>0</v>
      </c>
      <c r="K398" s="3" t="str">
        <f t="shared" si="6"/>
        <v/>
      </c>
      <c r="M398" s="6">
        <f>[7]anagrafico_certificativo!K464</f>
        <v>0</v>
      </c>
    </row>
    <row r="399" spans="1:13" s="6" customFormat="1" ht="15.75" thickBot="1" x14ac:dyDescent="0.3">
      <c r="A399" s="3">
        <f>[7]anagrafico_certificativo!A465</f>
        <v>0</v>
      </c>
      <c r="B399" s="11">
        <f>[7]anagrafico_certificativo!B465</f>
        <v>0</v>
      </c>
      <c r="C399" s="3">
        <f>[7]anagrafico_certificativo!C465</f>
        <v>0</v>
      </c>
      <c r="D399" s="3">
        <f>[7]anagrafico_certificativo!D465</f>
        <v>0</v>
      </c>
      <c r="E399" s="3">
        <f>[7]anagrafico_certificativo!E465</f>
        <v>0</v>
      </c>
      <c r="F399" s="11">
        <f>[7]anagrafico_certificativo!F465</f>
        <v>0</v>
      </c>
      <c r="G399" s="3">
        <f>[7]anagrafico_certificativo!G465</f>
        <v>0</v>
      </c>
      <c r="H399" s="3">
        <f>[7]anagrafico_certificativo!H465</f>
        <v>0</v>
      </c>
      <c r="I399" s="3">
        <f>[7]anagrafico_certificativo!I465</f>
        <v>0</v>
      </c>
      <c r="J399" s="3">
        <f>[7]anagrafico_certificativo!J465</f>
        <v>0</v>
      </c>
      <c r="K399" s="3" t="str">
        <f t="shared" si="6"/>
        <v/>
      </c>
      <c r="M399" s="6">
        <f>[7]anagrafico_certificativo!K465</f>
        <v>0</v>
      </c>
    </row>
    <row r="400" spans="1:13" s="6" customFormat="1" ht="15.75" thickBot="1" x14ac:dyDescent="0.3">
      <c r="A400" s="3">
        <f>[7]anagrafico_certificativo!A466</f>
        <v>0</v>
      </c>
      <c r="B400" s="11">
        <f>[7]anagrafico_certificativo!B466</f>
        <v>0</v>
      </c>
      <c r="C400" s="3">
        <f>[7]anagrafico_certificativo!C466</f>
        <v>0</v>
      </c>
      <c r="D400" s="3">
        <f>[7]anagrafico_certificativo!D466</f>
        <v>0</v>
      </c>
      <c r="E400" s="3">
        <f>[7]anagrafico_certificativo!E466</f>
        <v>0</v>
      </c>
      <c r="F400" s="11">
        <f>[7]anagrafico_certificativo!F466</f>
        <v>0</v>
      </c>
      <c r="G400" s="3">
        <f>[7]anagrafico_certificativo!G466</f>
        <v>0</v>
      </c>
      <c r="H400" s="3">
        <f>[7]anagrafico_certificativo!H466</f>
        <v>0</v>
      </c>
      <c r="I400" s="3">
        <f>[7]anagrafico_certificativo!I466</f>
        <v>0</v>
      </c>
      <c r="J400" s="3">
        <f>[7]anagrafico_certificativo!J466</f>
        <v>0</v>
      </c>
      <c r="K400" s="3" t="str">
        <f t="shared" si="6"/>
        <v/>
      </c>
      <c r="M400" s="6">
        <f>[7]anagrafico_certificativo!K466</f>
        <v>0</v>
      </c>
    </row>
    <row r="401" spans="1:13" s="6" customFormat="1" ht="15.75" thickBot="1" x14ac:dyDescent="0.3">
      <c r="A401" s="3">
        <f>[7]anagrafico_certificativo!A467</f>
        <v>0</v>
      </c>
      <c r="B401" s="11">
        <f>[7]anagrafico_certificativo!B467</f>
        <v>0</v>
      </c>
      <c r="C401" s="3">
        <f>[7]anagrafico_certificativo!C467</f>
        <v>0</v>
      </c>
      <c r="D401" s="3">
        <f>[7]anagrafico_certificativo!D467</f>
        <v>0</v>
      </c>
      <c r="E401" s="3">
        <f>[7]anagrafico_certificativo!E467</f>
        <v>0</v>
      </c>
      <c r="F401" s="11">
        <f>[7]anagrafico_certificativo!F467</f>
        <v>0</v>
      </c>
      <c r="G401" s="3">
        <f>[7]anagrafico_certificativo!G467</f>
        <v>0</v>
      </c>
      <c r="H401" s="3">
        <f>[7]anagrafico_certificativo!H467</f>
        <v>0</v>
      </c>
      <c r="I401" s="3">
        <f>[7]anagrafico_certificativo!I467</f>
        <v>0</v>
      </c>
      <c r="J401" s="3">
        <f>[7]anagrafico_certificativo!J467</f>
        <v>0</v>
      </c>
      <c r="K401" s="3" t="str">
        <f t="shared" si="6"/>
        <v/>
      </c>
      <c r="M401" s="6">
        <f>[7]anagrafico_certificativo!K467</f>
        <v>0</v>
      </c>
    </row>
    <row r="402" spans="1:13" s="6" customFormat="1" ht="15.75" thickBot="1" x14ac:dyDescent="0.3">
      <c r="A402" s="3">
        <f>[7]anagrafico_certificativo!A468</f>
        <v>0</v>
      </c>
      <c r="B402" s="11">
        <f>[7]anagrafico_certificativo!B468</f>
        <v>0</v>
      </c>
      <c r="C402" s="3">
        <f>[7]anagrafico_certificativo!C468</f>
        <v>0</v>
      </c>
      <c r="D402" s="3">
        <f>[7]anagrafico_certificativo!D468</f>
        <v>0</v>
      </c>
      <c r="E402" s="3">
        <f>[7]anagrafico_certificativo!E468</f>
        <v>0</v>
      </c>
      <c r="F402" s="11">
        <f>[7]anagrafico_certificativo!F468</f>
        <v>0</v>
      </c>
      <c r="G402" s="3">
        <f>[7]anagrafico_certificativo!G468</f>
        <v>0</v>
      </c>
      <c r="H402" s="3">
        <f>[7]anagrafico_certificativo!H468</f>
        <v>0</v>
      </c>
      <c r="I402" s="3">
        <f>[7]anagrafico_certificativo!I468</f>
        <v>0</v>
      </c>
      <c r="J402" s="3">
        <f>[7]anagrafico_certificativo!J468</f>
        <v>0</v>
      </c>
      <c r="K402" s="3" t="str">
        <f t="shared" si="6"/>
        <v/>
      </c>
      <c r="M402" s="6">
        <f>[7]anagrafico_certificativo!K468</f>
        <v>0</v>
      </c>
    </row>
    <row r="403" spans="1:13" s="6" customFormat="1" ht="15.75" thickBot="1" x14ac:dyDescent="0.3">
      <c r="A403" s="3">
        <f>[7]anagrafico_certificativo!A469</f>
        <v>0</v>
      </c>
      <c r="B403" s="11">
        <f>[7]anagrafico_certificativo!B469</f>
        <v>0</v>
      </c>
      <c r="C403" s="3">
        <f>[7]anagrafico_certificativo!C469</f>
        <v>0</v>
      </c>
      <c r="D403" s="3">
        <f>[7]anagrafico_certificativo!D469</f>
        <v>0</v>
      </c>
      <c r="E403" s="3">
        <f>[7]anagrafico_certificativo!E469</f>
        <v>0</v>
      </c>
      <c r="F403" s="11">
        <f>[7]anagrafico_certificativo!F469</f>
        <v>0</v>
      </c>
      <c r="G403" s="3">
        <f>[7]anagrafico_certificativo!G469</f>
        <v>0</v>
      </c>
      <c r="H403" s="3">
        <f>[7]anagrafico_certificativo!H469</f>
        <v>0</v>
      </c>
      <c r="I403" s="3">
        <f>[7]anagrafico_certificativo!I469</f>
        <v>0</v>
      </c>
      <c r="J403" s="3">
        <f>[7]anagrafico_certificativo!J469</f>
        <v>0</v>
      </c>
      <c r="K403" s="3" t="str">
        <f t="shared" si="6"/>
        <v/>
      </c>
      <c r="M403" s="6">
        <f>[7]anagrafico_certificativo!K469</f>
        <v>0</v>
      </c>
    </row>
    <row r="404" spans="1:13" s="6" customFormat="1" ht="15.75" thickBot="1" x14ac:dyDescent="0.3">
      <c r="A404" s="3">
        <f>[7]anagrafico_certificativo!A470</f>
        <v>0</v>
      </c>
      <c r="B404" s="11">
        <f>[7]anagrafico_certificativo!B470</f>
        <v>0</v>
      </c>
      <c r="C404" s="3">
        <f>[7]anagrafico_certificativo!C470</f>
        <v>0</v>
      </c>
      <c r="D404" s="3">
        <f>[7]anagrafico_certificativo!D470</f>
        <v>0</v>
      </c>
      <c r="E404" s="3">
        <f>[7]anagrafico_certificativo!E470</f>
        <v>0</v>
      </c>
      <c r="F404" s="11">
        <f>[7]anagrafico_certificativo!F470</f>
        <v>0</v>
      </c>
      <c r="G404" s="3">
        <f>[7]anagrafico_certificativo!G470</f>
        <v>0</v>
      </c>
      <c r="H404" s="3">
        <f>[7]anagrafico_certificativo!H470</f>
        <v>0</v>
      </c>
      <c r="I404" s="3">
        <f>[7]anagrafico_certificativo!I470</f>
        <v>0</v>
      </c>
      <c r="J404" s="3">
        <f>[7]anagrafico_certificativo!J470</f>
        <v>0</v>
      </c>
      <c r="K404" s="3" t="str">
        <f t="shared" si="6"/>
        <v/>
      </c>
      <c r="M404" s="6">
        <f>[7]anagrafico_certificativo!K470</f>
        <v>0</v>
      </c>
    </row>
    <row r="405" spans="1:13" s="6" customFormat="1" ht="15.75" thickBot="1" x14ac:dyDescent="0.3">
      <c r="A405" s="3">
        <f>[7]anagrafico_certificativo!A471</f>
        <v>0</v>
      </c>
      <c r="B405" s="11">
        <f>[7]anagrafico_certificativo!B471</f>
        <v>0</v>
      </c>
      <c r="C405" s="3">
        <f>[7]anagrafico_certificativo!C471</f>
        <v>0</v>
      </c>
      <c r="D405" s="3">
        <f>[7]anagrafico_certificativo!D471</f>
        <v>0</v>
      </c>
      <c r="E405" s="3">
        <f>[7]anagrafico_certificativo!E471</f>
        <v>0</v>
      </c>
      <c r="F405" s="11">
        <f>[7]anagrafico_certificativo!F471</f>
        <v>0</v>
      </c>
      <c r="G405" s="3">
        <f>[7]anagrafico_certificativo!G471</f>
        <v>0</v>
      </c>
      <c r="H405" s="3">
        <f>[7]anagrafico_certificativo!H471</f>
        <v>0</v>
      </c>
      <c r="I405" s="3">
        <f>[7]anagrafico_certificativo!I471</f>
        <v>0</v>
      </c>
      <c r="J405" s="3">
        <f>[7]anagrafico_certificativo!J471</f>
        <v>0</v>
      </c>
      <c r="K405" s="3" t="str">
        <f t="shared" si="6"/>
        <v/>
      </c>
      <c r="M405" s="6">
        <f>[7]anagrafico_certificativo!K471</f>
        <v>0</v>
      </c>
    </row>
    <row r="406" spans="1:13" s="6" customFormat="1" ht="15.75" thickBot="1" x14ac:dyDescent="0.3">
      <c r="A406" s="3">
        <f>[7]anagrafico_certificativo!A472</f>
        <v>0</v>
      </c>
      <c r="B406" s="11">
        <f>[7]anagrafico_certificativo!B472</f>
        <v>0</v>
      </c>
      <c r="C406" s="3">
        <f>[7]anagrafico_certificativo!C472</f>
        <v>0</v>
      </c>
      <c r="D406" s="3">
        <f>[7]anagrafico_certificativo!D472</f>
        <v>0</v>
      </c>
      <c r="E406" s="3">
        <f>[7]anagrafico_certificativo!E472</f>
        <v>0</v>
      </c>
      <c r="F406" s="11">
        <f>[7]anagrafico_certificativo!F472</f>
        <v>0</v>
      </c>
      <c r="G406" s="3">
        <f>[7]anagrafico_certificativo!G472</f>
        <v>0</v>
      </c>
      <c r="H406" s="3">
        <f>[7]anagrafico_certificativo!H472</f>
        <v>0</v>
      </c>
      <c r="I406" s="3">
        <f>[7]anagrafico_certificativo!I472</f>
        <v>0</v>
      </c>
      <c r="J406" s="3">
        <f>[7]anagrafico_certificativo!J472</f>
        <v>0</v>
      </c>
      <c r="K406" s="3" t="str">
        <f t="shared" si="6"/>
        <v/>
      </c>
      <c r="M406" s="6">
        <f>[7]anagrafico_certificativo!K472</f>
        <v>0</v>
      </c>
    </row>
    <row r="407" spans="1:13" s="6" customFormat="1" ht="15.75" thickBot="1" x14ac:dyDescent="0.3">
      <c r="A407" s="3">
        <f>[7]anagrafico_certificativo!A473</f>
        <v>0</v>
      </c>
      <c r="B407" s="11">
        <f>[7]anagrafico_certificativo!B473</f>
        <v>0</v>
      </c>
      <c r="C407" s="3">
        <f>[7]anagrafico_certificativo!C473</f>
        <v>0</v>
      </c>
      <c r="D407" s="3">
        <f>[7]anagrafico_certificativo!D473</f>
        <v>0</v>
      </c>
      <c r="E407" s="3">
        <f>[7]anagrafico_certificativo!E473</f>
        <v>0</v>
      </c>
      <c r="F407" s="11">
        <f>[7]anagrafico_certificativo!F473</f>
        <v>0</v>
      </c>
      <c r="G407" s="3">
        <f>[7]anagrafico_certificativo!G473</f>
        <v>0</v>
      </c>
      <c r="H407" s="3">
        <f>[7]anagrafico_certificativo!H473</f>
        <v>0</v>
      </c>
      <c r="I407" s="3">
        <f>[7]anagrafico_certificativo!I473</f>
        <v>0</v>
      </c>
      <c r="J407" s="3">
        <f>[7]anagrafico_certificativo!J473</f>
        <v>0</v>
      </c>
      <c r="K407" s="3" t="str">
        <f t="shared" si="6"/>
        <v/>
      </c>
      <c r="M407" s="6">
        <f>[7]anagrafico_certificativo!K473</f>
        <v>0</v>
      </c>
    </row>
    <row r="408" spans="1:13" s="6" customFormat="1" ht="15.75" thickBot="1" x14ac:dyDescent="0.3">
      <c r="A408" s="3">
        <f>[7]anagrafico_certificativo!A474</f>
        <v>0</v>
      </c>
      <c r="B408" s="11">
        <f>[7]anagrafico_certificativo!B474</f>
        <v>0</v>
      </c>
      <c r="C408" s="3">
        <f>[7]anagrafico_certificativo!C474</f>
        <v>0</v>
      </c>
      <c r="D408" s="3">
        <f>[7]anagrafico_certificativo!D474</f>
        <v>0</v>
      </c>
      <c r="E408" s="3">
        <f>[7]anagrafico_certificativo!E474</f>
        <v>0</v>
      </c>
      <c r="F408" s="11">
        <f>[7]anagrafico_certificativo!F474</f>
        <v>0</v>
      </c>
      <c r="G408" s="3">
        <f>[7]anagrafico_certificativo!G474</f>
        <v>0</v>
      </c>
      <c r="H408" s="3">
        <f>[7]anagrafico_certificativo!H474</f>
        <v>0</v>
      </c>
      <c r="I408" s="3">
        <f>[7]anagrafico_certificativo!I474</f>
        <v>0</v>
      </c>
      <c r="J408" s="3">
        <f>[7]anagrafico_certificativo!J474</f>
        <v>0</v>
      </c>
      <c r="K408" s="3" t="str">
        <f t="shared" si="6"/>
        <v/>
      </c>
      <c r="M408" s="6">
        <f>[7]anagrafico_certificativo!K474</f>
        <v>0</v>
      </c>
    </row>
    <row r="409" spans="1:13" s="6" customFormat="1" ht="15.75" thickBot="1" x14ac:dyDescent="0.3">
      <c r="A409" s="3">
        <f>[7]anagrafico_certificativo!A475</f>
        <v>0</v>
      </c>
      <c r="B409" s="11">
        <f>[7]anagrafico_certificativo!B475</f>
        <v>0</v>
      </c>
      <c r="C409" s="3">
        <f>[7]anagrafico_certificativo!C475</f>
        <v>0</v>
      </c>
      <c r="D409" s="3">
        <f>[7]anagrafico_certificativo!D475</f>
        <v>0</v>
      </c>
      <c r="E409" s="3">
        <f>[7]anagrafico_certificativo!E475</f>
        <v>0</v>
      </c>
      <c r="F409" s="11">
        <f>[7]anagrafico_certificativo!F475</f>
        <v>0</v>
      </c>
      <c r="G409" s="3">
        <f>[7]anagrafico_certificativo!G475</f>
        <v>0</v>
      </c>
      <c r="H409" s="3">
        <f>[7]anagrafico_certificativo!H475</f>
        <v>0</v>
      </c>
      <c r="I409" s="3">
        <f>[7]anagrafico_certificativo!I475</f>
        <v>0</v>
      </c>
      <c r="J409" s="3">
        <f>[7]anagrafico_certificativo!J475</f>
        <v>0</v>
      </c>
      <c r="K409" s="3" t="str">
        <f t="shared" si="6"/>
        <v/>
      </c>
      <c r="M409" s="6">
        <f>[7]anagrafico_certificativo!K475</f>
        <v>0</v>
      </c>
    </row>
    <row r="410" spans="1:13" s="6" customFormat="1" ht="15.75" thickBot="1" x14ac:dyDescent="0.3">
      <c r="A410" s="3">
        <f>[7]anagrafico_certificativo!A476</f>
        <v>0</v>
      </c>
      <c r="B410" s="11">
        <f>[7]anagrafico_certificativo!B476</f>
        <v>0</v>
      </c>
      <c r="C410" s="3">
        <f>[7]anagrafico_certificativo!C476</f>
        <v>0</v>
      </c>
      <c r="D410" s="3">
        <f>[7]anagrafico_certificativo!D476</f>
        <v>0</v>
      </c>
      <c r="E410" s="3">
        <f>[7]anagrafico_certificativo!E476</f>
        <v>0</v>
      </c>
      <c r="F410" s="11">
        <f>[7]anagrafico_certificativo!F476</f>
        <v>0</v>
      </c>
      <c r="G410" s="3">
        <f>[7]anagrafico_certificativo!G476</f>
        <v>0</v>
      </c>
      <c r="H410" s="3">
        <f>[7]anagrafico_certificativo!H476</f>
        <v>0</v>
      </c>
      <c r="I410" s="3">
        <f>[7]anagrafico_certificativo!I476</f>
        <v>0</v>
      </c>
      <c r="J410" s="3">
        <f>[7]anagrafico_certificativo!J476</f>
        <v>0</v>
      </c>
      <c r="K410" s="3" t="str">
        <f t="shared" si="6"/>
        <v/>
      </c>
      <c r="M410" s="6">
        <f>[7]anagrafico_certificativo!K476</f>
        <v>0</v>
      </c>
    </row>
    <row r="411" spans="1:13" s="6" customFormat="1" ht="15.75" thickBot="1" x14ac:dyDescent="0.3">
      <c r="A411" s="3">
        <f>[7]anagrafico_certificativo!A477</f>
        <v>0</v>
      </c>
      <c r="B411" s="11">
        <f>[7]anagrafico_certificativo!B477</f>
        <v>0</v>
      </c>
      <c r="C411" s="3">
        <f>[7]anagrafico_certificativo!C477</f>
        <v>0</v>
      </c>
      <c r="D411" s="3">
        <f>[7]anagrafico_certificativo!D477</f>
        <v>0</v>
      </c>
      <c r="E411" s="3">
        <f>[7]anagrafico_certificativo!E477</f>
        <v>0</v>
      </c>
      <c r="F411" s="11">
        <f>[7]anagrafico_certificativo!F477</f>
        <v>0</v>
      </c>
      <c r="G411" s="3">
        <f>[7]anagrafico_certificativo!G477</f>
        <v>0</v>
      </c>
      <c r="H411" s="3">
        <f>[7]anagrafico_certificativo!H477</f>
        <v>0</v>
      </c>
      <c r="I411" s="3">
        <f>[7]anagrafico_certificativo!I477</f>
        <v>0</v>
      </c>
      <c r="J411" s="3">
        <f>[7]anagrafico_certificativo!J477</f>
        <v>0</v>
      </c>
      <c r="K411" s="3" t="str">
        <f t="shared" si="6"/>
        <v/>
      </c>
      <c r="M411" s="6">
        <f>[7]anagrafico_certificativo!K477</f>
        <v>0</v>
      </c>
    </row>
    <row r="412" spans="1:13" s="6" customFormat="1" ht="15.75" thickBot="1" x14ac:dyDescent="0.3">
      <c r="A412" s="3">
        <f>[7]anagrafico_certificativo!A478</f>
        <v>0</v>
      </c>
      <c r="B412" s="11">
        <f>[7]anagrafico_certificativo!B478</f>
        <v>0</v>
      </c>
      <c r="C412" s="3">
        <f>[7]anagrafico_certificativo!C478</f>
        <v>0</v>
      </c>
      <c r="D412" s="3">
        <f>[7]anagrafico_certificativo!D478</f>
        <v>0</v>
      </c>
      <c r="E412" s="3">
        <f>[7]anagrafico_certificativo!E478</f>
        <v>0</v>
      </c>
      <c r="F412" s="11">
        <f>[7]anagrafico_certificativo!F478</f>
        <v>0</v>
      </c>
      <c r="G412" s="3">
        <f>[7]anagrafico_certificativo!G478</f>
        <v>0</v>
      </c>
      <c r="H412" s="3">
        <f>[7]anagrafico_certificativo!H478</f>
        <v>0</v>
      </c>
      <c r="I412" s="3">
        <f>[7]anagrafico_certificativo!I478</f>
        <v>0</v>
      </c>
      <c r="J412" s="3">
        <f>[7]anagrafico_certificativo!J478</f>
        <v>0</v>
      </c>
      <c r="K412" s="3" t="str">
        <f t="shared" si="6"/>
        <v/>
      </c>
      <c r="M412" s="6">
        <f>[7]anagrafico_certificativo!K478</f>
        <v>0</v>
      </c>
    </row>
    <row r="413" spans="1:13" s="6" customFormat="1" ht="15.75" thickBot="1" x14ac:dyDescent="0.3">
      <c r="A413" s="3">
        <f>[7]anagrafico_certificativo!A479</f>
        <v>0</v>
      </c>
      <c r="B413" s="11">
        <f>[7]anagrafico_certificativo!B479</f>
        <v>0</v>
      </c>
      <c r="C413" s="3">
        <f>[7]anagrafico_certificativo!C479</f>
        <v>0</v>
      </c>
      <c r="D413" s="3">
        <f>[7]anagrafico_certificativo!D479</f>
        <v>0</v>
      </c>
      <c r="E413" s="3">
        <f>[7]anagrafico_certificativo!E479</f>
        <v>0</v>
      </c>
      <c r="F413" s="11">
        <f>[7]anagrafico_certificativo!F479</f>
        <v>0</v>
      </c>
      <c r="G413" s="3">
        <f>[7]anagrafico_certificativo!G479</f>
        <v>0</v>
      </c>
      <c r="H413" s="3">
        <f>[7]anagrafico_certificativo!H479</f>
        <v>0</v>
      </c>
      <c r="I413" s="3">
        <f>[7]anagrafico_certificativo!I479</f>
        <v>0</v>
      </c>
      <c r="J413" s="3">
        <f>[7]anagrafico_certificativo!J479</f>
        <v>0</v>
      </c>
      <c r="K413" s="3" t="str">
        <f t="shared" si="6"/>
        <v/>
      </c>
      <c r="M413" s="6">
        <f>[7]anagrafico_certificativo!K479</f>
        <v>0</v>
      </c>
    </row>
    <row r="414" spans="1:13" s="6" customFormat="1" ht="15.75" thickBot="1" x14ac:dyDescent="0.3">
      <c r="A414" s="3">
        <f>[7]anagrafico_certificativo!A480</f>
        <v>0</v>
      </c>
      <c r="B414" s="11">
        <f>[7]anagrafico_certificativo!B480</f>
        <v>0</v>
      </c>
      <c r="C414" s="3">
        <f>[7]anagrafico_certificativo!C480</f>
        <v>0</v>
      </c>
      <c r="D414" s="3">
        <f>[7]anagrafico_certificativo!D480</f>
        <v>0</v>
      </c>
      <c r="E414" s="3">
        <f>[7]anagrafico_certificativo!E480</f>
        <v>0</v>
      </c>
      <c r="F414" s="11">
        <f>[7]anagrafico_certificativo!F480</f>
        <v>0</v>
      </c>
      <c r="G414" s="3">
        <f>[7]anagrafico_certificativo!G480</f>
        <v>0</v>
      </c>
      <c r="H414" s="3">
        <f>[7]anagrafico_certificativo!H480</f>
        <v>0</v>
      </c>
      <c r="I414" s="3">
        <f>[7]anagrafico_certificativo!I480</f>
        <v>0</v>
      </c>
      <c r="J414" s="3">
        <f>[7]anagrafico_certificativo!J480</f>
        <v>0</v>
      </c>
      <c r="K414" s="3" t="str">
        <f t="shared" si="6"/>
        <v/>
      </c>
      <c r="M414" s="6">
        <f>[7]anagrafico_certificativo!K480</f>
        <v>0</v>
      </c>
    </row>
    <row r="415" spans="1:13" s="6" customFormat="1" ht="15.75" thickBot="1" x14ac:dyDescent="0.3">
      <c r="A415" s="3">
        <f>[7]anagrafico_certificativo!A481</f>
        <v>0</v>
      </c>
      <c r="B415" s="11">
        <f>[7]anagrafico_certificativo!B481</f>
        <v>0</v>
      </c>
      <c r="C415" s="3">
        <f>[7]anagrafico_certificativo!C481</f>
        <v>0</v>
      </c>
      <c r="D415" s="3">
        <f>[7]anagrafico_certificativo!D481</f>
        <v>0</v>
      </c>
      <c r="E415" s="3">
        <f>[7]anagrafico_certificativo!E481</f>
        <v>0</v>
      </c>
      <c r="F415" s="11">
        <f>[7]anagrafico_certificativo!F481</f>
        <v>0</v>
      </c>
      <c r="G415" s="3">
        <f>[7]anagrafico_certificativo!G481</f>
        <v>0</v>
      </c>
      <c r="H415" s="3">
        <f>[7]anagrafico_certificativo!H481</f>
        <v>0</v>
      </c>
      <c r="I415" s="3">
        <f>[7]anagrafico_certificativo!I481</f>
        <v>0</v>
      </c>
      <c r="J415" s="3">
        <f>[7]anagrafico_certificativo!J481</f>
        <v>0</v>
      </c>
      <c r="K415" s="3" t="str">
        <f t="shared" si="6"/>
        <v/>
      </c>
      <c r="M415" s="6">
        <f>[7]anagrafico_certificativo!K481</f>
        <v>0</v>
      </c>
    </row>
    <row r="416" spans="1:13" s="6" customFormat="1" ht="15.75" thickBot="1" x14ac:dyDescent="0.3">
      <c r="A416" s="3">
        <f>[7]anagrafico_certificativo!A482</f>
        <v>0</v>
      </c>
      <c r="B416" s="11">
        <f>[7]anagrafico_certificativo!B482</f>
        <v>0</v>
      </c>
      <c r="C416" s="3">
        <f>[7]anagrafico_certificativo!C482</f>
        <v>0</v>
      </c>
      <c r="D416" s="3">
        <f>[7]anagrafico_certificativo!D482</f>
        <v>0</v>
      </c>
      <c r="E416" s="3">
        <f>[7]anagrafico_certificativo!E482</f>
        <v>0</v>
      </c>
      <c r="F416" s="11">
        <f>[7]anagrafico_certificativo!F482</f>
        <v>0</v>
      </c>
      <c r="G416" s="3">
        <f>[7]anagrafico_certificativo!G482</f>
        <v>0</v>
      </c>
      <c r="H416" s="3">
        <f>[7]anagrafico_certificativo!H482</f>
        <v>0</v>
      </c>
      <c r="I416" s="3">
        <f>[7]anagrafico_certificativo!I482</f>
        <v>0</v>
      </c>
      <c r="J416" s="3">
        <f>[7]anagrafico_certificativo!J482</f>
        <v>0</v>
      </c>
      <c r="K416" s="3" t="str">
        <f t="shared" si="6"/>
        <v/>
      </c>
      <c r="M416" s="6">
        <f>[7]anagrafico_certificativo!K482</f>
        <v>0</v>
      </c>
    </row>
    <row r="417" spans="1:13" s="6" customFormat="1" ht="15.75" thickBot="1" x14ac:dyDescent="0.3">
      <c r="A417" s="3">
        <f>[7]anagrafico_certificativo!A483</f>
        <v>0</v>
      </c>
      <c r="B417" s="11">
        <f>[7]anagrafico_certificativo!B483</f>
        <v>0</v>
      </c>
      <c r="C417" s="3">
        <f>[7]anagrafico_certificativo!C483</f>
        <v>0</v>
      </c>
      <c r="D417" s="3">
        <f>[7]anagrafico_certificativo!D483</f>
        <v>0</v>
      </c>
      <c r="E417" s="3">
        <f>[7]anagrafico_certificativo!E483</f>
        <v>0</v>
      </c>
      <c r="F417" s="11">
        <f>[7]anagrafico_certificativo!F483</f>
        <v>0</v>
      </c>
      <c r="G417" s="3">
        <f>[7]anagrafico_certificativo!G483</f>
        <v>0</v>
      </c>
      <c r="H417" s="3">
        <f>[7]anagrafico_certificativo!H483</f>
        <v>0</v>
      </c>
      <c r="I417" s="3">
        <f>[7]anagrafico_certificativo!I483</f>
        <v>0</v>
      </c>
      <c r="J417" s="3">
        <f>[7]anagrafico_certificativo!J483</f>
        <v>0</v>
      </c>
      <c r="K417" s="3" t="str">
        <f t="shared" si="6"/>
        <v/>
      </c>
      <c r="M417" s="6">
        <f>[7]anagrafico_certificativo!K483</f>
        <v>0</v>
      </c>
    </row>
    <row r="418" spans="1:13" s="6" customFormat="1" ht="15.75" thickBot="1" x14ac:dyDescent="0.3">
      <c r="A418" s="3">
        <f>[7]anagrafico_certificativo!A484</f>
        <v>0</v>
      </c>
      <c r="B418" s="11">
        <f>[7]anagrafico_certificativo!B484</f>
        <v>0</v>
      </c>
      <c r="C418" s="3">
        <f>[7]anagrafico_certificativo!C484</f>
        <v>0</v>
      </c>
      <c r="D418" s="3">
        <f>[7]anagrafico_certificativo!D484</f>
        <v>0</v>
      </c>
      <c r="E418" s="3">
        <f>[7]anagrafico_certificativo!E484</f>
        <v>0</v>
      </c>
      <c r="F418" s="11">
        <f>[7]anagrafico_certificativo!F484</f>
        <v>0</v>
      </c>
      <c r="G418" s="3">
        <f>[7]anagrafico_certificativo!G484</f>
        <v>0</v>
      </c>
      <c r="H418" s="3">
        <f>[7]anagrafico_certificativo!H484</f>
        <v>0</v>
      </c>
      <c r="I418" s="3">
        <f>[7]anagrafico_certificativo!I484</f>
        <v>0</v>
      </c>
      <c r="J418" s="3">
        <f>[7]anagrafico_certificativo!J484</f>
        <v>0</v>
      </c>
      <c r="K418" s="3" t="str">
        <f t="shared" si="6"/>
        <v/>
      </c>
      <c r="M418" s="6">
        <f>[7]anagrafico_certificativo!K484</f>
        <v>0</v>
      </c>
    </row>
    <row r="419" spans="1:13" s="6" customFormat="1" ht="15.75" thickBot="1" x14ac:dyDescent="0.3">
      <c r="A419" s="3">
        <f>[7]anagrafico_certificativo!A485</f>
        <v>0</v>
      </c>
      <c r="B419" s="11">
        <f>[7]anagrafico_certificativo!B485</f>
        <v>0</v>
      </c>
      <c r="C419" s="3">
        <f>[7]anagrafico_certificativo!C485</f>
        <v>0</v>
      </c>
      <c r="D419" s="3">
        <f>[7]anagrafico_certificativo!D485</f>
        <v>0</v>
      </c>
      <c r="E419" s="3">
        <f>[7]anagrafico_certificativo!E485</f>
        <v>0</v>
      </c>
      <c r="F419" s="11">
        <f>[7]anagrafico_certificativo!F485</f>
        <v>0</v>
      </c>
      <c r="G419" s="3">
        <f>[7]anagrafico_certificativo!G485</f>
        <v>0</v>
      </c>
      <c r="H419" s="3">
        <f>[7]anagrafico_certificativo!H485</f>
        <v>0</v>
      </c>
      <c r="I419" s="3">
        <f>[7]anagrafico_certificativo!I485</f>
        <v>0</v>
      </c>
      <c r="J419" s="3">
        <f>[7]anagrafico_certificativo!J485</f>
        <v>0</v>
      </c>
      <c r="K419" s="3" t="str">
        <f t="shared" si="6"/>
        <v/>
      </c>
      <c r="M419" s="6">
        <f>[7]anagrafico_certificativo!K485</f>
        <v>0</v>
      </c>
    </row>
    <row r="420" spans="1:13" s="6" customFormat="1" ht="15.75" thickBot="1" x14ac:dyDescent="0.3">
      <c r="A420" s="3">
        <f>[7]anagrafico_certificativo!A486</f>
        <v>0</v>
      </c>
      <c r="B420" s="11">
        <f>[7]anagrafico_certificativo!B486</f>
        <v>0</v>
      </c>
      <c r="C420" s="3">
        <f>[7]anagrafico_certificativo!C486</f>
        <v>0</v>
      </c>
      <c r="D420" s="3">
        <f>[7]anagrafico_certificativo!D486</f>
        <v>0</v>
      </c>
      <c r="E420" s="3">
        <f>[7]anagrafico_certificativo!E486</f>
        <v>0</v>
      </c>
      <c r="F420" s="11">
        <f>[7]anagrafico_certificativo!F486</f>
        <v>0</v>
      </c>
      <c r="G420" s="3">
        <f>[7]anagrafico_certificativo!G486</f>
        <v>0</v>
      </c>
      <c r="H420" s="3">
        <f>[7]anagrafico_certificativo!H486</f>
        <v>0</v>
      </c>
      <c r="I420" s="3">
        <f>[7]anagrafico_certificativo!I486</f>
        <v>0</v>
      </c>
      <c r="J420" s="3">
        <f>[7]anagrafico_certificativo!J486</f>
        <v>0</v>
      </c>
      <c r="K420" s="3" t="str">
        <f t="shared" si="6"/>
        <v/>
      </c>
      <c r="M420" s="6">
        <f>[7]anagrafico_certificativo!K486</f>
        <v>0</v>
      </c>
    </row>
    <row r="421" spans="1:13" s="6" customFormat="1" ht="15.75" thickBot="1" x14ac:dyDescent="0.3">
      <c r="A421" s="3">
        <f>[7]anagrafico_certificativo!A487</f>
        <v>0</v>
      </c>
      <c r="B421" s="11">
        <f>[7]anagrafico_certificativo!B487</f>
        <v>0</v>
      </c>
      <c r="C421" s="3">
        <f>[7]anagrafico_certificativo!C487</f>
        <v>0</v>
      </c>
      <c r="D421" s="3">
        <f>[7]anagrafico_certificativo!D487</f>
        <v>0</v>
      </c>
      <c r="E421" s="3">
        <f>[7]anagrafico_certificativo!E487</f>
        <v>0</v>
      </c>
      <c r="F421" s="11">
        <f>[7]anagrafico_certificativo!F487</f>
        <v>0</v>
      </c>
      <c r="G421" s="3">
        <f>[7]anagrafico_certificativo!G487</f>
        <v>0</v>
      </c>
      <c r="H421" s="3">
        <f>[7]anagrafico_certificativo!H487</f>
        <v>0</v>
      </c>
      <c r="I421" s="3">
        <f>[7]anagrafico_certificativo!I487</f>
        <v>0</v>
      </c>
      <c r="J421" s="3">
        <f>[7]anagrafico_certificativo!J487</f>
        <v>0</v>
      </c>
      <c r="K421" s="3" t="str">
        <f t="shared" si="6"/>
        <v/>
      </c>
      <c r="M421" s="6">
        <f>[7]anagrafico_certificativo!K487</f>
        <v>0</v>
      </c>
    </row>
    <row r="422" spans="1:13" s="6" customFormat="1" ht="15.75" thickBot="1" x14ac:dyDescent="0.3">
      <c r="A422" s="3">
        <f>[7]anagrafico_certificativo!A488</f>
        <v>0</v>
      </c>
      <c r="B422" s="11">
        <f>[7]anagrafico_certificativo!B488</f>
        <v>0</v>
      </c>
      <c r="C422" s="3">
        <f>[7]anagrafico_certificativo!C488</f>
        <v>0</v>
      </c>
      <c r="D422" s="3">
        <f>[7]anagrafico_certificativo!D488</f>
        <v>0</v>
      </c>
      <c r="E422" s="3">
        <f>[7]anagrafico_certificativo!E488</f>
        <v>0</v>
      </c>
      <c r="F422" s="11">
        <f>[7]anagrafico_certificativo!F488</f>
        <v>0</v>
      </c>
      <c r="G422" s="3">
        <f>[7]anagrafico_certificativo!G488</f>
        <v>0</v>
      </c>
      <c r="H422" s="3">
        <f>[7]anagrafico_certificativo!H488</f>
        <v>0</v>
      </c>
      <c r="I422" s="3">
        <f>[7]anagrafico_certificativo!I488</f>
        <v>0</v>
      </c>
      <c r="J422" s="3">
        <f>[7]anagrafico_certificativo!J488</f>
        <v>0</v>
      </c>
      <c r="K422" s="3" t="str">
        <f t="shared" si="6"/>
        <v/>
      </c>
      <c r="M422" s="6">
        <f>[7]anagrafico_certificativo!K488</f>
        <v>0</v>
      </c>
    </row>
    <row r="423" spans="1:13" s="6" customFormat="1" ht="15.75" thickBot="1" x14ac:dyDescent="0.3">
      <c r="A423" s="3">
        <f>[7]anagrafico_certificativo!A489</f>
        <v>0</v>
      </c>
      <c r="B423" s="11">
        <f>[7]anagrafico_certificativo!B489</f>
        <v>0</v>
      </c>
      <c r="C423" s="3">
        <f>[7]anagrafico_certificativo!C489</f>
        <v>0</v>
      </c>
      <c r="D423" s="3">
        <f>[7]anagrafico_certificativo!D489</f>
        <v>0</v>
      </c>
      <c r="E423" s="3">
        <f>[7]anagrafico_certificativo!E489</f>
        <v>0</v>
      </c>
      <c r="F423" s="11">
        <f>[7]anagrafico_certificativo!F489</f>
        <v>0</v>
      </c>
      <c r="G423" s="3">
        <f>[7]anagrafico_certificativo!G489</f>
        <v>0</v>
      </c>
      <c r="H423" s="3">
        <f>[7]anagrafico_certificativo!H489</f>
        <v>0</v>
      </c>
      <c r="I423" s="3">
        <f>[7]anagrafico_certificativo!I489</f>
        <v>0</v>
      </c>
      <c r="J423" s="3">
        <f>[7]anagrafico_certificativo!J489</f>
        <v>0</v>
      </c>
      <c r="K423" s="3" t="str">
        <f t="shared" si="6"/>
        <v/>
      </c>
      <c r="M423" s="6">
        <f>[7]anagrafico_certificativo!K489</f>
        <v>0</v>
      </c>
    </row>
    <row r="424" spans="1:13" s="6" customFormat="1" ht="15.75" thickBot="1" x14ac:dyDescent="0.3">
      <c r="A424" s="3">
        <f>[7]anagrafico_certificativo!A490</f>
        <v>0</v>
      </c>
      <c r="B424" s="11">
        <f>[7]anagrafico_certificativo!B490</f>
        <v>0</v>
      </c>
      <c r="C424" s="3">
        <f>[7]anagrafico_certificativo!C490</f>
        <v>0</v>
      </c>
      <c r="D424" s="3">
        <f>[7]anagrafico_certificativo!D490</f>
        <v>0</v>
      </c>
      <c r="E424" s="3">
        <f>[7]anagrafico_certificativo!E490</f>
        <v>0</v>
      </c>
      <c r="F424" s="11">
        <f>[7]anagrafico_certificativo!F490</f>
        <v>0</v>
      </c>
      <c r="G424" s="3">
        <f>[7]anagrafico_certificativo!G490</f>
        <v>0</v>
      </c>
      <c r="H424" s="3">
        <f>[7]anagrafico_certificativo!H490</f>
        <v>0</v>
      </c>
      <c r="I424" s="3">
        <f>[7]anagrafico_certificativo!I490</f>
        <v>0</v>
      </c>
      <c r="J424" s="3">
        <f>[7]anagrafico_certificativo!J490</f>
        <v>0</v>
      </c>
      <c r="K424" s="3" t="str">
        <f t="shared" si="6"/>
        <v/>
      </c>
      <c r="M424" s="6">
        <f>[7]anagrafico_certificativo!K490</f>
        <v>0</v>
      </c>
    </row>
    <row r="425" spans="1:13" s="6" customFormat="1" ht="15.75" thickBot="1" x14ac:dyDescent="0.3">
      <c r="A425" s="3">
        <f>[7]anagrafico_certificativo!A491</f>
        <v>0</v>
      </c>
      <c r="B425" s="11">
        <f>[7]anagrafico_certificativo!B491</f>
        <v>0</v>
      </c>
      <c r="C425" s="3">
        <f>[7]anagrafico_certificativo!C491</f>
        <v>0</v>
      </c>
      <c r="D425" s="3">
        <f>[7]anagrafico_certificativo!D491</f>
        <v>0</v>
      </c>
      <c r="E425" s="3">
        <f>[7]anagrafico_certificativo!E491</f>
        <v>0</v>
      </c>
      <c r="F425" s="11">
        <f>[7]anagrafico_certificativo!F491</f>
        <v>0</v>
      </c>
      <c r="G425" s="3">
        <f>[7]anagrafico_certificativo!G491</f>
        <v>0</v>
      </c>
      <c r="H425" s="3">
        <f>[7]anagrafico_certificativo!H491</f>
        <v>0</v>
      </c>
      <c r="I425" s="3">
        <f>[7]anagrafico_certificativo!I491</f>
        <v>0</v>
      </c>
      <c r="J425" s="3">
        <f>[7]anagrafico_certificativo!J491</f>
        <v>0</v>
      </c>
      <c r="K425" s="3" t="str">
        <f t="shared" si="6"/>
        <v/>
      </c>
      <c r="M425" s="6">
        <f>[7]anagrafico_certificativo!K491</f>
        <v>0</v>
      </c>
    </row>
    <row r="426" spans="1:13" s="6" customFormat="1" ht="15.75" thickBot="1" x14ac:dyDescent="0.3">
      <c r="A426" s="3">
        <f>[7]anagrafico_certificativo!A492</f>
        <v>0</v>
      </c>
      <c r="B426" s="11">
        <f>[7]anagrafico_certificativo!B492</f>
        <v>0</v>
      </c>
      <c r="C426" s="3">
        <f>[7]anagrafico_certificativo!C492</f>
        <v>0</v>
      </c>
      <c r="D426" s="3">
        <f>[7]anagrafico_certificativo!D492</f>
        <v>0</v>
      </c>
      <c r="E426" s="3">
        <f>[7]anagrafico_certificativo!E492</f>
        <v>0</v>
      </c>
      <c r="F426" s="11">
        <f>[7]anagrafico_certificativo!F492</f>
        <v>0</v>
      </c>
      <c r="G426" s="3">
        <f>[7]anagrafico_certificativo!G492</f>
        <v>0</v>
      </c>
      <c r="H426" s="3">
        <f>[7]anagrafico_certificativo!H492</f>
        <v>0</v>
      </c>
      <c r="I426" s="3">
        <f>[7]anagrafico_certificativo!I492</f>
        <v>0</v>
      </c>
      <c r="J426" s="3">
        <f>[7]anagrafico_certificativo!J492</f>
        <v>0</v>
      </c>
      <c r="K426" s="3" t="str">
        <f t="shared" si="6"/>
        <v/>
      </c>
      <c r="M426" s="6">
        <f>[7]anagrafico_certificativo!K492</f>
        <v>0</v>
      </c>
    </row>
    <row r="427" spans="1:13" s="6" customFormat="1" ht="15.75" thickBot="1" x14ac:dyDescent="0.3">
      <c r="A427" s="3">
        <f>[7]anagrafico_certificativo!A493</f>
        <v>0</v>
      </c>
      <c r="B427" s="11">
        <f>[7]anagrafico_certificativo!B493</f>
        <v>0</v>
      </c>
      <c r="C427" s="3">
        <f>[7]anagrafico_certificativo!C493</f>
        <v>0</v>
      </c>
      <c r="D427" s="3">
        <f>[7]anagrafico_certificativo!D493</f>
        <v>0</v>
      </c>
      <c r="E427" s="3">
        <f>[7]anagrafico_certificativo!E493</f>
        <v>0</v>
      </c>
      <c r="F427" s="11">
        <f>[7]anagrafico_certificativo!F493</f>
        <v>0</v>
      </c>
      <c r="G427" s="3">
        <f>[7]anagrafico_certificativo!G493</f>
        <v>0</v>
      </c>
      <c r="H427" s="3">
        <f>[7]anagrafico_certificativo!H493</f>
        <v>0</v>
      </c>
      <c r="I427" s="3">
        <f>[7]anagrafico_certificativo!I493</f>
        <v>0</v>
      </c>
      <c r="J427" s="3">
        <f>[7]anagrafico_certificativo!J493</f>
        <v>0</v>
      </c>
      <c r="K427" s="3" t="str">
        <f t="shared" si="6"/>
        <v/>
      </c>
      <c r="M427" s="6">
        <f>[7]anagrafico_certificativo!K493</f>
        <v>0</v>
      </c>
    </row>
    <row r="428" spans="1:13" s="6" customFormat="1" ht="15.75" thickBot="1" x14ac:dyDescent="0.3">
      <c r="A428" s="3">
        <f>[7]anagrafico_certificativo!A494</f>
        <v>0</v>
      </c>
      <c r="B428" s="11">
        <f>[7]anagrafico_certificativo!B494</f>
        <v>0</v>
      </c>
      <c r="C428" s="3">
        <f>[7]anagrafico_certificativo!C494</f>
        <v>0</v>
      </c>
      <c r="D428" s="3">
        <f>[7]anagrafico_certificativo!D494</f>
        <v>0</v>
      </c>
      <c r="E428" s="3">
        <f>[7]anagrafico_certificativo!E494</f>
        <v>0</v>
      </c>
      <c r="F428" s="11">
        <f>[7]anagrafico_certificativo!F494</f>
        <v>0</v>
      </c>
      <c r="G428" s="3">
        <f>[7]anagrafico_certificativo!G494</f>
        <v>0</v>
      </c>
      <c r="H428" s="3">
        <f>[7]anagrafico_certificativo!H494</f>
        <v>0</v>
      </c>
      <c r="I428" s="3">
        <f>[7]anagrafico_certificativo!I494</f>
        <v>0</v>
      </c>
      <c r="J428" s="3">
        <f>[7]anagrafico_certificativo!J494</f>
        <v>0</v>
      </c>
      <c r="K428" s="3" t="str">
        <f t="shared" si="6"/>
        <v/>
      </c>
      <c r="M428" s="6">
        <f>[7]anagrafico_certificativo!K494</f>
        <v>0</v>
      </c>
    </row>
    <row r="429" spans="1:13" s="6" customFormat="1" ht="15.75" thickBot="1" x14ac:dyDescent="0.3">
      <c r="A429" s="3">
        <f>[7]anagrafico_certificativo!A495</f>
        <v>0</v>
      </c>
      <c r="B429" s="11">
        <f>[7]anagrafico_certificativo!B495</f>
        <v>0</v>
      </c>
      <c r="C429" s="3">
        <f>[7]anagrafico_certificativo!C495</f>
        <v>0</v>
      </c>
      <c r="D429" s="3">
        <f>[7]anagrafico_certificativo!D495</f>
        <v>0</v>
      </c>
      <c r="E429" s="3">
        <f>[7]anagrafico_certificativo!E495</f>
        <v>0</v>
      </c>
      <c r="F429" s="11">
        <f>[7]anagrafico_certificativo!F495</f>
        <v>0</v>
      </c>
      <c r="G429" s="3">
        <f>[7]anagrafico_certificativo!G495</f>
        <v>0</v>
      </c>
      <c r="H429" s="3">
        <f>[7]anagrafico_certificativo!H495</f>
        <v>0</v>
      </c>
      <c r="I429" s="3">
        <f>[7]anagrafico_certificativo!I495</f>
        <v>0</v>
      </c>
      <c r="J429" s="3">
        <f>[7]anagrafico_certificativo!J495</f>
        <v>0</v>
      </c>
      <c r="K429" s="3" t="str">
        <f t="shared" si="6"/>
        <v/>
      </c>
      <c r="M429" s="6">
        <f>[7]anagrafico_certificativo!K495</f>
        <v>0</v>
      </c>
    </row>
    <row r="430" spans="1:13" s="6" customFormat="1" ht="15.75" thickBot="1" x14ac:dyDescent="0.3">
      <c r="A430" s="3">
        <f>[7]anagrafico_certificativo!A496</f>
        <v>0</v>
      </c>
      <c r="B430" s="11">
        <f>[7]anagrafico_certificativo!B496</f>
        <v>0</v>
      </c>
      <c r="C430" s="3">
        <f>[7]anagrafico_certificativo!C496</f>
        <v>0</v>
      </c>
      <c r="D430" s="3">
        <f>[7]anagrafico_certificativo!D496</f>
        <v>0</v>
      </c>
      <c r="E430" s="3">
        <f>[7]anagrafico_certificativo!E496</f>
        <v>0</v>
      </c>
      <c r="F430" s="11">
        <f>[7]anagrafico_certificativo!F496</f>
        <v>0</v>
      </c>
      <c r="G430" s="3">
        <f>[7]anagrafico_certificativo!G496</f>
        <v>0</v>
      </c>
      <c r="H430" s="3">
        <f>[7]anagrafico_certificativo!H496</f>
        <v>0</v>
      </c>
      <c r="I430" s="3">
        <f>[7]anagrafico_certificativo!I496</f>
        <v>0</v>
      </c>
      <c r="J430" s="3">
        <f>[7]anagrafico_certificativo!J496</f>
        <v>0</v>
      </c>
      <c r="K430" s="3" t="str">
        <f t="shared" si="6"/>
        <v/>
      </c>
      <c r="M430" s="6">
        <f>[7]anagrafico_certificativo!K496</f>
        <v>0</v>
      </c>
    </row>
    <row r="431" spans="1:13" s="6" customFormat="1" ht="15.75" thickBot="1" x14ac:dyDescent="0.3">
      <c r="A431" s="3">
        <f>[7]anagrafico_certificativo!A497</f>
        <v>0</v>
      </c>
      <c r="B431" s="11">
        <f>[7]anagrafico_certificativo!B497</f>
        <v>0</v>
      </c>
      <c r="C431" s="3">
        <f>[7]anagrafico_certificativo!C497</f>
        <v>0</v>
      </c>
      <c r="D431" s="3">
        <f>[7]anagrafico_certificativo!D497</f>
        <v>0</v>
      </c>
      <c r="E431" s="3">
        <f>[7]anagrafico_certificativo!E497</f>
        <v>0</v>
      </c>
      <c r="F431" s="11">
        <f>[7]anagrafico_certificativo!F497</f>
        <v>0</v>
      </c>
      <c r="G431" s="3">
        <f>[7]anagrafico_certificativo!G497</f>
        <v>0</v>
      </c>
      <c r="H431" s="3">
        <f>[7]anagrafico_certificativo!H497</f>
        <v>0</v>
      </c>
      <c r="I431" s="3">
        <f>[7]anagrafico_certificativo!I497</f>
        <v>0</v>
      </c>
      <c r="J431" s="3">
        <f>[7]anagrafico_certificativo!J497</f>
        <v>0</v>
      </c>
      <c r="K431" s="3" t="str">
        <f t="shared" si="6"/>
        <v/>
      </c>
      <c r="M431" s="6">
        <f>[7]anagrafico_certificativo!K497</f>
        <v>0</v>
      </c>
    </row>
    <row r="432" spans="1:13" s="6" customFormat="1" ht="15.75" thickBot="1" x14ac:dyDescent="0.3">
      <c r="A432" s="3">
        <f>[7]anagrafico_certificativo!A498</f>
        <v>0</v>
      </c>
      <c r="B432" s="11">
        <f>[7]anagrafico_certificativo!B498</f>
        <v>0</v>
      </c>
      <c r="C432" s="3">
        <f>[7]anagrafico_certificativo!C498</f>
        <v>0</v>
      </c>
      <c r="D432" s="3">
        <f>[7]anagrafico_certificativo!D498</f>
        <v>0</v>
      </c>
      <c r="E432" s="3">
        <f>[7]anagrafico_certificativo!E498</f>
        <v>0</v>
      </c>
      <c r="F432" s="11">
        <f>[7]anagrafico_certificativo!F498</f>
        <v>0</v>
      </c>
      <c r="G432" s="3">
        <f>[7]anagrafico_certificativo!G498</f>
        <v>0</v>
      </c>
      <c r="H432" s="3">
        <f>[7]anagrafico_certificativo!H498</f>
        <v>0</v>
      </c>
      <c r="I432" s="3">
        <f>[7]anagrafico_certificativo!I498</f>
        <v>0</v>
      </c>
      <c r="J432" s="3">
        <f>[7]anagrafico_certificativo!J498</f>
        <v>0</v>
      </c>
      <c r="K432" s="3" t="str">
        <f t="shared" si="6"/>
        <v/>
      </c>
      <c r="M432" s="6">
        <f>[7]anagrafico_certificativo!K498</f>
        <v>0</v>
      </c>
    </row>
    <row r="433" spans="1:13" s="6" customFormat="1" ht="15.75" thickBot="1" x14ac:dyDescent="0.3">
      <c r="A433" s="3">
        <f>[7]anagrafico_certificativo!A499</f>
        <v>0</v>
      </c>
      <c r="B433" s="11">
        <f>[7]anagrafico_certificativo!B499</f>
        <v>0</v>
      </c>
      <c r="C433" s="3">
        <f>[7]anagrafico_certificativo!C499</f>
        <v>0</v>
      </c>
      <c r="D433" s="3">
        <f>[7]anagrafico_certificativo!D499</f>
        <v>0</v>
      </c>
      <c r="E433" s="3">
        <f>[7]anagrafico_certificativo!E499</f>
        <v>0</v>
      </c>
      <c r="F433" s="11">
        <f>[7]anagrafico_certificativo!F499</f>
        <v>0</v>
      </c>
      <c r="G433" s="3">
        <f>[7]anagrafico_certificativo!G499</f>
        <v>0</v>
      </c>
      <c r="H433" s="3">
        <f>[7]anagrafico_certificativo!H499</f>
        <v>0</v>
      </c>
      <c r="I433" s="3">
        <f>[7]anagrafico_certificativo!I499</f>
        <v>0</v>
      </c>
      <c r="J433" s="3">
        <f>[7]anagrafico_certificativo!J499</f>
        <v>0</v>
      </c>
      <c r="K433" s="3" t="str">
        <f t="shared" si="6"/>
        <v/>
      </c>
      <c r="M433" s="6">
        <f>[7]anagrafico_certificativo!K499</f>
        <v>0</v>
      </c>
    </row>
    <row r="434" spans="1:13" s="6" customFormat="1" ht="15.75" thickBot="1" x14ac:dyDescent="0.3">
      <c r="A434" s="3">
        <f>[7]anagrafico_certificativo!A500</f>
        <v>0</v>
      </c>
      <c r="B434" s="11">
        <f>[7]anagrafico_certificativo!B500</f>
        <v>0</v>
      </c>
      <c r="C434" s="3">
        <f>[7]anagrafico_certificativo!C500</f>
        <v>0</v>
      </c>
      <c r="D434" s="3">
        <f>[7]anagrafico_certificativo!D500</f>
        <v>0</v>
      </c>
      <c r="E434" s="3">
        <f>[7]anagrafico_certificativo!E500</f>
        <v>0</v>
      </c>
      <c r="F434" s="11">
        <f>[7]anagrafico_certificativo!F500</f>
        <v>0</v>
      </c>
      <c r="G434" s="3">
        <f>[7]anagrafico_certificativo!G500</f>
        <v>0</v>
      </c>
      <c r="H434" s="3">
        <f>[7]anagrafico_certificativo!H500</f>
        <v>0</v>
      </c>
      <c r="I434" s="3">
        <f>[7]anagrafico_certificativo!I500</f>
        <v>0</v>
      </c>
      <c r="J434" s="3">
        <f>[7]anagrafico_certificativo!J500</f>
        <v>0</v>
      </c>
      <c r="K434" s="3" t="str">
        <f t="shared" si="6"/>
        <v/>
      </c>
      <c r="M434" s="6">
        <f>[7]anagrafico_certificativo!K500</f>
        <v>0</v>
      </c>
    </row>
    <row r="435" spans="1:13" s="6" customFormat="1" ht="15.75" thickBot="1" x14ac:dyDescent="0.3">
      <c r="A435" s="3">
        <f>[7]anagrafico_certificativo!A501</f>
        <v>0</v>
      </c>
      <c r="B435" s="11">
        <f>[7]anagrafico_certificativo!B501</f>
        <v>0</v>
      </c>
      <c r="C435" s="3">
        <f>[7]anagrafico_certificativo!C501</f>
        <v>0</v>
      </c>
      <c r="D435" s="3">
        <f>[7]anagrafico_certificativo!D501</f>
        <v>0</v>
      </c>
      <c r="E435" s="3">
        <f>[7]anagrafico_certificativo!E501</f>
        <v>0</v>
      </c>
      <c r="F435" s="11">
        <f>[7]anagrafico_certificativo!F501</f>
        <v>0</v>
      </c>
      <c r="G435" s="3">
        <f>[7]anagrafico_certificativo!G501</f>
        <v>0</v>
      </c>
      <c r="H435" s="3">
        <f>[7]anagrafico_certificativo!H501</f>
        <v>0</v>
      </c>
      <c r="I435" s="3">
        <f>[7]anagrafico_certificativo!I501</f>
        <v>0</v>
      </c>
      <c r="J435" s="3">
        <f>[7]anagrafico_certificativo!J501</f>
        <v>0</v>
      </c>
      <c r="K435" s="3" t="str">
        <f t="shared" si="6"/>
        <v/>
      </c>
      <c r="M435" s="6">
        <f>[7]anagrafico_certificativo!K501</f>
        <v>0</v>
      </c>
    </row>
    <row r="436" spans="1:13" s="6" customFormat="1" ht="15.75" thickBot="1" x14ac:dyDescent="0.3">
      <c r="A436" s="3">
        <f>[7]anagrafico_certificativo!A502</f>
        <v>0</v>
      </c>
      <c r="B436" s="11">
        <f>[7]anagrafico_certificativo!B502</f>
        <v>0</v>
      </c>
      <c r="C436" s="3">
        <f>[7]anagrafico_certificativo!C502</f>
        <v>0</v>
      </c>
      <c r="D436" s="3">
        <f>[7]anagrafico_certificativo!D502</f>
        <v>0</v>
      </c>
      <c r="E436" s="3">
        <f>[7]anagrafico_certificativo!E502</f>
        <v>0</v>
      </c>
      <c r="F436" s="11">
        <f>[7]anagrafico_certificativo!F502</f>
        <v>0</v>
      </c>
      <c r="G436" s="3">
        <f>[7]anagrafico_certificativo!G502</f>
        <v>0</v>
      </c>
      <c r="H436" s="3">
        <f>[7]anagrafico_certificativo!H502</f>
        <v>0</v>
      </c>
      <c r="I436" s="3">
        <f>[7]anagrafico_certificativo!I502</f>
        <v>0</v>
      </c>
      <c r="J436" s="3">
        <f>[7]anagrafico_certificativo!J502</f>
        <v>0</v>
      </c>
      <c r="K436" s="3" t="str">
        <f t="shared" si="6"/>
        <v/>
      </c>
      <c r="M436" s="6">
        <f>[7]anagrafico_certificativo!K502</f>
        <v>0</v>
      </c>
    </row>
    <row r="437" spans="1:13" s="6" customFormat="1" ht="15.75" thickBot="1" x14ac:dyDescent="0.3">
      <c r="A437" s="3">
        <f>[7]anagrafico_certificativo!A503</f>
        <v>0</v>
      </c>
      <c r="B437" s="11">
        <f>[7]anagrafico_certificativo!B503</f>
        <v>0</v>
      </c>
      <c r="C437" s="3">
        <f>[7]anagrafico_certificativo!C503</f>
        <v>0</v>
      </c>
      <c r="D437" s="3">
        <f>[7]anagrafico_certificativo!D503</f>
        <v>0</v>
      </c>
      <c r="E437" s="3">
        <f>[7]anagrafico_certificativo!E503</f>
        <v>0</v>
      </c>
      <c r="F437" s="11">
        <f>[7]anagrafico_certificativo!F503</f>
        <v>0</v>
      </c>
      <c r="G437" s="3">
        <f>[7]anagrafico_certificativo!G503</f>
        <v>0</v>
      </c>
      <c r="H437" s="3">
        <f>[7]anagrafico_certificativo!H503</f>
        <v>0</v>
      </c>
      <c r="I437" s="3">
        <f>[7]anagrafico_certificativo!I503</f>
        <v>0</v>
      </c>
      <c r="J437" s="3">
        <f>[7]anagrafico_certificativo!J503</f>
        <v>0</v>
      </c>
      <c r="K437" s="3" t="str">
        <f t="shared" si="6"/>
        <v/>
      </c>
      <c r="M437" s="6">
        <f>[7]anagrafico_certificativo!K503</f>
        <v>0</v>
      </c>
    </row>
    <row r="438" spans="1:13" s="6" customFormat="1" ht="15.75" thickBot="1" x14ac:dyDescent="0.3">
      <c r="A438" s="3">
        <f>[7]anagrafico_certificativo!A504</f>
        <v>0</v>
      </c>
      <c r="B438" s="11">
        <f>[7]anagrafico_certificativo!B504</f>
        <v>0</v>
      </c>
      <c r="C438" s="3">
        <f>[7]anagrafico_certificativo!C504</f>
        <v>0</v>
      </c>
      <c r="D438" s="3">
        <f>[7]anagrafico_certificativo!D504</f>
        <v>0</v>
      </c>
      <c r="E438" s="3">
        <f>[7]anagrafico_certificativo!E504</f>
        <v>0</v>
      </c>
      <c r="F438" s="11">
        <f>[7]anagrafico_certificativo!F504</f>
        <v>0</v>
      </c>
      <c r="G438" s="3">
        <f>[7]anagrafico_certificativo!G504</f>
        <v>0</v>
      </c>
      <c r="H438" s="3">
        <f>[7]anagrafico_certificativo!H504</f>
        <v>0</v>
      </c>
      <c r="I438" s="3">
        <f>[7]anagrafico_certificativo!I504</f>
        <v>0</v>
      </c>
      <c r="J438" s="3">
        <f>[7]anagrafico_certificativo!J504</f>
        <v>0</v>
      </c>
      <c r="K438" s="3" t="str">
        <f t="shared" si="6"/>
        <v/>
      </c>
      <c r="M438" s="6">
        <f>[7]anagrafico_certificativo!K504</f>
        <v>0</v>
      </c>
    </row>
    <row r="439" spans="1:13" s="6" customFormat="1" ht="15.75" thickBot="1" x14ac:dyDescent="0.3">
      <c r="A439" s="3">
        <f>[7]anagrafico_certificativo!A505</f>
        <v>0</v>
      </c>
      <c r="B439" s="11">
        <f>[7]anagrafico_certificativo!B505</f>
        <v>0</v>
      </c>
      <c r="C439" s="3">
        <f>[7]anagrafico_certificativo!C505</f>
        <v>0</v>
      </c>
      <c r="D439" s="3">
        <f>[7]anagrafico_certificativo!D505</f>
        <v>0</v>
      </c>
      <c r="E439" s="3">
        <f>[7]anagrafico_certificativo!E505</f>
        <v>0</v>
      </c>
      <c r="F439" s="11">
        <f>[7]anagrafico_certificativo!F505</f>
        <v>0</v>
      </c>
      <c r="G439" s="3">
        <f>[7]anagrafico_certificativo!G505</f>
        <v>0</v>
      </c>
      <c r="H439" s="3">
        <f>[7]anagrafico_certificativo!H505</f>
        <v>0</v>
      </c>
      <c r="I439" s="3">
        <f>[7]anagrafico_certificativo!I505</f>
        <v>0</v>
      </c>
      <c r="J439" s="3">
        <f>[7]anagrafico_certificativo!J505</f>
        <v>0</v>
      </c>
      <c r="K439" s="3" t="str">
        <f t="shared" si="6"/>
        <v/>
      </c>
      <c r="M439" s="6">
        <f>[7]anagrafico_certificativo!K505</f>
        <v>0</v>
      </c>
    </row>
    <row r="440" spans="1:13" s="6" customFormat="1" ht="15.75" thickBot="1" x14ac:dyDescent="0.3">
      <c r="A440" s="3">
        <f>[7]anagrafico_certificativo!A506</f>
        <v>0</v>
      </c>
      <c r="B440" s="11">
        <f>[7]anagrafico_certificativo!B506</f>
        <v>0</v>
      </c>
      <c r="C440" s="3">
        <f>[7]anagrafico_certificativo!C506</f>
        <v>0</v>
      </c>
      <c r="D440" s="3">
        <f>[7]anagrafico_certificativo!D506</f>
        <v>0</v>
      </c>
      <c r="E440" s="3">
        <f>[7]anagrafico_certificativo!E506</f>
        <v>0</v>
      </c>
      <c r="F440" s="11">
        <f>[7]anagrafico_certificativo!F506</f>
        <v>0</v>
      </c>
      <c r="G440" s="3">
        <f>[7]anagrafico_certificativo!G506</f>
        <v>0</v>
      </c>
      <c r="H440" s="3">
        <f>[7]anagrafico_certificativo!H506</f>
        <v>0</v>
      </c>
      <c r="I440" s="3">
        <f>[7]anagrafico_certificativo!I506</f>
        <v>0</v>
      </c>
      <c r="J440" s="3">
        <f>[7]anagrafico_certificativo!J506</f>
        <v>0</v>
      </c>
      <c r="K440" s="3" t="str">
        <f t="shared" si="6"/>
        <v/>
      </c>
      <c r="M440" s="6">
        <f>[7]anagrafico_certificativo!K506</f>
        <v>0</v>
      </c>
    </row>
    <row r="441" spans="1:13" s="6" customFormat="1" ht="15.75" thickBot="1" x14ac:dyDescent="0.3">
      <c r="A441" s="3">
        <f>[7]anagrafico_certificativo!A507</f>
        <v>0</v>
      </c>
      <c r="B441" s="11">
        <f>[7]anagrafico_certificativo!B507</f>
        <v>0</v>
      </c>
      <c r="C441" s="3">
        <f>[7]anagrafico_certificativo!C507</f>
        <v>0</v>
      </c>
      <c r="D441" s="3">
        <f>[7]anagrafico_certificativo!D507</f>
        <v>0</v>
      </c>
      <c r="E441" s="3">
        <f>[7]anagrafico_certificativo!E507</f>
        <v>0</v>
      </c>
      <c r="F441" s="11">
        <f>[7]anagrafico_certificativo!F507</f>
        <v>0</v>
      </c>
      <c r="G441" s="3">
        <f>[7]anagrafico_certificativo!G507</f>
        <v>0</v>
      </c>
      <c r="H441" s="3">
        <f>[7]anagrafico_certificativo!H507</f>
        <v>0</v>
      </c>
      <c r="I441" s="3">
        <f>[7]anagrafico_certificativo!I507</f>
        <v>0</v>
      </c>
      <c r="J441" s="3">
        <f>[7]anagrafico_certificativo!J507</f>
        <v>0</v>
      </c>
      <c r="K441" s="3" t="str">
        <f t="shared" si="6"/>
        <v/>
      </c>
      <c r="M441" s="6">
        <f>[7]anagrafico_certificativo!K507</f>
        <v>0</v>
      </c>
    </row>
    <row r="442" spans="1:13" s="6" customFormat="1" ht="15.75" thickBot="1" x14ac:dyDescent="0.3">
      <c r="A442" s="3">
        <f>[7]anagrafico_certificativo!A508</f>
        <v>0</v>
      </c>
      <c r="B442" s="11">
        <f>[7]anagrafico_certificativo!B508</f>
        <v>0</v>
      </c>
      <c r="C442" s="3">
        <f>[7]anagrafico_certificativo!C508</f>
        <v>0</v>
      </c>
      <c r="D442" s="3">
        <f>[7]anagrafico_certificativo!D508</f>
        <v>0</v>
      </c>
      <c r="E442" s="3">
        <f>[7]anagrafico_certificativo!E508</f>
        <v>0</v>
      </c>
      <c r="F442" s="11">
        <f>[7]anagrafico_certificativo!F508</f>
        <v>0</v>
      </c>
      <c r="G442" s="3">
        <f>[7]anagrafico_certificativo!G508</f>
        <v>0</v>
      </c>
      <c r="H442" s="3">
        <f>[7]anagrafico_certificativo!H508</f>
        <v>0</v>
      </c>
      <c r="I442" s="3">
        <f>[7]anagrafico_certificativo!I508</f>
        <v>0</v>
      </c>
      <c r="J442" s="3">
        <f>[7]anagrafico_certificativo!J508</f>
        <v>0</v>
      </c>
      <c r="K442" s="3" t="str">
        <f t="shared" si="6"/>
        <v/>
      </c>
      <c r="M442" s="6">
        <f>[7]anagrafico_certificativo!K508</f>
        <v>0</v>
      </c>
    </row>
    <row r="443" spans="1:13" s="6" customFormat="1" ht="15.75" thickBot="1" x14ac:dyDescent="0.3">
      <c r="A443" s="3">
        <f>[7]anagrafico_certificativo!A509</f>
        <v>0</v>
      </c>
      <c r="B443" s="11">
        <f>[7]anagrafico_certificativo!B509</f>
        <v>0</v>
      </c>
      <c r="C443" s="3">
        <f>[7]anagrafico_certificativo!C509</f>
        <v>0</v>
      </c>
      <c r="D443" s="3">
        <f>[7]anagrafico_certificativo!D509</f>
        <v>0</v>
      </c>
      <c r="E443" s="3">
        <f>[7]anagrafico_certificativo!E509</f>
        <v>0</v>
      </c>
      <c r="F443" s="11">
        <f>[7]anagrafico_certificativo!F509</f>
        <v>0</v>
      </c>
      <c r="G443" s="3">
        <f>[7]anagrafico_certificativo!G509</f>
        <v>0</v>
      </c>
      <c r="H443" s="3">
        <f>[7]anagrafico_certificativo!H509</f>
        <v>0</v>
      </c>
      <c r="I443" s="3">
        <f>[7]anagrafico_certificativo!I509</f>
        <v>0</v>
      </c>
      <c r="J443" s="3">
        <f>[7]anagrafico_certificativo!J509</f>
        <v>0</v>
      </c>
      <c r="K443" s="3" t="str">
        <f t="shared" si="6"/>
        <v/>
      </c>
      <c r="M443" s="6">
        <f>[7]anagrafico_certificativo!K509</f>
        <v>0</v>
      </c>
    </row>
    <row r="444" spans="1:13" s="6" customFormat="1" ht="15.75" thickBot="1" x14ac:dyDescent="0.3">
      <c r="A444" s="3">
        <f>[7]anagrafico_certificativo!A510</f>
        <v>0</v>
      </c>
      <c r="B444" s="11">
        <f>[7]anagrafico_certificativo!B510</f>
        <v>0</v>
      </c>
      <c r="C444" s="3">
        <f>[7]anagrafico_certificativo!C510</f>
        <v>0</v>
      </c>
      <c r="D444" s="3">
        <f>[7]anagrafico_certificativo!D510</f>
        <v>0</v>
      </c>
      <c r="E444" s="3">
        <f>[7]anagrafico_certificativo!E510</f>
        <v>0</v>
      </c>
      <c r="F444" s="11">
        <f>[7]anagrafico_certificativo!F510</f>
        <v>0</v>
      </c>
      <c r="G444" s="3">
        <f>[7]anagrafico_certificativo!G510</f>
        <v>0</v>
      </c>
      <c r="H444" s="3">
        <f>[7]anagrafico_certificativo!H510</f>
        <v>0</v>
      </c>
      <c r="I444" s="3">
        <f>[7]anagrafico_certificativo!I510</f>
        <v>0</v>
      </c>
      <c r="J444" s="3">
        <f>[7]anagrafico_certificativo!J510</f>
        <v>0</v>
      </c>
      <c r="K444" s="3" t="str">
        <f t="shared" si="6"/>
        <v/>
      </c>
      <c r="M444" s="6">
        <f>[7]anagrafico_certificativo!K510</f>
        <v>0</v>
      </c>
    </row>
    <row r="445" spans="1:13" s="6" customFormat="1" ht="15.75" thickBot="1" x14ac:dyDescent="0.3">
      <c r="A445" s="3">
        <f>[7]anagrafico_certificativo!A511</f>
        <v>0</v>
      </c>
      <c r="B445" s="11">
        <f>[7]anagrafico_certificativo!B511</f>
        <v>0</v>
      </c>
      <c r="C445" s="3">
        <f>[7]anagrafico_certificativo!C511</f>
        <v>0</v>
      </c>
      <c r="D445" s="3">
        <f>[7]anagrafico_certificativo!D511</f>
        <v>0</v>
      </c>
      <c r="E445" s="3">
        <f>[7]anagrafico_certificativo!E511</f>
        <v>0</v>
      </c>
      <c r="F445" s="11">
        <f>[7]anagrafico_certificativo!F511</f>
        <v>0</v>
      </c>
      <c r="G445" s="3">
        <f>[7]anagrafico_certificativo!G511</f>
        <v>0</v>
      </c>
      <c r="H445" s="3">
        <f>[7]anagrafico_certificativo!H511</f>
        <v>0</v>
      </c>
      <c r="I445" s="3">
        <f>[7]anagrafico_certificativo!I511</f>
        <v>0</v>
      </c>
      <c r="J445" s="3">
        <f>[7]anagrafico_certificativo!J511</f>
        <v>0</v>
      </c>
      <c r="K445" s="3" t="str">
        <f t="shared" si="6"/>
        <v/>
      </c>
      <c r="M445" s="6">
        <f>[7]anagrafico_certificativo!K511</f>
        <v>0</v>
      </c>
    </row>
    <row r="446" spans="1:13" s="6" customFormat="1" ht="15.75" thickBot="1" x14ac:dyDescent="0.3">
      <c r="A446" s="3">
        <f>[7]anagrafico_certificativo!A512</f>
        <v>0</v>
      </c>
      <c r="B446" s="11">
        <f>[7]anagrafico_certificativo!B512</f>
        <v>0</v>
      </c>
      <c r="C446" s="3">
        <f>[7]anagrafico_certificativo!C512</f>
        <v>0</v>
      </c>
      <c r="D446" s="3">
        <f>[7]anagrafico_certificativo!D512</f>
        <v>0</v>
      </c>
      <c r="E446" s="3">
        <f>[7]anagrafico_certificativo!E512</f>
        <v>0</v>
      </c>
      <c r="F446" s="11">
        <f>[7]anagrafico_certificativo!F512</f>
        <v>0</v>
      </c>
      <c r="G446" s="3">
        <f>[7]anagrafico_certificativo!G512</f>
        <v>0</v>
      </c>
      <c r="H446" s="3">
        <f>[7]anagrafico_certificativo!H512</f>
        <v>0</v>
      </c>
      <c r="I446" s="3">
        <f>[7]anagrafico_certificativo!I512</f>
        <v>0</v>
      </c>
      <c r="J446" s="3">
        <f>[7]anagrafico_certificativo!J512</f>
        <v>0</v>
      </c>
      <c r="K446" s="3" t="str">
        <f t="shared" si="6"/>
        <v/>
      </c>
      <c r="M446" s="6">
        <f>[7]anagrafico_certificativo!K512</f>
        <v>0</v>
      </c>
    </row>
    <row r="447" spans="1:13" s="6" customFormat="1" ht="15.75" thickBot="1" x14ac:dyDescent="0.3">
      <c r="A447" s="3">
        <f>[7]anagrafico_certificativo!A513</f>
        <v>0</v>
      </c>
      <c r="B447" s="11">
        <f>[7]anagrafico_certificativo!B513</f>
        <v>0</v>
      </c>
      <c r="C447" s="3">
        <f>[7]anagrafico_certificativo!C513</f>
        <v>0</v>
      </c>
      <c r="D447" s="3">
        <f>[7]anagrafico_certificativo!D513</f>
        <v>0</v>
      </c>
      <c r="E447" s="3">
        <f>[7]anagrafico_certificativo!E513</f>
        <v>0</v>
      </c>
      <c r="F447" s="11">
        <f>[7]anagrafico_certificativo!F513</f>
        <v>0</v>
      </c>
      <c r="G447" s="3">
        <f>[7]anagrafico_certificativo!G513</f>
        <v>0</v>
      </c>
      <c r="H447" s="3">
        <f>[7]anagrafico_certificativo!H513</f>
        <v>0</v>
      </c>
      <c r="I447" s="3">
        <f>[7]anagrafico_certificativo!I513</f>
        <v>0</v>
      </c>
      <c r="J447" s="3">
        <f>[7]anagrafico_certificativo!J513</f>
        <v>0</v>
      </c>
      <c r="K447" s="3" t="str">
        <f t="shared" si="6"/>
        <v/>
      </c>
      <c r="M447" s="6">
        <f>[7]anagrafico_certificativo!K513</f>
        <v>0</v>
      </c>
    </row>
    <row r="448" spans="1:13" s="6" customFormat="1" ht="15.75" thickBot="1" x14ac:dyDescent="0.3">
      <c r="A448" s="3">
        <f>[7]anagrafico_certificativo!A514</f>
        <v>0</v>
      </c>
      <c r="B448" s="11">
        <f>[7]anagrafico_certificativo!B514</f>
        <v>0</v>
      </c>
      <c r="C448" s="3">
        <f>[7]anagrafico_certificativo!C514</f>
        <v>0</v>
      </c>
      <c r="D448" s="3">
        <f>[7]anagrafico_certificativo!D514</f>
        <v>0</v>
      </c>
      <c r="E448" s="3">
        <f>[7]anagrafico_certificativo!E514</f>
        <v>0</v>
      </c>
      <c r="F448" s="11">
        <f>[7]anagrafico_certificativo!F514</f>
        <v>0</v>
      </c>
      <c r="G448" s="3">
        <f>[7]anagrafico_certificativo!G514</f>
        <v>0</v>
      </c>
      <c r="H448" s="3">
        <f>[7]anagrafico_certificativo!H514</f>
        <v>0</v>
      </c>
      <c r="I448" s="3">
        <f>[7]anagrafico_certificativo!I514</f>
        <v>0</v>
      </c>
      <c r="J448" s="3">
        <f>[7]anagrafico_certificativo!J514</f>
        <v>0</v>
      </c>
      <c r="K448" s="3" t="str">
        <f t="shared" si="6"/>
        <v/>
      </c>
      <c r="M448" s="6">
        <f>[7]anagrafico_certificativo!K514</f>
        <v>0</v>
      </c>
    </row>
    <row r="449" spans="1:13" s="6" customFormat="1" ht="15.75" thickBot="1" x14ac:dyDescent="0.3">
      <c r="A449" s="3">
        <f>[7]anagrafico_certificativo!A515</f>
        <v>0</v>
      </c>
      <c r="B449" s="11">
        <f>[7]anagrafico_certificativo!B515</f>
        <v>0</v>
      </c>
      <c r="C449" s="3">
        <f>[7]anagrafico_certificativo!C515</f>
        <v>0</v>
      </c>
      <c r="D449" s="3">
        <f>[7]anagrafico_certificativo!D515</f>
        <v>0</v>
      </c>
      <c r="E449" s="3">
        <f>[7]anagrafico_certificativo!E515</f>
        <v>0</v>
      </c>
      <c r="F449" s="11">
        <f>[7]anagrafico_certificativo!F515</f>
        <v>0</v>
      </c>
      <c r="G449" s="3">
        <f>[7]anagrafico_certificativo!G515</f>
        <v>0</v>
      </c>
      <c r="H449" s="3">
        <f>[7]anagrafico_certificativo!H515</f>
        <v>0</v>
      </c>
      <c r="I449" s="3">
        <f>[7]anagrafico_certificativo!I515</f>
        <v>0</v>
      </c>
      <c r="J449" s="3">
        <f>[7]anagrafico_certificativo!J515</f>
        <v>0</v>
      </c>
      <c r="K449" s="3" t="str">
        <f t="shared" si="6"/>
        <v/>
      </c>
      <c r="M449" s="6">
        <f>[7]anagrafico_certificativo!K515</f>
        <v>0</v>
      </c>
    </row>
    <row r="450" spans="1:13" s="6" customFormat="1" ht="15.75" thickBot="1" x14ac:dyDescent="0.3">
      <c r="A450" s="3">
        <f>[7]anagrafico_certificativo!A516</f>
        <v>0</v>
      </c>
      <c r="B450" s="11">
        <f>[7]anagrafico_certificativo!B516</f>
        <v>0</v>
      </c>
      <c r="C450" s="3">
        <f>[7]anagrafico_certificativo!C516</f>
        <v>0</v>
      </c>
      <c r="D450" s="3">
        <f>[7]anagrafico_certificativo!D516</f>
        <v>0</v>
      </c>
      <c r="E450" s="3">
        <f>[7]anagrafico_certificativo!E516</f>
        <v>0</v>
      </c>
      <c r="F450" s="11">
        <f>[7]anagrafico_certificativo!F516</f>
        <v>0</v>
      </c>
      <c r="G450" s="3">
        <f>[7]anagrafico_certificativo!G516</f>
        <v>0</v>
      </c>
      <c r="H450" s="3">
        <f>[7]anagrafico_certificativo!H516</f>
        <v>0</v>
      </c>
      <c r="I450" s="3">
        <f>[7]anagrafico_certificativo!I516</f>
        <v>0</v>
      </c>
      <c r="J450" s="3">
        <f>[7]anagrafico_certificativo!J516</f>
        <v>0</v>
      </c>
      <c r="K450" s="3" t="str">
        <f t="shared" si="6"/>
        <v/>
      </c>
      <c r="M450" s="6">
        <f>[7]anagrafico_certificativo!K516</f>
        <v>0</v>
      </c>
    </row>
    <row r="451" spans="1:13" s="6" customFormat="1" ht="15.75" thickBot="1" x14ac:dyDescent="0.3">
      <c r="A451" s="3">
        <f>[7]anagrafico_certificativo!A517</f>
        <v>0</v>
      </c>
      <c r="B451" s="11">
        <f>[7]anagrafico_certificativo!B517</f>
        <v>0</v>
      </c>
      <c r="C451" s="3">
        <f>[7]anagrafico_certificativo!C517</f>
        <v>0</v>
      </c>
      <c r="D451" s="3">
        <f>[7]anagrafico_certificativo!D517</f>
        <v>0</v>
      </c>
      <c r="E451" s="3">
        <f>[7]anagrafico_certificativo!E517</f>
        <v>0</v>
      </c>
      <c r="F451" s="11">
        <f>[7]anagrafico_certificativo!F517</f>
        <v>0</v>
      </c>
      <c r="G451" s="3">
        <f>[7]anagrafico_certificativo!G517</f>
        <v>0</v>
      </c>
      <c r="H451" s="3">
        <f>[7]anagrafico_certificativo!H517</f>
        <v>0</v>
      </c>
      <c r="I451" s="3">
        <f>[7]anagrafico_certificativo!I517</f>
        <v>0</v>
      </c>
      <c r="J451" s="3">
        <f>[7]anagrafico_certificativo!J517</f>
        <v>0</v>
      </c>
      <c r="K451" s="3" t="str">
        <f t="shared" si="6"/>
        <v/>
      </c>
      <c r="M451" s="6">
        <f>[7]anagrafico_certificativo!K517</f>
        <v>0</v>
      </c>
    </row>
    <row r="452" spans="1:13" s="6" customFormat="1" ht="15.75" thickBot="1" x14ac:dyDescent="0.3">
      <c r="A452" s="3">
        <f>[7]anagrafico_certificativo!A518</f>
        <v>0</v>
      </c>
      <c r="B452" s="11">
        <f>[7]anagrafico_certificativo!B518</f>
        <v>0</v>
      </c>
      <c r="C452" s="3">
        <f>[7]anagrafico_certificativo!C518</f>
        <v>0</v>
      </c>
      <c r="D452" s="3">
        <f>[7]anagrafico_certificativo!D518</f>
        <v>0</v>
      </c>
      <c r="E452" s="3">
        <f>[7]anagrafico_certificativo!E518</f>
        <v>0</v>
      </c>
      <c r="F452" s="11">
        <f>[7]anagrafico_certificativo!F518</f>
        <v>0</v>
      </c>
      <c r="G452" s="3">
        <f>[7]anagrafico_certificativo!G518</f>
        <v>0</v>
      </c>
      <c r="H452" s="3">
        <f>[7]anagrafico_certificativo!H518</f>
        <v>0</v>
      </c>
      <c r="I452" s="3">
        <f>[7]anagrafico_certificativo!I518</f>
        <v>0</v>
      </c>
      <c r="J452" s="3">
        <f>[7]anagrafico_certificativo!J518</f>
        <v>0</v>
      </c>
      <c r="K452" s="3" t="str">
        <f t="shared" si="6"/>
        <v/>
      </c>
      <c r="M452" s="6">
        <f>[7]anagrafico_certificativo!K518</f>
        <v>0</v>
      </c>
    </row>
    <row r="453" spans="1:13" s="6" customFormat="1" ht="15.75" thickBot="1" x14ac:dyDescent="0.3">
      <c r="A453" s="3">
        <f>[7]anagrafico_certificativo!A519</f>
        <v>0</v>
      </c>
      <c r="B453" s="11">
        <f>[7]anagrafico_certificativo!B519</f>
        <v>0</v>
      </c>
      <c r="C453" s="3">
        <f>[7]anagrafico_certificativo!C519</f>
        <v>0</v>
      </c>
      <c r="D453" s="3">
        <f>[7]anagrafico_certificativo!D519</f>
        <v>0</v>
      </c>
      <c r="E453" s="3">
        <f>[7]anagrafico_certificativo!E519</f>
        <v>0</v>
      </c>
      <c r="F453" s="11">
        <f>[7]anagrafico_certificativo!F519</f>
        <v>0</v>
      </c>
      <c r="G453" s="3">
        <f>[7]anagrafico_certificativo!G519</f>
        <v>0</v>
      </c>
      <c r="H453" s="3">
        <f>[7]anagrafico_certificativo!H519</f>
        <v>0</v>
      </c>
      <c r="I453" s="3">
        <f>[7]anagrafico_certificativo!I519</f>
        <v>0</v>
      </c>
      <c r="J453" s="3">
        <f>[7]anagrafico_certificativo!J519</f>
        <v>0</v>
      </c>
      <c r="K453" s="3" t="str">
        <f t="shared" si="6"/>
        <v/>
      </c>
      <c r="M453" s="6">
        <f>[7]anagrafico_certificativo!K519</f>
        <v>0</v>
      </c>
    </row>
    <row r="454" spans="1:13" s="6" customFormat="1" ht="15.75" thickBot="1" x14ac:dyDescent="0.3">
      <c r="A454" s="3">
        <f>[7]anagrafico_certificativo!A520</f>
        <v>0</v>
      </c>
      <c r="B454" s="11">
        <f>[7]anagrafico_certificativo!B520</f>
        <v>0</v>
      </c>
      <c r="C454" s="3">
        <f>[7]anagrafico_certificativo!C520</f>
        <v>0</v>
      </c>
      <c r="D454" s="3">
        <f>[7]anagrafico_certificativo!D520</f>
        <v>0</v>
      </c>
      <c r="E454" s="3">
        <f>[7]anagrafico_certificativo!E520</f>
        <v>0</v>
      </c>
      <c r="F454" s="11">
        <f>[7]anagrafico_certificativo!F520</f>
        <v>0</v>
      </c>
      <c r="G454" s="3">
        <f>[7]anagrafico_certificativo!G520</f>
        <v>0</v>
      </c>
      <c r="H454" s="3">
        <f>[7]anagrafico_certificativo!H520</f>
        <v>0</v>
      </c>
      <c r="I454" s="3">
        <f>[7]anagrafico_certificativo!I520</f>
        <v>0</v>
      </c>
      <c r="J454" s="3">
        <f>[7]anagrafico_certificativo!J520</f>
        <v>0</v>
      </c>
      <c r="K454" s="3" t="str">
        <f t="shared" si="6"/>
        <v/>
      </c>
      <c r="M454" s="6">
        <f>[7]anagrafico_certificativo!K520</f>
        <v>0</v>
      </c>
    </row>
    <row r="455" spans="1:13" s="6" customFormat="1" ht="15.75" thickBot="1" x14ac:dyDescent="0.3">
      <c r="A455" s="3">
        <f>[7]anagrafico_certificativo!A521</f>
        <v>0</v>
      </c>
      <c r="B455" s="11">
        <f>[7]anagrafico_certificativo!B521</f>
        <v>0</v>
      </c>
      <c r="C455" s="3">
        <f>[7]anagrafico_certificativo!C521</f>
        <v>0</v>
      </c>
      <c r="D455" s="3">
        <f>[7]anagrafico_certificativo!D521</f>
        <v>0</v>
      </c>
      <c r="E455" s="3">
        <f>[7]anagrafico_certificativo!E521</f>
        <v>0</v>
      </c>
      <c r="F455" s="11">
        <f>[7]anagrafico_certificativo!F521</f>
        <v>0</v>
      </c>
      <c r="G455" s="3">
        <f>[7]anagrafico_certificativo!G521</f>
        <v>0</v>
      </c>
      <c r="H455" s="3">
        <f>[7]anagrafico_certificativo!H521</f>
        <v>0</v>
      </c>
      <c r="I455" s="3">
        <f>[7]anagrafico_certificativo!I521</f>
        <v>0</v>
      </c>
      <c r="J455" s="3">
        <f>[7]anagrafico_certificativo!J521</f>
        <v>0</v>
      </c>
      <c r="K455" s="3" t="str">
        <f t="shared" si="6"/>
        <v/>
      </c>
      <c r="M455" s="6">
        <f>[7]anagrafico_certificativo!K521</f>
        <v>0</v>
      </c>
    </row>
    <row r="456" spans="1:13" s="6" customFormat="1" ht="15.75" thickBot="1" x14ac:dyDescent="0.3">
      <c r="A456" s="3">
        <f>[7]anagrafico_certificativo!A522</f>
        <v>0</v>
      </c>
      <c r="B456" s="11">
        <f>[7]anagrafico_certificativo!B522</f>
        <v>0</v>
      </c>
      <c r="C456" s="3">
        <f>[7]anagrafico_certificativo!C522</f>
        <v>0</v>
      </c>
      <c r="D456" s="3">
        <f>[7]anagrafico_certificativo!D522</f>
        <v>0</v>
      </c>
      <c r="E456" s="3">
        <f>[7]anagrafico_certificativo!E522</f>
        <v>0</v>
      </c>
      <c r="F456" s="11">
        <f>[7]anagrafico_certificativo!F522</f>
        <v>0</v>
      </c>
      <c r="G456" s="3">
        <f>[7]anagrafico_certificativo!G522</f>
        <v>0</v>
      </c>
      <c r="H456" s="3">
        <f>[7]anagrafico_certificativo!H522</f>
        <v>0</v>
      </c>
      <c r="I456" s="3">
        <f>[7]anagrafico_certificativo!I522</f>
        <v>0</v>
      </c>
      <c r="J456" s="3">
        <f>[7]anagrafico_certificativo!J522</f>
        <v>0</v>
      </c>
      <c r="K456" s="3" t="str">
        <f t="shared" si="6"/>
        <v/>
      </c>
      <c r="M456" s="6">
        <f>[7]anagrafico_certificativo!K522</f>
        <v>0</v>
      </c>
    </row>
    <row r="457" spans="1:13" s="6" customFormat="1" ht="15.75" thickBot="1" x14ac:dyDescent="0.3">
      <c r="A457" s="3">
        <f>[7]anagrafico_certificativo!A523</f>
        <v>0</v>
      </c>
      <c r="B457" s="11">
        <f>[7]anagrafico_certificativo!B523</f>
        <v>0</v>
      </c>
      <c r="C457" s="3">
        <f>[7]anagrafico_certificativo!C523</f>
        <v>0</v>
      </c>
      <c r="D457" s="3">
        <f>[7]anagrafico_certificativo!D523</f>
        <v>0</v>
      </c>
      <c r="E457" s="3">
        <f>[7]anagrafico_certificativo!E523</f>
        <v>0</v>
      </c>
      <c r="F457" s="11">
        <f>[7]anagrafico_certificativo!F523</f>
        <v>0</v>
      </c>
      <c r="G457" s="3">
        <f>[7]anagrafico_certificativo!G523</f>
        <v>0</v>
      </c>
      <c r="H457" s="3">
        <f>[7]anagrafico_certificativo!H523</f>
        <v>0</v>
      </c>
      <c r="I457" s="3">
        <f>[7]anagrafico_certificativo!I523</f>
        <v>0</v>
      </c>
      <c r="J457" s="3">
        <f>[7]anagrafico_certificativo!J523</f>
        <v>0</v>
      </c>
      <c r="K457" s="3" t="str">
        <f t="shared" si="6"/>
        <v/>
      </c>
      <c r="M457" s="6">
        <f>[7]anagrafico_certificativo!K523</f>
        <v>0</v>
      </c>
    </row>
    <row r="458" spans="1:13" s="6" customFormat="1" ht="15.75" thickBot="1" x14ac:dyDescent="0.3">
      <c r="A458" s="3">
        <f>[7]anagrafico_certificativo!A524</f>
        <v>0</v>
      </c>
      <c r="B458" s="11">
        <f>[7]anagrafico_certificativo!B524</f>
        <v>0</v>
      </c>
      <c r="C458" s="3">
        <f>[7]anagrafico_certificativo!C524</f>
        <v>0</v>
      </c>
      <c r="D458" s="3">
        <f>[7]anagrafico_certificativo!D524</f>
        <v>0</v>
      </c>
      <c r="E458" s="3">
        <f>[7]anagrafico_certificativo!E524</f>
        <v>0</v>
      </c>
      <c r="F458" s="11">
        <f>[7]anagrafico_certificativo!F524</f>
        <v>0</v>
      </c>
      <c r="G458" s="3">
        <f>[7]anagrafico_certificativo!G524</f>
        <v>0</v>
      </c>
      <c r="H458" s="3">
        <f>[7]anagrafico_certificativo!H524</f>
        <v>0</v>
      </c>
      <c r="I458" s="3">
        <f>[7]anagrafico_certificativo!I524</f>
        <v>0</v>
      </c>
      <c r="J458" s="3">
        <f>[7]anagrafico_certificativo!J524</f>
        <v>0</v>
      </c>
      <c r="K458" s="3" t="str">
        <f t="shared" ref="K458:K521" si="7">IF(M458&lt;&gt; 0,HYPERLINK(M458),"")</f>
        <v/>
      </c>
      <c r="M458" s="6">
        <f>[7]anagrafico_certificativo!K524</f>
        <v>0</v>
      </c>
    </row>
    <row r="459" spans="1:13" s="6" customFormat="1" ht="15.75" thickBot="1" x14ac:dyDescent="0.3">
      <c r="A459" s="3">
        <f>[7]anagrafico_certificativo!A525</f>
        <v>0</v>
      </c>
      <c r="B459" s="11">
        <f>[7]anagrafico_certificativo!B525</f>
        <v>0</v>
      </c>
      <c r="C459" s="3">
        <f>[7]anagrafico_certificativo!C525</f>
        <v>0</v>
      </c>
      <c r="D459" s="3">
        <f>[7]anagrafico_certificativo!D525</f>
        <v>0</v>
      </c>
      <c r="E459" s="3">
        <f>[7]anagrafico_certificativo!E525</f>
        <v>0</v>
      </c>
      <c r="F459" s="11">
        <f>[7]anagrafico_certificativo!F525</f>
        <v>0</v>
      </c>
      <c r="G459" s="3">
        <f>[7]anagrafico_certificativo!G525</f>
        <v>0</v>
      </c>
      <c r="H459" s="3">
        <f>[7]anagrafico_certificativo!H525</f>
        <v>0</v>
      </c>
      <c r="I459" s="3">
        <f>[7]anagrafico_certificativo!I525</f>
        <v>0</v>
      </c>
      <c r="J459" s="3">
        <f>[7]anagrafico_certificativo!J525</f>
        <v>0</v>
      </c>
      <c r="K459" s="3" t="str">
        <f t="shared" si="7"/>
        <v/>
      </c>
      <c r="M459" s="6">
        <f>[7]anagrafico_certificativo!K525</f>
        <v>0</v>
      </c>
    </row>
    <row r="460" spans="1:13" s="6" customFormat="1" ht="15.75" thickBot="1" x14ac:dyDescent="0.3">
      <c r="A460" s="3">
        <f>[7]anagrafico_certificativo!A526</f>
        <v>0</v>
      </c>
      <c r="B460" s="11">
        <f>[7]anagrafico_certificativo!B526</f>
        <v>0</v>
      </c>
      <c r="C460" s="3">
        <f>[7]anagrafico_certificativo!C526</f>
        <v>0</v>
      </c>
      <c r="D460" s="3">
        <f>[7]anagrafico_certificativo!D526</f>
        <v>0</v>
      </c>
      <c r="E460" s="3">
        <f>[7]anagrafico_certificativo!E526</f>
        <v>0</v>
      </c>
      <c r="F460" s="11">
        <f>[7]anagrafico_certificativo!F526</f>
        <v>0</v>
      </c>
      <c r="G460" s="3">
        <f>[7]anagrafico_certificativo!G526</f>
        <v>0</v>
      </c>
      <c r="H460" s="3">
        <f>[7]anagrafico_certificativo!H526</f>
        <v>0</v>
      </c>
      <c r="I460" s="3">
        <f>[7]anagrafico_certificativo!I526</f>
        <v>0</v>
      </c>
      <c r="J460" s="3">
        <f>[7]anagrafico_certificativo!J526</f>
        <v>0</v>
      </c>
      <c r="K460" s="3" t="str">
        <f t="shared" si="7"/>
        <v/>
      </c>
      <c r="M460" s="6">
        <f>[7]anagrafico_certificativo!K526</f>
        <v>0</v>
      </c>
    </row>
    <row r="461" spans="1:13" s="6" customFormat="1" ht="15.75" thickBot="1" x14ac:dyDescent="0.3">
      <c r="A461" s="3">
        <f>[7]anagrafico_certificativo!A527</f>
        <v>0</v>
      </c>
      <c r="B461" s="11">
        <f>[7]anagrafico_certificativo!B527</f>
        <v>0</v>
      </c>
      <c r="C461" s="3">
        <f>[7]anagrafico_certificativo!C527</f>
        <v>0</v>
      </c>
      <c r="D461" s="3">
        <f>[7]anagrafico_certificativo!D527</f>
        <v>0</v>
      </c>
      <c r="E461" s="3">
        <f>[7]anagrafico_certificativo!E527</f>
        <v>0</v>
      </c>
      <c r="F461" s="11">
        <f>[7]anagrafico_certificativo!F527</f>
        <v>0</v>
      </c>
      <c r="G461" s="3">
        <f>[7]anagrafico_certificativo!G527</f>
        <v>0</v>
      </c>
      <c r="H461" s="3">
        <f>[7]anagrafico_certificativo!H527</f>
        <v>0</v>
      </c>
      <c r="I461" s="3">
        <f>[7]anagrafico_certificativo!I527</f>
        <v>0</v>
      </c>
      <c r="J461" s="3">
        <f>[7]anagrafico_certificativo!J527</f>
        <v>0</v>
      </c>
      <c r="K461" s="3" t="str">
        <f t="shared" si="7"/>
        <v/>
      </c>
      <c r="M461" s="6">
        <f>[7]anagrafico_certificativo!K527</f>
        <v>0</v>
      </c>
    </row>
    <row r="462" spans="1:13" s="6" customFormat="1" ht="15.75" thickBot="1" x14ac:dyDescent="0.3">
      <c r="A462" s="3">
        <f>[7]anagrafico_certificativo!A528</f>
        <v>0</v>
      </c>
      <c r="B462" s="11">
        <f>[7]anagrafico_certificativo!B528</f>
        <v>0</v>
      </c>
      <c r="C462" s="3">
        <f>[7]anagrafico_certificativo!C528</f>
        <v>0</v>
      </c>
      <c r="D462" s="3">
        <f>[7]anagrafico_certificativo!D528</f>
        <v>0</v>
      </c>
      <c r="E462" s="3">
        <f>[7]anagrafico_certificativo!E528</f>
        <v>0</v>
      </c>
      <c r="F462" s="11">
        <f>[7]anagrafico_certificativo!F528</f>
        <v>0</v>
      </c>
      <c r="G462" s="3">
        <f>[7]anagrafico_certificativo!G528</f>
        <v>0</v>
      </c>
      <c r="H462" s="3">
        <f>[7]anagrafico_certificativo!H528</f>
        <v>0</v>
      </c>
      <c r="I462" s="3">
        <f>[7]anagrafico_certificativo!I528</f>
        <v>0</v>
      </c>
      <c r="J462" s="3">
        <f>[7]anagrafico_certificativo!J528</f>
        <v>0</v>
      </c>
      <c r="K462" s="3" t="str">
        <f t="shared" si="7"/>
        <v/>
      </c>
      <c r="M462" s="6">
        <f>[7]anagrafico_certificativo!K528</f>
        <v>0</v>
      </c>
    </row>
    <row r="463" spans="1:13" s="6" customFormat="1" ht="15.75" thickBot="1" x14ac:dyDescent="0.3">
      <c r="A463" s="3">
        <f>[7]anagrafico_certificativo!A529</f>
        <v>0</v>
      </c>
      <c r="B463" s="11">
        <f>[7]anagrafico_certificativo!B529</f>
        <v>0</v>
      </c>
      <c r="C463" s="3">
        <f>[7]anagrafico_certificativo!C529</f>
        <v>0</v>
      </c>
      <c r="D463" s="3">
        <f>[7]anagrafico_certificativo!D529</f>
        <v>0</v>
      </c>
      <c r="E463" s="3">
        <f>[7]anagrafico_certificativo!E529</f>
        <v>0</v>
      </c>
      <c r="F463" s="11">
        <f>[7]anagrafico_certificativo!F529</f>
        <v>0</v>
      </c>
      <c r="G463" s="3">
        <f>[7]anagrafico_certificativo!G529</f>
        <v>0</v>
      </c>
      <c r="H463" s="3">
        <f>[7]anagrafico_certificativo!H529</f>
        <v>0</v>
      </c>
      <c r="I463" s="3">
        <f>[7]anagrafico_certificativo!I529</f>
        <v>0</v>
      </c>
      <c r="J463" s="3">
        <f>[7]anagrafico_certificativo!J529</f>
        <v>0</v>
      </c>
      <c r="K463" s="3" t="str">
        <f t="shared" si="7"/>
        <v/>
      </c>
      <c r="M463" s="6">
        <f>[7]anagrafico_certificativo!K529</f>
        <v>0</v>
      </c>
    </row>
    <row r="464" spans="1:13" s="6" customFormat="1" ht="15.75" thickBot="1" x14ac:dyDescent="0.3">
      <c r="A464" s="3">
        <f>[7]anagrafico_certificativo!A530</f>
        <v>0</v>
      </c>
      <c r="B464" s="11">
        <f>[7]anagrafico_certificativo!B530</f>
        <v>0</v>
      </c>
      <c r="C464" s="3">
        <f>[7]anagrafico_certificativo!C530</f>
        <v>0</v>
      </c>
      <c r="D464" s="3">
        <f>[7]anagrafico_certificativo!D530</f>
        <v>0</v>
      </c>
      <c r="E464" s="3">
        <f>[7]anagrafico_certificativo!E530</f>
        <v>0</v>
      </c>
      <c r="F464" s="11">
        <f>[7]anagrafico_certificativo!F530</f>
        <v>0</v>
      </c>
      <c r="G464" s="3">
        <f>[7]anagrafico_certificativo!G530</f>
        <v>0</v>
      </c>
      <c r="H464" s="3">
        <f>[7]anagrafico_certificativo!H530</f>
        <v>0</v>
      </c>
      <c r="I464" s="3">
        <f>[7]anagrafico_certificativo!I530</f>
        <v>0</v>
      </c>
      <c r="J464" s="3">
        <f>[7]anagrafico_certificativo!J530</f>
        <v>0</v>
      </c>
      <c r="K464" s="3" t="str">
        <f t="shared" si="7"/>
        <v/>
      </c>
      <c r="M464" s="6">
        <f>[7]anagrafico_certificativo!K530</f>
        <v>0</v>
      </c>
    </row>
    <row r="465" spans="1:13" s="6" customFormat="1" ht="15.75" thickBot="1" x14ac:dyDescent="0.3">
      <c r="A465" s="3">
        <f>[7]anagrafico_certificativo!A531</f>
        <v>0</v>
      </c>
      <c r="B465" s="11">
        <f>[7]anagrafico_certificativo!B531</f>
        <v>0</v>
      </c>
      <c r="C465" s="3">
        <f>[7]anagrafico_certificativo!C531</f>
        <v>0</v>
      </c>
      <c r="D465" s="3">
        <f>[7]anagrafico_certificativo!D531</f>
        <v>0</v>
      </c>
      <c r="E465" s="3">
        <f>[7]anagrafico_certificativo!E531</f>
        <v>0</v>
      </c>
      <c r="F465" s="11">
        <f>[7]anagrafico_certificativo!F531</f>
        <v>0</v>
      </c>
      <c r="G465" s="3">
        <f>[7]anagrafico_certificativo!G531</f>
        <v>0</v>
      </c>
      <c r="H465" s="3">
        <f>[7]anagrafico_certificativo!H531</f>
        <v>0</v>
      </c>
      <c r="I465" s="3">
        <f>[7]anagrafico_certificativo!I531</f>
        <v>0</v>
      </c>
      <c r="J465" s="3">
        <f>[7]anagrafico_certificativo!J531</f>
        <v>0</v>
      </c>
      <c r="K465" s="3" t="str">
        <f t="shared" si="7"/>
        <v/>
      </c>
      <c r="M465" s="6">
        <f>[7]anagrafico_certificativo!K531</f>
        <v>0</v>
      </c>
    </row>
    <row r="466" spans="1:13" s="6" customFormat="1" ht="15.75" thickBot="1" x14ac:dyDescent="0.3">
      <c r="A466" s="3">
        <f>[7]anagrafico_certificativo!A532</f>
        <v>0</v>
      </c>
      <c r="B466" s="11">
        <f>[7]anagrafico_certificativo!B532</f>
        <v>0</v>
      </c>
      <c r="C466" s="3">
        <f>[7]anagrafico_certificativo!C532</f>
        <v>0</v>
      </c>
      <c r="D466" s="3">
        <f>[7]anagrafico_certificativo!D532</f>
        <v>0</v>
      </c>
      <c r="E466" s="3">
        <f>[7]anagrafico_certificativo!E532</f>
        <v>0</v>
      </c>
      <c r="F466" s="11">
        <f>[7]anagrafico_certificativo!F532</f>
        <v>0</v>
      </c>
      <c r="G466" s="3">
        <f>[7]anagrafico_certificativo!G532</f>
        <v>0</v>
      </c>
      <c r="H466" s="3">
        <f>[7]anagrafico_certificativo!H532</f>
        <v>0</v>
      </c>
      <c r="I466" s="3">
        <f>[7]anagrafico_certificativo!I532</f>
        <v>0</v>
      </c>
      <c r="J466" s="3">
        <f>[7]anagrafico_certificativo!J532</f>
        <v>0</v>
      </c>
      <c r="K466" s="3" t="str">
        <f t="shared" si="7"/>
        <v/>
      </c>
      <c r="M466" s="6">
        <f>[7]anagrafico_certificativo!K532</f>
        <v>0</v>
      </c>
    </row>
    <row r="467" spans="1:13" s="6" customFormat="1" ht="15.75" thickBot="1" x14ac:dyDescent="0.3">
      <c r="A467" s="3">
        <f>[7]anagrafico_certificativo!A533</f>
        <v>0</v>
      </c>
      <c r="B467" s="11">
        <f>[7]anagrafico_certificativo!B533</f>
        <v>0</v>
      </c>
      <c r="C467" s="3">
        <f>[7]anagrafico_certificativo!C533</f>
        <v>0</v>
      </c>
      <c r="D467" s="3">
        <f>[7]anagrafico_certificativo!D533</f>
        <v>0</v>
      </c>
      <c r="E467" s="3">
        <f>[7]anagrafico_certificativo!E533</f>
        <v>0</v>
      </c>
      <c r="F467" s="11">
        <f>[7]anagrafico_certificativo!F533</f>
        <v>0</v>
      </c>
      <c r="G467" s="3">
        <f>[7]anagrafico_certificativo!G533</f>
        <v>0</v>
      </c>
      <c r="H467" s="3">
        <f>[7]anagrafico_certificativo!H533</f>
        <v>0</v>
      </c>
      <c r="I467" s="3">
        <f>[7]anagrafico_certificativo!I533</f>
        <v>0</v>
      </c>
      <c r="J467" s="3">
        <f>[7]anagrafico_certificativo!J533</f>
        <v>0</v>
      </c>
      <c r="K467" s="3" t="str">
        <f t="shared" si="7"/>
        <v/>
      </c>
      <c r="M467" s="6">
        <f>[7]anagrafico_certificativo!K533</f>
        <v>0</v>
      </c>
    </row>
    <row r="468" spans="1:13" s="6" customFormat="1" ht="15.75" thickBot="1" x14ac:dyDescent="0.3">
      <c r="A468" s="3">
        <f>[7]anagrafico_certificativo!A534</f>
        <v>0</v>
      </c>
      <c r="B468" s="11">
        <f>[7]anagrafico_certificativo!B534</f>
        <v>0</v>
      </c>
      <c r="C468" s="3">
        <f>[7]anagrafico_certificativo!C534</f>
        <v>0</v>
      </c>
      <c r="D468" s="3">
        <f>[7]anagrafico_certificativo!D534</f>
        <v>0</v>
      </c>
      <c r="E468" s="3">
        <f>[7]anagrafico_certificativo!E534</f>
        <v>0</v>
      </c>
      <c r="F468" s="11">
        <f>[7]anagrafico_certificativo!F534</f>
        <v>0</v>
      </c>
      <c r="G468" s="3">
        <f>[7]anagrafico_certificativo!G534</f>
        <v>0</v>
      </c>
      <c r="H468" s="3">
        <f>[7]anagrafico_certificativo!H534</f>
        <v>0</v>
      </c>
      <c r="I468" s="3">
        <f>[7]anagrafico_certificativo!I534</f>
        <v>0</v>
      </c>
      <c r="J468" s="3">
        <f>[7]anagrafico_certificativo!J534</f>
        <v>0</v>
      </c>
      <c r="K468" s="3" t="str">
        <f t="shared" si="7"/>
        <v/>
      </c>
      <c r="M468" s="6">
        <f>[7]anagrafico_certificativo!K534</f>
        <v>0</v>
      </c>
    </row>
    <row r="469" spans="1:13" s="6" customFormat="1" ht="15.75" thickBot="1" x14ac:dyDescent="0.3">
      <c r="A469" s="3">
        <f>[7]anagrafico_certificativo!A535</f>
        <v>0</v>
      </c>
      <c r="B469" s="11">
        <f>[7]anagrafico_certificativo!B535</f>
        <v>0</v>
      </c>
      <c r="C469" s="3">
        <f>[7]anagrafico_certificativo!C535</f>
        <v>0</v>
      </c>
      <c r="D469" s="3">
        <f>[7]anagrafico_certificativo!D535</f>
        <v>0</v>
      </c>
      <c r="E469" s="3">
        <f>[7]anagrafico_certificativo!E535</f>
        <v>0</v>
      </c>
      <c r="F469" s="11">
        <f>[7]anagrafico_certificativo!F535</f>
        <v>0</v>
      </c>
      <c r="G469" s="3">
        <f>[7]anagrafico_certificativo!G535</f>
        <v>0</v>
      </c>
      <c r="H469" s="3">
        <f>[7]anagrafico_certificativo!H535</f>
        <v>0</v>
      </c>
      <c r="I469" s="3">
        <f>[7]anagrafico_certificativo!I535</f>
        <v>0</v>
      </c>
      <c r="J469" s="3">
        <f>[7]anagrafico_certificativo!J535</f>
        <v>0</v>
      </c>
      <c r="K469" s="3" t="str">
        <f t="shared" si="7"/>
        <v/>
      </c>
      <c r="M469" s="6">
        <f>[7]anagrafico_certificativo!K535</f>
        <v>0</v>
      </c>
    </row>
    <row r="470" spans="1:13" s="6" customFormat="1" ht="15.75" thickBot="1" x14ac:dyDescent="0.3">
      <c r="A470" s="3">
        <f>[7]anagrafico_certificativo!A536</f>
        <v>0</v>
      </c>
      <c r="B470" s="11">
        <f>[7]anagrafico_certificativo!B536</f>
        <v>0</v>
      </c>
      <c r="C470" s="3">
        <f>[7]anagrafico_certificativo!C536</f>
        <v>0</v>
      </c>
      <c r="D470" s="3">
        <f>[7]anagrafico_certificativo!D536</f>
        <v>0</v>
      </c>
      <c r="E470" s="3">
        <f>[7]anagrafico_certificativo!E536</f>
        <v>0</v>
      </c>
      <c r="F470" s="11">
        <f>[7]anagrafico_certificativo!F536</f>
        <v>0</v>
      </c>
      <c r="G470" s="3">
        <f>[7]anagrafico_certificativo!G536</f>
        <v>0</v>
      </c>
      <c r="H470" s="3">
        <f>[7]anagrafico_certificativo!H536</f>
        <v>0</v>
      </c>
      <c r="I470" s="3">
        <f>[7]anagrafico_certificativo!I536</f>
        <v>0</v>
      </c>
      <c r="J470" s="3">
        <f>[7]anagrafico_certificativo!J536</f>
        <v>0</v>
      </c>
      <c r="K470" s="3" t="str">
        <f t="shared" si="7"/>
        <v/>
      </c>
      <c r="M470" s="6">
        <f>[7]anagrafico_certificativo!K536</f>
        <v>0</v>
      </c>
    </row>
    <row r="471" spans="1:13" s="6" customFormat="1" ht="15.75" thickBot="1" x14ac:dyDescent="0.3">
      <c r="A471" s="3">
        <f>[7]anagrafico_certificativo!A537</f>
        <v>0</v>
      </c>
      <c r="B471" s="11">
        <f>[7]anagrafico_certificativo!B537</f>
        <v>0</v>
      </c>
      <c r="C471" s="3">
        <f>[7]anagrafico_certificativo!C537</f>
        <v>0</v>
      </c>
      <c r="D471" s="3">
        <f>[7]anagrafico_certificativo!D537</f>
        <v>0</v>
      </c>
      <c r="E471" s="3">
        <f>[7]anagrafico_certificativo!E537</f>
        <v>0</v>
      </c>
      <c r="F471" s="11">
        <f>[7]anagrafico_certificativo!F537</f>
        <v>0</v>
      </c>
      <c r="G471" s="3">
        <f>[7]anagrafico_certificativo!G537</f>
        <v>0</v>
      </c>
      <c r="H471" s="3">
        <f>[7]anagrafico_certificativo!H537</f>
        <v>0</v>
      </c>
      <c r="I471" s="3">
        <f>[7]anagrafico_certificativo!I537</f>
        <v>0</v>
      </c>
      <c r="J471" s="3">
        <f>[7]anagrafico_certificativo!J537</f>
        <v>0</v>
      </c>
      <c r="K471" s="3" t="str">
        <f t="shared" si="7"/>
        <v/>
      </c>
      <c r="M471" s="6">
        <f>[7]anagrafico_certificativo!K537</f>
        <v>0</v>
      </c>
    </row>
    <row r="472" spans="1:13" s="6" customFormat="1" ht="15.75" thickBot="1" x14ac:dyDescent="0.3">
      <c r="A472" s="3">
        <f>[7]anagrafico_certificativo!A538</f>
        <v>0</v>
      </c>
      <c r="B472" s="11">
        <f>[7]anagrafico_certificativo!B538</f>
        <v>0</v>
      </c>
      <c r="C472" s="3">
        <f>[7]anagrafico_certificativo!C538</f>
        <v>0</v>
      </c>
      <c r="D472" s="3">
        <f>[7]anagrafico_certificativo!D538</f>
        <v>0</v>
      </c>
      <c r="E472" s="3">
        <f>[7]anagrafico_certificativo!E538</f>
        <v>0</v>
      </c>
      <c r="F472" s="11">
        <f>[7]anagrafico_certificativo!F538</f>
        <v>0</v>
      </c>
      <c r="G472" s="3">
        <f>[7]anagrafico_certificativo!G538</f>
        <v>0</v>
      </c>
      <c r="H472" s="3">
        <f>[7]anagrafico_certificativo!H538</f>
        <v>0</v>
      </c>
      <c r="I472" s="3">
        <f>[7]anagrafico_certificativo!I538</f>
        <v>0</v>
      </c>
      <c r="J472" s="3">
        <f>[7]anagrafico_certificativo!J538</f>
        <v>0</v>
      </c>
      <c r="K472" s="3" t="str">
        <f t="shared" si="7"/>
        <v/>
      </c>
      <c r="M472" s="6">
        <f>[7]anagrafico_certificativo!K538</f>
        <v>0</v>
      </c>
    </row>
    <row r="473" spans="1:13" s="6" customFormat="1" ht="15.75" thickBot="1" x14ac:dyDescent="0.3">
      <c r="A473" s="3">
        <f>[7]anagrafico_certificativo!A539</f>
        <v>0</v>
      </c>
      <c r="B473" s="11">
        <f>[7]anagrafico_certificativo!B539</f>
        <v>0</v>
      </c>
      <c r="C473" s="3">
        <f>[7]anagrafico_certificativo!C539</f>
        <v>0</v>
      </c>
      <c r="D473" s="3">
        <f>[7]anagrafico_certificativo!D539</f>
        <v>0</v>
      </c>
      <c r="E473" s="3">
        <f>[7]anagrafico_certificativo!E539</f>
        <v>0</v>
      </c>
      <c r="F473" s="11">
        <f>[7]anagrafico_certificativo!F539</f>
        <v>0</v>
      </c>
      <c r="G473" s="3">
        <f>[7]anagrafico_certificativo!G539</f>
        <v>0</v>
      </c>
      <c r="H473" s="3">
        <f>[7]anagrafico_certificativo!H539</f>
        <v>0</v>
      </c>
      <c r="I473" s="3">
        <f>[7]anagrafico_certificativo!I539</f>
        <v>0</v>
      </c>
      <c r="J473" s="3">
        <f>[7]anagrafico_certificativo!J539</f>
        <v>0</v>
      </c>
      <c r="K473" s="3" t="str">
        <f t="shared" si="7"/>
        <v/>
      </c>
      <c r="M473" s="6">
        <f>[7]anagrafico_certificativo!K539</f>
        <v>0</v>
      </c>
    </row>
    <row r="474" spans="1:13" s="6" customFormat="1" ht="15.75" thickBot="1" x14ac:dyDescent="0.3">
      <c r="A474" s="3">
        <f>[7]anagrafico_certificativo!A540</f>
        <v>0</v>
      </c>
      <c r="B474" s="11">
        <f>[7]anagrafico_certificativo!B540</f>
        <v>0</v>
      </c>
      <c r="C474" s="3">
        <f>[7]anagrafico_certificativo!C540</f>
        <v>0</v>
      </c>
      <c r="D474" s="3">
        <f>[7]anagrafico_certificativo!D540</f>
        <v>0</v>
      </c>
      <c r="E474" s="3">
        <f>[7]anagrafico_certificativo!E540</f>
        <v>0</v>
      </c>
      <c r="F474" s="11">
        <f>[7]anagrafico_certificativo!F540</f>
        <v>0</v>
      </c>
      <c r="G474" s="3">
        <f>[7]anagrafico_certificativo!G540</f>
        <v>0</v>
      </c>
      <c r="H474" s="3">
        <f>[7]anagrafico_certificativo!H540</f>
        <v>0</v>
      </c>
      <c r="I474" s="3">
        <f>[7]anagrafico_certificativo!I540</f>
        <v>0</v>
      </c>
      <c r="J474" s="3">
        <f>[7]anagrafico_certificativo!J540</f>
        <v>0</v>
      </c>
      <c r="K474" s="3" t="str">
        <f t="shared" si="7"/>
        <v/>
      </c>
      <c r="M474" s="6">
        <f>[7]anagrafico_certificativo!K540</f>
        <v>0</v>
      </c>
    </row>
    <row r="475" spans="1:13" s="6" customFormat="1" ht="15.75" thickBot="1" x14ac:dyDescent="0.3">
      <c r="A475" s="3">
        <f>[7]anagrafico_certificativo!A541</f>
        <v>0</v>
      </c>
      <c r="B475" s="11">
        <f>[7]anagrafico_certificativo!B541</f>
        <v>0</v>
      </c>
      <c r="C475" s="3">
        <f>[7]anagrafico_certificativo!C541</f>
        <v>0</v>
      </c>
      <c r="D475" s="3">
        <f>[7]anagrafico_certificativo!D541</f>
        <v>0</v>
      </c>
      <c r="E475" s="3">
        <f>[7]anagrafico_certificativo!E541</f>
        <v>0</v>
      </c>
      <c r="F475" s="11">
        <f>[7]anagrafico_certificativo!F541</f>
        <v>0</v>
      </c>
      <c r="G475" s="3">
        <f>[7]anagrafico_certificativo!G541</f>
        <v>0</v>
      </c>
      <c r="H475" s="3">
        <f>[7]anagrafico_certificativo!H541</f>
        <v>0</v>
      </c>
      <c r="I475" s="3">
        <f>[7]anagrafico_certificativo!I541</f>
        <v>0</v>
      </c>
      <c r="J475" s="3">
        <f>[7]anagrafico_certificativo!J541</f>
        <v>0</v>
      </c>
      <c r="K475" s="3" t="str">
        <f t="shared" si="7"/>
        <v/>
      </c>
      <c r="M475" s="6">
        <f>[7]anagrafico_certificativo!K541</f>
        <v>0</v>
      </c>
    </row>
    <row r="476" spans="1:13" s="6" customFormat="1" ht="15.75" thickBot="1" x14ac:dyDescent="0.3">
      <c r="A476" s="3">
        <f>[7]anagrafico_certificativo!A542</f>
        <v>0</v>
      </c>
      <c r="B476" s="11">
        <f>[7]anagrafico_certificativo!B542</f>
        <v>0</v>
      </c>
      <c r="C476" s="3">
        <f>[7]anagrafico_certificativo!C542</f>
        <v>0</v>
      </c>
      <c r="D476" s="3">
        <f>[7]anagrafico_certificativo!D542</f>
        <v>0</v>
      </c>
      <c r="E476" s="3">
        <f>[7]anagrafico_certificativo!E542</f>
        <v>0</v>
      </c>
      <c r="F476" s="11">
        <f>[7]anagrafico_certificativo!F542</f>
        <v>0</v>
      </c>
      <c r="G476" s="3">
        <f>[7]anagrafico_certificativo!G542</f>
        <v>0</v>
      </c>
      <c r="H476" s="3">
        <f>[7]anagrafico_certificativo!H542</f>
        <v>0</v>
      </c>
      <c r="I476" s="3">
        <f>[7]anagrafico_certificativo!I542</f>
        <v>0</v>
      </c>
      <c r="J476" s="3">
        <f>[7]anagrafico_certificativo!J542</f>
        <v>0</v>
      </c>
      <c r="K476" s="3" t="str">
        <f t="shared" si="7"/>
        <v/>
      </c>
      <c r="M476" s="6">
        <f>[7]anagrafico_certificativo!K542</f>
        <v>0</v>
      </c>
    </row>
    <row r="477" spans="1:13" s="6" customFormat="1" ht="15.75" thickBot="1" x14ac:dyDescent="0.3">
      <c r="A477" s="3">
        <f>[7]anagrafico_certificativo!A543</f>
        <v>0</v>
      </c>
      <c r="B477" s="11">
        <f>[7]anagrafico_certificativo!B543</f>
        <v>0</v>
      </c>
      <c r="C477" s="3">
        <f>[7]anagrafico_certificativo!C543</f>
        <v>0</v>
      </c>
      <c r="D477" s="3">
        <f>[7]anagrafico_certificativo!D543</f>
        <v>0</v>
      </c>
      <c r="E477" s="3">
        <f>[7]anagrafico_certificativo!E543</f>
        <v>0</v>
      </c>
      <c r="F477" s="11">
        <f>[7]anagrafico_certificativo!F543</f>
        <v>0</v>
      </c>
      <c r="G477" s="3">
        <f>[7]anagrafico_certificativo!G543</f>
        <v>0</v>
      </c>
      <c r="H477" s="3">
        <f>[7]anagrafico_certificativo!H543</f>
        <v>0</v>
      </c>
      <c r="I477" s="3">
        <f>[7]anagrafico_certificativo!I543</f>
        <v>0</v>
      </c>
      <c r="J477" s="3">
        <f>[7]anagrafico_certificativo!J543</f>
        <v>0</v>
      </c>
      <c r="K477" s="3" t="str">
        <f t="shared" si="7"/>
        <v/>
      </c>
      <c r="M477" s="6">
        <f>[7]anagrafico_certificativo!K543</f>
        <v>0</v>
      </c>
    </row>
    <row r="478" spans="1:13" s="6" customFormat="1" ht="15.75" thickBot="1" x14ac:dyDescent="0.3">
      <c r="A478" s="3">
        <f>[7]anagrafico_certificativo!A544</f>
        <v>0</v>
      </c>
      <c r="B478" s="11">
        <f>[7]anagrafico_certificativo!B544</f>
        <v>0</v>
      </c>
      <c r="C478" s="3">
        <f>[7]anagrafico_certificativo!C544</f>
        <v>0</v>
      </c>
      <c r="D478" s="3">
        <f>[7]anagrafico_certificativo!D544</f>
        <v>0</v>
      </c>
      <c r="E478" s="3">
        <f>[7]anagrafico_certificativo!E544</f>
        <v>0</v>
      </c>
      <c r="F478" s="11">
        <f>[7]anagrafico_certificativo!F544</f>
        <v>0</v>
      </c>
      <c r="G478" s="3">
        <f>[7]anagrafico_certificativo!G544</f>
        <v>0</v>
      </c>
      <c r="H478" s="3">
        <f>[7]anagrafico_certificativo!H544</f>
        <v>0</v>
      </c>
      <c r="I478" s="3">
        <f>[7]anagrafico_certificativo!I544</f>
        <v>0</v>
      </c>
      <c r="J478" s="3">
        <f>[7]anagrafico_certificativo!J544</f>
        <v>0</v>
      </c>
      <c r="K478" s="3" t="str">
        <f t="shared" si="7"/>
        <v/>
      </c>
      <c r="M478" s="6">
        <f>[7]anagrafico_certificativo!K544</f>
        <v>0</v>
      </c>
    </row>
    <row r="479" spans="1:13" s="6" customFormat="1" ht="15.75" thickBot="1" x14ac:dyDescent="0.3">
      <c r="A479" s="3">
        <f>[7]anagrafico_certificativo!A545</f>
        <v>0</v>
      </c>
      <c r="B479" s="11">
        <f>[7]anagrafico_certificativo!B545</f>
        <v>0</v>
      </c>
      <c r="C479" s="3">
        <f>[7]anagrafico_certificativo!C545</f>
        <v>0</v>
      </c>
      <c r="D479" s="3">
        <f>[7]anagrafico_certificativo!D545</f>
        <v>0</v>
      </c>
      <c r="E479" s="3">
        <f>[7]anagrafico_certificativo!E545</f>
        <v>0</v>
      </c>
      <c r="F479" s="11">
        <f>[7]anagrafico_certificativo!F545</f>
        <v>0</v>
      </c>
      <c r="G479" s="3">
        <f>[7]anagrafico_certificativo!G545</f>
        <v>0</v>
      </c>
      <c r="H479" s="3">
        <f>[7]anagrafico_certificativo!H545</f>
        <v>0</v>
      </c>
      <c r="I479" s="3">
        <f>[7]anagrafico_certificativo!I545</f>
        <v>0</v>
      </c>
      <c r="J479" s="3">
        <f>[7]anagrafico_certificativo!J545</f>
        <v>0</v>
      </c>
      <c r="K479" s="3" t="str">
        <f t="shared" si="7"/>
        <v/>
      </c>
      <c r="M479" s="6">
        <f>[7]anagrafico_certificativo!K545</f>
        <v>0</v>
      </c>
    </row>
    <row r="480" spans="1:13" s="6" customFormat="1" ht="15.75" thickBot="1" x14ac:dyDescent="0.3">
      <c r="A480" s="3">
        <f>[7]anagrafico_certificativo!A546</f>
        <v>0</v>
      </c>
      <c r="B480" s="11">
        <f>[7]anagrafico_certificativo!B546</f>
        <v>0</v>
      </c>
      <c r="C480" s="3">
        <f>[7]anagrafico_certificativo!C546</f>
        <v>0</v>
      </c>
      <c r="D480" s="3">
        <f>[7]anagrafico_certificativo!D546</f>
        <v>0</v>
      </c>
      <c r="E480" s="3">
        <f>[7]anagrafico_certificativo!E546</f>
        <v>0</v>
      </c>
      <c r="F480" s="11">
        <f>[7]anagrafico_certificativo!F546</f>
        <v>0</v>
      </c>
      <c r="G480" s="3">
        <f>[7]anagrafico_certificativo!G546</f>
        <v>0</v>
      </c>
      <c r="H480" s="3">
        <f>[7]anagrafico_certificativo!H546</f>
        <v>0</v>
      </c>
      <c r="I480" s="3">
        <f>[7]anagrafico_certificativo!I546</f>
        <v>0</v>
      </c>
      <c r="J480" s="3">
        <f>[7]anagrafico_certificativo!J546</f>
        <v>0</v>
      </c>
      <c r="K480" s="3" t="str">
        <f t="shared" si="7"/>
        <v/>
      </c>
      <c r="M480" s="6">
        <f>[7]anagrafico_certificativo!K546</f>
        <v>0</v>
      </c>
    </row>
    <row r="481" spans="1:13" s="6" customFormat="1" ht="15.75" thickBot="1" x14ac:dyDescent="0.3">
      <c r="A481" s="3">
        <f>[7]anagrafico_certificativo!A547</f>
        <v>0</v>
      </c>
      <c r="B481" s="11">
        <f>[7]anagrafico_certificativo!B547</f>
        <v>0</v>
      </c>
      <c r="C481" s="3">
        <f>[7]anagrafico_certificativo!C547</f>
        <v>0</v>
      </c>
      <c r="D481" s="3">
        <f>[7]anagrafico_certificativo!D547</f>
        <v>0</v>
      </c>
      <c r="E481" s="3">
        <f>[7]anagrafico_certificativo!E547</f>
        <v>0</v>
      </c>
      <c r="F481" s="11">
        <f>[7]anagrafico_certificativo!F547</f>
        <v>0</v>
      </c>
      <c r="G481" s="3">
        <f>[7]anagrafico_certificativo!G547</f>
        <v>0</v>
      </c>
      <c r="H481" s="3">
        <f>[7]anagrafico_certificativo!H547</f>
        <v>0</v>
      </c>
      <c r="I481" s="3">
        <f>[7]anagrafico_certificativo!I547</f>
        <v>0</v>
      </c>
      <c r="J481" s="3">
        <f>[7]anagrafico_certificativo!J547</f>
        <v>0</v>
      </c>
      <c r="K481" s="3" t="str">
        <f t="shared" si="7"/>
        <v/>
      </c>
      <c r="M481" s="6">
        <f>[7]anagrafico_certificativo!K547</f>
        <v>0</v>
      </c>
    </row>
    <row r="482" spans="1:13" s="6" customFormat="1" ht="15.75" thickBot="1" x14ac:dyDescent="0.3">
      <c r="A482" s="3">
        <f>[7]anagrafico_certificativo!A548</f>
        <v>0</v>
      </c>
      <c r="B482" s="11">
        <f>[7]anagrafico_certificativo!B548</f>
        <v>0</v>
      </c>
      <c r="C482" s="3">
        <f>[7]anagrafico_certificativo!C548</f>
        <v>0</v>
      </c>
      <c r="D482" s="3">
        <f>[7]anagrafico_certificativo!D548</f>
        <v>0</v>
      </c>
      <c r="E482" s="3">
        <f>[7]anagrafico_certificativo!E548</f>
        <v>0</v>
      </c>
      <c r="F482" s="11">
        <f>[7]anagrafico_certificativo!F548</f>
        <v>0</v>
      </c>
      <c r="G482" s="3">
        <f>[7]anagrafico_certificativo!G548</f>
        <v>0</v>
      </c>
      <c r="H482" s="3">
        <f>[7]anagrafico_certificativo!H548</f>
        <v>0</v>
      </c>
      <c r="I482" s="3">
        <f>[7]anagrafico_certificativo!I548</f>
        <v>0</v>
      </c>
      <c r="J482" s="3">
        <f>[7]anagrafico_certificativo!J548</f>
        <v>0</v>
      </c>
      <c r="K482" s="3" t="str">
        <f t="shared" si="7"/>
        <v/>
      </c>
      <c r="M482" s="6">
        <f>[7]anagrafico_certificativo!K548</f>
        <v>0</v>
      </c>
    </row>
    <row r="483" spans="1:13" s="6" customFormat="1" ht="15.75" thickBot="1" x14ac:dyDescent="0.3">
      <c r="A483" s="3">
        <f>[7]anagrafico_certificativo!A549</f>
        <v>0</v>
      </c>
      <c r="B483" s="11">
        <f>[7]anagrafico_certificativo!B549</f>
        <v>0</v>
      </c>
      <c r="C483" s="3">
        <f>[7]anagrafico_certificativo!C549</f>
        <v>0</v>
      </c>
      <c r="D483" s="3">
        <f>[7]anagrafico_certificativo!D549</f>
        <v>0</v>
      </c>
      <c r="E483" s="3">
        <f>[7]anagrafico_certificativo!E549</f>
        <v>0</v>
      </c>
      <c r="F483" s="11">
        <f>[7]anagrafico_certificativo!F549</f>
        <v>0</v>
      </c>
      <c r="G483" s="3">
        <f>[7]anagrafico_certificativo!G549</f>
        <v>0</v>
      </c>
      <c r="H483" s="3">
        <f>[7]anagrafico_certificativo!H549</f>
        <v>0</v>
      </c>
      <c r="I483" s="3">
        <f>[7]anagrafico_certificativo!I549</f>
        <v>0</v>
      </c>
      <c r="J483" s="3">
        <f>[7]anagrafico_certificativo!J549</f>
        <v>0</v>
      </c>
      <c r="K483" s="3" t="str">
        <f t="shared" si="7"/>
        <v/>
      </c>
      <c r="M483" s="6">
        <f>[7]anagrafico_certificativo!K549</f>
        <v>0</v>
      </c>
    </row>
    <row r="484" spans="1:13" s="6" customFormat="1" ht="15.75" thickBot="1" x14ac:dyDescent="0.3">
      <c r="A484" s="3">
        <f>[7]anagrafico_certificativo!A550</f>
        <v>0</v>
      </c>
      <c r="B484" s="11">
        <f>[7]anagrafico_certificativo!B550</f>
        <v>0</v>
      </c>
      <c r="C484" s="3">
        <f>[7]anagrafico_certificativo!C550</f>
        <v>0</v>
      </c>
      <c r="D484" s="3">
        <f>[7]anagrafico_certificativo!D550</f>
        <v>0</v>
      </c>
      <c r="E484" s="3">
        <f>[7]anagrafico_certificativo!E550</f>
        <v>0</v>
      </c>
      <c r="F484" s="11">
        <f>[7]anagrafico_certificativo!F550</f>
        <v>0</v>
      </c>
      <c r="G484" s="3">
        <f>[7]anagrafico_certificativo!G550</f>
        <v>0</v>
      </c>
      <c r="H484" s="3">
        <f>[7]anagrafico_certificativo!H550</f>
        <v>0</v>
      </c>
      <c r="I484" s="3">
        <f>[7]anagrafico_certificativo!I550</f>
        <v>0</v>
      </c>
      <c r="J484" s="3">
        <f>[7]anagrafico_certificativo!J550</f>
        <v>0</v>
      </c>
      <c r="K484" s="3" t="str">
        <f t="shared" si="7"/>
        <v/>
      </c>
      <c r="M484" s="6">
        <f>[7]anagrafico_certificativo!K550</f>
        <v>0</v>
      </c>
    </row>
    <row r="485" spans="1:13" s="6" customFormat="1" ht="15.75" thickBot="1" x14ac:dyDescent="0.3">
      <c r="A485" s="3">
        <f>[7]anagrafico_certificativo!A551</f>
        <v>0</v>
      </c>
      <c r="B485" s="11">
        <f>[7]anagrafico_certificativo!B551</f>
        <v>0</v>
      </c>
      <c r="C485" s="3">
        <f>[7]anagrafico_certificativo!C551</f>
        <v>0</v>
      </c>
      <c r="D485" s="3">
        <f>[7]anagrafico_certificativo!D551</f>
        <v>0</v>
      </c>
      <c r="E485" s="3">
        <f>[7]anagrafico_certificativo!E551</f>
        <v>0</v>
      </c>
      <c r="F485" s="11">
        <f>[7]anagrafico_certificativo!F551</f>
        <v>0</v>
      </c>
      <c r="G485" s="3">
        <f>[7]anagrafico_certificativo!G551</f>
        <v>0</v>
      </c>
      <c r="H485" s="3">
        <f>[7]anagrafico_certificativo!H551</f>
        <v>0</v>
      </c>
      <c r="I485" s="3">
        <f>[7]anagrafico_certificativo!I551</f>
        <v>0</v>
      </c>
      <c r="J485" s="3">
        <f>[7]anagrafico_certificativo!J551</f>
        <v>0</v>
      </c>
      <c r="K485" s="3" t="str">
        <f t="shared" si="7"/>
        <v/>
      </c>
      <c r="M485" s="6">
        <f>[7]anagrafico_certificativo!K551</f>
        <v>0</v>
      </c>
    </row>
    <row r="486" spans="1:13" s="6" customFormat="1" ht="15.75" thickBot="1" x14ac:dyDescent="0.3">
      <c r="A486" s="3">
        <f>[7]anagrafico_certificativo!A552</f>
        <v>0</v>
      </c>
      <c r="B486" s="11">
        <f>[7]anagrafico_certificativo!B552</f>
        <v>0</v>
      </c>
      <c r="C486" s="3">
        <f>[7]anagrafico_certificativo!C552</f>
        <v>0</v>
      </c>
      <c r="D486" s="3">
        <f>[7]anagrafico_certificativo!D552</f>
        <v>0</v>
      </c>
      <c r="E486" s="3">
        <f>[7]anagrafico_certificativo!E552</f>
        <v>0</v>
      </c>
      <c r="F486" s="11">
        <f>[7]anagrafico_certificativo!F552</f>
        <v>0</v>
      </c>
      <c r="G486" s="3">
        <f>[7]anagrafico_certificativo!G552</f>
        <v>0</v>
      </c>
      <c r="H486" s="3">
        <f>[7]anagrafico_certificativo!H552</f>
        <v>0</v>
      </c>
      <c r="I486" s="3">
        <f>[7]anagrafico_certificativo!I552</f>
        <v>0</v>
      </c>
      <c r="J486" s="3">
        <f>[7]anagrafico_certificativo!J552</f>
        <v>0</v>
      </c>
      <c r="K486" s="3" t="str">
        <f t="shared" si="7"/>
        <v/>
      </c>
      <c r="M486" s="6">
        <f>[7]anagrafico_certificativo!K552</f>
        <v>0</v>
      </c>
    </row>
    <row r="487" spans="1:13" s="6" customFormat="1" ht="15.75" thickBot="1" x14ac:dyDescent="0.3">
      <c r="A487" s="3">
        <f>[7]anagrafico_certificativo!A553</f>
        <v>0</v>
      </c>
      <c r="B487" s="11">
        <f>[7]anagrafico_certificativo!B553</f>
        <v>0</v>
      </c>
      <c r="C487" s="3">
        <f>[7]anagrafico_certificativo!C553</f>
        <v>0</v>
      </c>
      <c r="D487" s="3">
        <f>[7]anagrafico_certificativo!D553</f>
        <v>0</v>
      </c>
      <c r="E487" s="3">
        <f>[7]anagrafico_certificativo!E553</f>
        <v>0</v>
      </c>
      <c r="F487" s="11">
        <f>[7]anagrafico_certificativo!F553</f>
        <v>0</v>
      </c>
      <c r="G487" s="3">
        <f>[7]anagrafico_certificativo!G553</f>
        <v>0</v>
      </c>
      <c r="H487" s="3">
        <f>[7]anagrafico_certificativo!H553</f>
        <v>0</v>
      </c>
      <c r="I487" s="3">
        <f>[7]anagrafico_certificativo!I553</f>
        <v>0</v>
      </c>
      <c r="J487" s="3">
        <f>[7]anagrafico_certificativo!J553</f>
        <v>0</v>
      </c>
      <c r="K487" s="3" t="str">
        <f t="shared" si="7"/>
        <v/>
      </c>
      <c r="M487" s="6">
        <f>[7]anagrafico_certificativo!K553</f>
        <v>0</v>
      </c>
    </row>
    <row r="488" spans="1:13" s="6" customFormat="1" ht="15.75" thickBot="1" x14ac:dyDescent="0.3">
      <c r="A488" s="3">
        <f>[7]anagrafico_certificativo!A554</f>
        <v>0</v>
      </c>
      <c r="B488" s="11">
        <f>[7]anagrafico_certificativo!B554</f>
        <v>0</v>
      </c>
      <c r="C488" s="3">
        <f>[7]anagrafico_certificativo!C554</f>
        <v>0</v>
      </c>
      <c r="D488" s="3">
        <f>[7]anagrafico_certificativo!D554</f>
        <v>0</v>
      </c>
      <c r="E488" s="3">
        <f>[7]anagrafico_certificativo!E554</f>
        <v>0</v>
      </c>
      <c r="F488" s="11">
        <f>[7]anagrafico_certificativo!F554</f>
        <v>0</v>
      </c>
      <c r="G488" s="3">
        <f>[7]anagrafico_certificativo!G554</f>
        <v>0</v>
      </c>
      <c r="H488" s="3">
        <f>[7]anagrafico_certificativo!H554</f>
        <v>0</v>
      </c>
      <c r="I488" s="3">
        <f>[7]anagrafico_certificativo!I554</f>
        <v>0</v>
      </c>
      <c r="J488" s="3">
        <f>[7]anagrafico_certificativo!J554</f>
        <v>0</v>
      </c>
      <c r="K488" s="3" t="str">
        <f t="shared" si="7"/>
        <v/>
      </c>
      <c r="M488" s="6">
        <f>[7]anagrafico_certificativo!K554</f>
        <v>0</v>
      </c>
    </row>
    <row r="489" spans="1:13" s="6" customFormat="1" ht="15.75" thickBot="1" x14ac:dyDescent="0.3">
      <c r="A489" s="3">
        <f>[7]anagrafico_certificativo!A555</f>
        <v>0</v>
      </c>
      <c r="B489" s="11">
        <f>[7]anagrafico_certificativo!B555</f>
        <v>0</v>
      </c>
      <c r="C489" s="3">
        <f>[7]anagrafico_certificativo!C555</f>
        <v>0</v>
      </c>
      <c r="D489" s="3">
        <f>[7]anagrafico_certificativo!D555</f>
        <v>0</v>
      </c>
      <c r="E489" s="3">
        <f>[7]anagrafico_certificativo!E555</f>
        <v>0</v>
      </c>
      <c r="F489" s="11">
        <f>[7]anagrafico_certificativo!F555</f>
        <v>0</v>
      </c>
      <c r="G489" s="3">
        <f>[7]anagrafico_certificativo!G555</f>
        <v>0</v>
      </c>
      <c r="H489" s="3">
        <f>[7]anagrafico_certificativo!H555</f>
        <v>0</v>
      </c>
      <c r="I489" s="3">
        <f>[7]anagrafico_certificativo!I555</f>
        <v>0</v>
      </c>
      <c r="J489" s="3">
        <f>[7]anagrafico_certificativo!J555</f>
        <v>0</v>
      </c>
      <c r="K489" s="3" t="str">
        <f t="shared" si="7"/>
        <v/>
      </c>
      <c r="M489" s="6">
        <f>[7]anagrafico_certificativo!K555</f>
        <v>0</v>
      </c>
    </row>
    <row r="490" spans="1:13" s="6" customFormat="1" ht="15.75" thickBot="1" x14ac:dyDescent="0.3">
      <c r="A490" s="3">
        <f>[7]anagrafico_certificativo!A556</f>
        <v>0</v>
      </c>
      <c r="B490" s="11">
        <f>[7]anagrafico_certificativo!B556</f>
        <v>0</v>
      </c>
      <c r="C490" s="3">
        <f>[7]anagrafico_certificativo!C556</f>
        <v>0</v>
      </c>
      <c r="D490" s="3">
        <f>[7]anagrafico_certificativo!D556</f>
        <v>0</v>
      </c>
      <c r="E490" s="3">
        <f>[7]anagrafico_certificativo!E556</f>
        <v>0</v>
      </c>
      <c r="F490" s="11">
        <f>[7]anagrafico_certificativo!F556</f>
        <v>0</v>
      </c>
      <c r="G490" s="3">
        <f>[7]anagrafico_certificativo!G556</f>
        <v>0</v>
      </c>
      <c r="H490" s="3">
        <f>[7]anagrafico_certificativo!H556</f>
        <v>0</v>
      </c>
      <c r="I490" s="3">
        <f>[7]anagrafico_certificativo!I556</f>
        <v>0</v>
      </c>
      <c r="J490" s="3">
        <f>[7]anagrafico_certificativo!J556</f>
        <v>0</v>
      </c>
      <c r="K490" s="3" t="str">
        <f t="shared" si="7"/>
        <v/>
      </c>
      <c r="M490" s="6">
        <f>[7]anagrafico_certificativo!K556</f>
        <v>0</v>
      </c>
    </row>
    <row r="491" spans="1:13" s="6" customFormat="1" ht="15.75" thickBot="1" x14ac:dyDescent="0.3">
      <c r="A491" s="3">
        <f>[7]anagrafico_certificativo!A557</f>
        <v>0</v>
      </c>
      <c r="B491" s="11">
        <f>[7]anagrafico_certificativo!B557</f>
        <v>0</v>
      </c>
      <c r="C491" s="3">
        <f>[7]anagrafico_certificativo!C557</f>
        <v>0</v>
      </c>
      <c r="D491" s="3">
        <f>[7]anagrafico_certificativo!D557</f>
        <v>0</v>
      </c>
      <c r="E491" s="3">
        <f>[7]anagrafico_certificativo!E557</f>
        <v>0</v>
      </c>
      <c r="F491" s="11">
        <f>[7]anagrafico_certificativo!F557</f>
        <v>0</v>
      </c>
      <c r="G491" s="3">
        <f>[7]anagrafico_certificativo!G557</f>
        <v>0</v>
      </c>
      <c r="H491" s="3">
        <f>[7]anagrafico_certificativo!H557</f>
        <v>0</v>
      </c>
      <c r="I491" s="3">
        <f>[7]anagrafico_certificativo!I557</f>
        <v>0</v>
      </c>
      <c r="J491" s="3">
        <f>[7]anagrafico_certificativo!J557</f>
        <v>0</v>
      </c>
      <c r="K491" s="3" t="str">
        <f t="shared" si="7"/>
        <v/>
      </c>
      <c r="M491" s="6">
        <f>[7]anagrafico_certificativo!K557</f>
        <v>0</v>
      </c>
    </row>
    <row r="492" spans="1:13" s="6" customFormat="1" ht="15.75" thickBot="1" x14ac:dyDescent="0.3">
      <c r="A492" s="3">
        <f>[7]anagrafico_certificativo!A558</f>
        <v>0</v>
      </c>
      <c r="B492" s="11">
        <f>[7]anagrafico_certificativo!B558</f>
        <v>0</v>
      </c>
      <c r="C492" s="3">
        <f>[7]anagrafico_certificativo!C558</f>
        <v>0</v>
      </c>
      <c r="D492" s="3">
        <f>[7]anagrafico_certificativo!D558</f>
        <v>0</v>
      </c>
      <c r="E492" s="3">
        <f>[7]anagrafico_certificativo!E558</f>
        <v>0</v>
      </c>
      <c r="F492" s="11">
        <f>[7]anagrafico_certificativo!F558</f>
        <v>0</v>
      </c>
      <c r="G492" s="3">
        <f>[7]anagrafico_certificativo!G558</f>
        <v>0</v>
      </c>
      <c r="H492" s="3">
        <f>[7]anagrafico_certificativo!H558</f>
        <v>0</v>
      </c>
      <c r="I492" s="3">
        <f>[7]anagrafico_certificativo!I558</f>
        <v>0</v>
      </c>
      <c r="J492" s="3">
        <f>[7]anagrafico_certificativo!J558</f>
        <v>0</v>
      </c>
      <c r="K492" s="3" t="str">
        <f t="shared" si="7"/>
        <v/>
      </c>
      <c r="M492" s="6">
        <f>[7]anagrafico_certificativo!K558</f>
        <v>0</v>
      </c>
    </row>
    <row r="493" spans="1:13" s="6" customFormat="1" ht="15.75" thickBot="1" x14ac:dyDescent="0.3">
      <c r="A493" s="3">
        <f>[7]anagrafico_certificativo!A559</f>
        <v>0</v>
      </c>
      <c r="B493" s="11">
        <f>[7]anagrafico_certificativo!B559</f>
        <v>0</v>
      </c>
      <c r="C493" s="3">
        <f>[7]anagrafico_certificativo!C559</f>
        <v>0</v>
      </c>
      <c r="D493" s="3">
        <f>[7]anagrafico_certificativo!D559</f>
        <v>0</v>
      </c>
      <c r="E493" s="3">
        <f>[7]anagrafico_certificativo!E559</f>
        <v>0</v>
      </c>
      <c r="F493" s="11">
        <f>[7]anagrafico_certificativo!F559</f>
        <v>0</v>
      </c>
      <c r="G493" s="3">
        <f>[7]anagrafico_certificativo!G559</f>
        <v>0</v>
      </c>
      <c r="H493" s="3">
        <f>[7]anagrafico_certificativo!H559</f>
        <v>0</v>
      </c>
      <c r="I493" s="3">
        <f>[7]anagrafico_certificativo!I559</f>
        <v>0</v>
      </c>
      <c r="J493" s="3">
        <f>[7]anagrafico_certificativo!J559</f>
        <v>0</v>
      </c>
      <c r="K493" s="3" t="str">
        <f t="shared" si="7"/>
        <v/>
      </c>
      <c r="M493" s="6">
        <f>[7]anagrafico_certificativo!K559</f>
        <v>0</v>
      </c>
    </row>
    <row r="494" spans="1:13" s="6" customFormat="1" ht="15.75" thickBot="1" x14ac:dyDescent="0.3">
      <c r="A494" s="3">
        <f>[7]anagrafico_certificativo!A560</f>
        <v>0</v>
      </c>
      <c r="B494" s="11">
        <f>[7]anagrafico_certificativo!B560</f>
        <v>0</v>
      </c>
      <c r="C494" s="3">
        <f>[7]anagrafico_certificativo!C560</f>
        <v>0</v>
      </c>
      <c r="D494" s="3">
        <f>[7]anagrafico_certificativo!D560</f>
        <v>0</v>
      </c>
      <c r="E494" s="3">
        <f>[7]anagrafico_certificativo!E560</f>
        <v>0</v>
      </c>
      <c r="F494" s="11">
        <f>[7]anagrafico_certificativo!F560</f>
        <v>0</v>
      </c>
      <c r="G494" s="3">
        <f>[7]anagrafico_certificativo!G560</f>
        <v>0</v>
      </c>
      <c r="H494" s="3">
        <f>[7]anagrafico_certificativo!H560</f>
        <v>0</v>
      </c>
      <c r="I494" s="3">
        <f>[7]anagrafico_certificativo!I560</f>
        <v>0</v>
      </c>
      <c r="J494" s="3">
        <f>[7]anagrafico_certificativo!J560</f>
        <v>0</v>
      </c>
      <c r="K494" s="3" t="str">
        <f t="shared" si="7"/>
        <v/>
      </c>
      <c r="M494" s="6">
        <f>[7]anagrafico_certificativo!K560</f>
        <v>0</v>
      </c>
    </row>
    <row r="495" spans="1:13" s="6" customFormat="1" ht="15.75" thickBot="1" x14ac:dyDescent="0.3">
      <c r="A495" s="3">
        <f>[7]anagrafico_certificativo!A561</f>
        <v>0</v>
      </c>
      <c r="B495" s="11">
        <f>[7]anagrafico_certificativo!B561</f>
        <v>0</v>
      </c>
      <c r="C495" s="3">
        <f>[7]anagrafico_certificativo!C561</f>
        <v>0</v>
      </c>
      <c r="D495" s="3">
        <f>[7]anagrafico_certificativo!D561</f>
        <v>0</v>
      </c>
      <c r="E495" s="3">
        <f>[7]anagrafico_certificativo!E561</f>
        <v>0</v>
      </c>
      <c r="F495" s="11">
        <f>[7]anagrafico_certificativo!F561</f>
        <v>0</v>
      </c>
      <c r="G495" s="3">
        <f>[7]anagrafico_certificativo!G561</f>
        <v>0</v>
      </c>
      <c r="H495" s="3">
        <f>[7]anagrafico_certificativo!H561</f>
        <v>0</v>
      </c>
      <c r="I495" s="3">
        <f>[7]anagrafico_certificativo!I561</f>
        <v>0</v>
      </c>
      <c r="J495" s="3">
        <f>[7]anagrafico_certificativo!J561</f>
        <v>0</v>
      </c>
      <c r="K495" s="3" t="str">
        <f t="shared" si="7"/>
        <v/>
      </c>
      <c r="M495" s="6">
        <f>[7]anagrafico_certificativo!K561</f>
        <v>0</v>
      </c>
    </row>
    <row r="496" spans="1:13" s="6" customFormat="1" ht="15.75" thickBot="1" x14ac:dyDescent="0.3">
      <c r="A496" s="3">
        <f>[7]anagrafico_certificativo!A562</f>
        <v>0</v>
      </c>
      <c r="B496" s="11">
        <f>[7]anagrafico_certificativo!B562</f>
        <v>0</v>
      </c>
      <c r="C496" s="3">
        <f>[7]anagrafico_certificativo!C562</f>
        <v>0</v>
      </c>
      <c r="D496" s="3">
        <f>[7]anagrafico_certificativo!D562</f>
        <v>0</v>
      </c>
      <c r="E496" s="3">
        <f>[7]anagrafico_certificativo!E562</f>
        <v>0</v>
      </c>
      <c r="F496" s="11">
        <f>[7]anagrafico_certificativo!F562</f>
        <v>0</v>
      </c>
      <c r="G496" s="3">
        <f>[7]anagrafico_certificativo!G562</f>
        <v>0</v>
      </c>
      <c r="H496" s="3">
        <f>[7]anagrafico_certificativo!H562</f>
        <v>0</v>
      </c>
      <c r="I496" s="3">
        <f>[7]anagrafico_certificativo!I562</f>
        <v>0</v>
      </c>
      <c r="J496" s="3">
        <f>[7]anagrafico_certificativo!J562</f>
        <v>0</v>
      </c>
      <c r="K496" s="3" t="str">
        <f t="shared" si="7"/>
        <v/>
      </c>
      <c r="M496" s="6">
        <f>[7]anagrafico_certificativo!K562</f>
        <v>0</v>
      </c>
    </row>
    <row r="497" spans="1:13" s="6" customFormat="1" ht="15.75" thickBot="1" x14ac:dyDescent="0.3">
      <c r="A497" s="3">
        <f>[7]anagrafico_certificativo!A563</f>
        <v>0</v>
      </c>
      <c r="B497" s="11">
        <f>[7]anagrafico_certificativo!B563</f>
        <v>0</v>
      </c>
      <c r="C497" s="3">
        <f>[7]anagrafico_certificativo!C563</f>
        <v>0</v>
      </c>
      <c r="D497" s="3">
        <f>[7]anagrafico_certificativo!D563</f>
        <v>0</v>
      </c>
      <c r="E497" s="3">
        <f>[7]anagrafico_certificativo!E563</f>
        <v>0</v>
      </c>
      <c r="F497" s="11">
        <f>[7]anagrafico_certificativo!F563</f>
        <v>0</v>
      </c>
      <c r="G497" s="3">
        <f>[7]anagrafico_certificativo!G563</f>
        <v>0</v>
      </c>
      <c r="H497" s="3">
        <f>[7]anagrafico_certificativo!H563</f>
        <v>0</v>
      </c>
      <c r="I497" s="3">
        <f>[7]anagrafico_certificativo!I563</f>
        <v>0</v>
      </c>
      <c r="J497" s="3">
        <f>[7]anagrafico_certificativo!J563</f>
        <v>0</v>
      </c>
      <c r="K497" s="3" t="str">
        <f t="shared" si="7"/>
        <v/>
      </c>
      <c r="M497" s="6">
        <f>[7]anagrafico_certificativo!K563</f>
        <v>0</v>
      </c>
    </row>
    <row r="498" spans="1:13" s="6" customFormat="1" ht="15.75" thickBot="1" x14ac:dyDescent="0.3">
      <c r="A498" s="3">
        <f>[7]anagrafico_certificativo!A564</f>
        <v>0</v>
      </c>
      <c r="B498" s="11">
        <f>[7]anagrafico_certificativo!B564</f>
        <v>0</v>
      </c>
      <c r="C498" s="3">
        <f>[7]anagrafico_certificativo!C564</f>
        <v>0</v>
      </c>
      <c r="D498" s="3">
        <f>[7]anagrafico_certificativo!D564</f>
        <v>0</v>
      </c>
      <c r="E498" s="3">
        <f>[7]anagrafico_certificativo!E564</f>
        <v>0</v>
      </c>
      <c r="F498" s="11">
        <f>[7]anagrafico_certificativo!F564</f>
        <v>0</v>
      </c>
      <c r="G498" s="3">
        <f>[7]anagrafico_certificativo!G564</f>
        <v>0</v>
      </c>
      <c r="H498" s="3">
        <f>[7]anagrafico_certificativo!H564</f>
        <v>0</v>
      </c>
      <c r="I498" s="3">
        <f>[7]anagrafico_certificativo!I564</f>
        <v>0</v>
      </c>
      <c r="J498" s="3">
        <f>[7]anagrafico_certificativo!J564</f>
        <v>0</v>
      </c>
      <c r="K498" s="3" t="str">
        <f t="shared" si="7"/>
        <v/>
      </c>
      <c r="M498" s="6">
        <f>[7]anagrafico_certificativo!K564</f>
        <v>0</v>
      </c>
    </row>
    <row r="499" spans="1:13" s="6" customFormat="1" ht="15.75" thickBot="1" x14ac:dyDescent="0.3">
      <c r="A499" s="3">
        <f>[7]anagrafico_certificativo!A565</f>
        <v>0</v>
      </c>
      <c r="B499" s="11">
        <f>[7]anagrafico_certificativo!B565</f>
        <v>0</v>
      </c>
      <c r="C499" s="3">
        <f>[7]anagrafico_certificativo!C565</f>
        <v>0</v>
      </c>
      <c r="D499" s="3">
        <f>[7]anagrafico_certificativo!D565</f>
        <v>0</v>
      </c>
      <c r="E499" s="3">
        <f>[7]anagrafico_certificativo!E565</f>
        <v>0</v>
      </c>
      <c r="F499" s="11">
        <f>[7]anagrafico_certificativo!F565</f>
        <v>0</v>
      </c>
      <c r="G499" s="3">
        <f>[7]anagrafico_certificativo!G565</f>
        <v>0</v>
      </c>
      <c r="H499" s="3">
        <f>[7]anagrafico_certificativo!H565</f>
        <v>0</v>
      </c>
      <c r="I499" s="3">
        <f>[7]anagrafico_certificativo!I565</f>
        <v>0</v>
      </c>
      <c r="J499" s="3">
        <f>[7]anagrafico_certificativo!J565</f>
        <v>0</v>
      </c>
      <c r="K499" s="3" t="str">
        <f t="shared" si="7"/>
        <v/>
      </c>
      <c r="M499" s="6">
        <f>[7]anagrafico_certificativo!K565</f>
        <v>0</v>
      </c>
    </row>
    <row r="500" spans="1:13" s="6" customFormat="1" ht="15.75" thickBot="1" x14ac:dyDescent="0.3">
      <c r="A500" s="3">
        <f>[7]anagrafico_certificativo!A566</f>
        <v>0</v>
      </c>
      <c r="B500" s="11">
        <f>[7]anagrafico_certificativo!B566</f>
        <v>0</v>
      </c>
      <c r="C500" s="3">
        <f>[7]anagrafico_certificativo!C566</f>
        <v>0</v>
      </c>
      <c r="D500" s="3">
        <f>[7]anagrafico_certificativo!D566</f>
        <v>0</v>
      </c>
      <c r="E500" s="3">
        <f>[7]anagrafico_certificativo!E566</f>
        <v>0</v>
      </c>
      <c r="F500" s="11">
        <f>[7]anagrafico_certificativo!F566</f>
        <v>0</v>
      </c>
      <c r="G500" s="3">
        <f>[7]anagrafico_certificativo!G566</f>
        <v>0</v>
      </c>
      <c r="H500" s="3">
        <f>[7]anagrafico_certificativo!H566</f>
        <v>0</v>
      </c>
      <c r="I500" s="3">
        <f>[7]anagrafico_certificativo!I566</f>
        <v>0</v>
      </c>
      <c r="J500" s="3">
        <f>[7]anagrafico_certificativo!J566</f>
        <v>0</v>
      </c>
      <c r="K500" s="3" t="str">
        <f t="shared" si="7"/>
        <v/>
      </c>
      <c r="M500" s="6">
        <f>[7]anagrafico_certificativo!K566</f>
        <v>0</v>
      </c>
    </row>
    <row r="501" spans="1:13" s="6" customFormat="1" ht="15.75" thickBot="1" x14ac:dyDescent="0.3">
      <c r="A501" s="3">
        <f>[7]anagrafico_certificativo!A567</f>
        <v>0</v>
      </c>
      <c r="B501" s="11">
        <f>[7]anagrafico_certificativo!B567</f>
        <v>0</v>
      </c>
      <c r="C501" s="3">
        <f>[7]anagrafico_certificativo!C567</f>
        <v>0</v>
      </c>
      <c r="D501" s="3">
        <f>[7]anagrafico_certificativo!D567</f>
        <v>0</v>
      </c>
      <c r="E501" s="3">
        <f>[7]anagrafico_certificativo!E567</f>
        <v>0</v>
      </c>
      <c r="F501" s="11">
        <f>[7]anagrafico_certificativo!F567</f>
        <v>0</v>
      </c>
      <c r="G501" s="3">
        <f>[7]anagrafico_certificativo!G567</f>
        <v>0</v>
      </c>
      <c r="H501" s="3">
        <f>[7]anagrafico_certificativo!H567</f>
        <v>0</v>
      </c>
      <c r="I501" s="3">
        <f>[7]anagrafico_certificativo!I567</f>
        <v>0</v>
      </c>
      <c r="J501" s="3">
        <f>[7]anagrafico_certificativo!J567</f>
        <v>0</v>
      </c>
      <c r="K501" s="3" t="str">
        <f t="shared" si="7"/>
        <v/>
      </c>
      <c r="M501" s="6">
        <f>[7]anagrafico_certificativo!K567</f>
        <v>0</v>
      </c>
    </row>
    <row r="502" spans="1:13" s="6" customFormat="1" ht="15.75" thickBot="1" x14ac:dyDescent="0.3">
      <c r="A502" s="3">
        <f>[7]anagrafico_certificativo!A568</f>
        <v>0</v>
      </c>
      <c r="B502" s="11">
        <f>[7]anagrafico_certificativo!B568</f>
        <v>0</v>
      </c>
      <c r="C502" s="3">
        <f>[7]anagrafico_certificativo!C568</f>
        <v>0</v>
      </c>
      <c r="D502" s="3">
        <f>[7]anagrafico_certificativo!D568</f>
        <v>0</v>
      </c>
      <c r="E502" s="3">
        <f>[7]anagrafico_certificativo!E568</f>
        <v>0</v>
      </c>
      <c r="F502" s="11">
        <f>[7]anagrafico_certificativo!F568</f>
        <v>0</v>
      </c>
      <c r="G502" s="3">
        <f>[7]anagrafico_certificativo!G568</f>
        <v>0</v>
      </c>
      <c r="H502" s="3">
        <f>[7]anagrafico_certificativo!H568</f>
        <v>0</v>
      </c>
      <c r="I502" s="3">
        <f>[7]anagrafico_certificativo!I568</f>
        <v>0</v>
      </c>
      <c r="J502" s="3">
        <f>[7]anagrafico_certificativo!J568</f>
        <v>0</v>
      </c>
      <c r="K502" s="3" t="str">
        <f t="shared" si="7"/>
        <v/>
      </c>
      <c r="M502" s="6">
        <f>[7]anagrafico_certificativo!K568</f>
        <v>0</v>
      </c>
    </row>
    <row r="503" spans="1:13" s="6" customFormat="1" ht="15.75" thickBot="1" x14ac:dyDescent="0.3">
      <c r="A503" s="3">
        <f>[7]anagrafico_certificativo!A569</f>
        <v>0</v>
      </c>
      <c r="B503" s="11">
        <f>[7]anagrafico_certificativo!B569</f>
        <v>0</v>
      </c>
      <c r="C503" s="3">
        <f>[7]anagrafico_certificativo!C569</f>
        <v>0</v>
      </c>
      <c r="D503" s="3">
        <f>[7]anagrafico_certificativo!D569</f>
        <v>0</v>
      </c>
      <c r="E503" s="3">
        <f>[7]anagrafico_certificativo!E569</f>
        <v>0</v>
      </c>
      <c r="F503" s="11">
        <f>[7]anagrafico_certificativo!F569</f>
        <v>0</v>
      </c>
      <c r="G503" s="3">
        <f>[7]anagrafico_certificativo!G569</f>
        <v>0</v>
      </c>
      <c r="H503" s="3">
        <f>[7]anagrafico_certificativo!H569</f>
        <v>0</v>
      </c>
      <c r="I503" s="3">
        <f>[7]anagrafico_certificativo!I569</f>
        <v>0</v>
      </c>
      <c r="J503" s="3">
        <f>[7]anagrafico_certificativo!J569</f>
        <v>0</v>
      </c>
      <c r="K503" s="3" t="str">
        <f t="shared" si="7"/>
        <v/>
      </c>
      <c r="M503" s="6">
        <f>[7]anagrafico_certificativo!K569</f>
        <v>0</v>
      </c>
    </row>
    <row r="504" spans="1:13" s="6" customFormat="1" ht="15.75" thickBot="1" x14ac:dyDescent="0.3">
      <c r="A504" s="3">
        <f>[7]anagrafico_certificativo!A570</f>
        <v>0</v>
      </c>
      <c r="B504" s="11">
        <f>[7]anagrafico_certificativo!B570</f>
        <v>0</v>
      </c>
      <c r="C504" s="3">
        <f>[7]anagrafico_certificativo!C570</f>
        <v>0</v>
      </c>
      <c r="D504" s="3">
        <f>[7]anagrafico_certificativo!D570</f>
        <v>0</v>
      </c>
      <c r="E504" s="3">
        <f>[7]anagrafico_certificativo!E570</f>
        <v>0</v>
      </c>
      <c r="F504" s="11">
        <f>[7]anagrafico_certificativo!F570</f>
        <v>0</v>
      </c>
      <c r="G504" s="3">
        <f>[7]anagrafico_certificativo!G570</f>
        <v>0</v>
      </c>
      <c r="H504" s="3">
        <f>[7]anagrafico_certificativo!H570</f>
        <v>0</v>
      </c>
      <c r="I504" s="3">
        <f>[7]anagrafico_certificativo!I570</f>
        <v>0</v>
      </c>
      <c r="J504" s="3">
        <f>[7]anagrafico_certificativo!J570</f>
        <v>0</v>
      </c>
      <c r="K504" s="3" t="str">
        <f t="shared" si="7"/>
        <v/>
      </c>
      <c r="M504" s="6">
        <f>[7]anagrafico_certificativo!K570</f>
        <v>0</v>
      </c>
    </row>
    <row r="505" spans="1:13" s="6" customFormat="1" ht="15.75" thickBot="1" x14ac:dyDescent="0.3">
      <c r="A505" s="3">
        <f>[7]anagrafico_certificativo!A571</f>
        <v>0</v>
      </c>
      <c r="B505" s="11">
        <f>[7]anagrafico_certificativo!B571</f>
        <v>0</v>
      </c>
      <c r="C505" s="3">
        <f>[7]anagrafico_certificativo!C571</f>
        <v>0</v>
      </c>
      <c r="D505" s="3">
        <f>[7]anagrafico_certificativo!D571</f>
        <v>0</v>
      </c>
      <c r="E505" s="3">
        <f>[7]anagrafico_certificativo!E571</f>
        <v>0</v>
      </c>
      <c r="F505" s="11">
        <f>[7]anagrafico_certificativo!F571</f>
        <v>0</v>
      </c>
      <c r="G505" s="3">
        <f>[7]anagrafico_certificativo!G571</f>
        <v>0</v>
      </c>
      <c r="H505" s="3">
        <f>[7]anagrafico_certificativo!H571</f>
        <v>0</v>
      </c>
      <c r="I505" s="3">
        <f>[7]anagrafico_certificativo!I571</f>
        <v>0</v>
      </c>
      <c r="J505" s="3">
        <f>[7]anagrafico_certificativo!J571</f>
        <v>0</v>
      </c>
      <c r="K505" s="3" t="str">
        <f t="shared" si="7"/>
        <v/>
      </c>
      <c r="M505" s="6">
        <f>[7]anagrafico_certificativo!K571</f>
        <v>0</v>
      </c>
    </row>
    <row r="506" spans="1:13" s="6" customFormat="1" ht="15.75" thickBot="1" x14ac:dyDescent="0.3">
      <c r="A506" s="3">
        <f>[7]anagrafico_certificativo!A572</f>
        <v>0</v>
      </c>
      <c r="B506" s="11">
        <f>[7]anagrafico_certificativo!B572</f>
        <v>0</v>
      </c>
      <c r="C506" s="3">
        <f>[7]anagrafico_certificativo!C572</f>
        <v>0</v>
      </c>
      <c r="D506" s="3">
        <f>[7]anagrafico_certificativo!D572</f>
        <v>0</v>
      </c>
      <c r="E506" s="3">
        <f>[7]anagrafico_certificativo!E572</f>
        <v>0</v>
      </c>
      <c r="F506" s="11">
        <f>[7]anagrafico_certificativo!F572</f>
        <v>0</v>
      </c>
      <c r="G506" s="3">
        <f>[7]anagrafico_certificativo!G572</f>
        <v>0</v>
      </c>
      <c r="H506" s="3">
        <f>[7]anagrafico_certificativo!H572</f>
        <v>0</v>
      </c>
      <c r="I506" s="3">
        <f>[7]anagrafico_certificativo!I572</f>
        <v>0</v>
      </c>
      <c r="J506" s="3">
        <f>[7]anagrafico_certificativo!J572</f>
        <v>0</v>
      </c>
      <c r="K506" s="3" t="str">
        <f t="shared" si="7"/>
        <v/>
      </c>
      <c r="M506" s="6">
        <f>[7]anagrafico_certificativo!K572</f>
        <v>0</v>
      </c>
    </row>
    <row r="507" spans="1:13" s="6" customFormat="1" ht="15.75" thickBot="1" x14ac:dyDescent="0.3">
      <c r="A507" s="3">
        <f>[7]anagrafico_certificativo!A573</f>
        <v>0</v>
      </c>
      <c r="B507" s="11">
        <f>[7]anagrafico_certificativo!B573</f>
        <v>0</v>
      </c>
      <c r="C507" s="3">
        <f>[7]anagrafico_certificativo!C573</f>
        <v>0</v>
      </c>
      <c r="D507" s="3">
        <f>[7]anagrafico_certificativo!D573</f>
        <v>0</v>
      </c>
      <c r="E507" s="3">
        <f>[7]anagrafico_certificativo!E573</f>
        <v>0</v>
      </c>
      <c r="F507" s="11">
        <f>[7]anagrafico_certificativo!F573</f>
        <v>0</v>
      </c>
      <c r="G507" s="3">
        <f>[7]anagrafico_certificativo!G573</f>
        <v>0</v>
      </c>
      <c r="H507" s="3">
        <f>[7]anagrafico_certificativo!H573</f>
        <v>0</v>
      </c>
      <c r="I507" s="3">
        <f>[7]anagrafico_certificativo!I573</f>
        <v>0</v>
      </c>
      <c r="J507" s="3">
        <f>[7]anagrafico_certificativo!J573</f>
        <v>0</v>
      </c>
      <c r="K507" s="3" t="str">
        <f t="shared" si="7"/>
        <v/>
      </c>
      <c r="M507" s="6">
        <f>[7]anagrafico_certificativo!K573</f>
        <v>0</v>
      </c>
    </row>
    <row r="508" spans="1:13" s="6" customFormat="1" ht="15.75" thickBot="1" x14ac:dyDescent="0.3">
      <c r="A508" s="3">
        <f>[7]anagrafico_certificativo!A574</f>
        <v>0</v>
      </c>
      <c r="B508" s="11">
        <f>[7]anagrafico_certificativo!B574</f>
        <v>0</v>
      </c>
      <c r="C508" s="3">
        <f>[7]anagrafico_certificativo!C574</f>
        <v>0</v>
      </c>
      <c r="D508" s="3">
        <f>[7]anagrafico_certificativo!D574</f>
        <v>0</v>
      </c>
      <c r="E508" s="3">
        <f>[7]anagrafico_certificativo!E574</f>
        <v>0</v>
      </c>
      <c r="F508" s="11">
        <f>[7]anagrafico_certificativo!F574</f>
        <v>0</v>
      </c>
      <c r="G508" s="3">
        <f>[7]anagrafico_certificativo!G574</f>
        <v>0</v>
      </c>
      <c r="H508" s="3">
        <f>[7]anagrafico_certificativo!H574</f>
        <v>0</v>
      </c>
      <c r="I508" s="3">
        <f>[7]anagrafico_certificativo!I574</f>
        <v>0</v>
      </c>
      <c r="J508" s="3">
        <f>[7]anagrafico_certificativo!J574</f>
        <v>0</v>
      </c>
      <c r="K508" s="3" t="str">
        <f t="shared" si="7"/>
        <v/>
      </c>
      <c r="M508" s="6">
        <f>[7]anagrafico_certificativo!K574</f>
        <v>0</v>
      </c>
    </row>
    <row r="509" spans="1:13" s="6" customFormat="1" ht="15.75" thickBot="1" x14ac:dyDescent="0.3">
      <c r="A509" s="3">
        <f>[7]anagrafico_certificativo!A575</f>
        <v>0</v>
      </c>
      <c r="B509" s="11">
        <f>[7]anagrafico_certificativo!B575</f>
        <v>0</v>
      </c>
      <c r="C509" s="3">
        <f>[7]anagrafico_certificativo!C575</f>
        <v>0</v>
      </c>
      <c r="D509" s="3">
        <f>[7]anagrafico_certificativo!D575</f>
        <v>0</v>
      </c>
      <c r="E509" s="3">
        <f>[7]anagrafico_certificativo!E575</f>
        <v>0</v>
      </c>
      <c r="F509" s="11">
        <f>[7]anagrafico_certificativo!F575</f>
        <v>0</v>
      </c>
      <c r="G509" s="3">
        <f>[7]anagrafico_certificativo!G575</f>
        <v>0</v>
      </c>
      <c r="H509" s="3">
        <f>[7]anagrafico_certificativo!H575</f>
        <v>0</v>
      </c>
      <c r="I509" s="3">
        <f>[7]anagrafico_certificativo!I575</f>
        <v>0</v>
      </c>
      <c r="J509" s="3">
        <f>[7]anagrafico_certificativo!J575</f>
        <v>0</v>
      </c>
      <c r="K509" s="3" t="str">
        <f t="shared" si="7"/>
        <v/>
      </c>
      <c r="M509" s="6">
        <f>[7]anagrafico_certificativo!K575</f>
        <v>0</v>
      </c>
    </row>
    <row r="510" spans="1:13" s="6" customFormat="1" ht="15.75" thickBot="1" x14ac:dyDescent="0.3">
      <c r="A510" s="3">
        <f>[7]anagrafico_certificativo!A576</f>
        <v>0</v>
      </c>
      <c r="B510" s="11">
        <f>[7]anagrafico_certificativo!B576</f>
        <v>0</v>
      </c>
      <c r="C510" s="3">
        <f>[7]anagrafico_certificativo!C576</f>
        <v>0</v>
      </c>
      <c r="D510" s="3">
        <f>[7]anagrafico_certificativo!D576</f>
        <v>0</v>
      </c>
      <c r="E510" s="3">
        <f>[7]anagrafico_certificativo!E576</f>
        <v>0</v>
      </c>
      <c r="F510" s="11">
        <f>[7]anagrafico_certificativo!F576</f>
        <v>0</v>
      </c>
      <c r="G510" s="3">
        <f>[7]anagrafico_certificativo!G576</f>
        <v>0</v>
      </c>
      <c r="H510" s="3">
        <f>[7]anagrafico_certificativo!H576</f>
        <v>0</v>
      </c>
      <c r="I510" s="3">
        <f>[7]anagrafico_certificativo!I576</f>
        <v>0</v>
      </c>
      <c r="J510" s="3">
        <f>[7]anagrafico_certificativo!J576</f>
        <v>0</v>
      </c>
      <c r="K510" s="3" t="str">
        <f t="shared" si="7"/>
        <v/>
      </c>
      <c r="M510" s="6">
        <f>[7]anagrafico_certificativo!K576</f>
        <v>0</v>
      </c>
    </row>
    <row r="511" spans="1:13" s="6" customFormat="1" ht="15.75" thickBot="1" x14ac:dyDescent="0.3">
      <c r="A511" s="3">
        <f>[7]anagrafico_certificativo!A577</f>
        <v>0</v>
      </c>
      <c r="B511" s="11">
        <f>[7]anagrafico_certificativo!B577</f>
        <v>0</v>
      </c>
      <c r="C511" s="3">
        <f>[7]anagrafico_certificativo!C577</f>
        <v>0</v>
      </c>
      <c r="D511" s="3">
        <f>[7]anagrafico_certificativo!D577</f>
        <v>0</v>
      </c>
      <c r="E511" s="3">
        <f>[7]anagrafico_certificativo!E577</f>
        <v>0</v>
      </c>
      <c r="F511" s="11">
        <f>[7]anagrafico_certificativo!F577</f>
        <v>0</v>
      </c>
      <c r="G511" s="3">
        <f>[7]anagrafico_certificativo!G577</f>
        <v>0</v>
      </c>
      <c r="H511" s="3">
        <f>[7]anagrafico_certificativo!H577</f>
        <v>0</v>
      </c>
      <c r="I511" s="3">
        <f>[7]anagrafico_certificativo!I577</f>
        <v>0</v>
      </c>
      <c r="J511" s="3">
        <f>[7]anagrafico_certificativo!J577</f>
        <v>0</v>
      </c>
      <c r="K511" s="3" t="str">
        <f t="shared" si="7"/>
        <v/>
      </c>
      <c r="M511" s="6">
        <f>[7]anagrafico_certificativo!K577</f>
        <v>0</v>
      </c>
    </row>
    <row r="512" spans="1:13" s="6" customFormat="1" ht="15.75" thickBot="1" x14ac:dyDescent="0.3">
      <c r="A512" s="3">
        <f>[7]anagrafico_certificativo!A578</f>
        <v>0</v>
      </c>
      <c r="B512" s="11">
        <f>[7]anagrafico_certificativo!B578</f>
        <v>0</v>
      </c>
      <c r="C512" s="3">
        <f>[7]anagrafico_certificativo!C578</f>
        <v>0</v>
      </c>
      <c r="D512" s="3">
        <f>[7]anagrafico_certificativo!D578</f>
        <v>0</v>
      </c>
      <c r="E512" s="3">
        <f>[7]anagrafico_certificativo!E578</f>
        <v>0</v>
      </c>
      <c r="F512" s="11">
        <f>[7]anagrafico_certificativo!F578</f>
        <v>0</v>
      </c>
      <c r="G512" s="3">
        <f>[7]anagrafico_certificativo!G578</f>
        <v>0</v>
      </c>
      <c r="H512" s="3">
        <f>[7]anagrafico_certificativo!H578</f>
        <v>0</v>
      </c>
      <c r="I512" s="3">
        <f>[7]anagrafico_certificativo!I578</f>
        <v>0</v>
      </c>
      <c r="J512" s="3">
        <f>[7]anagrafico_certificativo!J578</f>
        <v>0</v>
      </c>
      <c r="K512" s="3" t="str">
        <f t="shared" si="7"/>
        <v/>
      </c>
      <c r="M512" s="6">
        <f>[7]anagrafico_certificativo!K578</f>
        <v>0</v>
      </c>
    </row>
    <row r="513" spans="1:13" s="6" customFormat="1" ht="15.75" thickBot="1" x14ac:dyDescent="0.3">
      <c r="A513" s="3">
        <f>[7]anagrafico_certificativo!A579</f>
        <v>0</v>
      </c>
      <c r="B513" s="11">
        <f>[7]anagrafico_certificativo!B579</f>
        <v>0</v>
      </c>
      <c r="C513" s="3">
        <f>[7]anagrafico_certificativo!C579</f>
        <v>0</v>
      </c>
      <c r="D513" s="3">
        <f>[7]anagrafico_certificativo!D579</f>
        <v>0</v>
      </c>
      <c r="E513" s="3">
        <f>[7]anagrafico_certificativo!E579</f>
        <v>0</v>
      </c>
      <c r="F513" s="11">
        <f>[7]anagrafico_certificativo!F579</f>
        <v>0</v>
      </c>
      <c r="G513" s="3">
        <f>[7]anagrafico_certificativo!G579</f>
        <v>0</v>
      </c>
      <c r="H513" s="3">
        <f>[7]anagrafico_certificativo!H579</f>
        <v>0</v>
      </c>
      <c r="I513" s="3">
        <f>[7]anagrafico_certificativo!I579</f>
        <v>0</v>
      </c>
      <c r="J513" s="3">
        <f>[7]anagrafico_certificativo!J579</f>
        <v>0</v>
      </c>
      <c r="K513" s="3" t="str">
        <f t="shared" si="7"/>
        <v/>
      </c>
      <c r="M513" s="6">
        <f>[7]anagrafico_certificativo!K579</f>
        <v>0</v>
      </c>
    </row>
    <row r="514" spans="1:13" s="6" customFormat="1" ht="15.75" thickBot="1" x14ac:dyDescent="0.3">
      <c r="A514" s="3">
        <f>[7]anagrafico_certificativo!A580</f>
        <v>0</v>
      </c>
      <c r="B514" s="11">
        <f>[7]anagrafico_certificativo!B580</f>
        <v>0</v>
      </c>
      <c r="C514" s="3">
        <f>[7]anagrafico_certificativo!C580</f>
        <v>0</v>
      </c>
      <c r="D514" s="3">
        <f>[7]anagrafico_certificativo!D580</f>
        <v>0</v>
      </c>
      <c r="E514" s="3">
        <f>[7]anagrafico_certificativo!E580</f>
        <v>0</v>
      </c>
      <c r="F514" s="11">
        <f>[7]anagrafico_certificativo!F580</f>
        <v>0</v>
      </c>
      <c r="G514" s="3">
        <f>[7]anagrafico_certificativo!G580</f>
        <v>0</v>
      </c>
      <c r="H514" s="3">
        <f>[7]anagrafico_certificativo!H580</f>
        <v>0</v>
      </c>
      <c r="I514" s="3">
        <f>[7]anagrafico_certificativo!I580</f>
        <v>0</v>
      </c>
      <c r="J514" s="3">
        <f>[7]anagrafico_certificativo!J580</f>
        <v>0</v>
      </c>
      <c r="K514" s="3" t="str">
        <f t="shared" si="7"/>
        <v/>
      </c>
      <c r="M514" s="6">
        <f>[7]anagrafico_certificativo!K580</f>
        <v>0</v>
      </c>
    </row>
    <row r="515" spans="1:13" s="6" customFormat="1" ht="15.75" thickBot="1" x14ac:dyDescent="0.3">
      <c r="A515" s="3">
        <f>[7]anagrafico_certificativo!A581</f>
        <v>0</v>
      </c>
      <c r="B515" s="11">
        <f>[7]anagrafico_certificativo!B581</f>
        <v>0</v>
      </c>
      <c r="C515" s="3">
        <f>[7]anagrafico_certificativo!C581</f>
        <v>0</v>
      </c>
      <c r="D515" s="3">
        <f>[7]anagrafico_certificativo!D581</f>
        <v>0</v>
      </c>
      <c r="E515" s="3">
        <f>[7]anagrafico_certificativo!E581</f>
        <v>0</v>
      </c>
      <c r="F515" s="11">
        <f>[7]anagrafico_certificativo!F581</f>
        <v>0</v>
      </c>
      <c r="G515" s="3">
        <f>[7]anagrafico_certificativo!G581</f>
        <v>0</v>
      </c>
      <c r="H515" s="3">
        <f>[7]anagrafico_certificativo!H581</f>
        <v>0</v>
      </c>
      <c r="I515" s="3">
        <f>[7]anagrafico_certificativo!I581</f>
        <v>0</v>
      </c>
      <c r="J515" s="3">
        <f>[7]anagrafico_certificativo!J581</f>
        <v>0</v>
      </c>
      <c r="K515" s="3" t="str">
        <f t="shared" si="7"/>
        <v/>
      </c>
      <c r="M515" s="6">
        <f>[7]anagrafico_certificativo!K581</f>
        <v>0</v>
      </c>
    </row>
    <row r="516" spans="1:13" s="6" customFormat="1" ht="15.75" thickBot="1" x14ac:dyDescent="0.3">
      <c r="A516" s="3">
        <f>[7]anagrafico_certificativo!A582</f>
        <v>0</v>
      </c>
      <c r="B516" s="11">
        <f>[7]anagrafico_certificativo!B582</f>
        <v>0</v>
      </c>
      <c r="C516" s="3">
        <f>[7]anagrafico_certificativo!C582</f>
        <v>0</v>
      </c>
      <c r="D516" s="3">
        <f>[7]anagrafico_certificativo!D582</f>
        <v>0</v>
      </c>
      <c r="E516" s="3">
        <f>[7]anagrafico_certificativo!E582</f>
        <v>0</v>
      </c>
      <c r="F516" s="11">
        <f>[7]anagrafico_certificativo!F582</f>
        <v>0</v>
      </c>
      <c r="G516" s="3">
        <f>[7]anagrafico_certificativo!G582</f>
        <v>0</v>
      </c>
      <c r="H516" s="3">
        <f>[7]anagrafico_certificativo!H582</f>
        <v>0</v>
      </c>
      <c r="I516" s="3">
        <f>[7]anagrafico_certificativo!I582</f>
        <v>0</v>
      </c>
      <c r="J516" s="3">
        <f>[7]anagrafico_certificativo!J582</f>
        <v>0</v>
      </c>
      <c r="K516" s="3" t="str">
        <f t="shared" si="7"/>
        <v/>
      </c>
      <c r="M516" s="6">
        <f>[7]anagrafico_certificativo!K582</f>
        <v>0</v>
      </c>
    </row>
    <row r="517" spans="1:13" s="6" customFormat="1" ht="15.75" thickBot="1" x14ac:dyDescent="0.3">
      <c r="A517" s="3">
        <f>[7]anagrafico_certificativo!A583</f>
        <v>0</v>
      </c>
      <c r="B517" s="11">
        <f>[7]anagrafico_certificativo!B583</f>
        <v>0</v>
      </c>
      <c r="C517" s="3">
        <f>[7]anagrafico_certificativo!C583</f>
        <v>0</v>
      </c>
      <c r="D517" s="3">
        <f>[7]anagrafico_certificativo!D583</f>
        <v>0</v>
      </c>
      <c r="E517" s="3">
        <f>[7]anagrafico_certificativo!E583</f>
        <v>0</v>
      </c>
      <c r="F517" s="11">
        <f>[7]anagrafico_certificativo!F583</f>
        <v>0</v>
      </c>
      <c r="G517" s="3">
        <f>[7]anagrafico_certificativo!G583</f>
        <v>0</v>
      </c>
      <c r="H517" s="3">
        <f>[7]anagrafico_certificativo!H583</f>
        <v>0</v>
      </c>
      <c r="I517" s="3">
        <f>[7]anagrafico_certificativo!I583</f>
        <v>0</v>
      </c>
      <c r="J517" s="3">
        <f>[7]anagrafico_certificativo!J583</f>
        <v>0</v>
      </c>
      <c r="K517" s="3" t="str">
        <f t="shared" si="7"/>
        <v/>
      </c>
      <c r="M517" s="6">
        <f>[7]anagrafico_certificativo!K583</f>
        <v>0</v>
      </c>
    </row>
    <row r="518" spans="1:13" s="6" customFormat="1" ht="15.75" thickBot="1" x14ac:dyDescent="0.3">
      <c r="A518" s="3">
        <f>[7]anagrafico_certificativo!A584</f>
        <v>0</v>
      </c>
      <c r="B518" s="11">
        <f>[7]anagrafico_certificativo!B584</f>
        <v>0</v>
      </c>
      <c r="C518" s="3">
        <f>[7]anagrafico_certificativo!C584</f>
        <v>0</v>
      </c>
      <c r="D518" s="3">
        <f>[7]anagrafico_certificativo!D584</f>
        <v>0</v>
      </c>
      <c r="E518" s="3">
        <f>[7]anagrafico_certificativo!E584</f>
        <v>0</v>
      </c>
      <c r="F518" s="11">
        <f>[7]anagrafico_certificativo!F584</f>
        <v>0</v>
      </c>
      <c r="G518" s="3">
        <f>[7]anagrafico_certificativo!G584</f>
        <v>0</v>
      </c>
      <c r="H518" s="3">
        <f>[7]anagrafico_certificativo!H584</f>
        <v>0</v>
      </c>
      <c r="I518" s="3">
        <f>[7]anagrafico_certificativo!I584</f>
        <v>0</v>
      </c>
      <c r="J518" s="3">
        <f>[7]anagrafico_certificativo!J584</f>
        <v>0</v>
      </c>
      <c r="K518" s="3" t="str">
        <f t="shared" si="7"/>
        <v/>
      </c>
      <c r="M518" s="6">
        <f>[7]anagrafico_certificativo!K584</f>
        <v>0</v>
      </c>
    </row>
    <row r="519" spans="1:13" s="6" customFormat="1" ht="15.75" thickBot="1" x14ac:dyDescent="0.3">
      <c r="A519" s="3">
        <f>[7]anagrafico_certificativo!A585</f>
        <v>0</v>
      </c>
      <c r="B519" s="11">
        <f>[7]anagrafico_certificativo!B585</f>
        <v>0</v>
      </c>
      <c r="C519" s="3">
        <f>[7]anagrafico_certificativo!C585</f>
        <v>0</v>
      </c>
      <c r="D519" s="3">
        <f>[7]anagrafico_certificativo!D585</f>
        <v>0</v>
      </c>
      <c r="E519" s="3">
        <f>[7]anagrafico_certificativo!E585</f>
        <v>0</v>
      </c>
      <c r="F519" s="11">
        <f>[7]anagrafico_certificativo!F585</f>
        <v>0</v>
      </c>
      <c r="G519" s="3">
        <f>[7]anagrafico_certificativo!G585</f>
        <v>0</v>
      </c>
      <c r="H519" s="3">
        <f>[7]anagrafico_certificativo!H585</f>
        <v>0</v>
      </c>
      <c r="I519" s="3">
        <f>[7]anagrafico_certificativo!I585</f>
        <v>0</v>
      </c>
      <c r="J519" s="3">
        <f>[7]anagrafico_certificativo!J585</f>
        <v>0</v>
      </c>
      <c r="K519" s="3" t="str">
        <f t="shared" si="7"/>
        <v/>
      </c>
      <c r="M519" s="6">
        <f>[7]anagrafico_certificativo!K585</f>
        <v>0</v>
      </c>
    </row>
    <row r="520" spans="1:13" s="6" customFormat="1" ht="15.75" thickBot="1" x14ac:dyDescent="0.3">
      <c r="A520" s="3">
        <f>[7]anagrafico_certificativo!A586</f>
        <v>0</v>
      </c>
      <c r="B520" s="11">
        <f>[7]anagrafico_certificativo!B586</f>
        <v>0</v>
      </c>
      <c r="C520" s="3">
        <f>[7]anagrafico_certificativo!C586</f>
        <v>0</v>
      </c>
      <c r="D520" s="3">
        <f>[7]anagrafico_certificativo!D586</f>
        <v>0</v>
      </c>
      <c r="E520" s="3">
        <f>[7]anagrafico_certificativo!E586</f>
        <v>0</v>
      </c>
      <c r="F520" s="11">
        <f>[7]anagrafico_certificativo!F586</f>
        <v>0</v>
      </c>
      <c r="G520" s="3">
        <f>[7]anagrafico_certificativo!G586</f>
        <v>0</v>
      </c>
      <c r="H520" s="3">
        <f>[7]anagrafico_certificativo!H586</f>
        <v>0</v>
      </c>
      <c r="I520" s="3">
        <f>[7]anagrafico_certificativo!I586</f>
        <v>0</v>
      </c>
      <c r="J520" s="3">
        <f>[7]anagrafico_certificativo!J586</f>
        <v>0</v>
      </c>
      <c r="K520" s="3" t="str">
        <f t="shared" si="7"/>
        <v/>
      </c>
      <c r="M520" s="6">
        <f>[7]anagrafico_certificativo!K586</f>
        <v>0</v>
      </c>
    </row>
    <row r="521" spans="1:13" s="6" customFormat="1" ht="15.75" thickBot="1" x14ac:dyDescent="0.3">
      <c r="A521" s="3">
        <f>[7]anagrafico_certificativo!A587</f>
        <v>0</v>
      </c>
      <c r="B521" s="11">
        <f>[7]anagrafico_certificativo!B587</f>
        <v>0</v>
      </c>
      <c r="C521" s="3">
        <f>[7]anagrafico_certificativo!C587</f>
        <v>0</v>
      </c>
      <c r="D521" s="3">
        <f>[7]anagrafico_certificativo!D587</f>
        <v>0</v>
      </c>
      <c r="E521" s="3">
        <f>[7]anagrafico_certificativo!E587</f>
        <v>0</v>
      </c>
      <c r="F521" s="11">
        <f>[7]anagrafico_certificativo!F587</f>
        <v>0</v>
      </c>
      <c r="G521" s="3">
        <f>[7]anagrafico_certificativo!G587</f>
        <v>0</v>
      </c>
      <c r="H521" s="3">
        <f>[7]anagrafico_certificativo!H587</f>
        <v>0</v>
      </c>
      <c r="I521" s="3">
        <f>[7]anagrafico_certificativo!I587</f>
        <v>0</v>
      </c>
      <c r="J521" s="3">
        <f>[7]anagrafico_certificativo!J587</f>
        <v>0</v>
      </c>
      <c r="K521" s="3" t="str">
        <f t="shared" si="7"/>
        <v/>
      </c>
      <c r="M521" s="6">
        <f>[7]anagrafico_certificativo!K587</f>
        <v>0</v>
      </c>
    </row>
    <row r="522" spans="1:13" s="6" customFormat="1" ht="15.75" thickBot="1" x14ac:dyDescent="0.3">
      <c r="A522" s="3">
        <f>[7]anagrafico_certificativo!A588</f>
        <v>0</v>
      </c>
      <c r="B522" s="11">
        <f>[7]anagrafico_certificativo!B588</f>
        <v>0</v>
      </c>
      <c r="C522" s="3">
        <f>[7]anagrafico_certificativo!C588</f>
        <v>0</v>
      </c>
      <c r="D522" s="3">
        <f>[7]anagrafico_certificativo!D588</f>
        <v>0</v>
      </c>
      <c r="E522" s="3">
        <f>[7]anagrafico_certificativo!E588</f>
        <v>0</v>
      </c>
      <c r="F522" s="11">
        <f>[7]anagrafico_certificativo!F588</f>
        <v>0</v>
      </c>
      <c r="G522" s="3">
        <f>[7]anagrafico_certificativo!G588</f>
        <v>0</v>
      </c>
      <c r="H522" s="3">
        <f>[7]anagrafico_certificativo!H588</f>
        <v>0</v>
      </c>
      <c r="I522" s="3">
        <f>[7]anagrafico_certificativo!I588</f>
        <v>0</v>
      </c>
      <c r="J522" s="3">
        <f>[7]anagrafico_certificativo!J588</f>
        <v>0</v>
      </c>
      <c r="K522" s="3" t="str">
        <f t="shared" ref="K522:K585" si="8">IF(M522&lt;&gt; 0,HYPERLINK(M522),"")</f>
        <v/>
      </c>
      <c r="M522" s="6">
        <f>[7]anagrafico_certificativo!K588</f>
        <v>0</v>
      </c>
    </row>
    <row r="523" spans="1:13" s="6" customFormat="1" ht="15.75" thickBot="1" x14ac:dyDescent="0.3">
      <c r="A523" s="3">
        <f>[7]anagrafico_certificativo!A589</f>
        <v>0</v>
      </c>
      <c r="B523" s="11">
        <f>[7]anagrafico_certificativo!B589</f>
        <v>0</v>
      </c>
      <c r="C523" s="3">
        <f>[7]anagrafico_certificativo!C589</f>
        <v>0</v>
      </c>
      <c r="D523" s="3">
        <f>[7]anagrafico_certificativo!D589</f>
        <v>0</v>
      </c>
      <c r="E523" s="3">
        <f>[7]anagrafico_certificativo!E589</f>
        <v>0</v>
      </c>
      <c r="F523" s="11">
        <f>[7]anagrafico_certificativo!F589</f>
        <v>0</v>
      </c>
      <c r="G523" s="3">
        <f>[7]anagrafico_certificativo!G589</f>
        <v>0</v>
      </c>
      <c r="H523" s="3">
        <f>[7]anagrafico_certificativo!H589</f>
        <v>0</v>
      </c>
      <c r="I523" s="3">
        <f>[7]anagrafico_certificativo!I589</f>
        <v>0</v>
      </c>
      <c r="J523" s="3">
        <f>[7]anagrafico_certificativo!J589</f>
        <v>0</v>
      </c>
      <c r="K523" s="3" t="str">
        <f t="shared" si="8"/>
        <v/>
      </c>
      <c r="M523" s="6">
        <f>[7]anagrafico_certificativo!K589</f>
        <v>0</v>
      </c>
    </row>
    <row r="524" spans="1:13" s="6" customFormat="1" ht="15.75" thickBot="1" x14ac:dyDescent="0.3">
      <c r="A524" s="3">
        <f>[7]anagrafico_certificativo!A590</f>
        <v>0</v>
      </c>
      <c r="B524" s="11">
        <f>[7]anagrafico_certificativo!B590</f>
        <v>0</v>
      </c>
      <c r="C524" s="3">
        <f>[7]anagrafico_certificativo!C590</f>
        <v>0</v>
      </c>
      <c r="D524" s="3">
        <f>[7]anagrafico_certificativo!D590</f>
        <v>0</v>
      </c>
      <c r="E524" s="3">
        <f>[7]anagrafico_certificativo!E590</f>
        <v>0</v>
      </c>
      <c r="F524" s="11">
        <f>[7]anagrafico_certificativo!F590</f>
        <v>0</v>
      </c>
      <c r="G524" s="3">
        <f>[7]anagrafico_certificativo!G590</f>
        <v>0</v>
      </c>
      <c r="H524" s="3">
        <f>[7]anagrafico_certificativo!H590</f>
        <v>0</v>
      </c>
      <c r="I524" s="3">
        <f>[7]anagrafico_certificativo!I590</f>
        <v>0</v>
      </c>
      <c r="J524" s="3">
        <f>[7]anagrafico_certificativo!J590</f>
        <v>0</v>
      </c>
      <c r="K524" s="3" t="str">
        <f t="shared" si="8"/>
        <v/>
      </c>
      <c r="M524" s="6">
        <f>[7]anagrafico_certificativo!K590</f>
        <v>0</v>
      </c>
    </row>
    <row r="525" spans="1:13" s="6" customFormat="1" ht="15.75" thickBot="1" x14ac:dyDescent="0.3">
      <c r="A525" s="3">
        <f>[7]anagrafico_certificativo!A591</f>
        <v>0</v>
      </c>
      <c r="B525" s="11">
        <f>[7]anagrafico_certificativo!B591</f>
        <v>0</v>
      </c>
      <c r="C525" s="3">
        <f>[7]anagrafico_certificativo!C591</f>
        <v>0</v>
      </c>
      <c r="D525" s="3">
        <f>[7]anagrafico_certificativo!D591</f>
        <v>0</v>
      </c>
      <c r="E525" s="3">
        <f>[7]anagrafico_certificativo!E591</f>
        <v>0</v>
      </c>
      <c r="F525" s="11">
        <f>[7]anagrafico_certificativo!F591</f>
        <v>0</v>
      </c>
      <c r="G525" s="3">
        <f>[7]anagrafico_certificativo!G591</f>
        <v>0</v>
      </c>
      <c r="H525" s="3">
        <f>[7]anagrafico_certificativo!H591</f>
        <v>0</v>
      </c>
      <c r="I525" s="3">
        <f>[7]anagrafico_certificativo!I591</f>
        <v>0</v>
      </c>
      <c r="J525" s="3">
        <f>[7]anagrafico_certificativo!J591</f>
        <v>0</v>
      </c>
      <c r="K525" s="3" t="str">
        <f t="shared" si="8"/>
        <v/>
      </c>
      <c r="M525" s="6">
        <f>[7]anagrafico_certificativo!K591</f>
        <v>0</v>
      </c>
    </row>
    <row r="526" spans="1:13" s="6" customFormat="1" ht="15.75" thickBot="1" x14ac:dyDescent="0.3">
      <c r="A526" s="3">
        <f>[7]anagrafico_certificativo!A592</f>
        <v>0</v>
      </c>
      <c r="B526" s="11">
        <f>[7]anagrafico_certificativo!B592</f>
        <v>0</v>
      </c>
      <c r="C526" s="3">
        <f>[7]anagrafico_certificativo!C592</f>
        <v>0</v>
      </c>
      <c r="D526" s="3">
        <f>[7]anagrafico_certificativo!D592</f>
        <v>0</v>
      </c>
      <c r="E526" s="3">
        <f>[7]anagrafico_certificativo!E592</f>
        <v>0</v>
      </c>
      <c r="F526" s="11">
        <f>[7]anagrafico_certificativo!F592</f>
        <v>0</v>
      </c>
      <c r="G526" s="3">
        <f>[7]anagrafico_certificativo!G592</f>
        <v>0</v>
      </c>
      <c r="H526" s="3">
        <f>[7]anagrafico_certificativo!H592</f>
        <v>0</v>
      </c>
      <c r="I526" s="3">
        <f>[7]anagrafico_certificativo!I592</f>
        <v>0</v>
      </c>
      <c r="J526" s="3">
        <f>[7]anagrafico_certificativo!J592</f>
        <v>0</v>
      </c>
      <c r="K526" s="3" t="str">
        <f t="shared" si="8"/>
        <v/>
      </c>
      <c r="M526" s="6">
        <f>[7]anagrafico_certificativo!K592</f>
        <v>0</v>
      </c>
    </row>
    <row r="527" spans="1:13" s="6" customFormat="1" ht="15.75" thickBot="1" x14ac:dyDescent="0.3">
      <c r="A527" s="3">
        <f>[7]anagrafico_certificativo!A593</f>
        <v>0</v>
      </c>
      <c r="B527" s="11">
        <f>[7]anagrafico_certificativo!B593</f>
        <v>0</v>
      </c>
      <c r="C527" s="3">
        <f>[7]anagrafico_certificativo!C593</f>
        <v>0</v>
      </c>
      <c r="D527" s="3">
        <f>[7]anagrafico_certificativo!D593</f>
        <v>0</v>
      </c>
      <c r="E527" s="3">
        <f>[7]anagrafico_certificativo!E593</f>
        <v>0</v>
      </c>
      <c r="F527" s="11">
        <f>[7]anagrafico_certificativo!F593</f>
        <v>0</v>
      </c>
      <c r="G527" s="3">
        <f>[7]anagrafico_certificativo!G593</f>
        <v>0</v>
      </c>
      <c r="H527" s="3">
        <f>[7]anagrafico_certificativo!H593</f>
        <v>0</v>
      </c>
      <c r="I527" s="3">
        <f>[7]anagrafico_certificativo!I593</f>
        <v>0</v>
      </c>
      <c r="J527" s="3">
        <f>[7]anagrafico_certificativo!J593</f>
        <v>0</v>
      </c>
      <c r="K527" s="3" t="str">
        <f t="shared" si="8"/>
        <v/>
      </c>
      <c r="M527" s="6">
        <f>[7]anagrafico_certificativo!K593</f>
        <v>0</v>
      </c>
    </row>
    <row r="528" spans="1:13" s="6" customFormat="1" ht="15.75" thickBot="1" x14ac:dyDescent="0.3">
      <c r="A528" s="3">
        <f>[7]anagrafico_certificativo!A594</f>
        <v>0</v>
      </c>
      <c r="B528" s="11">
        <f>[7]anagrafico_certificativo!B594</f>
        <v>0</v>
      </c>
      <c r="C528" s="3">
        <f>[7]anagrafico_certificativo!C594</f>
        <v>0</v>
      </c>
      <c r="D528" s="3">
        <f>[7]anagrafico_certificativo!D594</f>
        <v>0</v>
      </c>
      <c r="E528" s="3">
        <f>[7]anagrafico_certificativo!E594</f>
        <v>0</v>
      </c>
      <c r="F528" s="11">
        <f>[7]anagrafico_certificativo!F594</f>
        <v>0</v>
      </c>
      <c r="G528" s="3">
        <f>[7]anagrafico_certificativo!G594</f>
        <v>0</v>
      </c>
      <c r="H528" s="3">
        <f>[7]anagrafico_certificativo!H594</f>
        <v>0</v>
      </c>
      <c r="I528" s="3">
        <f>[7]anagrafico_certificativo!I594</f>
        <v>0</v>
      </c>
      <c r="J528" s="3">
        <f>[7]anagrafico_certificativo!J594</f>
        <v>0</v>
      </c>
      <c r="K528" s="3" t="str">
        <f t="shared" si="8"/>
        <v/>
      </c>
      <c r="M528" s="6">
        <f>[7]anagrafico_certificativo!K594</f>
        <v>0</v>
      </c>
    </row>
    <row r="529" spans="1:13" s="6" customFormat="1" ht="15.75" thickBot="1" x14ac:dyDescent="0.3">
      <c r="A529" s="3">
        <f>[7]anagrafico_certificativo!A595</f>
        <v>0</v>
      </c>
      <c r="B529" s="11">
        <f>[7]anagrafico_certificativo!B595</f>
        <v>0</v>
      </c>
      <c r="C529" s="3">
        <f>[7]anagrafico_certificativo!C595</f>
        <v>0</v>
      </c>
      <c r="D529" s="3">
        <f>[7]anagrafico_certificativo!D595</f>
        <v>0</v>
      </c>
      <c r="E529" s="3">
        <f>[7]anagrafico_certificativo!E595</f>
        <v>0</v>
      </c>
      <c r="F529" s="11">
        <f>[7]anagrafico_certificativo!F595</f>
        <v>0</v>
      </c>
      <c r="G529" s="3">
        <f>[7]anagrafico_certificativo!G595</f>
        <v>0</v>
      </c>
      <c r="H529" s="3">
        <f>[7]anagrafico_certificativo!H595</f>
        <v>0</v>
      </c>
      <c r="I529" s="3">
        <f>[7]anagrafico_certificativo!I595</f>
        <v>0</v>
      </c>
      <c r="J529" s="3">
        <f>[7]anagrafico_certificativo!J595</f>
        <v>0</v>
      </c>
      <c r="K529" s="3" t="str">
        <f t="shared" si="8"/>
        <v/>
      </c>
      <c r="M529" s="6">
        <f>[7]anagrafico_certificativo!K595</f>
        <v>0</v>
      </c>
    </row>
    <row r="530" spans="1:13" s="6" customFormat="1" ht="15.75" thickBot="1" x14ac:dyDescent="0.3">
      <c r="A530" s="3">
        <f>[7]anagrafico_certificativo!A596</f>
        <v>0</v>
      </c>
      <c r="B530" s="11">
        <f>[7]anagrafico_certificativo!B596</f>
        <v>0</v>
      </c>
      <c r="C530" s="3">
        <f>[7]anagrafico_certificativo!C596</f>
        <v>0</v>
      </c>
      <c r="D530" s="3">
        <f>[7]anagrafico_certificativo!D596</f>
        <v>0</v>
      </c>
      <c r="E530" s="3">
        <f>[7]anagrafico_certificativo!E596</f>
        <v>0</v>
      </c>
      <c r="F530" s="11">
        <f>[7]anagrafico_certificativo!F596</f>
        <v>0</v>
      </c>
      <c r="G530" s="3">
        <f>[7]anagrafico_certificativo!G596</f>
        <v>0</v>
      </c>
      <c r="H530" s="3">
        <f>[7]anagrafico_certificativo!H596</f>
        <v>0</v>
      </c>
      <c r="I530" s="3">
        <f>[7]anagrafico_certificativo!I596</f>
        <v>0</v>
      </c>
      <c r="J530" s="3">
        <f>[7]anagrafico_certificativo!J596</f>
        <v>0</v>
      </c>
      <c r="K530" s="3" t="str">
        <f t="shared" si="8"/>
        <v/>
      </c>
      <c r="M530" s="6">
        <f>[7]anagrafico_certificativo!K596</f>
        <v>0</v>
      </c>
    </row>
    <row r="531" spans="1:13" s="6" customFormat="1" ht="15.75" thickBot="1" x14ac:dyDescent="0.3">
      <c r="A531" s="3">
        <f>[7]anagrafico_certificativo!A597</f>
        <v>0</v>
      </c>
      <c r="B531" s="11">
        <f>[7]anagrafico_certificativo!B597</f>
        <v>0</v>
      </c>
      <c r="C531" s="3">
        <f>[7]anagrafico_certificativo!C597</f>
        <v>0</v>
      </c>
      <c r="D531" s="3">
        <f>[7]anagrafico_certificativo!D597</f>
        <v>0</v>
      </c>
      <c r="E531" s="3">
        <f>[7]anagrafico_certificativo!E597</f>
        <v>0</v>
      </c>
      <c r="F531" s="11">
        <f>[7]anagrafico_certificativo!F597</f>
        <v>0</v>
      </c>
      <c r="G531" s="3">
        <f>[7]anagrafico_certificativo!G597</f>
        <v>0</v>
      </c>
      <c r="H531" s="3">
        <f>[7]anagrafico_certificativo!H597</f>
        <v>0</v>
      </c>
      <c r="I531" s="3">
        <f>[7]anagrafico_certificativo!I597</f>
        <v>0</v>
      </c>
      <c r="J531" s="3">
        <f>[7]anagrafico_certificativo!J597</f>
        <v>0</v>
      </c>
      <c r="K531" s="3" t="str">
        <f t="shared" si="8"/>
        <v/>
      </c>
      <c r="M531" s="6">
        <f>[7]anagrafico_certificativo!K597</f>
        <v>0</v>
      </c>
    </row>
    <row r="532" spans="1:13" s="6" customFormat="1" ht="15.75" thickBot="1" x14ac:dyDescent="0.3">
      <c r="A532" s="3">
        <f>[7]anagrafico_certificativo!A598</f>
        <v>0</v>
      </c>
      <c r="B532" s="11">
        <f>[7]anagrafico_certificativo!B598</f>
        <v>0</v>
      </c>
      <c r="C532" s="3">
        <f>[7]anagrafico_certificativo!C598</f>
        <v>0</v>
      </c>
      <c r="D532" s="3">
        <f>[7]anagrafico_certificativo!D598</f>
        <v>0</v>
      </c>
      <c r="E532" s="3">
        <f>[7]anagrafico_certificativo!E598</f>
        <v>0</v>
      </c>
      <c r="F532" s="11">
        <f>[7]anagrafico_certificativo!F598</f>
        <v>0</v>
      </c>
      <c r="G532" s="3">
        <f>[7]anagrafico_certificativo!G598</f>
        <v>0</v>
      </c>
      <c r="H532" s="3">
        <f>[7]anagrafico_certificativo!H598</f>
        <v>0</v>
      </c>
      <c r="I532" s="3">
        <f>[7]anagrafico_certificativo!I598</f>
        <v>0</v>
      </c>
      <c r="J532" s="3">
        <f>[7]anagrafico_certificativo!J598</f>
        <v>0</v>
      </c>
      <c r="K532" s="3" t="str">
        <f t="shared" si="8"/>
        <v/>
      </c>
      <c r="M532" s="6">
        <f>[7]anagrafico_certificativo!K598</f>
        <v>0</v>
      </c>
    </row>
    <row r="533" spans="1:13" s="6" customFormat="1" ht="15.75" thickBot="1" x14ac:dyDescent="0.3">
      <c r="A533" s="3">
        <f>[7]anagrafico_certificativo!A599</f>
        <v>0</v>
      </c>
      <c r="B533" s="11">
        <f>[7]anagrafico_certificativo!B599</f>
        <v>0</v>
      </c>
      <c r="C533" s="3">
        <f>[7]anagrafico_certificativo!C599</f>
        <v>0</v>
      </c>
      <c r="D533" s="3">
        <f>[7]anagrafico_certificativo!D599</f>
        <v>0</v>
      </c>
      <c r="E533" s="3">
        <f>[7]anagrafico_certificativo!E599</f>
        <v>0</v>
      </c>
      <c r="F533" s="11">
        <f>[7]anagrafico_certificativo!F599</f>
        <v>0</v>
      </c>
      <c r="G533" s="3">
        <f>[7]anagrafico_certificativo!G599</f>
        <v>0</v>
      </c>
      <c r="H533" s="3">
        <f>[7]anagrafico_certificativo!H599</f>
        <v>0</v>
      </c>
      <c r="I533" s="3">
        <f>[7]anagrafico_certificativo!I599</f>
        <v>0</v>
      </c>
      <c r="J533" s="3">
        <f>[7]anagrafico_certificativo!J599</f>
        <v>0</v>
      </c>
      <c r="K533" s="3" t="str">
        <f t="shared" si="8"/>
        <v/>
      </c>
      <c r="M533" s="6">
        <f>[7]anagrafico_certificativo!K599</f>
        <v>0</v>
      </c>
    </row>
    <row r="534" spans="1:13" s="6" customFormat="1" ht="15.75" thickBot="1" x14ac:dyDescent="0.3">
      <c r="A534" s="3">
        <f>[7]anagrafico_certificativo!A600</f>
        <v>0</v>
      </c>
      <c r="B534" s="11">
        <f>[7]anagrafico_certificativo!B600</f>
        <v>0</v>
      </c>
      <c r="C534" s="3">
        <f>[7]anagrafico_certificativo!C600</f>
        <v>0</v>
      </c>
      <c r="D534" s="3">
        <f>[7]anagrafico_certificativo!D600</f>
        <v>0</v>
      </c>
      <c r="E534" s="3">
        <f>[7]anagrafico_certificativo!E600</f>
        <v>0</v>
      </c>
      <c r="F534" s="11">
        <f>[7]anagrafico_certificativo!F600</f>
        <v>0</v>
      </c>
      <c r="G534" s="3">
        <f>[7]anagrafico_certificativo!G600</f>
        <v>0</v>
      </c>
      <c r="H534" s="3">
        <f>[7]anagrafico_certificativo!H600</f>
        <v>0</v>
      </c>
      <c r="I534" s="3">
        <f>[7]anagrafico_certificativo!I600</f>
        <v>0</v>
      </c>
      <c r="J534" s="3">
        <f>[7]anagrafico_certificativo!J600</f>
        <v>0</v>
      </c>
      <c r="K534" s="3" t="str">
        <f t="shared" si="8"/>
        <v/>
      </c>
      <c r="M534" s="6">
        <f>[7]anagrafico_certificativo!K600</f>
        <v>0</v>
      </c>
    </row>
    <row r="535" spans="1:13" s="6" customFormat="1" ht="15.75" thickBot="1" x14ac:dyDescent="0.3">
      <c r="A535" s="3">
        <f>[7]anagrafico_certificativo!A601</f>
        <v>0</v>
      </c>
      <c r="B535" s="11">
        <f>[7]anagrafico_certificativo!B601</f>
        <v>0</v>
      </c>
      <c r="C535" s="3">
        <f>[7]anagrafico_certificativo!C601</f>
        <v>0</v>
      </c>
      <c r="D535" s="3">
        <f>[7]anagrafico_certificativo!D601</f>
        <v>0</v>
      </c>
      <c r="E535" s="3">
        <f>[7]anagrafico_certificativo!E601</f>
        <v>0</v>
      </c>
      <c r="F535" s="11">
        <f>[7]anagrafico_certificativo!F601</f>
        <v>0</v>
      </c>
      <c r="G535" s="3">
        <f>[7]anagrafico_certificativo!G601</f>
        <v>0</v>
      </c>
      <c r="H535" s="3">
        <f>[7]anagrafico_certificativo!H601</f>
        <v>0</v>
      </c>
      <c r="I535" s="3">
        <f>[7]anagrafico_certificativo!I601</f>
        <v>0</v>
      </c>
      <c r="J535" s="3">
        <f>[7]anagrafico_certificativo!J601</f>
        <v>0</v>
      </c>
      <c r="K535" s="3" t="str">
        <f t="shared" si="8"/>
        <v/>
      </c>
      <c r="M535" s="6">
        <f>[7]anagrafico_certificativo!K601</f>
        <v>0</v>
      </c>
    </row>
    <row r="536" spans="1:13" s="6" customFormat="1" ht="15.75" thickBot="1" x14ac:dyDescent="0.3">
      <c r="A536" s="3">
        <f>[7]anagrafico_certificativo!A602</f>
        <v>0</v>
      </c>
      <c r="B536" s="11">
        <f>[7]anagrafico_certificativo!B602</f>
        <v>0</v>
      </c>
      <c r="C536" s="3">
        <f>[7]anagrafico_certificativo!C602</f>
        <v>0</v>
      </c>
      <c r="D536" s="3">
        <f>[7]anagrafico_certificativo!D602</f>
        <v>0</v>
      </c>
      <c r="E536" s="3">
        <f>[7]anagrafico_certificativo!E602</f>
        <v>0</v>
      </c>
      <c r="F536" s="11">
        <f>[7]anagrafico_certificativo!F602</f>
        <v>0</v>
      </c>
      <c r="G536" s="3">
        <f>[7]anagrafico_certificativo!G602</f>
        <v>0</v>
      </c>
      <c r="H536" s="3">
        <f>[7]anagrafico_certificativo!H602</f>
        <v>0</v>
      </c>
      <c r="I536" s="3">
        <f>[7]anagrafico_certificativo!I602</f>
        <v>0</v>
      </c>
      <c r="J536" s="3">
        <f>[7]anagrafico_certificativo!J602</f>
        <v>0</v>
      </c>
      <c r="K536" s="3" t="str">
        <f t="shared" si="8"/>
        <v/>
      </c>
      <c r="M536" s="6">
        <f>[7]anagrafico_certificativo!K602</f>
        <v>0</v>
      </c>
    </row>
    <row r="537" spans="1:13" s="6" customFormat="1" ht="15.75" thickBot="1" x14ac:dyDescent="0.3">
      <c r="A537" s="3">
        <f>[7]anagrafico_certificativo!A603</f>
        <v>0</v>
      </c>
      <c r="B537" s="11">
        <f>[7]anagrafico_certificativo!B603</f>
        <v>0</v>
      </c>
      <c r="C537" s="3">
        <f>[7]anagrafico_certificativo!C603</f>
        <v>0</v>
      </c>
      <c r="D537" s="3">
        <f>[7]anagrafico_certificativo!D603</f>
        <v>0</v>
      </c>
      <c r="E537" s="3">
        <f>[7]anagrafico_certificativo!E603</f>
        <v>0</v>
      </c>
      <c r="F537" s="11">
        <f>[7]anagrafico_certificativo!F603</f>
        <v>0</v>
      </c>
      <c r="G537" s="3">
        <f>[7]anagrafico_certificativo!G603</f>
        <v>0</v>
      </c>
      <c r="H537" s="3">
        <f>[7]anagrafico_certificativo!H603</f>
        <v>0</v>
      </c>
      <c r="I537" s="3">
        <f>[7]anagrafico_certificativo!I603</f>
        <v>0</v>
      </c>
      <c r="J537" s="3">
        <f>[7]anagrafico_certificativo!J603</f>
        <v>0</v>
      </c>
      <c r="K537" s="3" t="str">
        <f t="shared" si="8"/>
        <v/>
      </c>
      <c r="M537" s="6">
        <f>[7]anagrafico_certificativo!K603</f>
        <v>0</v>
      </c>
    </row>
    <row r="538" spans="1:13" s="6" customFormat="1" ht="15.75" thickBot="1" x14ac:dyDescent="0.3">
      <c r="A538" s="3">
        <f>[7]anagrafico_certificativo!A604</f>
        <v>0</v>
      </c>
      <c r="B538" s="11">
        <f>[7]anagrafico_certificativo!B604</f>
        <v>0</v>
      </c>
      <c r="C538" s="3">
        <f>[7]anagrafico_certificativo!C604</f>
        <v>0</v>
      </c>
      <c r="D538" s="3">
        <f>[7]anagrafico_certificativo!D604</f>
        <v>0</v>
      </c>
      <c r="E538" s="3">
        <f>[7]anagrafico_certificativo!E604</f>
        <v>0</v>
      </c>
      <c r="F538" s="11">
        <f>[7]anagrafico_certificativo!F604</f>
        <v>0</v>
      </c>
      <c r="G538" s="3">
        <f>[7]anagrafico_certificativo!G604</f>
        <v>0</v>
      </c>
      <c r="H538" s="3">
        <f>[7]anagrafico_certificativo!H604</f>
        <v>0</v>
      </c>
      <c r="I538" s="3">
        <f>[7]anagrafico_certificativo!I604</f>
        <v>0</v>
      </c>
      <c r="J538" s="3">
        <f>[7]anagrafico_certificativo!J604</f>
        <v>0</v>
      </c>
      <c r="K538" s="3" t="str">
        <f t="shared" si="8"/>
        <v/>
      </c>
      <c r="M538" s="6">
        <f>[7]anagrafico_certificativo!K604</f>
        <v>0</v>
      </c>
    </row>
    <row r="539" spans="1:13" s="6" customFormat="1" ht="15.75" thickBot="1" x14ac:dyDescent="0.3">
      <c r="A539" s="3">
        <f>[7]anagrafico_certificativo!A605</f>
        <v>0</v>
      </c>
      <c r="B539" s="11">
        <f>[7]anagrafico_certificativo!B605</f>
        <v>0</v>
      </c>
      <c r="C539" s="3">
        <f>[7]anagrafico_certificativo!C605</f>
        <v>0</v>
      </c>
      <c r="D539" s="3">
        <f>[7]anagrafico_certificativo!D605</f>
        <v>0</v>
      </c>
      <c r="E539" s="3">
        <f>[7]anagrafico_certificativo!E605</f>
        <v>0</v>
      </c>
      <c r="F539" s="11">
        <f>[7]anagrafico_certificativo!F605</f>
        <v>0</v>
      </c>
      <c r="G539" s="3">
        <f>[7]anagrafico_certificativo!G605</f>
        <v>0</v>
      </c>
      <c r="H539" s="3">
        <f>[7]anagrafico_certificativo!H605</f>
        <v>0</v>
      </c>
      <c r="I539" s="3">
        <f>[7]anagrafico_certificativo!I605</f>
        <v>0</v>
      </c>
      <c r="J539" s="3">
        <f>[7]anagrafico_certificativo!J605</f>
        <v>0</v>
      </c>
      <c r="K539" s="3" t="str">
        <f t="shared" si="8"/>
        <v/>
      </c>
      <c r="M539" s="6">
        <f>[7]anagrafico_certificativo!K605</f>
        <v>0</v>
      </c>
    </row>
    <row r="540" spans="1:13" s="6" customFormat="1" ht="15.75" thickBot="1" x14ac:dyDescent="0.3">
      <c r="A540" s="3">
        <f>[7]anagrafico_certificativo!A606</f>
        <v>0</v>
      </c>
      <c r="B540" s="11">
        <f>[7]anagrafico_certificativo!B606</f>
        <v>0</v>
      </c>
      <c r="C540" s="3">
        <f>[7]anagrafico_certificativo!C606</f>
        <v>0</v>
      </c>
      <c r="D540" s="3">
        <f>[7]anagrafico_certificativo!D606</f>
        <v>0</v>
      </c>
      <c r="E540" s="3">
        <f>[7]anagrafico_certificativo!E606</f>
        <v>0</v>
      </c>
      <c r="F540" s="11">
        <f>[7]anagrafico_certificativo!F606</f>
        <v>0</v>
      </c>
      <c r="G540" s="3">
        <f>[7]anagrafico_certificativo!G606</f>
        <v>0</v>
      </c>
      <c r="H540" s="3">
        <f>[7]anagrafico_certificativo!H606</f>
        <v>0</v>
      </c>
      <c r="I540" s="3">
        <f>[7]anagrafico_certificativo!I606</f>
        <v>0</v>
      </c>
      <c r="J540" s="3">
        <f>[7]anagrafico_certificativo!J606</f>
        <v>0</v>
      </c>
      <c r="K540" s="3" t="str">
        <f t="shared" si="8"/>
        <v/>
      </c>
      <c r="M540" s="6">
        <f>[7]anagrafico_certificativo!K606</f>
        <v>0</v>
      </c>
    </row>
    <row r="541" spans="1:13" s="6" customFormat="1" ht="15.75" thickBot="1" x14ac:dyDescent="0.3">
      <c r="A541" s="3">
        <f>[7]anagrafico_certificativo!A607</f>
        <v>0</v>
      </c>
      <c r="B541" s="11">
        <f>[7]anagrafico_certificativo!B607</f>
        <v>0</v>
      </c>
      <c r="C541" s="3">
        <f>[7]anagrafico_certificativo!C607</f>
        <v>0</v>
      </c>
      <c r="D541" s="3">
        <f>[7]anagrafico_certificativo!D607</f>
        <v>0</v>
      </c>
      <c r="E541" s="3">
        <f>[7]anagrafico_certificativo!E607</f>
        <v>0</v>
      </c>
      <c r="F541" s="11">
        <f>[7]anagrafico_certificativo!F607</f>
        <v>0</v>
      </c>
      <c r="G541" s="3">
        <f>[7]anagrafico_certificativo!G607</f>
        <v>0</v>
      </c>
      <c r="H541" s="3">
        <f>[7]anagrafico_certificativo!H607</f>
        <v>0</v>
      </c>
      <c r="I541" s="3">
        <f>[7]anagrafico_certificativo!I607</f>
        <v>0</v>
      </c>
      <c r="J541" s="3">
        <f>[7]anagrafico_certificativo!J607</f>
        <v>0</v>
      </c>
      <c r="K541" s="3" t="str">
        <f t="shared" si="8"/>
        <v/>
      </c>
      <c r="M541" s="6">
        <f>[7]anagrafico_certificativo!K607</f>
        <v>0</v>
      </c>
    </row>
    <row r="542" spans="1:13" s="6" customFormat="1" ht="15.75" thickBot="1" x14ac:dyDescent="0.3">
      <c r="A542" s="3">
        <f>[7]anagrafico_certificativo!A608</f>
        <v>0</v>
      </c>
      <c r="B542" s="11">
        <f>[7]anagrafico_certificativo!B608</f>
        <v>0</v>
      </c>
      <c r="C542" s="3">
        <f>[7]anagrafico_certificativo!C608</f>
        <v>0</v>
      </c>
      <c r="D542" s="3">
        <f>[7]anagrafico_certificativo!D608</f>
        <v>0</v>
      </c>
      <c r="E542" s="3">
        <f>[7]anagrafico_certificativo!E608</f>
        <v>0</v>
      </c>
      <c r="F542" s="11">
        <f>[7]anagrafico_certificativo!F608</f>
        <v>0</v>
      </c>
      <c r="G542" s="3">
        <f>[7]anagrafico_certificativo!G608</f>
        <v>0</v>
      </c>
      <c r="H542" s="3">
        <f>[7]anagrafico_certificativo!H608</f>
        <v>0</v>
      </c>
      <c r="I542" s="3">
        <f>[7]anagrafico_certificativo!I608</f>
        <v>0</v>
      </c>
      <c r="J542" s="3">
        <f>[7]anagrafico_certificativo!J608</f>
        <v>0</v>
      </c>
      <c r="K542" s="3" t="str">
        <f t="shared" si="8"/>
        <v/>
      </c>
      <c r="M542" s="6">
        <f>[7]anagrafico_certificativo!K608</f>
        <v>0</v>
      </c>
    </row>
    <row r="543" spans="1:13" s="6" customFormat="1" ht="15.75" thickBot="1" x14ac:dyDescent="0.3">
      <c r="A543" s="3">
        <f>[7]anagrafico_certificativo!A609</f>
        <v>0</v>
      </c>
      <c r="B543" s="11">
        <f>[7]anagrafico_certificativo!B609</f>
        <v>0</v>
      </c>
      <c r="C543" s="3">
        <f>[7]anagrafico_certificativo!C609</f>
        <v>0</v>
      </c>
      <c r="D543" s="3">
        <f>[7]anagrafico_certificativo!D609</f>
        <v>0</v>
      </c>
      <c r="E543" s="3">
        <f>[7]anagrafico_certificativo!E609</f>
        <v>0</v>
      </c>
      <c r="F543" s="11">
        <f>[7]anagrafico_certificativo!F609</f>
        <v>0</v>
      </c>
      <c r="G543" s="3">
        <f>[7]anagrafico_certificativo!G609</f>
        <v>0</v>
      </c>
      <c r="H543" s="3">
        <f>[7]anagrafico_certificativo!H609</f>
        <v>0</v>
      </c>
      <c r="I543" s="3">
        <f>[7]anagrafico_certificativo!I609</f>
        <v>0</v>
      </c>
      <c r="J543" s="3">
        <f>[7]anagrafico_certificativo!J609</f>
        <v>0</v>
      </c>
      <c r="K543" s="3" t="str">
        <f t="shared" si="8"/>
        <v/>
      </c>
      <c r="M543" s="6">
        <f>[7]anagrafico_certificativo!K609</f>
        <v>0</v>
      </c>
    </row>
    <row r="544" spans="1:13" s="6" customFormat="1" ht="15.75" thickBot="1" x14ac:dyDescent="0.3">
      <c r="A544" s="3">
        <f>[7]anagrafico_certificativo!A610</f>
        <v>0</v>
      </c>
      <c r="B544" s="11">
        <f>[7]anagrafico_certificativo!B610</f>
        <v>0</v>
      </c>
      <c r="C544" s="3">
        <f>[7]anagrafico_certificativo!C610</f>
        <v>0</v>
      </c>
      <c r="D544" s="3">
        <f>[7]anagrafico_certificativo!D610</f>
        <v>0</v>
      </c>
      <c r="E544" s="3">
        <f>[7]anagrafico_certificativo!E610</f>
        <v>0</v>
      </c>
      <c r="F544" s="11">
        <f>[7]anagrafico_certificativo!F610</f>
        <v>0</v>
      </c>
      <c r="G544" s="3">
        <f>[7]anagrafico_certificativo!G610</f>
        <v>0</v>
      </c>
      <c r="H544" s="3">
        <f>[7]anagrafico_certificativo!H610</f>
        <v>0</v>
      </c>
      <c r="I544" s="3">
        <f>[7]anagrafico_certificativo!I610</f>
        <v>0</v>
      </c>
      <c r="J544" s="3">
        <f>[7]anagrafico_certificativo!J610</f>
        <v>0</v>
      </c>
      <c r="K544" s="3" t="str">
        <f t="shared" si="8"/>
        <v/>
      </c>
      <c r="M544" s="6">
        <f>[7]anagrafico_certificativo!K610</f>
        <v>0</v>
      </c>
    </row>
    <row r="545" spans="1:13" s="6" customFormat="1" ht="15.75" thickBot="1" x14ac:dyDescent="0.3">
      <c r="A545" s="3">
        <f>[7]anagrafico_certificativo!A611</f>
        <v>0</v>
      </c>
      <c r="B545" s="11">
        <f>[7]anagrafico_certificativo!B611</f>
        <v>0</v>
      </c>
      <c r="C545" s="3">
        <f>[7]anagrafico_certificativo!C611</f>
        <v>0</v>
      </c>
      <c r="D545" s="3">
        <f>[7]anagrafico_certificativo!D611</f>
        <v>0</v>
      </c>
      <c r="E545" s="3">
        <f>[7]anagrafico_certificativo!E611</f>
        <v>0</v>
      </c>
      <c r="F545" s="11">
        <f>[7]anagrafico_certificativo!F611</f>
        <v>0</v>
      </c>
      <c r="G545" s="3">
        <f>[7]anagrafico_certificativo!G611</f>
        <v>0</v>
      </c>
      <c r="H545" s="3">
        <f>[7]anagrafico_certificativo!H611</f>
        <v>0</v>
      </c>
      <c r="I545" s="3">
        <f>[7]anagrafico_certificativo!I611</f>
        <v>0</v>
      </c>
      <c r="J545" s="3">
        <f>[7]anagrafico_certificativo!J611</f>
        <v>0</v>
      </c>
      <c r="K545" s="3" t="str">
        <f t="shared" si="8"/>
        <v/>
      </c>
      <c r="M545" s="6">
        <f>[7]anagrafico_certificativo!K611</f>
        <v>0</v>
      </c>
    </row>
    <row r="546" spans="1:13" s="6" customFormat="1" ht="15.75" thickBot="1" x14ac:dyDescent="0.3">
      <c r="A546" s="3">
        <f>[7]anagrafico_certificativo!A612</f>
        <v>0</v>
      </c>
      <c r="B546" s="11">
        <f>[7]anagrafico_certificativo!B612</f>
        <v>0</v>
      </c>
      <c r="C546" s="3">
        <f>[7]anagrafico_certificativo!C612</f>
        <v>0</v>
      </c>
      <c r="D546" s="3">
        <f>[7]anagrafico_certificativo!D612</f>
        <v>0</v>
      </c>
      <c r="E546" s="3">
        <f>[7]anagrafico_certificativo!E612</f>
        <v>0</v>
      </c>
      <c r="F546" s="11">
        <f>[7]anagrafico_certificativo!F612</f>
        <v>0</v>
      </c>
      <c r="G546" s="3">
        <f>[7]anagrafico_certificativo!G612</f>
        <v>0</v>
      </c>
      <c r="H546" s="3">
        <f>[7]anagrafico_certificativo!H612</f>
        <v>0</v>
      </c>
      <c r="I546" s="3">
        <f>[7]anagrafico_certificativo!I612</f>
        <v>0</v>
      </c>
      <c r="J546" s="3">
        <f>[7]anagrafico_certificativo!J612</f>
        <v>0</v>
      </c>
      <c r="K546" s="3" t="str">
        <f t="shared" si="8"/>
        <v/>
      </c>
      <c r="M546" s="6">
        <f>[7]anagrafico_certificativo!K612</f>
        <v>0</v>
      </c>
    </row>
    <row r="547" spans="1:13" s="6" customFormat="1" ht="15.75" thickBot="1" x14ac:dyDescent="0.3">
      <c r="A547" s="3">
        <f>[7]anagrafico_certificativo!A613</f>
        <v>0</v>
      </c>
      <c r="B547" s="11">
        <f>[7]anagrafico_certificativo!B613</f>
        <v>0</v>
      </c>
      <c r="C547" s="3">
        <f>[7]anagrafico_certificativo!C613</f>
        <v>0</v>
      </c>
      <c r="D547" s="3">
        <f>[7]anagrafico_certificativo!D613</f>
        <v>0</v>
      </c>
      <c r="E547" s="3">
        <f>[7]anagrafico_certificativo!E613</f>
        <v>0</v>
      </c>
      <c r="F547" s="11">
        <f>[7]anagrafico_certificativo!F613</f>
        <v>0</v>
      </c>
      <c r="G547" s="3">
        <f>[7]anagrafico_certificativo!G613</f>
        <v>0</v>
      </c>
      <c r="H547" s="3">
        <f>[7]anagrafico_certificativo!H613</f>
        <v>0</v>
      </c>
      <c r="I547" s="3">
        <f>[7]anagrafico_certificativo!I613</f>
        <v>0</v>
      </c>
      <c r="J547" s="3">
        <f>[7]anagrafico_certificativo!J613</f>
        <v>0</v>
      </c>
      <c r="K547" s="3" t="str">
        <f t="shared" si="8"/>
        <v/>
      </c>
      <c r="M547" s="6">
        <f>[7]anagrafico_certificativo!K613</f>
        <v>0</v>
      </c>
    </row>
    <row r="548" spans="1:13" s="6" customFormat="1" ht="15.75" thickBot="1" x14ac:dyDescent="0.3">
      <c r="A548" s="3">
        <f>[7]anagrafico_certificativo!A614</f>
        <v>0</v>
      </c>
      <c r="B548" s="11">
        <f>[7]anagrafico_certificativo!B614</f>
        <v>0</v>
      </c>
      <c r="C548" s="3">
        <f>[7]anagrafico_certificativo!C614</f>
        <v>0</v>
      </c>
      <c r="D548" s="3">
        <f>[7]anagrafico_certificativo!D614</f>
        <v>0</v>
      </c>
      <c r="E548" s="3">
        <f>[7]anagrafico_certificativo!E614</f>
        <v>0</v>
      </c>
      <c r="F548" s="11">
        <f>[7]anagrafico_certificativo!F614</f>
        <v>0</v>
      </c>
      <c r="G548" s="3">
        <f>[7]anagrafico_certificativo!G614</f>
        <v>0</v>
      </c>
      <c r="H548" s="3">
        <f>[7]anagrafico_certificativo!H614</f>
        <v>0</v>
      </c>
      <c r="I548" s="3">
        <f>[7]anagrafico_certificativo!I614</f>
        <v>0</v>
      </c>
      <c r="J548" s="3">
        <f>[7]anagrafico_certificativo!J614</f>
        <v>0</v>
      </c>
      <c r="K548" s="3" t="str">
        <f t="shared" si="8"/>
        <v/>
      </c>
      <c r="M548" s="6">
        <f>[7]anagrafico_certificativo!K614</f>
        <v>0</v>
      </c>
    </row>
    <row r="549" spans="1:13" s="6" customFormat="1" ht="15.75" thickBot="1" x14ac:dyDescent="0.3">
      <c r="A549" s="3">
        <f>[7]anagrafico_certificativo!A615</f>
        <v>0</v>
      </c>
      <c r="B549" s="11">
        <f>[7]anagrafico_certificativo!B615</f>
        <v>0</v>
      </c>
      <c r="C549" s="3">
        <f>[7]anagrafico_certificativo!C615</f>
        <v>0</v>
      </c>
      <c r="D549" s="3">
        <f>[7]anagrafico_certificativo!D615</f>
        <v>0</v>
      </c>
      <c r="E549" s="3">
        <f>[7]anagrafico_certificativo!E615</f>
        <v>0</v>
      </c>
      <c r="F549" s="11">
        <f>[7]anagrafico_certificativo!F615</f>
        <v>0</v>
      </c>
      <c r="G549" s="3">
        <f>[7]anagrafico_certificativo!G615</f>
        <v>0</v>
      </c>
      <c r="H549" s="3">
        <f>[7]anagrafico_certificativo!H615</f>
        <v>0</v>
      </c>
      <c r="I549" s="3">
        <f>[7]anagrafico_certificativo!I615</f>
        <v>0</v>
      </c>
      <c r="J549" s="3">
        <f>[7]anagrafico_certificativo!J615</f>
        <v>0</v>
      </c>
      <c r="K549" s="3" t="str">
        <f t="shared" si="8"/>
        <v/>
      </c>
      <c r="M549" s="6">
        <f>[7]anagrafico_certificativo!K615</f>
        <v>0</v>
      </c>
    </row>
    <row r="550" spans="1:13" s="6" customFormat="1" ht="15.75" thickBot="1" x14ac:dyDescent="0.3">
      <c r="A550" s="3">
        <f>[7]anagrafico_certificativo!A616</f>
        <v>0</v>
      </c>
      <c r="B550" s="11">
        <f>[7]anagrafico_certificativo!B616</f>
        <v>0</v>
      </c>
      <c r="C550" s="3">
        <f>[7]anagrafico_certificativo!C616</f>
        <v>0</v>
      </c>
      <c r="D550" s="3">
        <f>[7]anagrafico_certificativo!D616</f>
        <v>0</v>
      </c>
      <c r="E550" s="3">
        <f>[7]anagrafico_certificativo!E616</f>
        <v>0</v>
      </c>
      <c r="F550" s="11">
        <f>[7]anagrafico_certificativo!F616</f>
        <v>0</v>
      </c>
      <c r="G550" s="3">
        <f>[7]anagrafico_certificativo!G616</f>
        <v>0</v>
      </c>
      <c r="H550" s="3">
        <f>[7]anagrafico_certificativo!H616</f>
        <v>0</v>
      </c>
      <c r="I550" s="3">
        <f>[7]anagrafico_certificativo!I616</f>
        <v>0</v>
      </c>
      <c r="J550" s="3">
        <f>[7]anagrafico_certificativo!J616</f>
        <v>0</v>
      </c>
      <c r="K550" s="3" t="str">
        <f t="shared" si="8"/>
        <v/>
      </c>
      <c r="M550" s="6">
        <f>[7]anagrafico_certificativo!K616</f>
        <v>0</v>
      </c>
    </row>
    <row r="551" spans="1:13" s="6" customFormat="1" ht="15.75" thickBot="1" x14ac:dyDescent="0.3">
      <c r="A551" s="3">
        <f>[7]anagrafico_certificativo!A617</f>
        <v>0</v>
      </c>
      <c r="B551" s="11">
        <f>[7]anagrafico_certificativo!B617</f>
        <v>0</v>
      </c>
      <c r="C551" s="3">
        <f>[7]anagrafico_certificativo!C617</f>
        <v>0</v>
      </c>
      <c r="D551" s="3">
        <f>[7]anagrafico_certificativo!D617</f>
        <v>0</v>
      </c>
      <c r="E551" s="3">
        <f>[7]anagrafico_certificativo!E617</f>
        <v>0</v>
      </c>
      <c r="F551" s="11">
        <f>[7]anagrafico_certificativo!F617</f>
        <v>0</v>
      </c>
      <c r="G551" s="3">
        <f>[7]anagrafico_certificativo!G617</f>
        <v>0</v>
      </c>
      <c r="H551" s="3">
        <f>[7]anagrafico_certificativo!H617</f>
        <v>0</v>
      </c>
      <c r="I551" s="3">
        <f>[7]anagrafico_certificativo!I617</f>
        <v>0</v>
      </c>
      <c r="J551" s="3">
        <f>[7]anagrafico_certificativo!J617</f>
        <v>0</v>
      </c>
      <c r="K551" s="3" t="str">
        <f t="shared" si="8"/>
        <v/>
      </c>
      <c r="M551" s="6">
        <f>[7]anagrafico_certificativo!K617</f>
        <v>0</v>
      </c>
    </row>
    <row r="552" spans="1:13" s="6" customFormat="1" ht="15.75" thickBot="1" x14ac:dyDescent="0.3">
      <c r="A552" s="3">
        <f>[7]anagrafico_certificativo!A618</f>
        <v>0</v>
      </c>
      <c r="B552" s="11">
        <f>[7]anagrafico_certificativo!B618</f>
        <v>0</v>
      </c>
      <c r="C552" s="3">
        <f>[7]anagrafico_certificativo!C618</f>
        <v>0</v>
      </c>
      <c r="D552" s="3">
        <f>[7]anagrafico_certificativo!D618</f>
        <v>0</v>
      </c>
      <c r="E552" s="3">
        <f>[7]anagrafico_certificativo!E618</f>
        <v>0</v>
      </c>
      <c r="F552" s="11">
        <f>[7]anagrafico_certificativo!F618</f>
        <v>0</v>
      </c>
      <c r="G552" s="3">
        <f>[7]anagrafico_certificativo!G618</f>
        <v>0</v>
      </c>
      <c r="H552" s="3">
        <f>[7]anagrafico_certificativo!H618</f>
        <v>0</v>
      </c>
      <c r="I552" s="3">
        <f>[7]anagrafico_certificativo!I618</f>
        <v>0</v>
      </c>
      <c r="J552" s="3">
        <f>[7]anagrafico_certificativo!J618</f>
        <v>0</v>
      </c>
      <c r="K552" s="3" t="str">
        <f t="shared" si="8"/>
        <v/>
      </c>
      <c r="M552" s="6">
        <f>[7]anagrafico_certificativo!K618</f>
        <v>0</v>
      </c>
    </row>
    <row r="553" spans="1:13" s="6" customFormat="1" ht="15.75" thickBot="1" x14ac:dyDescent="0.3">
      <c r="A553" s="3">
        <f>[7]anagrafico_certificativo!A619</f>
        <v>0</v>
      </c>
      <c r="B553" s="11">
        <f>[7]anagrafico_certificativo!B619</f>
        <v>0</v>
      </c>
      <c r="C553" s="3">
        <f>[7]anagrafico_certificativo!C619</f>
        <v>0</v>
      </c>
      <c r="D553" s="3">
        <f>[7]anagrafico_certificativo!D619</f>
        <v>0</v>
      </c>
      <c r="E553" s="3">
        <f>[7]anagrafico_certificativo!E619</f>
        <v>0</v>
      </c>
      <c r="F553" s="11">
        <f>[7]anagrafico_certificativo!F619</f>
        <v>0</v>
      </c>
      <c r="G553" s="3">
        <f>[7]anagrafico_certificativo!G619</f>
        <v>0</v>
      </c>
      <c r="H553" s="3">
        <f>[7]anagrafico_certificativo!H619</f>
        <v>0</v>
      </c>
      <c r="I553" s="3">
        <f>[7]anagrafico_certificativo!I619</f>
        <v>0</v>
      </c>
      <c r="J553" s="3">
        <f>[7]anagrafico_certificativo!J619</f>
        <v>0</v>
      </c>
      <c r="K553" s="3" t="str">
        <f t="shared" si="8"/>
        <v/>
      </c>
      <c r="M553" s="6">
        <f>[7]anagrafico_certificativo!K619</f>
        <v>0</v>
      </c>
    </row>
    <row r="554" spans="1:13" s="6" customFormat="1" ht="15.75" thickBot="1" x14ac:dyDescent="0.3">
      <c r="A554" s="3">
        <f>[7]anagrafico_certificativo!A620</f>
        <v>0</v>
      </c>
      <c r="B554" s="11">
        <f>[7]anagrafico_certificativo!B620</f>
        <v>0</v>
      </c>
      <c r="C554" s="3">
        <f>[7]anagrafico_certificativo!C620</f>
        <v>0</v>
      </c>
      <c r="D554" s="3">
        <f>[7]anagrafico_certificativo!D620</f>
        <v>0</v>
      </c>
      <c r="E554" s="3">
        <f>[7]anagrafico_certificativo!E620</f>
        <v>0</v>
      </c>
      <c r="F554" s="11">
        <f>[7]anagrafico_certificativo!F620</f>
        <v>0</v>
      </c>
      <c r="G554" s="3">
        <f>[7]anagrafico_certificativo!G620</f>
        <v>0</v>
      </c>
      <c r="H554" s="3">
        <f>[7]anagrafico_certificativo!H620</f>
        <v>0</v>
      </c>
      <c r="I554" s="3">
        <f>[7]anagrafico_certificativo!I620</f>
        <v>0</v>
      </c>
      <c r="J554" s="3">
        <f>[7]anagrafico_certificativo!J620</f>
        <v>0</v>
      </c>
      <c r="K554" s="3" t="str">
        <f t="shared" si="8"/>
        <v/>
      </c>
      <c r="M554" s="6">
        <f>[7]anagrafico_certificativo!K620</f>
        <v>0</v>
      </c>
    </row>
    <row r="555" spans="1:13" s="6" customFormat="1" ht="15.75" thickBot="1" x14ac:dyDescent="0.3">
      <c r="A555" s="3">
        <f>[7]anagrafico_certificativo!A621</f>
        <v>0</v>
      </c>
      <c r="B555" s="11">
        <f>[7]anagrafico_certificativo!B621</f>
        <v>0</v>
      </c>
      <c r="C555" s="3">
        <f>[7]anagrafico_certificativo!C621</f>
        <v>0</v>
      </c>
      <c r="D555" s="3">
        <f>[7]anagrafico_certificativo!D621</f>
        <v>0</v>
      </c>
      <c r="E555" s="3">
        <f>[7]anagrafico_certificativo!E621</f>
        <v>0</v>
      </c>
      <c r="F555" s="11">
        <f>[7]anagrafico_certificativo!F621</f>
        <v>0</v>
      </c>
      <c r="G555" s="3">
        <f>[7]anagrafico_certificativo!G621</f>
        <v>0</v>
      </c>
      <c r="H555" s="3">
        <f>[7]anagrafico_certificativo!H621</f>
        <v>0</v>
      </c>
      <c r="I555" s="3">
        <f>[7]anagrafico_certificativo!I621</f>
        <v>0</v>
      </c>
      <c r="J555" s="3">
        <f>[7]anagrafico_certificativo!J621</f>
        <v>0</v>
      </c>
      <c r="K555" s="3" t="str">
        <f t="shared" si="8"/>
        <v/>
      </c>
      <c r="M555" s="6">
        <f>[7]anagrafico_certificativo!K621</f>
        <v>0</v>
      </c>
    </row>
    <row r="556" spans="1:13" s="6" customFormat="1" ht="15.75" thickBot="1" x14ac:dyDescent="0.3">
      <c r="A556" s="3">
        <f>[7]anagrafico_certificativo!A622</f>
        <v>0</v>
      </c>
      <c r="B556" s="11">
        <f>[7]anagrafico_certificativo!B622</f>
        <v>0</v>
      </c>
      <c r="C556" s="3">
        <f>[7]anagrafico_certificativo!C622</f>
        <v>0</v>
      </c>
      <c r="D556" s="3">
        <f>[7]anagrafico_certificativo!D622</f>
        <v>0</v>
      </c>
      <c r="E556" s="3">
        <f>[7]anagrafico_certificativo!E622</f>
        <v>0</v>
      </c>
      <c r="F556" s="11">
        <f>[7]anagrafico_certificativo!F622</f>
        <v>0</v>
      </c>
      <c r="G556" s="3">
        <f>[7]anagrafico_certificativo!G622</f>
        <v>0</v>
      </c>
      <c r="H556" s="3">
        <f>[7]anagrafico_certificativo!H622</f>
        <v>0</v>
      </c>
      <c r="I556" s="3">
        <f>[7]anagrafico_certificativo!I622</f>
        <v>0</v>
      </c>
      <c r="J556" s="3">
        <f>[7]anagrafico_certificativo!J622</f>
        <v>0</v>
      </c>
      <c r="K556" s="3" t="str">
        <f t="shared" si="8"/>
        <v/>
      </c>
      <c r="M556" s="6">
        <f>[7]anagrafico_certificativo!K622</f>
        <v>0</v>
      </c>
    </row>
    <row r="557" spans="1:13" s="6" customFormat="1" ht="15.75" thickBot="1" x14ac:dyDescent="0.3">
      <c r="A557" s="3">
        <f>[7]anagrafico_certificativo!A623</f>
        <v>0</v>
      </c>
      <c r="B557" s="11">
        <f>[7]anagrafico_certificativo!B623</f>
        <v>0</v>
      </c>
      <c r="C557" s="3">
        <f>[7]anagrafico_certificativo!C623</f>
        <v>0</v>
      </c>
      <c r="D557" s="3">
        <f>[7]anagrafico_certificativo!D623</f>
        <v>0</v>
      </c>
      <c r="E557" s="3">
        <f>[7]anagrafico_certificativo!E623</f>
        <v>0</v>
      </c>
      <c r="F557" s="11">
        <f>[7]anagrafico_certificativo!F623</f>
        <v>0</v>
      </c>
      <c r="G557" s="3">
        <f>[7]anagrafico_certificativo!G623</f>
        <v>0</v>
      </c>
      <c r="H557" s="3">
        <f>[7]anagrafico_certificativo!H623</f>
        <v>0</v>
      </c>
      <c r="I557" s="3">
        <f>[7]anagrafico_certificativo!I623</f>
        <v>0</v>
      </c>
      <c r="J557" s="3">
        <f>[7]anagrafico_certificativo!J623</f>
        <v>0</v>
      </c>
      <c r="K557" s="3" t="str">
        <f t="shared" si="8"/>
        <v/>
      </c>
      <c r="M557" s="6">
        <f>[7]anagrafico_certificativo!K623</f>
        <v>0</v>
      </c>
    </row>
    <row r="558" spans="1:13" s="6" customFormat="1" ht="15.75" thickBot="1" x14ac:dyDescent="0.3">
      <c r="A558" s="3">
        <f>[7]anagrafico_certificativo!A624</f>
        <v>0</v>
      </c>
      <c r="B558" s="11">
        <f>[7]anagrafico_certificativo!B624</f>
        <v>0</v>
      </c>
      <c r="C558" s="3">
        <f>[7]anagrafico_certificativo!C624</f>
        <v>0</v>
      </c>
      <c r="D558" s="3">
        <f>[7]anagrafico_certificativo!D624</f>
        <v>0</v>
      </c>
      <c r="E558" s="3">
        <f>[7]anagrafico_certificativo!E624</f>
        <v>0</v>
      </c>
      <c r="F558" s="11">
        <f>[7]anagrafico_certificativo!F624</f>
        <v>0</v>
      </c>
      <c r="G558" s="3">
        <f>[7]anagrafico_certificativo!G624</f>
        <v>0</v>
      </c>
      <c r="H558" s="3">
        <f>[7]anagrafico_certificativo!H624</f>
        <v>0</v>
      </c>
      <c r="I558" s="3">
        <f>[7]anagrafico_certificativo!I624</f>
        <v>0</v>
      </c>
      <c r="J558" s="3">
        <f>[7]anagrafico_certificativo!J624</f>
        <v>0</v>
      </c>
      <c r="K558" s="3" t="str">
        <f t="shared" si="8"/>
        <v/>
      </c>
      <c r="M558" s="6">
        <f>[7]anagrafico_certificativo!K624</f>
        <v>0</v>
      </c>
    </row>
    <row r="559" spans="1:13" s="6" customFormat="1" ht="15.75" thickBot="1" x14ac:dyDescent="0.3">
      <c r="A559" s="3">
        <f>[7]anagrafico_certificativo!A625</f>
        <v>0</v>
      </c>
      <c r="B559" s="11">
        <f>[7]anagrafico_certificativo!B625</f>
        <v>0</v>
      </c>
      <c r="C559" s="3">
        <f>[7]anagrafico_certificativo!C625</f>
        <v>0</v>
      </c>
      <c r="D559" s="3">
        <f>[7]anagrafico_certificativo!D625</f>
        <v>0</v>
      </c>
      <c r="E559" s="3">
        <f>[7]anagrafico_certificativo!E625</f>
        <v>0</v>
      </c>
      <c r="F559" s="11">
        <f>[7]anagrafico_certificativo!F625</f>
        <v>0</v>
      </c>
      <c r="G559" s="3">
        <f>[7]anagrafico_certificativo!G625</f>
        <v>0</v>
      </c>
      <c r="H559" s="3">
        <f>[7]anagrafico_certificativo!H625</f>
        <v>0</v>
      </c>
      <c r="I559" s="3">
        <f>[7]anagrafico_certificativo!I625</f>
        <v>0</v>
      </c>
      <c r="J559" s="3">
        <f>[7]anagrafico_certificativo!J625</f>
        <v>0</v>
      </c>
      <c r="K559" s="3" t="str">
        <f t="shared" si="8"/>
        <v/>
      </c>
      <c r="M559" s="6">
        <f>[7]anagrafico_certificativo!K625</f>
        <v>0</v>
      </c>
    </row>
    <row r="560" spans="1:13" s="6" customFormat="1" ht="15.75" thickBot="1" x14ac:dyDescent="0.3">
      <c r="A560" s="3">
        <f>[7]anagrafico_certificativo!A626</f>
        <v>0</v>
      </c>
      <c r="B560" s="11">
        <f>[7]anagrafico_certificativo!B626</f>
        <v>0</v>
      </c>
      <c r="C560" s="3">
        <f>[7]anagrafico_certificativo!C626</f>
        <v>0</v>
      </c>
      <c r="D560" s="3">
        <f>[7]anagrafico_certificativo!D626</f>
        <v>0</v>
      </c>
      <c r="E560" s="3">
        <f>[7]anagrafico_certificativo!E626</f>
        <v>0</v>
      </c>
      <c r="F560" s="11">
        <f>[7]anagrafico_certificativo!F626</f>
        <v>0</v>
      </c>
      <c r="G560" s="3">
        <f>[7]anagrafico_certificativo!G626</f>
        <v>0</v>
      </c>
      <c r="H560" s="3">
        <f>[7]anagrafico_certificativo!H626</f>
        <v>0</v>
      </c>
      <c r="I560" s="3">
        <f>[7]anagrafico_certificativo!I626</f>
        <v>0</v>
      </c>
      <c r="J560" s="3">
        <f>[7]anagrafico_certificativo!J626</f>
        <v>0</v>
      </c>
      <c r="K560" s="3" t="str">
        <f t="shared" si="8"/>
        <v/>
      </c>
      <c r="M560" s="6">
        <f>[7]anagrafico_certificativo!K626</f>
        <v>0</v>
      </c>
    </row>
    <row r="561" spans="1:13" s="6" customFormat="1" ht="15.75" thickBot="1" x14ac:dyDescent="0.3">
      <c r="A561" s="3">
        <f>[7]anagrafico_certificativo!A627</f>
        <v>0</v>
      </c>
      <c r="B561" s="11">
        <f>[7]anagrafico_certificativo!B627</f>
        <v>0</v>
      </c>
      <c r="C561" s="3">
        <f>[7]anagrafico_certificativo!C627</f>
        <v>0</v>
      </c>
      <c r="D561" s="3">
        <f>[7]anagrafico_certificativo!D627</f>
        <v>0</v>
      </c>
      <c r="E561" s="3">
        <f>[7]anagrafico_certificativo!E627</f>
        <v>0</v>
      </c>
      <c r="F561" s="11">
        <f>[7]anagrafico_certificativo!F627</f>
        <v>0</v>
      </c>
      <c r="G561" s="3">
        <f>[7]anagrafico_certificativo!G627</f>
        <v>0</v>
      </c>
      <c r="H561" s="3">
        <f>[7]anagrafico_certificativo!H627</f>
        <v>0</v>
      </c>
      <c r="I561" s="3">
        <f>[7]anagrafico_certificativo!I627</f>
        <v>0</v>
      </c>
      <c r="J561" s="3">
        <f>[7]anagrafico_certificativo!J627</f>
        <v>0</v>
      </c>
      <c r="K561" s="3" t="str">
        <f t="shared" si="8"/>
        <v/>
      </c>
      <c r="M561" s="6">
        <f>[7]anagrafico_certificativo!K627</f>
        <v>0</v>
      </c>
    </row>
    <row r="562" spans="1:13" s="6" customFormat="1" ht="15.75" thickBot="1" x14ac:dyDescent="0.3">
      <c r="A562" s="3">
        <f>[7]anagrafico_certificativo!A628</f>
        <v>0</v>
      </c>
      <c r="B562" s="11">
        <f>[7]anagrafico_certificativo!B628</f>
        <v>0</v>
      </c>
      <c r="C562" s="3">
        <f>[7]anagrafico_certificativo!C628</f>
        <v>0</v>
      </c>
      <c r="D562" s="3">
        <f>[7]anagrafico_certificativo!D628</f>
        <v>0</v>
      </c>
      <c r="E562" s="3">
        <f>[7]anagrafico_certificativo!E628</f>
        <v>0</v>
      </c>
      <c r="F562" s="11">
        <f>[7]anagrafico_certificativo!F628</f>
        <v>0</v>
      </c>
      <c r="G562" s="3">
        <f>[7]anagrafico_certificativo!G628</f>
        <v>0</v>
      </c>
      <c r="H562" s="3">
        <f>[7]anagrafico_certificativo!H628</f>
        <v>0</v>
      </c>
      <c r="I562" s="3">
        <f>[7]anagrafico_certificativo!I628</f>
        <v>0</v>
      </c>
      <c r="J562" s="3">
        <f>[7]anagrafico_certificativo!J628</f>
        <v>0</v>
      </c>
      <c r="K562" s="3" t="str">
        <f t="shared" si="8"/>
        <v/>
      </c>
      <c r="M562" s="6">
        <f>[7]anagrafico_certificativo!K628</f>
        <v>0</v>
      </c>
    </row>
    <row r="563" spans="1:13" s="6" customFormat="1" ht="15.75" thickBot="1" x14ac:dyDescent="0.3">
      <c r="A563" s="3">
        <f>[7]anagrafico_certificativo!A629</f>
        <v>0</v>
      </c>
      <c r="B563" s="11">
        <f>[7]anagrafico_certificativo!B629</f>
        <v>0</v>
      </c>
      <c r="C563" s="3">
        <f>[7]anagrafico_certificativo!C629</f>
        <v>0</v>
      </c>
      <c r="D563" s="3">
        <f>[7]anagrafico_certificativo!D629</f>
        <v>0</v>
      </c>
      <c r="E563" s="3">
        <f>[7]anagrafico_certificativo!E629</f>
        <v>0</v>
      </c>
      <c r="F563" s="11">
        <f>[7]anagrafico_certificativo!F629</f>
        <v>0</v>
      </c>
      <c r="G563" s="3">
        <f>[7]anagrafico_certificativo!G629</f>
        <v>0</v>
      </c>
      <c r="H563" s="3">
        <f>[7]anagrafico_certificativo!H629</f>
        <v>0</v>
      </c>
      <c r="I563" s="3">
        <f>[7]anagrafico_certificativo!I629</f>
        <v>0</v>
      </c>
      <c r="J563" s="3">
        <f>[7]anagrafico_certificativo!J629</f>
        <v>0</v>
      </c>
      <c r="K563" s="3" t="str">
        <f t="shared" si="8"/>
        <v/>
      </c>
      <c r="M563" s="6">
        <f>[7]anagrafico_certificativo!K629</f>
        <v>0</v>
      </c>
    </row>
    <row r="564" spans="1:13" s="6" customFormat="1" ht="15.75" thickBot="1" x14ac:dyDescent="0.3">
      <c r="A564" s="3">
        <f>[7]anagrafico_certificativo!A630</f>
        <v>0</v>
      </c>
      <c r="B564" s="11">
        <f>[7]anagrafico_certificativo!B630</f>
        <v>0</v>
      </c>
      <c r="C564" s="3">
        <f>[7]anagrafico_certificativo!C630</f>
        <v>0</v>
      </c>
      <c r="D564" s="3">
        <f>[7]anagrafico_certificativo!D630</f>
        <v>0</v>
      </c>
      <c r="E564" s="3">
        <f>[7]anagrafico_certificativo!E630</f>
        <v>0</v>
      </c>
      <c r="F564" s="11">
        <f>[7]anagrafico_certificativo!F630</f>
        <v>0</v>
      </c>
      <c r="G564" s="3">
        <f>[7]anagrafico_certificativo!G630</f>
        <v>0</v>
      </c>
      <c r="H564" s="3">
        <f>[7]anagrafico_certificativo!H630</f>
        <v>0</v>
      </c>
      <c r="I564" s="3">
        <f>[7]anagrafico_certificativo!I630</f>
        <v>0</v>
      </c>
      <c r="J564" s="3">
        <f>[7]anagrafico_certificativo!J630</f>
        <v>0</v>
      </c>
      <c r="K564" s="3" t="str">
        <f t="shared" si="8"/>
        <v/>
      </c>
      <c r="M564" s="6">
        <f>[7]anagrafico_certificativo!K630</f>
        <v>0</v>
      </c>
    </row>
    <row r="565" spans="1:13" s="6" customFormat="1" ht="15.75" thickBot="1" x14ac:dyDescent="0.3">
      <c r="A565" s="3">
        <f>[7]anagrafico_certificativo!A631</f>
        <v>0</v>
      </c>
      <c r="B565" s="11">
        <f>[7]anagrafico_certificativo!B631</f>
        <v>0</v>
      </c>
      <c r="C565" s="3">
        <f>[7]anagrafico_certificativo!C631</f>
        <v>0</v>
      </c>
      <c r="D565" s="3">
        <f>[7]anagrafico_certificativo!D631</f>
        <v>0</v>
      </c>
      <c r="E565" s="3">
        <f>[7]anagrafico_certificativo!E631</f>
        <v>0</v>
      </c>
      <c r="F565" s="11">
        <f>[7]anagrafico_certificativo!F631</f>
        <v>0</v>
      </c>
      <c r="G565" s="3">
        <f>[7]anagrafico_certificativo!G631</f>
        <v>0</v>
      </c>
      <c r="H565" s="3">
        <f>[7]anagrafico_certificativo!H631</f>
        <v>0</v>
      </c>
      <c r="I565" s="3">
        <f>[7]anagrafico_certificativo!I631</f>
        <v>0</v>
      </c>
      <c r="J565" s="3">
        <f>[7]anagrafico_certificativo!J631</f>
        <v>0</v>
      </c>
      <c r="K565" s="3" t="str">
        <f t="shared" si="8"/>
        <v/>
      </c>
      <c r="M565" s="6">
        <f>[7]anagrafico_certificativo!K631</f>
        <v>0</v>
      </c>
    </row>
    <row r="566" spans="1:13" s="6" customFormat="1" ht="15.75" thickBot="1" x14ac:dyDescent="0.3">
      <c r="A566" s="3">
        <f>[7]anagrafico_certificativo!A632</f>
        <v>0</v>
      </c>
      <c r="B566" s="11">
        <f>[7]anagrafico_certificativo!B632</f>
        <v>0</v>
      </c>
      <c r="C566" s="3">
        <f>[7]anagrafico_certificativo!C632</f>
        <v>0</v>
      </c>
      <c r="D566" s="3">
        <f>[7]anagrafico_certificativo!D632</f>
        <v>0</v>
      </c>
      <c r="E566" s="3">
        <f>[7]anagrafico_certificativo!E632</f>
        <v>0</v>
      </c>
      <c r="F566" s="11">
        <f>[7]anagrafico_certificativo!F632</f>
        <v>0</v>
      </c>
      <c r="G566" s="3">
        <f>[7]anagrafico_certificativo!G632</f>
        <v>0</v>
      </c>
      <c r="H566" s="3">
        <f>[7]anagrafico_certificativo!H632</f>
        <v>0</v>
      </c>
      <c r="I566" s="3">
        <f>[7]anagrafico_certificativo!I632</f>
        <v>0</v>
      </c>
      <c r="J566" s="3">
        <f>[7]anagrafico_certificativo!J632</f>
        <v>0</v>
      </c>
      <c r="K566" s="3" t="str">
        <f t="shared" si="8"/>
        <v/>
      </c>
      <c r="M566" s="6">
        <f>[7]anagrafico_certificativo!K632</f>
        <v>0</v>
      </c>
    </row>
    <row r="567" spans="1:13" s="6" customFormat="1" ht="15.75" thickBot="1" x14ac:dyDescent="0.3">
      <c r="A567" s="3">
        <f>[7]anagrafico_certificativo!A633</f>
        <v>0</v>
      </c>
      <c r="B567" s="11">
        <f>[7]anagrafico_certificativo!B633</f>
        <v>0</v>
      </c>
      <c r="C567" s="3">
        <f>[7]anagrafico_certificativo!C633</f>
        <v>0</v>
      </c>
      <c r="D567" s="3">
        <f>[7]anagrafico_certificativo!D633</f>
        <v>0</v>
      </c>
      <c r="E567" s="3">
        <f>[7]anagrafico_certificativo!E633</f>
        <v>0</v>
      </c>
      <c r="F567" s="11">
        <f>[7]anagrafico_certificativo!F633</f>
        <v>0</v>
      </c>
      <c r="G567" s="3">
        <f>[7]anagrafico_certificativo!G633</f>
        <v>0</v>
      </c>
      <c r="H567" s="3">
        <f>[7]anagrafico_certificativo!H633</f>
        <v>0</v>
      </c>
      <c r="I567" s="3">
        <f>[7]anagrafico_certificativo!I633</f>
        <v>0</v>
      </c>
      <c r="J567" s="3">
        <f>[7]anagrafico_certificativo!J633</f>
        <v>0</v>
      </c>
      <c r="K567" s="3" t="str">
        <f t="shared" si="8"/>
        <v/>
      </c>
      <c r="M567" s="6">
        <f>[7]anagrafico_certificativo!K633</f>
        <v>0</v>
      </c>
    </row>
    <row r="568" spans="1:13" s="6" customFormat="1" ht="15.75" thickBot="1" x14ac:dyDescent="0.3">
      <c r="A568" s="3">
        <f>[7]anagrafico_certificativo!A634</f>
        <v>0</v>
      </c>
      <c r="B568" s="11">
        <f>[7]anagrafico_certificativo!B634</f>
        <v>0</v>
      </c>
      <c r="C568" s="3">
        <f>[7]anagrafico_certificativo!C634</f>
        <v>0</v>
      </c>
      <c r="D568" s="3">
        <f>[7]anagrafico_certificativo!D634</f>
        <v>0</v>
      </c>
      <c r="E568" s="3">
        <f>[7]anagrafico_certificativo!E634</f>
        <v>0</v>
      </c>
      <c r="F568" s="11">
        <f>[7]anagrafico_certificativo!F634</f>
        <v>0</v>
      </c>
      <c r="G568" s="3">
        <f>[7]anagrafico_certificativo!G634</f>
        <v>0</v>
      </c>
      <c r="H568" s="3">
        <f>[7]anagrafico_certificativo!H634</f>
        <v>0</v>
      </c>
      <c r="I568" s="3">
        <f>[7]anagrafico_certificativo!I634</f>
        <v>0</v>
      </c>
      <c r="J568" s="3">
        <f>[7]anagrafico_certificativo!J634</f>
        <v>0</v>
      </c>
      <c r="K568" s="3" t="str">
        <f t="shared" si="8"/>
        <v/>
      </c>
      <c r="M568" s="6">
        <f>[7]anagrafico_certificativo!K634</f>
        <v>0</v>
      </c>
    </row>
    <row r="569" spans="1:13" s="6" customFormat="1" ht="15.75" thickBot="1" x14ac:dyDescent="0.3">
      <c r="A569" s="3">
        <f>[7]anagrafico_certificativo!A635</f>
        <v>0</v>
      </c>
      <c r="B569" s="11">
        <f>[7]anagrafico_certificativo!B635</f>
        <v>0</v>
      </c>
      <c r="C569" s="3">
        <f>[7]anagrafico_certificativo!C635</f>
        <v>0</v>
      </c>
      <c r="D569" s="3">
        <f>[7]anagrafico_certificativo!D635</f>
        <v>0</v>
      </c>
      <c r="E569" s="3">
        <f>[7]anagrafico_certificativo!E635</f>
        <v>0</v>
      </c>
      <c r="F569" s="11">
        <f>[7]anagrafico_certificativo!F635</f>
        <v>0</v>
      </c>
      <c r="G569" s="3">
        <f>[7]anagrafico_certificativo!G635</f>
        <v>0</v>
      </c>
      <c r="H569" s="3">
        <f>[7]anagrafico_certificativo!H635</f>
        <v>0</v>
      </c>
      <c r="I569" s="3">
        <f>[7]anagrafico_certificativo!I635</f>
        <v>0</v>
      </c>
      <c r="J569" s="3">
        <f>[7]anagrafico_certificativo!J635</f>
        <v>0</v>
      </c>
      <c r="K569" s="3" t="str">
        <f t="shared" si="8"/>
        <v/>
      </c>
      <c r="M569" s="6">
        <f>[7]anagrafico_certificativo!K635</f>
        <v>0</v>
      </c>
    </row>
    <row r="570" spans="1:13" s="6" customFormat="1" ht="15.75" thickBot="1" x14ac:dyDescent="0.3">
      <c r="A570" s="3">
        <f>[7]anagrafico_certificativo!A636</f>
        <v>0</v>
      </c>
      <c r="B570" s="11">
        <f>[7]anagrafico_certificativo!B636</f>
        <v>0</v>
      </c>
      <c r="C570" s="3">
        <f>[7]anagrafico_certificativo!C636</f>
        <v>0</v>
      </c>
      <c r="D570" s="3">
        <f>[7]anagrafico_certificativo!D636</f>
        <v>0</v>
      </c>
      <c r="E570" s="3">
        <f>[7]anagrafico_certificativo!E636</f>
        <v>0</v>
      </c>
      <c r="F570" s="11">
        <f>[7]anagrafico_certificativo!F636</f>
        <v>0</v>
      </c>
      <c r="G570" s="3">
        <f>[7]anagrafico_certificativo!G636</f>
        <v>0</v>
      </c>
      <c r="H570" s="3">
        <f>[7]anagrafico_certificativo!H636</f>
        <v>0</v>
      </c>
      <c r="I570" s="3">
        <f>[7]anagrafico_certificativo!I636</f>
        <v>0</v>
      </c>
      <c r="J570" s="3">
        <f>[7]anagrafico_certificativo!J636</f>
        <v>0</v>
      </c>
      <c r="K570" s="3" t="str">
        <f t="shared" si="8"/>
        <v/>
      </c>
      <c r="M570" s="6">
        <f>[7]anagrafico_certificativo!K636</f>
        <v>0</v>
      </c>
    </row>
    <row r="571" spans="1:13" s="6" customFormat="1" ht="15.75" thickBot="1" x14ac:dyDescent="0.3">
      <c r="A571" s="3">
        <f>[7]anagrafico_certificativo!A637</f>
        <v>0</v>
      </c>
      <c r="B571" s="11">
        <f>[7]anagrafico_certificativo!B637</f>
        <v>0</v>
      </c>
      <c r="C571" s="3">
        <f>[7]anagrafico_certificativo!C637</f>
        <v>0</v>
      </c>
      <c r="D571" s="3">
        <f>[7]anagrafico_certificativo!D637</f>
        <v>0</v>
      </c>
      <c r="E571" s="3">
        <f>[7]anagrafico_certificativo!E637</f>
        <v>0</v>
      </c>
      <c r="F571" s="11">
        <f>[7]anagrafico_certificativo!F637</f>
        <v>0</v>
      </c>
      <c r="G571" s="3">
        <f>[7]anagrafico_certificativo!G637</f>
        <v>0</v>
      </c>
      <c r="H571" s="3">
        <f>[7]anagrafico_certificativo!H637</f>
        <v>0</v>
      </c>
      <c r="I571" s="3">
        <f>[7]anagrafico_certificativo!I637</f>
        <v>0</v>
      </c>
      <c r="J571" s="3">
        <f>[7]anagrafico_certificativo!J637</f>
        <v>0</v>
      </c>
      <c r="K571" s="3" t="str">
        <f t="shared" si="8"/>
        <v/>
      </c>
      <c r="M571" s="6">
        <f>[7]anagrafico_certificativo!K637</f>
        <v>0</v>
      </c>
    </row>
    <row r="572" spans="1:13" s="6" customFormat="1" ht="15.75" thickBot="1" x14ac:dyDescent="0.3">
      <c r="A572" s="3">
        <f>[7]anagrafico_certificativo!A638</f>
        <v>0</v>
      </c>
      <c r="B572" s="11">
        <f>[7]anagrafico_certificativo!B638</f>
        <v>0</v>
      </c>
      <c r="C572" s="3">
        <f>[7]anagrafico_certificativo!C638</f>
        <v>0</v>
      </c>
      <c r="D572" s="3">
        <f>[7]anagrafico_certificativo!D638</f>
        <v>0</v>
      </c>
      <c r="E572" s="3">
        <f>[7]anagrafico_certificativo!E638</f>
        <v>0</v>
      </c>
      <c r="F572" s="11">
        <f>[7]anagrafico_certificativo!F638</f>
        <v>0</v>
      </c>
      <c r="G572" s="3">
        <f>[7]anagrafico_certificativo!G638</f>
        <v>0</v>
      </c>
      <c r="H572" s="3">
        <f>[7]anagrafico_certificativo!H638</f>
        <v>0</v>
      </c>
      <c r="I572" s="3">
        <f>[7]anagrafico_certificativo!I638</f>
        <v>0</v>
      </c>
      <c r="J572" s="3">
        <f>[7]anagrafico_certificativo!J638</f>
        <v>0</v>
      </c>
      <c r="K572" s="3" t="str">
        <f t="shared" si="8"/>
        <v/>
      </c>
      <c r="M572" s="6">
        <f>[7]anagrafico_certificativo!K638</f>
        <v>0</v>
      </c>
    </row>
    <row r="573" spans="1:13" s="6" customFormat="1" ht="15.75" thickBot="1" x14ac:dyDescent="0.3">
      <c r="A573" s="3">
        <f>[7]anagrafico_certificativo!A639</f>
        <v>0</v>
      </c>
      <c r="B573" s="11">
        <f>[7]anagrafico_certificativo!B639</f>
        <v>0</v>
      </c>
      <c r="C573" s="3">
        <f>[7]anagrafico_certificativo!C639</f>
        <v>0</v>
      </c>
      <c r="D573" s="3">
        <f>[7]anagrafico_certificativo!D639</f>
        <v>0</v>
      </c>
      <c r="E573" s="3">
        <f>[7]anagrafico_certificativo!E639</f>
        <v>0</v>
      </c>
      <c r="F573" s="11">
        <f>[7]anagrafico_certificativo!F639</f>
        <v>0</v>
      </c>
      <c r="G573" s="3">
        <f>[7]anagrafico_certificativo!G639</f>
        <v>0</v>
      </c>
      <c r="H573" s="3">
        <f>[7]anagrafico_certificativo!H639</f>
        <v>0</v>
      </c>
      <c r="I573" s="3">
        <f>[7]anagrafico_certificativo!I639</f>
        <v>0</v>
      </c>
      <c r="J573" s="3">
        <f>[7]anagrafico_certificativo!J639</f>
        <v>0</v>
      </c>
      <c r="K573" s="3" t="str">
        <f t="shared" si="8"/>
        <v/>
      </c>
      <c r="M573" s="6">
        <f>[7]anagrafico_certificativo!K639</f>
        <v>0</v>
      </c>
    </row>
    <row r="574" spans="1:13" s="6" customFormat="1" ht="15.75" thickBot="1" x14ac:dyDescent="0.3">
      <c r="A574" s="3">
        <f>[7]anagrafico_certificativo!A640</f>
        <v>0</v>
      </c>
      <c r="B574" s="11">
        <f>[7]anagrafico_certificativo!B640</f>
        <v>0</v>
      </c>
      <c r="C574" s="3">
        <f>[7]anagrafico_certificativo!C640</f>
        <v>0</v>
      </c>
      <c r="D574" s="3">
        <f>[7]anagrafico_certificativo!D640</f>
        <v>0</v>
      </c>
      <c r="E574" s="3">
        <f>[7]anagrafico_certificativo!E640</f>
        <v>0</v>
      </c>
      <c r="F574" s="11">
        <f>[7]anagrafico_certificativo!F640</f>
        <v>0</v>
      </c>
      <c r="G574" s="3">
        <f>[7]anagrafico_certificativo!G640</f>
        <v>0</v>
      </c>
      <c r="H574" s="3">
        <f>[7]anagrafico_certificativo!H640</f>
        <v>0</v>
      </c>
      <c r="I574" s="3">
        <f>[7]anagrafico_certificativo!I640</f>
        <v>0</v>
      </c>
      <c r="J574" s="3">
        <f>[7]anagrafico_certificativo!J640</f>
        <v>0</v>
      </c>
      <c r="K574" s="3" t="str">
        <f t="shared" si="8"/>
        <v/>
      </c>
      <c r="M574" s="6">
        <f>[7]anagrafico_certificativo!K640</f>
        <v>0</v>
      </c>
    </row>
    <row r="575" spans="1:13" s="6" customFormat="1" ht="15.75" thickBot="1" x14ac:dyDescent="0.3">
      <c r="A575" s="3">
        <f>[7]anagrafico_certificativo!A641</f>
        <v>0</v>
      </c>
      <c r="B575" s="11">
        <f>[7]anagrafico_certificativo!B641</f>
        <v>0</v>
      </c>
      <c r="C575" s="3">
        <f>[7]anagrafico_certificativo!C641</f>
        <v>0</v>
      </c>
      <c r="D575" s="3">
        <f>[7]anagrafico_certificativo!D641</f>
        <v>0</v>
      </c>
      <c r="E575" s="3">
        <f>[7]anagrafico_certificativo!E641</f>
        <v>0</v>
      </c>
      <c r="F575" s="11">
        <f>[7]anagrafico_certificativo!F641</f>
        <v>0</v>
      </c>
      <c r="G575" s="3">
        <f>[7]anagrafico_certificativo!G641</f>
        <v>0</v>
      </c>
      <c r="H575" s="3">
        <f>[7]anagrafico_certificativo!H641</f>
        <v>0</v>
      </c>
      <c r="I575" s="3">
        <f>[7]anagrafico_certificativo!I641</f>
        <v>0</v>
      </c>
      <c r="J575" s="3">
        <f>[7]anagrafico_certificativo!J641</f>
        <v>0</v>
      </c>
      <c r="K575" s="3" t="str">
        <f t="shared" si="8"/>
        <v/>
      </c>
      <c r="M575" s="6">
        <f>[7]anagrafico_certificativo!K641</f>
        <v>0</v>
      </c>
    </row>
    <row r="576" spans="1:13" s="6" customFormat="1" ht="15.75" thickBot="1" x14ac:dyDescent="0.3">
      <c r="A576" s="3">
        <f>[7]anagrafico_certificativo!A642</f>
        <v>0</v>
      </c>
      <c r="B576" s="11">
        <f>[7]anagrafico_certificativo!B642</f>
        <v>0</v>
      </c>
      <c r="C576" s="3">
        <f>[7]anagrafico_certificativo!C642</f>
        <v>0</v>
      </c>
      <c r="D576" s="3">
        <f>[7]anagrafico_certificativo!D642</f>
        <v>0</v>
      </c>
      <c r="E576" s="3">
        <f>[7]anagrafico_certificativo!E642</f>
        <v>0</v>
      </c>
      <c r="F576" s="11">
        <f>[7]anagrafico_certificativo!F642</f>
        <v>0</v>
      </c>
      <c r="G576" s="3">
        <f>[7]anagrafico_certificativo!G642</f>
        <v>0</v>
      </c>
      <c r="H576" s="3">
        <f>[7]anagrafico_certificativo!H642</f>
        <v>0</v>
      </c>
      <c r="I576" s="3">
        <f>[7]anagrafico_certificativo!I642</f>
        <v>0</v>
      </c>
      <c r="J576" s="3">
        <f>[7]anagrafico_certificativo!J642</f>
        <v>0</v>
      </c>
      <c r="K576" s="3" t="str">
        <f t="shared" si="8"/>
        <v/>
      </c>
      <c r="M576" s="6">
        <f>[7]anagrafico_certificativo!K642</f>
        <v>0</v>
      </c>
    </row>
    <row r="577" spans="1:13" s="6" customFormat="1" ht="15.75" thickBot="1" x14ac:dyDescent="0.3">
      <c r="A577" s="3">
        <f>[7]anagrafico_certificativo!A643</f>
        <v>0</v>
      </c>
      <c r="B577" s="11">
        <f>[7]anagrafico_certificativo!B643</f>
        <v>0</v>
      </c>
      <c r="C577" s="3">
        <f>[7]anagrafico_certificativo!C643</f>
        <v>0</v>
      </c>
      <c r="D577" s="3">
        <f>[7]anagrafico_certificativo!D643</f>
        <v>0</v>
      </c>
      <c r="E577" s="3">
        <f>[7]anagrafico_certificativo!E643</f>
        <v>0</v>
      </c>
      <c r="F577" s="11">
        <f>[7]anagrafico_certificativo!F643</f>
        <v>0</v>
      </c>
      <c r="G577" s="3">
        <f>[7]anagrafico_certificativo!G643</f>
        <v>0</v>
      </c>
      <c r="H577" s="3">
        <f>[7]anagrafico_certificativo!H643</f>
        <v>0</v>
      </c>
      <c r="I577" s="3">
        <f>[7]anagrafico_certificativo!I643</f>
        <v>0</v>
      </c>
      <c r="J577" s="3">
        <f>[7]anagrafico_certificativo!J643</f>
        <v>0</v>
      </c>
      <c r="K577" s="3" t="str">
        <f t="shared" si="8"/>
        <v/>
      </c>
      <c r="M577" s="6">
        <f>[7]anagrafico_certificativo!K643</f>
        <v>0</v>
      </c>
    </row>
    <row r="578" spans="1:13" s="6" customFormat="1" ht="15.75" thickBot="1" x14ac:dyDescent="0.3">
      <c r="A578" s="3">
        <f>[7]anagrafico_certificativo!A644</f>
        <v>0</v>
      </c>
      <c r="B578" s="11">
        <f>[7]anagrafico_certificativo!B644</f>
        <v>0</v>
      </c>
      <c r="C578" s="3">
        <f>[7]anagrafico_certificativo!C644</f>
        <v>0</v>
      </c>
      <c r="D578" s="3">
        <f>[7]anagrafico_certificativo!D644</f>
        <v>0</v>
      </c>
      <c r="E578" s="3">
        <f>[7]anagrafico_certificativo!E644</f>
        <v>0</v>
      </c>
      <c r="F578" s="11">
        <f>[7]anagrafico_certificativo!F644</f>
        <v>0</v>
      </c>
      <c r="G578" s="3">
        <f>[7]anagrafico_certificativo!G644</f>
        <v>0</v>
      </c>
      <c r="H578" s="3">
        <f>[7]anagrafico_certificativo!H644</f>
        <v>0</v>
      </c>
      <c r="I578" s="3">
        <f>[7]anagrafico_certificativo!I644</f>
        <v>0</v>
      </c>
      <c r="J578" s="3">
        <f>[7]anagrafico_certificativo!J644</f>
        <v>0</v>
      </c>
      <c r="K578" s="3" t="str">
        <f t="shared" si="8"/>
        <v/>
      </c>
      <c r="M578" s="6">
        <f>[7]anagrafico_certificativo!K644</f>
        <v>0</v>
      </c>
    </row>
    <row r="579" spans="1:13" s="6" customFormat="1" ht="15.75" thickBot="1" x14ac:dyDescent="0.3">
      <c r="A579" s="3">
        <f>[7]anagrafico_certificativo!A645</f>
        <v>0</v>
      </c>
      <c r="B579" s="11">
        <f>[7]anagrafico_certificativo!B645</f>
        <v>0</v>
      </c>
      <c r="C579" s="3">
        <f>[7]anagrafico_certificativo!C645</f>
        <v>0</v>
      </c>
      <c r="D579" s="3">
        <f>[7]anagrafico_certificativo!D645</f>
        <v>0</v>
      </c>
      <c r="E579" s="3">
        <f>[7]anagrafico_certificativo!E645</f>
        <v>0</v>
      </c>
      <c r="F579" s="11">
        <f>[7]anagrafico_certificativo!F645</f>
        <v>0</v>
      </c>
      <c r="G579" s="3">
        <f>[7]anagrafico_certificativo!G645</f>
        <v>0</v>
      </c>
      <c r="H579" s="3">
        <f>[7]anagrafico_certificativo!H645</f>
        <v>0</v>
      </c>
      <c r="I579" s="3">
        <f>[7]anagrafico_certificativo!I645</f>
        <v>0</v>
      </c>
      <c r="J579" s="3">
        <f>[7]anagrafico_certificativo!J645</f>
        <v>0</v>
      </c>
      <c r="K579" s="3" t="str">
        <f t="shared" si="8"/>
        <v/>
      </c>
      <c r="M579" s="6">
        <f>[7]anagrafico_certificativo!K645</f>
        <v>0</v>
      </c>
    </row>
    <row r="580" spans="1:13" s="6" customFormat="1" ht="15.75" thickBot="1" x14ac:dyDescent="0.3">
      <c r="A580" s="3">
        <f>[7]anagrafico_certificativo!A646</f>
        <v>0</v>
      </c>
      <c r="B580" s="11">
        <f>[7]anagrafico_certificativo!B646</f>
        <v>0</v>
      </c>
      <c r="C580" s="3">
        <f>[7]anagrafico_certificativo!C646</f>
        <v>0</v>
      </c>
      <c r="D580" s="3">
        <f>[7]anagrafico_certificativo!D646</f>
        <v>0</v>
      </c>
      <c r="E580" s="3">
        <f>[7]anagrafico_certificativo!E646</f>
        <v>0</v>
      </c>
      <c r="F580" s="11">
        <f>[7]anagrafico_certificativo!F646</f>
        <v>0</v>
      </c>
      <c r="G580" s="3">
        <f>[7]anagrafico_certificativo!G646</f>
        <v>0</v>
      </c>
      <c r="H580" s="3">
        <f>[7]anagrafico_certificativo!H646</f>
        <v>0</v>
      </c>
      <c r="I580" s="3">
        <f>[7]anagrafico_certificativo!I646</f>
        <v>0</v>
      </c>
      <c r="J580" s="3">
        <f>[7]anagrafico_certificativo!J646</f>
        <v>0</v>
      </c>
      <c r="K580" s="3" t="str">
        <f t="shared" si="8"/>
        <v/>
      </c>
      <c r="M580" s="6">
        <f>[7]anagrafico_certificativo!K646</f>
        <v>0</v>
      </c>
    </row>
    <row r="581" spans="1:13" s="6" customFormat="1" ht="15.75" thickBot="1" x14ac:dyDescent="0.3">
      <c r="A581" s="3">
        <f>[7]anagrafico_certificativo!A647</f>
        <v>0</v>
      </c>
      <c r="B581" s="11">
        <f>[7]anagrafico_certificativo!B647</f>
        <v>0</v>
      </c>
      <c r="C581" s="3">
        <f>[7]anagrafico_certificativo!C647</f>
        <v>0</v>
      </c>
      <c r="D581" s="3">
        <f>[7]anagrafico_certificativo!D647</f>
        <v>0</v>
      </c>
      <c r="E581" s="3">
        <f>[7]anagrafico_certificativo!E647</f>
        <v>0</v>
      </c>
      <c r="F581" s="11">
        <f>[7]anagrafico_certificativo!F647</f>
        <v>0</v>
      </c>
      <c r="G581" s="3">
        <f>[7]anagrafico_certificativo!G647</f>
        <v>0</v>
      </c>
      <c r="H581" s="3">
        <f>[7]anagrafico_certificativo!H647</f>
        <v>0</v>
      </c>
      <c r="I581" s="3">
        <f>[7]anagrafico_certificativo!I647</f>
        <v>0</v>
      </c>
      <c r="J581" s="3">
        <f>[7]anagrafico_certificativo!J647</f>
        <v>0</v>
      </c>
      <c r="K581" s="3" t="str">
        <f t="shared" si="8"/>
        <v/>
      </c>
      <c r="M581" s="6">
        <f>[7]anagrafico_certificativo!K647</f>
        <v>0</v>
      </c>
    </row>
    <row r="582" spans="1:13" s="6" customFormat="1" ht="15.75" thickBot="1" x14ac:dyDescent="0.3">
      <c r="A582" s="3">
        <f>[7]anagrafico_certificativo!A648</f>
        <v>0</v>
      </c>
      <c r="B582" s="11">
        <f>[7]anagrafico_certificativo!B648</f>
        <v>0</v>
      </c>
      <c r="C582" s="3">
        <f>[7]anagrafico_certificativo!C648</f>
        <v>0</v>
      </c>
      <c r="D582" s="3">
        <f>[7]anagrafico_certificativo!D648</f>
        <v>0</v>
      </c>
      <c r="E582" s="3">
        <f>[7]anagrafico_certificativo!E648</f>
        <v>0</v>
      </c>
      <c r="F582" s="11">
        <f>[7]anagrafico_certificativo!F648</f>
        <v>0</v>
      </c>
      <c r="G582" s="3">
        <f>[7]anagrafico_certificativo!G648</f>
        <v>0</v>
      </c>
      <c r="H582" s="3">
        <f>[7]anagrafico_certificativo!H648</f>
        <v>0</v>
      </c>
      <c r="I582" s="3">
        <f>[7]anagrafico_certificativo!I648</f>
        <v>0</v>
      </c>
      <c r="J582" s="3">
        <f>[7]anagrafico_certificativo!J648</f>
        <v>0</v>
      </c>
      <c r="K582" s="3" t="str">
        <f t="shared" si="8"/>
        <v/>
      </c>
      <c r="M582" s="6">
        <f>[7]anagrafico_certificativo!K648</f>
        <v>0</v>
      </c>
    </row>
    <row r="583" spans="1:13" s="6" customFormat="1" ht="15.75" thickBot="1" x14ac:dyDescent="0.3">
      <c r="A583" s="3">
        <f>[7]anagrafico_certificativo!A649</f>
        <v>0</v>
      </c>
      <c r="B583" s="11">
        <f>[7]anagrafico_certificativo!B649</f>
        <v>0</v>
      </c>
      <c r="C583" s="3">
        <f>[7]anagrafico_certificativo!C649</f>
        <v>0</v>
      </c>
      <c r="D583" s="3">
        <f>[7]anagrafico_certificativo!D649</f>
        <v>0</v>
      </c>
      <c r="E583" s="3">
        <f>[7]anagrafico_certificativo!E649</f>
        <v>0</v>
      </c>
      <c r="F583" s="11">
        <f>[7]anagrafico_certificativo!F649</f>
        <v>0</v>
      </c>
      <c r="G583" s="3">
        <f>[7]anagrafico_certificativo!G649</f>
        <v>0</v>
      </c>
      <c r="H583" s="3">
        <f>[7]anagrafico_certificativo!H649</f>
        <v>0</v>
      </c>
      <c r="I583" s="3">
        <f>[7]anagrafico_certificativo!I649</f>
        <v>0</v>
      </c>
      <c r="J583" s="3">
        <f>[7]anagrafico_certificativo!J649</f>
        <v>0</v>
      </c>
      <c r="K583" s="3" t="str">
        <f t="shared" si="8"/>
        <v/>
      </c>
      <c r="M583" s="6">
        <f>[7]anagrafico_certificativo!K649</f>
        <v>0</v>
      </c>
    </row>
    <row r="584" spans="1:13" s="6" customFormat="1" ht="15.75" thickBot="1" x14ac:dyDescent="0.3">
      <c r="A584" s="3">
        <f>[7]anagrafico_certificativo!A650</f>
        <v>0</v>
      </c>
      <c r="B584" s="11">
        <f>[7]anagrafico_certificativo!B650</f>
        <v>0</v>
      </c>
      <c r="C584" s="3">
        <f>[7]anagrafico_certificativo!C650</f>
        <v>0</v>
      </c>
      <c r="D584" s="3">
        <f>[7]anagrafico_certificativo!D650</f>
        <v>0</v>
      </c>
      <c r="E584" s="3">
        <f>[7]anagrafico_certificativo!E650</f>
        <v>0</v>
      </c>
      <c r="F584" s="11">
        <f>[7]anagrafico_certificativo!F650</f>
        <v>0</v>
      </c>
      <c r="G584" s="3">
        <f>[7]anagrafico_certificativo!G650</f>
        <v>0</v>
      </c>
      <c r="H584" s="3">
        <f>[7]anagrafico_certificativo!H650</f>
        <v>0</v>
      </c>
      <c r="I584" s="3">
        <f>[7]anagrafico_certificativo!I650</f>
        <v>0</v>
      </c>
      <c r="J584" s="3">
        <f>[7]anagrafico_certificativo!J650</f>
        <v>0</v>
      </c>
      <c r="K584" s="3" t="str">
        <f t="shared" si="8"/>
        <v/>
      </c>
      <c r="M584" s="6">
        <f>[7]anagrafico_certificativo!K650</f>
        <v>0</v>
      </c>
    </row>
    <row r="585" spans="1:13" s="6" customFormat="1" ht="15.75" thickBot="1" x14ac:dyDescent="0.3">
      <c r="A585" s="3">
        <f>[7]anagrafico_certificativo!A651</f>
        <v>0</v>
      </c>
      <c r="B585" s="11">
        <f>[7]anagrafico_certificativo!B651</f>
        <v>0</v>
      </c>
      <c r="C585" s="3">
        <f>[7]anagrafico_certificativo!C651</f>
        <v>0</v>
      </c>
      <c r="D585" s="3">
        <f>[7]anagrafico_certificativo!D651</f>
        <v>0</v>
      </c>
      <c r="E585" s="3">
        <f>[7]anagrafico_certificativo!E651</f>
        <v>0</v>
      </c>
      <c r="F585" s="11">
        <f>[7]anagrafico_certificativo!F651</f>
        <v>0</v>
      </c>
      <c r="G585" s="3">
        <f>[7]anagrafico_certificativo!G651</f>
        <v>0</v>
      </c>
      <c r="H585" s="3">
        <f>[7]anagrafico_certificativo!H651</f>
        <v>0</v>
      </c>
      <c r="I585" s="3">
        <f>[7]anagrafico_certificativo!I651</f>
        <v>0</v>
      </c>
      <c r="J585" s="3">
        <f>[7]anagrafico_certificativo!J651</f>
        <v>0</v>
      </c>
      <c r="K585" s="3" t="str">
        <f t="shared" si="8"/>
        <v/>
      </c>
      <c r="M585" s="6">
        <f>[7]anagrafico_certificativo!K651</f>
        <v>0</v>
      </c>
    </row>
    <row r="586" spans="1:13" s="6" customFormat="1" ht="15.75" thickBot="1" x14ac:dyDescent="0.3">
      <c r="A586" s="3">
        <f>[7]anagrafico_certificativo!A652</f>
        <v>0</v>
      </c>
      <c r="B586" s="11">
        <f>[7]anagrafico_certificativo!B652</f>
        <v>0</v>
      </c>
      <c r="C586" s="3">
        <f>[7]anagrafico_certificativo!C652</f>
        <v>0</v>
      </c>
      <c r="D586" s="3">
        <f>[7]anagrafico_certificativo!D652</f>
        <v>0</v>
      </c>
      <c r="E586" s="3">
        <f>[7]anagrafico_certificativo!E652</f>
        <v>0</v>
      </c>
      <c r="F586" s="11">
        <f>[7]anagrafico_certificativo!F652</f>
        <v>0</v>
      </c>
      <c r="G586" s="3">
        <f>[7]anagrafico_certificativo!G652</f>
        <v>0</v>
      </c>
      <c r="H586" s="3">
        <f>[7]anagrafico_certificativo!H652</f>
        <v>0</v>
      </c>
      <c r="I586" s="3">
        <f>[7]anagrafico_certificativo!I652</f>
        <v>0</v>
      </c>
      <c r="J586" s="3">
        <f>[7]anagrafico_certificativo!J652</f>
        <v>0</v>
      </c>
      <c r="K586" s="3" t="str">
        <f t="shared" ref="K586:K649" si="9">IF(M586&lt;&gt; 0,HYPERLINK(M586),"")</f>
        <v/>
      </c>
      <c r="M586" s="6">
        <f>[7]anagrafico_certificativo!K652</f>
        <v>0</v>
      </c>
    </row>
    <row r="587" spans="1:13" s="6" customFormat="1" ht="15.75" thickBot="1" x14ac:dyDescent="0.3">
      <c r="A587" s="3">
        <f>[7]anagrafico_certificativo!A653</f>
        <v>0</v>
      </c>
      <c r="B587" s="11">
        <f>[7]anagrafico_certificativo!B653</f>
        <v>0</v>
      </c>
      <c r="C587" s="3">
        <f>[7]anagrafico_certificativo!C653</f>
        <v>0</v>
      </c>
      <c r="D587" s="3">
        <f>[7]anagrafico_certificativo!D653</f>
        <v>0</v>
      </c>
      <c r="E587" s="3">
        <f>[7]anagrafico_certificativo!E653</f>
        <v>0</v>
      </c>
      <c r="F587" s="11">
        <f>[7]anagrafico_certificativo!F653</f>
        <v>0</v>
      </c>
      <c r="G587" s="3">
        <f>[7]anagrafico_certificativo!G653</f>
        <v>0</v>
      </c>
      <c r="H587" s="3">
        <f>[7]anagrafico_certificativo!H653</f>
        <v>0</v>
      </c>
      <c r="I587" s="3">
        <f>[7]anagrafico_certificativo!I653</f>
        <v>0</v>
      </c>
      <c r="J587" s="3">
        <f>[7]anagrafico_certificativo!J653</f>
        <v>0</v>
      </c>
      <c r="K587" s="3" t="str">
        <f t="shared" si="9"/>
        <v/>
      </c>
      <c r="M587" s="6">
        <f>[7]anagrafico_certificativo!K653</f>
        <v>0</v>
      </c>
    </row>
    <row r="588" spans="1:13" s="6" customFormat="1" ht="15.75" thickBot="1" x14ac:dyDescent="0.3">
      <c r="A588" s="3">
        <f>[7]anagrafico_certificativo!A654</f>
        <v>0</v>
      </c>
      <c r="B588" s="11">
        <f>[7]anagrafico_certificativo!B654</f>
        <v>0</v>
      </c>
      <c r="C588" s="3">
        <f>[7]anagrafico_certificativo!C654</f>
        <v>0</v>
      </c>
      <c r="D588" s="3">
        <f>[7]anagrafico_certificativo!D654</f>
        <v>0</v>
      </c>
      <c r="E588" s="3">
        <f>[7]anagrafico_certificativo!E654</f>
        <v>0</v>
      </c>
      <c r="F588" s="11">
        <f>[7]anagrafico_certificativo!F654</f>
        <v>0</v>
      </c>
      <c r="G588" s="3">
        <f>[7]anagrafico_certificativo!G654</f>
        <v>0</v>
      </c>
      <c r="H588" s="3">
        <f>[7]anagrafico_certificativo!H654</f>
        <v>0</v>
      </c>
      <c r="I588" s="3">
        <f>[7]anagrafico_certificativo!I654</f>
        <v>0</v>
      </c>
      <c r="J588" s="3">
        <f>[7]anagrafico_certificativo!J654</f>
        <v>0</v>
      </c>
      <c r="K588" s="3" t="str">
        <f t="shared" si="9"/>
        <v/>
      </c>
      <c r="M588" s="6">
        <f>[7]anagrafico_certificativo!K654</f>
        <v>0</v>
      </c>
    </row>
    <row r="589" spans="1:13" s="6" customFormat="1" ht="15.75" thickBot="1" x14ac:dyDescent="0.3">
      <c r="A589" s="3">
        <f>[7]anagrafico_certificativo!A655</f>
        <v>0</v>
      </c>
      <c r="B589" s="11">
        <f>[7]anagrafico_certificativo!B655</f>
        <v>0</v>
      </c>
      <c r="C589" s="3">
        <f>[7]anagrafico_certificativo!C655</f>
        <v>0</v>
      </c>
      <c r="D589" s="3">
        <f>[7]anagrafico_certificativo!D655</f>
        <v>0</v>
      </c>
      <c r="E589" s="3">
        <f>[7]anagrafico_certificativo!E655</f>
        <v>0</v>
      </c>
      <c r="F589" s="11">
        <f>[7]anagrafico_certificativo!F655</f>
        <v>0</v>
      </c>
      <c r="G589" s="3">
        <f>[7]anagrafico_certificativo!G655</f>
        <v>0</v>
      </c>
      <c r="H589" s="3">
        <f>[7]anagrafico_certificativo!H655</f>
        <v>0</v>
      </c>
      <c r="I589" s="3">
        <f>[7]anagrafico_certificativo!I655</f>
        <v>0</v>
      </c>
      <c r="J589" s="3">
        <f>[7]anagrafico_certificativo!J655</f>
        <v>0</v>
      </c>
      <c r="K589" s="3" t="str">
        <f t="shared" si="9"/>
        <v/>
      </c>
      <c r="M589" s="6">
        <f>[7]anagrafico_certificativo!K655</f>
        <v>0</v>
      </c>
    </row>
    <row r="590" spans="1:13" s="6" customFormat="1" ht="15.75" thickBot="1" x14ac:dyDescent="0.3">
      <c r="A590" s="3">
        <f>[7]anagrafico_certificativo!A656</f>
        <v>0</v>
      </c>
      <c r="B590" s="11">
        <f>[7]anagrafico_certificativo!B656</f>
        <v>0</v>
      </c>
      <c r="C590" s="3">
        <f>[7]anagrafico_certificativo!C656</f>
        <v>0</v>
      </c>
      <c r="D590" s="3">
        <f>[7]anagrafico_certificativo!D656</f>
        <v>0</v>
      </c>
      <c r="E590" s="3">
        <f>[7]anagrafico_certificativo!E656</f>
        <v>0</v>
      </c>
      <c r="F590" s="11">
        <f>[7]anagrafico_certificativo!F656</f>
        <v>0</v>
      </c>
      <c r="G590" s="3">
        <f>[7]anagrafico_certificativo!G656</f>
        <v>0</v>
      </c>
      <c r="H590" s="3">
        <f>[7]anagrafico_certificativo!H656</f>
        <v>0</v>
      </c>
      <c r="I590" s="3">
        <f>[7]anagrafico_certificativo!I656</f>
        <v>0</v>
      </c>
      <c r="J590" s="3">
        <f>[7]anagrafico_certificativo!J656</f>
        <v>0</v>
      </c>
      <c r="K590" s="3" t="str">
        <f t="shared" si="9"/>
        <v/>
      </c>
      <c r="M590" s="6">
        <f>[7]anagrafico_certificativo!K656</f>
        <v>0</v>
      </c>
    </row>
    <row r="591" spans="1:13" s="6" customFormat="1" ht="15.75" thickBot="1" x14ac:dyDescent="0.3">
      <c r="A591" s="3">
        <f>[7]anagrafico_certificativo!A657</f>
        <v>0</v>
      </c>
      <c r="B591" s="11">
        <f>[7]anagrafico_certificativo!B657</f>
        <v>0</v>
      </c>
      <c r="C591" s="3">
        <f>[7]anagrafico_certificativo!C657</f>
        <v>0</v>
      </c>
      <c r="D591" s="3">
        <f>[7]anagrafico_certificativo!D657</f>
        <v>0</v>
      </c>
      <c r="E591" s="3">
        <f>[7]anagrafico_certificativo!E657</f>
        <v>0</v>
      </c>
      <c r="F591" s="11">
        <f>[7]anagrafico_certificativo!F657</f>
        <v>0</v>
      </c>
      <c r="G591" s="3">
        <f>[7]anagrafico_certificativo!G657</f>
        <v>0</v>
      </c>
      <c r="H591" s="3">
        <f>[7]anagrafico_certificativo!H657</f>
        <v>0</v>
      </c>
      <c r="I591" s="3">
        <f>[7]anagrafico_certificativo!I657</f>
        <v>0</v>
      </c>
      <c r="J591" s="3">
        <f>[7]anagrafico_certificativo!J657</f>
        <v>0</v>
      </c>
      <c r="K591" s="3" t="str">
        <f t="shared" si="9"/>
        <v/>
      </c>
      <c r="M591" s="6">
        <f>[7]anagrafico_certificativo!K657</f>
        <v>0</v>
      </c>
    </row>
    <row r="592" spans="1:13" s="6" customFormat="1" ht="15.75" thickBot="1" x14ac:dyDescent="0.3">
      <c r="A592" s="3">
        <f>[7]anagrafico_certificativo!A658</f>
        <v>0</v>
      </c>
      <c r="B592" s="11">
        <f>[7]anagrafico_certificativo!B658</f>
        <v>0</v>
      </c>
      <c r="C592" s="3">
        <f>[7]anagrafico_certificativo!C658</f>
        <v>0</v>
      </c>
      <c r="D592" s="3">
        <f>[7]anagrafico_certificativo!D658</f>
        <v>0</v>
      </c>
      <c r="E592" s="3">
        <f>[7]anagrafico_certificativo!E658</f>
        <v>0</v>
      </c>
      <c r="F592" s="11">
        <f>[7]anagrafico_certificativo!F658</f>
        <v>0</v>
      </c>
      <c r="G592" s="3">
        <f>[7]anagrafico_certificativo!G658</f>
        <v>0</v>
      </c>
      <c r="H592" s="3">
        <f>[7]anagrafico_certificativo!H658</f>
        <v>0</v>
      </c>
      <c r="I592" s="3">
        <f>[7]anagrafico_certificativo!I658</f>
        <v>0</v>
      </c>
      <c r="J592" s="3">
        <f>[7]anagrafico_certificativo!J658</f>
        <v>0</v>
      </c>
      <c r="K592" s="3" t="str">
        <f t="shared" si="9"/>
        <v/>
      </c>
      <c r="M592" s="6">
        <f>[7]anagrafico_certificativo!K658</f>
        <v>0</v>
      </c>
    </row>
    <row r="593" spans="1:13" s="6" customFormat="1" ht="15.75" thickBot="1" x14ac:dyDescent="0.3">
      <c r="A593" s="3">
        <f>[7]anagrafico_certificativo!A659</f>
        <v>0</v>
      </c>
      <c r="B593" s="11">
        <f>[7]anagrafico_certificativo!B659</f>
        <v>0</v>
      </c>
      <c r="C593" s="3">
        <f>[7]anagrafico_certificativo!C659</f>
        <v>0</v>
      </c>
      <c r="D593" s="3">
        <f>[7]anagrafico_certificativo!D659</f>
        <v>0</v>
      </c>
      <c r="E593" s="3">
        <f>[7]anagrafico_certificativo!E659</f>
        <v>0</v>
      </c>
      <c r="F593" s="11">
        <f>[7]anagrafico_certificativo!F659</f>
        <v>0</v>
      </c>
      <c r="G593" s="3">
        <f>[7]anagrafico_certificativo!G659</f>
        <v>0</v>
      </c>
      <c r="H593" s="3">
        <f>[7]anagrafico_certificativo!H659</f>
        <v>0</v>
      </c>
      <c r="I593" s="3">
        <f>[7]anagrafico_certificativo!I659</f>
        <v>0</v>
      </c>
      <c r="J593" s="3">
        <f>[7]anagrafico_certificativo!J659</f>
        <v>0</v>
      </c>
      <c r="K593" s="3" t="str">
        <f t="shared" si="9"/>
        <v/>
      </c>
      <c r="M593" s="6">
        <f>[7]anagrafico_certificativo!K659</f>
        <v>0</v>
      </c>
    </row>
    <row r="594" spans="1:13" s="6" customFormat="1" ht="15.75" thickBot="1" x14ac:dyDescent="0.3">
      <c r="A594" s="3">
        <f>[7]anagrafico_certificativo!A660</f>
        <v>0</v>
      </c>
      <c r="B594" s="11">
        <f>[7]anagrafico_certificativo!B660</f>
        <v>0</v>
      </c>
      <c r="C594" s="3">
        <f>[7]anagrafico_certificativo!C660</f>
        <v>0</v>
      </c>
      <c r="D594" s="3">
        <f>[7]anagrafico_certificativo!D660</f>
        <v>0</v>
      </c>
      <c r="E594" s="3">
        <f>[7]anagrafico_certificativo!E660</f>
        <v>0</v>
      </c>
      <c r="F594" s="11">
        <f>[7]anagrafico_certificativo!F660</f>
        <v>0</v>
      </c>
      <c r="G594" s="3">
        <f>[7]anagrafico_certificativo!G660</f>
        <v>0</v>
      </c>
      <c r="H594" s="3">
        <f>[7]anagrafico_certificativo!H660</f>
        <v>0</v>
      </c>
      <c r="I594" s="3">
        <f>[7]anagrafico_certificativo!I660</f>
        <v>0</v>
      </c>
      <c r="J594" s="3">
        <f>[7]anagrafico_certificativo!J660</f>
        <v>0</v>
      </c>
      <c r="K594" s="3" t="str">
        <f t="shared" si="9"/>
        <v/>
      </c>
      <c r="M594" s="6">
        <f>[7]anagrafico_certificativo!K660</f>
        <v>0</v>
      </c>
    </row>
    <row r="595" spans="1:13" s="6" customFormat="1" ht="15.75" thickBot="1" x14ac:dyDescent="0.3">
      <c r="A595" s="3">
        <f>[7]anagrafico_certificativo!A661</f>
        <v>0</v>
      </c>
      <c r="B595" s="11">
        <f>[7]anagrafico_certificativo!B661</f>
        <v>0</v>
      </c>
      <c r="C595" s="3">
        <f>[7]anagrafico_certificativo!C661</f>
        <v>0</v>
      </c>
      <c r="D595" s="3">
        <f>[7]anagrafico_certificativo!D661</f>
        <v>0</v>
      </c>
      <c r="E595" s="3">
        <f>[7]anagrafico_certificativo!E661</f>
        <v>0</v>
      </c>
      <c r="F595" s="11">
        <f>[7]anagrafico_certificativo!F661</f>
        <v>0</v>
      </c>
      <c r="G595" s="3">
        <f>[7]anagrafico_certificativo!G661</f>
        <v>0</v>
      </c>
      <c r="H595" s="3">
        <f>[7]anagrafico_certificativo!H661</f>
        <v>0</v>
      </c>
      <c r="I595" s="3">
        <f>[7]anagrafico_certificativo!I661</f>
        <v>0</v>
      </c>
      <c r="J595" s="3">
        <f>[7]anagrafico_certificativo!J661</f>
        <v>0</v>
      </c>
      <c r="K595" s="3" t="str">
        <f t="shared" si="9"/>
        <v/>
      </c>
      <c r="M595" s="6">
        <f>[7]anagrafico_certificativo!K661</f>
        <v>0</v>
      </c>
    </row>
    <row r="596" spans="1:13" s="6" customFormat="1" ht="15.75" thickBot="1" x14ac:dyDescent="0.3">
      <c r="A596" s="3">
        <f>[7]anagrafico_certificativo!A662</f>
        <v>0</v>
      </c>
      <c r="B596" s="11">
        <f>[7]anagrafico_certificativo!B662</f>
        <v>0</v>
      </c>
      <c r="C596" s="3">
        <f>[7]anagrafico_certificativo!C662</f>
        <v>0</v>
      </c>
      <c r="D596" s="3">
        <f>[7]anagrafico_certificativo!D662</f>
        <v>0</v>
      </c>
      <c r="E596" s="3">
        <f>[7]anagrafico_certificativo!E662</f>
        <v>0</v>
      </c>
      <c r="F596" s="11">
        <f>[7]anagrafico_certificativo!F662</f>
        <v>0</v>
      </c>
      <c r="G596" s="3">
        <f>[7]anagrafico_certificativo!G662</f>
        <v>0</v>
      </c>
      <c r="H596" s="3">
        <f>[7]anagrafico_certificativo!H662</f>
        <v>0</v>
      </c>
      <c r="I596" s="3">
        <f>[7]anagrafico_certificativo!I662</f>
        <v>0</v>
      </c>
      <c r="J596" s="3">
        <f>[7]anagrafico_certificativo!J662</f>
        <v>0</v>
      </c>
      <c r="K596" s="3" t="str">
        <f t="shared" si="9"/>
        <v/>
      </c>
      <c r="M596" s="6">
        <f>[7]anagrafico_certificativo!K662</f>
        <v>0</v>
      </c>
    </row>
    <row r="597" spans="1:13" s="6" customFormat="1" ht="15.75" thickBot="1" x14ac:dyDescent="0.3">
      <c r="A597" s="3">
        <f>[7]anagrafico_certificativo!A663</f>
        <v>0</v>
      </c>
      <c r="B597" s="11">
        <f>[7]anagrafico_certificativo!B663</f>
        <v>0</v>
      </c>
      <c r="C597" s="3">
        <f>[7]anagrafico_certificativo!C663</f>
        <v>0</v>
      </c>
      <c r="D597" s="3">
        <f>[7]anagrafico_certificativo!D663</f>
        <v>0</v>
      </c>
      <c r="E597" s="3">
        <f>[7]anagrafico_certificativo!E663</f>
        <v>0</v>
      </c>
      <c r="F597" s="11">
        <f>[7]anagrafico_certificativo!F663</f>
        <v>0</v>
      </c>
      <c r="G597" s="3">
        <f>[7]anagrafico_certificativo!G663</f>
        <v>0</v>
      </c>
      <c r="H597" s="3">
        <f>[7]anagrafico_certificativo!H663</f>
        <v>0</v>
      </c>
      <c r="I597" s="3">
        <f>[7]anagrafico_certificativo!I663</f>
        <v>0</v>
      </c>
      <c r="J597" s="3">
        <f>[7]anagrafico_certificativo!J663</f>
        <v>0</v>
      </c>
      <c r="K597" s="3" t="str">
        <f t="shared" si="9"/>
        <v/>
      </c>
      <c r="M597" s="6">
        <f>[7]anagrafico_certificativo!K663</f>
        <v>0</v>
      </c>
    </row>
    <row r="598" spans="1:13" s="6" customFormat="1" ht="15.75" thickBot="1" x14ac:dyDescent="0.3">
      <c r="A598" s="3">
        <f>[7]anagrafico_certificativo!A664</f>
        <v>0</v>
      </c>
      <c r="B598" s="11">
        <f>[7]anagrafico_certificativo!B664</f>
        <v>0</v>
      </c>
      <c r="C598" s="3">
        <f>[7]anagrafico_certificativo!C664</f>
        <v>0</v>
      </c>
      <c r="D598" s="3">
        <f>[7]anagrafico_certificativo!D664</f>
        <v>0</v>
      </c>
      <c r="E598" s="3">
        <f>[7]anagrafico_certificativo!E664</f>
        <v>0</v>
      </c>
      <c r="F598" s="11">
        <f>[7]anagrafico_certificativo!F664</f>
        <v>0</v>
      </c>
      <c r="G598" s="3">
        <f>[7]anagrafico_certificativo!G664</f>
        <v>0</v>
      </c>
      <c r="H598" s="3">
        <f>[7]anagrafico_certificativo!H664</f>
        <v>0</v>
      </c>
      <c r="I598" s="3">
        <f>[7]anagrafico_certificativo!I664</f>
        <v>0</v>
      </c>
      <c r="J598" s="3">
        <f>[7]anagrafico_certificativo!J664</f>
        <v>0</v>
      </c>
      <c r="K598" s="3" t="str">
        <f t="shared" si="9"/>
        <v/>
      </c>
      <c r="M598" s="6">
        <f>[7]anagrafico_certificativo!K664</f>
        <v>0</v>
      </c>
    </row>
    <row r="599" spans="1:13" s="6" customFormat="1" ht="15.75" thickBot="1" x14ac:dyDescent="0.3">
      <c r="A599" s="3">
        <f>[7]anagrafico_certificativo!A665</f>
        <v>0</v>
      </c>
      <c r="B599" s="11">
        <f>[7]anagrafico_certificativo!B665</f>
        <v>0</v>
      </c>
      <c r="C599" s="3">
        <f>[7]anagrafico_certificativo!C665</f>
        <v>0</v>
      </c>
      <c r="D599" s="3">
        <f>[7]anagrafico_certificativo!D665</f>
        <v>0</v>
      </c>
      <c r="E599" s="3">
        <f>[7]anagrafico_certificativo!E665</f>
        <v>0</v>
      </c>
      <c r="F599" s="11">
        <f>[7]anagrafico_certificativo!F665</f>
        <v>0</v>
      </c>
      <c r="G599" s="3">
        <f>[7]anagrafico_certificativo!G665</f>
        <v>0</v>
      </c>
      <c r="H599" s="3">
        <f>[7]anagrafico_certificativo!H665</f>
        <v>0</v>
      </c>
      <c r="I599" s="3">
        <f>[7]anagrafico_certificativo!I665</f>
        <v>0</v>
      </c>
      <c r="J599" s="3">
        <f>[7]anagrafico_certificativo!J665</f>
        <v>0</v>
      </c>
      <c r="K599" s="3" t="str">
        <f t="shared" si="9"/>
        <v/>
      </c>
      <c r="M599" s="6">
        <f>[7]anagrafico_certificativo!K665</f>
        <v>0</v>
      </c>
    </row>
    <row r="600" spans="1:13" s="6" customFormat="1" ht="15.75" thickBot="1" x14ac:dyDescent="0.3">
      <c r="A600" s="3">
        <f>[7]anagrafico_certificativo!A666</f>
        <v>0</v>
      </c>
      <c r="B600" s="11">
        <f>[7]anagrafico_certificativo!B666</f>
        <v>0</v>
      </c>
      <c r="C600" s="3">
        <f>[7]anagrafico_certificativo!C666</f>
        <v>0</v>
      </c>
      <c r="D600" s="3">
        <f>[7]anagrafico_certificativo!D666</f>
        <v>0</v>
      </c>
      <c r="E600" s="3">
        <f>[7]anagrafico_certificativo!E666</f>
        <v>0</v>
      </c>
      <c r="F600" s="11">
        <f>[7]anagrafico_certificativo!F666</f>
        <v>0</v>
      </c>
      <c r="G600" s="3">
        <f>[7]anagrafico_certificativo!G666</f>
        <v>0</v>
      </c>
      <c r="H600" s="3">
        <f>[7]anagrafico_certificativo!H666</f>
        <v>0</v>
      </c>
      <c r="I600" s="3">
        <f>[7]anagrafico_certificativo!I666</f>
        <v>0</v>
      </c>
      <c r="J600" s="3">
        <f>[7]anagrafico_certificativo!J666</f>
        <v>0</v>
      </c>
      <c r="K600" s="3" t="str">
        <f t="shared" si="9"/>
        <v/>
      </c>
      <c r="M600" s="6">
        <f>[7]anagrafico_certificativo!K666</f>
        <v>0</v>
      </c>
    </row>
    <row r="601" spans="1:13" s="6" customFormat="1" ht="15.75" thickBot="1" x14ac:dyDescent="0.3">
      <c r="A601" s="3">
        <f>[7]anagrafico_certificativo!A667</f>
        <v>0</v>
      </c>
      <c r="B601" s="11">
        <f>[7]anagrafico_certificativo!B667</f>
        <v>0</v>
      </c>
      <c r="C601" s="3">
        <f>[7]anagrafico_certificativo!C667</f>
        <v>0</v>
      </c>
      <c r="D601" s="3">
        <f>[7]anagrafico_certificativo!D667</f>
        <v>0</v>
      </c>
      <c r="E601" s="3">
        <f>[7]anagrafico_certificativo!E667</f>
        <v>0</v>
      </c>
      <c r="F601" s="11">
        <f>[7]anagrafico_certificativo!F667</f>
        <v>0</v>
      </c>
      <c r="G601" s="3">
        <f>[7]anagrafico_certificativo!G667</f>
        <v>0</v>
      </c>
      <c r="H601" s="3">
        <f>[7]anagrafico_certificativo!H667</f>
        <v>0</v>
      </c>
      <c r="I601" s="3">
        <f>[7]anagrafico_certificativo!I667</f>
        <v>0</v>
      </c>
      <c r="J601" s="3">
        <f>[7]anagrafico_certificativo!J667</f>
        <v>0</v>
      </c>
      <c r="K601" s="3" t="str">
        <f t="shared" si="9"/>
        <v/>
      </c>
      <c r="M601" s="6">
        <f>[7]anagrafico_certificativo!K667</f>
        <v>0</v>
      </c>
    </row>
    <row r="602" spans="1:13" s="6" customFormat="1" ht="15.75" thickBot="1" x14ac:dyDescent="0.3">
      <c r="A602" s="3">
        <f>[7]anagrafico_certificativo!A668</f>
        <v>0</v>
      </c>
      <c r="B602" s="11">
        <f>[7]anagrafico_certificativo!B668</f>
        <v>0</v>
      </c>
      <c r="C602" s="3">
        <f>[7]anagrafico_certificativo!C668</f>
        <v>0</v>
      </c>
      <c r="D602" s="3">
        <f>[7]anagrafico_certificativo!D668</f>
        <v>0</v>
      </c>
      <c r="E602" s="3">
        <f>[7]anagrafico_certificativo!E668</f>
        <v>0</v>
      </c>
      <c r="F602" s="11">
        <f>[7]anagrafico_certificativo!F668</f>
        <v>0</v>
      </c>
      <c r="G602" s="3">
        <f>[7]anagrafico_certificativo!G668</f>
        <v>0</v>
      </c>
      <c r="H602" s="3">
        <f>[7]anagrafico_certificativo!H668</f>
        <v>0</v>
      </c>
      <c r="I602" s="3">
        <f>[7]anagrafico_certificativo!I668</f>
        <v>0</v>
      </c>
      <c r="J602" s="3">
        <f>[7]anagrafico_certificativo!J668</f>
        <v>0</v>
      </c>
      <c r="K602" s="3" t="str">
        <f t="shared" si="9"/>
        <v/>
      </c>
      <c r="M602" s="6">
        <f>[7]anagrafico_certificativo!K668</f>
        <v>0</v>
      </c>
    </row>
    <row r="603" spans="1:13" s="6" customFormat="1" ht="15.75" thickBot="1" x14ac:dyDescent="0.3">
      <c r="A603" s="3">
        <f>[7]anagrafico_certificativo!A669</f>
        <v>0</v>
      </c>
      <c r="B603" s="11">
        <f>[7]anagrafico_certificativo!B669</f>
        <v>0</v>
      </c>
      <c r="C603" s="3">
        <f>[7]anagrafico_certificativo!C669</f>
        <v>0</v>
      </c>
      <c r="D603" s="3">
        <f>[7]anagrafico_certificativo!D669</f>
        <v>0</v>
      </c>
      <c r="E603" s="3">
        <f>[7]anagrafico_certificativo!E669</f>
        <v>0</v>
      </c>
      <c r="F603" s="11">
        <f>[7]anagrafico_certificativo!F669</f>
        <v>0</v>
      </c>
      <c r="G603" s="3">
        <f>[7]anagrafico_certificativo!G669</f>
        <v>0</v>
      </c>
      <c r="H603" s="3">
        <f>[7]anagrafico_certificativo!H669</f>
        <v>0</v>
      </c>
      <c r="I603" s="3">
        <f>[7]anagrafico_certificativo!I669</f>
        <v>0</v>
      </c>
      <c r="J603" s="3">
        <f>[7]anagrafico_certificativo!J669</f>
        <v>0</v>
      </c>
      <c r="K603" s="3" t="str">
        <f t="shared" si="9"/>
        <v/>
      </c>
      <c r="M603" s="6">
        <f>[7]anagrafico_certificativo!K669</f>
        <v>0</v>
      </c>
    </row>
    <row r="604" spans="1:13" s="6" customFormat="1" ht="15.75" thickBot="1" x14ac:dyDescent="0.3">
      <c r="A604" s="3">
        <f>[7]anagrafico_certificativo!A670</f>
        <v>0</v>
      </c>
      <c r="B604" s="11">
        <f>[7]anagrafico_certificativo!B670</f>
        <v>0</v>
      </c>
      <c r="C604" s="3">
        <f>[7]anagrafico_certificativo!C670</f>
        <v>0</v>
      </c>
      <c r="D604" s="3">
        <f>[7]anagrafico_certificativo!D670</f>
        <v>0</v>
      </c>
      <c r="E604" s="3">
        <f>[7]anagrafico_certificativo!E670</f>
        <v>0</v>
      </c>
      <c r="F604" s="11">
        <f>[7]anagrafico_certificativo!F670</f>
        <v>0</v>
      </c>
      <c r="G604" s="3">
        <f>[7]anagrafico_certificativo!G670</f>
        <v>0</v>
      </c>
      <c r="H604" s="3">
        <f>[7]anagrafico_certificativo!H670</f>
        <v>0</v>
      </c>
      <c r="I604" s="3">
        <f>[7]anagrafico_certificativo!I670</f>
        <v>0</v>
      </c>
      <c r="J604" s="3">
        <f>[7]anagrafico_certificativo!J670</f>
        <v>0</v>
      </c>
      <c r="K604" s="3" t="str">
        <f t="shared" si="9"/>
        <v/>
      </c>
      <c r="M604" s="6">
        <f>[7]anagrafico_certificativo!K670</f>
        <v>0</v>
      </c>
    </row>
    <row r="605" spans="1:13" s="6" customFormat="1" ht="15.75" thickBot="1" x14ac:dyDescent="0.3">
      <c r="A605" s="3">
        <f>[7]anagrafico_certificativo!A671</f>
        <v>0</v>
      </c>
      <c r="B605" s="11">
        <f>[7]anagrafico_certificativo!B671</f>
        <v>0</v>
      </c>
      <c r="C605" s="3">
        <f>[7]anagrafico_certificativo!C671</f>
        <v>0</v>
      </c>
      <c r="D605" s="3">
        <f>[7]anagrafico_certificativo!D671</f>
        <v>0</v>
      </c>
      <c r="E605" s="3">
        <f>[7]anagrafico_certificativo!E671</f>
        <v>0</v>
      </c>
      <c r="F605" s="11">
        <f>[7]anagrafico_certificativo!F671</f>
        <v>0</v>
      </c>
      <c r="G605" s="3">
        <f>[7]anagrafico_certificativo!G671</f>
        <v>0</v>
      </c>
      <c r="H605" s="3">
        <f>[7]anagrafico_certificativo!H671</f>
        <v>0</v>
      </c>
      <c r="I605" s="3">
        <f>[7]anagrafico_certificativo!I671</f>
        <v>0</v>
      </c>
      <c r="J605" s="3">
        <f>[7]anagrafico_certificativo!J671</f>
        <v>0</v>
      </c>
      <c r="K605" s="3" t="str">
        <f t="shared" si="9"/>
        <v/>
      </c>
      <c r="M605" s="6">
        <f>[7]anagrafico_certificativo!K671</f>
        <v>0</v>
      </c>
    </row>
    <row r="606" spans="1:13" s="6" customFormat="1" ht="15.75" thickBot="1" x14ac:dyDescent="0.3">
      <c r="A606" s="3">
        <f>[7]anagrafico_certificativo!A672</f>
        <v>0</v>
      </c>
      <c r="B606" s="11">
        <f>[7]anagrafico_certificativo!B672</f>
        <v>0</v>
      </c>
      <c r="C606" s="3">
        <f>[7]anagrafico_certificativo!C672</f>
        <v>0</v>
      </c>
      <c r="D606" s="3">
        <f>[7]anagrafico_certificativo!D672</f>
        <v>0</v>
      </c>
      <c r="E606" s="3">
        <f>[7]anagrafico_certificativo!E672</f>
        <v>0</v>
      </c>
      <c r="F606" s="11">
        <f>[7]anagrafico_certificativo!F672</f>
        <v>0</v>
      </c>
      <c r="G606" s="3">
        <f>[7]anagrafico_certificativo!G672</f>
        <v>0</v>
      </c>
      <c r="H606" s="3">
        <f>[7]anagrafico_certificativo!H672</f>
        <v>0</v>
      </c>
      <c r="I606" s="3">
        <f>[7]anagrafico_certificativo!I672</f>
        <v>0</v>
      </c>
      <c r="J606" s="3">
        <f>[7]anagrafico_certificativo!J672</f>
        <v>0</v>
      </c>
      <c r="K606" s="3" t="str">
        <f t="shared" si="9"/>
        <v/>
      </c>
      <c r="M606" s="6">
        <f>[7]anagrafico_certificativo!K672</f>
        <v>0</v>
      </c>
    </row>
    <row r="607" spans="1:13" s="6" customFormat="1" ht="15.75" thickBot="1" x14ac:dyDescent="0.3">
      <c r="A607" s="3">
        <f>[7]anagrafico_certificativo!A673</f>
        <v>0</v>
      </c>
      <c r="B607" s="11">
        <f>[7]anagrafico_certificativo!B673</f>
        <v>0</v>
      </c>
      <c r="C607" s="3">
        <f>[7]anagrafico_certificativo!C673</f>
        <v>0</v>
      </c>
      <c r="D607" s="3">
        <f>[7]anagrafico_certificativo!D673</f>
        <v>0</v>
      </c>
      <c r="E607" s="3">
        <f>[7]anagrafico_certificativo!E673</f>
        <v>0</v>
      </c>
      <c r="F607" s="11">
        <f>[7]anagrafico_certificativo!F673</f>
        <v>0</v>
      </c>
      <c r="G607" s="3">
        <f>[7]anagrafico_certificativo!G673</f>
        <v>0</v>
      </c>
      <c r="H607" s="3">
        <f>[7]anagrafico_certificativo!H673</f>
        <v>0</v>
      </c>
      <c r="I607" s="3">
        <f>[7]anagrafico_certificativo!I673</f>
        <v>0</v>
      </c>
      <c r="J607" s="3">
        <f>[7]anagrafico_certificativo!J673</f>
        <v>0</v>
      </c>
      <c r="K607" s="3" t="str">
        <f t="shared" si="9"/>
        <v/>
      </c>
      <c r="M607" s="6">
        <f>[7]anagrafico_certificativo!K673</f>
        <v>0</v>
      </c>
    </row>
    <row r="608" spans="1:13" s="6" customFormat="1" ht="15.75" thickBot="1" x14ac:dyDescent="0.3">
      <c r="A608" s="3">
        <f>[7]anagrafico_certificativo!A674</f>
        <v>0</v>
      </c>
      <c r="B608" s="11">
        <f>[7]anagrafico_certificativo!B674</f>
        <v>0</v>
      </c>
      <c r="C608" s="3">
        <f>[7]anagrafico_certificativo!C674</f>
        <v>0</v>
      </c>
      <c r="D608" s="3">
        <f>[7]anagrafico_certificativo!D674</f>
        <v>0</v>
      </c>
      <c r="E608" s="3">
        <f>[7]anagrafico_certificativo!E674</f>
        <v>0</v>
      </c>
      <c r="F608" s="11">
        <f>[7]anagrafico_certificativo!F674</f>
        <v>0</v>
      </c>
      <c r="G608" s="3">
        <f>[7]anagrafico_certificativo!G674</f>
        <v>0</v>
      </c>
      <c r="H608" s="3">
        <f>[7]anagrafico_certificativo!H674</f>
        <v>0</v>
      </c>
      <c r="I608" s="3">
        <f>[7]anagrafico_certificativo!I674</f>
        <v>0</v>
      </c>
      <c r="J608" s="3">
        <f>[7]anagrafico_certificativo!J674</f>
        <v>0</v>
      </c>
      <c r="K608" s="3" t="str">
        <f t="shared" si="9"/>
        <v/>
      </c>
      <c r="M608" s="6">
        <f>[7]anagrafico_certificativo!K674</f>
        <v>0</v>
      </c>
    </row>
    <row r="609" spans="1:13" s="6" customFormat="1" ht="15.75" thickBot="1" x14ac:dyDescent="0.3">
      <c r="A609" s="3">
        <f>[7]anagrafico_certificativo!A675</f>
        <v>0</v>
      </c>
      <c r="B609" s="11">
        <f>[7]anagrafico_certificativo!B675</f>
        <v>0</v>
      </c>
      <c r="C609" s="3">
        <f>[7]anagrafico_certificativo!C675</f>
        <v>0</v>
      </c>
      <c r="D609" s="3">
        <f>[7]anagrafico_certificativo!D675</f>
        <v>0</v>
      </c>
      <c r="E609" s="3">
        <f>[7]anagrafico_certificativo!E675</f>
        <v>0</v>
      </c>
      <c r="F609" s="11">
        <f>[7]anagrafico_certificativo!F675</f>
        <v>0</v>
      </c>
      <c r="G609" s="3">
        <f>[7]anagrafico_certificativo!G675</f>
        <v>0</v>
      </c>
      <c r="H609" s="3">
        <f>[7]anagrafico_certificativo!H675</f>
        <v>0</v>
      </c>
      <c r="I609" s="3">
        <f>[7]anagrafico_certificativo!I675</f>
        <v>0</v>
      </c>
      <c r="J609" s="3">
        <f>[7]anagrafico_certificativo!J675</f>
        <v>0</v>
      </c>
      <c r="K609" s="3" t="str">
        <f t="shared" si="9"/>
        <v/>
      </c>
      <c r="M609" s="6">
        <f>[7]anagrafico_certificativo!K675</f>
        <v>0</v>
      </c>
    </row>
    <row r="610" spans="1:13" s="6" customFormat="1" ht="15.75" thickBot="1" x14ac:dyDescent="0.3">
      <c r="A610" s="3">
        <f>[7]anagrafico_certificativo!A676</f>
        <v>0</v>
      </c>
      <c r="B610" s="11">
        <f>[7]anagrafico_certificativo!B676</f>
        <v>0</v>
      </c>
      <c r="C610" s="3">
        <f>[7]anagrafico_certificativo!C676</f>
        <v>0</v>
      </c>
      <c r="D610" s="3">
        <f>[7]anagrafico_certificativo!D676</f>
        <v>0</v>
      </c>
      <c r="E610" s="3">
        <f>[7]anagrafico_certificativo!E676</f>
        <v>0</v>
      </c>
      <c r="F610" s="11">
        <f>[7]anagrafico_certificativo!F676</f>
        <v>0</v>
      </c>
      <c r="G610" s="3">
        <f>[7]anagrafico_certificativo!G676</f>
        <v>0</v>
      </c>
      <c r="H610" s="3">
        <f>[7]anagrafico_certificativo!H676</f>
        <v>0</v>
      </c>
      <c r="I610" s="3">
        <f>[7]anagrafico_certificativo!I676</f>
        <v>0</v>
      </c>
      <c r="J610" s="3">
        <f>[7]anagrafico_certificativo!J676</f>
        <v>0</v>
      </c>
      <c r="K610" s="3" t="str">
        <f t="shared" si="9"/>
        <v/>
      </c>
      <c r="M610" s="6">
        <f>[7]anagrafico_certificativo!K676</f>
        <v>0</v>
      </c>
    </row>
    <row r="611" spans="1:13" s="6" customFormat="1" ht="15.75" thickBot="1" x14ac:dyDescent="0.3">
      <c r="A611" s="3">
        <f>[7]anagrafico_certificativo!A677</f>
        <v>0</v>
      </c>
      <c r="B611" s="11">
        <f>[7]anagrafico_certificativo!B677</f>
        <v>0</v>
      </c>
      <c r="C611" s="3">
        <f>[7]anagrafico_certificativo!C677</f>
        <v>0</v>
      </c>
      <c r="D611" s="3">
        <f>[7]anagrafico_certificativo!D677</f>
        <v>0</v>
      </c>
      <c r="E611" s="3">
        <f>[7]anagrafico_certificativo!E677</f>
        <v>0</v>
      </c>
      <c r="F611" s="11">
        <f>[7]anagrafico_certificativo!F677</f>
        <v>0</v>
      </c>
      <c r="G611" s="3">
        <f>[7]anagrafico_certificativo!G677</f>
        <v>0</v>
      </c>
      <c r="H611" s="3">
        <f>[7]anagrafico_certificativo!H677</f>
        <v>0</v>
      </c>
      <c r="I611" s="3">
        <f>[7]anagrafico_certificativo!I677</f>
        <v>0</v>
      </c>
      <c r="J611" s="3">
        <f>[7]anagrafico_certificativo!J677</f>
        <v>0</v>
      </c>
      <c r="K611" s="3" t="str">
        <f t="shared" si="9"/>
        <v/>
      </c>
      <c r="M611" s="6">
        <f>[7]anagrafico_certificativo!K677</f>
        <v>0</v>
      </c>
    </row>
    <row r="612" spans="1:13" s="6" customFormat="1" ht="15.75" thickBot="1" x14ac:dyDescent="0.3">
      <c r="A612" s="3">
        <f>[7]anagrafico_certificativo!A678</f>
        <v>0</v>
      </c>
      <c r="B612" s="11">
        <f>[7]anagrafico_certificativo!B678</f>
        <v>0</v>
      </c>
      <c r="C612" s="3">
        <f>[7]anagrafico_certificativo!C678</f>
        <v>0</v>
      </c>
      <c r="D612" s="3">
        <f>[7]anagrafico_certificativo!D678</f>
        <v>0</v>
      </c>
      <c r="E612" s="3">
        <f>[7]anagrafico_certificativo!E678</f>
        <v>0</v>
      </c>
      <c r="F612" s="11">
        <f>[7]anagrafico_certificativo!F678</f>
        <v>0</v>
      </c>
      <c r="G612" s="3">
        <f>[7]anagrafico_certificativo!G678</f>
        <v>0</v>
      </c>
      <c r="H612" s="3">
        <f>[7]anagrafico_certificativo!H678</f>
        <v>0</v>
      </c>
      <c r="I612" s="3">
        <f>[7]anagrafico_certificativo!I678</f>
        <v>0</v>
      </c>
      <c r="J612" s="3">
        <f>[7]anagrafico_certificativo!J678</f>
        <v>0</v>
      </c>
      <c r="K612" s="3" t="str">
        <f t="shared" si="9"/>
        <v/>
      </c>
      <c r="M612" s="6">
        <f>[7]anagrafico_certificativo!K678</f>
        <v>0</v>
      </c>
    </row>
    <row r="613" spans="1:13" s="6" customFormat="1" ht="15.75" thickBot="1" x14ac:dyDescent="0.3">
      <c r="A613" s="3">
        <f>[7]anagrafico_certificativo!A679</f>
        <v>0</v>
      </c>
      <c r="B613" s="11">
        <f>[7]anagrafico_certificativo!B679</f>
        <v>0</v>
      </c>
      <c r="C613" s="3">
        <f>[7]anagrafico_certificativo!C679</f>
        <v>0</v>
      </c>
      <c r="D613" s="3">
        <f>[7]anagrafico_certificativo!D679</f>
        <v>0</v>
      </c>
      <c r="E613" s="3">
        <f>[7]anagrafico_certificativo!E679</f>
        <v>0</v>
      </c>
      <c r="F613" s="11">
        <f>[7]anagrafico_certificativo!F679</f>
        <v>0</v>
      </c>
      <c r="G613" s="3">
        <f>[7]anagrafico_certificativo!G679</f>
        <v>0</v>
      </c>
      <c r="H613" s="3">
        <f>[7]anagrafico_certificativo!H679</f>
        <v>0</v>
      </c>
      <c r="I613" s="3">
        <f>[7]anagrafico_certificativo!I679</f>
        <v>0</v>
      </c>
      <c r="J613" s="3">
        <f>[7]anagrafico_certificativo!J679</f>
        <v>0</v>
      </c>
      <c r="K613" s="3" t="str">
        <f t="shared" si="9"/>
        <v/>
      </c>
      <c r="M613" s="6">
        <f>[7]anagrafico_certificativo!K679</f>
        <v>0</v>
      </c>
    </row>
    <row r="614" spans="1:13" s="6" customFormat="1" ht="15.75" thickBot="1" x14ac:dyDescent="0.3">
      <c r="A614" s="3">
        <f>[7]anagrafico_certificativo!A680</f>
        <v>0</v>
      </c>
      <c r="B614" s="11">
        <f>[7]anagrafico_certificativo!B680</f>
        <v>0</v>
      </c>
      <c r="C614" s="3">
        <f>[7]anagrafico_certificativo!C680</f>
        <v>0</v>
      </c>
      <c r="D614" s="3">
        <f>[7]anagrafico_certificativo!D680</f>
        <v>0</v>
      </c>
      <c r="E614" s="3">
        <f>[7]anagrafico_certificativo!E680</f>
        <v>0</v>
      </c>
      <c r="F614" s="11">
        <f>[7]anagrafico_certificativo!F680</f>
        <v>0</v>
      </c>
      <c r="G614" s="3">
        <f>[7]anagrafico_certificativo!G680</f>
        <v>0</v>
      </c>
      <c r="H614" s="3">
        <f>[7]anagrafico_certificativo!H680</f>
        <v>0</v>
      </c>
      <c r="I614" s="3">
        <f>[7]anagrafico_certificativo!I680</f>
        <v>0</v>
      </c>
      <c r="J614" s="3">
        <f>[7]anagrafico_certificativo!J680</f>
        <v>0</v>
      </c>
      <c r="K614" s="3" t="str">
        <f t="shared" si="9"/>
        <v/>
      </c>
      <c r="M614" s="6">
        <f>[7]anagrafico_certificativo!K680</f>
        <v>0</v>
      </c>
    </row>
    <row r="615" spans="1:13" s="6" customFormat="1" ht="15.75" thickBot="1" x14ac:dyDescent="0.3">
      <c r="A615" s="3">
        <f>[7]anagrafico_certificativo!A681</f>
        <v>0</v>
      </c>
      <c r="B615" s="11">
        <f>[7]anagrafico_certificativo!B681</f>
        <v>0</v>
      </c>
      <c r="C615" s="3">
        <f>[7]anagrafico_certificativo!C681</f>
        <v>0</v>
      </c>
      <c r="D615" s="3">
        <f>[7]anagrafico_certificativo!D681</f>
        <v>0</v>
      </c>
      <c r="E615" s="3">
        <f>[7]anagrafico_certificativo!E681</f>
        <v>0</v>
      </c>
      <c r="F615" s="11">
        <f>[7]anagrafico_certificativo!F681</f>
        <v>0</v>
      </c>
      <c r="G615" s="3">
        <f>[7]anagrafico_certificativo!G681</f>
        <v>0</v>
      </c>
      <c r="H615" s="3">
        <f>[7]anagrafico_certificativo!H681</f>
        <v>0</v>
      </c>
      <c r="I615" s="3">
        <f>[7]anagrafico_certificativo!I681</f>
        <v>0</v>
      </c>
      <c r="J615" s="3">
        <f>[7]anagrafico_certificativo!J681</f>
        <v>0</v>
      </c>
      <c r="K615" s="3" t="str">
        <f t="shared" si="9"/>
        <v/>
      </c>
      <c r="M615" s="6">
        <f>[7]anagrafico_certificativo!K681</f>
        <v>0</v>
      </c>
    </row>
    <row r="616" spans="1:13" s="6" customFormat="1" ht="15.75" thickBot="1" x14ac:dyDescent="0.3">
      <c r="A616" s="3">
        <f>[7]anagrafico_certificativo!A682</f>
        <v>0</v>
      </c>
      <c r="B616" s="11">
        <f>[7]anagrafico_certificativo!B682</f>
        <v>0</v>
      </c>
      <c r="C616" s="3">
        <f>[7]anagrafico_certificativo!C682</f>
        <v>0</v>
      </c>
      <c r="D616" s="3">
        <f>[7]anagrafico_certificativo!D682</f>
        <v>0</v>
      </c>
      <c r="E616" s="3">
        <f>[7]anagrafico_certificativo!E682</f>
        <v>0</v>
      </c>
      <c r="F616" s="11">
        <f>[7]anagrafico_certificativo!F682</f>
        <v>0</v>
      </c>
      <c r="G616" s="3">
        <f>[7]anagrafico_certificativo!G682</f>
        <v>0</v>
      </c>
      <c r="H616" s="3">
        <f>[7]anagrafico_certificativo!H682</f>
        <v>0</v>
      </c>
      <c r="I616" s="3">
        <f>[7]anagrafico_certificativo!I682</f>
        <v>0</v>
      </c>
      <c r="J616" s="3">
        <f>[7]anagrafico_certificativo!J682</f>
        <v>0</v>
      </c>
      <c r="K616" s="3" t="str">
        <f t="shared" si="9"/>
        <v/>
      </c>
      <c r="M616" s="6">
        <f>[7]anagrafico_certificativo!K682</f>
        <v>0</v>
      </c>
    </row>
    <row r="617" spans="1:13" s="6" customFormat="1" ht="15.75" thickBot="1" x14ac:dyDescent="0.3">
      <c r="A617" s="3">
        <f>[7]anagrafico_certificativo!A683</f>
        <v>0</v>
      </c>
      <c r="B617" s="11">
        <f>[7]anagrafico_certificativo!B683</f>
        <v>0</v>
      </c>
      <c r="C617" s="3">
        <f>[7]anagrafico_certificativo!C683</f>
        <v>0</v>
      </c>
      <c r="D617" s="3">
        <f>[7]anagrafico_certificativo!D683</f>
        <v>0</v>
      </c>
      <c r="E617" s="3">
        <f>[7]anagrafico_certificativo!E683</f>
        <v>0</v>
      </c>
      <c r="F617" s="11">
        <f>[7]anagrafico_certificativo!F683</f>
        <v>0</v>
      </c>
      <c r="G617" s="3">
        <f>[7]anagrafico_certificativo!G683</f>
        <v>0</v>
      </c>
      <c r="H617" s="3">
        <f>[7]anagrafico_certificativo!H683</f>
        <v>0</v>
      </c>
      <c r="I617" s="3">
        <f>[7]anagrafico_certificativo!I683</f>
        <v>0</v>
      </c>
      <c r="J617" s="3">
        <f>[7]anagrafico_certificativo!J683</f>
        <v>0</v>
      </c>
      <c r="K617" s="3" t="str">
        <f t="shared" si="9"/>
        <v/>
      </c>
      <c r="M617" s="6">
        <f>[7]anagrafico_certificativo!K683</f>
        <v>0</v>
      </c>
    </row>
    <row r="618" spans="1:13" s="6" customFormat="1" ht="15.75" thickBot="1" x14ac:dyDescent="0.3">
      <c r="A618" s="3">
        <f>[7]anagrafico_certificativo!A684</f>
        <v>0</v>
      </c>
      <c r="B618" s="11">
        <f>[7]anagrafico_certificativo!B684</f>
        <v>0</v>
      </c>
      <c r="C618" s="3">
        <f>[7]anagrafico_certificativo!C684</f>
        <v>0</v>
      </c>
      <c r="D618" s="3">
        <f>[7]anagrafico_certificativo!D684</f>
        <v>0</v>
      </c>
      <c r="E618" s="3">
        <f>[7]anagrafico_certificativo!E684</f>
        <v>0</v>
      </c>
      <c r="F618" s="11">
        <f>[7]anagrafico_certificativo!F684</f>
        <v>0</v>
      </c>
      <c r="G618" s="3">
        <f>[7]anagrafico_certificativo!G684</f>
        <v>0</v>
      </c>
      <c r="H618" s="3">
        <f>[7]anagrafico_certificativo!H684</f>
        <v>0</v>
      </c>
      <c r="I618" s="3">
        <f>[7]anagrafico_certificativo!I684</f>
        <v>0</v>
      </c>
      <c r="J618" s="3">
        <f>[7]anagrafico_certificativo!J684</f>
        <v>0</v>
      </c>
      <c r="K618" s="3" t="str">
        <f t="shared" si="9"/>
        <v/>
      </c>
      <c r="M618" s="6">
        <f>[7]anagrafico_certificativo!K684</f>
        <v>0</v>
      </c>
    </row>
    <row r="619" spans="1:13" s="6" customFormat="1" ht="15.75" thickBot="1" x14ac:dyDescent="0.3">
      <c r="A619" s="3">
        <f>[7]anagrafico_certificativo!A685</f>
        <v>0</v>
      </c>
      <c r="B619" s="11">
        <f>[7]anagrafico_certificativo!B685</f>
        <v>0</v>
      </c>
      <c r="C619" s="3">
        <f>[7]anagrafico_certificativo!C685</f>
        <v>0</v>
      </c>
      <c r="D619" s="3">
        <f>[7]anagrafico_certificativo!D685</f>
        <v>0</v>
      </c>
      <c r="E619" s="3">
        <f>[7]anagrafico_certificativo!E685</f>
        <v>0</v>
      </c>
      <c r="F619" s="11">
        <f>[7]anagrafico_certificativo!F685</f>
        <v>0</v>
      </c>
      <c r="G619" s="3">
        <f>[7]anagrafico_certificativo!G685</f>
        <v>0</v>
      </c>
      <c r="H619" s="3">
        <f>[7]anagrafico_certificativo!H685</f>
        <v>0</v>
      </c>
      <c r="I619" s="3">
        <f>[7]anagrafico_certificativo!I685</f>
        <v>0</v>
      </c>
      <c r="J619" s="3">
        <f>[7]anagrafico_certificativo!J685</f>
        <v>0</v>
      </c>
      <c r="K619" s="3" t="str">
        <f t="shared" si="9"/>
        <v/>
      </c>
      <c r="M619" s="6">
        <f>[7]anagrafico_certificativo!K685</f>
        <v>0</v>
      </c>
    </row>
    <row r="620" spans="1:13" s="6" customFormat="1" ht="15.75" thickBot="1" x14ac:dyDescent="0.3">
      <c r="A620" s="3">
        <f>[7]anagrafico_certificativo!A686</f>
        <v>0</v>
      </c>
      <c r="B620" s="11">
        <f>[7]anagrafico_certificativo!B686</f>
        <v>0</v>
      </c>
      <c r="C620" s="3">
        <f>[7]anagrafico_certificativo!C686</f>
        <v>0</v>
      </c>
      <c r="D620" s="3">
        <f>[7]anagrafico_certificativo!D686</f>
        <v>0</v>
      </c>
      <c r="E620" s="3">
        <f>[7]anagrafico_certificativo!E686</f>
        <v>0</v>
      </c>
      <c r="F620" s="11">
        <f>[7]anagrafico_certificativo!F686</f>
        <v>0</v>
      </c>
      <c r="G620" s="3">
        <f>[7]anagrafico_certificativo!G686</f>
        <v>0</v>
      </c>
      <c r="H620" s="3">
        <f>[7]anagrafico_certificativo!H686</f>
        <v>0</v>
      </c>
      <c r="I620" s="3">
        <f>[7]anagrafico_certificativo!I686</f>
        <v>0</v>
      </c>
      <c r="J620" s="3">
        <f>[7]anagrafico_certificativo!J686</f>
        <v>0</v>
      </c>
      <c r="K620" s="3" t="str">
        <f t="shared" si="9"/>
        <v/>
      </c>
      <c r="M620" s="6">
        <f>[7]anagrafico_certificativo!K686</f>
        <v>0</v>
      </c>
    </row>
    <row r="621" spans="1:13" s="6" customFormat="1" ht="15.75" thickBot="1" x14ac:dyDescent="0.3">
      <c r="A621" s="3">
        <f>[7]anagrafico_certificativo!A687</f>
        <v>0</v>
      </c>
      <c r="B621" s="11">
        <f>[7]anagrafico_certificativo!B687</f>
        <v>0</v>
      </c>
      <c r="C621" s="3">
        <f>[7]anagrafico_certificativo!C687</f>
        <v>0</v>
      </c>
      <c r="D621" s="3">
        <f>[7]anagrafico_certificativo!D687</f>
        <v>0</v>
      </c>
      <c r="E621" s="3">
        <f>[7]anagrafico_certificativo!E687</f>
        <v>0</v>
      </c>
      <c r="F621" s="11">
        <f>[7]anagrafico_certificativo!F687</f>
        <v>0</v>
      </c>
      <c r="G621" s="3">
        <f>[7]anagrafico_certificativo!G687</f>
        <v>0</v>
      </c>
      <c r="H621" s="3">
        <f>[7]anagrafico_certificativo!H687</f>
        <v>0</v>
      </c>
      <c r="I621" s="3">
        <f>[7]anagrafico_certificativo!I687</f>
        <v>0</v>
      </c>
      <c r="J621" s="3">
        <f>[7]anagrafico_certificativo!J687</f>
        <v>0</v>
      </c>
      <c r="K621" s="3" t="str">
        <f t="shared" si="9"/>
        <v/>
      </c>
      <c r="M621" s="6">
        <f>[7]anagrafico_certificativo!K687</f>
        <v>0</v>
      </c>
    </row>
    <row r="622" spans="1:13" s="6" customFormat="1" ht="15.75" thickBot="1" x14ac:dyDescent="0.3">
      <c r="A622" s="3">
        <f>[7]anagrafico_certificativo!A688</f>
        <v>0</v>
      </c>
      <c r="B622" s="11">
        <f>[7]anagrafico_certificativo!B688</f>
        <v>0</v>
      </c>
      <c r="C622" s="3">
        <f>[7]anagrafico_certificativo!C688</f>
        <v>0</v>
      </c>
      <c r="D622" s="3">
        <f>[7]anagrafico_certificativo!D688</f>
        <v>0</v>
      </c>
      <c r="E622" s="3">
        <f>[7]anagrafico_certificativo!E688</f>
        <v>0</v>
      </c>
      <c r="F622" s="11">
        <f>[7]anagrafico_certificativo!F688</f>
        <v>0</v>
      </c>
      <c r="G622" s="3">
        <f>[7]anagrafico_certificativo!G688</f>
        <v>0</v>
      </c>
      <c r="H622" s="3">
        <f>[7]anagrafico_certificativo!H688</f>
        <v>0</v>
      </c>
      <c r="I622" s="3">
        <f>[7]anagrafico_certificativo!I688</f>
        <v>0</v>
      </c>
      <c r="J622" s="3">
        <f>[7]anagrafico_certificativo!J688</f>
        <v>0</v>
      </c>
      <c r="K622" s="3" t="str">
        <f t="shared" si="9"/>
        <v/>
      </c>
      <c r="M622" s="6">
        <f>[7]anagrafico_certificativo!K688</f>
        <v>0</v>
      </c>
    </row>
    <row r="623" spans="1:13" s="6" customFormat="1" ht="15.75" thickBot="1" x14ac:dyDescent="0.3">
      <c r="A623" s="3">
        <f>[7]anagrafico_certificativo!A689</f>
        <v>0</v>
      </c>
      <c r="B623" s="11">
        <f>[7]anagrafico_certificativo!B689</f>
        <v>0</v>
      </c>
      <c r="C623" s="3">
        <f>[7]anagrafico_certificativo!C689</f>
        <v>0</v>
      </c>
      <c r="D623" s="3">
        <f>[7]anagrafico_certificativo!D689</f>
        <v>0</v>
      </c>
      <c r="E623" s="3">
        <f>[7]anagrafico_certificativo!E689</f>
        <v>0</v>
      </c>
      <c r="F623" s="11">
        <f>[7]anagrafico_certificativo!F689</f>
        <v>0</v>
      </c>
      <c r="G623" s="3">
        <f>[7]anagrafico_certificativo!G689</f>
        <v>0</v>
      </c>
      <c r="H623" s="3">
        <f>[7]anagrafico_certificativo!H689</f>
        <v>0</v>
      </c>
      <c r="I623" s="3">
        <f>[7]anagrafico_certificativo!I689</f>
        <v>0</v>
      </c>
      <c r="J623" s="3">
        <f>[7]anagrafico_certificativo!J689</f>
        <v>0</v>
      </c>
      <c r="K623" s="3" t="str">
        <f t="shared" si="9"/>
        <v/>
      </c>
      <c r="M623" s="6">
        <f>[7]anagrafico_certificativo!K689</f>
        <v>0</v>
      </c>
    </row>
    <row r="624" spans="1:13" s="6" customFormat="1" ht="15.75" thickBot="1" x14ac:dyDescent="0.3">
      <c r="A624" s="3">
        <f>[7]anagrafico_certificativo!A690</f>
        <v>0</v>
      </c>
      <c r="B624" s="11">
        <f>[7]anagrafico_certificativo!B690</f>
        <v>0</v>
      </c>
      <c r="C624" s="3">
        <f>[7]anagrafico_certificativo!C690</f>
        <v>0</v>
      </c>
      <c r="D624" s="3">
        <f>[7]anagrafico_certificativo!D690</f>
        <v>0</v>
      </c>
      <c r="E624" s="3">
        <f>[7]anagrafico_certificativo!E690</f>
        <v>0</v>
      </c>
      <c r="F624" s="11">
        <f>[7]anagrafico_certificativo!F690</f>
        <v>0</v>
      </c>
      <c r="G624" s="3">
        <f>[7]anagrafico_certificativo!G690</f>
        <v>0</v>
      </c>
      <c r="H624" s="3">
        <f>[7]anagrafico_certificativo!H690</f>
        <v>0</v>
      </c>
      <c r="I624" s="3">
        <f>[7]anagrafico_certificativo!I690</f>
        <v>0</v>
      </c>
      <c r="J624" s="3">
        <f>[7]anagrafico_certificativo!J690</f>
        <v>0</v>
      </c>
      <c r="K624" s="3" t="str">
        <f t="shared" si="9"/>
        <v/>
      </c>
      <c r="M624" s="6">
        <f>[7]anagrafico_certificativo!K690</f>
        <v>0</v>
      </c>
    </row>
    <row r="625" spans="1:13" s="6" customFormat="1" ht="15.75" thickBot="1" x14ac:dyDescent="0.3">
      <c r="A625" s="3">
        <f>[7]anagrafico_certificativo!A691</f>
        <v>0</v>
      </c>
      <c r="B625" s="11">
        <f>[7]anagrafico_certificativo!B691</f>
        <v>0</v>
      </c>
      <c r="C625" s="3">
        <f>[7]anagrafico_certificativo!C691</f>
        <v>0</v>
      </c>
      <c r="D625" s="3">
        <f>[7]anagrafico_certificativo!D691</f>
        <v>0</v>
      </c>
      <c r="E625" s="3">
        <f>[7]anagrafico_certificativo!E691</f>
        <v>0</v>
      </c>
      <c r="F625" s="11">
        <f>[7]anagrafico_certificativo!F691</f>
        <v>0</v>
      </c>
      <c r="G625" s="3">
        <f>[7]anagrafico_certificativo!G691</f>
        <v>0</v>
      </c>
      <c r="H625" s="3">
        <f>[7]anagrafico_certificativo!H691</f>
        <v>0</v>
      </c>
      <c r="I625" s="3">
        <f>[7]anagrafico_certificativo!I691</f>
        <v>0</v>
      </c>
      <c r="J625" s="3">
        <f>[7]anagrafico_certificativo!J691</f>
        <v>0</v>
      </c>
      <c r="K625" s="3" t="str">
        <f t="shared" si="9"/>
        <v/>
      </c>
      <c r="M625" s="6">
        <f>[7]anagrafico_certificativo!K691</f>
        <v>0</v>
      </c>
    </row>
    <row r="626" spans="1:13" s="6" customFormat="1" ht="15.75" thickBot="1" x14ac:dyDescent="0.3">
      <c r="A626" s="3">
        <f>[7]anagrafico_certificativo!A692</f>
        <v>0</v>
      </c>
      <c r="B626" s="11">
        <f>[7]anagrafico_certificativo!B692</f>
        <v>0</v>
      </c>
      <c r="C626" s="3">
        <f>[7]anagrafico_certificativo!C692</f>
        <v>0</v>
      </c>
      <c r="D626" s="3">
        <f>[7]anagrafico_certificativo!D692</f>
        <v>0</v>
      </c>
      <c r="E626" s="3">
        <f>[7]anagrafico_certificativo!E692</f>
        <v>0</v>
      </c>
      <c r="F626" s="11">
        <f>[7]anagrafico_certificativo!F692</f>
        <v>0</v>
      </c>
      <c r="G626" s="3">
        <f>[7]anagrafico_certificativo!G692</f>
        <v>0</v>
      </c>
      <c r="H626" s="3">
        <f>[7]anagrafico_certificativo!H692</f>
        <v>0</v>
      </c>
      <c r="I626" s="3">
        <f>[7]anagrafico_certificativo!I692</f>
        <v>0</v>
      </c>
      <c r="J626" s="3">
        <f>[7]anagrafico_certificativo!J692</f>
        <v>0</v>
      </c>
      <c r="K626" s="3" t="str">
        <f t="shared" si="9"/>
        <v/>
      </c>
      <c r="M626" s="6">
        <f>[7]anagrafico_certificativo!K692</f>
        <v>0</v>
      </c>
    </row>
    <row r="627" spans="1:13" s="6" customFormat="1" ht="15.75" thickBot="1" x14ac:dyDescent="0.3">
      <c r="A627" s="3">
        <f>[7]anagrafico_certificativo!A693</f>
        <v>0</v>
      </c>
      <c r="B627" s="11">
        <f>[7]anagrafico_certificativo!B693</f>
        <v>0</v>
      </c>
      <c r="C627" s="3">
        <f>[7]anagrafico_certificativo!C693</f>
        <v>0</v>
      </c>
      <c r="D627" s="3">
        <f>[7]anagrafico_certificativo!D693</f>
        <v>0</v>
      </c>
      <c r="E627" s="3">
        <f>[7]anagrafico_certificativo!E693</f>
        <v>0</v>
      </c>
      <c r="F627" s="11">
        <f>[7]anagrafico_certificativo!F693</f>
        <v>0</v>
      </c>
      <c r="G627" s="3">
        <f>[7]anagrafico_certificativo!G693</f>
        <v>0</v>
      </c>
      <c r="H627" s="3">
        <f>[7]anagrafico_certificativo!H693</f>
        <v>0</v>
      </c>
      <c r="I627" s="3">
        <f>[7]anagrafico_certificativo!I693</f>
        <v>0</v>
      </c>
      <c r="J627" s="3">
        <f>[7]anagrafico_certificativo!J693</f>
        <v>0</v>
      </c>
      <c r="K627" s="3" t="str">
        <f t="shared" si="9"/>
        <v/>
      </c>
      <c r="M627" s="6">
        <f>[7]anagrafico_certificativo!K693</f>
        <v>0</v>
      </c>
    </row>
    <row r="628" spans="1:13" s="6" customFormat="1" ht="15.75" thickBot="1" x14ac:dyDescent="0.3">
      <c r="A628" s="3">
        <f>[7]anagrafico_certificativo!A694</f>
        <v>0</v>
      </c>
      <c r="B628" s="11">
        <f>[7]anagrafico_certificativo!B694</f>
        <v>0</v>
      </c>
      <c r="C628" s="3">
        <f>[7]anagrafico_certificativo!C694</f>
        <v>0</v>
      </c>
      <c r="D628" s="3">
        <f>[7]anagrafico_certificativo!D694</f>
        <v>0</v>
      </c>
      <c r="E628" s="3">
        <f>[7]anagrafico_certificativo!E694</f>
        <v>0</v>
      </c>
      <c r="F628" s="11">
        <f>[7]anagrafico_certificativo!F694</f>
        <v>0</v>
      </c>
      <c r="G628" s="3">
        <f>[7]anagrafico_certificativo!G694</f>
        <v>0</v>
      </c>
      <c r="H628" s="3">
        <f>[7]anagrafico_certificativo!H694</f>
        <v>0</v>
      </c>
      <c r="I628" s="3">
        <f>[7]anagrafico_certificativo!I694</f>
        <v>0</v>
      </c>
      <c r="J628" s="3">
        <f>[7]anagrafico_certificativo!J694</f>
        <v>0</v>
      </c>
      <c r="K628" s="3" t="str">
        <f t="shared" si="9"/>
        <v/>
      </c>
      <c r="M628" s="6">
        <f>[7]anagrafico_certificativo!K694</f>
        <v>0</v>
      </c>
    </row>
    <row r="629" spans="1:13" s="6" customFormat="1" ht="15.75" thickBot="1" x14ac:dyDescent="0.3">
      <c r="A629" s="3">
        <f>[7]anagrafico_certificativo!A695</f>
        <v>0</v>
      </c>
      <c r="B629" s="11">
        <f>[7]anagrafico_certificativo!B695</f>
        <v>0</v>
      </c>
      <c r="C629" s="3">
        <f>[7]anagrafico_certificativo!C695</f>
        <v>0</v>
      </c>
      <c r="D629" s="3">
        <f>[7]anagrafico_certificativo!D695</f>
        <v>0</v>
      </c>
      <c r="E629" s="3">
        <f>[7]anagrafico_certificativo!E695</f>
        <v>0</v>
      </c>
      <c r="F629" s="11">
        <f>[7]anagrafico_certificativo!F695</f>
        <v>0</v>
      </c>
      <c r="G629" s="3">
        <f>[7]anagrafico_certificativo!G695</f>
        <v>0</v>
      </c>
      <c r="H629" s="3">
        <f>[7]anagrafico_certificativo!H695</f>
        <v>0</v>
      </c>
      <c r="I629" s="3">
        <f>[7]anagrafico_certificativo!I695</f>
        <v>0</v>
      </c>
      <c r="J629" s="3">
        <f>[7]anagrafico_certificativo!J695</f>
        <v>0</v>
      </c>
      <c r="K629" s="3" t="str">
        <f t="shared" si="9"/>
        <v/>
      </c>
      <c r="M629" s="6">
        <f>[7]anagrafico_certificativo!K695</f>
        <v>0</v>
      </c>
    </row>
    <row r="630" spans="1:13" s="6" customFormat="1" ht="15.75" thickBot="1" x14ac:dyDescent="0.3">
      <c r="A630" s="3">
        <f>[7]anagrafico_certificativo!A696</f>
        <v>0</v>
      </c>
      <c r="B630" s="11">
        <f>[7]anagrafico_certificativo!B696</f>
        <v>0</v>
      </c>
      <c r="C630" s="3">
        <f>[7]anagrafico_certificativo!C696</f>
        <v>0</v>
      </c>
      <c r="D630" s="3">
        <f>[7]anagrafico_certificativo!D696</f>
        <v>0</v>
      </c>
      <c r="E630" s="3">
        <f>[7]anagrafico_certificativo!E696</f>
        <v>0</v>
      </c>
      <c r="F630" s="11">
        <f>[7]anagrafico_certificativo!F696</f>
        <v>0</v>
      </c>
      <c r="G630" s="3">
        <f>[7]anagrafico_certificativo!G696</f>
        <v>0</v>
      </c>
      <c r="H630" s="3">
        <f>[7]anagrafico_certificativo!H696</f>
        <v>0</v>
      </c>
      <c r="I630" s="3">
        <f>[7]anagrafico_certificativo!I696</f>
        <v>0</v>
      </c>
      <c r="J630" s="3">
        <f>[7]anagrafico_certificativo!J696</f>
        <v>0</v>
      </c>
      <c r="K630" s="3" t="str">
        <f t="shared" si="9"/>
        <v/>
      </c>
      <c r="M630" s="6">
        <f>[7]anagrafico_certificativo!K696</f>
        <v>0</v>
      </c>
    </row>
    <row r="631" spans="1:13" s="6" customFormat="1" ht="15.75" thickBot="1" x14ac:dyDescent="0.3">
      <c r="A631" s="3">
        <f>[7]anagrafico_certificativo!A697</f>
        <v>0</v>
      </c>
      <c r="B631" s="11">
        <f>[7]anagrafico_certificativo!B697</f>
        <v>0</v>
      </c>
      <c r="C631" s="3">
        <f>[7]anagrafico_certificativo!C697</f>
        <v>0</v>
      </c>
      <c r="D631" s="3">
        <f>[7]anagrafico_certificativo!D697</f>
        <v>0</v>
      </c>
      <c r="E631" s="3">
        <f>[7]anagrafico_certificativo!E697</f>
        <v>0</v>
      </c>
      <c r="F631" s="11">
        <f>[7]anagrafico_certificativo!F697</f>
        <v>0</v>
      </c>
      <c r="G631" s="3">
        <f>[7]anagrafico_certificativo!G697</f>
        <v>0</v>
      </c>
      <c r="H631" s="3">
        <f>[7]anagrafico_certificativo!H697</f>
        <v>0</v>
      </c>
      <c r="I631" s="3">
        <f>[7]anagrafico_certificativo!I697</f>
        <v>0</v>
      </c>
      <c r="J631" s="3">
        <f>[7]anagrafico_certificativo!J697</f>
        <v>0</v>
      </c>
      <c r="K631" s="3" t="str">
        <f t="shared" si="9"/>
        <v/>
      </c>
      <c r="M631" s="6">
        <f>[7]anagrafico_certificativo!K697</f>
        <v>0</v>
      </c>
    </row>
    <row r="632" spans="1:13" s="6" customFormat="1" ht="15.75" thickBot="1" x14ac:dyDescent="0.3">
      <c r="A632" s="3">
        <f>[7]anagrafico_certificativo!A698</f>
        <v>0</v>
      </c>
      <c r="B632" s="11">
        <f>[7]anagrafico_certificativo!B698</f>
        <v>0</v>
      </c>
      <c r="C632" s="3">
        <f>[7]anagrafico_certificativo!C698</f>
        <v>0</v>
      </c>
      <c r="D632" s="3">
        <f>[7]anagrafico_certificativo!D698</f>
        <v>0</v>
      </c>
      <c r="E632" s="3">
        <f>[7]anagrafico_certificativo!E698</f>
        <v>0</v>
      </c>
      <c r="F632" s="11">
        <f>[7]anagrafico_certificativo!F698</f>
        <v>0</v>
      </c>
      <c r="G632" s="3">
        <f>[7]anagrafico_certificativo!G698</f>
        <v>0</v>
      </c>
      <c r="H632" s="3">
        <f>[7]anagrafico_certificativo!H698</f>
        <v>0</v>
      </c>
      <c r="I632" s="3">
        <f>[7]anagrafico_certificativo!I698</f>
        <v>0</v>
      </c>
      <c r="J632" s="3">
        <f>[7]anagrafico_certificativo!J698</f>
        <v>0</v>
      </c>
      <c r="K632" s="3" t="str">
        <f t="shared" si="9"/>
        <v/>
      </c>
      <c r="M632" s="6">
        <f>[7]anagrafico_certificativo!K698</f>
        <v>0</v>
      </c>
    </row>
    <row r="633" spans="1:13" s="6" customFormat="1" ht="15.75" thickBot="1" x14ac:dyDescent="0.3">
      <c r="A633" s="3">
        <f>[7]anagrafico_certificativo!A699</f>
        <v>0</v>
      </c>
      <c r="B633" s="11">
        <f>[7]anagrafico_certificativo!B699</f>
        <v>0</v>
      </c>
      <c r="C633" s="3">
        <f>[7]anagrafico_certificativo!C699</f>
        <v>0</v>
      </c>
      <c r="D633" s="3">
        <f>[7]anagrafico_certificativo!D699</f>
        <v>0</v>
      </c>
      <c r="E633" s="3">
        <f>[7]anagrafico_certificativo!E699</f>
        <v>0</v>
      </c>
      <c r="F633" s="11">
        <f>[7]anagrafico_certificativo!F699</f>
        <v>0</v>
      </c>
      <c r="G633" s="3">
        <f>[7]anagrafico_certificativo!G699</f>
        <v>0</v>
      </c>
      <c r="H633" s="3">
        <f>[7]anagrafico_certificativo!H699</f>
        <v>0</v>
      </c>
      <c r="I633" s="3">
        <f>[7]anagrafico_certificativo!I699</f>
        <v>0</v>
      </c>
      <c r="J633" s="3">
        <f>[7]anagrafico_certificativo!J699</f>
        <v>0</v>
      </c>
      <c r="K633" s="3" t="str">
        <f t="shared" si="9"/>
        <v/>
      </c>
      <c r="M633" s="6">
        <f>[7]anagrafico_certificativo!K699</f>
        <v>0</v>
      </c>
    </row>
    <row r="634" spans="1:13" s="6" customFormat="1" ht="15.75" thickBot="1" x14ac:dyDescent="0.3">
      <c r="A634" s="3">
        <f>[7]anagrafico_certificativo!A700</f>
        <v>0</v>
      </c>
      <c r="B634" s="11">
        <f>[7]anagrafico_certificativo!B700</f>
        <v>0</v>
      </c>
      <c r="C634" s="3">
        <f>[7]anagrafico_certificativo!C700</f>
        <v>0</v>
      </c>
      <c r="D634" s="3">
        <f>[7]anagrafico_certificativo!D700</f>
        <v>0</v>
      </c>
      <c r="E634" s="3">
        <f>[7]anagrafico_certificativo!E700</f>
        <v>0</v>
      </c>
      <c r="F634" s="11">
        <f>[7]anagrafico_certificativo!F700</f>
        <v>0</v>
      </c>
      <c r="G634" s="3">
        <f>[7]anagrafico_certificativo!G700</f>
        <v>0</v>
      </c>
      <c r="H634" s="3">
        <f>[7]anagrafico_certificativo!H700</f>
        <v>0</v>
      </c>
      <c r="I634" s="3">
        <f>[7]anagrafico_certificativo!I700</f>
        <v>0</v>
      </c>
      <c r="J634" s="3">
        <f>[7]anagrafico_certificativo!J700</f>
        <v>0</v>
      </c>
      <c r="K634" s="3" t="str">
        <f t="shared" si="9"/>
        <v/>
      </c>
      <c r="M634" s="6">
        <f>[7]anagrafico_certificativo!K700</f>
        <v>0</v>
      </c>
    </row>
    <row r="635" spans="1:13" s="6" customFormat="1" ht="15.75" thickBot="1" x14ac:dyDescent="0.3">
      <c r="A635" s="3">
        <f>[7]anagrafico_certificativo!A701</f>
        <v>0</v>
      </c>
      <c r="B635" s="11">
        <f>[7]anagrafico_certificativo!B701</f>
        <v>0</v>
      </c>
      <c r="C635" s="3">
        <f>[7]anagrafico_certificativo!C701</f>
        <v>0</v>
      </c>
      <c r="D635" s="3">
        <f>[7]anagrafico_certificativo!D701</f>
        <v>0</v>
      </c>
      <c r="E635" s="3">
        <f>[7]anagrafico_certificativo!E701</f>
        <v>0</v>
      </c>
      <c r="F635" s="11">
        <f>[7]anagrafico_certificativo!F701</f>
        <v>0</v>
      </c>
      <c r="G635" s="3">
        <f>[7]anagrafico_certificativo!G701</f>
        <v>0</v>
      </c>
      <c r="H635" s="3">
        <f>[7]anagrafico_certificativo!H701</f>
        <v>0</v>
      </c>
      <c r="I635" s="3">
        <f>[7]anagrafico_certificativo!I701</f>
        <v>0</v>
      </c>
      <c r="J635" s="3">
        <f>[7]anagrafico_certificativo!J701</f>
        <v>0</v>
      </c>
      <c r="K635" s="3" t="str">
        <f t="shared" si="9"/>
        <v/>
      </c>
      <c r="M635" s="6">
        <f>[7]anagrafico_certificativo!K701</f>
        <v>0</v>
      </c>
    </row>
    <row r="636" spans="1:13" s="6" customFormat="1" ht="15.75" thickBot="1" x14ac:dyDescent="0.3">
      <c r="A636" s="3">
        <f>[7]anagrafico_certificativo!A702</f>
        <v>0</v>
      </c>
      <c r="B636" s="11">
        <f>[7]anagrafico_certificativo!B702</f>
        <v>0</v>
      </c>
      <c r="C636" s="3">
        <f>[7]anagrafico_certificativo!C702</f>
        <v>0</v>
      </c>
      <c r="D636" s="3">
        <f>[7]anagrafico_certificativo!D702</f>
        <v>0</v>
      </c>
      <c r="E636" s="3">
        <f>[7]anagrafico_certificativo!E702</f>
        <v>0</v>
      </c>
      <c r="F636" s="11">
        <f>[7]anagrafico_certificativo!F702</f>
        <v>0</v>
      </c>
      <c r="G636" s="3">
        <f>[7]anagrafico_certificativo!G702</f>
        <v>0</v>
      </c>
      <c r="H636" s="3">
        <f>[7]anagrafico_certificativo!H702</f>
        <v>0</v>
      </c>
      <c r="I636" s="3">
        <f>[7]anagrafico_certificativo!I702</f>
        <v>0</v>
      </c>
      <c r="J636" s="3">
        <f>[7]anagrafico_certificativo!J702</f>
        <v>0</v>
      </c>
      <c r="K636" s="3" t="str">
        <f t="shared" si="9"/>
        <v/>
      </c>
      <c r="M636" s="6">
        <f>[7]anagrafico_certificativo!K702</f>
        <v>0</v>
      </c>
    </row>
    <row r="637" spans="1:13" s="6" customFormat="1" ht="15.75" thickBot="1" x14ac:dyDescent="0.3">
      <c r="A637" s="3">
        <f>[7]anagrafico_certificativo!A703</f>
        <v>0</v>
      </c>
      <c r="B637" s="11">
        <f>[7]anagrafico_certificativo!B703</f>
        <v>0</v>
      </c>
      <c r="C637" s="3">
        <f>[7]anagrafico_certificativo!C703</f>
        <v>0</v>
      </c>
      <c r="D637" s="3">
        <f>[7]anagrafico_certificativo!D703</f>
        <v>0</v>
      </c>
      <c r="E637" s="3">
        <f>[7]anagrafico_certificativo!E703</f>
        <v>0</v>
      </c>
      <c r="F637" s="11">
        <f>[7]anagrafico_certificativo!F703</f>
        <v>0</v>
      </c>
      <c r="G637" s="3">
        <f>[7]anagrafico_certificativo!G703</f>
        <v>0</v>
      </c>
      <c r="H637" s="3">
        <f>[7]anagrafico_certificativo!H703</f>
        <v>0</v>
      </c>
      <c r="I637" s="3">
        <f>[7]anagrafico_certificativo!I703</f>
        <v>0</v>
      </c>
      <c r="J637" s="3">
        <f>[7]anagrafico_certificativo!J703</f>
        <v>0</v>
      </c>
      <c r="K637" s="3" t="str">
        <f t="shared" si="9"/>
        <v/>
      </c>
      <c r="M637" s="6">
        <f>[7]anagrafico_certificativo!K703</f>
        <v>0</v>
      </c>
    </row>
    <row r="638" spans="1:13" s="6" customFormat="1" ht="15.75" thickBot="1" x14ac:dyDescent="0.3">
      <c r="A638" s="3">
        <f>[7]anagrafico_certificativo!A704</f>
        <v>0</v>
      </c>
      <c r="B638" s="11">
        <f>[7]anagrafico_certificativo!B704</f>
        <v>0</v>
      </c>
      <c r="C638" s="3">
        <f>[7]anagrafico_certificativo!C704</f>
        <v>0</v>
      </c>
      <c r="D638" s="3">
        <f>[7]anagrafico_certificativo!D704</f>
        <v>0</v>
      </c>
      <c r="E638" s="3">
        <f>[7]anagrafico_certificativo!E704</f>
        <v>0</v>
      </c>
      <c r="F638" s="11">
        <f>[7]anagrafico_certificativo!F704</f>
        <v>0</v>
      </c>
      <c r="G638" s="3">
        <f>[7]anagrafico_certificativo!G704</f>
        <v>0</v>
      </c>
      <c r="H638" s="3">
        <f>[7]anagrafico_certificativo!H704</f>
        <v>0</v>
      </c>
      <c r="I638" s="3">
        <f>[7]anagrafico_certificativo!I704</f>
        <v>0</v>
      </c>
      <c r="J638" s="3">
        <f>[7]anagrafico_certificativo!J704</f>
        <v>0</v>
      </c>
      <c r="K638" s="3" t="str">
        <f t="shared" si="9"/>
        <v/>
      </c>
      <c r="M638" s="6">
        <f>[7]anagrafico_certificativo!K704</f>
        <v>0</v>
      </c>
    </row>
    <row r="639" spans="1:13" s="6" customFormat="1" ht="15.75" thickBot="1" x14ac:dyDescent="0.3">
      <c r="A639" s="3">
        <f>[7]anagrafico_certificativo!A705</f>
        <v>0</v>
      </c>
      <c r="B639" s="11">
        <f>[7]anagrafico_certificativo!B705</f>
        <v>0</v>
      </c>
      <c r="C639" s="3">
        <f>[7]anagrafico_certificativo!C705</f>
        <v>0</v>
      </c>
      <c r="D639" s="3">
        <f>[7]anagrafico_certificativo!D705</f>
        <v>0</v>
      </c>
      <c r="E639" s="3">
        <f>[7]anagrafico_certificativo!E705</f>
        <v>0</v>
      </c>
      <c r="F639" s="11">
        <f>[7]anagrafico_certificativo!F705</f>
        <v>0</v>
      </c>
      <c r="G639" s="3">
        <f>[7]anagrafico_certificativo!G705</f>
        <v>0</v>
      </c>
      <c r="H639" s="3">
        <f>[7]anagrafico_certificativo!H705</f>
        <v>0</v>
      </c>
      <c r="I639" s="3">
        <f>[7]anagrafico_certificativo!I705</f>
        <v>0</v>
      </c>
      <c r="J639" s="3">
        <f>[7]anagrafico_certificativo!J705</f>
        <v>0</v>
      </c>
      <c r="K639" s="3" t="str">
        <f t="shared" si="9"/>
        <v/>
      </c>
      <c r="M639" s="6">
        <f>[7]anagrafico_certificativo!K705</f>
        <v>0</v>
      </c>
    </row>
    <row r="640" spans="1:13" s="6" customFormat="1" ht="15.75" thickBot="1" x14ac:dyDescent="0.3">
      <c r="A640" s="3">
        <f>[7]anagrafico_certificativo!A706</f>
        <v>0</v>
      </c>
      <c r="B640" s="11">
        <f>[7]anagrafico_certificativo!B706</f>
        <v>0</v>
      </c>
      <c r="C640" s="3">
        <f>[7]anagrafico_certificativo!C706</f>
        <v>0</v>
      </c>
      <c r="D640" s="3">
        <f>[7]anagrafico_certificativo!D706</f>
        <v>0</v>
      </c>
      <c r="E640" s="3">
        <f>[7]anagrafico_certificativo!E706</f>
        <v>0</v>
      </c>
      <c r="F640" s="11">
        <f>[7]anagrafico_certificativo!F706</f>
        <v>0</v>
      </c>
      <c r="G640" s="3">
        <f>[7]anagrafico_certificativo!G706</f>
        <v>0</v>
      </c>
      <c r="H640" s="3">
        <f>[7]anagrafico_certificativo!H706</f>
        <v>0</v>
      </c>
      <c r="I640" s="3">
        <f>[7]anagrafico_certificativo!I706</f>
        <v>0</v>
      </c>
      <c r="J640" s="3">
        <f>[7]anagrafico_certificativo!J706</f>
        <v>0</v>
      </c>
      <c r="K640" s="3" t="str">
        <f t="shared" si="9"/>
        <v/>
      </c>
      <c r="M640" s="6">
        <f>[7]anagrafico_certificativo!K706</f>
        <v>0</v>
      </c>
    </row>
    <row r="641" spans="1:13" s="6" customFormat="1" ht="15.75" thickBot="1" x14ac:dyDescent="0.3">
      <c r="A641" s="3">
        <f>[7]anagrafico_certificativo!A707</f>
        <v>0</v>
      </c>
      <c r="B641" s="11">
        <f>[7]anagrafico_certificativo!B707</f>
        <v>0</v>
      </c>
      <c r="C641" s="3">
        <f>[7]anagrafico_certificativo!C707</f>
        <v>0</v>
      </c>
      <c r="D641" s="3">
        <f>[7]anagrafico_certificativo!D707</f>
        <v>0</v>
      </c>
      <c r="E641" s="3">
        <f>[7]anagrafico_certificativo!E707</f>
        <v>0</v>
      </c>
      <c r="F641" s="11">
        <f>[7]anagrafico_certificativo!F707</f>
        <v>0</v>
      </c>
      <c r="G641" s="3">
        <f>[7]anagrafico_certificativo!G707</f>
        <v>0</v>
      </c>
      <c r="H641" s="3">
        <f>[7]anagrafico_certificativo!H707</f>
        <v>0</v>
      </c>
      <c r="I641" s="3">
        <f>[7]anagrafico_certificativo!I707</f>
        <v>0</v>
      </c>
      <c r="J641" s="3">
        <f>[7]anagrafico_certificativo!J707</f>
        <v>0</v>
      </c>
      <c r="K641" s="3" t="str">
        <f t="shared" si="9"/>
        <v/>
      </c>
      <c r="M641" s="6">
        <f>[7]anagrafico_certificativo!K707</f>
        <v>0</v>
      </c>
    </row>
    <row r="642" spans="1:13" s="6" customFormat="1" ht="15.75" thickBot="1" x14ac:dyDescent="0.3">
      <c r="A642" s="3">
        <f>[7]anagrafico_certificativo!A708</f>
        <v>0</v>
      </c>
      <c r="B642" s="11">
        <f>[7]anagrafico_certificativo!B708</f>
        <v>0</v>
      </c>
      <c r="C642" s="3">
        <f>[7]anagrafico_certificativo!C708</f>
        <v>0</v>
      </c>
      <c r="D642" s="3">
        <f>[7]anagrafico_certificativo!D708</f>
        <v>0</v>
      </c>
      <c r="E642" s="3">
        <f>[7]anagrafico_certificativo!E708</f>
        <v>0</v>
      </c>
      <c r="F642" s="11">
        <f>[7]anagrafico_certificativo!F708</f>
        <v>0</v>
      </c>
      <c r="G642" s="3">
        <f>[7]anagrafico_certificativo!G708</f>
        <v>0</v>
      </c>
      <c r="H642" s="3">
        <f>[7]anagrafico_certificativo!H708</f>
        <v>0</v>
      </c>
      <c r="I642" s="3">
        <f>[7]anagrafico_certificativo!I708</f>
        <v>0</v>
      </c>
      <c r="J642" s="3">
        <f>[7]anagrafico_certificativo!J708</f>
        <v>0</v>
      </c>
      <c r="K642" s="3" t="str">
        <f t="shared" si="9"/>
        <v/>
      </c>
      <c r="M642" s="6">
        <f>[7]anagrafico_certificativo!K708</f>
        <v>0</v>
      </c>
    </row>
    <row r="643" spans="1:13" s="6" customFormat="1" ht="15.75" thickBot="1" x14ac:dyDescent="0.3">
      <c r="A643" s="3">
        <f>[7]anagrafico_certificativo!A709</f>
        <v>0</v>
      </c>
      <c r="B643" s="11">
        <f>[7]anagrafico_certificativo!B709</f>
        <v>0</v>
      </c>
      <c r="C643" s="3">
        <f>[7]anagrafico_certificativo!C709</f>
        <v>0</v>
      </c>
      <c r="D643" s="3">
        <f>[7]anagrafico_certificativo!D709</f>
        <v>0</v>
      </c>
      <c r="E643" s="3">
        <f>[7]anagrafico_certificativo!E709</f>
        <v>0</v>
      </c>
      <c r="F643" s="11">
        <f>[7]anagrafico_certificativo!F709</f>
        <v>0</v>
      </c>
      <c r="G643" s="3">
        <f>[7]anagrafico_certificativo!G709</f>
        <v>0</v>
      </c>
      <c r="H643" s="3">
        <f>[7]anagrafico_certificativo!H709</f>
        <v>0</v>
      </c>
      <c r="I643" s="3">
        <f>[7]anagrafico_certificativo!I709</f>
        <v>0</v>
      </c>
      <c r="J643" s="3">
        <f>[7]anagrafico_certificativo!J709</f>
        <v>0</v>
      </c>
      <c r="K643" s="3" t="str">
        <f t="shared" si="9"/>
        <v/>
      </c>
      <c r="M643" s="6">
        <f>[7]anagrafico_certificativo!K709</f>
        <v>0</v>
      </c>
    </row>
    <row r="644" spans="1:13" s="6" customFormat="1" ht="15.75" thickBot="1" x14ac:dyDescent="0.3">
      <c r="A644" s="3">
        <f>[7]anagrafico_certificativo!A710</f>
        <v>0</v>
      </c>
      <c r="B644" s="11">
        <f>[7]anagrafico_certificativo!B710</f>
        <v>0</v>
      </c>
      <c r="C644" s="3">
        <f>[7]anagrafico_certificativo!C710</f>
        <v>0</v>
      </c>
      <c r="D644" s="3">
        <f>[7]anagrafico_certificativo!D710</f>
        <v>0</v>
      </c>
      <c r="E644" s="3">
        <f>[7]anagrafico_certificativo!E710</f>
        <v>0</v>
      </c>
      <c r="F644" s="11">
        <f>[7]anagrafico_certificativo!F710</f>
        <v>0</v>
      </c>
      <c r="G644" s="3">
        <f>[7]anagrafico_certificativo!G710</f>
        <v>0</v>
      </c>
      <c r="H644" s="3">
        <f>[7]anagrafico_certificativo!H710</f>
        <v>0</v>
      </c>
      <c r="I644" s="3">
        <f>[7]anagrafico_certificativo!I710</f>
        <v>0</v>
      </c>
      <c r="J644" s="3">
        <f>[7]anagrafico_certificativo!J710</f>
        <v>0</v>
      </c>
      <c r="K644" s="3" t="str">
        <f t="shared" si="9"/>
        <v/>
      </c>
      <c r="M644" s="6">
        <f>[7]anagrafico_certificativo!K710</f>
        <v>0</v>
      </c>
    </row>
    <row r="645" spans="1:13" s="6" customFormat="1" ht="15.75" thickBot="1" x14ac:dyDescent="0.3">
      <c r="A645" s="3">
        <f>[7]anagrafico_certificativo!A711</f>
        <v>0</v>
      </c>
      <c r="B645" s="11">
        <f>[7]anagrafico_certificativo!B711</f>
        <v>0</v>
      </c>
      <c r="C645" s="3">
        <f>[7]anagrafico_certificativo!C711</f>
        <v>0</v>
      </c>
      <c r="D645" s="3">
        <f>[7]anagrafico_certificativo!D711</f>
        <v>0</v>
      </c>
      <c r="E645" s="3">
        <f>[7]anagrafico_certificativo!E711</f>
        <v>0</v>
      </c>
      <c r="F645" s="11">
        <f>[7]anagrafico_certificativo!F711</f>
        <v>0</v>
      </c>
      <c r="G645" s="3">
        <f>[7]anagrafico_certificativo!G711</f>
        <v>0</v>
      </c>
      <c r="H645" s="3">
        <f>[7]anagrafico_certificativo!H711</f>
        <v>0</v>
      </c>
      <c r="I645" s="3">
        <f>[7]anagrafico_certificativo!I711</f>
        <v>0</v>
      </c>
      <c r="J645" s="3">
        <f>[7]anagrafico_certificativo!J711</f>
        <v>0</v>
      </c>
      <c r="K645" s="3" t="str">
        <f t="shared" si="9"/>
        <v/>
      </c>
      <c r="M645" s="6">
        <f>[7]anagrafico_certificativo!K711</f>
        <v>0</v>
      </c>
    </row>
    <row r="646" spans="1:13" s="6" customFormat="1" ht="15.75" thickBot="1" x14ac:dyDescent="0.3">
      <c r="A646" s="3">
        <f>[7]anagrafico_certificativo!A712</f>
        <v>0</v>
      </c>
      <c r="B646" s="11">
        <f>[7]anagrafico_certificativo!B712</f>
        <v>0</v>
      </c>
      <c r="C646" s="3">
        <f>[7]anagrafico_certificativo!C712</f>
        <v>0</v>
      </c>
      <c r="D646" s="3">
        <f>[7]anagrafico_certificativo!D712</f>
        <v>0</v>
      </c>
      <c r="E646" s="3">
        <f>[7]anagrafico_certificativo!E712</f>
        <v>0</v>
      </c>
      <c r="F646" s="11">
        <f>[7]anagrafico_certificativo!F712</f>
        <v>0</v>
      </c>
      <c r="G646" s="3">
        <f>[7]anagrafico_certificativo!G712</f>
        <v>0</v>
      </c>
      <c r="H646" s="3">
        <f>[7]anagrafico_certificativo!H712</f>
        <v>0</v>
      </c>
      <c r="I646" s="3">
        <f>[7]anagrafico_certificativo!I712</f>
        <v>0</v>
      </c>
      <c r="J646" s="3">
        <f>[7]anagrafico_certificativo!J712</f>
        <v>0</v>
      </c>
      <c r="K646" s="3" t="str">
        <f t="shared" si="9"/>
        <v/>
      </c>
      <c r="M646" s="6">
        <f>[7]anagrafico_certificativo!K712</f>
        <v>0</v>
      </c>
    </row>
    <row r="647" spans="1:13" s="6" customFormat="1" ht="15.75" thickBot="1" x14ac:dyDescent="0.3">
      <c r="A647" s="3">
        <f>[7]anagrafico_certificativo!A713</f>
        <v>0</v>
      </c>
      <c r="B647" s="11">
        <f>[7]anagrafico_certificativo!B713</f>
        <v>0</v>
      </c>
      <c r="C647" s="3">
        <f>[7]anagrafico_certificativo!C713</f>
        <v>0</v>
      </c>
      <c r="D647" s="3">
        <f>[7]anagrafico_certificativo!D713</f>
        <v>0</v>
      </c>
      <c r="E647" s="3">
        <f>[7]anagrafico_certificativo!E713</f>
        <v>0</v>
      </c>
      <c r="F647" s="11">
        <f>[7]anagrafico_certificativo!F713</f>
        <v>0</v>
      </c>
      <c r="G647" s="3">
        <f>[7]anagrafico_certificativo!G713</f>
        <v>0</v>
      </c>
      <c r="H647" s="3">
        <f>[7]anagrafico_certificativo!H713</f>
        <v>0</v>
      </c>
      <c r="I647" s="3">
        <f>[7]anagrafico_certificativo!I713</f>
        <v>0</v>
      </c>
      <c r="J647" s="3">
        <f>[7]anagrafico_certificativo!J713</f>
        <v>0</v>
      </c>
      <c r="K647" s="3" t="str">
        <f t="shared" si="9"/>
        <v/>
      </c>
      <c r="M647" s="6">
        <f>[7]anagrafico_certificativo!K713</f>
        <v>0</v>
      </c>
    </row>
    <row r="648" spans="1:13" s="6" customFormat="1" ht="15.75" thickBot="1" x14ac:dyDescent="0.3">
      <c r="A648" s="3">
        <f>[7]anagrafico_certificativo!A714</f>
        <v>0</v>
      </c>
      <c r="B648" s="11">
        <f>[7]anagrafico_certificativo!B714</f>
        <v>0</v>
      </c>
      <c r="C648" s="3">
        <f>[7]anagrafico_certificativo!C714</f>
        <v>0</v>
      </c>
      <c r="D648" s="3">
        <f>[7]anagrafico_certificativo!D714</f>
        <v>0</v>
      </c>
      <c r="E648" s="3">
        <f>[7]anagrafico_certificativo!E714</f>
        <v>0</v>
      </c>
      <c r="F648" s="11">
        <f>[7]anagrafico_certificativo!F714</f>
        <v>0</v>
      </c>
      <c r="G648" s="3">
        <f>[7]anagrafico_certificativo!G714</f>
        <v>0</v>
      </c>
      <c r="H648" s="3">
        <f>[7]anagrafico_certificativo!H714</f>
        <v>0</v>
      </c>
      <c r="I648" s="3">
        <f>[7]anagrafico_certificativo!I714</f>
        <v>0</v>
      </c>
      <c r="J648" s="3">
        <f>[7]anagrafico_certificativo!J714</f>
        <v>0</v>
      </c>
      <c r="K648" s="3" t="str">
        <f t="shared" si="9"/>
        <v/>
      </c>
      <c r="M648" s="6">
        <f>[7]anagrafico_certificativo!K714</f>
        <v>0</v>
      </c>
    </row>
    <row r="649" spans="1:13" s="6" customFormat="1" ht="15.75" thickBot="1" x14ac:dyDescent="0.3">
      <c r="A649" s="3">
        <f>[7]anagrafico_certificativo!A715</f>
        <v>0</v>
      </c>
      <c r="B649" s="11">
        <f>[7]anagrafico_certificativo!B715</f>
        <v>0</v>
      </c>
      <c r="C649" s="3">
        <f>[7]anagrafico_certificativo!C715</f>
        <v>0</v>
      </c>
      <c r="D649" s="3">
        <f>[7]anagrafico_certificativo!D715</f>
        <v>0</v>
      </c>
      <c r="E649" s="3">
        <f>[7]anagrafico_certificativo!E715</f>
        <v>0</v>
      </c>
      <c r="F649" s="11">
        <f>[7]anagrafico_certificativo!F715</f>
        <v>0</v>
      </c>
      <c r="G649" s="3">
        <f>[7]anagrafico_certificativo!G715</f>
        <v>0</v>
      </c>
      <c r="H649" s="3">
        <f>[7]anagrafico_certificativo!H715</f>
        <v>0</v>
      </c>
      <c r="I649" s="3">
        <f>[7]anagrafico_certificativo!I715</f>
        <v>0</v>
      </c>
      <c r="J649" s="3">
        <f>[7]anagrafico_certificativo!J715</f>
        <v>0</v>
      </c>
      <c r="K649" s="3" t="str">
        <f t="shared" si="9"/>
        <v/>
      </c>
      <c r="M649" s="6">
        <f>[7]anagrafico_certificativo!K715</f>
        <v>0</v>
      </c>
    </row>
    <row r="650" spans="1:13" s="6" customFormat="1" ht="15.75" thickBot="1" x14ac:dyDescent="0.3">
      <c r="A650" s="3">
        <f>[7]anagrafico_certificativo!A716</f>
        <v>0</v>
      </c>
      <c r="B650" s="11">
        <f>[7]anagrafico_certificativo!B716</f>
        <v>0</v>
      </c>
      <c r="C650" s="3">
        <f>[7]anagrafico_certificativo!C716</f>
        <v>0</v>
      </c>
      <c r="D650" s="3">
        <f>[7]anagrafico_certificativo!D716</f>
        <v>0</v>
      </c>
      <c r="E650" s="3">
        <f>[7]anagrafico_certificativo!E716</f>
        <v>0</v>
      </c>
      <c r="F650" s="11">
        <f>[7]anagrafico_certificativo!F716</f>
        <v>0</v>
      </c>
      <c r="G650" s="3">
        <f>[7]anagrafico_certificativo!G716</f>
        <v>0</v>
      </c>
      <c r="H650" s="3">
        <f>[7]anagrafico_certificativo!H716</f>
        <v>0</v>
      </c>
      <c r="I650" s="3">
        <f>[7]anagrafico_certificativo!I716</f>
        <v>0</v>
      </c>
      <c r="J650" s="3">
        <f>[7]anagrafico_certificativo!J716</f>
        <v>0</v>
      </c>
      <c r="K650" s="3" t="str">
        <f t="shared" ref="K650:K713" si="10">IF(M650&lt;&gt; 0,HYPERLINK(M650),"")</f>
        <v/>
      </c>
      <c r="M650" s="6">
        <f>[7]anagrafico_certificativo!K716</f>
        <v>0</v>
      </c>
    </row>
    <row r="651" spans="1:13" s="6" customFormat="1" ht="15.75" thickBot="1" x14ac:dyDescent="0.3">
      <c r="A651" s="3">
        <f>[7]anagrafico_certificativo!A717</f>
        <v>0</v>
      </c>
      <c r="B651" s="11">
        <f>[7]anagrafico_certificativo!B717</f>
        <v>0</v>
      </c>
      <c r="C651" s="3">
        <f>[7]anagrafico_certificativo!C717</f>
        <v>0</v>
      </c>
      <c r="D651" s="3">
        <f>[7]anagrafico_certificativo!D717</f>
        <v>0</v>
      </c>
      <c r="E651" s="3">
        <f>[7]anagrafico_certificativo!E717</f>
        <v>0</v>
      </c>
      <c r="F651" s="11">
        <f>[7]anagrafico_certificativo!F717</f>
        <v>0</v>
      </c>
      <c r="G651" s="3">
        <f>[7]anagrafico_certificativo!G717</f>
        <v>0</v>
      </c>
      <c r="H651" s="3">
        <f>[7]anagrafico_certificativo!H717</f>
        <v>0</v>
      </c>
      <c r="I651" s="3">
        <f>[7]anagrafico_certificativo!I717</f>
        <v>0</v>
      </c>
      <c r="J651" s="3">
        <f>[7]anagrafico_certificativo!J717</f>
        <v>0</v>
      </c>
      <c r="K651" s="3" t="str">
        <f t="shared" si="10"/>
        <v/>
      </c>
      <c r="M651" s="6">
        <f>[7]anagrafico_certificativo!K717</f>
        <v>0</v>
      </c>
    </row>
    <row r="652" spans="1:13" s="6" customFormat="1" ht="15.75" thickBot="1" x14ac:dyDescent="0.3">
      <c r="A652" s="3">
        <f>[7]anagrafico_certificativo!A718</f>
        <v>0</v>
      </c>
      <c r="B652" s="11">
        <f>[7]anagrafico_certificativo!B718</f>
        <v>0</v>
      </c>
      <c r="C652" s="3">
        <f>[7]anagrafico_certificativo!C718</f>
        <v>0</v>
      </c>
      <c r="D652" s="3">
        <f>[7]anagrafico_certificativo!D718</f>
        <v>0</v>
      </c>
      <c r="E652" s="3">
        <f>[7]anagrafico_certificativo!E718</f>
        <v>0</v>
      </c>
      <c r="F652" s="11">
        <f>[7]anagrafico_certificativo!F718</f>
        <v>0</v>
      </c>
      <c r="G652" s="3">
        <f>[7]anagrafico_certificativo!G718</f>
        <v>0</v>
      </c>
      <c r="H652" s="3">
        <f>[7]anagrafico_certificativo!H718</f>
        <v>0</v>
      </c>
      <c r="I652" s="3">
        <f>[7]anagrafico_certificativo!I718</f>
        <v>0</v>
      </c>
      <c r="J652" s="3">
        <f>[7]anagrafico_certificativo!J718</f>
        <v>0</v>
      </c>
      <c r="K652" s="3" t="str">
        <f t="shared" si="10"/>
        <v/>
      </c>
      <c r="M652" s="6">
        <f>[7]anagrafico_certificativo!K718</f>
        <v>0</v>
      </c>
    </row>
    <row r="653" spans="1:13" s="6" customFormat="1" ht="15.75" thickBot="1" x14ac:dyDescent="0.3">
      <c r="A653" s="3">
        <f>[7]anagrafico_certificativo!A719</f>
        <v>0</v>
      </c>
      <c r="B653" s="11">
        <f>[7]anagrafico_certificativo!B719</f>
        <v>0</v>
      </c>
      <c r="C653" s="3">
        <f>[7]anagrafico_certificativo!C719</f>
        <v>0</v>
      </c>
      <c r="D653" s="3">
        <f>[7]anagrafico_certificativo!D719</f>
        <v>0</v>
      </c>
      <c r="E653" s="3">
        <f>[7]anagrafico_certificativo!E719</f>
        <v>0</v>
      </c>
      <c r="F653" s="11">
        <f>[7]anagrafico_certificativo!F719</f>
        <v>0</v>
      </c>
      <c r="G653" s="3">
        <f>[7]anagrafico_certificativo!G719</f>
        <v>0</v>
      </c>
      <c r="H653" s="3">
        <f>[7]anagrafico_certificativo!H719</f>
        <v>0</v>
      </c>
      <c r="I653" s="3">
        <f>[7]anagrafico_certificativo!I719</f>
        <v>0</v>
      </c>
      <c r="J653" s="3">
        <f>[7]anagrafico_certificativo!J719</f>
        <v>0</v>
      </c>
      <c r="K653" s="3" t="str">
        <f t="shared" si="10"/>
        <v/>
      </c>
      <c r="M653" s="6">
        <f>[7]anagrafico_certificativo!K719</f>
        <v>0</v>
      </c>
    </row>
    <row r="654" spans="1:13" s="6" customFormat="1" ht="15.75" thickBot="1" x14ac:dyDescent="0.3">
      <c r="A654" s="3">
        <f>[7]anagrafico_certificativo!A720</f>
        <v>0</v>
      </c>
      <c r="B654" s="11">
        <f>[7]anagrafico_certificativo!B720</f>
        <v>0</v>
      </c>
      <c r="C654" s="3">
        <f>[7]anagrafico_certificativo!C720</f>
        <v>0</v>
      </c>
      <c r="D654" s="3">
        <f>[7]anagrafico_certificativo!D720</f>
        <v>0</v>
      </c>
      <c r="E654" s="3">
        <f>[7]anagrafico_certificativo!E720</f>
        <v>0</v>
      </c>
      <c r="F654" s="11">
        <f>[7]anagrafico_certificativo!F720</f>
        <v>0</v>
      </c>
      <c r="G654" s="3">
        <f>[7]anagrafico_certificativo!G720</f>
        <v>0</v>
      </c>
      <c r="H654" s="3">
        <f>[7]anagrafico_certificativo!H720</f>
        <v>0</v>
      </c>
      <c r="I654" s="3">
        <f>[7]anagrafico_certificativo!I720</f>
        <v>0</v>
      </c>
      <c r="J654" s="3">
        <f>[7]anagrafico_certificativo!J720</f>
        <v>0</v>
      </c>
      <c r="K654" s="3" t="str">
        <f t="shared" si="10"/>
        <v/>
      </c>
      <c r="M654" s="6">
        <f>[7]anagrafico_certificativo!K720</f>
        <v>0</v>
      </c>
    </row>
    <row r="655" spans="1:13" s="6" customFormat="1" ht="15.75" thickBot="1" x14ac:dyDescent="0.3">
      <c r="A655" s="3">
        <f>[7]anagrafico_certificativo!A721</f>
        <v>0</v>
      </c>
      <c r="B655" s="11">
        <f>[7]anagrafico_certificativo!B721</f>
        <v>0</v>
      </c>
      <c r="C655" s="3">
        <f>[7]anagrafico_certificativo!C721</f>
        <v>0</v>
      </c>
      <c r="D655" s="3">
        <f>[7]anagrafico_certificativo!D721</f>
        <v>0</v>
      </c>
      <c r="E655" s="3">
        <f>[7]anagrafico_certificativo!E721</f>
        <v>0</v>
      </c>
      <c r="F655" s="11">
        <f>[7]anagrafico_certificativo!F721</f>
        <v>0</v>
      </c>
      <c r="G655" s="3">
        <f>[7]anagrafico_certificativo!G721</f>
        <v>0</v>
      </c>
      <c r="H655" s="3">
        <f>[7]anagrafico_certificativo!H721</f>
        <v>0</v>
      </c>
      <c r="I655" s="3">
        <f>[7]anagrafico_certificativo!I721</f>
        <v>0</v>
      </c>
      <c r="J655" s="3">
        <f>[7]anagrafico_certificativo!J721</f>
        <v>0</v>
      </c>
      <c r="K655" s="3" t="str">
        <f t="shared" si="10"/>
        <v/>
      </c>
      <c r="M655" s="6">
        <f>[7]anagrafico_certificativo!K721</f>
        <v>0</v>
      </c>
    </row>
    <row r="656" spans="1:13" s="6" customFormat="1" ht="15.75" thickBot="1" x14ac:dyDescent="0.3">
      <c r="A656" s="3">
        <f>[7]anagrafico_certificativo!A722</f>
        <v>0</v>
      </c>
      <c r="B656" s="11">
        <f>[7]anagrafico_certificativo!B722</f>
        <v>0</v>
      </c>
      <c r="C656" s="3">
        <f>[7]anagrafico_certificativo!C722</f>
        <v>0</v>
      </c>
      <c r="D656" s="3">
        <f>[7]anagrafico_certificativo!D722</f>
        <v>0</v>
      </c>
      <c r="E656" s="3">
        <f>[7]anagrafico_certificativo!E722</f>
        <v>0</v>
      </c>
      <c r="F656" s="11">
        <f>[7]anagrafico_certificativo!F722</f>
        <v>0</v>
      </c>
      <c r="G656" s="3">
        <f>[7]anagrafico_certificativo!G722</f>
        <v>0</v>
      </c>
      <c r="H656" s="3">
        <f>[7]anagrafico_certificativo!H722</f>
        <v>0</v>
      </c>
      <c r="I656" s="3">
        <f>[7]anagrafico_certificativo!I722</f>
        <v>0</v>
      </c>
      <c r="J656" s="3">
        <f>[7]anagrafico_certificativo!J722</f>
        <v>0</v>
      </c>
      <c r="K656" s="3" t="str">
        <f t="shared" si="10"/>
        <v/>
      </c>
      <c r="M656" s="6">
        <f>[7]anagrafico_certificativo!K722</f>
        <v>0</v>
      </c>
    </row>
    <row r="657" spans="1:13" s="6" customFormat="1" ht="15.75" thickBot="1" x14ac:dyDescent="0.3">
      <c r="A657" s="3">
        <f>[7]anagrafico_certificativo!A723</f>
        <v>0</v>
      </c>
      <c r="B657" s="11">
        <f>[7]anagrafico_certificativo!B723</f>
        <v>0</v>
      </c>
      <c r="C657" s="3">
        <f>[7]anagrafico_certificativo!C723</f>
        <v>0</v>
      </c>
      <c r="D657" s="3">
        <f>[7]anagrafico_certificativo!D723</f>
        <v>0</v>
      </c>
      <c r="E657" s="3">
        <f>[7]anagrafico_certificativo!E723</f>
        <v>0</v>
      </c>
      <c r="F657" s="11">
        <f>[7]anagrafico_certificativo!F723</f>
        <v>0</v>
      </c>
      <c r="G657" s="3">
        <f>[7]anagrafico_certificativo!G723</f>
        <v>0</v>
      </c>
      <c r="H657" s="3">
        <f>[7]anagrafico_certificativo!H723</f>
        <v>0</v>
      </c>
      <c r="I657" s="3">
        <f>[7]anagrafico_certificativo!I723</f>
        <v>0</v>
      </c>
      <c r="J657" s="3">
        <f>[7]anagrafico_certificativo!J723</f>
        <v>0</v>
      </c>
      <c r="K657" s="3" t="str">
        <f t="shared" si="10"/>
        <v/>
      </c>
      <c r="M657" s="6">
        <f>[7]anagrafico_certificativo!K723</f>
        <v>0</v>
      </c>
    </row>
    <row r="658" spans="1:13" s="6" customFormat="1" ht="15.75" thickBot="1" x14ac:dyDescent="0.3">
      <c r="A658" s="3">
        <f>[7]anagrafico_certificativo!A724</f>
        <v>0</v>
      </c>
      <c r="B658" s="11">
        <f>[7]anagrafico_certificativo!B724</f>
        <v>0</v>
      </c>
      <c r="C658" s="3">
        <f>[7]anagrafico_certificativo!C724</f>
        <v>0</v>
      </c>
      <c r="D658" s="3">
        <f>[7]anagrafico_certificativo!D724</f>
        <v>0</v>
      </c>
      <c r="E658" s="3">
        <f>[7]anagrafico_certificativo!E724</f>
        <v>0</v>
      </c>
      <c r="F658" s="11">
        <f>[7]anagrafico_certificativo!F724</f>
        <v>0</v>
      </c>
      <c r="G658" s="3">
        <f>[7]anagrafico_certificativo!G724</f>
        <v>0</v>
      </c>
      <c r="H658" s="3">
        <f>[7]anagrafico_certificativo!H724</f>
        <v>0</v>
      </c>
      <c r="I658" s="3">
        <f>[7]anagrafico_certificativo!I724</f>
        <v>0</v>
      </c>
      <c r="J658" s="3">
        <f>[7]anagrafico_certificativo!J724</f>
        <v>0</v>
      </c>
      <c r="K658" s="3" t="str">
        <f t="shared" si="10"/>
        <v/>
      </c>
      <c r="M658" s="6">
        <f>[7]anagrafico_certificativo!K724</f>
        <v>0</v>
      </c>
    </row>
    <row r="659" spans="1:13" s="6" customFormat="1" ht="15.75" thickBot="1" x14ac:dyDescent="0.3">
      <c r="A659" s="3">
        <f>[7]anagrafico_certificativo!A725</f>
        <v>0</v>
      </c>
      <c r="B659" s="11">
        <f>[7]anagrafico_certificativo!B725</f>
        <v>0</v>
      </c>
      <c r="C659" s="3">
        <f>[7]anagrafico_certificativo!C725</f>
        <v>0</v>
      </c>
      <c r="D659" s="3">
        <f>[7]anagrafico_certificativo!D725</f>
        <v>0</v>
      </c>
      <c r="E659" s="3">
        <f>[7]anagrafico_certificativo!E725</f>
        <v>0</v>
      </c>
      <c r="F659" s="11">
        <f>[7]anagrafico_certificativo!F725</f>
        <v>0</v>
      </c>
      <c r="G659" s="3">
        <f>[7]anagrafico_certificativo!G725</f>
        <v>0</v>
      </c>
      <c r="H659" s="3">
        <f>[7]anagrafico_certificativo!H725</f>
        <v>0</v>
      </c>
      <c r="I659" s="3">
        <f>[7]anagrafico_certificativo!I725</f>
        <v>0</v>
      </c>
      <c r="J659" s="3">
        <f>[7]anagrafico_certificativo!J725</f>
        <v>0</v>
      </c>
      <c r="K659" s="3" t="str">
        <f t="shared" si="10"/>
        <v/>
      </c>
      <c r="M659" s="6">
        <f>[7]anagrafico_certificativo!K725</f>
        <v>0</v>
      </c>
    </row>
    <row r="660" spans="1:13" s="6" customFormat="1" ht="15.75" thickBot="1" x14ac:dyDescent="0.3">
      <c r="A660" s="3">
        <f>[7]anagrafico_certificativo!A726</f>
        <v>0</v>
      </c>
      <c r="B660" s="11">
        <f>[7]anagrafico_certificativo!B726</f>
        <v>0</v>
      </c>
      <c r="C660" s="3">
        <f>[7]anagrafico_certificativo!C726</f>
        <v>0</v>
      </c>
      <c r="D660" s="3">
        <f>[7]anagrafico_certificativo!D726</f>
        <v>0</v>
      </c>
      <c r="E660" s="3">
        <f>[7]anagrafico_certificativo!E726</f>
        <v>0</v>
      </c>
      <c r="F660" s="11">
        <f>[7]anagrafico_certificativo!F726</f>
        <v>0</v>
      </c>
      <c r="G660" s="3">
        <f>[7]anagrafico_certificativo!G726</f>
        <v>0</v>
      </c>
      <c r="H660" s="3">
        <f>[7]anagrafico_certificativo!H726</f>
        <v>0</v>
      </c>
      <c r="I660" s="3">
        <f>[7]anagrafico_certificativo!I726</f>
        <v>0</v>
      </c>
      <c r="J660" s="3">
        <f>[7]anagrafico_certificativo!J726</f>
        <v>0</v>
      </c>
      <c r="K660" s="3" t="str">
        <f t="shared" si="10"/>
        <v/>
      </c>
      <c r="M660" s="6">
        <f>[7]anagrafico_certificativo!K726</f>
        <v>0</v>
      </c>
    </row>
    <row r="661" spans="1:13" s="6" customFormat="1" ht="15.75" thickBot="1" x14ac:dyDescent="0.3">
      <c r="A661" s="3">
        <f>[7]anagrafico_certificativo!A727</f>
        <v>0</v>
      </c>
      <c r="B661" s="11">
        <f>[7]anagrafico_certificativo!B727</f>
        <v>0</v>
      </c>
      <c r="C661" s="3">
        <f>[7]anagrafico_certificativo!C727</f>
        <v>0</v>
      </c>
      <c r="D661" s="3">
        <f>[7]anagrafico_certificativo!D727</f>
        <v>0</v>
      </c>
      <c r="E661" s="3">
        <f>[7]anagrafico_certificativo!E727</f>
        <v>0</v>
      </c>
      <c r="F661" s="11">
        <f>[7]anagrafico_certificativo!F727</f>
        <v>0</v>
      </c>
      <c r="G661" s="3">
        <f>[7]anagrafico_certificativo!G727</f>
        <v>0</v>
      </c>
      <c r="H661" s="3">
        <f>[7]anagrafico_certificativo!H727</f>
        <v>0</v>
      </c>
      <c r="I661" s="3">
        <f>[7]anagrafico_certificativo!I727</f>
        <v>0</v>
      </c>
      <c r="J661" s="3">
        <f>[7]anagrafico_certificativo!J727</f>
        <v>0</v>
      </c>
      <c r="K661" s="3" t="str">
        <f t="shared" si="10"/>
        <v/>
      </c>
      <c r="M661" s="6">
        <f>[7]anagrafico_certificativo!K727</f>
        <v>0</v>
      </c>
    </row>
    <row r="662" spans="1:13" s="6" customFormat="1" ht="15.75" thickBot="1" x14ac:dyDescent="0.3">
      <c r="A662" s="3">
        <f>[7]anagrafico_certificativo!A728</f>
        <v>0</v>
      </c>
      <c r="B662" s="11">
        <f>[7]anagrafico_certificativo!B728</f>
        <v>0</v>
      </c>
      <c r="C662" s="3">
        <f>[7]anagrafico_certificativo!C728</f>
        <v>0</v>
      </c>
      <c r="D662" s="3">
        <f>[7]anagrafico_certificativo!D728</f>
        <v>0</v>
      </c>
      <c r="E662" s="3">
        <f>[7]anagrafico_certificativo!E728</f>
        <v>0</v>
      </c>
      <c r="F662" s="11">
        <f>[7]anagrafico_certificativo!F728</f>
        <v>0</v>
      </c>
      <c r="G662" s="3">
        <f>[7]anagrafico_certificativo!G728</f>
        <v>0</v>
      </c>
      <c r="H662" s="3">
        <f>[7]anagrafico_certificativo!H728</f>
        <v>0</v>
      </c>
      <c r="I662" s="3">
        <f>[7]anagrafico_certificativo!I728</f>
        <v>0</v>
      </c>
      <c r="J662" s="3">
        <f>[7]anagrafico_certificativo!J728</f>
        <v>0</v>
      </c>
      <c r="K662" s="3" t="str">
        <f t="shared" si="10"/>
        <v/>
      </c>
      <c r="M662" s="6">
        <f>[7]anagrafico_certificativo!K728</f>
        <v>0</v>
      </c>
    </row>
    <row r="663" spans="1:13" s="6" customFormat="1" ht="15.75" thickBot="1" x14ac:dyDescent="0.3">
      <c r="A663" s="3">
        <f>[7]anagrafico_certificativo!A729</f>
        <v>0</v>
      </c>
      <c r="B663" s="11">
        <f>[7]anagrafico_certificativo!B729</f>
        <v>0</v>
      </c>
      <c r="C663" s="3">
        <f>[7]anagrafico_certificativo!C729</f>
        <v>0</v>
      </c>
      <c r="D663" s="3">
        <f>[7]anagrafico_certificativo!D729</f>
        <v>0</v>
      </c>
      <c r="E663" s="3">
        <f>[7]anagrafico_certificativo!E729</f>
        <v>0</v>
      </c>
      <c r="F663" s="11">
        <f>[7]anagrafico_certificativo!F729</f>
        <v>0</v>
      </c>
      <c r="G663" s="3">
        <f>[7]anagrafico_certificativo!G729</f>
        <v>0</v>
      </c>
      <c r="H663" s="3">
        <f>[7]anagrafico_certificativo!H729</f>
        <v>0</v>
      </c>
      <c r="I663" s="3">
        <f>[7]anagrafico_certificativo!I729</f>
        <v>0</v>
      </c>
      <c r="J663" s="3">
        <f>[7]anagrafico_certificativo!J729</f>
        <v>0</v>
      </c>
      <c r="K663" s="3" t="str">
        <f t="shared" si="10"/>
        <v/>
      </c>
      <c r="M663" s="6">
        <f>[7]anagrafico_certificativo!K729</f>
        <v>0</v>
      </c>
    </row>
    <row r="664" spans="1:13" s="6" customFormat="1" ht="15.75" thickBot="1" x14ac:dyDescent="0.3">
      <c r="A664" s="3">
        <f>[7]anagrafico_certificativo!A730</f>
        <v>0</v>
      </c>
      <c r="B664" s="11">
        <f>[7]anagrafico_certificativo!B730</f>
        <v>0</v>
      </c>
      <c r="C664" s="3">
        <f>[7]anagrafico_certificativo!C730</f>
        <v>0</v>
      </c>
      <c r="D664" s="3">
        <f>[7]anagrafico_certificativo!D730</f>
        <v>0</v>
      </c>
      <c r="E664" s="3">
        <f>[7]anagrafico_certificativo!E730</f>
        <v>0</v>
      </c>
      <c r="F664" s="11">
        <f>[7]anagrafico_certificativo!F730</f>
        <v>0</v>
      </c>
      <c r="G664" s="3">
        <f>[7]anagrafico_certificativo!G730</f>
        <v>0</v>
      </c>
      <c r="H664" s="3">
        <f>[7]anagrafico_certificativo!H730</f>
        <v>0</v>
      </c>
      <c r="I664" s="3">
        <f>[7]anagrafico_certificativo!I730</f>
        <v>0</v>
      </c>
      <c r="J664" s="3">
        <f>[7]anagrafico_certificativo!J730</f>
        <v>0</v>
      </c>
      <c r="K664" s="3" t="str">
        <f t="shared" si="10"/>
        <v/>
      </c>
      <c r="M664" s="6">
        <f>[7]anagrafico_certificativo!K730</f>
        <v>0</v>
      </c>
    </row>
    <row r="665" spans="1:13" s="6" customFormat="1" ht="15.75" thickBot="1" x14ac:dyDescent="0.3">
      <c r="A665" s="3">
        <f>[7]anagrafico_certificativo!A731</f>
        <v>0</v>
      </c>
      <c r="B665" s="11">
        <f>[7]anagrafico_certificativo!B731</f>
        <v>0</v>
      </c>
      <c r="C665" s="3">
        <f>[7]anagrafico_certificativo!C731</f>
        <v>0</v>
      </c>
      <c r="D665" s="3">
        <f>[7]anagrafico_certificativo!D731</f>
        <v>0</v>
      </c>
      <c r="E665" s="3">
        <f>[7]anagrafico_certificativo!E731</f>
        <v>0</v>
      </c>
      <c r="F665" s="11">
        <f>[7]anagrafico_certificativo!F731</f>
        <v>0</v>
      </c>
      <c r="G665" s="3">
        <f>[7]anagrafico_certificativo!G731</f>
        <v>0</v>
      </c>
      <c r="H665" s="3">
        <f>[7]anagrafico_certificativo!H731</f>
        <v>0</v>
      </c>
      <c r="I665" s="3">
        <f>[7]anagrafico_certificativo!I731</f>
        <v>0</v>
      </c>
      <c r="J665" s="3">
        <f>[7]anagrafico_certificativo!J731</f>
        <v>0</v>
      </c>
      <c r="K665" s="3" t="str">
        <f t="shared" si="10"/>
        <v/>
      </c>
      <c r="M665" s="6">
        <f>[7]anagrafico_certificativo!K731</f>
        <v>0</v>
      </c>
    </row>
    <row r="666" spans="1:13" s="6" customFormat="1" ht="15.75" thickBot="1" x14ac:dyDescent="0.3">
      <c r="A666" s="3">
        <f>[7]anagrafico_certificativo!A732</f>
        <v>0</v>
      </c>
      <c r="B666" s="11">
        <f>[7]anagrafico_certificativo!B732</f>
        <v>0</v>
      </c>
      <c r="C666" s="3">
        <f>[7]anagrafico_certificativo!C732</f>
        <v>0</v>
      </c>
      <c r="D666" s="3">
        <f>[7]anagrafico_certificativo!D732</f>
        <v>0</v>
      </c>
      <c r="E666" s="3">
        <f>[7]anagrafico_certificativo!E732</f>
        <v>0</v>
      </c>
      <c r="F666" s="11">
        <f>[7]anagrafico_certificativo!F732</f>
        <v>0</v>
      </c>
      <c r="G666" s="3">
        <f>[7]anagrafico_certificativo!G732</f>
        <v>0</v>
      </c>
      <c r="H666" s="3">
        <f>[7]anagrafico_certificativo!H732</f>
        <v>0</v>
      </c>
      <c r="I666" s="3">
        <f>[7]anagrafico_certificativo!I732</f>
        <v>0</v>
      </c>
      <c r="J666" s="3">
        <f>[7]anagrafico_certificativo!J732</f>
        <v>0</v>
      </c>
      <c r="K666" s="3" t="str">
        <f t="shared" si="10"/>
        <v/>
      </c>
      <c r="M666" s="6">
        <f>[7]anagrafico_certificativo!K732</f>
        <v>0</v>
      </c>
    </row>
    <row r="667" spans="1:13" s="6" customFormat="1" ht="15.75" thickBot="1" x14ac:dyDescent="0.3">
      <c r="A667" s="3">
        <f>[7]anagrafico_certificativo!A733</f>
        <v>0</v>
      </c>
      <c r="B667" s="11">
        <f>[7]anagrafico_certificativo!B733</f>
        <v>0</v>
      </c>
      <c r="C667" s="3">
        <f>[7]anagrafico_certificativo!C733</f>
        <v>0</v>
      </c>
      <c r="D667" s="3">
        <f>[7]anagrafico_certificativo!D733</f>
        <v>0</v>
      </c>
      <c r="E667" s="3">
        <f>[7]anagrafico_certificativo!E733</f>
        <v>0</v>
      </c>
      <c r="F667" s="11">
        <f>[7]anagrafico_certificativo!F733</f>
        <v>0</v>
      </c>
      <c r="G667" s="3">
        <f>[7]anagrafico_certificativo!G733</f>
        <v>0</v>
      </c>
      <c r="H667" s="3">
        <f>[7]anagrafico_certificativo!H733</f>
        <v>0</v>
      </c>
      <c r="I667" s="3">
        <f>[7]anagrafico_certificativo!I733</f>
        <v>0</v>
      </c>
      <c r="J667" s="3">
        <f>[7]anagrafico_certificativo!J733</f>
        <v>0</v>
      </c>
      <c r="K667" s="3" t="str">
        <f t="shared" si="10"/>
        <v/>
      </c>
      <c r="M667" s="6">
        <f>[7]anagrafico_certificativo!K733</f>
        <v>0</v>
      </c>
    </row>
    <row r="668" spans="1:13" s="6" customFormat="1" ht="15.75" thickBot="1" x14ac:dyDescent="0.3">
      <c r="A668" s="3">
        <f>[7]anagrafico_certificativo!A734</f>
        <v>0</v>
      </c>
      <c r="B668" s="11">
        <f>[7]anagrafico_certificativo!B734</f>
        <v>0</v>
      </c>
      <c r="C668" s="3">
        <f>[7]anagrafico_certificativo!C734</f>
        <v>0</v>
      </c>
      <c r="D668" s="3">
        <f>[7]anagrafico_certificativo!D734</f>
        <v>0</v>
      </c>
      <c r="E668" s="3">
        <f>[7]anagrafico_certificativo!E734</f>
        <v>0</v>
      </c>
      <c r="F668" s="11">
        <f>[7]anagrafico_certificativo!F734</f>
        <v>0</v>
      </c>
      <c r="G668" s="3">
        <f>[7]anagrafico_certificativo!G734</f>
        <v>0</v>
      </c>
      <c r="H668" s="3">
        <f>[7]anagrafico_certificativo!H734</f>
        <v>0</v>
      </c>
      <c r="I668" s="3">
        <f>[7]anagrafico_certificativo!I734</f>
        <v>0</v>
      </c>
      <c r="J668" s="3">
        <f>[7]anagrafico_certificativo!J734</f>
        <v>0</v>
      </c>
      <c r="K668" s="3" t="str">
        <f t="shared" si="10"/>
        <v/>
      </c>
      <c r="M668" s="6">
        <f>[7]anagrafico_certificativo!K734</f>
        <v>0</v>
      </c>
    </row>
    <row r="669" spans="1:13" s="6" customFormat="1" ht="15.75" thickBot="1" x14ac:dyDescent="0.3">
      <c r="A669" s="3">
        <f>[7]anagrafico_certificativo!A735</f>
        <v>0</v>
      </c>
      <c r="B669" s="11">
        <f>[7]anagrafico_certificativo!B735</f>
        <v>0</v>
      </c>
      <c r="C669" s="3">
        <f>[7]anagrafico_certificativo!C735</f>
        <v>0</v>
      </c>
      <c r="D669" s="3">
        <f>[7]anagrafico_certificativo!D735</f>
        <v>0</v>
      </c>
      <c r="E669" s="3">
        <f>[7]anagrafico_certificativo!E735</f>
        <v>0</v>
      </c>
      <c r="F669" s="11">
        <f>[7]anagrafico_certificativo!F735</f>
        <v>0</v>
      </c>
      <c r="G669" s="3">
        <f>[7]anagrafico_certificativo!G735</f>
        <v>0</v>
      </c>
      <c r="H669" s="3">
        <f>[7]anagrafico_certificativo!H735</f>
        <v>0</v>
      </c>
      <c r="I669" s="3">
        <f>[7]anagrafico_certificativo!I735</f>
        <v>0</v>
      </c>
      <c r="J669" s="3">
        <f>[7]anagrafico_certificativo!J735</f>
        <v>0</v>
      </c>
      <c r="K669" s="3" t="str">
        <f t="shared" si="10"/>
        <v/>
      </c>
      <c r="M669" s="6">
        <f>[7]anagrafico_certificativo!K735</f>
        <v>0</v>
      </c>
    </row>
    <row r="670" spans="1:13" s="6" customFormat="1" ht="15.75" thickBot="1" x14ac:dyDescent="0.3">
      <c r="A670" s="3">
        <f>[7]anagrafico_certificativo!A736</f>
        <v>0</v>
      </c>
      <c r="B670" s="11">
        <f>[7]anagrafico_certificativo!B736</f>
        <v>0</v>
      </c>
      <c r="C670" s="3">
        <f>[7]anagrafico_certificativo!C736</f>
        <v>0</v>
      </c>
      <c r="D670" s="3">
        <f>[7]anagrafico_certificativo!D736</f>
        <v>0</v>
      </c>
      <c r="E670" s="3">
        <f>[7]anagrafico_certificativo!E736</f>
        <v>0</v>
      </c>
      <c r="F670" s="11">
        <f>[7]anagrafico_certificativo!F736</f>
        <v>0</v>
      </c>
      <c r="G670" s="3">
        <f>[7]anagrafico_certificativo!G736</f>
        <v>0</v>
      </c>
      <c r="H670" s="3">
        <f>[7]anagrafico_certificativo!H736</f>
        <v>0</v>
      </c>
      <c r="I670" s="3">
        <f>[7]anagrafico_certificativo!I736</f>
        <v>0</v>
      </c>
      <c r="J670" s="3">
        <f>[7]anagrafico_certificativo!J736</f>
        <v>0</v>
      </c>
      <c r="K670" s="3" t="str">
        <f t="shared" si="10"/>
        <v/>
      </c>
      <c r="M670" s="6">
        <f>[7]anagrafico_certificativo!K736</f>
        <v>0</v>
      </c>
    </row>
    <row r="671" spans="1:13" s="6" customFormat="1" ht="15.75" thickBot="1" x14ac:dyDescent="0.3">
      <c r="A671" s="3">
        <f>[7]anagrafico_certificativo!A737</f>
        <v>0</v>
      </c>
      <c r="B671" s="11">
        <f>[7]anagrafico_certificativo!B737</f>
        <v>0</v>
      </c>
      <c r="C671" s="3">
        <f>[7]anagrafico_certificativo!C737</f>
        <v>0</v>
      </c>
      <c r="D671" s="3">
        <f>[7]anagrafico_certificativo!D737</f>
        <v>0</v>
      </c>
      <c r="E671" s="3">
        <f>[7]anagrafico_certificativo!E737</f>
        <v>0</v>
      </c>
      <c r="F671" s="11">
        <f>[7]anagrafico_certificativo!F737</f>
        <v>0</v>
      </c>
      <c r="G671" s="3">
        <f>[7]anagrafico_certificativo!G737</f>
        <v>0</v>
      </c>
      <c r="H671" s="3">
        <f>[7]anagrafico_certificativo!H737</f>
        <v>0</v>
      </c>
      <c r="I671" s="3">
        <f>[7]anagrafico_certificativo!I737</f>
        <v>0</v>
      </c>
      <c r="J671" s="3">
        <f>[7]anagrafico_certificativo!J737</f>
        <v>0</v>
      </c>
      <c r="K671" s="3" t="str">
        <f t="shared" si="10"/>
        <v/>
      </c>
      <c r="M671" s="6">
        <f>[7]anagrafico_certificativo!K737</f>
        <v>0</v>
      </c>
    </row>
    <row r="672" spans="1:13" s="6" customFormat="1" ht="15.75" thickBot="1" x14ac:dyDescent="0.3">
      <c r="A672" s="3">
        <f>[7]anagrafico_certificativo!A738</f>
        <v>0</v>
      </c>
      <c r="B672" s="11">
        <f>[7]anagrafico_certificativo!B738</f>
        <v>0</v>
      </c>
      <c r="C672" s="3">
        <f>[7]anagrafico_certificativo!C738</f>
        <v>0</v>
      </c>
      <c r="D672" s="3">
        <f>[7]anagrafico_certificativo!D738</f>
        <v>0</v>
      </c>
      <c r="E672" s="3">
        <f>[7]anagrafico_certificativo!E738</f>
        <v>0</v>
      </c>
      <c r="F672" s="11">
        <f>[7]anagrafico_certificativo!F738</f>
        <v>0</v>
      </c>
      <c r="G672" s="3">
        <f>[7]anagrafico_certificativo!G738</f>
        <v>0</v>
      </c>
      <c r="H672" s="3">
        <f>[7]anagrafico_certificativo!H738</f>
        <v>0</v>
      </c>
      <c r="I672" s="3">
        <f>[7]anagrafico_certificativo!I738</f>
        <v>0</v>
      </c>
      <c r="J672" s="3">
        <f>[7]anagrafico_certificativo!J738</f>
        <v>0</v>
      </c>
      <c r="K672" s="3" t="str">
        <f t="shared" si="10"/>
        <v/>
      </c>
      <c r="M672" s="6">
        <f>[7]anagrafico_certificativo!K738</f>
        <v>0</v>
      </c>
    </row>
    <row r="673" spans="1:13" s="6" customFormat="1" ht="15.75" thickBot="1" x14ac:dyDescent="0.3">
      <c r="A673" s="3">
        <f>[7]anagrafico_certificativo!A739</f>
        <v>0</v>
      </c>
      <c r="B673" s="11">
        <f>[7]anagrafico_certificativo!B739</f>
        <v>0</v>
      </c>
      <c r="C673" s="3">
        <f>[7]anagrafico_certificativo!C739</f>
        <v>0</v>
      </c>
      <c r="D673" s="3">
        <f>[7]anagrafico_certificativo!D739</f>
        <v>0</v>
      </c>
      <c r="E673" s="3">
        <f>[7]anagrafico_certificativo!E739</f>
        <v>0</v>
      </c>
      <c r="F673" s="11">
        <f>[7]anagrafico_certificativo!F739</f>
        <v>0</v>
      </c>
      <c r="G673" s="3">
        <f>[7]anagrafico_certificativo!G739</f>
        <v>0</v>
      </c>
      <c r="H673" s="3">
        <f>[7]anagrafico_certificativo!H739</f>
        <v>0</v>
      </c>
      <c r="I673" s="3">
        <f>[7]anagrafico_certificativo!I739</f>
        <v>0</v>
      </c>
      <c r="J673" s="3">
        <f>[7]anagrafico_certificativo!J739</f>
        <v>0</v>
      </c>
      <c r="K673" s="3" t="str">
        <f t="shared" si="10"/>
        <v/>
      </c>
      <c r="M673" s="6">
        <f>[7]anagrafico_certificativo!K739</f>
        <v>0</v>
      </c>
    </row>
    <row r="674" spans="1:13" s="6" customFormat="1" ht="15.75" thickBot="1" x14ac:dyDescent="0.3">
      <c r="A674" s="3">
        <f>[7]anagrafico_certificativo!A740</f>
        <v>0</v>
      </c>
      <c r="B674" s="11">
        <f>[7]anagrafico_certificativo!B740</f>
        <v>0</v>
      </c>
      <c r="C674" s="3">
        <f>[7]anagrafico_certificativo!C740</f>
        <v>0</v>
      </c>
      <c r="D674" s="3">
        <f>[7]anagrafico_certificativo!D740</f>
        <v>0</v>
      </c>
      <c r="E674" s="3">
        <f>[7]anagrafico_certificativo!E740</f>
        <v>0</v>
      </c>
      <c r="F674" s="11">
        <f>[7]anagrafico_certificativo!F740</f>
        <v>0</v>
      </c>
      <c r="G674" s="3">
        <f>[7]anagrafico_certificativo!G740</f>
        <v>0</v>
      </c>
      <c r="H674" s="3">
        <f>[7]anagrafico_certificativo!H740</f>
        <v>0</v>
      </c>
      <c r="I674" s="3">
        <f>[7]anagrafico_certificativo!I740</f>
        <v>0</v>
      </c>
      <c r="J674" s="3">
        <f>[7]anagrafico_certificativo!J740</f>
        <v>0</v>
      </c>
      <c r="K674" s="3" t="str">
        <f t="shared" si="10"/>
        <v/>
      </c>
      <c r="M674" s="6">
        <f>[7]anagrafico_certificativo!K740</f>
        <v>0</v>
      </c>
    </row>
    <row r="675" spans="1:13" s="6" customFormat="1" ht="15.75" thickBot="1" x14ac:dyDescent="0.3">
      <c r="A675" s="3">
        <f>[7]anagrafico_certificativo!A741</f>
        <v>0</v>
      </c>
      <c r="B675" s="11">
        <f>[7]anagrafico_certificativo!B741</f>
        <v>0</v>
      </c>
      <c r="C675" s="3">
        <f>[7]anagrafico_certificativo!C741</f>
        <v>0</v>
      </c>
      <c r="D675" s="3">
        <f>[7]anagrafico_certificativo!D741</f>
        <v>0</v>
      </c>
      <c r="E675" s="3">
        <f>[7]anagrafico_certificativo!E741</f>
        <v>0</v>
      </c>
      <c r="F675" s="11">
        <f>[7]anagrafico_certificativo!F741</f>
        <v>0</v>
      </c>
      <c r="G675" s="3">
        <f>[7]anagrafico_certificativo!G741</f>
        <v>0</v>
      </c>
      <c r="H675" s="3">
        <f>[7]anagrafico_certificativo!H741</f>
        <v>0</v>
      </c>
      <c r="I675" s="3">
        <f>[7]anagrafico_certificativo!I741</f>
        <v>0</v>
      </c>
      <c r="J675" s="3">
        <f>[7]anagrafico_certificativo!J741</f>
        <v>0</v>
      </c>
      <c r="K675" s="3" t="str">
        <f t="shared" si="10"/>
        <v/>
      </c>
      <c r="M675" s="6">
        <f>[7]anagrafico_certificativo!K741</f>
        <v>0</v>
      </c>
    </row>
    <row r="676" spans="1:13" s="6" customFormat="1" ht="15.75" thickBot="1" x14ac:dyDescent="0.3">
      <c r="A676" s="3">
        <f>[7]anagrafico_certificativo!A742</f>
        <v>0</v>
      </c>
      <c r="B676" s="11">
        <f>[7]anagrafico_certificativo!B742</f>
        <v>0</v>
      </c>
      <c r="C676" s="3">
        <f>[7]anagrafico_certificativo!C742</f>
        <v>0</v>
      </c>
      <c r="D676" s="3">
        <f>[7]anagrafico_certificativo!D742</f>
        <v>0</v>
      </c>
      <c r="E676" s="3">
        <f>[7]anagrafico_certificativo!E742</f>
        <v>0</v>
      </c>
      <c r="F676" s="11">
        <f>[7]anagrafico_certificativo!F742</f>
        <v>0</v>
      </c>
      <c r="G676" s="3">
        <f>[7]anagrafico_certificativo!G742</f>
        <v>0</v>
      </c>
      <c r="H676" s="3">
        <f>[7]anagrafico_certificativo!H742</f>
        <v>0</v>
      </c>
      <c r="I676" s="3">
        <f>[7]anagrafico_certificativo!I742</f>
        <v>0</v>
      </c>
      <c r="J676" s="3">
        <f>[7]anagrafico_certificativo!J742</f>
        <v>0</v>
      </c>
      <c r="K676" s="3" t="str">
        <f t="shared" si="10"/>
        <v/>
      </c>
      <c r="M676" s="6">
        <f>[7]anagrafico_certificativo!K742</f>
        <v>0</v>
      </c>
    </row>
    <row r="677" spans="1:13" s="6" customFormat="1" ht="15.75" thickBot="1" x14ac:dyDescent="0.3">
      <c r="A677" s="3">
        <f>[7]anagrafico_certificativo!A743</f>
        <v>0</v>
      </c>
      <c r="B677" s="11">
        <f>[7]anagrafico_certificativo!B743</f>
        <v>0</v>
      </c>
      <c r="C677" s="3">
        <f>[7]anagrafico_certificativo!C743</f>
        <v>0</v>
      </c>
      <c r="D677" s="3">
        <f>[7]anagrafico_certificativo!D743</f>
        <v>0</v>
      </c>
      <c r="E677" s="3">
        <f>[7]anagrafico_certificativo!E743</f>
        <v>0</v>
      </c>
      <c r="F677" s="11">
        <f>[7]anagrafico_certificativo!F743</f>
        <v>0</v>
      </c>
      <c r="G677" s="3">
        <f>[7]anagrafico_certificativo!G743</f>
        <v>0</v>
      </c>
      <c r="H677" s="3">
        <f>[7]anagrafico_certificativo!H743</f>
        <v>0</v>
      </c>
      <c r="I677" s="3">
        <f>[7]anagrafico_certificativo!I743</f>
        <v>0</v>
      </c>
      <c r="J677" s="3">
        <f>[7]anagrafico_certificativo!J743</f>
        <v>0</v>
      </c>
      <c r="K677" s="3" t="str">
        <f t="shared" si="10"/>
        <v/>
      </c>
      <c r="M677" s="6">
        <f>[7]anagrafico_certificativo!K743</f>
        <v>0</v>
      </c>
    </row>
    <row r="678" spans="1:13" s="6" customFormat="1" ht="15.75" thickBot="1" x14ac:dyDescent="0.3">
      <c r="A678" s="3">
        <f>[7]anagrafico_certificativo!A744</f>
        <v>0</v>
      </c>
      <c r="B678" s="11">
        <f>[7]anagrafico_certificativo!B744</f>
        <v>0</v>
      </c>
      <c r="C678" s="3">
        <f>[7]anagrafico_certificativo!C744</f>
        <v>0</v>
      </c>
      <c r="D678" s="3">
        <f>[7]anagrafico_certificativo!D744</f>
        <v>0</v>
      </c>
      <c r="E678" s="3">
        <f>[7]anagrafico_certificativo!E744</f>
        <v>0</v>
      </c>
      <c r="F678" s="11">
        <f>[7]anagrafico_certificativo!F744</f>
        <v>0</v>
      </c>
      <c r="G678" s="3">
        <f>[7]anagrafico_certificativo!G744</f>
        <v>0</v>
      </c>
      <c r="H678" s="3">
        <f>[7]anagrafico_certificativo!H744</f>
        <v>0</v>
      </c>
      <c r="I678" s="3">
        <f>[7]anagrafico_certificativo!I744</f>
        <v>0</v>
      </c>
      <c r="J678" s="3">
        <f>[7]anagrafico_certificativo!J744</f>
        <v>0</v>
      </c>
      <c r="K678" s="3" t="str">
        <f t="shared" si="10"/>
        <v/>
      </c>
      <c r="M678" s="6">
        <f>[7]anagrafico_certificativo!K744</f>
        <v>0</v>
      </c>
    </row>
    <row r="679" spans="1:13" s="6" customFormat="1" ht="15.75" thickBot="1" x14ac:dyDescent="0.3">
      <c r="A679" s="3">
        <f>[7]anagrafico_certificativo!A745</f>
        <v>0</v>
      </c>
      <c r="B679" s="11">
        <f>[7]anagrafico_certificativo!B745</f>
        <v>0</v>
      </c>
      <c r="C679" s="3">
        <f>[7]anagrafico_certificativo!C745</f>
        <v>0</v>
      </c>
      <c r="D679" s="3">
        <f>[7]anagrafico_certificativo!D745</f>
        <v>0</v>
      </c>
      <c r="E679" s="3">
        <f>[7]anagrafico_certificativo!E745</f>
        <v>0</v>
      </c>
      <c r="F679" s="11">
        <f>[7]anagrafico_certificativo!F745</f>
        <v>0</v>
      </c>
      <c r="G679" s="3">
        <f>[7]anagrafico_certificativo!G745</f>
        <v>0</v>
      </c>
      <c r="H679" s="3">
        <f>[7]anagrafico_certificativo!H745</f>
        <v>0</v>
      </c>
      <c r="I679" s="3">
        <f>[7]anagrafico_certificativo!I745</f>
        <v>0</v>
      </c>
      <c r="J679" s="3">
        <f>[7]anagrafico_certificativo!J745</f>
        <v>0</v>
      </c>
      <c r="K679" s="3" t="str">
        <f t="shared" si="10"/>
        <v/>
      </c>
      <c r="M679" s="6">
        <f>[7]anagrafico_certificativo!K745</f>
        <v>0</v>
      </c>
    </row>
    <row r="680" spans="1:13" s="6" customFormat="1" ht="15.75" thickBot="1" x14ac:dyDescent="0.3">
      <c r="A680" s="3">
        <f>[7]anagrafico_certificativo!A746</f>
        <v>0</v>
      </c>
      <c r="B680" s="11">
        <f>[7]anagrafico_certificativo!B746</f>
        <v>0</v>
      </c>
      <c r="C680" s="3">
        <f>[7]anagrafico_certificativo!C746</f>
        <v>0</v>
      </c>
      <c r="D680" s="3">
        <f>[7]anagrafico_certificativo!D746</f>
        <v>0</v>
      </c>
      <c r="E680" s="3">
        <f>[7]anagrafico_certificativo!E746</f>
        <v>0</v>
      </c>
      <c r="F680" s="11">
        <f>[7]anagrafico_certificativo!F746</f>
        <v>0</v>
      </c>
      <c r="G680" s="3">
        <f>[7]anagrafico_certificativo!G746</f>
        <v>0</v>
      </c>
      <c r="H680" s="3">
        <f>[7]anagrafico_certificativo!H746</f>
        <v>0</v>
      </c>
      <c r="I680" s="3">
        <f>[7]anagrafico_certificativo!I746</f>
        <v>0</v>
      </c>
      <c r="J680" s="3">
        <f>[7]anagrafico_certificativo!J746</f>
        <v>0</v>
      </c>
      <c r="K680" s="3" t="str">
        <f t="shared" si="10"/>
        <v/>
      </c>
      <c r="M680" s="6">
        <f>[7]anagrafico_certificativo!K746</f>
        <v>0</v>
      </c>
    </row>
    <row r="681" spans="1:13" s="6" customFormat="1" ht="15.75" thickBot="1" x14ac:dyDescent="0.3">
      <c r="A681" s="3">
        <f>[7]anagrafico_certificativo!A747</f>
        <v>0</v>
      </c>
      <c r="B681" s="11">
        <f>[7]anagrafico_certificativo!B747</f>
        <v>0</v>
      </c>
      <c r="C681" s="3">
        <f>[7]anagrafico_certificativo!C747</f>
        <v>0</v>
      </c>
      <c r="D681" s="3">
        <f>[7]anagrafico_certificativo!D747</f>
        <v>0</v>
      </c>
      <c r="E681" s="3">
        <f>[7]anagrafico_certificativo!E747</f>
        <v>0</v>
      </c>
      <c r="F681" s="11">
        <f>[7]anagrafico_certificativo!F747</f>
        <v>0</v>
      </c>
      <c r="G681" s="3">
        <f>[7]anagrafico_certificativo!G747</f>
        <v>0</v>
      </c>
      <c r="H681" s="3">
        <f>[7]anagrafico_certificativo!H747</f>
        <v>0</v>
      </c>
      <c r="I681" s="3">
        <f>[7]anagrafico_certificativo!I747</f>
        <v>0</v>
      </c>
      <c r="J681" s="3">
        <f>[7]anagrafico_certificativo!J747</f>
        <v>0</v>
      </c>
      <c r="K681" s="3" t="str">
        <f t="shared" si="10"/>
        <v/>
      </c>
      <c r="M681" s="6">
        <f>[7]anagrafico_certificativo!K747</f>
        <v>0</v>
      </c>
    </row>
    <row r="682" spans="1:13" s="6" customFormat="1" ht="15.75" thickBot="1" x14ac:dyDescent="0.3">
      <c r="A682" s="3">
        <f>[7]anagrafico_certificativo!A748</f>
        <v>0</v>
      </c>
      <c r="B682" s="11">
        <f>[7]anagrafico_certificativo!B748</f>
        <v>0</v>
      </c>
      <c r="C682" s="3">
        <f>[7]anagrafico_certificativo!C748</f>
        <v>0</v>
      </c>
      <c r="D682" s="3">
        <f>[7]anagrafico_certificativo!D748</f>
        <v>0</v>
      </c>
      <c r="E682" s="3">
        <f>[7]anagrafico_certificativo!E748</f>
        <v>0</v>
      </c>
      <c r="F682" s="11">
        <f>[7]anagrafico_certificativo!F748</f>
        <v>0</v>
      </c>
      <c r="G682" s="3">
        <f>[7]anagrafico_certificativo!G748</f>
        <v>0</v>
      </c>
      <c r="H682" s="3">
        <f>[7]anagrafico_certificativo!H748</f>
        <v>0</v>
      </c>
      <c r="I682" s="3">
        <f>[7]anagrafico_certificativo!I748</f>
        <v>0</v>
      </c>
      <c r="J682" s="3">
        <f>[7]anagrafico_certificativo!J748</f>
        <v>0</v>
      </c>
      <c r="K682" s="3" t="str">
        <f t="shared" si="10"/>
        <v/>
      </c>
      <c r="M682" s="6">
        <f>[7]anagrafico_certificativo!K748</f>
        <v>0</v>
      </c>
    </row>
    <row r="683" spans="1:13" s="6" customFormat="1" ht="15.75" thickBot="1" x14ac:dyDescent="0.3">
      <c r="A683" s="3">
        <f>[7]anagrafico_certificativo!A749</f>
        <v>0</v>
      </c>
      <c r="B683" s="11">
        <f>[7]anagrafico_certificativo!B749</f>
        <v>0</v>
      </c>
      <c r="C683" s="3">
        <f>[7]anagrafico_certificativo!C749</f>
        <v>0</v>
      </c>
      <c r="D683" s="3">
        <f>[7]anagrafico_certificativo!D749</f>
        <v>0</v>
      </c>
      <c r="E683" s="3">
        <f>[7]anagrafico_certificativo!E749</f>
        <v>0</v>
      </c>
      <c r="F683" s="11">
        <f>[7]anagrafico_certificativo!F749</f>
        <v>0</v>
      </c>
      <c r="G683" s="3">
        <f>[7]anagrafico_certificativo!G749</f>
        <v>0</v>
      </c>
      <c r="H683" s="3">
        <f>[7]anagrafico_certificativo!H749</f>
        <v>0</v>
      </c>
      <c r="I683" s="3">
        <f>[7]anagrafico_certificativo!I749</f>
        <v>0</v>
      </c>
      <c r="J683" s="3">
        <f>[7]anagrafico_certificativo!J749</f>
        <v>0</v>
      </c>
      <c r="K683" s="3" t="str">
        <f t="shared" si="10"/>
        <v/>
      </c>
      <c r="M683" s="6">
        <f>[7]anagrafico_certificativo!K749</f>
        <v>0</v>
      </c>
    </row>
    <row r="684" spans="1:13" s="6" customFormat="1" ht="15.75" thickBot="1" x14ac:dyDescent="0.3">
      <c r="A684" s="3">
        <f>[7]anagrafico_certificativo!A750</f>
        <v>0</v>
      </c>
      <c r="B684" s="11">
        <f>[7]anagrafico_certificativo!B750</f>
        <v>0</v>
      </c>
      <c r="C684" s="3">
        <f>[7]anagrafico_certificativo!C750</f>
        <v>0</v>
      </c>
      <c r="D684" s="3">
        <f>[7]anagrafico_certificativo!D750</f>
        <v>0</v>
      </c>
      <c r="E684" s="3">
        <f>[7]anagrafico_certificativo!E750</f>
        <v>0</v>
      </c>
      <c r="F684" s="11">
        <f>[7]anagrafico_certificativo!F750</f>
        <v>0</v>
      </c>
      <c r="G684" s="3">
        <f>[7]anagrafico_certificativo!G750</f>
        <v>0</v>
      </c>
      <c r="H684" s="3">
        <f>[7]anagrafico_certificativo!H750</f>
        <v>0</v>
      </c>
      <c r="I684" s="3">
        <f>[7]anagrafico_certificativo!I750</f>
        <v>0</v>
      </c>
      <c r="J684" s="3">
        <f>[7]anagrafico_certificativo!J750</f>
        <v>0</v>
      </c>
      <c r="K684" s="3" t="str">
        <f t="shared" si="10"/>
        <v/>
      </c>
      <c r="M684" s="6">
        <f>[7]anagrafico_certificativo!K750</f>
        <v>0</v>
      </c>
    </row>
    <row r="685" spans="1:13" s="6" customFormat="1" ht="15.75" thickBot="1" x14ac:dyDescent="0.3">
      <c r="A685" s="3">
        <f>[7]anagrafico_certificativo!A751</f>
        <v>0</v>
      </c>
      <c r="B685" s="11">
        <f>[7]anagrafico_certificativo!B751</f>
        <v>0</v>
      </c>
      <c r="C685" s="3">
        <f>[7]anagrafico_certificativo!C751</f>
        <v>0</v>
      </c>
      <c r="D685" s="3">
        <f>[7]anagrafico_certificativo!D751</f>
        <v>0</v>
      </c>
      <c r="E685" s="3">
        <f>[7]anagrafico_certificativo!E751</f>
        <v>0</v>
      </c>
      <c r="F685" s="11">
        <f>[7]anagrafico_certificativo!F751</f>
        <v>0</v>
      </c>
      <c r="G685" s="3">
        <f>[7]anagrafico_certificativo!G751</f>
        <v>0</v>
      </c>
      <c r="H685" s="3">
        <f>[7]anagrafico_certificativo!H751</f>
        <v>0</v>
      </c>
      <c r="I685" s="3">
        <f>[7]anagrafico_certificativo!I751</f>
        <v>0</v>
      </c>
      <c r="J685" s="3">
        <f>[7]anagrafico_certificativo!J751</f>
        <v>0</v>
      </c>
      <c r="K685" s="3" t="str">
        <f t="shared" si="10"/>
        <v/>
      </c>
      <c r="M685" s="6">
        <f>[7]anagrafico_certificativo!K751</f>
        <v>0</v>
      </c>
    </row>
    <row r="686" spans="1:13" s="6" customFormat="1" ht="15.75" thickBot="1" x14ac:dyDescent="0.3">
      <c r="A686" s="3">
        <f>[7]anagrafico_certificativo!A752</f>
        <v>0</v>
      </c>
      <c r="B686" s="11">
        <f>[7]anagrafico_certificativo!B752</f>
        <v>0</v>
      </c>
      <c r="C686" s="3">
        <f>[7]anagrafico_certificativo!C752</f>
        <v>0</v>
      </c>
      <c r="D686" s="3">
        <f>[7]anagrafico_certificativo!D752</f>
        <v>0</v>
      </c>
      <c r="E686" s="3">
        <f>[7]anagrafico_certificativo!E752</f>
        <v>0</v>
      </c>
      <c r="F686" s="11">
        <f>[7]anagrafico_certificativo!F752</f>
        <v>0</v>
      </c>
      <c r="G686" s="3">
        <f>[7]anagrafico_certificativo!G752</f>
        <v>0</v>
      </c>
      <c r="H686" s="3">
        <f>[7]anagrafico_certificativo!H752</f>
        <v>0</v>
      </c>
      <c r="I686" s="3">
        <f>[7]anagrafico_certificativo!I752</f>
        <v>0</v>
      </c>
      <c r="J686" s="3">
        <f>[7]anagrafico_certificativo!J752</f>
        <v>0</v>
      </c>
      <c r="K686" s="3" t="str">
        <f t="shared" si="10"/>
        <v/>
      </c>
      <c r="M686" s="6">
        <f>[7]anagrafico_certificativo!K752</f>
        <v>0</v>
      </c>
    </row>
    <row r="687" spans="1:13" s="6" customFormat="1" ht="15.75" thickBot="1" x14ac:dyDescent="0.3">
      <c r="A687" s="3">
        <f>[7]anagrafico_certificativo!A753</f>
        <v>0</v>
      </c>
      <c r="B687" s="11">
        <f>[7]anagrafico_certificativo!B753</f>
        <v>0</v>
      </c>
      <c r="C687" s="3">
        <f>[7]anagrafico_certificativo!C753</f>
        <v>0</v>
      </c>
      <c r="D687" s="3">
        <f>[7]anagrafico_certificativo!D753</f>
        <v>0</v>
      </c>
      <c r="E687" s="3">
        <f>[7]anagrafico_certificativo!E753</f>
        <v>0</v>
      </c>
      <c r="F687" s="11">
        <f>[7]anagrafico_certificativo!F753</f>
        <v>0</v>
      </c>
      <c r="G687" s="3">
        <f>[7]anagrafico_certificativo!G753</f>
        <v>0</v>
      </c>
      <c r="H687" s="3">
        <f>[7]anagrafico_certificativo!H753</f>
        <v>0</v>
      </c>
      <c r="I687" s="3">
        <f>[7]anagrafico_certificativo!I753</f>
        <v>0</v>
      </c>
      <c r="J687" s="3">
        <f>[7]anagrafico_certificativo!J753</f>
        <v>0</v>
      </c>
      <c r="K687" s="3" t="str">
        <f t="shared" si="10"/>
        <v/>
      </c>
      <c r="M687" s="6">
        <f>[7]anagrafico_certificativo!K753</f>
        <v>0</v>
      </c>
    </row>
    <row r="688" spans="1:13" s="6" customFormat="1" ht="15.75" thickBot="1" x14ac:dyDescent="0.3">
      <c r="A688" s="3">
        <f>[7]anagrafico_certificativo!A754</f>
        <v>0</v>
      </c>
      <c r="B688" s="11">
        <f>[7]anagrafico_certificativo!B754</f>
        <v>0</v>
      </c>
      <c r="C688" s="3">
        <f>[7]anagrafico_certificativo!C754</f>
        <v>0</v>
      </c>
      <c r="D688" s="3">
        <f>[7]anagrafico_certificativo!D754</f>
        <v>0</v>
      </c>
      <c r="E688" s="3">
        <f>[7]anagrafico_certificativo!E754</f>
        <v>0</v>
      </c>
      <c r="F688" s="11">
        <f>[7]anagrafico_certificativo!F754</f>
        <v>0</v>
      </c>
      <c r="G688" s="3">
        <f>[7]anagrafico_certificativo!G754</f>
        <v>0</v>
      </c>
      <c r="H688" s="3">
        <f>[7]anagrafico_certificativo!H754</f>
        <v>0</v>
      </c>
      <c r="I688" s="3">
        <f>[7]anagrafico_certificativo!I754</f>
        <v>0</v>
      </c>
      <c r="J688" s="3">
        <f>[7]anagrafico_certificativo!J754</f>
        <v>0</v>
      </c>
      <c r="K688" s="3" t="str">
        <f t="shared" si="10"/>
        <v/>
      </c>
      <c r="M688" s="6">
        <f>[7]anagrafico_certificativo!K754</f>
        <v>0</v>
      </c>
    </row>
    <row r="689" spans="1:13" s="6" customFormat="1" ht="15.75" thickBot="1" x14ac:dyDescent="0.3">
      <c r="A689" s="3">
        <f>[7]anagrafico_certificativo!A755</f>
        <v>0</v>
      </c>
      <c r="B689" s="11">
        <f>[7]anagrafico_certificativo!B755</f>
        <v>0</v>
      </c>
      <c r="C689" s="3">
        <f>[7]anagrafico_certificativo!C755</f>
        <v>0</v>
      </c>
      <c r="D689" s="3">
        <f>[7]anagrafico_certificativo!D755</f>
        <v>0</v>
      </c>
      <c r="E689" s="3">
        <f>[7]anagrafico_certificativo!E755</f>
        <v>0</v>
      </c>
      <c r="F689" s="11">
        <f>[7]anagrafico_certificativo!F755</f>
        <v>0</v>
      </c>
      <c r="G689" s="3">
        <f>[7]anagrafico_certificativo!G755</f>
        <v>0</v>
      </c>
      <c r="H689" s="3">
        <f>[7]anagrafico_certificativo!H755</f>
        <v>0</v>
      </c>
      <c r="I689" s="3">
        <f>[7]anagrafico_certificativo!I755</f>
        <v>0</v>
      </c>
      <c r="J689" s="3">
        <f>[7]anagrafico_certificativo!J755</f>
        <v>0</v>
      </c>
      <c r="K689" s="3" t="str">
        <f t="shared" si="10"/>
        <v/>
      </c>
      <c r="M689" s="6">
        <f>[7]anagrafico_certificativo!K755</f>
        <v>0</v>
      </c>
    </row>
    <row r="690" spans="1:13" s="6" customFormat="1" ht="15.75" thickBot="1" x14ac:dyDescent="0.3">
      <c r="A690" s="3">
        <f>[7]anagrafico_certificativo!A756</f>
        <v>0</v>
      </c>
      <c r="B690" s="11">
        <f>[7]anagrafico_certificativo!B756</f>
        <v>0</v>
      </c>
      <c r="C690" s="3">
        <f>[7]anagrafico_certificativo!C756</f>
        <v>0</v>
      </c>
      <c r="D690" s="3">
        <f>[7]anagrafico_certificativo!D756</f>
        <v>0</v>
      </c>
      <c r="E690" s="3">
        <f>[7]anagrafico_certificativo!E756</f>
        <v>0</v>
      </c>
      <c r="F690" s="11">
        <f>[7]anagrafico_certificativo!F756</f>
        <v>0</v>
      </c>
      <c r="G690" s="3">
        <f>[7]anagrafico_certificativo!G756</f>
        <v>0</v>
      </c>
      <c r="H690" s="3">
        <f>[7]anagrafico_certificativo!H756</f>
        <v>0</v>
      </c>
      <c r="I690" s="3">
        <f>[7]anagrafico_certificativo!I756</f>
        <v>0</v>
      </c>
      <c r="J690" s="3">
        <f>[7]anagrafico_certificativo!J756</f>
        <v>0</v>
      </c>
      <c r="K690" s="3" t="str">
        <f t="shared" si="10"/>
        <v/>
      </c>
      <c r="M690" s="6">
        <f>[7]anagrafico_certificativo!K756</f>
        <v>0</v>
      </c>
    </row>
    <row r="691" spans="1:13" s="6" customFormat="1" ht="15.75" thickBot="1" x14ac:dyDescent="0.3">
      <c r="A691" s="3">
        <f>[7]anagrafico_certificativo!A757</f>
        <v>0</v>
      </c>
      <c r="B691" s="11">
        <f>[7]anagrafico_certificativo!B757</f>
        <v>0</v>
      </c>
      <c r="C691" s="3">
        <f>[7]anagrafico_certificativo!C757</f>
        <v>0</v>
      </c>
      <c r="D691" s="3">
        <f>[7]anagrafico_certificativo!D757</f>
        <v>0</v>
      </c>
      <c r="E691" s="3">
        <f>[7]anagrafico_certificativo!E757</f>
        <v>0</v>
      </c>
      <c r="F691" s="11">
        <f>[7]anagrafico_certificativo!F757</f>
        <v>0</v>
      </c>
      <c r="G691" s="3">
        <f>[7]anagrafico_certificativo!G757</f>
        <v>0</v>
      </c>
      <c r="H691" s="3">
        <f>[7]anagrafico_certificativo!H757</f>
        <v>0</v>
      </c>
      <c r="I691" s="3">
        <f>[7]anagrafico_certificativo!I757</f>
        <v>0</v>
      </c>
      <c r="J691" s="3">
        <f>[7]anagrafico_certificativo!J757</f>
        <v>0</v>
      </c>
      <c r="K691" s="3" t="str">
        <f t="shared" si="10"/>
        <v/>
      </c>
      <c r="M691" s="6">
        <f>[7]anagrafico_certificativo!K757</f>
        <v>0</v>
      </c>
    </row>
    <row r="692" spans="1:13" s="6" customFormat="1" ht="15.75" thickBot="1" x14ac:dyDescent="0.3">
      <c r="A692" s="3">
        <f>[7]anagrafico_certificativo!A758</f>
        <v>0</v>
      </c>
      <c r="B692" s="11">
        <f>[7]anagrafico_certificativo!B758</f>
        <v>0</v>
      </c>
      <c r="C692" s="3">
        <f>[7]anagrafico_certificativo!C758</f>
        <v>0</v>
      </c>
      <c r="D692" s="3">
        <f>[7]anagrafico_certificativo!D758</f>
        <v>0</v>
      </c>
      <c r="E692" s="3">
        <f>[7]anagrafico_certificativo!E758</f>
        <v>0</v>
      </c>
      <c r="F692" s="11">
        <f>[7]anagrafico_certificativo!F758</f>
        <v>0</v>
      </c>
      <c r="G692" s="3">
        <f>[7]anagrafico_certificativo!G758</f>
        <v>0</v>
      </c>
      <c r="H692" s="3">
        <f>[7]anagrafico_certificativo!H758</f>
        <v>0</v>
      </c>
      <c r="I692" s="3">
        <f>[7]anagrafico_certificativo!I758</f>
        <v>0</v>
      </c>
      <c r="J692" s="3">
        <f>[7]anagrafico_certificativo!J758</f>
        <v>0</v>
      </c>
      <c r="K692" s="3" t="str">
        <f t="shared" si="10"/>
        <v/>
      </c>
      <c r="M692" s="6">
        <f>[7]anagrafico_certificativo!K758</f>
        <v>0</v>
      </c>
    </row>
    <row r="693" spans="1:13" s="6" customFormat="1" ht="15.75" thickBot="1" x14ac:dyDescent="0.3">
      <c r="A693" s="3">
        <f>[7]anagrafico_certificativo!A759</f>
        <v>0</v>
      </c>
      <c r="B693" s="11">
        <f>[7]anagrafico_certificativo!B759</f>
        <v>0</v>
      </c>
      <c r="C693" s="3">
        <f>[7]anagrafico_certificativo!C759</f>
        <v>0</v>
      </c>
      <c r="D693" s="3">
        <f>[7]anagrafico_certificativo!D759</f>
        <v>0</v>
      </c>
      <c r="E693" s="3">
        <f>[7]anagrafico_certificativo!E759</f>
        <v>0</v>
      </c>
      <c r="F693" s="11">
        <f>[7]anagrafico_certificativo!F759</f>
        <v>0</v>
      </c>
      <c r="G693" s="3">
        <f>[7]anagrafico_certificativo!G759</f>
        <v>0</v>
      </c>
      <c r="H693" s="3">
        <f>[7]anagrafico_certificativo!H759</f>
        <v>0</v>
      </c>
      <c r="I693" s="3">
        <f>[7]anagrafico_certificativo!I759</f>
        <v>0</v>
      </c>
      <c r="J693" s="3">
        <f>[7]anagrafico_certificativo!J759</f>
        <v>0</v>
      </c>
      <c r="K693" s="3" t="str">
        <f t="shared" si="10"/>
        <v/>
      </c>
      <c r="M693" s="6">
        <f>[7]anagrafico_certificativo!K759</f>
        <v>0</v>
      </c>
    </row>
    <row r="694" spans="1:13" s="6" customFormat="1" ht="15.75" thickBot="1" x14ac:dyDescent="0.3">
      <c r="A694" s="3">
        <f>[7]anagrafico_certificativo!A760</f>
        <v>0</v>
      </c>
      <c r="B694" s="11">
        <f>[7]anagrafico_certificativo!B760</f>
        <v>0</v>
      </c>
      <c r="C694" s="3">
        <f>[7]anagrafico_certificativo!C760</f>
        <v>0</v>
      </c>
      <c r="D694" s="3">
        <f>[7]anagrafico_certificativo!D760</f>
        <v>0</v>
      </c>
      <c r="E694" s="3">
        <f>[7]anagrafico_certificativo!E760</f>
        <v>0</v>
      </c>
      <c r="F694" s="11">
        <f>[7]anagrafico_certificativo!F760</f>
        <v>0</v>
      </c>
      <c r="G694" s="3">
        <f>[7]anagrafico_certificativo!G760</f>
        <v>0</v>
      </c>
      <c r="H694" s="3">
        <f>[7]anagrafico_certificativo!H760</f>
        <v>0</v>
      </c>
      <c r="I694" s="3">
        <f>[7]anagrafico_certificativo!I760</f>
        <v>0</v>
      </c>
      <c r="J694" s="3">
        <f>[7]anagrafico_certificativo!J760</f>
        <v>0</v>
      </c>
      <c r="K694" s="3" t="str">
        <f t="shared" si="10"/>
        <v/>
      </c>
      <c r="M694" s="6">
        <f>[7]anagrafico_certificativo!K760</f>
        <v>0</v>
      </c>
    </row>
    <row r="695" spans="1:13" s="6" customFormat="1" ht="15.75" thickBot="1" x14ac:dyDescent="0.3">
      <c r="A695" s="3">
        <f>[7]anagrafico_certificativo!A761</f>
        <v>0</v>
      </c>
      <c r="B695" s="11">
        <f>[7]anagrafico_certificativo!B761</f>
        <v>0</v>
      </c>
      <c r="C695" s="3">
        <f>[7]anagrafico_certificativo!C761</f>
        <v>0</v>
      </c>
      <c r="D695" s="3">
        <f>[7]anagrafico_certificativo!D761</f>
        <v>0</v>
      </c>
      <c r="E695" s="3">
        <f>[7]anagrafico_certificativo!E761</f>
        <v>0</v>
      </c>
      <c r="F695" s="11">
        <f>[7]anagrafico_certificativo!F761</f>
        <v>0</v>
      </c>
      <c r="G695" s="3">
        <f>[7]anagrafico_certificativo!G761</f>
        <v>0</v>
      </c>
      <c r="H695" s="3">
        <f>[7]anagrafico_certificativo!H761</f>
        <v>0</v>
      </c>
      <c r="I695" s="3">
        <f>[7]anagrafico_certificativo!I761</f>
        <v>0</v>
      </c>
      <c r="J695" s="3">
        <f>[7]anagrafico_certificativo!J761</f>
        <v>0</v>
      </c>
      <c r="K695" s="3" t="str">
        <f t="shared" si="10"/>
        <v/>
      </c>
      <c r="M695" s="6">
        <f>[7]anagrafico_certificativo!K761</f>
        <v>0</v>
      </c>
    </row>
    <row r="696" spans="1:13" s="6" customFormat="1" ht="15.75" thickBot="1" x14ac:dyDescent="0.3">
      <c r="A696" s="3">
        <f>[7]anagrafico_certificativo!A762</f>
        <v>0</v>
      </c>
      <c r="B696" s="11">
        <f>[7]anagrafico_certificativo!B762</f>
        <v>0</v>
      </c>
      <c r="C696" s="3">
        <f>[7]anagrafico_certificativo!C762</f>
        <v>0</v>
      </c>
      <c r="D696" s="3">
        <f>[7]anagrafico_certificativo!D762</f>
        <v>0</v>
      </c>
      <c r="E696" s="3">
        <f>[7]anagrafico_certificativo!E762</f>
        <v>0</v>
      </c>
      <c r="F696" s="11">
        <f>[7]anagrafico_certificativo!F762</f>
        <v>0</v>
      </c>
      <c r="G696" s="3">
        <f>[7]anagrafico_certificativo!G762</f>
        <v>0</v>
      </c>
      <c r="H696" s="3">
        <f>[7]anagrafico_certificativo!H762</f>
        <v>0</v>
      </c>
      <c r="I696" s="3">
        <f>[7]anagrafico_certificativo!I762</f>
        <v>0</v>
      </c>
      <c r="J696" s="3">
        <f>[7]anagrafico_certificativo!J762</f>
        <v>0</v>
      </c>
      <c r="K696" s="3" t="str">
        <f t="shared" si="10"/>
        <v/>
      </c>
      <c r="M696" s="6">
        <f>[7]anagrafico_certificativo!K762</f>
        <v>0</v>
      </c>
    </row>
    <row r="697" spans="1:13" s="6" customFormat="1" ht="15.75" thickBot="1" x14ac:dyDescent="0.3">
      <c r="A697" s="3">
        <f>[7]anagrafico_certificativo!A763</f>
        <v>0</v>
      </c>
      <c r="B697" s="11">
        <f>[7]anagrafico_certificativo!B763</f>
        <v>0</v>
      </c>
      <c r="C697" s="3">
        <f>[7]anagrafico_certificativo!C763</f>
        <v>0</v>
      </c>
      <c r="D697" s="3">
        <f>[7]anagrafico_certificativo!D763</f>
        <v>0</v>
      </c>
      <c r="E697" s="3">
        <f>[7]anagrafico_certificativo!E763</f>
        <v>0</v>
      </c>
      <c r="F697" s="11">
        <f>[7]anagrafico_certificativo!F763</f>
        <v>0</v>
      </c>
      <c r="G697" s="3">
        <f>[7]anagrafico_certificativo!G763</f>
        <v>0</v>
      </c>
      <c r="H697" s="3">
        <f>[7]anagrafico_certificativo!H763</f>
        <v>0</v>
      </c>
      <c r="I697" s="3">
        <f>[7]anagrafico_certificativo!I763</f>
        <v>0</v>
      </c>
      <c r="J697" s="3">
        <f>[7]anagrafico_certificativo!J763</f>
        <v>0</v>
      </c>
      <c r="K697" s="3" t="str">
        <f t="shared" si="10"/>
        <v/>
      </c>
      <c r="M697" s="6">
        <f>[7]anagrafico_certificativo!K763</f>
        <v>0</v>
      </c>
    </row>
    <row r="698" spans="1:13" s="6" customFormat="1" ht="15.75" thickBot="1" x14ac:dyDescent="0.3">
      <c r="A698" s="3">
        <f>[7]anagrafico_certificativo!A764</f>
        <v>0</v>
      </c>
      <c r="B698" s="11">
        <f>[7]anagrafico_certificativo!B764</f>
        <v>0</v>
      </c>
      <c r="C698" s="3">
        <f>[7]anagrafico_certificativo!C764</f>
        <v>0</v>
      </c>
      <c r="D698" s="3">
        <f>[7]anagrafico_certificativo!D764</f>
        <v>0</v>
      </c>
      <c r="E698" s="3">
        <f>[7]anagrafico_certificativo!E764</f>
        <v>0</v>
      </c>
      <c r="F698" s="11">
        <f>[7]anagrafico_certificativo!F764</f>
        <v>0</v>
      </c>
      <c r="G698" s="3">
        <f>[7]anagrafico_certificativo!G764</f>
        <v>0</v>
      </c>
      <c r="H698" s="3">
        <f>[7]anagrafico_certificativo!H764</f>
        <v>0</v>
      </c>
      <c r="I698" s="3">
        <f>[7]anagrafico_certificativo!I764</f>
        <v>0</v>
      </c>
      <c r="J698" s="3">
        <f>[7]anagrafico_certificativo!J764</f>
        <v>0</v>
      </c>
      <c r="K698" s="3" t="str">
        <f t="shared" si="10"/>
        <v/>
      </c>
      <c r="M698" s="6">
        <f>[7]anagrafico_certificativo!K764</f>
        <v>0</v>
      </c>
    </row>
    <row r="699" spans="1:13" s="6" customFormat="1" ht="15.75" thickBot="1" x14ac:dyDescent="0.3">
      <c r="A699" s="3">
        <f>[7]anagrafico_certificativo!A765</f>
        <v>0</v>
      </c>
      <c r="B699" s="11">
        <f>[7]anagrafico_certificativo!B765</f>
        <v>0</v>
      </c>
      <c r="C699" s="3">
        <f>[7]anagrafico_certificativo!C765</f>
        <v>0</v>
      </c>
      <c r="D699" s="3">
        <f>[7]anagrafico_certificativo!D765</f>
        <v>0</v>
      </c>
      <c r="E699" s="3">
        <f>[7]anagrafico_certificativo!E765</f>
        <v>0</v>
      </c>
      <c r="F699" s="11">
        <f>[7]anagrafico_certificativo!F765</f>
        <v>0</v>
      </c>
      <c r="G699" s="3">
        <f>[7]anagrafico_certificativo!G765</f>
        <v>0</v>
      </c>
      <c r="H699" s="3">
        <f>[7]anagrafico_certificativo!H765</f>
        <v>0</v>
      </c>
      <c r="I699" s="3">
        <f>[7]anagrafico_certificativo!I765</f>
        <v>0</v>
      </c>
      <c r="J699" s="3">
        <f>[7]anagrafico_certificativo!J765</f>
        <v>0</v>
      </c>
      <c r="K699" s="3" t="str">
        <f t="shared" si="10"/>
        <v/>
      </c>
      <c r="M699" s="6">
        <f>[7]anagrafico_certificativo!K765</f>
        <v>0</v>
      </c>
    </row>
    <row r="700" spans="1:13" s="6" customFormat="1" ht="15.75" thickBot="1" x14ac:dyDescent="0.3">
      <c r="A700" s="3">
        <f>[7]anagrafico_certificativo!A766</f>
        <v>0</v>
      </c>
      <c r="B700" s="11">
        <f>[7]anagrafico_certificativo!B766</f>
        <v>0</v>
      </c>
      <c r="C700" s="3">
        <f>[7]anagrafico_certificativo!C766</f>
        <v>0</v>
      </c>
      <c r="D700" s="3">
        <f>[7]anagrafico_certificativo!D766</f>
        <v>0</v>
      </c>
      <c r="E700" s="3">
        <f>[7]anagrafico_certificativo!E766</f>
        <v>0</v>
      </c>
      <c r="F700" s="11">
        <f>[7]anagrafico_certificativo!F766</f>
        <v>0</v>
      </c>
      <c r="G700" s="3">
        <f>[7]anagrafico_certificativo!G766</f>
        <v>0</v>
      </c>
      <c r="H700" s="3">
        <f>[7]anagrafico_certificativo!H766</f>
        <v>0</v>
      </c>
      <c r="I700" s="3">
        <f>[7]anagrafico_certificativo!I766</f>
        <v>0</v>
      </c>
      <c r="J700" s="3">
        <f>[7]anagrafico_certificativo!J766</f>
        <v>0</v>
      </c>
      <c r="K700" s="3" t="str">
        <f t="shared" si="10"/>
        <v/>
      </c>
      <c r="M700" s="6">
        <f>[7]anagrafico_certificativo!K766</f>
        <v>0</v>
      </c>
    </row>
    <row r="701" spans="1:13" s="6" customFormat="1" ht="15.75" thickBot="1" x14ac:dyDescent="0.3">
      <c r="A701" s="3">
        <f>[7]anagrafico_certificativo!A767</f>
        <v>0</v>
      </c>
      <c r="B701" s="11">
        <f>[7]anagrafico_certificativo!B767</f>
        <v>0</v>
      </c>
      <c r="C701" s="3">
        <f>[7]anagrafico_certificativo!C767</f>
        <v>0</v>
      </c>
      <c r="D701" s="3">
        <f>[7]anagrafico_certificativo!D767</f>
        <v>0</v>
      </c>
      <c r="E701" s="3">
        <f>[7]anagrafico_certificativo!E767</f>
        <v>0</v>
      </c>
      <c r="F701" s="11">
        <f>[7]anagrafico_certificativo!F767</f>
        <v>0</v>
      </c>
      <c r="G701" s="3">
        <f>[7]anagrafico_certificativo!G767</f>
        <v>0</v>
      </c>
      <c r="H701" s="3">
        <f>[7]anagrafico_certificativo!H767</f>
        <v>0</v>
      </c>
      <c r="I701" s="3">
        <f>[7]anagrafico_certificativo!I767</f>
        <v>0</v>
      </c>
      <c r="J701" s="3">
        <f>[7]anagrafico_certificativo!J767</f>
        <v>0</v>
      </c>
      <c r="K701" s="3" t="str">
        <f t="shared" si="10"/>
        <v/>
      </c>
      <c r="M701" s="6">
        <f>[7]anagrafico_certificativo!K767</f>
        <v>0</v>
      </c>
    </row>
    <row r="702" spans="1:13" s="6" customFormat="1" ht="15.75" thickBot="1" x14ac:dyDescent="0.3">
      <c r="A702" s="3">
        <f>[7]anagrafico_certificativo!A768</f>
        <v>0</v>
      </c>
      <c r="B702" s="11">
        <f>[7]anagrafico_certificativo!B768</f>
        <v>0</v>
      </c>
      <c r="C702" s="3">
        <f>[7]anagrafico_certificativo!C768</f>
        <v>0</v>
      </c>
      <c r="D702" s="3">
        <f>[7]anagrafico_certificativo!D768</f>
        <v>0</v>
      </c>
      <c r="E702" s="3">
        <f>[7]anagrafico_certificativo!E768</f>
        <v>0</v>
      </c>
      <c r="F702" s="11">
        <f>[7]anagrafico_certificativo!F768</f>
        <v>0</v>
      </c>
      <c r="G702" s="3">
        <f>[7]anagrafico_certificativo!G768</f>
        <v>0</v>
      </c>
      <c r="H702" s="3">
        <f>[7]anagrafico_certificativo!H768</f>
        <v>0</v>
      </c>
      <c r="I702" s="3">
        <f>[7]anagrafico_certificativo!I768</f>
        <v>0</v>
      </c>
      <c r="J702" s="3">
        <f>[7]anagrafico_certificativo!J768</f>
        <v>0</v>
      </c>
      <c r="K702" s="3" t="str">
        <f t="shared" si="10"/>
        <v/>
      </c>
      <c r="M702" s="6">
        <f>[7]anagrafico_certificativo!K768</f>
        <v>0</v>
      </c>
    </row>
    <row r="703" spans="1:13" s="6" customFormat="1" ht="15.75" thickBot="1" x14ac:dyDescent="0.3">
      <c r="A703" s="3">
        <f>[7]anagrafico_certificativo!A769</f>
        <v>0</v>
      </c>
      <c r="B703" s="11">
        <f>[7]anagrafico_certificativo!B769</f>
        <v>0</v>
      </c>
      <c r="C703" s="3">
        <f>[7]anagrafico_certificativo!C769</f>
        <v>0</v>
      </c>
      <c r="D703" s="3">
        <f>[7]anagrafico_certificativo!D769</f>
        <v>0</v>
      </c>
      <c r="E703" s="3">
        <f>[7]anagrafico_certificativo!E769</f>
        <v>0</v>
      </c>
      <c r="F703" s="11">
        <f>[7]anagrafico_certificativo!F769</f>
        <v>0</v>
      </c>
      <c r="G703" s="3">
        <f>[7]anagrafico_certificativo!G769</f>
        <v>0</v>
      </c>
      <c r="H703" s="3">
        <f>[7]anagrafico_certificativo!H769</f>
        <v>0</v>
      </c>
      <c r="I703" s="3">
        <f>[7]anagrafico_certificativo!I769</f>
        <v>0</v>
      </c>
      <c r="J703" s="3">
        <f>[7]anagrafico_certificativo!J769</f>
        <v>0</v>
      </c>
      <c r="K703" s="3" t="str">
        <f t="shared" si="10"/>
        <v/>
      </c>
      <c r="M703" s="6">
        <f>[7]anagrafico_certificativo!K769</f>
        <v>0</v>
      </c>
    </row>
    <row r="704" spans="1:13" s="6" customFormat="1" ht="15.75" thickBot="1" x14ac:dyDescent="0.3">
      <c r="A704" s="3">
        <f>[7]anagrafico_certificativo!A770</f>
        <v>0</v>
      </c>
      <c r="B704" s="11">
        <f>[7]anagrafico_certificativo!B770</f>
        <v>0</v>
      </c>
      <c r="C704" s="3">
        <f>[7]anagrafico_certificativo!C770</f>
        <v>0</v>
      </c>
      <c r="D704" s="3">
        <f>[7]anagrafico_certificativo!D770</f>
        <v>0</v>
      </c>
      <c r="E704" s="3">
        <f>[7]anagrafico_certificativo!E770</f>
        <v>0</v>
      </c>
      <c r="F704" s="11">
        <f>[7]anagrafico_certificativo!F770</f>
        <v>0</v>
      </c>
      <c r="G704" s="3">
        <f>[7]anagrafico_certificativo!G770</f>
        <v>0</v>
      </c>
      <c r="H704" s="3">
        <f>[7]anagrafico_certificativo!H770</f>
        <v>0</v>
      </c>
      <c r="I704" s="3">
        <f>[7]anagrafico_certificativo!I770</f>
        <v>0</v>
      </c>
      <c r="J704" s="3">
        <f>[7]anagrafico_certificativo!J770</f>
        <v>0</v>
      </c>
      <c r="K704" s="3" t="str">
        <f t="shared" si="10"/>
        <v/>
      </c>
      <c r="M704" s="6">
        <f>[7]anagrafico_certificativo!K770</f>
        <v>0</v>
      </c>
    </row>
    <row r="705" spans="1:13" s="6" customFormat="1" ht="15.75" thickBot="1" x14ac:dyDescent="0.3">
      <c r="A705" s="3">
        <f>[7]anagrafico_certificativo!A771</f>
        <v>0</v>
      </c>
      <c r="B705" s="11">
        <f>[7]anagrafico_certificativo!B771</f>
        <v>0</v>
      </c>
      <c r="C705" s="3">
        <f>[7]anagrafico_certificativo!C771</f>
        <v>0</v>
      </c>
      <c r="D705" s="3">
        <f>[7]anagrafico_certificativo!D771</f>
        <v>0</v>
      </c>
      <c r="E705" s="3">
        <f>[7]anagrafico_certificativo!E771</f>
        <v>0</v>
      </c>
      <c r="F705" s="11">
        <f>[7]anagrafico_certificativo!F771</f>
        <v>0</v>
      </c>
      <c r="G705" s="3">
        <f>[7]anagrafico_certificativo!G771</f>
        <v>0</v>
      </c>
      <c r="H705" s="3">
        <f>[7]anagrafico_certificativo!H771</f>
        <v>0</v>
      </c>
      <c r="I705" s="3">
        <f>[7]anagrafico_certificativo!I771</f>
        <v>0</v>
      </c>
      <c r="J705" s="3">
        <f>[7]anagrafico_certificativo!J771</f>
        <v>0</v>
      </c>
      <c r="K705" s="3" t="str">
        <f t="shared" si="10"/>
        <v/>
      </c>
      <c r="M705" s="6">
        <f>[7]anagrafico_certificativo!K771</f>
        <v>0</v>
      </c>
    </row>
    <row r="706" spans="1:13" s="6" customFormat="1" ht="15.75" thickBot="1" x14ac:dyDescent="0.3">
      <c r="A706" s="3">
        <f>[7]anagrafico_certificativo!A772</f>
        <v>0</v>
      </c>
      <c r="B706" s="11">
        <f>[7]anagrafico_certificativo!B772</f>
        <v>0</v>
      </c>
      <c r="C706" s="3">
        <f>[7]anagrafico_certificativo!C772</f>
        <v>0</v>
      </c>
      <c r="D706" s="3">
        <f>[7]anagrafico_certificativo!D772</f>
        <v>0</v>
      </c>
      <c r="E706" s="3">
        <f>[7]anagrafico_certificativo!E772</f>
        <v>0</v>
      </c>
      <c r="F706" s="11">
        <f>[7]anagrafico_certificativo!F772</f>
        <v>0</v>
      </c>
      <c r="G706" s="3">
        <f>[7]anagrafico_certificativo!G772</f>
        <v>0</v>
      </c>
      <c r="H706" s="3">
        <f>[7]anagrafico_certificativo!H772</f>
        <v>0</v>
      </c>
      <c r="I706" s="3">
        <f>[7]anagrafico_certificativo!I772</f>
        <v>0</v>
      </c>
      <c r="J706" s="3">
        <f>[7]anagrafico_certificativo!J772</f>
        <v>0</v>
      </c>
      <c r="K706" s="3" t="str">
        <f t="shared" si="10"/>
        <v/>
      </c>
      <c r="M706" s="6">
        <f>[7]anagrafico_certificativo!K772</f>
        <v>0</v>
      </c>
    </row>
    <row r="707" spans="1:13" s="6" customFormat="1" ht="15.75" thickBot="1" x14ac:dyDescent="0.3">
      <c r="A707" s="3">
        <f>[7]anagrafico_certificativo!A773</f>
        <v>0</v>
      </c>
      <c r="B707" s="11">
        <f>[7]anagrafico_certificativo!B773</f>
        <v>0</v>
      </c>
      <c r="C707" s="3">
        <f>[7]anagrafico_certificativo!C773</f>
        <v>0</v>
      </c>
      <c r="D707" s="3">
        <f>[7]anagrafico_certificativo!D773</f>
        <v>0</v>
      </c>
      <c r="E707" s="3">
        <f>[7]anagrafico_certificativo!E773</f>
        <v>0</v>
      </c>
      <c r="F707" s="11">
        <f>[7]anagrafico_certificativo!F773</f>
        <v>0</v>
      </c>
      <c r="G707" s="3">
        <f>[7]anagrafico_certificativo!G773</f>
        <v>0</v>
      </c>
      <c r="H707" s="3">
        <f>[7]anagrafico_certificativo!H773</f>
        <v>0</v>
      </c>
      <c r="I707" s="3">
        <f>[7]anagrafico_certificativo!I773</f>
        <v>0</v>
      </c>
      <c r="J707" s="3">
        <f>[7]anagrafico_certificativo!J773</f>
        <v>0</v>
      </c>
      <c r="K707" s="3" t="str">
        <f t="shared" si="10"/>
        <v/>
      </c>
      <c r="M707" s="6">
        <f>[7]anagrafico_certificativo!K773</f>
        <v>0</v>
      </c>
    </row>
    <row r="708" spans="1:13" s="6" customFormat="1" ht="15.75" thickBot="1" x14ac:dyDescent="0.3">
      <c r="A708" s="3">
        <f>[7]anagrafico_certificativo!A774</f>
        <v>0</v>
      </c>
      <c r="B708" s="11">
        <f>[7]anagrafico_certificativo!B774</f>
        <v>0</v>
      </c>
      <c r="C708" s="3">
        <f>[7]anagrafico_certificativo!C774</f>
        <v>0</v>
      </c>
      <c r="D708" s="3">
        <f>[7]anagrafico_certificativo!D774</f>
        <v>0</v>
      </c>
      <c r="E708" s="3">
        <f>[7]anagrafico_certificativo!E774</f>
        <v>0</v>
      </c>
      <c r="F708" s="11">
        <f>[7]anagrafico_certificativo!F774</f>
        <v>0</v>
      </c>
      <c r="G708" s="3">
        <f>[7]anagrafico_certificativo!G774</f>
        <v>0</v>
      </c>
      <c r="H708" s="3">
        <f>[7]anagrafico_certificativo!H774</f>
        <v>0</v>
      </c>
      <c r="I708" s="3">
        <f>[7]anagrafico_certificativo!I774</f>
        <v>0</v>
      </c>
      <c r="J708" s="3">
        <f>[7]anagrafico_certificativo!J774</f>
        <v>0</v>
      </c>
      <c r="K708" s="3" t="str">
        <f t="shared" si="10"/>
        <v/>
      </c>
      <c r="M708" s="6">
        <f>[7]anagrafico_certificativo!K774</f>
        <v>0</v>
      </c>
    </row>
    <row r="709" spans="1:13" s="6" customFormat="1" ht="15.75" thickBot="1" x14ac:dyDescent="0.3">
      <c r="A709" s="3">
        <f>[7]anagrafico_certificativo!A775</f>
        <v>0</v>
      </c>
      <c r="B709" s="11">
        <f>[7]anagrafico_certificativo!B775</f>
        <v>0</v>
      </c>
      <c r="C709" s="3">
        <f>[7]anagrafico_certificativo!C775</f>
        <v>0</v>
      </c>
      <c r="D709" s="3">
        <f>[7]anagrafico_certificativo!D775</f>
        <v>0</v>
      </c>
      <c r="E709" s="3">
        <f>[7]anagrafico_certificativo!E775</f>
        <v>0</v>
      </c>
      <c r="F709" s="11">
        <f>[7]anagrafico_certificativo!F775</f>
        <v>0</v>
      </c>
      <c r="G709" s="3">
        <f>[7]anagrafico_certificativo!G775</f>
        <v>0</v>
      </c>
      <c r="H709" s="3">
        <f>[7]anagrafico_certificativo!H775</f>
        <v>0</v>
      </c>
      <c r="I709" s="3">
        <f>[7]anagrafico_certificativo!I775</f>
        <v>0</v>
      </c>
      <c r="J709" s="3">
        <f>[7]anagrafico_certificativo!J775</f>
        <v>0</v>
      </c>
      <c r="K709" s="3" t="str">
        <f t="shared" si="10"/>
        <v/>
      </c>
      <c r="M709" s="6">
        <f>[7]anagrafico_certificativo!K775</f>
        <v>0</v>
      </c>
    </row>
    <row r="710" spans="1:13" s="6" customFormat="1" ht="15.75" thickBot="1" x14ac:dyDescent="0.3">
      <c r="A710" s="3">
        <f>[7]anagrafico_certificativo!A776</f>
        <v>0</v>
      </c>
      <c r="B710" s="11">
        <f>[7]anagrafico_certificativo!B776</f>
        <v>0</v>
      </c>
      <c r="C710" s="3">
        <f>[7]anagrafico_certificativo!C776</f>
        <v>0</v>
      </c>
      <c r="D710" s="3">
        <f>[7]anagrafico_certificativo!D776</f>
        <v>0</v>
      </c>
      <c r="E710" s="3">
        <f>[7]anagrafico_certificativo!E776</f>
        <v>0</v>
      </c>
      <c r="F710" s="11">
        <f>[7]anagrafico_certificativo!F776</f>
        <v>0</v>
      </c>
      <c r="G710" s="3">
        <f>[7]anagrafico_certificativo!G776</f>
        <v>0</v>
      </c>
      <c r="H710" s="3">
        <f>[7]anagrafico_certificativo!H776</f>
        <v>0</v>
      </c>
      <c r="I710" s="3">
        <f>[7]anagrafico_certificativo!I776</f>
        <v>0</v>
      </c>
      <c r="J710" s="3">
        <f>[7]anagrafico_certificativo!J776</f>
        <v>0</v>
      </c>
      <c r="K710" s="3" t="str">
        <f t="shared" si="10"/>
        <v/>
      </c>
      <c r="M710" s="6">
        <f>[7]anagrafico_certificativo!K776</f>
        <v>0</v>
      </c>
    </row>
    <row r="711" spans="1:13" s="6" customFormat="1" ht="15.75" thickBot="1" x14ac:dyDescent="0.3">
      <c r="A711" s="3">
        <f>[7]anagrafico_certificativo!A777</f>
        <v>0</v>
      </c>
      <c r="B711" s="11">
        <f>[7]anagrafico_certificativo!B777</f>
        <v>0</v>
      </c>
      <c r="C711" s="3">
        <f>[7]anagrafico_certificativo!C777</f>
        <v>0</v>
      </c>
      <c r="D711" s="3">
        <f>[7]anagrafico_certificativo!D777</f>
        <v>0</v>
      </c>
      <c r="E711" s="3">
        <f>[7]anagrafico_certificativo!E777</f>
        <v>0</v>
      </c>
      <c r="F711" s="11">
        <f>[7]anagrafico_certificativo!F777</f>
        <v>0</v>
      </c>
      <c r="G711" s="3">
        <f>[7]anagrafico_certificativo!G777</f>
        <v>0</v>
      </c>
      <c r="H711" s="3">
        <f>[7]anagrafico_certificativo!H777</f>
        <v>0</v>
      </c>
      <c r="I711" s="3">
        <f>[7]anagrafico_certificativo!I777</f>
        <v>0</v>
      </c>
      <c r="J711" s="3">
        <f>[7]anagrafico_certificativo!J777</f>
        <v>0</v>
      </c>
      <c r="K711" s="3" t="str">
        <f t="shared" si="10"/>
        <v/>
      </c>
      <c r="M711" s="6">
        <f>[7]anagrafico_certificativo!K777</f>
        <v>0</v>
      </c>
    </row>
    <row r="712" spans="1:13" s="6" customFormat="1" ht="15.75" thickBot="1" x14ac:dyDescent="0.3">
      <c r="A712" s="3">
        <f>[7]anagrafico_certificativo!A778</f>
        <v>0</v>
      </c>
      <c r="B712" s="11">
        <f>[7]anagrafico_certificativo!B778</f>
        <v>0</v>
      </c>
      <c r="C712" s="3">
        <f>[7]anagrafico_certificativo!C778</f>
        <v>0</v>
      </c>
      <c r="D712" s="3">
        <f>[7]anagrafico_certificativo!D778</f>
        <v>0</v>
      </c>
      <c r="E712" s="3">
        <f>[7]anagrafico_certificativo!E778</f>
        <v>0</v>
      </c>
      <c r="F712" s="11">
        <f>[7]anagrafico_certificativo!F778</f>
        <v>0</v>
      </c>
      <c r="G712" s="3">
        <f>[7]anagrafico_certificativo!G778</f>
        <v>0</v>
      </c>
      <c r="H712" s="3">
        <f>[7]anagrafico_certificativo!H778</f>
        <v>0</v>
      </c>
      <c r="I712" s="3">
        <f>[7]anagrafico_certificativo!I778</f>
        <v>0</v>
      </c>
      <c r="J712" s="3">
        <f>[7]anagrafico_certificativo!J778</f>
        <v>0</v>
      </c>
      <c r="K712" s="3" t="str">
        <f t="shared" si="10"/>
        <v/>
      </c>
      <c r="M712" s="6">
        <f>[7]anagrafico_certificativo!K778</f>
        <v>0</v>
      </c>
    </row>
    <row r="713" spans="1:13" s="6" customFormat="1" ht="15.75" thickBot="1" x14ac:dyDescent="0.3">
      <c r="A713" s="3">
        <f>[7]anagrafico_certificativo!A779</f>
        <v>0</v>
      </c>
      <c r="B713" s="11">
        <f>[7]anagrafico_certificativo!B779</f>
        <v>0</v>
      </c>
      <c r="C713" s="3">
        <f>[7]anagrafico_certificativo!C779</f>
        <v>0</v>
      </c>
      <c r="D713" s="3">
        <f>[7]anagrafico_certificativo!D779</f>
        <v>0</v>
      </c>
      <c r="E713" s="3">
        <f>[7]anagrafico_certificativo!E779</f>
        <v>0</v>
      </c>
      <c r="F713" s="11">
        <f>[7]anagrafico_certificativo!F779</f>
        <v>0</v>
      </c>
      <c r="G713" s="3">
        <f>[7]anagrafico_certificativo!G779</f>
        <v>0</v>
      </c>
      <c r="H713" s="3">
        <f>[7]anagrafico_certificativo!H779</f>
        <v>0</v>
      </c>
      <c r="I713" s="3">
        <f>[7]anagrafico_certificativo!I779</f>
        <v>0</v>
      </c>
      <c r="J713" s="3">
        <f>[7]anagrafico_certificativo!J779</f>
        <v>0</v>
      </c>
      <c r="K713" s="3" t="str">
        <f t="shared" si="10"/>
        <v/>
      </c>
      <c r="M713" s="6">
        <f>[7]anagrafico_certificativo!K779</f>
        <v>0</v>
      </c>
    </row>
    <row r="714" spans="1:13" s="6" customFormat="1" ht="15.75" thickBot="1" x14ac:dyDescent="0.3">
      <c r="A714" s="3">
        <f>[7]anagrafico_certificativo!A780</f>
        <v>0</v>
      </c>
      <c r="B714" s="11">
        <f>[7]anagrafico_certificativo!B780</f>
        <v>0</v>
      </c>
      <c r="C714" s="3">
        <f>[7]anagrafico_certificativo!C780</f>
        <v>0</v>
      </c>
      <c r="D714" s="3">
        <f>[7]anagrafico_certificativo!D780</f>
        <v>0</v>
      </c>
      <c r="E714" s="3">
        <f>[7]anagrafico_certificativo!E780</f>
        <v>0</v>
      </c>
      <c r="F714" s="11">
        <f>[7]anagrafico_certificativo!F780</f>
        <v>0</v>
      </c>
      <c r="G714" s="3">
        <f>[7]anagrafico_certificativo!G780</f>
        <v>0</v>
      </c>
      <c r="H714" s="3">
        <f>[7]anagrafico_certificativo!H780</f>
        <v>0</v>
      </c>
      <c r="I714" s="3">
        <f>[7]anagrafico_certificativo!I780</f>
        <v>0</v>
      </c>
      <c r="J714" s="3">
        <f>[7]anagrafico_certificativo!J780</f>
        <v>0</v>
      </c>
      <c r="K714" s="3" t="str">
        <f t="shared" ref="K714:K777" si="11">IF(M714&lt;&gt; 0,HYPERLINK(M714),"")</f>
        <v/>
      </c>
      <c r="M714" s="6">
        <f>[7]anagrafico_certificativo!K780</f>
        <v>0</v>
      </c>
    </row>
    <row r="715" spans="1:13" s="6" customFormat="1" ht="15.75" thickBot="1" x14ac:dyDescent="0.3">
      <c r="A715" s="3">
        <f>[7]anagrafico_certificativo!A781</f>
        <v>0</v>
      </c>
      <c r="B715" s="11">
        <f>[7]anagrafico_certificativo!B781</f>
        <v>0</v>
      </c>
      <c r="C715" s="3">
        <f>[7]anagrafico_certificativo!C781</f>
        <v>0</v>
      </c>
      <c r="D715" s="3">
        <f>[7]anagrafico_certificativo!D781</f>
        <v>0</v>
      </c>
      <c r="E715" s="3">
        <f>[7]anagrafico_certificativo!E781</f>
        <v>0</v>
      </c>
      <c r="F715" s="11">
        <f>[7]anagrafico_certificativo!F781</f>
        <v>0</v>
      </c>
      <c r="G715" s="3">
        <f>[7]anagrafico_certificativo!G781</f>
        <v>0</v>
      </c>
      <c r="H715" s="3">
        <f>[7]anagrafico_certificativo!H781</f>
        <v>0</v>
      </c>
      <c r="I715" s="3">
        <f>[7]anagrafico_certificativo!I781</f>
        <v>0</v>
      </c>
      <c r="J715" s="3">
        <f>[7]anagrafico_certificativo!J781</f>
        <v>0</v>
      </c>
      <c r="K715" s="3" t="str">
        <f t="shared" si="11"/>
        <v/>
      </c>
      <c r="M715" s="6">
        <f>[7]anagrafico_certificativo!K781</f>
        <v>0</v>
      </c>
    </row>
    <row r="716" spans="1:13" s="6" customFormat="1" ht="15.75" thickBot="1" x14ac:dyDescent="0.3">
      <c r="A716" s="3">
        <f>[7]anagrafico_certificativo!A782</f>
        <v>0</v>
      </c>
      <c r="B716" s="11">
        <f>[7]anagrafico_certificativo!B782</f>
        <v>0</v>
      </c>
      <c r="C716" s="3">
        <f>[7]anagrafico_certificativo!C782</f>
        <v>0</v>
      </c>
      <c r="D716" s="3">
        <f>[7]anagrafico_certificativo!D782</f>
        <v>0</v>
      </c>
      <c r="E716" s="3">
        <f>[7]anagrafico_certificativo!E782</f>
        <v>0</v>
      </c>
      <c r="F716" s="11">
        <f>[7]anagrafico_certificativo!F782</f>
        <v>0</v>
      </c>
      <c r="G716" s="3">
        <f>[7]anagrafico_certificativo!G782</f>
        <v>0</v>
      </c>
      <c r="H716" s="3">
        <f>[7]anagrafico_certificativo!H782</f>
        <v>0</v>
      </c>
      <c r="I716" s="3">
        <f>[7]anagrafico_certificativo!I782</f>
        <v>0</v>
      </c>
      <c r="J716" s="3">
        <f>[7]anagrafico_certificativo!J782</f>
        <v>0</v>
      </c>
      <c r="K716" s="3" t="str">
        <f t="shared" si="11"/>
        <v/>
      </c>
      <c r="M716" s="6">
        <f>[7]anagrafico_certificativo!K782</f>
        <v>0</v>
      </c>
    </row>
    <row r="717" spans="1:13" s="6" customFormat="1" ht="15.75" thickBot="1" x14ac:dyDescent="0.3">
      <c r="A717" s="3">
        <f>[7]anagrafico_certificativo!A783</f>
        <v>0</v>
      </c>
      <c r="B717" s="11">
        <f>[7]anagrafico_certificativo!B783</f>
        <v>0</v>
      </c>
      <c r="C717" s="3">
        <f>[7]anagrafico_certificativo!C783</f>
        <v>0</v>
      </c>
      <c r="D717" s="3">
        <f>[7]anagrafico_certificativo!D783</f>
        <v>0</v>
      </c>
      <c r="E717" s="3">
        <f>[7]anagrafico_certificativo!E783</f>
        <v>0</v>
      </c>
      <c r="F717" s="11">
        <f>[7]anagrafico_certificativo!F783</f>
        <v>0</v>
      </c>
      <c r="G717" s="3">
        <f>[7]anagrafico_certificativo!G783</f>
        <v>0</v>
      </c>
      <c r="H717" s="3">
        <f>[7]anagrafico_certificativo!H783</f>
        <v>0</v>
      </c>
      <c r="I717" s="3">
        <f>[7]anagrafico_certificativo!I783</f>
        <v>0</v>
      </c>
      <c r="J717" s="3">
        <f>[7]anagrafico_certificativo!J783</f>
        <v>0</v>
      </c>
      <c r="K717" s="3" t="str">
        <f t="shared" si="11"/>
        <v/>
      </c>
      <c r="M717" s="6">
        <f>[7]anagrafico_certificativo!K783</f>
        <v>0</v>
      </c>
    </row>
    <row r="718" spans="1:13" s="6" customFormat="1" ht="15.75" thickBot="1" x14ac:dyDescent="0.3">
      <c r="A718" s="3">
        <f>[7]anagrafico_certificativo!A784</f>
        <v>0</v>
      </c>
      <c r="B718" s="11">
        <f>[7]anagrafico_certificativo!B784</f>
        <v>0</v>
      </c>
      <c r="C718" s="3">
        <f>[7]anagrafico_certificativo!C784</f>
        <v>0</v>
      </c>
      <c r="D718" s="3">
        <f>[7]anagrafico_certificativo!D784</f>
        <v>0</v>
      </c>
      <c r="E718" s="3">
        <f>[7]anagrafico_certificativo!E784</f>
        <v>0</v>
      </c>
      <c r="F718" s="11">
        <f>[7]anagrafico_certificativo!F784</f>
        <v>0</v>
      </c>
      <c r="G718" s="3">
        <f>[7]anagrafico_certificativo!G784</f>
        <v>0</v>
      </c>
      <c r="H718" s="3">
        <f>[7]anagrafico_certificativo!H784</f>
        <v>0</v>
      </c>
      <c r="I718" s="3">
        <f>[7]anagrafico_certificativo!I784</f>
        <v>0</v>
      </c>
      <c r="J718" s="3">
        <f>[7]anagrafico_certificativo!J784</f>
        <v>0</v>
      </c>
      <c r="K718" s="3" t="str">
        <f t="shared" si="11"/>
        <v/>
      </c>
      <c r="M718" s="6">
        <f>[7]anagrafico_certificativo!K784</f>
        <v>0</v>
      </c>
    </row>
    <row r="719" spans="1:13" s="6" customFormat="1" ht="15.75" thickBot="1" x14ac:dyDescent="0.3">
      <c r="A719" s="3">
        <f>[7]anagrafico_certificativo!A785</f>
        <v>0</v>
      </c>
      <c r="B719" s="11">
        <f>[7]anagrafico_certificativo!B785</f>
        <v>0</v>
      </c>
      <c r="C719" s="3">
        <f>[7]anagrafico_certificativo!C785</f>
        <v>0</v>
      </c>
      <c r="D719" s="3">
        <f>[7]anagrafico_certificativo!D785</f>
        <v>0</v>
      </c>
      <c r="E719" s="3">
        <f>[7]anagrafico_certificativo!E785</f>
        <v>0</v>
      </c>
      <c r="F719" s="11">
        <f>[7]anagrafico_certificativo!F785</f>
        <v>0</v>
      </c>
      <c r="G719" s="3">
        <f>[7]anagrafico_certificativo!G785</f>
        <v>0</v>
      </c>
      <c r="H719" s="3">
        <f>[7]anagrafico_certificativo!H785</f>
        <v>0</v>
      </c>
      <c r="I719" s="3">
        <f>[7]anagrafico_certificativo!I785</f>
        <v>0</v>
      </c>
      <c r="J719" s="3">
        <f>[7]anagrafico_certificativo!J785</f>
        <v>0</v>
      </c>
      <c r="K719" s="3" t="str">
        <f t="shared" si="11"/>
        <v/>
      </c>
      <c r="M719" s="6">
        <f>[7]anagrafico_certificativo!K785</f>
        <v>0</v>
      </c>
    </row>
    <row r="720" spans="1:13" s="6" customFormat="1" ht="15.75" thickBot="1" x14ac:dyDescent="0.3">
      <c r="A720" s="3">
        <f>[7]anagrafico_certificativo!A786</f>
        <v>0</v>
      </c>
      <c r="B720" s="11">
        <f>[7]anagrafico_certificativo!B786</f>
        <v>0</v>
      </c>
      <c r="C720" s="3">
        <f>[7]anagrafico_certificativo!C786</f>
        <v>0</v>
      </c>
      <c r="D720" s="3">
        <f>[7]anagrafico_certificativo!D786</f>
        <v>0</v>
      </c>
      <c r="E720" s="3">
        <f>[7]anagrafico_certificativo!E786</f>
        <v>0</v>
      </c>
      <c r="F720" s="11">
        <f>[7]anagrafico_certificativo!F786</f>
        <v>0</v>
      </c>
      <c r="G720" s="3">
        <f>[7]anagrafico_certificativo!G786</f>
        <v>0</v>
      </c>
      <c r="H720" s="3">
        <f>[7]anagrafico_certificativo!H786</f>
        <v>0</v>
      </c>
      <c r="I720" s="3">
        <f>[7]anagrafico_certificativo!I786</f>
        <v>0</v>
      </c>
      <c r="J720" s="3">
        <f>[7]anagrafico_certificativo!J786</f>
        <v>0</v>
      </c>
      <c r="K720" s="3" t="str">
        <f t="shared" si="11"/>
        <v/>
      </c>
      <c r="M720" s="6">
        <f>[7]anagrafico_certificativo!K786</f>
        <v>0</v>
      </c>
    </row>
    <row r="721" spans="1:13" s="6" customFormat="1" ht="15.75" thickBot="1" x14ac:dyDescent="0.3">
      <c r="A721" s="3">
        <f>[7]anagrafico_certificativo!A787</f>
        <v>0</v>
      </c>
      <c r="B721" s="11">
        <f>[7]anagrafico_certificativo!B787</f>
        <v>0</v>
      </c>
      <c r="C721" s="3">
        <f>[7]anagrafico_certificativo!C787</f>
        <v>0</v>
      </c>
      <c r="D721" s="3">
        <f>[7]anagrafico_certificativo!D787</f>
        <v>0</v>
      </c>
      <c r="E721" s="3">
        <f>[7]anagrafico_certificativo!E787</f>
        <v>0</v>
      </c>
      <c r="F721" s="11">
        <f>[7]anagrafico_certificativo!F787</f>
        <v>0</v>
      </c>
      <c r="G721" s="3">
        <f>[7]anagrafico_certificativo!G787</f>
        <v>0</v>
      </c>
      <c r="H721" s="3">
        <f>[7]anagrafico_certificativo!H787</f>
        <v>0</v>
      </c>
      <c r="I721" s="3">
        <f>[7]anagrafico_certificativo!I787</f>
        <v>0</v>
      </c>
      <c r="J721" s="3">
        <f>[7]anagrafico_certificativo!J787</f>
        <v>0</v>
      </c>
      <c r="K721" s="3" t="str">
        <f t="shared" si="11"/>
        <v/>
      </c>
      <c r="M721" s="6">
        <f>[7]anagrafico_certificativo!K787</f>
        <v>0</v>
      </c>
    </row>
    <row r="722" spans="1:13" s="6" customFormat="1" ht="15.75" thickBot="1" x14ac:dyDescent="0.3">
      <c r="A722" s="3">
        <f>[7]anagrafico_certificativo!A788</f>
        <v>0</v>
      </c>
      <c r="B722" s="11">
        <f>[7]anagrafico_certificativo!B788</f>
        <v>0</v>
      </c>
      <c r="C722" s="3">
        <f>[7]anagrafico_certificativo!C788</f>
        <v>0</v>
      </c>
      <c r="D722" s="3">
        <f>[7]anagrafico_certificativo!D788</f>
        <v>0</v>
      </c>
      <c r="E722" s="3">
        <f>[7]anagrafico_certificativo!E788</f>
        <v>0</v>
      </c>
      <c r="F722" s="11">
        <f>[7]anagrafico_certificativo!F788</f>
        <v>0</v>
      </c>
      <c r="G722" s="3">
        <f>[7]anagrafico_certificativo!G788</f>
        <v>0</v>
      </c>
      <c r="H722" s="3">
        <f>[7]anagrafico_certificativo!H788</f>
        <v>0</v>
      </c>
      <c r="I722" s="3">
        <f>[7]anagrafico_certificativo!I788</f>
        <v>0</v>
      </c>
      <c r="J722" s="3">
        <f>[7]anagrafico_certificativo!J788</f>
        <v>0</v>
      </c>
      <c r="K722" s="3" t="str">
        <f t="shared" si="11"/>
        <v/>
      </c>
      <c r="M722" s="6">
        <f>[7]anagrafico_certificativo!K788</f>
        <v>0</v>
      </c>
    </row>
    <row r="723" spans="1:13" s="6" customFormat="1" ht="15.75" thickBot="1" x14ac:dyDescent="0.3">
      <c r="A723" s="3">
        <f>[7]anagrafico_certificativo!A789</f>
        <v>0</v>
      </c>
      <c r="B723" s="11">
        <f>[7]anagrafico_certificativo!B789</f>
        <v>0</v>
      </c>
      <c r="C723" s="3">
        <f>[7]anagrafico_certificativo!C789</f>
        <v>0</v>
      </c>
      <c r="D723" s="3">
        <f>[7]anagrafico_certificativo!D789</f>
        <v>0</v>
      </c>
      <c r="E723" s="3">
        <f>[7]anagrafico_certificativo!E789</f>
        <v>0</v>
      </c>
      <c r="F723" s="11">
        <f>[7]anagrafico_certificativo!F789</f>
        <v>0</v>
      </c>
      <c r="G723" s="3">
        <f>[7]anagrafico_certificativo!G789</f>
        <v>0</v>
      </c>
      <c r="H723" s="3">
        <f>[7]anagrafico_certificativo!H789</f>
        <v>0</v>
      </c>
      <c r="I723" s="3">
        <f>[7]anagrafico_certificativo!I789</f>
        <v>0</v>
      </c>
      <c r="J723" s="3">
        <f>[7]anagrafico_certificativo!J789</f>
        <v>0</v>
      </c>
      <c r="K723" s="3" t="str">
        <f t="shared" si="11"/>
        <v/>
      </c>
      <c r="M723" s="6">
        <f>[7]anagrafico_certificativo!K789</f>
        <v>0</v>
      </c>
    </row>
    <row r="724" spans="1:13" s="6" customFormat="1" ht="15.75" thickBot="1" x14ac:dyDescent="0.3">
      <c r="A724" s="3">
        <f>[7]anagrafico_certificativo!A790</f>
        <v>0</v>
      </c>
      <c r="B724" s="11">
        <f>[7]anagrafico_certificativo!B790</f>
        <v>0</v>
      </c>
      <c r="C724" s="3">
        <f>[7]anagrafico_certificativo!C790</f>
        <v>0</v>
      </c>
      <c r="D724" s="3">
        <f>[7]anagrafico_certificativo!D790</f>
        <v>0</v>
      </c>
      <c r="E724" s="3">
        <f>[7]anagrafico_certificativo!E790</f>
        <v>0</v>
      </c>
      <c r="F724" s="11">
        <f>[7]anagrafico_certificativo!F790</f>
        <v>0</v>
      </c>
      <c r="G724" s="3">
        <f>[7]anagrafico_certificativo!G790</f>
        <v>0</v>
      </c>
      <c r="H724" s="3">
        <f>[7]anagrafico_certificativo!H790</f>
        <v>0</v>
      </c>
      <c r="I724" s="3">
        <f>[7]anagrafico_certificativo!I790</f>
        <v>0</v>
      </c>
      <c r="J724" s="3">
        <f>[7]anagrafico_certificativo!J790</f>
        <v>0</v>
      </c>
      <c r="K724" s="3" t="str">
        <f t="shared" si="11"/>
        <v/>
      </c>
      <c r="M724" s="6">
        <f>[7]anagrafico_certificativo!K790</f>
        <v>0</v>
      </c>
    </row>
    <row r="725" spans="1:13" s="6" customFormat="1" ht="15.75" thickBot="1" x14ac:dyDescent="0.3">
      <c r="A725" s="3">
        <f>[7]anagrafico_certificativo!A791</f>
        <v>0</v>
      </c>
      <c r="B725" s="11">
        <f>[7]anagrafico_certificativo!B791</f>
        <v>0</v>
      </c>
      <c r="C725" s="3">
        <f>[7]anagrafico_certificativo!C791</f>
        <v>0</v>
      </c>
      <c r="D725" s="3">
        <f>[7]anagrafico_certificativo!D791</f>
        <v>0</v>
      </c>
      <c r="E725" s="3">
        <f>[7]anagrafico_certificativo!E791</f>
        <v>0</v>
      </c>
      <c r="F725" s="11">
        <f>[7]anagrafico_certificativo!F791</f>
        <v>0</v>
      </c>
      <c r="G725" s="3">
        <f>[7]anagrafico_certificativo!G791</f>
        <v>0</v>
      </c>
      <c r="H725" s="3">
        <f>[7]anagrafico_certificativo!H791</f>
        <v>0</v>
      </c>
      <c r="I725" s="3">
        <f>[7]anagrafico_certificativo!I791</f>
        <v>0</v>
      </c>
      <c r="J725" s="3">
        <f>[7]anagrafico_certificativo!J791</f>
        <v>0</v>
      </c>
      <c r="K725" s="3" t="str">
        <f t="shared" si="11"/>
        <v/>
      </c>
      <c r="M725" s="6">
        <f>[7]anagrafico_certificativo!K791</f>
        <v>0</v>
      </c>
    </row>
    <row r="726" spans="1:13" s="6" customFormat="1" ht="15.75" thickBot="1" x14ac:dyDescent="0.3">
      <c r="A726" s="3">
        <f>[7]anagrafico_certificativo!A792</f>
        <v>0</v>
      </c>
      <c r="B726" s="11">
        <f>[7]anagrafico_certificativo!B792</f>
        <v>0</v>
      </c>
      <c r="C726" s="3">
        <f>[7]anagrafico_certificativo!C792</f>
        <v>0</v>
      </c>
      <c r="D726" s="3">
        <f>[7]anagrafico_certificativo!D792</f>
        <v>0</v>
      </c>
      <c r="E726" s="3">
        <f>[7]anagrafico_certificativo!E792</f>
        <v>0</v>
      </c>
      <c r="F726" s="11">
        <f>[7]anagrafico_certificativo!F792</f>
        <v>0</v>
      </c>
      <c r="G726" s="3">
        <f>[7]anagrafico_certificativo!G792</f>
        <v>0</v>
      </c>
      <c r="H726" s="3">
        <f>[7]anagrafico_certificativo!H792</f>
        <v>0</v>
      </c>
      <c r="I726" s="3">
        <f>[7]anagrafico_certificativo!I792</f>
        <v>0</v>
      </c>
      <c r="J726" s="3">
        <f>[7]anagrafico_certificativo!J792</f>
        <v>0</v>
      </c>
      <c r="K726" s="3" t="str">
        <f t="shared" si="11"/>
        <v/>
      </c>
      <c r="M726" s="6">
        <f>[7]anagrafico_certificativo!K792</f>
        <v>0</v>
      </c>
    </row>
    <row r="727" spans="1:13" s="6" customFormat="1" ht="15.75" thickBot="1" x14ac:dyDescent="0.3">
      <c r="A727" s="3">
        <f>[7]anagrafico_certificativo!A793</f>
        <v>0</v>
      </c>
      <c r="B727" s="11">
        <f>[7]anagrafico_certificativo!B793</f>
        <v>0</v>
      </c>
      <c r="C727" s="3">
        <f>[7]anagrafico_certificativo!C793</f>
        <v>0</v>
      </c>
      <c r="D727" s="3">
        <f>[7]anagrafico_certificativo!D793</f>
        <v>0</v>
      </c>
      <c r="E727" s="3">
        <f>[7]anagrafico_certificativo!E793</f>
        <v>0</v>
      </c>
      <c r="F727" s="11">
        <f>[7]anagrafico_certificativo!F793</f>
        <v>0</v>
      </c>
      <c r="G727" s="3">
        <f>[7]anagrafico_certificativo!G793</f>
        <v>0</v>
      </c>
      <c r="H727" s="3">
        <f>[7]anagrafico_certificativo!H793</f>
        <v>0</v>
      </c>
      <c r="I727" s="3">
        <f>[7]anagrafico_certificativo!I793</f>
        <v>0</v>
      </c>
      <c r="J727" s="3">
        <f>[7]anagrafico_certificativo!J793</f>
        <v>0</v>
      </c>
      <c r="K727" s="3" t="str">
        <f t="shared" si="11"/>
        <v/>
      </c>
      <c r="M727" s="6">
        <f>[7]anagrafico_certificativo!K793</f>
        <v>0</v>
      </c>
    </row>
    <row r="728" spans="1:13" s="6" customFormat="1" ht="15.75" thickBot="1" x14ac:dyDescent="0.3">
      <c r="A728" s="3">
        <f>[7]anagrafico_certificativo!A794</f>
        <v>0</v>
      </c>
      <c r="B728" s="11">
        <f>[7]anagrafico_certificativo!B794</f>
        <v>0</v>
      </c>
      <c r="C728" s="3">
        <f>[7]anagrafico_certificativo!C794</f>
        <v>0</v>
      </c>
      <c r="D728" s="3">
        <f>[7]anagrafico_certificativo!D794</f>
        <v>0</v>
      </c>
      <c r="E728" s="3">
        <f>[7]anagrafico_certificativo!E794</f>
        <v>0</v>
      </c>
      <c r="F728" s="11">
        <f>[7]anagrafico_certificativo!F794</f>
        <v>0</v>
      </c>
      <c r="G728" s="3">
        <f>[7]anagrafico_certificativo!G794</f>
        <v>0</v>
      </c>
      <c r="H728" s="3">
        <f>[7]anagrafico_certificativo!H794</f>
        <v>0</v>
      </c>
      <c r="I728" s="3">
        <f>[7]anagrafico_certificativo!I794</f>
        <v>0</v>
      </c>
      <c r="J728" s="3">
        <f>[7]anagrafico_certificativo!J794</f>
        <v>0</v>
      </c>
      <c r="K728" s="3" t="str">
        <f t="shared" si="11"/>
        <v/>
      </c>
      <c r="M728" s="6">
        <f>[7]anagrafico_certificativo!K794</f>
        <v>0</v>
      </c>
    </row>
    <row r="729" spans="1:13" s="6" customFormat="1" ht="15.75" thickBot="1" x14ac:dyDescent="0.3">
      <c r="A729" s="3">
        <f>[7]anagrafico_certificativo!A795</f>
        <v>0</v>
      </c>
      <c r="B729" s="11">
        <f>[7]anagrafico_certificativo!B795</f>
        <v>0</v>
      </c>
      <c r="C729" s="3">
        <f>[7]anagrafico_certificativo!C795</f>
        <v>0</v>
      </c>
      <c r="D729" s="3">
        <f>[7]anagrafico_certificativo!D795</f>
        <v>0</v>
      </c>
      <c r="E729" s="3">
        <f>[7]anagrafico_certificativo!E795</f>
        <v>0</v>
      </c>
      <c r="F729" s="11">
        <f>[7]anagrafico_certificativo!F795</f>
        <v>0</v>
      </c>
      <c r="G729" s="3">
        <f>[7]anagrafico_certificativo!G795</f>
        <v>0</v>
      </c>
      <c r="H729" s="3">
        <f>[7]anagrafico_certificativo!H795</f>
        <v>0</v>
      </c>
      <c r="I729" s="3">
        <f>[7]anagrafico_certificativo!I795</f>
        <v>0</v>
      </c>
      <c r="J729" s="3">
        <f>[7]anagrafico_certificativo!J795</f>
        <v>0</v>
      </c>
      <c r="K729" s="3" t="str">
        <f t="shared" si="11"/>
        <v/>
      </c>
      <c r="M729" s="6">
        <f>[7]anagrafico_certificativo!K795</f>
        <v>0</v>
      </c>
    </row>
    <row r="730" spans="1:13" s="6" customFormat="1" ht="15.75" thickBot="1" x14ac:dyDescent="0.3">
      <c r="A730" s="3">
        <f>[7]anagrafico_certificativo!A796</f>
        <v>0</v>
      </c>
      <c r="B730" s="11">
        <f>[7]anagrafico_certificativo!B796</f>
        <v>0</v>
      </c>
      <c r="C730" s="3">
        <f>[7]anagrafico_certificativo!C796</f>
        <v>0</v>
      </c>
      <c r="D730" s="3">
        <f>[7]anagrafico_certificativo!D796</f>
        <v>0</v>
      </c>
      <c r="E730" s="3">
        <f>[7]anagrafico_certificativo!E796</f>
        <v>0</v>
      </c>
      <c r="F730" s="11">
        <f>[7]anagrafico_certificativo!F796</f>
        <v>0</v>
      </c>
      <c r="G730" s="3">
        <f>[7]anagrafico_certificativo!G796</f>
        <v>0</v>
      </c>
      <c r="H730" s="3">
        <f>[7]anagrafico_certificativo!H796</f>
        <v>0</v>
      </c>
      <c r="I730" s="3">
        <f>[7]anagrafico_certificativo!I796</f>
        <v>0</v>
      </c>
      <c r="J730" s="3">
        <f>[7]anagrafico_certificativo!J796</f>
        <v>0</v>
      </c>
      <c r="K730" s="3" t="str">
        <f t="shared" si="11"/>
        <v/>
      </c>
      <c r="M730" s="6">
        <f>[7]anagrafico_certificativo!K796</f>
        <v>0</v>
      </c>
    </row>
    <row r="731" spans="1:13" s="6" customFormat="1" ht="15.75" thickBot="1" x14ac:dyDescent="0.3">
      <c r="A731" s="3">
        <f>[7]anagrafico_certificativo!A797</f>
        <v>0</v>
      </c>
      <c r="B731" s="11">
        <f>[7]anagrafico_certificativo!B797</f>
        <v>0</v>
      </c>
      <c r="C731" s="3">
        <f>[7]anagrafico_certificativo!C797</f>
        <v>0</v>
      </c>
      <c r="D731" s="3">
        <f>[7]anagrafico_certificativo!D797</f>
        <v>0</v>
      </c>
      <c r="E731" s="3">
        <f>[7]anagrafico_certificativo!E797</f>
        <v>0</v>
      </c>
      <c r="F731" s="11">
        <f>[7]anagrafico_certificativo!F797</f>
        <v>0</v>
      </c>
      <c r="G731" s="3">
        <f>[7]anagrafico_certificativo!G797</f>
        <v>0</v>
      </c>
      <c r="H731" s="3">
        <f>[7]anagrafico_certificativo!H797</f>
        <v>0</v>
      </c>
      <c r="I731" s="3">
        <f>[7]anagrafico_certificativo!I797</f>
        <v>0</v>
      </c>
      <c r="J731" s="3">
        <f>[7]anagrafico_certificativo!J797</f>
        <v>0</v>
      </c>
      <c r="K731" s="3" t="str">
        <f t="shared" si="11"/>
        <v/>
      </c>
      <c r="M731" s="6">
        <f>[7]anagrafico_certificativo!K797</f>
        <v>0</v>
      </c>
    </row>
    <row r="732" spans="1:13" s="6" customFormat="1" ht="15.75" thickBot="1" x14ac:dyDescent="0.3">
      <c r="A732" s="3">
        <f>[7]anagrafico_certificativo!A798</f>
        <v>0</v>
      </c>
      <c r="B732" s="11">
        <f>[7]anagrafico_certificativo!B798</f>
        <v>0</v>
      </c>
      <c r="C732" s="3">
        <f>[7]anagrafico_certificativo!C798</f>
        <v>0</v>
      </c>
      <c r="D732" s="3">
        <f>[7]anagrafico_certificativo!D798</f>
        <v>0</v>
      </c>
      <c r="E732" s="3">
        <f>[7]anagrafico_certificativo!E798</f>
        <v>0</v>
      </c>
      <c r="F732" s="11">
        <f>[7]anagrafico_certificativo!F798</f>
        <v>0</v>
      </c>
      <c r="G732" s="3">
        <f>[7]anagrafico_certificativo!G798</f>
        <v>0</v>
      </c>
      <c r="H732" s="3">
        <f>[7]anagrafico_certificativo!H798</f>
        <v>0</v>
      </c>
      <c r="I732" s="3">
        <f>[7]anagrafico_certificativo!I798</f>
        <v>0</v>
      </c>
      <c r="J732" s="3">
        <f>[7]anagrafico_certificativo!J798</f>
        <v>0</v>
      </c>
      <c r="K732" s="3" t="str">
        <f t="shared" si="11"/>
        <v/>
      </c>
      <c r="M732" s="6">
        <f>[7]anagrafico_certificativo!K798</f>
        <v>0</v>
      </c>
    </row>
    <row r="733" spans="1:13" s="6" customFormat="1" ht="15.75" thickBot="1" x14ac:dyDescent="0.3">
      <c r="A733" s="3">
        <f>[7]anagrafico_certificativo!A799</f>
        <v>0</v>
      </c>
      <c r="B733" s="11">
        <f>[7]anagrafico_certificativo!B799</f>
        <v>0</v>
      </c>
      <c r="C733" s="3">
        <f>[7]anagrafico_certificativo!C799</f>
        <v>0</v>
      </c>
      <c r="D733" s="3">
        <f>[7]anagrafico_certificativo!D799</f>
        <v>0</v>
      </c>
      <c r="E733" s="3">
        <f>[7]anagrafico_certificativo!E799</f>
        <v>0</v>
      </c>
      <c r="F733" s="11">
        <f>[7]anagrafico_certificativo!F799</f>
        <v>0</v>
      </c>
      <c r="G733" s="3">
        <f>[7]anagrafico_certificativo!G799</f>
        <v>0</v>
      </c>
      <c r="H733" s="3">
        <f>[7]anagrafico_certificativo!H799</f>
        <v>0</v>
      </c>
      <c r="I733" s="3">
        <f>[7]anagrafico_certificativo!I799</f>
        <v>0</v>
      </c>
      <c r="J733" s="3">
        <f>[7]anagrafico_certificativo!J799</f>
        <v>0</v>
      </c>
      <c r="K733" s="3" t="str">
        <f t="shared" si="11"/>
        <v/>
      </c>
      <c r="M733" s="6">
        <f>[7]anagrafico_certificativo!K799</f>
        <v>0</v>
      </c>
    </row>
    <row r="734" spans="1:13" s="6" customFormat="1" ht="15.75" thickBot="1" x14ac:dyDescent="0.3">
      <c r="A734" s="3">
        <f>[7]anagrafico_certificativo!A800</f>
        <v>0</v>
      </c>
      <c r="B734" s="11">
        <f>[7]anagrafico_certificativo!B800</f>
        <v>0</v>
      </c>
      <c r="C734" s="3">
        <f>[7]anagrafico_certificativo!C800</f>
        <v>0</v>
      </c>
      <c r="D734" s="3">
        <f>[7]anagrafico_certificativo!D800</f>
        <v>0</v>
      </c>
      <c r="E734" s="3">
        <f>[7]anagrafico_certificativo!E800</f>
        <v>0</v>
      </c>
      <c r="F734" s="11">
        <f>[7]anagrafico_certificativo!F800</f>
        <v>0</v>
      </c>
      <c r="G734" s="3">
        <f>[7]anagrafico_certificativo!G800</f>
        <v>0</v>
      </c>
      <c r="H734" s="3">
        <f>[7]anagrafico_certificativo!H800</f>
        <v>0</v>
      </c>
      <c r="I734" s="3">
        <f>[7]anagrafico_certificativo!I800</f>
        <v>0</v>
      </c>
      <c r="J734" s="3">
        <f>[7]anagrafico_certificativo!J800</f>
        <v>0</v>
      </c>
      <c r="K734" s="3" t="str">
        <f t="shared" si="11"/>
        <v/>
      </c>
      <c r="M734" s="6">
        <f>[7]anagrafico_certificativo!K800</f>
        <v>0</v>
      </c>
    </row>
    <row r="735" spans="1:13" s="6" customFormat="1" ht="15.75" thickBot="1" x14ac:dyDescent="0.3">
      <c r="A735" s="3">
        <f>[7]anagrafico_certificativo!A801</f>
        <v>0</v>
      </c>
      <c r="B735" s="11">
        <f>[7]anagrafico_certificativo!B801</f>
        <v>0</v>
      </c>
      <c r="C735" s="3">
        <f>[7]anagrafico_certificativo!C801</f>
        <v>0</v>
      </c>
      <c r="D735" s="3">
        <f>[7]anagrafico_certificativo!D801</f>
        <v>0</v>
      </c>
      <c r="E735" s="3">
        <f>[7]anagrafico_certificativo!E801</f>
        <v>0</v>
      </c>
      <c r="F735" s="11">
        <f>[7]anagrafico_certificativo!F801</f>
        <v>0</v>
      </c>
      <c r="G735" s="3">
        <f>[7]anagrafico_certificativo!G801</f>
        <v>0</v>
      </c>
      <c r="H735" s="3">
        <f>[7]anagrafico_certificativo!H801</f>
        <v>0</v>
      </c>
      <c r="I735" s="3">
        <f>[7]anagrafico_certificativo!I801</f>
        <v>0</v>
      </c>
      <c r="J735" s="3">
        <f>[7]anagrafico_certificativo!J801</f>
        <v>0</v>
      </c>
      <c r="K735" s="3" t="str">
        <f t="shared" si="11"/>
        <v/>
      </c>
      <c r="M735" s="6">
        <f>[7]anagrafico_certificativo!K801</f>
        <v>0</v>
      </c>
    </row>
    <row r="736" spans="1:13" s="6" customFormat="1" ht="15.75" thickBot="1" x14ac:dyDescent="0.3">
      <c r="A736" s="3">
        <f>[7]anagrafico_certificativo!A802</f>
        <v>0</v>
      </c>
      <c r="B736" s="11">
        <f>[7]anagrafico_certificativo!B802</f>
        <v>0</v>
      </c>
      <c r="C736" s="3">
        <f>[7]anagrafico_certificativo!C802</f>
        <v>0</v>
      </c>
      <c r="D736" s="3">
        <f>[7]anagrafico_certificativo!D802</f>
        <v>0</v>
      </c>
      <c r="E736" s="3">
        <f>[7]anagrafico_certificativo!E802</f>
        <v>0</v>
      </c>
      <c r="F736" s="11">
        <f>[7]anagrafico_certificativo!F802</f>
        <v>0</v>
      </c>
      <c r="G736" s="3">
        <f>[7]anagrafico_certificativo!G802</f>
        <v>0</v>
      </c>
      <c r="H736" s="3">
        <f>[7]anagrafico_certificativo!H802</f>
        <v>0</v>
      </c>
      <c r="I736" s="3">
        <f>[7]anagrafico_certificativo!I802</f>
        <v>0</v>
      </c>
      <c r="J736" s="3">
        <f>[7]anagrafico_certificativo!J802</f>
        <v>0</v>
      </c>
      <c r="K736" s="3" t="str">
        <f t="shared" si="11"/>
        <v/>
      </c>
      <c r="M736" s="6">
        <f>[7]anagrafico_certificativo!K802</f>
        <v>0</v>
      </c>
    </row>
    <row r="737" spans="1:13" s="6" customFormat="1" ht="15.75" thickBot="1" x14ac:dyDescent="0.3">
      <c r="A737" s="3">
        <f>[7]anagrafico_certificativo!A803</f>
        <v>0</v>
      </c>
      <c r="B737" s="11">
        <f>[7]anagrafico_certificativo!B803</f>
        <v>0</v>
      </c>
      <c r="C737" s="3">
        <f>[7]anagrafico_certificativo!C803</f>
        <v>0</v>
      </c>
      <c r="D737" s="3">
        <f>[7]anagrafico_certificativo!D803</f>
        <v>0</v>
      </c>
      <c r="E737" s="3">
        <f>[7]anagrafico_certificativo!E803</f>
        <v>0</v>
      </c>
      <c r="F737" s="11">
        <f>[7]anagrafico_certificativo!F803</f>
        <v>0</v>
      </c>
      <c r="G737" s="3">
        <f>[7]anagrafico_certificativo!G803</f>
        <v>0</v>
      </c>
      <c r="H737" s="3">
        <f>[7]anagrafico_certificativo!H803</f>
        <v>0</v>
      </c>
      <c r="I737" s="3">
        <f>[7]anagrafico_certificativo!I803</f>
        <v>0</v>
      </c>
      <c r="J737" s="3">
        <f>[7]anagrafico_certificativo!J803</f>
        <v>0</v>
      </c>
      <c r="K737" s="3" t="str">
        <f t="shared" si="11"/>
        <v/>
      </c>
      <c r="M737" s="6">
        <f>[7]anagrafico_certificativo!K803</f>
        <v>0</v>
      </c>
    </row>
    <row r="738" spans="1:13" s="6" customFormat="1" ht="15.75" thickBot="1" x14ac:dyDescent="0.3">
      <c r="A738" s="3">
        <f>[7]anagrafico_certificativo!A804</f>
        <v>0</v>
      </c>
      <c r="B738" s="11">
        <f>[7]anagrafico_certificativo!B804</f>
        <v>0</v>
      </c>
      <c r="C738" s="3">
        <f>[7]anagrafico_certificativo!C804</f>
        <v>0</v>
      </c>
      <c r="D738" s="3">
        <f>[7]anagrafico_certificativo!D804</f>
        <v>0</v>
      </c>
      <c r="E738" s="3">
        <f>[7]anagrafico_certificativo!E804</f>
        <v>0</v>
      </c>
      <c r="F738" s="11">
        <f>[7]anagrafico_certificativo!F804</f>
        <v>0</v>
      </c>
      <c r="G738" s="3">
        <f>[7]anagrafico_certificativo!G804</f>
        <v>0</v>
      </c>
      <c r="H738" s="3">
        <f>[7]anagrafico_certificativo!H804</f>
        <v>0</v>
      </c>
      <c r="I738" s="3">
        <f>[7]anagrafico_certificativo!I804</f>
        <v>0</v>
      </c>
      <c r="J738" s="3">
        <f>[7]anagrafico_certificativo!J804</f>
        <v>0</v>
      </c>
      <c r="K738" s="3" t="str">
        <f t="shared" si="11"/>
        <v/>
      </c>
      <c r="M738" s="6">
        <f>[7]anagrafico_certificativo!K804</f>
        <v>0</v>
      </c>
    </row>
    <row r="739" spans="1:13" s="6" customFormat="1" ht="15.75" thickBot="1" x14ac:dyDescent="0.3">
      <c r="A739" s="3">
        <f>[7]anagrafico_certificativo!A805</f>
        <v>0</v>
      </c>
      <c r="B739" s="11">
        <f>[7]anagrafico_certificativo!B805</f>
        <v>0</v>
      </c>
      <c r="C739" s="3">
        <f>[7]anagrafico_certificativo!C805</f>
        <v>0</v>
      </c>
      <c r="D739" s="3">
        <f>[7]anagrafico_certificativo!D805</f>
        <v>0</v>
      </c>
      <c r="E739" s="3">
        <f>[7]anagrafico_certificativo!E805</f>
        <v>0</v>
      </c>
      <c r="F739" s="11">
        <f>[7]anagrafico_certificativo!F805</f>
        <v>0</v>
      </c>
      <c r="G739" s="3">
        <f>[7]anagrafico_certificativo!G805</f>
        <v>0</v>
      </c>
      <c r="H739" s="3">
        <f>[7]anagrafico_certificativo!H805</f>
        <v>0</v>
      </c>
      <c r="I739" s="3">
        <f>[7]anagrafico_certificativo!I805</f>
        <v>0</v>
      </c>
      <c r="J739" s="3">
        <f>[7]anagrafico_certificativo!J805</f>
        <v>0</v>
      </c>
      <c r="K739" s="3" t="str">
        <f t="shared" si="11"/>
        <v/>
      </c>
      <c r="M739" s="6">
        <f>[7]anagrafico_certificativo!K805</f>
        <v>0</v>
      </c>
    </row>
    <row r="740" spans="1:13" s="6" customFormat="1" ht="15.75" thickBot="1" x14ac:dyDescent="0.3">
      <c r="A740" s="3">
        <f>[7]anagrafico_certificativo!A806</f>
        <v>0</v>
      </c>
      <c r="B740" s="11">
        <f>[7]anagrafico_certificativo!B806</f>
        <v>0</v>
      </c>
      <c r="C740" s="3">
        <f>[7]anagrafico_certificativo!C806</f>
        <v>0</v>
      </c>
      <c r="D740" s="3">
        <f>[7]anagrafico_certificativo!D806</f>
        <v>0</v>
      </c>
      <c r="E740" s="3">
        <f>[7]anagrafico_certificativo!E806</f>
        <v>0</v>
      </c>
      <c r="F740" s="11">
        <f>[7]anagrafico_certificativo!F806</f>
        <v>0</v>
      </c>
      <c r="G740" s="3">
        <f>[7]anagrafico_certificativo!G806</f>
        <v>0</v>
      </c>
      <c r="H740" s="3">
        <f>[7]anagrafico_certificativo!H806</f>
        <v>0</v>
      </c>
      <c r="I740" s="3">
        <f>[7]anagrafico_certificativo!I806</f>
        <v>0</v>
      </c>
      <c r="J740" s="3">
        <f>[7]anagrafico_certificativo!J806</f>
        <v>0</v>
      </c>
      <c r="K740" s="3" t="str">
        <f t="shared" si="11"/>
        <v/>
      </c>
      <c r="M740" s="6">
        <f>[7]anagrafico_certificativo!K806</f>
        <v>0</v>
      </c>
    </row>
    <row r="741" spans="1:13" s="6" customFormat="1" ht="15.75" thickBot="1" x14ac:dyDescent="0.3">
      <c r="A741" s="3">
        <f>[7]anagrafico_certificativo!A807</f>
        <v>0</v>
      </c>
      <c r="B741" s="11">
        <f>[7]anagrafico_certificativo!B807</f>
        <v>0</v>
      </c>
      <c r="C741" s="3">
        <f>[7]anagrafico_certificativo!C807</f>
        <v>0</v>
      </c>
      <c r="D741" s="3">
        <f>[7]anagrafico_certificativo!D807</f>
        <v>0</v>
      </c>
      <c r="E741" s="3">
        <f>[7]anagrafico_certificativo!E807</f>
        <v>0</v>
      </c>
      <c r="F741" s="11">
        <f>[7]anagrafico_certificativo!F807</f>
        <v>0</v>
      </c>
      <c r="G741" s="3">
        <f>[7]anagrafico_certificativo!G807</f>
        <v>0</v>
      </c>
      <c r="H741" s="3">
        <f>[7]anagrafico_certificativo!H807</f>
        <v>0</v>
      </c>
      <c r="I741" s="3">
        <f>[7]anagrafico_certificativo!I807</f>
        <v>0</v>
      </c>
      <c r="J741" s="3">
        <f>[7]anagrafico_certificativo!J807</f>
        <v>0</v>
      </c>
      <c r="K741" s="3" t="str">
        <f t="shared" si="11"/>
        <v/>
      </c>
      <c r="M741" s="6">
        <f>[7]anagrafico_certificativo!K807</f>
        <v>0</v>
      </c>
    </row>
    <row r="742" spans="1:13" s="6" customFormat="1" ht="15.75" thickBot="1" x14ac:dyDescent="0.3">
      <c r="A742" s="3">
        <f>[7]anagrafico_certificativo!A808</f>
        <v>0</v>
      </c>
      <c r="B742" s="11">
        <f>[7]anagrafico_certificativo!B808</f>
        <v>0</v>
      </c>
      <c r="C742" s="3">
        <f>[7]anagrafico_certificativo!C808</f>
        <v>0</v>
      </c>
      <c r="D742" s="3">
        <f>[7]anagrafico_certificativo!D808</f>
        <v>0</v>
      </c>
      <c r="E742" s="3">
        <f>[7]anagrafico_certificativo!E808</f>
        <v>0</v>
      </c>
      <c r="F742" s="11">
        <f>[7]anagrafico_certificativo!F808</f>
        <v>0</v>
      </c>
      <c r="G742" s="3">
        <f>[7]anagrafico_certificativo!G808</f>
        <v>0</v>
      </c>
      <c r="H742" s="3">
        <f>[7]anagrafico_certificativo!H808</f>
        <v>0</v>
      </c>
      <c r="I742" s="3">
        <f>[7]anagrafico_certificativo!I808</f>
        <v>0</v>
      </c>
      <c r="J742" s="3">
        <f>[7]anagrafico_certificativo!J808</f>
        <v>0</v>
      </c>
      <c r="K742" s="3" t="str">
        <f t="shared" si="11"/>
        <v/>
      </c>
      <c r="M742" s="6">
        <f>[7]anagrafico_certificativo!K808</f>
        <v>0</v>
      </c>
    </row>
    <row r="743" spans="1:13" s="6" customFormat="1" ht="15.75" thickBot="1" x14ac:dyDescent="0.3">
      <c r="A743" s="3">
        <f>[7]anagrafico_certificativo!A809</f>
        <v>0</v>
      </c>
      <c r="B743" s="11">
        <f>[7]anagrafico_certificativo!B809</f>
        <v>0</v>
      </c>
      <c r="C743" s="3">
        <f>[7]anagrafico_certificativo!C809</f>
        <v>0</v>
      </c>
      <c r="D743" s="3">
        <f>[7]anagrafico_certificativo!D809</f>
        <v>0</v>
      </c>
      <c r="E743" s="3">
        <f>[7]anagrafico_certificativo!E809</f>
        <v>0</v>
      </c>
      <c r="F743" s="11">
        <f>[7]anagrafico_certificativo!F809</f>
        <v>0</v>
      </c>
      <c r="G743" s="3">
        <f>[7]anagrafico_certificativo!G809</f>
        <v>0</v>
      </c>
      <c r="H743" s="3">
        <f>[7]anagrafico_certificativo!H809</f>
        <v>0</v>
      </c>
      <c r="I743" s="3">
        <f>[7]anagrafico_certificativo!I809</f>
        <v>0</v>
      </c>
      <c r="J743" s="3">
        <f>[7]anagrafico_certificativo!J809</f>
        <v>0</v>
      </c>
      <c r="K743" s="3" t="str">
        <f t="shared" si="11"/>
        <v/>
      </c>
      <c r="M743" s="6">
        <f>[7]anagrafico_certificativo!K809</f>
        <v>0</v>
      </c>
    </row>
    <row r="744" spans="1:13" s="6" customFormat="1" ht="15.75" thickBot="1" x14ac:dyDescent="0.3">
      <c r="A744" s="3">
        <f>[7]anagrafico_certificativo!A810</f>
        <v>0</v>
      </c>
      <c r="B744" s="11">
        <f>[7]anagrafico_certificativo!B810</f>
        <v>0</v>
      </c>
      <c r="C744" s="3">
        <f>[7]anagrafico_certificativo!C810</f>
        <v>0</v>
      </c>
      <c r="D744" s="3">
        <f>[7]anagrafico_certificativo!D810</f>
        <v>0</v>
      </c>
      <c r="E744" s="3">
        <f>[7]anagrafico_certificativo!E810</f>
        <v>0</v>
      </c>
      <c r="F744" s="11">
        <f>[7]anagrafico_certificativo!F810</f>
        <v>0</v>
      </c>
      <c r="G744" s="3">
        <f>[7]anagrafico_certificativo!G810</f>
        <v>0</v>
      </c>
      <c r="H744" s="3">
        <f>[7]anagrafico_certificativo!H810</f>
        <v>0</v>
      </c>
      <c r="I744" s="3">
        <f>[7]anagrafico_certificativo!I810</f>
        <v>0</v>
      </c>
      <c r="J744" s="3">
        <f>[7]anagrafico_certificativo!J810</f>
        <v>0</v>
      </c>
      <c r="K744" s="3" t="str">
        <f t="shared" si="11"/>
        <v/>
      </c>
      <c r="M744" s="6">
        <f>[7]anagrafico_certificativo!K810</f>
        <v>0</v>
      </c>
    </row>
    <row r="745" spans="1:13" s="6" customFormat="1" ht="15.75" thickBot="1" x14ac:dyDescent="0.3">
      <c r="A745" s="3">
        <f>[7]anagrafico_certificativo!A811</f>
        <v>0</v>
      </c>
      <c r="B745" s="11">
        <f>[7]anagrafico_certificativo!B811</f>
        <v>0</v>
      </c>
      <c r="C745" s="3">
        <f>[7]anagrafico_certificativo!C811</f>
        <v>0</v>
      </c>
      <c r="D745" s="3">
        <f>[7]anagrafico_certificativo!D811</f>
        <v>0</v>
      </c>
      <c r="E745" s="3">
        <f>[7]anagrafico_certificativo!E811</f>
        <v>0</v>
      </c>
      <c r="F745" s="11">
        <f>[7]anagrafico_certificativo!F811</f>
        <v>0</v>
      </c>
      <c r="G745" s="3">
        <f>[7]anagrafico_certificativo!G811</f>
        <v>0</v>
      </c>
      <c r="H745" s="3">
        <f>[7]anagrafico_certificativo!H811</f>
        <v>0</v>
      </c>
      <c r="I745" s="3">
        <f>[7]anagrafico_certificativo!I811</f>
        <v>0</v>
      </c>
      <c r="J745" s="3">
        <f>[7]anagrafico_certificativo!J811</f>
        <v>0</v>
      </c>
      <c r="K745" s="3" t="str">
        <f t="shared" si="11"/>
        <v/>
      </c>
      <c r="M745" s="6">
        <f>[7]anagrafico_certificativo!K811</f>
        <v>0</v>
      </c>
    </row>
    <row r="746" spans="1:13" s="6" customFormat="1" ht="15.75" thickBot="1" x14ac:dyDescent="0.3">
      <c r="A746" s="3">
        <f>[7]anagrafico_certificativo!A812</f>
        <v>0</v>
      </c>
      <c r="B746" s="11">
        <f>[7]anagrafico_certificativo!B812</f>
        <v>0</v>
      </c>
      <c r="C746" s="3">
        <f>[7]anagrafico_certificativo!C812</f>
        <v>0</v>
      </c>
      <c r="D746" s="3">
        <f>[7]anagrafico_certificativo!D812</f>
        <v>0</v>
      </c>
      <c r="E746" s="3">
        <f>[7]anagrafico_certificativo!E812</f>
        <v>0</v>
      </c>
      <c r="F746" s="11">
        <f>[7]anagrafico_certificativo!F812</f>
        <v>0</v>
      </c>
      <c r="G746" s="3">
        <f>[7]anagrafico_certificativo!G812</f>
        <v>0</v>
      </c>
      <c r="H746" s="3">
        <f>[7]anagrafico_certificativo!H812</f>
        <v>0</v>
      </c>
      <c r="I746" s="3">
        <f>[7]anagrafico_certificativo!I812</f>
        <v>0</v>
      </c>
      <c r="J746" s="3">
        <f>[7]anagrafico_certificativo!J812</f>
        <v>0</v>
      </c>
      <c r="K746" s="3" t="str">
        <f t="shared" si="11"/>
        <v/>
      </c>
      <c r="M746" s="6">
        <f>[7]anagrafico_certificativo!K812</f>
        <v>0</v>
      </c>
    </row>
    <row r="747" spans="1:13" s="6" customFormat="1" ht="15.75" thickBot="1" x14ac:dyDescent="0.3">
      <c r="A747" s="3">
        <f>[7]anagrafico_certificativo!A813</f>
        <v>0</v>
      </c>
      <c r="B747" s="11">
        <f>[7]anagrafico_certificativo!B813</f>
        <v>0</v>
      </c>
      <c r="C747" s="3">
        <f>[7]anagrafico_certificativo!C813</f>
        <v>0</v>
      </c>
      <c r="D747" s="3">
        <f>[7]anagrafico_certificativo!D813</f>
        <v>0</v>
      </c>
      <c r="E747" s="3">
        <f>[7]anagrafico_certificativo!E813</f>
        <v>0</v>
      </c>
      <c r="F747" s="11">
        <f>[7]anagrafico_certificativo!F813</f>
        <v>0</v>
      </c>
      <c r="G747" s="3">
        <f>[7]anagrafico_certificativo!G813</f>
        <v>0</v>
      </c>
      <c r="H747" s="3">
        <f>[7]anagrafico_certificativo!H813</f>
        <v>0</v>
      </c>
      <c r="I747" s="3">
        <f>[7]anagrafico_certificativo!I813</f>
        <v>0</v>
      </c>
      <c r="J747" s="3">
        <f>[7]anagrafico_certificativo!J813</f>
        <v>0</v>
      </c>
      <c r="K747" s="3" t="str">
        <f t="shared" si="11"/>
        <v/>
      </c>
      <c r="M747" s="6">
        <f>[7]anagrafico_certificativo!K813</f>
        <v>0</v>
      </c>
    </row>
    <row r="748" spans="1:13" s="6" customFormat="1" ht="15.75" thickBot="1" x14ac:dyDescent="0.3">
      <c r="A748" s="3">
        <f>[7]anagrafico_certificativo!A814</f>
        <v>0</v>
      </c>
      <c r="B748" s="11">
        <f>[7]anagrafico_certificativo!B814</f>
        <v>0</v>
      </c>
      <c r="C748" s="3">
        <f>[7]anagrafico_certificativo!C814</f>
        <v>0</v>
      </c>
      <c r="D748" s="3">
        <f>[7]anagrafico_certificativo!D814</f>
        <v>0</v>
      </c>
      <c r="E748" s="3">
        <f>[7]anagrafico_certificativo!E814</f>
        <v>0</v>
      </c>
      <c r="F748" s="11">
        <f>[7]anagrafico_certificativo!F814</f>
        <v>0</v>
      </c>
      <c r="G748" s="3">
        <f>[7]anagrafico_certificativo!G814</f>
        <v>0</v>
      </c>
      <c r="H748" s="3">
        <f>[7]anagrafico_certificativo!H814</f>
        <v>0</v>
      </c>
      <c r="I748" s="3">
        <f>[7]anagrafico_certificativo!I814</f>
        <v>0</v>
      </c>
      <c r="J748" s="3">
        <f>[7]anagrafico_certificativo!J814</f>
        <v>0</v>
      </c>
      <c r="K748" s="3" t="str">
        <f t="shared" si="11"/>
        <v/>
      </c>
      <c r="M748" s="6">
        <f>[7]anagrafico_certificativo!K814</f>
        <v>0</v>
      </c>
    </row>
    <row r="749" spans="1:13" s="6" customFormat="1" ht="15.75" thickBot="1" x14ac:dyDescent="0.3">
      <c r="A749" s="3">
        <f>[7]anagrafico_certificativo!A815</f>
        <v>0</v>
      </c>
      <c r="B749" s="11">
        <f>[7]anagrafico_certificativo!B815</f>
        <v>0</v>
      </c>
      <c r="C749" s="3">
        <f>[7]anagrafico_certificativo!C815</f>
        <v>0</v>
      </c>
      <c r="D749" s="3">
        <f>[7]anagrafico_certificativo!D815</f>
        <v>0</v>
      </c>
      <c r="E749" s="3">
        <f>[7]anagrafico_certificativo!E815</f>
        <v>0</v>
      </c>
      <c r="F749" s="11">
        <f>[7]anagrafico_certificativo!F815</f>
        <v>0</v>
      </c>
      <c r="G749" s="3">
        <f>[7]anagrafico_certificativo!G815</f>
        <v>0</v>
      </c>
      <c r="H749" s="3">
        <f>[7]anagrafico_certificativo!H815</f>
        <v>0</v>
      </c>
      <c r="I749" s="3">
        <f>[7]anagrafico_certificativo!I815</f>
        <v>0</v>
      </c>
      <c r="J749" s="3">
        <f>[7]anagrafico_certificativo!J815</f>
        <v>0</v>
      </c>
      <c r="K749" s="3" t="str">
        <f t="shared" si="11"/>
        <v/>
      </c>
      <c r="M749" s="6">
        <f>[7]anagrafico_certificativo!K815</f>
        <v>0</v>
      </c>
    </row>
    <row r="750" spans="1:13" s="6" customFormat="1" ht="15.75" thickBot="1" x14ac:dyDescent="0.3">
      <c r="A750" s="3">
        <f>[7]anagrafico_certificativo!A816</f>
        <v>0</v>
      </c>
      <c r="B750" s="11">
        <f>[7]anagrafico_certificativo!B816</f>
        <v>0</v>
      </c>
      <c r="C750" s="3">
        <f>[7]anagrafico_certificativo!C816</f>
        <v>0</v>
      </c>
      <c r="D750" s="3">
        <f>[7]anagrafico_certificativo!D816</f>
        <v>0</v>
      </c>
      <c r="E750" s="3">
        <f>[7]anagrafico_certificativo!E816</f>
        <v>0</v>
      </c>
      <c r="F750" s="11">
        <f>[7]anagrafico_certificativo!F816</f>
        <v>0</v>
      </c>
      <c r="G750" s="3">
        <f>[7]anagrafico_certificativo!G816</f>
        <v>0</v>
      </c>
      <c r="H750" s="3">
        <f>[7]anagrafico_certificativo!H816</f>
        <v>0</v>
      </c>
      <c r="I750" s="3">
        <f>[7]anagrafico_certificativo!I816</f>
        <v>0</v>
      </c>
      <c r="J750" s="3">
        <f>[7]anagrafico_certificativo!J816</f>
        <v>0</v>
      </c>
      <c r="K750" s="3" t="str">
        <f t="shared" si="11"/>
        <v/>
      </c>
      <c r="M750" s="6">
        <f>[7]anagrafico_certificativo!K816</f>
        <v>0</v>
      </c>
    </row>
    <row r="751" spans="1:13" s="6" customFormat="1" ht="15.75" thickBot="1" x14ac:dyDescent="0.3">
      <c r="A751" s="3">
        <f>[7]anagrafico_certificativo!A817</f>
        <v>0</v>
      </c>
      <c r="B751" s="11">
        <f>[7]anagrafico_certificativo!B817</f>
        <v>0</v>
      </c>
      <c r="C751" s="3">
        <f>[7]anagrafico_certificativo!C817</f>
        <v>0</v>
      </c>
      <c r="D751" s="3">
        <f>[7]anagrafico_certificativo!D817</f>
        <v>0</v>
      </c>
      <c r="E751" s="3">
        <f>[7]anagrafico_certificativo!E817</f>
        <v>0</v>
      </c>
      <c r="F751" s="11">
        <f>[7]anagrafico_certificativo!F817</f>
        <v>0</v>
      </c>
      <c r="G751" s="3">
        <f>[7]anagrafico_certificativo!G817</f>
        <v>0</v>
      </c>
      <c r="H751" s="3">
        <f>[7]anagrafico_certificativo!H817</f>
        <v>0</v>
      </c>
      <c r="I751" s="3">
        <f>[7]anagrafico_certificativo!I817</f>
        <v>0</v>
      </c>
      <c r="J751" s="3">
        <f>[7]anagrafico_certificativo!J817</f>
        <v>0</v>
      </c>
      <c r="K751" s="3" t="str">
        <f t="shared" si="11"/>
        <v/>
      </c>
      <c r="M751" s="6">
        <f>[7]anagrafico_certificativo!K817</f>
        <v>0</v>
      </c>
    </row>
    <row r="752" spans="1:13" s="6" customFormat="1" ht="15.75" thickBot="1" x14ac:dyDescent="0.3">
      <c r="A752" s="3">
        <f>[7]anagrafico_certificativo!A818</f>
        <v>0</v>
      </c>
      <c r="B752" s="11">
        <f>[7]anagrafico_certificativo!B818</f>
        <v>0</v>
      </c>
      <c r="C752" s="3">
        <f>[7]anagrafico_certificativo!C818</f>
        <v>0</v>
      </c>
      <c r="D752" s="3">
        <f>[7]anagrafico_certificativo!D818</f>
        <v>0</v>
      </c>
      <c r="E752" s="3">
        <f>[7]anagrafico_certificativo!E818</f>
        <v>0</v>
      </c>
      <c r="F752" s="11">
        <f>[7]anagrafico_certificativo!F818</f>
        <v>0</v>
      </c>
      <c r="G752" s="3">
        <f>[7]anagrafico_certificativo!G818</f>
        <v>0</v>
      </c>
      <c r="H752" s="3">
        <f>[7]anagrafico_certificativo!H818</f>
        <v>0</v>
      </c>
      <c r="I752" s="3">
        <f>[7]anagrafico_certificativo!I818</f>
        <v>0</v>
      </c>
      <c r="J752" s="3">
        <f>[7]anagrafico_certificativo!J818</f>
        <v>0</v>
      </c>
      <c r="K752" s="3" t="str">
        <f t="shared" si="11"/>
        <v/>
      </c>
      <c r="M752" s="6">
        <f>[7]anagrafico_certificativo!K818</f>
        <v>0</v>
      </c>
    </row>
    <row r="753" spans="1:13" s="6" customFormat="1" ht="15.75" thickBot="1" x14ac:dyDescent="0.3">
      <c r="A753" s="3">
        <f>[7]anagrafico_certificativo!A819</f>
        <v>0</v>
      </c>
      <c r="B753" s="11">
        <f>[7]anagrafico_certificativo!B819</f>
        <v>0</v>
      </c>
      <c r="C753" s="3">
        <f>[7]anagrafico_certificativo!C819</f>
        <v>0</v>
      </c>
      <c r="D753" s="3">
        <f>[7]anagrafico_certificativo!D819</f>
        <v>0</v>
      </c>
      <c r="E753" s="3">
        <f>[7]anagrafico_certificativo!E819</f>
        <v>0</v>
      </c>
      <c r="F753" s="11">
        <f>[7]anagrafico_certificativo!F819</f>
        <v>0</v>
      </c>
      <c r="G753" s="3">
        <f>[7]anagrafico_certificativo!G819</f>
        <v>0</v>
      </c>
      <c r="H753" s="3">
        <f>[7]anagrafico_certificativo!H819</f>
        <v>0</v>
      </c>
      <c r="I753" s="3">
        <f>[7]anagrafico_certificativo!I819</f>
        <v>0</v>
      </c>
      <c r="J753" s="3">
        <f>[7]anagrafico_certificativo!J819</f>
        <v>0</v>
      </c>
      <c r="K753" s="3" t="str">
        <f t="shared" si="11"/>
        <v/>
      </c>
      <c r="M753" s="6">
        <f>[7]anagrafico_certificativo!K819</f>
        <v>0</v>
      </c>
    </row>
    <row r="754" spans="1:13" s="6" customFormat="1" ht="15.75" thickBot="1" x14ac:dyDescent="0.3">
      <c r="A754" s="3">
        <f>[7]anagrafico_certificativo!A820</f>
        <v>0</v>
      </c>
      <c r="B754" s="11">
        <f>[7]anagrafico_certificativo!B820</f>
        <v>0</v>
      </c>
      <c r="C754" s="3">
        <f>[7]anagrafico_certificativo!C820</f>
        <v>0</v>
      </c>
      <c r="D754" s="3">
        <f>[7]anagrafico_certificativo!D820</f>
        <v>0</v>
      </c>
      <c r="E754" s="3">
        <f>[7]anagrafico_certificativo!E820</f>
        <v>0</v>
      </c>
      <c r="F754" s="11">
        <f>[7]anagrafico_certificativo!F820</f>
        <v>0</v>
      </c>
      <c r="G754" s="3">
        <f>[7]anagrafico_certificativo!G820</f>
        <v>0</v>
      </c>
      <c r="H754" s="3">
        <f>[7]anagrafico_certificativo!H820</f>
        <v>0</v>
      </c>
      <c r="I754" s="3">
        <f>[7]anagrafico_certificativo!I820</f>
        <v>0</v>
      </c>
      <c r="J754" s="3">
        <f>[7]anagrafico_certificativo!J820</f>
        <v>0</v>
      </c>
      <c r="K754" s="3" t="str">
        <f t="shared" si="11"/>
        <v/>
      </c>
      <c r="M754" s="6">
        <f>[7]anagrafico_certificativo!K820</f>
        <v>0</v>
      </c>
    </row>
    <row r="755" spans="1:13" s="6" customFormat="1" ht="15.75" thickBot="1" x14ac:dyDescent="0.3">
      <c r="A755" s="3">
        <f>[7]anagrafico_certificativo!A821</f>
        <v>0</v>
      </c>
      <c r="B755" s="11">
        <f>[7]anagrafico_certificativo!B821</f>
        <v>0</v>
      </c>
      <c r="C755" s="3">
        <f>[7]anagrafico_certificativo!C821</f>
        <v>0</v>
      </c>
      <c r="D755" s="3">
        <f>[7]anagrafico_certificativo!D821</f>
        <v>0</v>
      </c>
      <c r="E755" s="3">
        <f>[7]anagrafico_certificativo!E821</f>
        <v>0</v>
      </c>
      <c r="F755" s="11">
        <f>[7]anagrafico_certificativo!F821</f>
        <v>0</v>
      </c>
      <c r="G755" s="3">
        <f>[7]anagrafico_certificativo!G821</f>
        <v>0</v>
      </c>
      <c r="H755" s="3">
        <f>[7]anagrafico_certificativo!H821</f>
        <v>0</v>
      </c>
      <c r="I755" s="3">
        <f>[7]anagrafico_certificativo!I821</f>
        <v>0</v>
      </c>
      <c r="J755" s="3">
        <f>[7]anagrafico_certificativo!J821</f>
        <v>0</v>
      </c>
      <c r="K755" s="3" t="str">
        <f t="shared" si="11"/>
        <v/>
      </c>
      <c r="M755" s="6">
        <f>[7]anagrafico_certificativo!K821</f>
        <v>0</v>
      </c>
    </row>
    <row r="756" spans="1:13" s="6" customFormat="1" ht="15.75" thickBot="1" x14ac:dyDescent="0.3">
      <c r="A756" s="3">
        <f>[7]anagrafico_certificativo!A822</f>
        <v>0</v>
      </c>
      <c r="B756" s="11">
        <f>[7]anagrafico_certificativo!B822</f>
        <v>0</v>
      </c>
      <c r="C756" s="3">
        <f>[7]anagrafico_certificativo!C822</f>
        <v>0</v>
      </c>
      <c r="D756" s="3">
        <f>[7]anagrafico_certificativo!D822</f>
        <v>0</v>
      </c>
      <c r="E756" s="3">
        <f>[7]anagrafico_certificativo!E822</f>
        <v>0</v>
      </c>
      <c r="F756" s="11">
        <f>[7]anagrafico_certificativo!F822</f>
        <v>0</v>
      </c>
      <c r="G756" s="3">
        <f>[7]anagrafico_certificativo!G822</f>
        <v>0</v>
      </c>
      <c r="H756" s="3">
        <f>[7]anagrafico_certificativo!H822</f>
        <v>0</v>
      </c>
      <c r="I756" s="3">
        <f>[7]anagrafico_certificativo!I822</f>
        <v>0</v>
      </c>
      <c r="J756" s="3">
        <f>[7]anagrafico_certificativo!J822</f>
        <v>0</v>
      </c>
      <c r="K756" s="3" t="str">
        <f t="shared" si="11"/>
        <v/>
      </c>
      <c r="M756" s="6">
        <f>[7]anagrafico_certificativo!K822</f>
        <v>0</v>
      </c>
    </row>
    <row r="757" spans="1:13" s="6" customFormat="1" ht="15.75" thickBot="1" x14ac:dyDescent="0.3">
      <c r="A757" s="3">
        <f>[7]anagrafico_certificativo!A823</f>
        <v>0</v>
      </c>
      <c r="B757" s="11">
        <f>[7]anagrafico_certificativo!B823</f>
        <v>0</v>
      </c>
      <c r="C757" s="3">
        <f>[7]anagrafico_certificativo!C823</f>
        <v>0</v>
      </c>
      <c r="D757" s="3">
        <f>[7]anagrafico_certificativo!D823</f>
        <v>0</v>
      </c>
      <c r="E757" s="3">
        <f>[7]anagrafico_certificativo!E823</f>
        <v>0</v>
      </c>
      <c r="F757" s="11">
        <f>[7]anagrafico_certificativo!F823</f>
        <v>0</v>
      </c>
      <c r="G757" s="3">
        <f>[7]anagrafico_certificativo!G823</f>
        <v>0</v>
      </c>
      <c r="H757" s="3">
        <f>[7]anagrafico_certificativo!H823</f>
        <v>0</v>
      </c>
      <c r="I757" s="3">
        <f>[7]anagrafico_certificativo!I823</f>
        <v>0</v>
      </c>
      <c r="J757" s="3">
        <f>[7]anagrafico_certificativo!J823</f>
        <v>0</v>
      </c>
      <c r="K757" s="3" t="str">
        <f t="shared" si="11"/>
        <v/>
      </c>
      <c r="M757" s="6">
        <f>[7]anagrafico_certificativo!K823</f>
        <v>0</v>
      </c>
    </row>
    <row r="758" spans="1:13" s="6" customFormat="1" ht="15.75" thickBot="1" x14ac:dyDescent="0.3">
      <c r="A758" s="3">
        <f>[7]anagrafico_certificativo!A824</f>
        <v>0</v>
      </c>
      <c r="B758" s="11">
        <f>[7]anagrafico_certificativo!B824</f>
        <v>0</v>
      </c>
      <c r="C758" s="3">
        <f>[7]anagrafico_certificativo!C824</f>
        <v>0</v>
      </c>
      <c r="D758" s="3">
        <f>[7]anagrafico_certificativo!D824</f>
        <v>0</v>
      </c>
      <c r="E758" s="3">
        <f>[7]anagrafico_certificativo!E824</f>
        <v>0</v>
      </c>
      <c r="F758" s="11">
        <f>[7]anagrafico_certificativo!F824</f>
        <v>0</v>
      </c>
      <c r="G758" s="3">
        <f>[7]anagrafico_certificativo!G824</f>
        <v>0</v>
      </c>
      <c r="H758" s="3">
        <f>[7]anagrafico_certificativo!H824</f>
        <v>0</v>
      </c>
      <c r="I758" s="3">
        <f>[7]anagrafico_certificativo!I824</f>
        <v>0</v>
      </c>
      <c r="J758" s="3">
        <f>[7]anagrafico_certificativo!J824</f>
        <v>0</v>
      </c>
      <c r="K758" s="3" t="str">
        <f t="shared" si="11"/>
        <v/>
      </c>
      <c r="M758" s="6">
        <f>[7]anagrafico_certificativo!K824</f>
        <v>0</v>
      </c>
    </row>
    <row r="759" spans="1:13" s="6" customFormat="1" ht="15.75" thickBot="1" x14ac:dyDescent="0.3">
      <c r="A759" s="3">
        <f>[7]anagrafico_certificativo!A825</f>
        <v>0</v>
      </c>
      <c r="B759" s="11">
        <f>[7]anagrafico_certificativo!B825</f>
        <v>0</v>
      </c>
      <c r="C759" s="3">
        <f>[7]anagrafico_certificativo!C825</f>
        <v>0</v>
      </c>
      <c r="D759" s="3">
        <f>[7]anagrafico_certificativo!D825</f>
        <v>0</v>
      </c>
      <c r="E759" s="3">
        <f>[7]anagrafico_certificativo!E825</f>
        <v>0</v>
      </c>
      <c r="F759" s="11">
        <f>[7]anagrafico_certificativo!F825</f>
        <v>0</v>
      </c>
      <c r="G759" s="3">
        <f>[7]anagrafico_certificativo!G825</f>
        <v>0</v>
      </c>
      <c r="H759" s="3">
        <f>[7]anagrafico_certificativo!H825</f>
        <v>0</v>
      </c>
      <c r="I759" s="3">
        <f>[7]anagrafico_certificativo!I825</f>
        <v>0</v>
      </c>
      <c r="J759" s="3">
        <f>[7]anagrafico_certificativo!J825</f>
        <v>0</v>
      </c>
      <c r="K759" s="3" t="str">
        <f t="shared" si="11"/>
        <v/>
      </c>
      <c r="M759" s="6">
        <f>[7]anagrafico_certificativo!K825</f>
        <v>0</v>
      </c>
    </row>
    <row r="760" spans="1:13" s="6" customFormat="1" ht="15.75" thickBot="1" x14ac:dyDescent="0.3">
      <c r="A760" s="3">
        <f>[7]anagrafico_certificativo!A826</f>
        <v>0</v>
      </c>
      <c r="B760" s="11">
        <f>[7]anagrafico_certificativo!B826</f>
        <v>0</v>
      </c>
      <c r="C760" s="3">
        <f>[7]anagrafico_certificativo!C826</f>
        <v>0</v>
      </c>
      <c r="D760" s="3">
        <f>[7]anagrafico_certificativo!D826</f>
        <v>0</v>
      </c>
      <c r="E760" s="3">
        <f>[7]anagrafico_certificativo!E826</f>
        <v>0</v>
      </c>
      <c r="F760" s="11">
        <f>[7]anagrafico_certificativo!F826</f>
        <v>0</v>
      </c>
      <c r="G760" s="3">
        <f>[7]anagrafico_certificativo!G826</f>
        <v>0</v>
      </c>
      <c r="H760" s="3">
        <f>[7]anagrafico_certificativo!H826</f>
        <v>0</v>
      </c>
      <c r="I760" s="3">
        <f>[7]anagrafico_certificativo!I826</f>
        <v>0</v>
      </c>
      <c r="J760" s="3">
        <f>[7]anagrafico_certificativo!J826</f>
        <v>0</v>
      </c>
      <c r="K760" s="3" t="str">
        <f t="shared" si="11"/>
        <v/>
      </c>
      <c r="M760" s="6">
        <f>[7]anagrafico_certificativo!K826</f>
        <v>0</v>
      </c>
    </row>
    <row r="761" spans="1:13" s="6" customFormat="1" ht="15.75" thickBot="1" x14ac:dyDescent="0.3">
      <c r="A761" s="3">
        <f>[7]anagrafico_certificativo!A827</f>
        <v>0</v>
      </c>
      <c r="B761" s="11">
        <f>[7]anagrafico_certificativo!B827</f>
        <v>0</v>
      </c>
      <c r="C761" s="3">
        <f>[7]anagrafico_certificativo!C827</f>
        <v>0</v>
      </c>
      <c r="D761" s="3">
        <f>[7]anagrafico_certificativo!D827</f>
        <v>0</v>
      </c>
      <c r="E761" s="3">
        <f>[7]anagrafico_certificativo!E827</f>
        <v>0</v>
      </c>
      <c r="F761" s="11">
        <f>[7]anagrafico_certificativo!F827</f>
        <v>0</v>
      </c>
      <c r="G761" s="3">
        <f>[7]anagrafico_certificativo!G827</f>
        <v>0</v>
      </c>
      <c r="H761" s="3">
        <f>[7]anagrafico_certificativo!H827</f>
        <v>0</v>
      </c>
      <c r="I761" s="3">
        <f>[7]anagrafico_certificativo!I827</f>
        <v>0</v>
      </c>
      <c r="J761" s="3">
        <f>[7]anagrafico_certificativo!J827</f>
        <v>0</v>
      </c>
      <c r="K761" s="3" t="str">
        <f t="shared" si="11"/>
        <v/>
      </c>
      <c r="M761" s="6">
        <f>[7]anagrafico_certificativo!K827</f>
        <v>0</v>
      </c>
    </row>
    <row r="762" spans="1:13" s="6" customFormat="1" ht="15.75" thickBot="1" x14ac:dyDescent="0.3">
      <c r="A762" s="3">
        <f>[7]anagrafico_certificativo!A828</f>
        <v>0</v>
      </c>
      <c r="B762" s="11">
        <f>[7]anagrafico_certificativo!B828</f>
        <v>0</v>
      </c>
      <c r="C762" s="3">
        <f>[7]anagrafico_certificativo!C828</f>
        <v>0</v>
      </c>
      <c r="D762" s="3">
        <f>[7]anagrafico_certificativo!D828</f>
        <v>0</v>
      </c>
      <c r="E762" s="3">
        <f>[7]anagrafico_certificativo!E828</f>
        <v>0</v>
      </c>
      <c r="F762" s="11">
        <f>[7]anagrafico_certificativo!F828</f>
        <v>0</v>
      </c>
      <c r="G762" s="3">
        <f>[7]anagrafico_certificativo!G828</f>
        <v>0</v>
      </c>
      <c r="H762" s="3">
        <f>[7]anagrafico_certificativo!H828</f>
        <v>0</v>
      </c>
      <c r="I762" s="3">
        <f>[7]anagrafico_certificativo!I828</f>
        <v>0</v>
      </c>
      <c r="J762" s="3">
        <f>[7]anagrafico_certificativo!J828</f>
        <v>0</v>
      </c>
      <c r="K762" s="3" t="str">
        <f t="shared" si="11"/>
        <v/>
      </c>
      <c r="M762" s="6">
        <f>[7]anagrafico_certificativo!K828</f>
        <v>0</v>
      </c>
    </row>
    <row r="763" spans="1:13" s="6" customFormat="1" ht="15.75" thickBot="1" x14ac:dyDescent="0.3">
      <c r="A763" s="3">
        <f>[7]anagrafico_certificativo!A829</f>
        <v>0</v>
      </c>
      <c r="B763" s="11">
        <f>[7]anagrafico_certificativo!B829</f>
        <v>0</v>
      </c>
      <c r="C763" s="3">
        <f>[7]anagrafico_certificativo!C829</f>
        <v>0</v>
      </c>
      <c r="D763" s="3">
        <f>[7]anagrafico_certificativo!D829</f>
        <v>0</v>
      </c>
      <c r="E763" s="3">
        <f>[7]anagrafico_certificativo!E829</f>
        <v>0</v>
      </c>
      <c r="F763" s="11">
        <f>[7]anagrafico_certificativo!F829</f>
        <v>0</v>
      </c>
      <c r="G763" s="3">
        <f>[7]anagrafico_certificativo!G829</f>
        <v>0</v>
      </c>
      <c r="H763" s="3">
        <f>[7]anagrafico_certificativo!H829</f>
        <v>0</v>
      </c>
      <c r="I763" s="3">
        <f>[7]anagrafico_certificativo!I829</f>
        <v>0</v>
      </c>
      <c r="J763" s="3">
        <f>[7]anagrafico_certificativo!J829</f>
        <v>0</v>
      </c>
      <c r="K763" s="3" t="str">
        <f t="shared" si="11"/>
        <v/>
      </c>
      <c r="M763" s="6">
        <f>[7]anagrafico_certificativo!K829</f>
        <v>0</v>
      </c>
    </row>
    <row r="764" spans="1:13" s="6" customFormat="1" ht="15.75" thickBot="1" x14ac:dyDescent="0.3">
      <c r="A764" s="3">
        <f>[7]anagrafico_certificativo!A830</f>
        <v>0</v>
      </c>
      <c r="B764" s="11">
        <f>[7]anagrafico_certificativo!B830</f>
        <v>0</v>
      </c>
      <c r="C764" s="3">
        <f>[7]anagrafico_certificativo!C830</f>
        <v>0</v>
      </c>
      <c r="D764" s="3">
        <f>[7]anagrafico_certificativo!D830</f>
        <v>0</v>
      </c>
      <c r="E764" s="3">
        <f>[7]anagrafico_certificativo!E830</f>
        <v>0</v>
      </c>
      <c r="F764" s="11">
        <f>[7]anagrafico_certificativo!F830</f>
        <v>0</v>
      </c>
      <c r="G764" s="3">
        <f>[7]anagrafico_certificativo!G830</f>
        <v>0</v>
      </c>
      <c r="H764" s="3">
        <f>[7]anagrafico_certificativo!H830</f>
        <v>0</v>
      </c>
      <c r="I764" s="3">
        <f>[7]anagrafico_certificativo!I830</f>
        <v>0</v>
      </c>
      <c r="J764" s="3">
        <f>[7]anagrafico_certificativo!J830</f>
        <v>0</v>
      </c>
      <c r="K764" s="3" t="str">
        <f t="shared" si="11"/>
        <v/>
      </c>
      <c r="M764" s="6">
        <f>[7]anagrafico_certificativo!K830</f>
        <v>0</v>
      </c>
    </row>
    <row r="765" spans="1:13" s="6" customFormat="1" ht="15.75" thickBot="1" x14ac:dyDescent="0.3">
      <c r="A765" s="3">
        <f>[7]anagrafico_certificativo!A831</f>
        <v>0</v>
      </c>
      <c r="B765" s="11">
        <f>[7]anagrafico_certificativo!B831</f>
        <v>0</v>
      </c>
      <c r="C765" s="3">
        <f>[7]anagrafico_certificativo!C831</f>
        <v>0</v>
      </c>
      <c r="D765" s="3">
        <f>[7]anagrafico_certificativo!D831</f>
        <v>0</v>
      </c>
      <c r="E765" s="3">
        <f>[7]anagrafico_certificativo!E831</f>
        <v>0</v>
      </c>
      <c r="F765" s="11">
        <f>[7]anagrafico_certificativo!F831</f>
        <v>0</v>
      </c>
      <c r="G765" s="3">
        <f>[7]anagrafico_certificativo!G831</f>
        <v>0</v>
      </c>
      <c r="H765" s="3">
        <f>[7]anagrafico_certificativo!H831</f>
        <v>0</v>
      </c>
      <c r="I765" s="3">
        <f>[7]anagrafico_certificativo!I831</f>
        <v>0</v>
      </c>
      <c r="J765" s="3">
        <f>[7]anagrafico_certificativo!J831</f>
        <v>0</v>
      </c>
      <c r="K765" s="3" t="str">
        <f t="shared" si="11"/>
        <v/>
      </c>
      <c r="M765" s="6">
        <f>[7]anagrafico_certificativo!K831</f>
        <v>0</v>
      </c>
    </row>
    <row r="766" spans="1:13" s="6" customFormat="1" ht="15.75" thickBot="1" x14ac:dyDescent="0.3">
      <c r="A766" s="3">
        <f>[7]anagrafico_certificativo!A832</f>
        <v>0</v>
      </c>
      <c r="B766" s="11">
        <f>[7]anagrafico_certificativo!B832</f>
        <v>0</v>
      </c>
      <c r="C766" s="3">
        <f>[7]anagrafico_certificativo!C832</f>
        <v>0</v>
      </c>
      <c r="D766" s="3">
        <f>[7]anagrafico_certificativo!D832</f>
        <v>0</v>
      </c>
      <c r="E766" s="3">
        <f>[7]anagrafico_certificativo!E832</f>
        <v>0</v>
      </c>
      <c r="F766" s="11">
        <f>[7]anagrafico_certificativo!F832</f>
        <v>0</v>
      </c>
      <c r="G766" s="3">
        <f>[7]anagrafico_certificativo!G832</f>
        <v>0</v>
      </c>
      <c r="H766" s="3">
        <f>[7]anagrafico_certificativo!H832</f>
        <v>0</v>
      </c>
      <c r="I766" s="3">
        <f>[7]anagrafico_certificativo!I832</f>
        <v>0</v>
      </c>
      <c r="J766" s="3">
        <f>[7]anagrafico_certificativo!J832</f>
        <v>0</v>
      </c>
      <c r="K766" s="3" t="str">
        <f t="shared" si="11"/>
        <v/>
      </c>
      <c r="M766" s="6">
        <f>[7]anagrafico_certificativo!K832</f>
        <v>0</v>
      </c>
    </row>
    <row r="767" spans="1:13" s="6" customFormat="1" ht="15.75" thickBot="1" x14ac:dyDescent="0.3">
      <c r="A767" s="3">
        <f>[7]anagrafico_certificativo!A833</f>
        <v>0</v>
      </c>
      <c r="B767" s="11">
        <f>[7]anagrafico_certificativo!B833</f>
        <v>0</v>
      </c>
      <c r="C767" s="3">
        <f>[7]anagrafico_certificativo!C833</f>
        <v>0</v>
      </c>
      <c r="D767" s="3">
        <f>[7]anagrafico_certificativo!D833</f>
        <v>0</v>
      </c>
      <c r="E767" s="3">
        <f>[7]anagrafico_certificativo!E833</f>
        <v>0</v>
      </c>
      <c r="F767" s="11">
        <f>[7]anagrafico_certificativo!F833</f>
        <v>0</v>
      </c>
      <c r="G767" s="3">
        <f>[7]anagrafico_certificativo!G833</f>
        <v>0</v>
      </c>
      <c r="H767" s="3">
        <f>[7]anagrafico_certificativo!H833</f>
        <v>0</v>
      </c>
      <c r="I767" s="3">
        <f>[7]anagrafico_certificativo!I833</f>
        <v>0</v>
      </c>
      <c r="J767" s="3">
        <f>[7]anagrafico_certificativo!J833</f>
        <v>0</v>
      </c>
      <c r="K767" s="3" t="str">
        <f t="shared" si="11"/>
        <v/>
      </c>
      <c r="M767" s="6">
        <f>[7]anagrafico_certificativo!K833</f>
        <v>0</v>
      </c>
    </row>
    <row r="768" spans="1:13" s="6" customFormat="1" ht="15.75" thickBot="1" x14ac:dyDescent="0.3">
      <c r="A768" s="3">
        <f>[7]anagrafico_certificativo!A834</f>
        <v>0</v>
      </c>
      <c r="B768" s="11">
        <f>[7]anagrafico_certificativo!B834</f>
        <v>0</v>
      </c>
      <c r="C768" s="3">
        <f>[7]anagrafico_certificativo!C834</f>
        <v>0</v>
      </c>
      <c r="D768" s="3">
        <f>[7]anagrafico_certificativo!D834</f>
        <v>0</v>
      </c>
      <c r="E768" s="3">
        <f>[7]anagrafico_certificativo!E834</f>
        <v>0</v>
      </c>
      <c r="F768" s="11">
        <f>[7]anagrafico_certificativo!F834</f>
        <v>0</v>
      </c>
      <c r="G768" s="3">
        <f>[7]anagrafico_certificativo!G834</f>
        <v>0</v>
      </c>
      <c r="H768" s="3">
        <f>[7]anagrafico_certificativo!H834</f>
        <v>0</v>
      </c>
      <c r="I768" s="3">
        <f>[7]anagrafico_certificativo!I834</f>
        <v>0</v>
      </c>
      <c r="J768" s="3">
        <f>[7]anagrafico_certificativo!J834</f>
        <v>0</v>
      </c>
      <c r="K768" s="3" t="str">
        <f t="shared" si="11"/>
        <v/>
      </c>
      <c r="M768" s="6">
        <f>[7]anagrafico_certificativo!K834</f>
        <v>0</v>
      </c>
    </row>
    <row r="769" spans="1:13" s="6" customFormat="1" ht="15.75" thickBot="1" x14ac:dyDescent="0.3">
      <c r="A769" s="3">
        <f>[7]anagrafico_certificativo!A835</f>
        <v>0</v>
      </c>
      <c r="B769" s="11">
        <f>[7]anagrafico_certificativo!B835</f>
        <v>0</v>
      </c>
      <c r="C769" s="3">
        <f>[7]anagrafico_certificativo!C835</f>
        <v>0</v>
      </c>
      <c r="D769" s="3">
        <f>[7]anagrafico_certificativo!D835</f>
        <v>0</v>
      </c>
      <c r="E769" s="3">
        <f>[7]anagrafico_certificativo!E835</f>
        <v>0</v>
      </c>
      <c r="F769" s="11">
        <f>[7]anagrafico_certificativo!F835</f>
        <v>0</v>
      </c>
      <c r="G769" s="3">
        <f>[7]anagrafico_certificativo!G835</f>
        <v>0</v>
      </c>
      <c r="H769" s="3">
        <f>[7]anagrafico_certificativo!H835</f>
        <v>0</v>
      </c>
      <c r="I769" s="3">
        <f>[7]anagrafico_certificativo!I835</f>
        <v>0</v>
      </c>
      <c r="J769" s="3">
        <f>[7]anagrafico_certificativo!J835</f>
        <v>0</v>
      </c>
      <c r="K769" s="3" t="str">
        <f t="shared" si="11"/>
        <v/>
      </c>
      <c r="M769" s="6">
        <f>[7]anagrafico_certificativo!K835</f>
        <v>0</v>
      </c>
    </row>
    <row r="770" spans="1:13" s="6" customFormat="1" ht="15.75" thickBot="1" x14ac:dyDescent="0.3">
      <c r="A770" s="3">
        <f>[7]anagrafico_certificativo!A836</f>
        <v>0</v>
      </c>
      <c r="B770" s="11">
        <f>[7]anagrafico_certificativo!B836</f>
        <v>0</v>
      </c>
      <c r="C770" s="3">
        <f>[7]anagrafico_certificativo!C836</f>
        <v>0</v>
      </c>
      <c r="D770" s="3">
        <f>[7]anagrafico_certificativo!D836</f>
        <v>0</v>
      </c>
      <c r="E770" s="3">
        <f>[7]anagrafico_certificativo!E836</f>
        <v>0</v>
      </c>
      <c r="F770" s="11">
        <f>[7]anagrafico_certificativo!F836</f>
        <v>0</v>
      </c>
      <c r="G770" s="3">
        <f>[7]anagrafico_certificativo!G836</f>
        <v>0</v>
      </c>
      <c r="H770" s="3">
        <f>[7]anagrafico_certificativo!H836</f>
        <v>0</v>
      </c>
      <c r="I770" s="3">
        <f>[7]anagrafico_certificativo!I836</f>
        <v>0</v>
      </c>
      <c r="J770" s="3">
        <f>[7]anagrafico_certificativo!J836</f>
        <v>0</v>
      </c>
      <c r="K770" s="3" t="str">
        <f t="shared" si="11"/>
        <v/>
      </c>
      <c r="M770" s="6">
        <f>[7]anagrafico_certificativo!K836</f>
        <v>0</v>
      </c>
    </row>
    <row r="771" spans="1:13" s="6" customFormat="1" ht="15.75" thickBot="1" x14ac:dyDescent="0.3">
      <c r="A771" s="3">
        <f>[7]anagrafico_certificativo!A837</f>
        <v>0</v>
      </c>
      <c r="B771" s="11">
        <f>[7]anagrafico_certificativo!B837</f>
        <v>0</v>
      </c>
      <c r="C771" s="3">
        <f>[7]anagrafico_certificativo!C837</f>
        <v>0</v>
      </c>
      <c r="D771" s="3">
        <f>[7]anagrafico_certificativo!D837</f>
        <v>0</v>
      </c>
      <c r="E771" s="3">
        <f>[7]anagrafico_certificativo!E837</f>
        <v>0</v>
      </c>
      <c r="F771" s="11">
        <f>[7]anagrafico_certificativo!F837</f>
        <v>0</v>
      </c>
      <c r="G771" s="3">
        <f>[7]anagrafico_certificativo!G837</f>
        <v>0</v>
      </c>
      <c r="H771" s="3">
        <f>[7]anagrafico_certificativo!H837</f>
        <v>0</v>
      </c>
      <c r="I771" s="3">
        <f>[7]anagrafico_certificativo!I837</f>
        <v>0</v>
      </c>
      <c r="J771" s="3">
        <f>[7]anagrafico_certificativo!J837</f>
        <v>0</v>
      </c>
      <c r="K771" s="3" t="str">
        <f t="shared" si="11"/>
        <v/>
      </c>
      <c r="M771" s="6">
        <f>[7]anagrafico_certificativo!K837</f>
        <v>0</v>
      </c>
    </row>
    <row r="772" spans="1:13" s="6" customFormat="1" ht="15.75" thickBot="1" x14ac:dyDescent="0.3">
      <c r="A772" s="3">
        <f>[7]anagrafico_certificativo!A838</f>
        <v>0</v>
      </c>
      <c r="B772" s="11">
        <f>[7]anagrafico_certificativo!B838</f>
        <v>0</v>
      </c>
      <c r="C772" s="3">
        <f>[7]anagrafico_certificativo!C838</f>
        <v>0</v>
      </c>
      <c r="D772" s="3">
        <f>[7]anagrafico_certificativo!D838</f>
        <v>0</v>
      </c>
      <c r="E772" s="3">
        <f>[7]anagrafico_certificativo!E838</f>
        <v>0</v>
      </c>
      <c r="F772" s="11">
        <f>[7]anagrafico_certificativo!F838</f>
        <v>0</v>
      </c>
      <c r="G772" s="3">
        <f>[7]anagrafico_certificativo!G838</f>
        <v>0</v>
      </c>
      <c r="H772" s="3">
        <f>[7]anagrafico_certificativo!H838</f>
        <v>0</v>
      </c>
      <c r="I772" s="3">
        <f>[7]anagrafico_certificativo!I838</f>
        <v>0</v>
      </c>
      <c r="J772" s="3">
        <f>[7]anagrafico_certificativo!J838</f>
        <v>0</v>
      </c>
      <c r="K772" s="3" t="str">
        <f t="shared" si="11"/>
        <v/>
      </c>
      <c r="M772" s="6">
        <f>[7]anagrafico_certificativo!K838</f>
        <v>0</v>
      </c>
    </row>
    <row r="773" spans="1:13" s="6" customFormat="1" ht="15.75" thickBot="1" x14ac:dyDescent="0.3">
      <c r="A773" s="3">
        <f>[7]anagrafico_certificativo!A839</f>
        <v>0</v>
      </c>
      <c r="B773" s="11">
        <f>[7]anagrafico_certificativo!B839</f>
        <v>0</v>
      </c>
      <c r="C773" s="3">
        <f>[7]anagrafico_certificativo!C839</f>
        <v>0</v>
      </c>
      <c r="D773" s="3">
        <f>[7]anagrafico_certificativo!D839</f>
        <v>0</v>
      </c>
      <c r="E773" s="3">
        <f>[7]anagrafico_certificativo!E839</f>
        <v>0</v>
      </c>
      <c r="F773" s="11">
        <f>[7]anagrafico_certificativo!F839</f>
        <v>0</v>
      </c>
      <c r="G773" s="3">
        <f>[7]anagrafico_certificativo!G839</f>
        <v>0</v>
      </c>
      <c r="H773" s="3">
        <f>[7]anagrafico_certificativo!H839</f>
        <v>0</v>
      </c>
      <c r="I773" s="3">
        <f>[7]anagrafico_certificativo!I839</f>
        <v>0</v>
      </c>
      <c r="J773" s="3">
        <f>[7]anagrafico_certificativo!J839</f>
        <v>0</v>
      </c>
      <c r="K773" s="3" t="str">
        <f t="shared" si="11"/>
        <v/>
      </c>
      <c r="M773" s="6">
        <f>[7]anagrafico_certificativo!K839</f>
        <v>0</v>
      </c>
    </row>
    <row r="774" spans="1:13" s="6" customFormat="1" ht="15.75" thickBot="1" x14ac:dyDescent="0.3">
      <c r="A774" s="3">
        <f>[7]anagrafico_certificativo!A840</f>
        <v>0</v>
      </c>
      <c r="B774" s="11">
        <f>[7]anagrafico_certificativo!B840</f>
        <v>0</v>
      </c>
      <c r="C774" s="3">
        <f>[7]anagrafico_certificativo!C840</f>
        <v>0</v>
      </c>
      <c r="D774" s="3">
        <f>[7]anagrafico_certificativo!D840</f>
        <v>0</v>
      </c>
      <c r="E774" s="3">
        <f>[7]anagrafico_certificativo!E840</f>
        <v>0</v>
      </c>
      <c r="F774" s="11">
        <f>[7]anagrafico_certificativo!F840</f>
        <v>0</v>
      </c>
      <c r="G774" s="3">
        <f>[7]anagrafico_certificativo!G840</f>
        <v>0</v>
      </c>
      <c r="H774" s="3">
        <f>[7]anagrafico_certificativo!H840</f>
        <v>0</v>
      </c>
      <c r="I774" s="3">
        <f>[7]anagrafico_certificativo!I840</f>
        <v>0</v>
      </c>
      <c r="J774" s="3">
        <f>[7]anagrafico_certificativo!J840</f>
        <v>0</v>
      </c>
      <c r="K774" s="3" t="str">
        <f t="shared" si="11"/>
        <v/>
      </c>
      <c r="M774" s="6">
        <f>[7]anagrafico_certificativo!K840</f>
        <v>0</v>
      </c>
    </row>
    <row r="775" spans="1:13" s="6" customFormat="1" ht="15.75" thickBot="1" x14ac:dyDescent="0.3">
      <c r="A775" s="3">
        <f>[7]anagrafico_certificativo!A841</f>
        <v>0</v>
      </c>
      <c r="B775" s="11">
        <f>[7]anagrafico_certificativo!B841</f>
        <v>0</v>
      </c>
      <c r="C775" s="3">
        <f>[7]anagrafico_certificativo!C841</f>
        <v>0</v>
      </c>
      <c r="D775" s="3">
        <f>[7]anagrafico_certificativo!D841</f>
        <v>0</v>
      </c>
      <c r="E775" s="3">
        <f>[7]anagrafico_certificativo!E841</f>
        <v>0</v>
      </c>
      <c r="F775" s="11">
        <f>[7]anagrafico_certificativo!F841</f>
        <v>0</v>
      </c>
      <c r="G775" s="3">
        <f>[7]anagrafico_certificativo!G841</f>
        <v>0</v>
      </c>
      <c r="H775" s="3">
        <f>[7]anagrafico_certificativo!H841</f>
        <v>0</v>
      </c>
      <c r="I775" s="3">
        <f>[7]anagrafico_certificativo!I841</f>
        <v>0</v>
      </c>
      <c r="J775" s="3">
        <f>[7]anagrafico_certificativo!J841</f>
        <v>0</v>
      </c>
      <c r="K775" s="3" t="str">
        <f t="shared" si="11"/>
        <v/>
      </c>
      <c r="M775" s="6">
        <f>[7]anagrafico_certificativo!K841</f>
        <v>0</v>
      </c>
    </row>
    <row r="776" spans="1:13" s="6" customFormat="1" ht="15.75" thickBot="1" x14ac:dyDescent="0.3">
      <c r="A776" s="3">
        <f>[7]anagrafico_certificativo!A842</f>
        <v>0</v>
      </c>
      <c r="B776" s="11">
        <f>[7]anagrafico_certificativo!B842</f>
        <v>0</v>
      </c>
      <c r="C776" s="3">
        <f>[7]anagrafico_certificativo!C842</f>
        <v>0</v>
      </c>
      <c r="D776" s="3">
        <f>[7]anagrafico_certificativo!D842</f>
        <v>0</v>
      </c>
      <c r="E776" s="3">
        <f>[7]anagrafico_certificativo!E842</f>
        <v>0</v>
      </c>
      <c r="F776" s="11">
        <f>[7]anagrafico_certificativo!F842</f>
        <v>0</v>
      </c>
      <c r="G776" s="3">
        <f>[7]anagrafico_certificativo!G842</f>
        <v>0</v>
      </c>
      <c r="H776" s="3">
        <f>[7]anagrafico_certificativo!H842</f>
        <v>0</v>
      </c>
      <c r="I776" s="3">
        <f>[7]anagrafico_certificativo!I842</f>
        <v>0</v>
      </c>
      <c r="J776" s="3">
        <f>[7]anagrafico_certificativo!J842</f>
        <v>0</v>
      </c>
      <c r="K776" s="3" t="str">
        <f t="shared" si="11"/>
        <v/>
      </c>
      <c r="M776" s="6">
        <f>[7]anagrafico_certificativo!K842</f>
        <v>0</v>
      </c>
    </row>
    <row r="777" spans="1:13" s="6" customFormat="1" ht="15.75" thickBot="1" x14ac:dyDescent="0.3">
      <c r="A777" s="3">
        <f>[7]anagrafico_certificativo!A843</f>
        <v>0</v>
      </c>
      <c r="B777" s="11">
        <f>[7]anagrafico_certificativo!B843</f>
        <v>0</v>
      </c>
      <c r="C777" s="3">
        <f>[7]anagrafico_certificativo!C843</f>
        <v>0</v>
      </c>
      <c r="D777" s="3">
        <f>[7]anagrafico_certificativo!D843</f>
        <v>0</v>
      </c>
      <c r="E777" s="3">
        <f>[7]anagrafico_certificativo!E843</f>
        <v>0</v>
      </c>
      <c r="F777" s="11">
        <f>[7]anagrafico_certificativo!F843</f>
        <v>0</v>
      </c>
      <c r="G777" s="3">
        <f>[7]anagrafico_certificativo!G843</f>
        <v>0</v>
      </c>
      <c r="H777" s="3">
        <f>[7]anagrafico_certificativo!H843</f>
        <v>0</v>
      </c>
      <c r="I777" s="3">
        <f>[7]anagrafico_certificativo!I843</f>
        <v>0</v>
      </c>
      <c r="J777" s="3">
        <f>[7]anagrafico_certificativo!J843</f>
        <v>0</v>
      </c>
      <c r="K777" s="3" t="str">
        <f t="shared" si="11"/>
        <v/>
      </c>
      <c r="M777" s="6">
        <f>[7]anagrafico_certificativo!K843</f>
        <v>0</v>
      </c>
    </row>
    <row r="778" spans="1:13" s="6" customFormat="1" ht="15.75" thickBot="1" x14ac:dyDescent="0.3">
      <c r="A778" s="3">
        <f>[7]anagrafico_certificativo!A844</f>
        <v>0</v>
      </c>
      <c r="B778" s="11">
        <f>[7]anagrafico_certificativo!B844</f>
        <v>0</v>
      </c>
      <c r="C778" s="3">
        <f>[7]anagrafico_certificativo!C844</f>
        <v>0</v>
      </c>
      <c r="D778" s="3">
        <f>[7]anagrafico_certificativo!D844</f>
        <v>0</v>
      </c>
      <c r="E778" s="3">
        <f>[7]anagrafico_certificativo!E844</f>
        <v>0</v>
      </c>
      <c r="F778" s="11">
        <f>[7]anagrafico_certificativo!F844</f>
        <v>0</v>
      </c>
      <c r="G778" s="3">
        <f>[7]anagrafico_certificativo!G844</f>
        <v>0</v>
      </c>
      <c r="H778" s="3">
        <f>[7]anagrafico_certificativo!H844</f>
        <v>0</v>
      </c>
      <c r="I778" s="3">
        <f>[7]anagrafico_certificativo!I844</f>
        <v>0</v>
      </c>
      <c r="J778" s="3">
        <f>[7]anagrafico_certificativo!J844</f>
        <v>0</v>
      </c>
      <c r="K778" s="3" t="str">
        <f t="shared" ref="K778:K841" si="12">IF(M778&lt;&gt; 0,HYPERLINK(M778),"")</f>
        <v/>
      </c>
      <c r="M778" s="6">
        <f>[7]anagrafico_certificativo!K844</f>
        <v>0</v>
      </c>
    </row>
    <row r="779" spans="1:13" s="6" customFormat="1" ht="15.75" thickBot="1" x14ac:dyDescent="0.3">
      <c r="A779" s="3">
        <f>[7]anagrafico_certificativo!A845</f>
        <v>0</v>
      </c>
      <c r="B779" s="11">
        <f>[7]anagrafico_certificativo!B845</f>
        <v>0</v>
      </c>
      <c r="C779" s="3">
        <f>[7]anagrafico_certificativo!C845</f>
        <v>0</v>
      </c>
      <c r="D779" s="3">
        <f>[7]anagrafico_certificativo!D845</f>
        <v>0</v>
      </c>
      <c r="E779" s="3">
        <f>[7]anagrafico_certificativo!E845</f>
        <v>0</v>
      </c>
      <c r="F779" s="11">
        <f>[7]anagrafico_certificativo!F845</f>
        <v>0</v>
      </c>
      <c r="G779" s="3">
        <f>[7]anagrafico_certificativo!G845</f>
        <v>0</v>
      </c>
      <c r="H779" s="3">
        <f>[7]anagrafico_certificativo!H845</f>
        <v>0</v>
      </c>
      <c r="I779" s="3">
        <f>[7]anagrafico_certificativo!I845</f>
        <v>0</v>
      </c>
      <c r="J779" s="3">
        <f>[7]anagrafico_certificativo!J845</f>
        <v>0</v>
      </c>
      <c r="K779" s="3" t="str">
        <f t="shared" si="12"/>
        <v/>
      </c>
      <c r="M779" s="6">
        <f>[7]anagrafico_certificativo!K845</f>
        <v>0</v>
      </c>
    </row>
    <row r="780" spans="1:13" s="6" customFormat="1" ht="15.75" thickBot="1" x14ac:dyDescent="0.3">
      <c r="A780" s="3">
        <f>[7]anagrafico_certificativo!A846</f>
        <v>0</v>
      </c>
      <c r="B780" s="11">
        <f>[7]anagrafico_certificativo!B846</f>
        <v>0</v>
      </c>
      <c r="C780" s="3">
        <f>[7]anagrafico_certificativo!C846</f>
        <v>0</v>
      </c>
      <c r="D780" s="3">
        <f>[7]anagrafico_certificativo!D846</f>
        <v>0</v>
      </c>
      <c r="E780" s="3">
        <f>[7]anagrafico_certificativo!E846</f>
        <v>0</v>
      </c>
      <c r="F780" s="11">
        <f>[7]anagrafico_certificativo!F846</f>
        <v>0</v>
      </c>
      <c r="G780" s="3">
        <f>[7]anagrafico_certificativo!G846</f>
        <v>0</v>
      </c>
      <c r="H780" s="3">
        <f>[7]anagrafico_certificativo!H846</f>
        <v>0</v>
      </c>
      <c r="I780" s="3">
        <f>[7]anagrafico_certificativo!I846</f>
        <v>0</v>
      </c>
      <c r="J780" s="3">
        <f>[7]anagrafico_certificativo!J846</f>
        <v>0</v>
      </c>
      <c r="K780" s="3" t="str">
        <f t="shared" si="12"/>
        <v/>
      </c>
      <c r="M780" s="6">
        <f>[7]anagrafico_certificativo!K846</f>
        <v>0</v>
      </c>
    </row>
    <row r="781" spans="1:13" s="6" customFormat="1" ht="15.75" thickBot="1" x14ac:dyDescent="0.3">
      <c r="A781" s="3">
        <f>[7]anagrafico_certificativo!A847</f>
        <v>0</v>
      </c>
      <c r="B781" s="11">
        <f>[7]anagrafico_certificativo!B847</f>
        <v>0</v>
      </c>
      <c r="C781" s="3">
        <f>[7]anagrafico_certificativo!C847</f>
        <v>0</v>
      </c>
      <c r="D781" s="3">
        <f>[7]anagrafico_certificativo!D847</f>
        <v>0</v>
      </c>
      <c r="E781" s="3">
        <f>[7]anagrafico_certificativo!E847</f>
        <v>0</v>
      </c>
      <c r="F781" s="11">
        <f>[7]anagrafico_certificativo!F847</f>
        <v>0</v>
      </c>
      <c r="G781" s="3">
        <f>[7]anagrafico_certificativo!G847</f>
        <v>0</v>
      </c>
      <c r="H781" s="3">
        <f>[7]anagrafico_certificativo!H847</f>
        <v>0</v>
      </c>
      <c r="I781" s="3">
        <f>[7]anagrafico_certificativo!I847</f>
        <v>0</v>
      </c>
      <c r="J781" s="3">
        <f>[7]anagrafico_certificativo!J847</f>
        <v>0</v>
      </c>
      <c r="K781" s="3" t="str">
        <f t="shared" si="12"/>
        <v/>
      </c>
      <c r="M781" s="6">
        <f>[7]anagrafico_certificativo!K847</f>
        <v>0</v>
      </c>
    </row>
    <row r="782" spans="1:13" s="6" customFormat="1" ht="15.75" thickBot="1" x14ac:dyDescent="0.3">
      <c r="A782" s="3">
        <f>[7]anagrafico_certificativo!A848</f>
        <v>0</v>
      </c>
      <c r="B782" s="11">
        <f>[7]anagrafico_certificativo!B848</f>
        <v>0</v>
      </c>
      <c r="C782" s="3">
        <f>[7]anagrafico_certificativo!C848</f>
        <v>0</v>
      </c>
      <c r="D782" s="3">
        <f>[7]anagrafico_certificativo!D848</f>
        <v>0</v>
      </c>
      <c r="E782" s="3">
        <f>[7]anagrafico_certificativo!E848</f>
        <v>0</v>
      </c>
      <c r="F782" s="11">
        <f>[7]anagrafico_certificativo!F848</f>
        <v>0</v>
      </c>
      <c r="G782" s="3">
        <f>[7]anagrafico_certificativo!G848</f>
        <v>0</v>
      </c>
      <c r="H782" s="3">
        <f>[7]anagrafico_certificativo!H848</f>
        <v>0</v>
      </c>
      <c r="I782" s="3">
        <f>[7]anagrafico_certificativo!I848</f>
        <v>0</v>
      </c>
      <c r="J782" s="3">
        <f>[7]anagrafico_certificativo!J848</f>
        <v>0</v>
      </c>
      <c r="K782" s="3" t="str">
        <f t="shared" si="12"/>
        <v/>
      </c>
      <c r="M782" s="6">
        <f>[7]anagrafico_certificativo!K848</f>
        <v>0</v>
      </c>
    </row>
    <row r="783" spans="1:13" s="6" customFormat="1" ht="15.75" thickBot="1" x14ac:dyDescent="0.3">
      <c r="A783" s="3">
        <f>[7]anagrafico_certificativo!A849</f>
        <v>0</v>
      </c>
      <c r="B783" s="11">
        <f>[7]anagrafico_certificativo!B849</f>
        <v>0</v>
      </c>
      <c r="C783" s="3">
        <f>[7]anagrafico_certificativo!C849</f>
        <v>0</v>
      </c>
      <c r="D783" s="3">
        <f>[7]anagrafico_certificativo!D849</f>
        <v>0</v>
      </c>
      <c r="E783" s="3">
        <f>[7]anagrafico_certificativo!E849</f>
        <v>0</v>
      </c>
      <c r="F783" s="11">
        <f>[7]anagrafico_certificativo!F849</f>
        <v>0</v>
      </c>
      <c r="G783" s="3">
        <f>[7]anagrafico_certificativo!G849</f>
        <v>0</v>
      </c>
      <c r="H783" s="3">
        <f>[7]anagrafico_certificativo!H849</f>
        <v>0</v>
      </c>
      <c r="I783" s="3">
        <f>[7]anagrafico_certificativo!I849</f>
        <v>0</v>
      </c>
      <c r="J783" s="3">
        <f>[7]anagrafico_certificativo!J849</f>
        <v>0</v>
      </c>
      <c r="K783" s="3" t="str">
        <f t="shared" si="12"/>
        <v/>
      </c>
      <c r="M783" s="6">
        <f>[7]anagrafico_certificativo!K849</f>
        <v>0</v>
      </c>
    </row>
    <row r="784" spans="1:13" s="6" customFormat="1" ht="15.75" thickBot="1" x14ac:dyDescent="0.3">
      <c r="A784" s="3">
        <f>[7]anagrafico_certificativo!A850</f>
        <v>0</v>
      </c>
      <c r="B784" s="11">
        <f>[7]anagrafico_certificativo!B850</f>
        <v>0</v>
      </c>
      <c r="C784" s="3">
        <f>[7]anagrafico_certificativo!C850</f>
        <v>0</v>
      </c>
      <c r="D784" s="3">
        <f>[7]anagrafico_certificativo!D850</f>
        <v>0</v>
      </c>
      <c r="E784" s="3">
        <f>[7]anagrafico_certificativo!E850</f>
        <v>0</v>
      </c>
      <c r="F784" s="11">
        <f>[7]anagrafico_certificativo!F850</f>
        <v>0</v>
      </c>
      <c r="G784" s="3">
        <f>[7]anagrafico_certificativo!G850</f>
        <v>0</v>
      </c>
      <c r="H784" s="3">
        <f>[7]anagrafico_certificativo!H850</f>
        <v>0</v>
      </c>
      <c r="I784" s="3">
        <f>[7]anagrafico_certificativo!I850</f>
        <v>0</v>
      </c>
      <c r="J784" s="3">
        <f>[7]anagrafico_certificativo!J850</f>
        <v>0</v>
      </c>
      <c r="K784" s="3" t="str">
        <f t="shared" si="12"/>
        <v/>
      </c>
      <c r="M784" s="6">
        <f>[7]anagrafico_certificativo!K850</f>
        <v>0</v>
      </c>
    </row>
    <row r="785" spans="1:13" s="6" customFormat="1" ht="15.75" thickBot="1" x14ac:dyDescent="0.3">
      <c r="A785" s="3">
        <f>[7]anagrafico_certificativo!A851</f>
        <v>0</v>
      </c>
      <c r="B785" s="11">
        <f>[7]anagrafico_certificativo!B851</f>
        <v>0</v>
      </c>
      <c r="C785" s="3">
        <f>[7]anagrafico_certificativo!C851</f>
        <v>0</v>
      </c>
      <c r="D785" s="3">
        <f>[7]anagrafico_certificativo!D851</f>
        <v>0</v>
      </c>
      <c r="E785" s="3">
        <f>[7]anagrafico_certificativo!E851</f>
        <v>0</v>
      </c>
      <c r="F785" s="11">
        <f>[7]anagrafico_certificativo!F851</f>
        <v>0</v>
      </c>
      <c r="G785" s="3">
        <f>[7]anagrafico_certificativo!G851</f>
        <v>0</v>
      </c>
      <c r="H785" s="3">
        <f>[7]anagrafico_certificativo!H851</f>
        <v>0</v>
      </c>
      <c r="I785" s="3">
        <f>[7]anagrafico_certificativo!I851</f>
        <v>0</v>
      </c>
      <c r="J785" s="3">
        <f>[7]anagrafico_certificativo!J851</f>
        <v>0</v>
      </c>
      <c r="K785" s="3" t="str">
        <f t="shared" si="12"/>
        <v/>
      </c>
      <c r="M785" s="6">
        <f>[7]anagrafico_certificativo!K851</f>
        <v>0</v>
      </c>
    </row>
    <row r="786" spans="1:13" s="6" customFormat="1" ht="15.75" thickBot="1" x14ac:dyDescent="0.3">
      <c r="A786" s="3">
        <f>[7]anagrafico_certificativo!A852</f>
        <v>0</v>
      </c>
      <c r="B786" s="11">
        <f>[7]anagrafico_certificativo!B852</f>
        <v>0</v>
      </c>
      <c r="C786" s="3">
        <f>[7]anagrafico_certificativo!C852</f>
        <v>0</v>
      </c>
      <c r="D786" s="3">
        <f>[7]anagrafico_certificativo!D852</f>
        <v>0</v>
      </c>
      <c r="E786" s="3">
        <f>[7]anagrafico_certificativo!E852</f>
        <v>0</v>
      </c>
      <c r="F786" s="11">
        <f>[7]anagrafico_certificativo!F852</f>
        <v>0</v>
      </c>
      <c r="G786" s="3">
        <f>[7]anagrafico_certificativo!G852</f>
        <v>0</v>
      </c>
      <c r="H786" s="3">
        <f>[7]anagrafico_certificativo!H852</f>
        <v>0</v>
      </c>
      <c r="I786" s="3">
        <f>[7]anagrafico_certificativo!I852</f>
        <v>0</v>
      </c>
      <c r="J786" s="3">
        <f>[7]anagrafico_certificativo!J852</f>
        <v>0</v>
      </c>
      <c r="K786" s="3" t="str">
        <f t="shared" si="12"/>
        <v/>
      </c>
      <c r="M786" s="6">
        <f>[7]anagrafico_certificativo!K852</f>
        <v>0</v>
      </c>
    </row>
    <row r="787" spans="1:13" s="6" customFormat="1" ht="15.75" thickBot="1" x14ac:dyDescent="0.3">
      <c r="A787" s="3">
        <f>[7]anagrafico_certificativo!A853</f>
        <v>0</v>
      </c>
      <c r="B787" s="11">
        <f>[7]anagrafico_certificativo!B853</f>
        <v>0</v>
      </c>
      <c r="C787" s="3">
        <f>[7]anagrafico_certificativo!C853</f>
        <v>0</v>
      </c>
      <c r="D787" s="3">
        <f>[7]anagrafico_certificativo!D853</f>
        <v>0</v>
      </c>
      <c r="E787" s="3">
        <f>[7]anagrafico_certificativo!E853</f>
        <v>0</v>
      </c>
      <c r="F787" s="11">
        <f>[7]anagrafico_certificativo!F853</f>
        <v>0</v>
      </c>
      <c r="G787" s="3">
        <f>[7]anagrafico_certificativo!G853</f>
        <v>0</v>
      </c>
      <c r="H787" s="3">
        <f>[7]anagrafico_certificativo!H853</f>
        <v>0</v>
      </c>
      <c r="I787" s="3">
        <f>[7]anagrafico_certificativo!I853</f>
        <v>0</v>
      </c>
      <c r="J787" s="3">
        <f>[7]anagrafico_certificativo!J853</f>
        <v>0</v>
      </c>
      <c r="K787" s="3" t="str">
        <f t="shared" si="12"/>
        <v/>
      </c>
      <c r="M787" s="6">
        <f>[7]anagrafico_certificativo!K853</f>
        <v>0</v>
      </c>
    </row>
    <row r="788" spans="1:13" s="6" customFormat="1" ht="15.75" thickBot="1" x14ac:dyDescent="0.3">
      <c r="A788" s="3">
        <f>[7]anagrafico_certificativo!A854</f>
        <v>0</v>
      </c>
      <c r="B788" s="11">
        <f>[7]anagrafico_certificativo!B854</f>
        <v>0</v>
      </c>
      <c r="C788" s="3">
        <f>[7]anagrafico_certificativo!C854</f>
        <v>0</v>
      </c>
      <c r="D788" s="3">
        <f>[7]anagrafico_certificativo!D854</f>
        <v>0</v>
      </c>
      <c r="E788" s="3">
        <f>[7]anagrafico_certificativo!E854</f>
        <v>0</v>
      </c>
      <c r="F788" s="11">
        <f>[7]anagrafico_certificativo!F854</f>
        <v>0</v>
      </c>
      <c r="G788" s="3">
        <f>[7]anagrafico_certificativo!G854</f>
        <v>0</v>
      </c>
      <c r="H788" s="3">
        <f>[7]anagrafico_certificativo!H854</f>
        <v>0</v>
      </c>
      <c r="I788" s="3">
        <f>[7]anagrafico_certificativo!I854</f>
        <v>0</v>
      </c>
      <c r="J788" s="3">
        <f>[7]anagrafico_certificativo!J854</f>
        <v>0</v>
      </c>
      <c r="K788" s="3" t="str">
        <f t="shared" si="12"/>
        <v/>
      </c>
      <c r="M788" s="6">
        <f>[7]anagrafico_certificativo!K854</f>
        <v>0</v>
      </c>
    </row>
    <row r="789" spans="1:13" s="6" customFormat="1" ht="15.75" thickBot="1" x14ac:dyDescent="0.3">
      <c r="A789" s="3">
        <f>[7]anagrafico_certificativo!A855</f>
        <v>0</v>
      </c>
      <c r="B789" s="11">
        <f>[7]anagrafico_certificativo!B855</f>
        <v>0</v>
      </c>
      <c r="C789" s="3">
        <f>[7]anagrafico_certificativo!C855</f>
        <v>0</v>
      </c>
      <c r="D789" s="3">
        <f>[7]anagrafico_certificativo!D855</f>
        <v>0</v>
      </c>
      <c r="E789" s="3">
        <f>[7]anagrafico_certificativo!E855</f>
        <v>0</v>
      </c>
      <c r="F789" s="11">
        <f>[7]anagrafico_certificativo!F855</f>
        <v>0</v>
      </c>
      <c r="G789" s="3">
        <f>[7]anagrafico_certificativo!G855</f>
        <v>0</v>
      </c>
      <c r="H789" s="3">
        <f>[7]anagrafico_certificativo!H855</f>
        <v>0</v>
      </c>
      <c r="I789" s="3">
        <f>[7]anagrafico_certificativo!I855</f>
        <v>0</v>
      </c>
      <c r="J789" s="3">
        <f>[7]anagrafico_certificativo!J855</f>
        <v>0</v>
      </c>
      <c r="K789" s="3" t="str">
        <f t="shared" si="12"/>
        <v/>
      </c>
      <c r="M789" s="6">
        <f>[7]anagrafico_certificativo!K855</f>
        <v>0</v>
      </c>
    </row>
    <row r="790" spans="1:13" s="6" customFormat="1" ht="15.75" thickBot="1" x14ac:dyDescent="0.3">
      <c r="A790" s="3">
        <f>[7]anagrafico_certificativo!A856</f>
        <v>0</v>
      </c>
      <c r="B790" s="11">
        <f>[7]anagrafico_certificativo!B856</f>
        <v>0</v>
      </c>
      <c r="C790" s="3">
        <f>[7]anagrafico_certificativo!C856</f>
        <v>0</v>
      </c>
      <c r="D790" s="3">
        <f>[7]anagrafico_certificativo!D856</f>
        <v>0</v>
      </c>
      <c r="E790" s="3">
        <f>[7]anagrafico_certificativo!E856</f>
        <v>0</v>
      </c>
      <c r="F790" s="11">
        <f>[7]anagrafico_certificativo!F856</f>
        <v>0</v>
      </c>
      <c r="G790" s="3">
        <f>[7]anagrafico_certificativo!G856</f>
        <v>0</v>
      </c>
      <c r="H790" s="3">
        <f>[7]anagrafico_certificativo!H856</f>
        <v>0</v>
      </c>
      <c r="I790" s="3">
        <f>[7]anagrafico_certificativo!I856</f>
        <v>0</v>
      </c>
      <c r="J790" s="3">
        <f>[7]anagrafico_certificativo!J856</f>
        <v>0</v>
      </c>
      <c r="K790" s="3" t="str">
        <f t="shared" si="12"/>
        <v/>
      </c>
      <c r="M790" s="6">
        <f>[7]anagrafico_certificativo!K856</f>
        <v>0</v>
      </c>
    </row>
    <row r="791" spans="1:13" s="6" customFormat="1" ht="15.75" thickBot="1" x14ac:dyDescent="0.3">
      <c r="A791" s="3">
        <f>[7]anagrafico_certificativo!A857</f>
        <v>0</v>
      </c>
      <c r="B791" s="11">
        <f>[7]anagrafico_certificativo!B857</f>
        <v>0</v>
      </c>
      <c r="C791" s="3">
        <f>[7]anagrafico_certificativo!C857</f>
        <v>0</v>
      </c>
      <c r="D791" s="3">
        <f>[7]anagrafico_certificativo!D857</f>
        <v>0</v>
      </c>
      <c r="E791" s="3">
        <f>[7]anagrafico_certificativo!E857</f>
        <v>0</v>
      </c>
      <c r="F791" s="11">
        <f>[7]anagrafico_certificativo!F857</f>
        <v>0</v>
      </c>
      <c r="G791" s="3">
        <f>[7]anagrafico_certificativo!G857</f>
        <v>0</v>
      </c>
      <c r="H791" s="3">
        <f>[7]anagrafico_certificativo!H857</f>
        <v>0</v>
      </c>
      <c r="I791" s="3">
        <f>[7]anagrafico_certificativo!I857</f>
        <v>0</v>
      </c>
      <c r="J791" s="3">
        <f>[7]anagrafico_certificativo!J857</f>
        <v>0</v>
      </c>
      <c r="K791" s="3" t="str">
        <f t="shared" si="12"/>
        <v/>
      </c>
      <c r="M791" s="6">
        <f>[7]anagrafico_certificativo!K857</f>
        <v>0</v>
      </c>
    </row>
    <row r="792" spans="1:13" s="6" customFormat="1" ht="15.75" thickBot="1" x14ac:dyDescent="0.3">
      <c r="A792" s="3">
        <f>[7]anagrafico_certificativo!A858</f>
        <v>0</v>
      </c>
      <c r="B792" s="11">
        <f>[7]anagrafico_certificativo!B858</f>
        <v>0</v>
      </c>
      <c r="C792" s="3">
        <f>[7]anagrafico_certificativo!C858</f>
        <v>0</v>
      </c>
      <c r="D792" s="3">
        <f>[7]anagrafico_certificativo!D858</f>
        <v>0</v>
      </c>
      <c r="E792" s="3">
        <f>[7]anagrafico_certificativo!E858</f>
        <v>0</v>
      </c>
      <c r="F792" s="11">
        <f>[7]anagrafico_certificativo!F858</f>
        <v>0</v>
      </c>
      <c r="G792" s="3">
        <f>[7]anagrafico_certificativo!G858</f>
        <v>0</v>
      </c>
      <c r="H792" s="3">
        <f>[7]anagrafico_certificativo!H858</f>
        <v>0</v>
      </c>
      <c r="I792" s="3">
        <f>[7]anagrafico_certificativo!I858</f>
        <v>0</v>
      </c>
      <c r="J792" s="3">
        <f>[7]anagrafico_certificativo!J858</f>
        <v>0</v>
      </c>
      <c r="K792" s="3" t="str">
        <f t="shared" si="12"/>
        <v/>
      </c>
      <c r="M792" s="6">
        <f>[7]anagrafico_certificativo!K858</f>
        <v>0</v>
      </c>
    </row>
    <row r="793" spans="1:13" s="6" customFormat="1" ht="15.75" thickBot="1" x14ac:dyDescent="0.3">
      <c r="A793" s="3">
        <f>[7]anagrafico_certificativo!A859</f>
        <v>0</v>
      </c>
      <c r="B793" s="11">
        <f>[7]anagrafico_certificativo!B859</f>
        <v>0</v>
      </c>
      <c r="C793" s="3">
        <f>[7]anagrafico_certificativo!C859</f>
        <v>0</v>
      </c>
      <c r="D793" s="3">
        <f>[7]anagrafico_certificativo!D859</f>
        <v>0</v>
      </c>
      <c r="E793" s="3">
        <f>[7]anagrafico_certificativo!E859</f>
        <v>0</v>
      </c>
      <c r="F793" s="11">
        <f>[7]anagrafico_certificativo!F859</f>
        <v>0</v>
      </c>
      <c r="G793" s="3">
        <f>[7]anagrafico_certificativo!G859</f>
        <v>0</v>
      </c>
      <c r="H793" s="3">
        <f>[7]anagrafico_certificativo!H859</f>
        <v>0</v>
      </c>
      <c r="I793" s="3">
        <f>[7]anagrafico_certificativo!I859</f>
        <v>0</v>
      </c>
      <c r="J793" s="3">
        <f>[7]anagrafico_certificativo!J859</f>
        <v>0</v>
      </c>
      <c r="K793" s="3" t="str">
        <f t="shared" si="12"/>
        <v/>
      </c>
      <c r="M793" s="6">
        <f>[7]anagrafico_certificativo!K859</f>
        <v>0</v>
      </c>
    </row>
    <row r="794" spans="1:13" s="6" customFormat="1" ht="15.75" thickBot="1" x14ac:dyDescent="0.3">
      <c r="A794" s="3">
        <f>[7]anagrafico_certificativo!A860</f>
        <v>0</v>
      </c>
      <c r="B794" s="11">
        <f>[7]anagrafico_certificativo!B860</f>
        <v>0</v>
      </c>
      <c r="C794" s="3">
        <f>[7]anagrafico_certificativo!C860</f>
        <v>0</v>
      </c>
      <c r="D794" s="3">
        <f>[7]anagrafico_certificativo!D860</f>
        <v>0</v>
      </c>
      <c r="E794" s="3">
        <f>[7]anagrafico_certificativo!E860</f>
        <v>0</v>
      </c>
      <c r="F794" s="11">
        <f>[7]anagrafico_certificativo!F860</f>
        <v>0</v>
      </c>
      <c r="G794" s="3">
        <f>[7]anagrafico_certificativo!G860</f>
        <v>0</v>
      </c>
      <c r="H794" s="3">
        <f>[7]anagrafico_certificativo!H860</f>
        <v>0</v>
      </c>
      <c r="I794" s="3">
        <f>[7]anagrafico_certificativo!I860</f>
        <v>0</v>
      </c>
      <c r="J794" s="3">
        <f>[7]anagrafico_certificativo!J860</f>
        <v>0</v>
      </c>
      <c r="K794" s="3" t="str">
        <f t="shared" si="12"/>
        <v/>
      </c>
      <c r="M794" s="6">
        <f>[7]anagrafico_certificativo!K860</f>
        <v>0</v>
      </c>
    </row>
    <row r="795" spans="1:13" s="6" customFormat="1" ht="15.75" thickBot="1" x14ac:dyDescent="0.3">
      <c r="A795" s="3">
        <f>[7]anagrafico_certificativo!A861</f>
        <v>0</v>
      </c>
      <c r="B795" s="11">
        <f>[7]anagrafico_certificativo!B861</f>
        <v>0</v>
      </c>
      <c r="C795" s="3">
        <f>[7]anagrafico_certificativo!C861</f>
        <v>0</v>
      </c>
      <c r="D795" s="3">
        <f>[7]anagrafico_certificativo!D861</f>
        <v>0</v>
      </c>
      <c r="E795" s="3">
        <f>[7]anagrafico_certificativo!E861</f>
        <v>0</v>
      </c>
      <c r="F795" s="11">
        <f>[7]anagrafico_certificativo!F861</f>
        <v>0</v>
      </c>
      <c r="G795" s="3">
        <f>[7]anagrafico_certificativo!G861</f>
        <v>0</v>
      </c>
      <c r="H795" s="3">
        <f>[7]anagrafico_certificativo!H861</f>
        <v>0</v>
      </c>
      <c r="I795" s="3">
        <f>[7]anagrafico_certificativo!I861</f>
        <v>0</v>
      </c>
      <c r="J795" s="3">
        <f>[7]anagrafico_certificativo!J861</f>
        <v>0</v>
      </c>
      <c r="K795" s="3" t="str">
        <f t="shared" si="12"/>
        <v/>
      </c>
      <c r="M795" s="6">
        <f>[7]anagrafico_certificativo!K861</f>
        <v>0</v>
      </c>
    </row>
    <row r="796" spans="1:13" s="6" customFormat="1" ht="15.75" thickBot="1" x14ac:dyDescent="0.3">
      <c r="A796" s="3">
        <f>[7]anagrafico_certificativo!A862</f>
        <v>0</v>
      </c>
      <c r="B796" s="11">
        <f>[7]anagrafico_certificativo!B862</f>
        <v>0</v>
      </c>
      <c r="C796" s="3">
        <f>[7]anagrafico_certificativo!C862</f>
        <v>0</v>
      </c>
      <c r="D796" s="3">
        <f>[7]anagrafico_certificativo!D862</f>
        <v>0</v>
      </c>
      <c r="E796" s="3">
        <f>[7]anagrafico_certificativo!E862</f>
        <v>0</v>
      </c>
      <c r="F796" s="11">
        <f>[7]anagrafico_certificativo!F862</f>
        <v>0</v>
      </c>
      <c r="G796" s="3">
        <f>[7]anagrafico_certificativo!G862</f>
        <v>0</v>
      </c>
      <c r="H796" s="3">
        <f>[7]anagrafico_certificativo!H862</f>
        <v>0</v>
      </c>
      <c r="I796" s="3">
        <f>[7]anagrafico_certificativo!I862</f>
        <v>0</v>
      </c>
      <c r="J796" s="3">
        <f>[7]anagrafico_certificativo!J862</f>
        <v>0</v>
      </c>
      <c r="K796" s="3" t="str">
        <f t="shared" si="12"/>
        <v/>
      </c>
      <c r="M796" s="6">
        <f>[7]anagrafico_certificativo!K862</f>
        <v>0</v>
      </c>
    </row>
    <row r="797" spans="1:13" s="6" customFormat="1" ht="15.75" thickBot="1" x14ac:dyDescent="0.3">
      <c r="A797" s="3">
        <f>[7]anagrafico_certificativo!A863</f>
        <v>0</v>
      </c>
      <c r="B797" s="11">
        <f>[7]anagrafico_certificativo!B863</f>
        <v>0</v>
      </c>
      <c r="C797" s="3">
        <f>[7]anagrafico_certificativo!C863</f>
        <v>0</v>
      </c>
      <c r="D797" s="3">
        <f>[7]anagrafico_certificativo!D863</f>
        <v>0</v>
      </c>
      <c r="E797" s="3">
        <f>[7]anagrafico_certificativo!E863</f>
        <v>0</v>
      </c>
      <c r="F797" s="11">
        <f>[7]anagrafico_certificativo!F863</f>
        <v>0</v>
      </c>
      <c r="G797" s="3">
        <f>[7]anagrafico_certificativo!G863</f>
        <v>0</v>
      </c>
      <c r="H797" s="3">
        <f>[7]anagrafico_certificativo!H863</f>
        <v>0</v>
      </c>
      <c r="I797" s="3">
        <f>[7]anagrafico_certificativo!I863</f>
        <v>0</v>
      </c>
      <c r="J797" s="3">
        <f>[7]anagrafico_certificativo!J863</f>
        <v>0</v>
      </c>
      <c r="K797" s="3" t="str">
        <f t="shared" si="12"/>
        <v/>
      </c>
      <c r="M797" s="6">
        <f>[7]anagrafico_certificativo!K863</f>
        <v>0</v>
      </c>
    </row>
    <row r="798" spans="1:13" s="6" customFormat="1" ht="15.75" thickBot="1" x14ac:dyDescent="0.3">
      <c r="A798" s="3">
        <f>[7]anagrafico_certificativo!A864</f>
        <v>0</v>
      </c>
      <c r="B798" s="11">
        <f>[7]anagrafico_certificativo!B864</f>
        <v>0</v>
      </c>
      <c r="C798" s="3">
        <f>[7]anagrafico_certificativo!C864</f>
        <v>0</v>
      </c>
      <c r="D798" s="3">
        <f>[7]anagrafico_certificativo!D864</f>
        <v>0</v>
      </c>
      <c r="E798" s="3">
        <f>[7]anagrafico_certificativo!E864</f>
        <v>0</v>
      </c>
      <c r="F798" s="11">
        <f>[7]anagrafico_certificativo!F864</f>
        <v>0</v>
      </c>
      <c r="G798" s="3">
        <f>[7]anagrafico_certificativo!G864</f>
        <v>0</v>
      </c>
      <c r="H798" s="3">
        <f>[7]anagrafico_certificativo!H864</f>
        <v>0</v>
      </c>
      <c r="I798" s="3">
        <f>[7]anagrafico_certificativo!I864</f>
        <v>0</v>
      </c>
      <c r="J798" s="3">
        <f>[7]anagrafico_certificativo!J864</f>
        <v>0</v>
      </c>
      <c r="K798" s="3" t="str">
        <f t="shared" si="12"/>
        <v/>
      </c>
      <c r="M798" s="6">
        <f>[7]anagrafico_certificativo!K864</f>
        <v>0</v>
      </c>
    </row>
    <row r="799" spans="1:13" s="6" customFormat="1" ht="15.75" thickBot="1" x14ac:dyDescent="0.3">
      <c r="A799" s="3">
        <f>[7]anagrafico_certificativo!A865</f>
        <v>0</v>
      </c>
      <c r="B799" s="11">
        <f>[7]anagrafico_certificativo!B865</f>
        <v>0</v>
      </c>
      <c r="C799" s="3">
        <f>[7]anagrafico_certificativo!C865</f>
        <v>0</v>
      </c>
      <c r="D799" s="3">
        <f>[7]anagrafico_certificativo!D865</f>
        <v>0</v>
      </c>
      <c r="E799" s="3">
        <f>[7]anagrafico_certificativo!E865</f>
        <v>0</v>
      </c>
      <c r="F799" s="11">
        <f>[7]anagrafico_certificativo!F865</f>
        <v>0</v>
      </c>
      <c r="G799" s="3">
        <f>[7]anagrafico_certificativo!G865</f>
        <v>0</v>
      </c>
      <c r="H799" s="3">
        <f>[7]anagrafico_certificativo!H865</f>
        <v>0</v>
      </c>
      <c r="I799" s="3">
        <f>[7]anagrafico_certificativo!I865</f>
        <v>0</v>
      </c>
      <c r="J799" s="3">
        <f>[7]anagrafico_certificativo!J865</f>
        <v>0</v>
      </c>
      <c r="K799" s="3" t="str">
        <f t="shared" si="12"/>
        <v/>
      </c>
      <c r="M799" s="6">
        <f>[7]anagrafico_certificativo!K865</f>
        <v>0</v>
      </c>
    </row>
    <row r="800" spans="1:13" s="6" customFormat="1" ht="15.75" thickBot="1" x14ac:dyDescent="0.3">
      <c r="A800" s="3">
        <f>[7]anagrafico_certificativo!A866</f>
        <v>0</v>
      </c>
      <c r="B800" s="11">
        <f>[7]anagrafico_certificativo!B866</f>
        <v>0</v>
      </c>
      <c r="C800" s="3">
        <f>[7]anagrafico_certificativo!C866</f>
        <v>0</v>
      </c>
      <c r="D800" s="3">
        <f>[7]anagrafico_certificativo!D866</f>
        <v>0</v>
      </c>
      <c r="E800" s="3">
        <f>[7]anagrafico_certificativo!E866</f>
        <v>0</v>
      </c>
      <c r="F800" s="11">
        <f>[7]anagrafico_certificativo!F866</f>
        <v>0</v>
      </c>
      <c r="G800" s="3">
        <f>[7]anagrafico_certificativo!G866</f>
        <v>0</v>
      </c>
      <c r="H800" s="3">
        <f>[7]anagrafico_certificativo!H866</f>
        <v>0</v>
      </c>
      <c r="I800" s="3">
        <f>[7]anagrafico_certificativo!I866</f>
        <v>0</v>
      </c>
      <c r="J800" s="3">
        <f>[7]anagrafico_certificativo!J866</f>
        <v>0</v>
      </c>
      <c r="K800" s="3" t="str">
        <f t="shared" si="12"/>
        <v/>
      </c>
      <c r="M800" s="6">
        <f>[7]anagrafico_certificativo!K866</f>
        <v>0</v>
      </c>
    </row>
    <row r="801" spans="1:13" s="6" customFormat="1" ht="15.75" thickBot="1" x14ac:dyDescent="0.3">
      <c r="A801" s="3">
        <f>[7]anagrafico_certificativo!A867</f>
        <v>0</v>
      </c>
      <c r="B801" s="11">
        <f>[7]anagrafico_certificativo!B867</f>
        <v>0</v>
      </c>
      <c r="C801" s="3">
        <f>[7]anagrafico_certificativo!C867</f>
        <v>0</v>
      </c>
      <c r="D801" s="3">
        <f>[7]anagrafico_certificativo!D867</f>
        <v>0</v>
      </c>
      <c r="E801" s="3">
        <f>[7]anagrafico_certificativo!E867</f>
        <v>0</v>
      </c>
      <c r="F801" s="11">
        <f>[7]anagrafico_certificativo!F867</f>
        <v>0</v>
      </c>
      <c r="G801" s="3">
        <f>[7]anagrafico_certificativo!G867</f>
        <v>0</v>
      </c>
      <c r="H801" s="3">
        <f>[7]anagrafico_certificativo!H867</f>
        <v>0</v>
      </c>
      <c r="I801" s="3">
        <f>[7]anagrafico_certificativo!I867</f>
        <v>0</v>
      </c>
      <c r="J801" s="3">
        <f>[7]anagrafico_certificativo!J867</f>
        <v>0</v>
      </c>
      <c r="K801" s="3" t="str">
        <f t="shared" si="12"/>
        <v/>
      </c>
      <c r="M801" s="6">
        <f>[7]anagrafico_certificativo!K867</f>
        <v>0</v>
      </c>
    </row>
    <row r="802" spans="1:13" s="6" customFormat="1" ht="15.75" thickBot="1" x14ac:dyDescent="0.3">
      <c r="A802" s="3">
        <f>[7]anagrafico_certificativo!A868</f>
        <v>0</v>
      </c>
      <c r="B802" s="11">
        <f>[7]anagrafico_certificativo!B868</f>
        <v>0</v>
      </c>
      <c r="C802" s="3">
        <f>[7]anagrafico_certificativo!C868</f>
        <v>0</v>
      </c>
      <c r="D802" s="3">
        <f>[7]anagrafico_certificativo!D868</f>
        <v>0</v>
      </c>
      <c r="E802" s="3">
        <f>[7]anagrafico_certificativo!E868</f>
        <v>0</v>
      </c>
      <c r="F802" s="11">
        <f>[7]anagrafico_certificativo!F868</f>
        <v>0</v>
      </c>
      <c r="G802" s="3">
        <f>[7]anagrafico_certificativo!G868</f>
        <v>0</v>
      </c>
      <c r="H802" s="3">
        <f>[7]anagrafico_certificativo!H868</f>
        <v>0</v>
      </c>
      <c r="I802" s="3">
        <f>[7]anagrafico_certificativo!I868</f>
        <v>0</v>
      </c>
      <c r="J802" s="3">
        <f>[7]anagrafico_certificativo!J868</f>
        <v>0</v>
      </c>
      <c r="K802" s="3" t="str">
        <f t="shared" si="12"/>
        <v/>
      </c>
      <c r="M802" s="6">
        <f>[7]anagrafico_certificativo!K868</f>
        <v>0</v>
      </c>
    </row>
    <row r="803" spans="1:13" s="6" customFormat="1" ht="15.75" thickBot="1" x14ac:dyDescent="0.3">
      <c r="A803" s="3">
        <f>[7]anagrafico_certificativo!A869</f>
        <v>0</v>
      </c>
      <c r="B803" s="11">
        <f>[7]anagrafico_certificativo!B869</f>
        <v>0</v>
      </c>
      <c r="C803" s="3">
        <f>[7]anagrafico_certificativo!C869</f>
        <v>0</v>
      </c>
      <c r="D803" s="3">
        <f>[7]anagrafico_certificativo!D869</f>
        <v>0</v>
      </c>
      <c r="E803" s="3">
        <f>[7]anagrafico_certificativo!E869</f>
        <v>0</v>
      </c>
      <c r="F803" s="11">
        <f>[7]anagrafico_certificativo!F869</f>
        <v>0</v>
      </c>
      <c r="G803" s="3">
        <f>[7]anagrafico_certificativo!G869</f>
        <v>0</v>
      </c>
      <c r="H803" s="3">
        <f>[7]anagrafico_certificativo!H869</f>
        <v>0</v>
      </c>
      <c r="I803" s="3">
        <f>[7]anagrafico_certificativo!I869</f>
        <v>0</v>
      </c>
      <c r="J803" s="3">
        <f>[7]anagrafico_certificativo!J869</f>
        <v>0</v>
      </c>
      <c r="K803" s="3" t="str">
        <f t="shared" si="12"/>
        <v/>
      </c>
      <c r="M803" s="6">
        <f>[7]anagrafico_certificativo!K869</f>
        <v>0</v>
      </c>
    </row>
    <row r="804" spans="1:13" s="6" customFormat="1" ht="15.75" thickBot="1" x14ac:dyDescent="0.3">
      <c r="A804" s="3">
        <f>[7]anagrafico_certificativo!A870</f>
        <v>0</v>
      </c>
      <c r="B804" s="11">
        <f>[7]anagrafico_certificativo!B870</f>
        <v>0</v>
      </c>
      <c r="C804" s="3">
        <f>[7]anagrafico_certificativo!C870</f>
        <v>0</v>
      </c>
      <c r="D804" s="3">
        <f>[7]anagrafico_certificativo!D870</f>
        <v>0</v>
      </c>
      <c r="E804" s="3">
        <f>[7]anagrafico_certificativo!E870</f>
        <v>0</v>
      </c>
      <c r="F804" s="11">
        <f>[7]anagrafico_certificativo!F870</f>
        <v>0</v>
      </c>
      <c r="G804" s="3">
        <f>[7]anagrafico_certificativo!G870</f>
        <v>0</v>
      </c>
      <c r="H804" s="3">
        <f>[7]anagrafico_certificativo!H870</f>
        <v>0</v>
      </c>
      <c r="I804" s="3">
        <f>[7]anagrafico_certificativo!I870</f>
        <v>0</v>
      </c>
      <c r="J804" s="3">
        <f>[7]anagrafico_certificativo!J870</f>
        <v>0</v>
      </c>
      <c r="K804" s="3" t="str">
        <f t="shared" si="12"/>
        <v/>
      </c>
      <c r="M804" s="6">
        <f>[7]anagrafico_certificativo!K870</f>
        <v>0</v>
      </c>
    </row>
    <row r="805" spans="1:13" s="6" customFormat="1" ht="15.75" thickBot="1" x14ac:dyDescent="0.3">
      <c r="A805" s="3">
        <f>[7]anagrafico_certificativo!A871</f>
        <v>0</v>
      </c>
      <c r="B805" s="11">
        <f>[7]anagrafico_certificativo!B871</f>
        <v>0</v>
      </c>
      <c r="C805" s="3">
        <f>[7]anagrafico_certificativo!C871</f>
        <v>0</v>
      </c>
      <c r="D805" s="3">
        <f>[7]anagrafico_certificativo!D871</f>
        <v>0</v>
      </c>
      <c r="E805" s="3">
        <f>[7]anagrafico_certificativo!E871</f>
        <v>0</v>
      </c>
      <c r="F805" s="11">
        <f>[7]anagrafico_certificativo!F871</f>
        <v>0</v>
      </c>
      <c r="G805" s="3">
        <f>[7]anagrafico_certificativo!G871</f>
        <v>0</v>
      </c>
      <c r="H805" s="3">
        <f>[7]anagrafico_certificativo!H871</f>
        <v>0</v>
      </c>
      <c r="I805" s="3">
        <f>[7]anagrafico_certificativo!I871</f>
        <v>0</v>
      </c>
      <c r="J805" s="3">
        <f>[7]anagrafico_certificativo!J871</f>
        <v>0</v>
      </c>
      <c r="K805" s="3" t="str">
        <f t="shared" si="12"/>
        <v/>
      </c>
      <c r="M805" s="6">
        <f>[7]anagrafico_certificativo!K871</f>
        <v>0</v>
      </c>
    </row>
    <row r="806" spans="1:13" s="6" customFormat="1" ht="15.75" thickBot="1" x14ac:dyDescent="0.3">
      <c r="A806" s="3">
        <f>[7]anagrafico_certificativo!A872</f>
        <v>0</v>
      </c>
      <c r="B806" s="11">
        <f>[7]anagrafico_certificativo!B872</f>
        <v>0</v>
      </c>
      <c r="C806" s="3">
        <f>[7]anagrafico_certificativo!C872</f>
        <v>0</v>
      </c>
      <c r="D806" s="3">
        <f>[7]anagrafico_certificativo!D872</f>
        <v>0</v>
      </c>
      <c r="E806" s="3">
        <f>[7]anagrafico_certificativo!E872</f>
        <v>0</v>
      </c>
      <c r="F806" s="11">
        <f>[7]anagrafico_certificativo!F872</f>
        <v>0</v>
      </c>
      <c r="G806" s="3">
        <f>[7]anagrafico_certificativo!G872</f>
        <v>0</v>
      </c>
      <c r="H806" s="3">
        <f>[7]anagrafico_certificativo!H872</f>
        <v>0</v>
      </c>
      <c r="I806" s="3">
        <f>[7]anagrafico_certificativo!I872</f>
        <v>0</v>
      </c>
      <c r="J806" s="3">
        <f>[7]anagrafico_certificativo!J872</f>
        <v>0</v>
      </c>
      <c r="K806" s="3" t="str">
        <f t="shared" si="12"/>
        <v/>
      </c>
      <c r="M806" s="6">
        <f>[7]anagrafico_certificativo!K872</f>
        <v>0</v>
      </c>
    </row>
    <row r="807" spans="1:13" s="6" customFormat="1" ht="15.75" thickBot="1" x14ac:dyDescent="0.3">
      <c r="A807" s="3">
        <f>[7]anagrafico_certificativo!A873</f>
        <v>0</v>
      </c>
      <c r="B807" s="11">
        <f>[7]anagrafico_certificativo!B873</f>
        <v>0</v>
      </c>
      <c r="C807" s="3">
        <f>[7]anagrafico_certificativo!C873</f>
        <v>0</v>
      </c>
      <c r="D807" s="3">
        <f>[7]anagrafico_certificativo!D873</f>
        <v>0</v>
      </c>
      <c r="E807" s="3">
        <f>[7]anagrafico_certificativo!E873</f>
        <v>0</v>
      </c>
      <c r="F807" s="11">
        <f>[7]anagrafico_certificativo!F873</f>
        <v>0</v>
      </c>
      <c r="G807" s="3">
        <f>[7]anagrafico_certificativo!G873</f>
        <v>0</v>
      </c>
      <c r="H807" s="3">
        <f>[7]anagrafico_certificativo!H873</f>
        <v>0</v>
      </c>
      <c r="I807" s="3">
        <f>[7]anagrafico_certificativo!I873</f>
        <v>0</v>
      </c>
      <c r="J807" s="3">
        <f>[7]anagrafico_certificativo!J873</f>
        <v>0</v>
      </c>
      <c r="K807" s="3" t="str">
        <f t="shared" si="12"/>
        <v/>
      </c>
      <c r="M807" s="6">
        <f>[7]anagrafico_certificativo!K873</f>
        <v>0</v>
      </c>
    </row>
    <row r="808" spans="1:13" s="6" customFormat="1" ht="15.75" thickBot="1" x14ac:dyDescent="0.3">
      <c r="A808" s="3">
        <f>[7]anagrafico_certificativo!A874</f>
        <v>0</v>
      </c>
      <c r="B808" s="11">
        <f>[7]anagrafico_certificativo!B874</f>
        <v>0</v>
      </c>
      <c r="C808" s="3">
        <f>[7]anagrafico_certificativo!C874</f>
        <v>0</v>
      </c>
      <c r="D808" s="3">
        <f>[7]anagrafico_certificativo!D874</f>
        <v>0</v>
      </c>
      <c r="E808" s="3">
        <f>[7]anagrafico_certificativo!E874</f>
        <v>0</v>
      </c>
      <c r="F808" s="11">
        <f>[7]anagrafico_certificativo!F874</f>
        <v>0</v>
      </c>
      <c r="G808" s="3">
        <f>[7]anagrafico_certificativo!G874</f>
        <v>0</v>
      </c>
      <c r="H808" s="3">
        <f>[7]anagrafico_certificativo!H874</f>
        <v>0</v>
      </c>
      <c r="I808" s="3">
        <f>[7]anagrafico_certificativo!I874</f>
        <v>0</v>
      </c>
      <c r="J808" s="3">
        <f>[7]anagrafico_certificativo!J874</f>
        <v>0</v>
      </c>
      <c r="K808" s="3" t="str">
        <f t="shared" si="12"/>
        <v/>
      </c>
      <c r="M808" s="6">
        <f>[7]anagrafico_certificativo!K874</f>
        <v>0</v>
      </c>
    </row>
    <row r="809" spans="1:13" s="6" customFormat="1" ht="15.75" thickBot="1" x14ac:dyDescent="0.3">
      <c r="A809" s="3">
        <f>[7]anagrafico_certificativo!A875</f>
        <v>0</v>
      </c>
      <c r="B809" s="11">
        <f>[7]anagrafico_certificativo!B875</f>
        <v>0</v>
      </c>
      <c r="C809" s="3">
        <f>[7]anagrafico_certificativo!C875</f>
        <v>0</v>
      </c>
      <c r="D809" s="3">
        <f>[7]anagrafico_certificativo!D875</f>
        <v>0</v>
      </c>
      <c r="E809" s="3">
        <f>[7]anagrafico_certificativo!E875</f>
        <v>0</v>
      </c>
      <c r="F809" s="11">
        <f>[7]anagrafico_certificativo!F875</f>
        <v>0</v>
      </c>
      <c r="G809" s="3">
        <f>[7]anagrafico_certificativo!G875</f>
        <v>0</v>
      </c>
      <c r="H809" s="3">
        <f>[7]anagrafico_certificativo!H875</f>
        <v>0</v>
      </c>
      <c r="I809" s="3">
        <f>[7]anagrafico_certificativo!I875</f>
        <v>0</v>
      </c>
      <c r="J809" s="3">
        <f>[7]anagrafico_certificativo!J875</f>
        <v>0</v>
      </c>
      <c r="K809" s="3" t="str">
        <f t="shared" si="12"/>
        <v/>
      </c>
      <c r="M809" s="6">
        <f>[7]anagrafico_certificativo!K875</f>
        <v>0</v>
      </c>
    </row>
    <row r="810" spans="1:13" s="6" customFormat="1" ht="15.75" thickBot="1" x14ac:dyDescent="0.3">
      <c r="A810" s="3">
        <f>[7]anagrafico_certificativo!A876</f>
        <v>0</v>
      </c>
      <c r="B810" s="11">
        <f>[7]anagrafico_certificativo!B876</f>
        <v>0</v>
      </c>
      <c r="C810" s="3">
        <f>[7]anagrafico_certificativo!C876</f>
        <v>0</v>
      </c>
      <c r="D810" s="3">
        <f>[7]anagrafico_certificativo!D876</f>
        <v>0</v>
      </c>
      <c r="E810" s="3">
        <f>[7]anagrafico_certificativo!E876</f>
        <v>0</v>
      </c>
      <c r="F810" s="11">
        <f>[7]anagrafico_certificativo!F876</f>
        <v>0</v>
      </c>
      <c r="G810" s="3">
        <f>[7]anagrafico_certificativo!G876</f>
        <v>0</v>
      </c>
      <c r="H810" s="3">
        <f>[7]anagrafico_certificativo!H876</f>
        <v>0</v>
      </c>
      <c r="I810" s="3">
        <f>[7]anagrafico_certificativo!I876</f>
        <v>0</v>
      </c>
      <c r="J810" s="3">
        <f>[7]anagrafico_certificativo!J876</f>
        <v>0</v>
      </c>
      <c r="K810" s="3" t="str">
        <f t="shared" si="12"/>
        <v/>
      </c>
      <c r="M810" s="6">
        <f>[7]anagrafico_certificativo!K876</f>
        <v>0</v>
      </c>
    </row>
    <row r="811" spans="1:13" s="6" customFormat="1" ht="15.75" thickBot="1" x14ac:dyDescent="0.3">
      <c r="A811" s="3">
        <f>[7]anagrafico_certificativo!A877</f>
        <v>0</v>
      </c>
      <c r="B811" s="11">
        <f>[7]anagrafico_certificativo!B877</f>
        <v>0</v>
      </c>
      <c r="C811" s="3">
        <f>[7]anagrafico_certificativo!C877</f>
        <v>0</v>
      </c>
      <c r="D811" s="3">
        <f>[7]anagrafico_certificativo!D877</f>
        <v>0</v>
      </c>
      <c r="E811" s="3">
        <f>[7]anagrafico_certificativo!E877</f>
        <v>0</v>
      </c>
      <c r="F811" s="11">
        <f>[7]anagrafico_certificativo!F877</f>
        <v>0</v>
      </c>
      <c r="G811" s="3">
        <f>[7]anagrafico_certificativo!G877</f>
        <v>0</v>
      </c>
      <c r="H811" s="3">
        <f>[7]anagrafico_certificativo!H877</f>
        <v>0</v>
      </c>
      <c r="I811" s="3">
        <f>[7]anagrafico_certificativo!I877</f>
        <v>0</v>
      </c>
      <c r="J811" s="3">
        <f>[7]anagrafico_certificativo!J877</f>
        <v>0</v>
      </c>
      <c r="K811" s="3" t="str">
        <f t="shared" si="12"/>
        <v/>
      </c>
      <c r="M811" s="6">
        <f>[7]anagrafico_certificativo!K877</f>
        <v>0</v>
      </c>
    </row>
    <row r="812" spans="1:13" s="6" customFormat="1" ht="15.75" thickBot="1" x14ac:dyDescent="0.3">
      <c r="A812" s="3">
        <f>[7]anagrafico_certificativo!A878</f>
        <v>0</v>
      </c>
      <c r="B812" s="11">
        <f>[7]anagrafico_certificativo!B878</f>
        <v>0</v>
      </c>
      <c r="C812" s="3">
        <f>[7]anagrafico_certificativo!C878</f>
        <v>0</v>
      </c>
      <c r="D812" s="3">
        <f>[7]anagrafico_certificativo!D878</f>
        <v>0</v>
      </c>
      <c r="E812" s="3">
        <f>[7]anagrafico_certificativo!E878</f>
        <v>0</v>
      </c>
      <c r="F812" s="11">
        <f>[7]anagrafico_certificativo!F878</f>
        <v>0</v>
      </c>
      <c r="G812" s="3">
        <f>[7]anagrafico_certificativo!G878</f>
        <v>0</v>
      </c>
      <c r="H812" s="3">
        <f>[7]anagrafico_certificativo!H878</f>
        <v>0</v>
      </c>
      <c r="I812" s="3">
        <f>[7]anagrafico_certificativo!I878</f>
        <v>0</v>
      </c>
      <c r="J812" s="3">
        <f>[7]anagrafico_certificativo!J878</f>
        <v>0</v>
      </c>
      <c r="K812" s="3" t="str">
        <f t="shared" si="12"/>
        <v/>
      </c>
      <c r="M812" s="6">
        <f>[7]anagrafico_certificativo!K878</f>
        <v>0</v>
      </c>
    </row>
    <row r="813" spans="1:13" s="6" customFormat="1" ht="15.75" thickBot="1" x14ac:dyDescent="0.3">
      <c r="A813" s="3">
        <f>[7]anagrafico_certificativo!A879</f>
        <v>0</v>
      </c>
      <c r="B813" s="11">
        <f>[7]anagrafico_certificativo!B879</f>
        <v>0</v>
      </c>
      <c r="C813" s="3">
        <f>[7]anagrafico_certificativo!C879</f>
        <v>0</v>
      </c>
      <c r="D813" s="3">
        <f>[7]anagrafico_certificativo!D879</f>
        <v>0</v>
      </c>
      <c r="E813" s="3">
        <f>[7]anagrafico_certificativo!E879</f>
        <v>0</v>
      </c>
      <c r="F813" s="11">
        <f>[7]anagrafico_certificativo!F879</f>
        <v>0</v>
      </c>
      <c r="G813" s="3">
        <f>[7]anagrafico_certificativo!G879</f>
        <v>0</v>
      </c>
      <c r="H813" s="3">
        <f>[7]anagrafico_certificativo!H879</f>
        <v>0</v>
      </c>
      <c r="I813" s="3">
        <f>[7]anagrafico_certificativo!I879</f>
        <v>0</v>
      </c>
      <c r="J813" s="3">
        <f>[7]anagrafico_certificativo!J879</f>
        <v>0</v>
      </c>
      <c r="K813" s="3" t="str">
        <f t="shared" si="12"/>
        <v/>
      </c>
      <c r="M813" s="6">
        <f>[7]anagrafico_certificativo!K879</f>
        <v>0</v>
      </c>
    </row>
    <row r="814" spans="1:13" s="6" customFormat="1" ht="15.75" thickBot="1" x14ac:dyDescent="0.3">
      <c r="A814" s="3">
        <f>[7]anagrafico_certificativo!A880</f>
        <v>0</v>
      </c>
      <c r="B814" s="11">
        <f>[7]anagrafico_certificativo!B880</f>
        <v>0</v>
      </c>
      <c r="C814" s="3">
        <f>[7]anagrafico_certificativo!C880</f>
        <v>0</v>
      </c>
      <c r="D814" s="3">
        <f>[7]anagrafico_certificativo!D880</f>
        <v>0</v>
      </c>
      <c r="E814" s="3">
        <f>[7]anagrafico_certificativo!E880</f>
        <v>0</v>
      </c>
      <c r="F814" s="11">
        <f>[7]anagrafico_certificativo!F880</f>
        <v>0</v>
      </c>
      <c r="G814" s="3">
        <f>[7]anagrafico_certificativo!G880</f>
        <v>0</v>
      </c>
      <c r="H814" s="3">
        <f>[7]anagrafico_certificativo!H880</f>
        <v>0</v>
      </c>
      <c r="I814" s="3">
        <f>[7]anagrafico_certificativo!I880</f>
        <v>0</v>
      </c>
      <c r="J814" s="3">
        <f>[7]anagrafico_certificativo!J880</f>
        <v>0</v>
      </c>
      <c r="K814" s="3" t="str">
        <f t="shared" si="12"/>
        <v/>
      </c>
      <c r="M814" s="6">
        <f>[7]anagrafico_certificativo!K880</f>
        <v>0</v>
      </c>
    </row>
    <row r="815" spans="1:13" s="6" customFormat="1" ht="15.75" thickBot="1" x14ac:dyDescent="0.3">
      <c r="A815" s="3">
        <f>[7]anagrafico_certificativo!A881</f>
        <v>0</v>
      </c>
      <c r="B815" s="11">
        <f>[7]anagrafico_certificativo!B881</f>
        <v>0</v>
      </c>
      <c r="C815" s="3">
        <f>[7]anagrafico_certificativo!C881</f>
        <v>0</v>
      </c>
      <c r="D815" s="3">
        <f>[7]anagrafico_certificativo!D881</f>
        <v>0</v>
      </c>
      <c r="E815" s="3">
        <f>[7]anagrafico_certificativo!E881</f>
        <v>0</v>
      </c>
      <c r="F815" s="11">
        <f>[7]anagrafico_certificativo!F881</f>
        <v>0</v>
      </c>
      <c r="G815" s="3">
        <f>[7]anagrafico_certificativo!G881</f>
        <v>0</v>
      </c>
      <c r="H815" s="3">
        <f>[7]anagrafico_certificativo!H881</f>
        <v>0</v>
      </c>
      <c r="I815" s="3">
        <f>[7]anagrafico_certificativo!I881</f>
        <v>0</v>
      </c>
      <c r="J815" s="3">
        <f>[7]anagrafico_certificativo!J881</f>
        <v>0</v>
      </c>
      <c r="K815" s="3" t="str">
        <f t="shared" si="12"/>
        <v/>
      </c>
      <c r="M815" s="6">
        <f>[7]anagrafico_certificativo!K881</f>
        <v>0</v>
      </c>
    </row>
    <row r="816" spans="1:13" s="6" customFormat="1" ht="15.75" thickBot="1" x14ac:dyDescent="0.3">
      <c r="A816" s="3">
        <f>[7]anagrafico_certificativo!A882</f>
        <v>0</v>
      </c>
      <c r="B816" s="11">
        <f>[7]anagrafico_certificativo!B882</f>
        <v>0</v>
      </c>
      <c r="C816" s="3">
        <f>[7]anagrafico_certificativo!C882</f>
        <v>0</v>
      </c>
      <c r="D816" s="3">
        <f>[7]anagrafico_certificativo!D882</f>
        <v>0</v>
      </c>
      <c r="E816" s="3">
        <f>[7]anagrafico_certificativo!E882</f>
        <v>0</v>
      </c>
      <c r="F816" s="11">
        <f>[7]anagrafico_certificativo!F882</f>
        <v>0</v>
      </c>
      <c r="G816" s="3">
        <f>[7]anagrafico_certificativo!G882</f>
        <v>0</v>
      </c>
      <c r="H816" s="3">
        <f>[7]anagrafico_certificativo!H882</f>
        <v>0</v>
      </c>
      <c r="I816" s="3">
        <f>[7]anagrafico_certificativo!I882</f>
        <v>0</v>
      </c>
      <c r="J816" s="3">
        <f>[7]anagrafico_certificativo!J882</f>
        <v>0</v>
      </c>
      <c r="K816" s="3" t="str">
        <f t="shared" si="12"/>
        <v/>
      </c>
      <c r="M816" s="6">
        <f>[7]anagrafico_certificativo!K882</f>
        <v>0</v>
      </c>
    </row>
    <row r="817" spans="1:13" s="6" customFormat="1" ht="15.75" thickBot="1" x14ac:dyDescent="0.3">
      <c r="A817" s="3">
        <f>[7]anagrafico_certificativo!A883</f>
        <v>0</v>
      </c>
      <c r="B817" s="11">
        <f>[7]anagrafico_certificativo!B883</f>
        <v>0</v>
      </c>
      <c r="C817" s="3">
        <f>[7]anagrafico_certificativo!C883</f>
        <v>0</v>
      </c>
      <c r="D817" s="3">
        <f>[7]anagrafico_certificativo!D883</f>
        <v>0</v>
      </c>
      <c r="E817" s="3">
        <f>[7]anagrafico_certificativo!E883</f>
        <v>0</v>
      </c>
      <c r="F817" s="11">
        <f>[7]anagrafico_certificativo!F883</f>
        <v>0</v>
      </c>
      <c r="G817" s="3">
        <f>[7]anagrafico_certificativo!G883</f>
        <v>0</v>
      </c>
      <c r="H817" s="3">
        <f>[7]anagrafico_certificativo!H883</f>
        <v>0</v>
      </c>
      <c r="I817" s="3">
        <f>[7]anagrafico_certificativo!I883</f>
        <v>0</v>
      </c>
      <c r="J817" s="3">
        <f>[7]anagrafico_certificativo!J883</f>
        <v>0</v>
      </c>
      <c r="K817" s="3" t="str">
        <f t="shared" si="12"/>
        <v/>
      </c>
      <c r="M817" s="6">
        <f>[7]anagrafico_certificativo!K883</f>
        <v>0</v>
      </c>
    </row>
    <row r="818" spans="1:13" s="6" customFormat="1" ht="15.75" thickBot="1" x14ac:dyDescent="0.3">
      <c r="A818" s="3">
        <f>[7]anagrafico_certificativo!A884</f>
        <v>0</v>
      </c>
      <c r="B818" s="11">
        <f>[7]anagrafico_certificativo!B884</f>
        <v>0</v>
      </c>
      <c r="C818" s="3">
        <f>[7]anagrafico_certificativo!C884</f>
        <v>0</v>
      </c>
      <c r="D818" s="3">
        <f>[7]anagrafico_certificativo!D884</f>
        <v>0</v>
      </c>
      <c r="E818" s="3">
        <f>[7]anagrafico_certificativo!E884</f>
        <v>0</v>
      </c>
      <c r="F818" s="11">
        <f>[7]anagrafico_certificativo!F884</f>
        <v>0</v>
      </c>
      <c r="G818" s="3">
        <f>[7]anagrafico_certificativo!G884</f>
        <v>0</v>
      </c>
      <c r="H818" s="3">
        <f>[7]anagrafico_certificativo!H884</f>
        <v>0</v>
      </c>
      <c r="I818" s="3">
        <f>[7]anagrafico_certificativo!I884</f>
        <v>0</v>
      </c>
      <c r="J818" s="3">
        <f>[7]anagrafico_certificativo!J884</f>
        <v>0</v>
      </c>
      <c r="K818" s="3" t="str">
        <f t="shared" si="12"/>
        <v/>
      </c>
      <c r="M818" s="6">
        <f>[7]anagrafico_certificativo!K884</f>
        <v>0</v>
      </c>
    </row>
    <row r="819" spans="1:13" s="6" customFormat="1" ht="15.75" thickBot="1" x14ac:dyDescent="0.3">
      <c r="A819" s="3">
        <f>[7]anagrafico_certificativo!A885</f>
        <v>0</v>
      </c>
      <c r="B819" s="11">
        <f>[7]anagrafico_certificativo!B885</f>
        <v>0</v>
      </c>
      <c r="C819" s="3">
        <f>[7]anagrafico_certificativo!C885</f>
        <v>0</v>
      </c>
      <c r="D819" s="3">
        <f>[7]anagrafico_certificativo!D885</f>
        <v>0</v>
      </c>
      <c r="E819" s="3">
        <f>[7]anagrafico_certificativo!E885</f>
        <v>0</v>
      </c>
      <c r="F819" s="11">
        <f>[7]anagrafico_certificativo!F885</f>
        <v>0</v>
      </c>
      <c r="G819" s="3">
        <f>[7]anagrafico_certificativo!G885</f>
        <v>0</v>
      </c>
      <c r="H819" s="3">
        <f>[7]anagrafico_certificativo!H885</f>
        <v>0</v>
      </c>
      <c r="I819" s="3">
        <f>[7]anagrafico_certificativo!I885</f>
        <v>0</v>
      </c>
      <c r="J819" s="3">
        <f>[7]anagrafico_certificativo!J885</f>
        <v>0</v>
      </c>
      <c r="K819" s="3" t="str">
        <f t="shared" si="12"/>
        <v/>
      </c>
      <c r="M819" s="6">
        <f>[7]anagrafico_certificativo!K885</f>
        <v>0</v>
      </c>
    </row>
    <row r="820" spans="1:13" s="6" customFormat="1" ht="15.75" thickBot="1" x14ac:dyDescent="0.3">
      <c r="A820" s="3">
        <f>[7]anagrafico_certificativo!A886</f>
        <v>0</v>
      </c>
      <c r="B820" s="11">
        <f>[7]anagrafico_certificativo!B886</f>
        <v>0</v>
      </c>
      <c r="C820" s="3">
        <f>[7]anagrafico_certificativo!C886</f>
        <v>0</v>
      </c>
      <c r="D820" s="3">
        <f>[7]anagrafico_certificativo!D886</f>
        <v>0</v>
      </c>
      <c r="E820" s="3">
        <f>[7]anagrafico_certificativo!E886</f>
        <v>0</v>
      </c>
      <c r="F820" s="11">
        <f>[7]anagrafico_certificativo!F886</f>
        <v>0</v>
      </c>
      <c r="G820" s="3">
        <f>[7]anagrafico_certificativo!G886</f>
        <v>0</v>
      </c>
      <c r="H820" s="3">
        <f>[7]anagrafico_certificativo!H886</f>
        <v>0</v>
      </c>
      <c r="I820" s="3">
        <f>[7]anagrafico_certificativo!I886</f>
        <v>0</v>
      </c>
      <c r="J820" s="3">
        <f>[7]anagrafico_certificativo!J886</f>
        <v>0</v>
      </c>
      <c r="K820" s="3" t="str">
        <f t="shared" si="12"/>
        <v/>
      </c>
      <c r="M820" s="6">
        <f>[7]anagrafico_certificativo!K886</f>
        <v>0</v>
      </c>
    </row>
    <row r="821" spans="1:13" s="6" customFormat="1" ht="15.75" thickBot="1" x14ac:dyDescent="0.3">
      <c r="A821" s="3">
        <f>[7]anagrafico_certificativo!A887</f>
        <v>0</v>
      </c>
      <c r="B821" s="11">
        <f>[7]anagrafico_certificativo!B887</f>
        <v>0</v>
      </c>
      <c r="C821" s="3">
        <f>[7]anagrafico_certificativo!C887</f>
        <v>0</v>
      </c>
      <c r="D821" s="3">
        <f>[7]anagrafico_certificativo!D887</f>
        <v>0</v>
      </c>
      <c r="E821" s="3">
        <f>[7]anagrafico_certificativo!E887</f>
        <v>0</v>
      </c>
      <c r="F821" s="11">
        <f>[7]anagrafico_certificativo!F887</f>
        <v>0</v>
      </c>
      <c r="G821" s="3">
        <f>[7]anagrafico_certificativo!G887</f>
        <v>0</v>
      </c>
      <c r="H821" s="3">
        <f>[7]anagrafico_certificativo!H887</f>
        <v>0</v>
      </c>
      <c r="I821" s="3">
        <f>[7]anagrafico_certificativo!I887</f>
        <v>0</v>
      </c>
      <c r="J821" s="3">
        <f>[7]anagrafico_certificativo!J887</f>
        <v>0</v>
      </c>
      <c r="K821" s="3" t="str">
        <f t="shared" si="12"/>
        <v/>
      </c>
      <c r="M821" s="6">
        <f>[7]anagrafico_certificativo!K887</f>
        <v>0</v>
      </c>
    </row>
    <row r="822" spans="1:13" s="6" customFormat="1" ht="15.75" thickBot="1" x14ac:dyDescent="0.3">
      <c r="A822" s="3">
        <f>[7]anagrafico_certificativo!A888</f>
        <v>0</v>
      </c>
      <c r="B822" s="11">
        <f>[7]anagrafico_certificativo!B888</f>
        <v>0</v>
      </c>
      <c r="C822" s="3">
        <f>[7]anagrafico_certificativo!C888</f>
        <v>0</v>
      </c>
      <c r="D822" s="3">
        <f>[7]anagrafico_certificativo!D888</f>
        <v>0</v>
      </c>
      <c r="E822" s="3">
        <f>[7]anagrafico_certificativo!E888</f>
        <v>0</v>
      </c>
      <c r="F822" s="11">
        <f>[7]anagrafico_certificativo!F888</f>
        <v>0</v>
      </c>
      <c r="G822" s="3">
        <f>[7]anagrafico_certificativo!G888</f>
        <v>0</v>
      </c>
      <c r="H822" s="3">
        <f>[7]anagrafico_certificativo!H888</f>
        <v>0</v>
      </c>
      <c r="I822" s="3">
        <f>[7]anagrafico_certificativo!I888</f>
        <v>0</v>
      </c>
      <c r="J822" s="3">
        <f>[7]anagrafico_certificativo!J888</f>
        <v>0</v>
      </c>
      <c r="K822" s="3" t="str">
        <f t="shared" si="12"/>
        <v/>
      </c>
      <c r="M822" s="6">
        <f>[7]anagrafico_certificativo!K888</f>
        <v>0</v>
      </c>
    </row>
    <row r="823" spans="1:13" s="6" customFormat="1" ht="15.75" thickBot="1" x14ac:dyDescent="0.3">
      <c r="A823" s="3">
        <f>[7]anagrafico_certificativo!A889</f>
        <v>0</v>
      </c>
      <c r="B823" s="11">
        <f>[7]anagrafico_certificativo!B889</f>
        <v>0</v>
      </c>
      <c r="C823" s="3">
        <f>[7]anagrafico_certificativo!C889</f>
        <v>0</v>
      </c>
      <c r="D823" s="3">
        <f>[7]anagrafico_certificativo!D889</f>
        <v>0</v>
      </c>
      <c r="E823" s="3">
        <f>[7]anagrafico_certificativo!E889</f>
        <v>0</v>
      </c>
      <c r="F823" s="11">
        <f>[7]anagrafico_certificativo!F889</f>
        <v>0</v>
      </c>
      <c r="G823" s="3">
        <f>[7]anagrafico_certificativo!G889</f>
        <v>0</v>
      </c>
      <c r="H823" s="3">
        <f>[7]anagrafico_certificativo!H889</f>
        <v>0</v>
      </c>
      <c r="I823" s="3">
        <f>[7]anagrafico_certificativo!I889</f>
        <v>0</v>
      </c>
      <c r="J823" s="3">
        <f>[7]anagrafico_certificativo!J889</f>
        <v>0</v>
      </c>
      <c r="K823" s="3" t="str">
        <f t="shared" si="12"/>
        <v/>
      </c>
      <c r="M823" s="6">
        <f>[7]anagrafico_certificativo!K889</f>
        <v>0</v>
      </c>
    </row>
    <row r="824" spans="1:13" s="6" customFormat="1" ht="15.75" thickBot="1" x14ac:dyDescent="0.3">
      <c r="A824" s="3">
        <f>[7]anagrafico_certificativo!A890</f>
        <v>0</v>
      </c>
      <c r="B824" s="11">
        <f>[7]anagrafico_certificativo!B890</f>
        <v>0</v>
      </c>
      <c r="C824" s="3">
        <f>[7]anagrafico_certificativo!C890</f>
        <v>0</v>
      </c>
      <c r="D824" s="3">
        <f>[7]anagrafico_certificativo!D890</f>
        <v>0</v>
      </c>
      <c r="E824" s="3">
        <f>[7]anagrafico_certificativo!E890</f>
        <v>0</v>
      </c>
      <c r="F824" s="11">
        <f>[7]anagrafico_certificativo!F890</f>
        <v>0</v>
      </c>
      <c r="G824" s="3">
        <f>[7]anagrafico_certificativo!G890</f>
        <v>0</v>
      </c>
      <c r="H824" s="3">
        <f>[7]anagrafico_certificativo!H890</f>
        <v>0</v>
      </c>
      <c r="I824" s="3">
        <f>[7]anagrafico_certificativo!I890</f>
        <v>0</v>
      </c>
      <c r="J824" s="3">
        <f>[7]anagrafico_certificativo!J890</f>
        <v>0</v>
      </c>
      <c r="K824" s="3" t="str">
        <f t="shared" si="12"/>
        <v/>
      </c>
      <c r="M824" s="6">
        <f>[7]anagrafico_certificativo!K890</f>
        <v>0</v>
      </c>
    </row>
    <row r="825" spans="1:13" s="6" customFormat="1" ht="15.75" thickBot="1" x14ac:dyDescent="0.3">
      <c r="A825" s="3">
        <f>[7]anagrafico_certificativo!A891</f>
        <v>0</v>
      </c>
      <c r="B825" s="11">
        <f>[7]anagrafico_certificativo!B891</f>
        <v>0</v>
      </c>
      <c r="C825" s="3">
        <f>[7]anagrafico_certificativo!C891</f>
        <v>0</v>
      </c>
      <c r="D825" s="3">
        <f>[7]anagrafico_certificativo!D891</f>
        <v>0</v>
      </c>
      <c r="E825" s="3">
        <f>[7]anagrafico_certificativo!E891</f>
        <v>0</v>
      </c>
      <c r="F825" s="11">
        <f>[7]anagrafico_certificativo!F891</f>
        <v>0</v>
      </c>
      <c r="G825" s="3">
        <f>[7]anagrafico_certificativo!G891</f>
        <v>0</v>
      </c>
      <c r="H825" s="3">
        <f>[7]anagrafico_certificativo!H891</f>
        <v>0</v>
      </c>
      <c r="I825" s="3">
        <f>[7]anagrafico_certificativo!I891</f>
        <v>0</v>
      </c>
      <c r="J825" s="3">
        <f>[7]anagrafico_certificativo!J891</f>
        <v>0</v>
      </c>
      <c r="K825" s="3" t="str">
        <f t="shared" si="12"/>
        <v/>
      </c>
      <c r="M825" s="6">
        <f>[7]anagrafico_certificativo!K891</f>
        <v>0</v>
      </c>
    </row>
    <row r="826" spans="1:13" s="6" customFormat="1" ht="15.75" thickBot="1" x14ac:dyDescent="0.3">
      <c r="A826" s="3">
        <f>[7]anagrafico_certificativo!A892</f>
        <v>0</v>
      </c>
      <c r="B826" s="11">
        <f>[7]anagrafico_certificativo!B892</f>
        <v>0</v>
      </c>
      <c r="C826" s="3">
        <f>[7]anagrafico_certificativo!C892</f>
        <v>0</v>
      </c>
      <c r="D826" s="3">
        <f>[7]anagrafico_certificativo!D892</f>
        <v>0</v>
      </c>
      <c r="E826" s="3">
        <f>[7]anagrafico_certificativo!E892</f>
        <v>0</v>
      </c>
      <c r="F826" s="11">
        <f>[7]anagrafico_certificativo!F892</f>
        <v>0</v>
      </c>
      <c r="G826" s="3">
        <f>[7]anagrafico_certificativo!G892</f>
        <v>0</v>
      </c>
      <c r="H826" s="3">
        <f>[7]anagrafico_certificativo!H892</f>
        <v>0</v>
      </c>
      <c r="I826" s="3">
        <f>[7]anagrafico_certificativo!I892</f>
        <v>0</v>
      </c>
      <c r="J826" s="3">
        <f>[7]anagrafico_certificativo!J892</f>
        <v>0</v>
      </c>
      <c r="K826" s="3" t="str">
        <f t="shared" si="12"/>
        <v/>
      </c>
      <c r="M826" s="6">
        <f>[7]anagrafico_certificativo!K892</f>
        <v>0</v>
      </c>
    </row>
    <row r="827" spans="1:13" s="6" customFormat="1" ht="15.75" thickBot="1" x14ac:dyDescent="0.3">
      <c r="A827" s="3">
        <f>[7]anagrafico_certificativo!A893</f>
        <v>0</v>
      </c>
      <c r="B827" s="11">
        <f>[7]anagrafico_certificativo!B893</f>
        <v>0</v>
      </c>
      <c r="C827" s="3">
        <f>[7]anagrafico_certificativo!C893</f>
        <v>0</v>
      </c>
      <c r="D827" s="3">
        <f>[7]anagrafico_certificativo!D893</f>
        <v>0</v>
      </c>
      <c r="E827" s="3">
        <f>[7]anagrafico_certificativo!E893</f>
        <v>0</v>
      </c>
      <c r="F827" s="11">
        <f>[7]anagrafico_certificativo!F893</f>
        <v>0</v>
      </c>
      <c r="G827" s="3">
        <f>[7]anagrafico_certificativo!G893</f>
        <v>0</v>
      </c>
      <c r="H827" s="3">
        <f>[7]anagrafico_certificativo!H893</f>
        <v>0</v>
      </c>
      <c r="I827" s="3">
        <f>[7]anagrafico_certificativo!I893</f>
        <v>0</v>
      </c>
      <c r="J827" s="3">
        <f>[7]anagrafico_certificativo!J893</f>
        <v>0</v>
      </c>
      <c r="K827" s="3" t="str">
        <f t="shared" si="12"/>
        <v/>
      </c>
      <c r="M827" s="6">
        <f>[7]anagrafico_certificativo!K893</f>
        <v>0</v>
      </c>
    </row>
    <row r="828" spans="1:13" s="6" customFormat="1" ht="15.75" thickBot="1" x14ac:dyDescent="0.3">
      <c r="A828" s="3">
        <f>[7]anagrafico_certificativo!A894</f>
        <v>0</v>
      </c>
      <c r="B828" s="11">
        <f>[7]anagrafico_certificativo!B894</f>
        <v>0</v>
      </c>
      <c r="C828" s="3">
        <f>[7]anagrafico_certificativo!C894</f>
        <v>0</v>
      </c>
      <c r="D828" s="3">
        <f>[7]anagrafico_certificativo!D894</f>
        <v>0</v>
      </c>
      <c r="E828" s="3">
        <f>[7]anagrafico_certificativo!E894</f>
        <v>0</v>
      </c>
      <c r="F828" s="11">
        <f>[7]anagrafico_certificativo!F894</f>
        <v>0</v>
      </c>
      <c r="G828" s="3">
        <f>[7]anagrafico_certificativo!G894</f>
        <v>0</v>
      </c>
      <c r="H828" s="3">
        <f>[7]anagrafico_certificativo!H894</f>
        <v>0</v>
      </c>
      <c r="I828" s="3">
        <f>[7]anagrafico_certificativo!I894</f>
        <v>0</v>
      </c>
      <c r="J828" s="3">
        <f>[7]anagrafico_certificativo!J894</f>
        <v>0</v>
      </c>
      <c r="K828" s="3" t="str">
        <f t="shared" si="12"/>
        <v/>
      </c>
      <c r="M828" s="6">
        <f>[7]anagrafico_certificativo!K894</f>
        <v>0</v>
      </c>
    </row>
    <row r="829" spans="1:13" s="6" customFormat="1" ht="15.75" thickBot="1" x14ac:dyDescent="0.3">
      <c r="A829" s="3">
        <f>[7]anagrafico_certificativo!A895</f>
        <v>0</v>
      </c>
      <c r="B829" s="11">
        <f>[7]anagrafico_certificativo!B895</f>
        <v>0</v>
      </c>
      <c r="C829" s="3">
        <f>[7]anagrafico_certificativo!C895</f>
        <v>0</v>
      </c>
      <c r="D829" s="3">
        <f>[7]anagrafico_certificativo!D895</f>
        <v>0</v>
      </c>
      <c r="E829" s="3">
        <f>[7]anagrafico_certificativo!E895</f>
        <v>0</v>
      </c>
      <c r="F829" s="11">
        <f>[7]anagrafico_certificativo!F895</f>
        <v>0</v>
      </c>
      <c r="G829" s="3">
        <f>[7]anagrafico_certificativo!G895</f>
        <v>0</v>
      </c>
      <c r="H829" s="3">
        <f>[7]anagrafico_certificativo!H895</f>
        <v>0</v>
      </c>
      <c r="I829" s="3">
        <f>[7]anagrafico_certificativo!I895</f>
        <v>0</v>
      </c>
      <c r="J829" s="3">
        <f>[7]anagrafico_certificativo!J895</f>
        <v>0</v>
      </c>
      <c r="K829" s="3" t="str">
        <f t="shared" si="12"/>
        <v/>
      </c>
      <c r="M829" s="6">
        <f>[7]anagrafico_certificativo!K895</f>
        <v>0</v>
      </c>
    </row>
    <row r="830" spans="1:13" s="6" customFormat="1" ht="15.75" thickBot="1" x14ac:dyDescent="0.3">
      <c r="A830" s="3">
        <f>[7]anagrafico_certificativo!A896</f>
        <v>0</v>
      </c>
      <c r="B830" s="11">
        <f>[7]anagrafico_certificativo!B896</f>
        <v>0</v>
      </c>
      <c r="C830" s="3">
        <f>[7]anagrafico_certificativo!C896</f>
        <v>0</v>
      </c>
      <c r="D830" s="3">
        <f>[7]anagrafico_certificativo!D896</f>
        <v>0</v>
      </c>
      <c r="E830" s="3">
        <f>[7]anagrafico_certificativo!E896</f>
        <v>0</v>
      </c>
      <c r="F830" s="11">
        <f>[7]anagrafico_certificativo!F896</f>
        <v>0</v>
      </c>
      <c r="G830" s="3">
        <f>[7]anagrafico_certificativo!G896</f>
        <v>0</v>
      </c>
      <c r="H830" s="3">
        <f>[7]anagrafico_certificativo!H896</f>
        <v>0</v>
      </c>
      <c r="I830" s="3">
        <f>[7]anagrafico_certificativo!I896</f>
        <v>0</v>
      </c>
      <c r="J830" s="3">
        <f>[7]anagrafico_certificativo!J896</f>
        <v>0</v>
      </c>
      <c r="K830" s="3" t="str">
        <f t="shared" si="12"/>
        <v/>
      </c>
      <c r="M830" s="6">
        <f>[7]anagrafico_certificativo!K896</f>
        <v>0</v>
      </c>
    </row>
    <row r="831" spans="1:13" s="6" customFormat="1" ht="15.75" thickBot="1" x14ac:dyDescent="0.3">
      <c r="A831" s="3">
        <f>[7]anagrafico_certificativo!A897</f>
        <v>0</v>
      </c>
      <c r="B831" s="11">
        <f>[7]anagrafico_certificativo!B897</f>
        <v>0</v>
      </c>
      <c r="C831" s="3">
        <f>[7]anagrafico_certificativo!C897</f>
        <v>0</v>
      </c>
      <c r="D831" s="3">
        <f>[7]anagrafico_certificativo!D897</f>
        <v>0</v>
      </c>
      <c r="E831" s="3">
        <f>[7]anagrafico_certificativo!E897</f>
        <v>0</v>
      </c>
      <c r="F831" s="11">
        <f>[7]anagrafico_certificativo!F897</f>
        <v>0</v>
      </c>
      <c r="G831" s="3">
        <f>[7]anagrafico_certificativo!G897</f>
        <v>0</v>
      </c>
      <c r="H831" s="3">
        <f>[7]anagrafico_certificativo!H897</f>
        <v>0</v>
      </c>
      <c r="I831" s="3">
        <f>[7]anagrafico_certificativo!I897</f>
        <v>0</v>
      </c>
      <c r="J831" s="3">
        <f>[7]anagrafico_certificativo!J897</f>
        <v>0</v>
      </c>
      <c r="K831" s="3" t="str">
        <f t="shared" si="12"/>
        <v/>
      </c>
      <c r="M831" s="6">
        <f>[7]anagrafico_certificativo!K897</f>
        <v>0</v>
      </c>
    </row>
    <row r="832" spans="1:13" s="6" customFormat="1" ht="15.75" thickBot="1" x14ac:dyDescent="0.3">
      <c r="A832" s="3">
        <f>[7]anagrafico_certificativo!A898</f>
        <v>0</v>
      </c>
      <c r="B832" s="11">
        <f>[7]anagrafico_certificativo!B898</f>
        <v>0</v>
      </c>
      <c r="C832" s="3">
        <f>[7]anagrafico_certificativo!C898</f>
        <v>0</v>
      </c>
      <c r="D832" s="3">
        <f>[7]anagrafico_certificativo!D898</f>
        <v>0</v>
      </c>
      <c r="E832" s="3">
        <f>[7]anagrafico_certificativo!E898</f>
        <v>0</v>
      </c>
      <c r="F832" s="11">
        <f>[7]anagrafico_certificativo!F898</f>
        <v>0</v>
      </c>
      <c r="G832" s="3">
        <f>[7]anagrafico_certificativo!G898</f>
        <v>0</v>
      </c>
      <c r="H832" s="3">
        <f>[7]anagrafico_certificativo!H898</f>
        <v>0</v>
      </c>
      <c r="I832" s="3">
        <f>[7]anagrafico_certificativo!I898</f>
        <v>0</v>
      </c>
      <c r="J832" s="3">
        <f>[7]anagrafico_certificativo!J898</f>
        <v>0</v>
      </c>
      <c r="K832" s="3" t="str">
        <f t="shared" si="12"/>
        <v/>
      </c>
      <c r="M832" s="6">
        <f>[7]anagrafico_certificativo!K898</f>
        <v>0</v>
      </c>
    </row>
    <row r="833" spans="1:13" s="6" customFormat="1" ht="15.75" thickBot="1" x14ac:dyDescent="0.3">
      <c r="A833" s="3">
        <f>[7]anagrafico_certificativo!A899</f>
        <v>0</v>
      </c>
      <c r="B833" s="11">
        <f>[7]anagrafico_certificativo!B899</f>
        <v>0</v>
      </c>
      <c r="C833" s="3">
        <f>[7]anagrafico_certificativo!C899</f>
        <v>0</v>
      </c>
      <c r="D833" s="3">
        <f>[7]anagrafico_certificativo!D899</f>
        <v>0</v>
      </c>
      <c r="E833" s="3">
        <f>[7]anagrafico_certificativo!E899</f>
        <v>0</v>
      </c>
      <c r="F833" s="11">
        <f>[7]anagrafico_certificativo!F899</f>
        <v>0</v>
      </c>
      <c r="G833" s="3">
        <f>[7]anagrafico_certificativo!G899</f>
        <v>0</v>
      </c>
      <c r="H833" s="3">
        <f>[7]anagrafico_certificativo!H899</f>
        <v>0</v>
      </c>
      <c r="I833" s="3">
        <f>[7]anagrafico_certificativo!I899</f>
        <v>0</v>
      </c>
      <c r="J833" s="3">
        <f>[7]anagrafico_certificativo!J899</f>
        <v>0</v>
      </c>
      <c r="K833" s="3" t="str">
        <f t="shared" si="12"/>
        <v/>
      </c>
      <c r="M833" s="6">
        <f>[7]anagrafico_certificativo!K899</f>
        <v>0</v>
      </c>
    </row>
    <row r="834" spans="1:13" s="6" customFormat="1" ht="15.75" thickBot="1" x14ac:dyDescent="0.3">
      <c r="A834" s="3">
        <f>[7]anagrafico_certificativo!A900</f>
        <v>0</v>
      </c>
      <c r="B834" s="11">
        <f>[7]anagrafico_certificativo!B900</f>
        <v>0</v>
      </c>
      <c r="C834" s="3">
        <f>[7]anagrafico_certificativo!C900</f>
        <v>0</v>
      </c>
      <c r="D834" s="3">
        <f>[7]anagrafico_certificativo!D900</f>
        <v>0</v>
      </c>
      <c r="E834" s="3">
        <f>[7]anagrafico_certificativo!E900</f>
        <v>0</v>
      </c>
      <c r="F834" s="11">
        <f>[7]anagrafico_certificativo!F900</f>
        <v>0</v>
      </c>
      <c r="G834" s="3">
        <f>[7]anagrafico_certificativo!G900</f>
        <v>0</v>
      </c>
      <c r="H834" s="3">
        <f>[7]anagrafico_certificativo!H900</f>
        <v>0</v>
      </c>
      <c r="I834" s="3">
        <f>[7]anagrafico_certificativo!I900</f>
        <v>0</v>
      </c>
      <c r="J834" s="3">
        <f>[7]anagrafico_certificativo!J900</f>
        <v>0</v>
      </c>
      <c r="K834" s="3" t="str">
        <f t="shared" si="12"/>
        <v/>
      </c>
      <c r="M834" s="6">
        <f>[7]anagrafico_certificativo!K900</f>
        <v>0</v>
      </c>
    </row>
    <row r="835" spans="1:13" s="6" customFormat="1" ht="15.75" thickBot="1" x14ac:dyDescent="0.3">
      <c r="A835" s="3">
        <f>[7]anagrafico_certificativo!A901</f>
        <v>0</v>
      </c>
      <c r="B835" s="11">
        <f>[7]anagrafico_certificativo!B901</f>
        <v>0</v>
      </c>
      <c r="C835" s="3">
        <f>[7]anagrafico_certificativo!C901</f>
        <v>0</v>
      </c>
      <c r="D835" s="3">
        <f>[7]anagrafico_certificativo!D901</f>
        <v>0</v>
      </c>
      <c r="E835" s="3">
        <f>[7]anagrafico_certificativo!E901</f>
        <v>0</v>
      </c>
      <c r="F835" s="11">
        <f>[7]anagrafico_certificativo!F901</f>
        <v>0</v>
      </c>
      <c r="G835" s="3">
        <f>[7]anagrafico_certificativo!G901</f>
        <v>0</v>
      </c>
      <c r="H835" s="3">
        <f>[7]anagrafico_certificativo!H901</f>
        <v>0</v>
      </c>
      <c r="I835" s="3">
        <f>[7]anagrafico_certificativo!I901</f>
        <v>0</v>
      </c>
      <c r="J835" s="3">
        <f>[7]anagrafico_certificativo!J901</f>
        <v>0</v>
      </c>
      <c r="K835" s="3" t="str">
        <f t="shared" si="12"/>
        <v/>
      </c>
      <c r="M835" s="6">
        <f>[7]anagrafico_certificativo!K901</f>
        <v>0</v>
      </c>
    </row>
    <row r="836" spans="1:13" s="6" customFormat="1" ht="15.75" thickBot="1" x14ac:dyDescent="0.3">
      <c r="A836" s="3">
        <f>[7]anagrafico_certificativo!A902</f>
        <v>0</v>
      </c>
      <c r="B836" s="11">
        <f>[7]anagrafico_certificativo!B902</f>
        <v>0</v>
      </c>
      <c r="C836" s="3">
        <f>[7]anagrafico_certificativo!C902</f>
        <v>0</v>
      </c>
      <c r="D836" s="3">
        <f>[7]anagrafico_certificativo!D902</f>
        <v>0</v>
      </c>
      <c r="E836" s="3">
        <f>[7]anagrafico_certificativo!E902</f>
        <v>0</v>
      </c>
      <c r="F836" s="11">
        <f>[7]anagrafico_certificativo!F902</f>
        <v>0</v>
      </c>
      <c r="G836" s="3">
        <f>[7]anagrafico_certificativo!G902</f>
        <v>0</v>
      </c>
      <c r="H836" s="3">
        <f>[7]anagrafico_certificativo!H902</f>
        <v>0</v>
      </c>
      <c r="I836" s="3">
        <f>[7]anagrafico_certificativo!I902</f>
        <v>0</v>
      </c>
      <c r="J836" s="3">
        <f>[7]anagrafico_certificativo!J902</f>
        <v>0</v>
      </c>
      <c r="K836" s="3" t="str">
        <f t="shared" si="12"/>
        <v/>
      </c>
      <c r="M836" s="6">
        <f>[7]anagrafico_certificativo!K902</f>
        <v>0</v>
      </c>
    </row>
    <row r="837" spans="1:13" s="6" customFormat="1" ht="15.75" thickBot="1" x14ac:dyDescent="0.3">
      <c r="A837" s="3">
        <f>[7]anagrafico_certificativo!A903</f>
        <v>0</v>
      </c>
      <c r="B837" s="11">
        <f>[7]anagrafico_certificativo!B903</f>
        <v>0</v>
      </c>
      <c r="C837" s="3">
        <f>[7]anagrafico_certificativo!C903</f>
        <v>0</v>
      </c>
      <c r="D837" s="3">
        <f>[7]anagrafico_certificativo!D903</f>
        <v>0</v>
      </c>
      <c r="E837" s="3">
        <f>[7]anagrafico_certificativo!E903</f>
        <v>0</v>
      </c>
      <c r="F837" s="11">
        <f>[7]anagrafico_certificativo!F903</f>
        <v>0</v>
      </c>
      <c r="G837" s="3">
        <f>[7]anagrafico_certificativo!G903</f>
        <v>0</v>
      </c>
      <c r="H837" s="3">
        <f>[7]anagrafico_certificativo!H903</f>
        <v>0</v>
      </c>
      <c r="I837" s="3">
        <f>[7]anagrafico_certificativo!I903</f>
        <v>0</v>
      </c>
      <c r="J837" s="3">
        <f>[7]anagrafico_certificativo!J903</f>
        <v>0</v>
      </c>
      <c r="K837" s="3" t="str">
        <f t="shared" si="12"/>
        <v/>
      </c>
      <c r="M837" s="6">
        <f>[7]anagrafico_certificativo!K903</f>
        <v>0</v>
      </c>
    </row>
    <row r="838" spans="1:13" s="6" customFormat="1" ht="15.75" thickBot="1" x14ac:dyDescent="0.3">
      <c r="A838" s="3">
        <f>[7]anagrafico_certificativo!A904</f>
        <v>0</v>
      </c>
      <c r="B838" s="11">
        <f>[7]anagrafico_certificativo!B904</f>
        <v>0</v>
      </c>
      <c r="C838" s="3">
        <f>[7]anagrafico_certificativo!C904</f>
        <v>0</v>
      </c>
      <c r="D838" s="3">
        <f>[7]anagrafico_certificativo!D904</f>
        <v>0</v>
      </c>
      <c r="E838" s="3">
        <f>[7]anagrafico_certificativo!E904</f>
        <v>0</v>
      </c>
      <c r="F838" s="11">
        <f>[7]anagrafico_certificativo!F904</f>
        <v>0</v>
      </c>
      <c r="G838" s="3">
        <f>[7]anagrafico_certificativo!G904</f>
        <v>0</v>
      </c>
      <c r="H838" s="3">
        <f>[7]anagrafico_certificativo!H904</f>
        <v>0</v>
      </c>
      <c r="I838" s="3">
        <f>[7]anagrafico_certificativo!I904</f>
        <v>0</v>
      </c>
      <c r="J838" s="3">
        <f>[7]anagrafico_certificativo!J904</f>
        <v>0</v>
      </c>
      <c r="K838" s="3" t="str">
        <f t="shared" si="12"/>
        <v/>
      </c>
      <c r="M838" s="6">
        <f>[7]anagrafico_certificativo!K904</f>
        <v>0</v>
      </c>
    </row>
    <row r="839" spans="1:13" s="6" customFormat="1" ht="15.75" thickBot="1" x14ac:dyDescent="0.3">
      <c r="A839" s="3">
        <f>[7]anagrafico_certificativo!A905</f>
        <v>0</v>
      </c>
      <c r="B839" s="11">
        <f>[7]anagrafico_certificativo!B905</f>
        <v>0</v>
      </c>
      <c r="C839" s="3">
        <f>[7]anagrafico_certificativo!C905</f>
        <v>0</v>
      </c>
      <c r="D839" s="3">
        <f>[7]anagrafico_certificativo!D905</f>
        <v>0</v>
      </c>
      <c r="E839" s="3">
        <f>[7]anagrafico_certificativo!E905</f>
        <v>0</v>
      </c>
      <c r="F839" s="11">
        <f>[7]anagrafico_certificativo!F905</f>
        <v>0</v>
      </c>
      <c r="G839" s="3">
        <f>[7]anagrafico_certificativo!G905</f>
        <v>0</v>
      </c>
      <c r="H839" s="3">
        <f>[7]anagrafico_certificativo!H905</f>
        <v>0</v>
      </c>
      <c r="I839" s="3">
        <f>[7]anagrafico_certificativo!I905</f>
        <v>0</v>
      </c>
      <c r="J839" s="3">
        <f>[7]anagrafico_certificativo!J905</f>
        <v>0</v>
      </c>
      <c r="K839" s="3" t="str">
        <f t="shared" si="12"/>
        <v/>
      </c>
      <c r="M839" s="6">
        <f>[7]anagrafico_certificativo!K905</f>
        <v>0</v>
      </c>
    </row>
    <row r="840" spans="1:13" s="6" customFormat="1" ht="15.75" thickBot="1" x14ac:dyDescent="0.3">
      <c r="A840" s="3">
        <f>[7]anagrafico_certificativo!A906</f>
        <v>0</v>
      </c>
      <c r="B840" s="11">
        <f>[7]anagrafico_certificativo!B906</f>
        <v>0</v>
      </c>
      <c r="C840" s="3">
        <f>[7]anagrafico_certificativo!C906</f>
        <v>0</v>
      </c>
      <c r="D840" s="3">
        <f>[7]anagrafico_certificativo!D906</f>
        <v>0</v>
      </c>
      <c r="E840" s="3">
        <f>[7]anagrafico_certificativo!E906</f>
        <v>0</v>
      </c>
      <c r="F840" s="11">
        <f>[7]anagrafico_certificativo!F906</f>
        <v>0</v>
      </c>
      <c r="G840" s="3">
        <f>[7]anagrafico_certificativo!G906</f>
        <v>0</v>
      </c>
      <c r="H840" s="3">
        <f>[7]anagrafico_certificativo!H906</f>
        <v>0</v>
      </c>
      <c r="I840" s="3">
        <f>[7]anagrafico_certificativo!I906</f>
        <v>0</v>
      </c>
      <c r="J840" s="3">
        <f>[7]anagrafico_certificativo!J906</f>
        <v>0</v>
      </c>
      <c r="K840" s="3" t="str">
        <f t="shared" si="12"/>
        <v/>
      </c>
      <c r="M840" s="6">
        <f>[7]anagrafico_certificativo!K906</f>
        <v>0</v>
      </c>
    </row>
    <row r="841" spans="1:13" s="6" customFormat="1" ht="15.75" thickBot="1" x14ac:dyDescent="0.3">
      <c r="A841" s="3">
        <f>[7]anagrafico_certificativo!A907</f>
        <v>0</v>
      </c>
      <c r="B841" s="11">
        <f>[7]anagrafico_certificativo!B907</f>
        <v>0</v>
      </c>
      <c r="C841" s="3">
        <f>[7]anagrafico_certificativo!C907</f>
        <v>0</v>
      </c>
      <c r="D841" s="3">
        <f>[7]anagrafico_certificativo!D907</f>
        <v>0</v>
      </c>
      <c r="E841" s="3">
        <f>[7]anagrafico_certificativo!E907</f>
        <v>0</v>
      </c>
      <c r="F841" s="11">
        <f>[7]anagrafico_certificativo!F907</f>
        <v>0</v>
      </c>
      <c r="G841" s="3">
        <f>[7]anagrafico_certificativo!G907</f>
        <v>0</v>
      </c>
      <c r="H841" s="3">
        <f>[7]anagrafico_certificativo!H907</f>
        <v>0</v>
      </c>
      <c r="I841" s="3">
        <f>[7]anagrafico_certificativo!I907</f>
        <v>0</v>
      </c>
      <c r="J841" s="3">
        <f>[7]anagrafico_certificativo!J907</f>
        <v>0</v>
      </c>
      <c r="K841" s="3" t="str">
        <f t="shared" si="12"/>
        <v/>
      </c>
      <c r="M841" s="6">
        <f>[7]anagrafico_certificativo!K907</f>
        <v>0</v>
      </c>
    </row>
    <row r="842" spans="1:13" s="6" customFormat="1" ht="15.75" thickBot="1" x14ac:dyDescent="0.3">
      <c r="A842" s="3">
        <f>[7]anagrafico_certificativo!A908</f>
        <v>0</v>
      </c>
      <c r="B842" s="11">
        <f>[7]anagrafico_certificativo!B908</f>
        <v>0</v>
      </c>
      <c r="C842" s="3">
        <f>[7]anagrafico_certificativo!C908</f>
        <v>0</v>
      </c>
      <c r="D842" s="3">
        <f>[7]anagrafico_certificativo!D908</f>
        <v>0</v>
      </c>
      <c r="E842" s="3">
        <f>[7]anagrafico_certificativo!E908</f>
        <v>0</v>
      </c>
      <c r="F842" s="11">
        <f>[7]anagrafico_certificativo!F908</f>
        <v>0</v>
      </c>
      <c r="G842" s="3">
        <f>[7]anagrafico_certificativo!G908</f>
        <v>0</v>
      </c>
      <c r="H842" s="3">
        <f>[7]anagrafico_certificativo!H908</f>
        <v>0</v>
      </c>
      <c r="I842" s="3">
        <f>[7]anagrafico_certificativo!I908</f>
        <v>0</v>
      </c>
      <c r="J842" s="3">
        <f>[7]anagrafico_certificativo!J908</f>
        <v>0</v>
      </c>
      <c r="K842" s="3" t="str">
        <f t="shared" ref="K842:K905" si="13">IF(M842&lt;&gt; 0,HYPERLINK(M842),"")</f>
        <v/>
      </c>
      <c r="M842" s="6">
        <f>[7]anagrafico_certificativo!K908</f>
        <v>0</v>
      </c>
    </row>
    <row r="843" spans="1:13" s="6" customFormat="1" ht="15.75" thickBot="1" x14ac:dyDescent="0.3">
      <c r="A843" s="3">
        <f>[7]anagrafico_certificativo!A909</f>
        <v>0</v>
      </c>
      <c r="B843" s="11">
        <f>[7]anagrafico_certificativo!B909</f>
        <v>0</v>
      </c>
      <c r="C843" s="3">
        <f>[7]anagrafico_certificativo!C909</f>
        <v>0</v>
      </c>
      <c r="D843" s="3">
        <f>[7]anagrafico_certificativo!D909</f>
        <v>0</v>
      </c>
      <c r="E843" s="3">
        <f>[7]anagrafico_certificativo!E909</f>
        <v>0</v>
      </c>
      <c r="F843" s="11">
        <f>[7]anagrafico_certificativo!F909</f>
        <v>0</v>
      </c>
      <c r="G843" s="3">
        <f>[7]anagrafico_certificativo!G909</f>
        <v>0</v>
      </c>
      <c r="H843" s="3">
        <f>[7]anagrafico_certificativo!H909</f>
        <v>0</v>
      </c>
      <c r="I843" s="3">
        <f>[7]anagrafico_certificativo!I909</f>
        <v>0</v>
      </c>
      <c r="J843" s="3">
        <f>[7]anagrafico_certificativo!J909</f>
        <v>0</v>
      </c>
      <c r="K843" s="3" t="str">
        <f t="shared" si="13"/>
        <v/>
      </c>
      <c r="M843" s="6">
        <f>[7]anagrafico_certificativo!K909</f>
        <v>0</v>
      </c>
    </row>
    <row r="844" spans="1:13" s="6" customFormat="1" ht="15.75" thickBot="1" x14ac:dyDescent="0.3">
      <c r="A844" s="3">
        <f>[7]anagrafico_certificativo!A910</f>
        <v>0</v>
      </c>
      <c r="B844" s="11">
        <f>[7]anagrafico_certificativo!B910</f>
        <v>0</v>
      </c>
      <c r="C844" s="3">
        <f>[7]anagrafico_certificativo!C910</f>
        <v>0</v>
      </c>
      <c r="D844" s="3">
        <f>[7]anagrafico_certificativo!D910</f>
        <v>0</v>
      </c>
      <c r="E844" s="3">
        <f>[7]anagrafico_certificativo!E910</f>
        <v>0</v>
      </c>
      <c r="F844" s="11">
        <f>[7]anagrafico_certificativo!F910</f>
        <v>0</v>
      </c>
      <c r="G844" s="3">
        <f>[7]anagrafico_certificativo!G910</f>
        <v>0</v>
      </c>
      <c r="H844" s="3">
        <f>[7]anagrafico_certificativo!H910</f>
        <v>0</v>
      </c>
      <c r="I844" s="3">
        <f>[7]anagrafico_certificativo!I910</f>
        <v>0</v>
      </c>
      <c r="J844" s="3">
        <f>[7]anagrafico_certificativo!J910</f>
        <v>0</v>
      </c>
      <c r="K844" s="3" t="str">
        <f t="shared" si="13"/>
        <v/>
      </c>
      <c r="M844" s="6">
        <f>[7]anagrafico_certificativo!K910</f>
        <v>0</v>
      </c>
    </row>
    <row r="845" spans="1:13" s="6" customFormat="1" ht="15.75" thickBot="1" x14ac:dyDescent="0.3">
      <c r="A845" s="3">
        <f>[7]anagrafico_certificativo!A911</f>
        <v>0</v>
      </c>
      <c r="B845" s="11">
        <f>[7]anagrafico_certificativo!B911</f>
        <v>0</v>
      </c>
      <c r="C845" s="3">
        <f>[7]anagrafico_certificativo!C911</f>
        <v>0</v>
      </c>
      <c r="D845" s="3">
        <f>[7]anagrafico_certificativo!D911</f>
        <v>0</v>
      </c>
      <c r="E845" s="3">
        <f>[7]anagrafico_certificativo!E911</f>
        <v>0</v>
      </c>
      <c r="F845" s="11">
        <f>[7]anagrafico_certificativo!F911</f>
        <v>0</v>
      </c>
      <c r="G845" s="3">
        <f>[7]anagrafico_certificativo!G911</f>
        <v>0</v>
      </c>
      <c r="H845" s="3">
        <f>[7]anagrafico_certificativo!H911</f>
        <v>0</v>
      </c>
      <c r="I845" s="3">
        <f>[7]anagrafico_certificativo!I911</f>
        <v>0</v>
      </c>
      <c r="J845" s="3">
        <f>[7]anagrafico_certificativo!J911</f>
        <v>0</v>
      </c>
      <c r="K845" s="3" t="str">
        <f t="shared" si="13"/>
        <v/>
      </c>
      <c r="M845" s="6">
        <f>[7]anagrafico_certificativo!K911</f>
        <v>0</v>
      </c>
    </row>
    <row r="846" spans="1:13" s="6" customFormat="1" ht="15.75" thickBot="1" x14ac:dyDescent="0.3">
      <c r="A846" s="3">
        <f>[7]anagrafico_certificativo!A912</f>
        <v>0</v>
      </c>
      <c r="B846" s="11">
        <f>[7]anagrafico_certificativo!B912</f>
        <v>0</v>
      </c>
      <c r="C846" s="3">
        <f>[7]anagrafico_certificativo!C912</f>
        <v>0</v>
      </c>
      <c r="D846" s="3">
        <f>[7]anagrafico_certificativo!D912</f>
        <v>0</v>
      </c>
      <c r="E846" s="3">
        <f>[7]anagrafico_certificativo!E912</f>
        <v>0</v>
      </c>
      <c r="F846" s="11">
        <f>[7]anagrafico_certificativo!F912</f>
        <v>0</v>
      </c>
      <c r="G846" s="3">
        <f>[7]anagrafico_certificativo!G912</f>
        <v>0</v>
      </c>
      <c r="H846" s="3">
        <f>[7]anagrafico_certificativo!H912</f>
        <v>0</v>
      </c>
      <c r="I846" s="3">
        <f>[7]anagrafico_certificativo!I912</f>
        <v>0</v>
      </c>
      <c r="J846" s="3">
        <f>[7]anagrafico_certificativo!J912</f>
        <v>0</v>
      </c>
      <c r="K846" s="3" t="str">
        <f t="shared" si="13"/>
        <v/>
      </c>
      <c r="M846" s="6">
        <f>[7]anagrafico_certificativo!K912</f>
        <v>0</v>
      </c>
    </row>
    <row r="847" spans="1:13" s="6" customFormat="1" ht="15.75" thickBot="1" x14ac:dyDescent="0.3">
      <c r="A847" s="3">
        <f>[7]anagrafico_certificativo!A913</f>
        <v>0</v>
      </c>
      <c r="B847" s="11">
        <f>[7]anagrafico_certificativo!B913</f>
        <v>0</v>
      </c>
      <c r="C847" s="3">
        <f>[7]anagrafico_certificativo!C913</f>
        <v>0</v>
      </c>
      <c r="D847" s="3">
        <f>[7]anagrafico_certificativo!D913</f>
        <v>0</v>
      </c>
      <c r="E847" s="3">
        <f>[7]anagrafico_certificativo!E913</f>
        <v>0</v>
      </c>
      <c r="F847" s="11">
        <f>[7]anagrafico_certificativo!F913</f>
        <v>0</v>
      </c>
      <c r="G847" s="3">
        <f>[7]anagrafico_certificativo!G913</f>
        <v>0</v>
      </c>
      <c r="H847" s="3">
        <f>[7]anagrafico_certificativo!H913</f>
        <v>0</v>
      </c>
      <c r="I847" s="3">
        <f>[7]anagrafico_certificativo!I913</f>
        <v>0</v>
      </c>
      <c r="J847" s="3">
        <f>[7]anagrafico_certificativo!J913</f>
        <v>0</v>
      </c>
      <c r="K847" s="3" t="str">
        <f t="shared" si="13"/>
        <v/>
      </c>
      <c r="M847" s="6">
        <f>[7]anagrafico_certificativo!K913</f>
        <v>0</v>
      </c>
    </row>
    <row r="848" spans="1:13" s="6" customFormat="1" ht="15.75" thickBot="1" x14ac:dyDescent="0.3">
      <c r="A848" s="3">
        <f>[7]anagrafico_certificativo!A914</f>
        <v>0</v>
      </c>
      <c r="B848" s="11">
        <f>[7]anagrafico_certificativo!B914</f>
        <v>0</v>
      </c>
      <c r="C848" s="3">
        <f>[7]anagrafico_certificativo!C914</f>
        <v>0</v>
      </c>
      <c r="D848" s="3">
        <f>[7]anagrafico_certificativo!D914</f>
        <v>0</v>
      </c>
      <c r="E848" s="3">
        <f>[7]anagrafico_certificativo!E914</f>
        <v>0</v>
      </c>
      <c r="F848" s="11">
        <f>[7]anagrafico_certificativo!F914</f>
        <v>0</v>
      </c>
      <c r="G848" s="3">
        <f>[7]anagrafico_certificativo!G914</f>
        <v>0</v>
      </c>
      <c r="H848" s="3">
        <f>[7]anagrafico_certificativo!H914</f>
        <v>0</v>
      </c>
      <c r="I848" s="3">
        <f>[7]anagrafico_certificativo!I914</f>
        <v>0</v>
      </c>
      <c r="J848" s="3">
        <f>[7]anagrafico_certificativo!J914</f>
        <v>0</v>
      </c>
      <c r="K848" s="3" t="str">
        <f t="shared" si="13"/>
        <v/>
      </c>
      <c r="M848" s="6">
        <f>[7]anagrafico_certificativo!K914</f>
        <v>0</v>
      </c>
    </row>
    <row r="849" spans="1:13" s="6" customFormat="1" ht="15.75" thickBot="1" x14ac:dyDescent="0.3">
      <c r="A849" s="3">
        <f>[7]anagrafico_certificativo!A915</f>
        <v>0</v>
      </c>
      <c r="B849" s="11">
        <f>[7]anagrafico_certificativo!B915</f>
        <v>0</v>
      </c>
      <c r="C849" s="3">
        <f>[7]anagrafico_certificativo!C915</f>
        <v>0</v>
      </c>
      <c r="D849" s="3">
        <f>[7]anagrafico_certificativo!D915</f>
        <v>0</v>
      </c>
      <c r="E849" s="3">
        <f>[7]anagrafico_certificativo!E915</f>
        <v>0</v>
      </c>
      <c r="F849" s="11">
        <f>[7]anagrafico_certificativo!F915</f>
        <v>0</v>
      </c>
      <c r="G849" s="3">
        <f>[7]anagrafico_certificativo!G915</f>
        <v>0</v>
      </c>
      <c r="H849" s="3">
        <f>[7]anagrafico_certificativo!H915</f>
        <v>0</v>
      </c>
      <c r="I849" s="3">
        <f>[7]anagrafico_certificativo!I915</f>
        <v>0</v>
      </c>
      <c r="J849" s="3">
        <f>[7]anagrafico_certificativo!J915</f>
        <v>0</v>
      </c>
      <c r="K849" s="3" t="str">
        <f t="shared" si="13"/>
        <v/>
      </c>
      <c r="M849" s="6">
        <f>[7]anagrafico_certificativo!K915</f>
        <v>0</v>
      </c>
    </row>
    <row r="850" spans="1:13" s="6" customFormat="1" ht="15.75" thickBot="1" x14ac:dyDescent="0.3">
      <c r="A850" s="3">
        <f>[7]anagrafico_certificativo!A916</f>
        <v>0</v>
      </c>
      <c r="B850" s="11">
        <f>[7]anagrafico_certificativo!B916</f>
        <v>0</v>
      </c>
      <c r="C850" s="3">
        <f>[7]anagrafico_certificativo!C916</f>
        <v>0</v>
      </c>
      <c r="D850" s="3">
        <f>[7]anagrafico_certificativo!D916</f>
        <v>0</v>
      </c>
      <c r="E850" s="3">
        <f>[7]anagrafico_certificativo!E916</f>
        <v>0</v>
      </c>
      <c r="F850" s="11">
        <f>[7]anagrafico_certificativo!F916</f>
        <v>0</v>
      </c>
      <c r="G850" s="3">
        <f>[7]anagrafico_certificativo!G916</f>
        <v>0</v>
      </c>
      <c r="H850" s="3">
        <f>[7]anagrafico_certificativo!H916</f>
        <v>0</v>
      </c>
      <c r="I850" s="3">
        <f>[7]anagrafico_certificativo!I916</f>
        <v>0</v>
      </c>
      <c r="J850" s="3">
        <f>[7]anagrafico_certificativo!J916</f>
        <v>0</v>
      </c>
      <c r="K850" s="3" t="str">
        <f t="shared" si="13"/>
        <v/>
      </c>
      <c r="M850" s="6">
        <f>[7]anagrafico_certificativo!K916</f>
        <v>0</v>
      </c>
    </row>
    <row r="851" spans="1:13" s="6" customFormat="1" ht="15.75" thickBot="1" x14ac:dyDescent="0.3">
      <c r="A851" s="3">
        <f>[7]anagrafico_certificativo!A917</f>
        <v>0</v>
      </c>
      <c r="B851" s="11">
        <f>[7]anagrafico_certificativo!B917</f>
        <v>0</v>
      </c>
      <c r="C851" s="3">
        <f>[7]anagrafico_certificativo!C917</f>
        <v>0</v>
      </c>
      <c r="D851" s="3">
        <f>[7]anagrafico_certificativo!D917</f>
        <v>0</v>
      </c>
      <c r="E851" s="3">
        <f>[7]anagrafico_certificativo!E917</f>
        <v>0</v>
      </c>
      <c r="F851" s="11">
        <f>[7]anagrafico_certificativo!F917</f>
        <v>0</v>
      </c>
      <c r="G851" s="3">
        <f>[7]anagrafico_certificativo!G917</f>
        <v>0</v>
      </c>
      <c r="H851" s="3">
        <f>[7]anagrafico_certificativo!H917</f>
        <v>0</v>
      </c>
      <c r="I851" s="3">
        <f>[7]anagrafico_certificativo!I917</f>
        <v>0</v>
      </c>
      <c r="J851" s="3">
        <f>[7]anagrafico_certificativo!J917</f>
        <v>0</v>
      </c>
      <c r="K851" s="3" t="str">
        <f t="shared" si="13"/>
        <v/>
      </c>
      <c r="M851" s="6">
        <f>[7]anagrafico_certificativo!K917</f>
        <v>0</v>
      </c>
    </row>
    <row r="852" spans="1:13" s="6" customFormat="1" ht="15.75" thickBot="1" x14ac:dyDescent="0.3">
      <c r="A852" s="3">
        <f>[7]anagrafico_certificativo!A918</f>
        <v>0</v>
      </c>
      <c r="B852" s="11">
        <f>[7]anagrafico_certificativo!B918</f>
        <v>0</v>
      </c>
      <c r="C852" s="3">
        <f>[7]anagrafico_certificativo!C918</f>
        <v>0</v>
      </c>
      <c r="D852" s="3">
        <f>[7]anagrafico_certificativo!D918</f>
        <v>0</v>
      </c>
      <c r="E852" s="3">
        <f>[7]anagrafico_certificativo!E918</f>
        <v>0</v>
      </c>
      <c r="F852" s="11">
        <f>[7]anagrafico_certificativo!F918</f>
        <v>0</v>
      </c>
      <c r="G852" s="3">
        <f>[7]anagrafico_certificativo!G918</f>
        <v>0</v>
      </c>
      <c r="H852" s="3">
        <f>[7]anagrafico_certificativo!H918</f>
        <v>0</v>
      </c>
      <c r="I852" s="3">
        <f>[7]anagrafico_certificativo!I918</f>
        <v>0</v>
      </c>
      <c r="J852" s="3">
        <f>[7]anagrafico_certificativo!J918</f>
        <v>0</v>
      </c>
      <c r="K852" s="3" t="str">
        <f t="shared" si="13"/>
        <v/>
      </c>
      <c r="M852" s="6">
        <f>[7]anagrafico_certificativo!K918</f>
        <v>0</v>
      </c>
    </row>
    <row r="853" spans="1:13" s="6" customFormat="1" ht="15.75" thickBot="1" x14ac:dyDescent="0.3">
      <c r="A853" s="3">
        <f>[7]anagrafico_certificativo!A919</f>
        <v>0</v>
      </c>
      <c r="B853" s="11">
        <f>[7]anagrafico_certificativo!B919</f>
        <v>0</v>
      </c>
      <c r="C853" s="3">
        <f>[7]anagrafico_certificativo!C919</f>
        <v>0</v>
      </c>
      <c r="D853" s="3">
        <f>[7]anagrafico_certificativo!D919</f>
        <v>0</v>
      </c>
      <c r="E853" s="3">
        <f>[7]anagrafico_certificativo!E919</f>
        <v>0</v>
      </c>
      <c r="F853" s="11">
        <f>[7]anagrafico_certificativo!F919</f>
        <v>0</v>
      </c>
      <c r="G853" s="3">
        <f>[7]anagrafico_certificativo!G919</f>
        <v>0</v>
      </c>
      <c r="H853" s="3">
        <f>[7]anagrafico_certificativo!H919</f>
        <v>0</v>
      </c>
      <c r="I853" s="3">
        <f>[7]anagrafico_certificativo!I919</f>
        <v>0</v>
      </c>
      <c r="J853" s="3">
        <f>[7]anagrafico_certificativo!J919</f>
        <v>0</v>
      </c>
      <c r="K853" s="3" t="str">
        <f t="shared" si="13"/>
        <v/>
      </c>
      <c r="M853" s="6">
        <f>[7]anagrafico_certificativo!K919</f>
        <v>0</v>
      </c>
    </row>
    <row r="854" spans="1:13" s="6" customFormat="1" ht="15.75" thickBot="1" x14ac:dyDescent="0.3">
      <c r="A854" s="3">
        <f>[7]anagrafico_certificativo!A920</f>
        <v>0</v>
      </c>
      <c r="B854" s="11">
        <f>[7]anagrafico_certificativo!B920</f>
        <v>0</v>
      </c>
      <c r="C854" s="3">
        <f>[7]anagrafico_certificativo!C920</f>
        <v>0</v>
      </c>
      <c r="D854" s="3">
        <f>[7]anagrafico_certificativo!D920</f>
        <v>0</v>
      </c>
      <c r="E854" s="3">
        <f>[7]anagrafico_certificativo!E920</f>
        <v>0</v>
      </c>
      <c r="F854" s="11">
        <f>[7]anagrafico_certificativo!F920</f>
        <v>0</v>
      </c>
      <c r="G854" s="3">
        <f>[7]anagrafico_certificativo!G920</f>
        <v>0</v>
      </c>
      <c r="H854" s="3">
        <f>[7]anagrafico_certificativo!H920</f>
        <v>0</v>
      </c>
      <c r="I854" s="3">
        <f>[7]anagrafico_certificativo!I920</f>
        <v>0</v>
      </c>
      <c r="J854" s="3">
        <f>[7]anagrafico_certificativo!J920</f>
        <v>0</v>
      </c>
      <c r="K854" s="3" t="str">
        <f t="shared" si="13"/>
        <v/>
      </c>
      <c r="M854" s="6">
        <f>[7]anagrafico_certificativo!K920</f>
        <v>0</v>
      </c>
    </row>
    <row r="855" spans="1:13" s="6" customFormat="1" ht="15.75" thickBot="1" x14ac:dyDescent="0.3">
      <c r="A855" s="3">
        <f>[7]anagrafico_certificativo!A921</f>
        <v>0</v>
      </c>
      <c r="B855" s="11">
        <f>[7]anagrafico_certificativo!B921</f>
        <v>0</v>
      </c>
      <c r="C855" s="3">
        <f>[7]anagrafico_certificativo!C921</f>
        <v>0</v>
      </c>
      <c r="D855" s="3">
        <f>[7]anagrafico_certificativo!D921</f>
        <v>0</v>
      </c>
      <c r="E855" s="3">
        <f>[7]anagrafico_certificativo!E921</f>
        <v>0</v>
      </c>
      <c r="F855" s="11">
        <f>[7]anagrafico_certificativo!F921</f>
        <v>0</v>
      </c>
      <c r="G855" s="3">
        <f>[7]anagrafico_certificativo!G921</f>
        <v>0</v>
      </c>
      <c r="H855" s="3">
        <f>[7]anagrafico_certificativo!H921</f>
        <v>0</v>
      </c>
      <c r="I855" s="3">
        <f>[7]anagrafico_certificativo!I921</f>
        <v>0</v>
      </c>
      <c r="J855" s="3">
        <f>[7]anagrafico_certificativo!J921</f>
        <v>0</v>
      </c>
      <c r="K855" s="3" t="str">
        <f t="shared" si="13"/>
        <v/>
      </c>
      <c r="M855" s="6">
        <f>[7]anagrafico_certificativo!K921</f>
        <v>0</v>
      </c>
    </row>
    <row r="856" spans="1:13" s="6" customFormat="1" ht="15.75" thickBot="1" x14ac:dyDescent="0.3">
      <c r="A856" s="3">
        <f>[7]anagrafico_certificativo!A922</f>
        <v>0</v>
      </c>
      <c r="B856" s="11">
        <f>[7]anagrafico_certificativo!B922</f>
        <v>0</v>
      </c>
      <c r="C856" s="3">
        <f>[7]anagrafico_certificativo!C922</f>
        <v>0</v>
      </c>
      <c r="D856" s="3">
        <f>[7]anagrafico_certificativo!D922</f>
        <v>0</v>
      </c>
      <c r="E856" s="3">
        <f>[7]anagrafico_certificativo!E922</f>
        <v>0</v>
      </c>
      <c r="F856" s="11">
        <f>[7]anagrafico_certificativo!F922</f>
        <v>0</v>
      </c>
      <c r="G856" s="3">
        <f>[7]anagrafico_certificativo!G922</f>
        <v>0</v>
      </c>
      <c r="H856" s="3">
        <f>[7]anagrafico_certificativo!H922</f>
        <v>0</v>
      </c>
      <c r="I856" s="3">
        <f>[7]anagrafico_certificativo!I922</f>
        <v>0</v>
      </c>
      <c r="J856" s="3">
        <f>[7]anagrafico_certificativo!J922</f>
        <v>0</v>
      </c>
      <c r="K856" s="3" t="str">
        <f t="shared" si="13"/>
        <v/>
      </c>
      <c r="M856" s="6">
        <f>[7]anagrafico_certificativo!K922</f>
        <v>0</v>
      </c>
    </row>
    <row r="857" spans="1:13" s="6" customFormat="1" ht="15.75" thickBot="1" x14ac:dyDescent="0.3">
      <c r="A857" s="3">
        <f>[7]anagrafico_certificativo!A923</f>
        <v>0</v>
      </c>
      <c r="B857" s="11">
        <f>[7]anagrafico_certificativo!B923</f>
        <v>0</v>
      </c>
      <c r="C857" s="3">
        <f>[7]anagrafico_certificativo!C923</f>
        <v>0</v>
      </c>
      <c r="D857" s="3">
        <f>[7]anagrafico_certificativo!D923</f>
        <v>0</v>
      </c>
      <c r="E857" s="3">
        <f>[7]anagrafico_certificativo!E923</f>
        <v>0</v>
      </c>
      <c r="F857" s="11">
        <f>[7]anagrafico_certificativo!F923</f>
        <v>0</v>
      </c>
      <c r="G857" s="3">
        <f>[7]anagrafico_certificativo!G923</f>
        <v>0</v>
      </c>
      <c r="H857" s="3">
        <f>[7]anagrafico_certificativo!H923</f>
        <v>0</v>
      </c>
      <c r="I857" s="3">
        <f>[7]anagrafico_certificativo!I923</f>
        <v>0</v>
      </c>
      <c r="J857" s="3">
        <f>[7]anagrafico_certificativo!J923</f>
        <v>0</v>
      </c>
      <c r="K857" s="3" t="str">
        <f t="shared" si="13"/>
        <v/>
      </c>
      <c r="M857" s="6">
        <f>[7]anagrafico_certificativo!K923</f>
        <v>0</v>
      </c>
    </row>
    <row r="858" spans="1:13" s="6" customFormat="1" ht="15.75" thickBot="1" x14ac:dyDescent="0.3">
      <c r="A858" s="3">
        <f>[7]anagrafico_certificativo!A924</f>
        <v>0</v>
      </c>
      <c r="B858" s="11">
        <f>[7]anagrafico_certificativo!B924</f>
        <v>0</v>
      </c>
      <c r="C858" s="3">
        <f>[7]anagrafico_certificativo!C924</f>
        <v>0</v>
      </c>
      <c r="D858" s="3">
        <f>[7]anagrafico_certificativo!D924</f>
        <v>0</v>
      </c>
      <c r="E858" s="3">
        <f>[7]anagrafico_certificativo!E924</f>
        <v>0</v>
      </c>
      <c r="F858" s="11">
        <f>[7]anagrafico_certificativo!F924</f>
        <v>0</v>
      </c>
      <c r="G858" s="3">
        <f>[7]anagrafico_certificativo!G924</f>
        <v>0</v>
      </c>
      <c r="H858" s="3">
        <f>[7]anagrafico_certificativo!H924</f>
        <v>0</v>
      </c>
      <c r="I858" s="3">
        <f>[7]anagrafico_certificativo!I924</f>
        <v>0</v>
      </c>
      <c r="J858" s="3">
        <f>[7]anagrafico_certificativo!J924</f>
        <v>0</v>
      </c>
      <c r="K858" s="3" t="str">
        <f t="shared" si="13"/>
        <v/>
      </c>
      <c r="M858" s="6">
        <f>[7]anagrafico_certificativo!K924</f>
        <v>0</v>
      </c>
    </row>
    <row r="859" spans="1:13" s="6" customFormat="1" ht="15.75" thickBot="1" x14ac:dyDescent="0.3">
      <c r="A859" s="3">
        <f>[7]anagrafico_certificativo!A925</f>
        <v>0</v>
      </c>
      <c r="B859" s="11">
        <f>[7]anagrafico_certificativo!B925</f>
        <v>0</v>
      </c>
      <c r="C859" s="3">
        <f>[7]anagrafico_certificativo!C925</f>
        <v>0</v>
      </c>
      <c r="D859" s="3">
        <f>[7]anagrafico_certificativo!D925</f>
        <v>0</v>
      </c>
      <c r="E859" s="3">
        <f>[7]anagrafico_certificativo!E925</f>
        <v>0</v>
      </c>
      <c r="F859" s="11">
        <f>[7]anagrafico_certificativo!F925</f>
        <v>0</v>
      </c>
      <c r="G859" s="3">
        <f>[7]anagrafico_certificativo!G925</f>
        <v>0</v>
      </c>
      <c r="H859" s="3">
        <f>[7]anagrafico_certificativo!H925</f>
        <v>0</v>
      </c>
      <c r="I859" s="3">
        <f>[7]anagrafico_certificativo!I925</f>
        <v>0</v>
      </c>
      <c r="J859" s="3">
        <f>[7]anagrafico_certificativo!J925</f>
        <v>0</v>
      </c>
      <c r="K859" s="3" t="str">
        <f t="shared" si="13"/>
        <v/>
      </c>
      <c r="M859" s="6">
        <f>[7]anagrafico_certificativo!K925</f>
        <v>0</v>
      </c>
    </row>
    <row r="860" spans="1:13" s="6" customFormat="1" ht="15.75" thickBot="1" x14ac:dyDescent="0.3">
      <c r="A860" s="3">
        <f>[7]anagrafico_certificativo!A926</f>
        <v>0</v>
      </c>
      <c r="B860" s="11">
        <f>[7]anagrafico_certificativo!B926</f>
        <v>0</v>
      </c>
      <c r="C860" s="3">
        <f>[7]anagrafico_certificativo!C926</f>
        <v>0</v>
      </c>
      <c r="D860" s="3">
        <f>[7]anagrafico_certificativo!D926</f>
        <v>0</v>
      </c>
      <c r="E860" s="3">
        <f>[7]anagrafico_certificativo!E926</f>
        <v>0</v>
      </c>
      <c r="F860" s="11">
        <f>[7]anagrafico_certificativo!F926</f>
        <v>0</v>
      </c>
      <c r="G860" s="3">
        <f>[7]anagrafico_certificativo!G926</f>
        <v>0</v>
      </c>
      <c r="H860" s="3">
        <f>[7]anagrafico_certificativo!H926</f>
        <v>0</v>
      </c>
      <c r="I860" s="3">
        <f>[7]anagrafico_certificativo!I926</f>
        <v>0</v>
      </c>
      <c r="J860" s="3">
        <f>[7]anagrafico_certificativo!J926</f>
        <v>0</v>
      </c>
      <c r="K860" s="3" t="str">
        <f t="shared" si="13"/>
        <v/>
      </c>
      <c r="M860" s="6">
        <f>[7]anagrafico_certificativo!K926</f>
        <v>0</v>
      </c>
    </row>
    <row r="861" spans="1:13" s="6" customFormat="1" ht="15.75" thickBot="1" x14ac:dyDescent="0.3">
      <c r="A861" s="3">
        <f>[7]anagrafico_certificativo!A927</f>
        <v>0</v>
      </c>
      <c r="B861" s="11">
        <f>[7]anagrafico_certificativo!B927</f>
        <v>0</v>
      </c>
      <c r="C861" s="3">
        <f>[7]anagrafico_certificativo!C927</f>
        <v>0</v>
      </c>
      <c r="D861" s="3">
        <f>[7]anagrafico_certificativo!D927</f>
        <v>0</v>
      </c>
      <c r="E861" s="3">
        <f>[7]anagrafico_certificativo!E927</f>
        <v>0</v>
      </c>
      <c r="F861" s="11">
        <f>[7]anagrafico_certificativo!F927</f>
        <v>0</v>
      </c>
      <c r="G861" s="3">
        <f>[7]anagrafico_certificativo!G927</f>
        <v>0</v>
      </c>
      <c r="H861" s="3">
        <f>[7]anagrafico_certificativo!H927</f>
        <v>0</v>
      </c>
      <c r="I861" s="3">
        <f>[7]anagrafico_certificativo!I927</f>
        <v>0</v>
      </c>
      <c r="J861" s="3">
        <f>[7]anagrafico_certificativo!J927</f>
        <v>0</v>
      </c>
      <c r="K861" s="3" t="str">
        <f t="shared" si="13"/>
        <v/>
      </c>
      <c r="M861" s="6">
        <f>[7]anagrafico_certificativo!K927</f>
        <v>0</v>
      </c>
    </row>
    <row r="862" spans="1:13" s="6" customFormat="1" ht="15.75" thickBot="1" x14ac:dyDescent="0.3">
      <c r="A862" s="3">
        <f>[7]anagrafico_certificativo!A928</f>
        <v>0</v>
      </c>
      <c r="B862" s="11">
        <f>[7]anagrafico_certificativo!B928</f>
        <v>0</v>
      </c>
      <c r="C862" s="3">
        <f>[7]anagrafico_certificativo!C928</f>
        <v>0</v>
      </c>
      <c r="D862" s="3">
        <f>[7]anagrafico_certificativo!D928</f>
        <v>0</v>
      </c>
      <c r="E862" s="3">
        <f>[7]anagrafico_certificativo!E928</f>
        <v>0</v>
      </c>
      <c r="F862" s="11">
        <f>[7]anagrafico_certificativo!F928</f>
        <v>0</v>
      </c>
      <c r="G862" s="3">
        <f>[7]anagrafico_certificativo!G928</f>
        <v>0</v>
      </c>
      <c r="H862" s="3">
        <f>[7]anagrafico_certificativo!H928</f>
        <v>0</v>
      </c>
      <c r="I862" s="3">
        <f>[7]anagrafico_certificativo!I928</f>
        <v>0</v>
      </c>
      <c r="J862" s="3">
        <f>[7]anagrafico_certificativo!J928</f>
        <v>0</v>
      </c>
      <c r="K862" s="3" t="str">
        <f t="shared" si="13"/>
        <v/>
      </c>
      <c r="M862" s="6">
        <f>[7]anagrafico_certificativo!K928</f>
        <v>0</v>
      </c>
    </row>
    <row r="863" spans="1:13" s="6" customFormat="1" ht="15.75" thickBot="1" x14ac:dyDescent="0.3">
      <c r="A863" s="3">
        <f>[7]anagrafico_certificativo!A929</f>
        <v>0</v>
      </c>
      <c r="B863" s="11">
        <f>[7]anagrafico_certificativo!B929</f>
        <v>0</v>
      </c>
      <c r="C863" s="3">
        <f>[7]anagrafico_certificativo!C929</f>
        <v>0</v>
      </c>
      <c r="D863" s="3">
        <f>[7]anagrafico_certificativo!D929</f>
        <v>0</v>
      </c>
      <c r="E863" s="3">
        <f>[7]anagrafico_certificativo!E929</f>
        <v>0</v>
      </c>
      <c r="F863" s="11">
        <f>[7]anagrafico_certificativo!F929</f>
        <v>0</v>
      </c>
      <c r="G863" s="3">
        <f>[7]anagrafico_certificativo!G929</f>
        <v>0</v>
      </c>
      <c r="H863" s="3">
        <f>[7]anagrafico_certificativo!H929</f>
        <v>0</v>
      </c>
      <c r="I863" s="3">
        <f>[7]anagrafico_certificativo!I929</f>
        <v>0</v>
      </c>
      <c r="J863" s="3">
        <f>[7]anagrafico_certificativo!J929</f>
        <v>0</v>
      </c>
      <c r="K863" s="3" t="str">
        <f t="shared" si="13"/>
        <v/>
      </c>
      <c r="M863" s="6">
        <f>[7]anagrafico_certificativo!K929</f>
        <v>0</v>
      </c>
    </row>
    <row r="864" spans="1:13" s="6" customFormat="1" ht="15.75" thickBot="1" x14ac:dyDescent="0.3">
      <c r="A864" s="3">
        <f>[7]anagrafico_certificativo!A930</f>
        <v>0</v>
      </c>
      <c r="B864" s="11">
        <f>[7]anagrafico_certificativo!B930</f>
        <v>0</v>
      </c>
      <c r="C864" s="3">
        <f>[7]anagrafico_certificativo!C930</f>
        <v>0</v>
      </c>
      <c r="D864" s="3">
        <f>[7]anagrafico_certificativo!D930</f>
        <v>0</v>
      </c>
      <c r="E864" s="3">
        <f>[7]anagrafico_certificativo!E930</f>
        <v>0</v>
      </c>
      <c r="F864" s="11">
        <f>[7]anagrafico_certificativo!F930</f>
        <v>0</v>
      </c>
      <c r="G864" s="3">
        <f>[7]anagrafico_certificativo!G930</f>
        <v>0</v>
      </c>
      <c r="H864" s="3">
        <f>[7]anagrafico_certificativo!H930</f>
        <v>0</v>
      </c>
      <c r="I864" s="3">
        <f>[7]anagrafico_certificativo!I930</f>
        <v>0</v>
      </c>
      <c r="J864" s="3">
        <f>[7]anagrafico_certificativo!J930</f>
        <v>0</v>
      </c>
      <c r="K864" s="3" t="str">
        <f t="shared" si="13"/>
        <v/>
      </c>
      <c r="M864" s="6">
        <f>[7]anagrafico_certificativo!K930</f>
        <v>0</v>
      </c>
    </row>
    <row r="865" spans="1:13" s="6" customFormat="1" ht="15.75" thickBot="1" x14ac:dyDescent="0.3">
      <c r="A865" s="3">
        <f>[7]anagrafico_certificativo!A931</f>
        <v>0</v>
      </c>
      <c r="B865" s="11">
        <f>[7]anagrafico_certificativo!B931</f>
        <v>0</v>
      </c>
      <c r="C865" s="3">
        <f>[7]anagrafico_certificativo!C931</f>
        <v>0</v>
      </c>
      <c r="D865" s="3">
        <f>[7]anagrafico_certificativo!D931</f>
        <v>0</v>
      </c>
      <c r="E865" s="3">
        <f>[7]anagrafico_certificativo!E931</f>
        <v>0</v>
      </c>
      <c r="F865" s="11">
        <f>[7]anagrafico_certificativo!F931</f>
        <v>0</v>
      </c>
      <c r="G865" s="3">
        <f>[7]anagrafico_certificativo!G931</f>
        <v>0</v>
      </c>
      <c r="H865" s="3">
        <f>[7]anagrafico_certificativo!H931</f>
        <v>0</v>
      </c>
      <c r="I865" s="3">
        <f>[7]anagrafico_certificativo!I931</f>
        <v>0</v>
      </c>
      <c r="J865" s="3">
        <f>[7]anagrafico_certificativo!J931</f>
        <v>0</v>
      </c>
      <c r="K865" s="3" t="str">
        <f t="shared" si="13"/>
        <v/>
      </c>
      <c r="M865" s="6">
        <f>[7]anagrafico_certificativo!K931</f>
        <v>0</v>
      </c>
    </row>
    <row r="866" spans="1:13" s="6" customFormat="1" ht="15.75" thickBot="1" x14ac:dyDescent="0.3">
      <c r="A866" s="3">
        <f>[7]anagrafico_certificativo!A932</f>
        <v>0</v>
      </c>
      <c r="B866" s="11">
        <f>[7]anagrafico_certificativo!B932</f>
        <v>0</v>
      </c>
      <c r="C866" s="3">
        <f>[7]anagrafico_certificativo!C932</f>
        <v>0</v>
      </c>
      <c r="D866" s="3">
        <f>[7]anagrafico_certificativo!D932</f>
        <v>0</v>
      </c>
      <c r="E866" s="3">
        <f>[7]anagrafico_certificativo!E932</f>
        <v>0</v>
      </c>
      <c r="F866" s="11">
        <f>[7]anagrafico_certificativo!F932</f>
        <v>0</v>
      </c>
      <c r="G866" s="3">
        <f>[7]anagrafico_certificativo!G932</f>
        <v>0</v>
      </c>
      <c r="H866" s="3">
        <f>[7]anagrafico_certificativo!H932</f>
        <v>0</v>
      </c>
      <c r="I866" s="3">
        <f>[7]anagrafico_certificativo!I932</f>
        <v>0</v>
      </c>
      <c r="J866" s="3">
        <f>[7]anagrafico_certificativo!J932</f>
        <v>0</v>
      </c>
      <c r="K866" s="3" t="str">
        <f t="shared" si="13"/>
        <v/>
      </c>
      <c r="M866" s="6">
        <f>[7]anagrafico_certificativo!K932</f>
        <v>0</v>
      </c>
    </row>
    <row r="867" spans="1:13" s="6" customFormat="1" ht="15.75" thickBot="1" x14ac:dyDescent="0.3">
      <c r="A867" s="3">
        <f>[7]anagrafico_certificativo!A933</f>
        <v>0</v>
      </c>
      <c r="B867" s="11">
        <f>[7]anagrafico_certificativo!B933</f>
        <v>0</v>
      </c>
      <c r="C867" s="3">
        <f>[7]anagrafico_certificativo!C933</f>
        <v>0</v>
      </c>
      <c r="D867" s="3">
        <f>[7]anagrafico_certificativo!D933</f>
        <v>0</v>
      </c>
      <c r="E867" s="3">
        <f>[7]anagrafico_certificativo!E933</f>
        <v>0</v>
      </c>
      <c r="F867" s="11">
        <f>[7]anagrafico_certificativo!F933</f>
        <v>0</v>
      </c>
      <c r="G867" s="3">
        <f>[7]anagrafico_certificativo!G933</f>
        <v>0</v>
      </c>
      <c r="H867" s="3">
        <f>[7]anagrafico_certificativo!H933</f>
        <v>0</v>
      </c>
      <c r="I867" s="3">
        <f>[7]anagrafico_certificativo!I933</f>
        <v>0</v>
      </c>
      <c r="J867" s="3">
        <f>[7]anagrafico_certificativo!J933</f>
        <v>0</v>
      </c>
      <c r="K867" s="3" t="str">
        <f t="shared" si="13"/>
        <v/>
      </c>
      <c r="M867" s="6">
        <f>[7]anagrafico_certificativo!K933</f>
        <v>0</v>
      </c>
    </row>
    <row r="868" spans="1:13" s="6" customFormat="1" ht="15.75" thickBot="1" x14ac:dyDescent="0.3">
      <c r="A868" s="3">
        <f>[7]anagrafico_certificativo!A934</f>
        <v>0</v>
      </c>
      <c r="B868" s="11">
        <f>[7]anagrafico_certificativo!B934</f>
        <v>0</v>
      </c>
      <c r="C868" s="3">
        <f>[7]anagrafico_certificativo!C934</f>
        <v>0</v>
      </c>
      <c r="D868" s="3">
        <f>[7]anagrafico_certificativo!D934</f>
        <v>0</v>
      </c>
      <c r="E868" s="3">
        <f>[7]anagrafico_certificativo!E934</f>
        <v>0</v>
      </c>
      <c r="F868" s="11">
        <f>[7]anagrafico_certificativo!F934</f>
        <v>0</v>
      </c>
      <c r="G868" s="3">
        <f>[7]anagrafico_certificativo!G934</f>
        <v>0</v>
      </c>
      <c r="H868" s="3">
        <f>[7]anagrafico_certificativo!H934</f>
        <v>0</v>
      </c>
      <c r="I868" s="3">
        <f>[7]anagrafico_certificativo!I934</f>
        <v>0</v>
      </c>
      <c r="J868" s="3">
        <f>[7]anagrafico_certificativo!J934</f>
        <v>0</v>
      </c>
      <c r="K868" s="3" t="str">
        <f t="shared" si="13"/>
        <v/>
      </c>
      <c r="M868" s="6">
        <f>[7]anagrafico_certificativo!K934</f>
        <v>0</v>
      </c>
    </row>
    <row r="869" spans="1:13" s="6" customFormat="1" ht="15.75" thickBot="1" x14ac:dyDescent="0.3">
      <c r="A869" s="3">
        <f>[7]anagrafico_certificativo!A935</f>
        <v>0</v>
      </c>
      <c r="B869" s="11">
        <f>[7]anagrafico_certificativo!B935</f>
        <v>0</v>
      </c>
      <c r="C869" s="3">
        <f>[7]anagrafico_certificativo!C935</f>
        <v>0</v>
      </c>
      <c r="D869" s="3">
        <f>[7]anagrafico_certificativo!D935</f>
        <v>0</v>
      </c>
      <c r="E869" s="3">
        <f>[7]anagrafico_certificativo!E935</f>
        <v>0</v>
      </c>
      <c r="F869" s="11">
        <f>[7]anagrafico_certificativo!F935</f>
        <v>0</v>
      </c>
      <c r="G869" s="3">
        <f>[7]anagrafico_certificativo!G935</f>
        <v>0</v>
      </c>
      <c r="H869" s="3">
        <f>[7]anagrafico_certificativo!H935</f>
        <v>0</v>
      </c>
      <c r="I869" s="3">
        <f>[7]anagrafico_certificativo!I935</f>
        <v>0</v>
      </c>
      <c r="J869" s="3">
        <f>[7]anagrafico_certificativo!J935</f>
        <v>0</v>
      </c>
      <c r="K869" s="3" t="str">
        <f t="shared" si="13"/>
        <v/>
      </c>
      <c r="M869" s="6">
        <f>[7]anagrafico_certificativo!K935</f>
        <v>0</v>
      </c>
    </row>
    <row r="870" spans="1:13" s="6" customFormat="1" ht="15.75" thickBot="1" x14ac:dyDescent="0.3">
      <c r="A870" s="3">
        <f>[7]anagrafico_certificativo!A936</f>
        <v>0</v>
      </c>
      <c r="B870" s="11">
        <f>[7]anagrafico_certificativo!B936</f>
        <v>0</v>
      </c>
      <c r="C870" s="3">
        <f>[7]anagrafico_certificativo!C936</f>
        <v>0</v>
      </c>
      <c r="D870" s="3">
        <f>[7]anagrafico_certificativo!D936</f>
        <v>0</v>
      </c>
      <c r="E870" s="3">
        <f>[7]anagrafico_certificativo!E936</f>
        <v>0</v>
      </c>
      <c r="F870" s="11">
        <f>[7]anagrafico_certificativo!F936</f>
        <v>0</v>
      </c>
      <c r="G870" s="3">
        <f>[7]anagrafico_certificativo!G936</f>
        <v>0</v>
      </c>
      <c r="H870" s="3">
        <f>[7]anagrafico_certificativo!H936</f>
        <v>0</v>
      </c>
      <c r="I870" s="3">
        <f>[7]anagrafico_certificativo!I936</f>
        <v>0</v>
      </c>
      <c r="J870" s="3">
        <f>[7]anagrafico_certificativo!J936</f>
        <v>0</v>
      </c>
      <c r="K870" s="3" t="str">
        <f t="shared" si="13"/>
        <v/>
      </c>
      <c r="M870" s="6">
        <f>[7]anagrafico_certificativo!K936</f>
        <v>0</v>
      </c>
    </row>
    <row r="871" spans="1:13" s="6" customFormat="1" ht="15.75" thickBot="1" x14ac:dyDescent="0.3">
      <c r="A871" s="3">
        <f>[7]anagrafico_certificativo!A937</f>
        <v>0</v>
      </c>
      <c r="B871" s="11">
        <f>[7]anagrafico_certificativo!B937</f>
        <v>0</v>
      </c>
      <c r="C871" s="3">
        <f>[7]anagrafico_certificativo!C937</f>
        <v>0</v>
      </c>
      <c r="D871" s="3">
        <f>[7]anagrafico_certificativo!D937</f>
        <v>0</v>
      </c>
      <c r="E871" s="3">
        <f>[7]anagrafico_certificativo!E937</f>
        <v>0</v>
      </c>
      <c r="F871" s="11">
        <f>[7]anagrafico_certificativo!F937</f>
        <v>0</v>
      </c>
      <c r="G871" s="3">
        <f>[7]anagrafico_certificativo!G937</f>
        <v>0</v>
      </c>
      <c r="H871" s="3">
        <f>[7]anagrafico_certificativo!H937</f>
        <v>0</v>
      </c>
      <c r="I871" s="3">
        <f>[7]anagrafico_certificativo!I937</f>
        <v>0</v>
      </c>
      <c r="J871" s="3">
        <f>[7]anagrafico_certificativo!J937</f>
        <v>0</v>
      </c>
      <c r="K871" s="3" t="str">
        <f t="shared" si="13"/>
        <v/>
      </c>
      <c r="M871" s="6">
        <f>[7]anagrafico_certificativo!K937</f>
        <v>0</v>
      </c>
    </row>
    <row r="872" spans="1:13" s="6" customFormat="1" ht="15.75" thickBot="1" x14ac:dyDescent="0.3">
      <c r="A872" s="3">
        <f>[7]anagrafico_certificativo!A938</f>
        <v>0</v>
      </c>
      <c r="B872" s="11">
        <f>[7]anagrafico_certificativo!B938</f>
        <v>0</v>
      </c>
      <c r="C872" s="3">
        <f>[7]anagrafico_certificativo!C938</f>
        <v>0</v>
      </c>
      <c r="D872" s="3">
        <f>[7]anagrafico_certificativo!D938</f>
        <v>0</v>
      </c>
      <c r="E872" s="3">
        <f>[7]anagrafico_certificativo!E938</f>
        <v>0</v>
      </c>
      <c r="F872" s="11">
        <f>[7]anagrafico_certificativo!F938</f>
        <v>0</v>
      </c>
      <c r="G872" s="3">
        <f>[7]anagrafico_certificativo!G938</f>
        <v>0</v>
      </c>
      <c r="H872" s="3">
        <f>[7]anagrafico_certificativo!H938</f>
        <v>0</v>
      </c>
      <c r="I872" s="3">
        <f>[7]anagrafico_certificativo!I938</f>
        <v>0</v>
      </c>
      <c r="J872" s="3">
        <f>[7]anagrafico_certificativo!J938</f>
        <v>0</v>
      </c>
      <c r="K872" s="3" t="str">
        <f t="shared" si="13"/>
        <v/>
      </c>
      <c r="M872" s="6">
        <f>[7]anagrafico_certificativo!K938</f>
        <v>0</v>
      </c>
    </row>
    <row r="873" spans="1:13" s="6" customFormat="1" ht="15.75" thickBot="1" x14ac:dyDescent="0.3">
      <c r="A873" s="3">
        <f>[7]anagrafico_certificativo!A939</f>
        <v>0</v>
      </c>
      <c r="B873" s="11">
        <f>[7]anagrafico_certificativo!B939</f>
        <v>0</v>
      </c>
      <c r="C873" s="3">
        <f>[7]anagrafico_certificativo!C939</f>
        <v>0</v>
      </c>
      <c r="D873" s="3">
        <f>[7]anagrafico_certificativo!D939</f>
        <v>0</v>
      </c>
      <c r="E873" s="3">
        <f>[7]anagrafico_certificativo!E939</f>
        <v>0</v>
      </c>
      <c r="F873" s="11">
        <f>[7]anagrafico_certificativo!F939</f>
        <v>0</v>
      </c>
      <c r="G873" s="3">
        <f>[7]anagrafico_certificativo!G939</f>
        <v>0</v>
      </c>
      <c r="H873" s="3">
        <f>[7]anagrafico_certificativo!H939</f>
        <v>0</v>
      </c>
      <c r="I873" s="3">
        <f>[7]anagrafico_certificativo!I939</f>
        <v>0</v>
      </c>
      <c r="J873" s="3">
        <f>[7]anagrafico_certificativo!J939</f>
        <v>0</v>
      </c>
      <c r="K873" s="3" t="str">
        <f t="shared" si="13"/>
        <v/>
      </c>
      <c r="M873" s="6">
        <f>[7]anagrafico_certificativo!K939</f>
        <v>0</v>
      </c>
    </row>
    <row r="874" spans="1:13" s="6" customFormat="1" ht="15.75" thickBot="1" x14ac:dyDescent="0.3">
      <c r="A874" s="3">
        <f>[7]anagrafico_certificativo!A940</f>
        <v>0</v>
      </c>
      <c r="B874" s="11">
        <f>[7]anagrafico_certificativo!B940</f>
        <v>0</v>
      </c>
      <c r="C874" s="3">
        <f>[7]anagrafico_certificativo!C940</f>
        <v>0</v>
      </c>
      <c r="D874" s="3">
        <f>[7]anagrafico_certificativo!D940</f>
        <v>0</v>
      </c>
      <c r="E874" s="3">
        <f>[7]anagrafico_certificativo!E940</f>
        <v>0</v>
      </c>
      <c r="F874" s="11">
        <f>[7]anagrafico_certificativo!F940</f>
        <v>0</v>
      </c>
      <c r="G874" s="3">
        <f>[7]anagrafico_certificativo!G940</f>
        <v>0</v>
      </c>
      <c r="H874" s="3">
        <f>[7]anagrafico_certificativo!H940</f>
        <v>0</v>
      </c>
      <c r="I874" s="3">
        <f>[7]anagrafico_certificativo!I940</f>
        <v>0</v>
      </c>
      <c r="J874" s="3">
        <f>[7]anagrafico_certificativo!J940</f>
        <v>0</v>
      </c>
      <c r="K874" s="3" t="str">
        <f t="shared" si="13"/>
        <v/>
      </c>
      <c r="M874" s="6">
        <f>[7]anagrafico_certificativo!K940</f>
        <v>0</v>
      </c>
    </row>
    <row r="875" spans="1:13" s="6" customFormat="1" ht="15.75" thickBot="1" x14ac:dyDescent="0.3">
      <c r="A875" s="3">
        <f>[7]anagrafico_certificativo!A941</f>
        <v>0</v>
      </c>
      <c r="B875" s="11">
        <f>[7]anagrafico_certificativo!B941</f>
        <v>0</v>
      </c>
      <c r="C875" s="3">
        <f>[7]anagrafico_certificativo!C941</f>
        <v>0</v>
      </c>
      <c r="D875" s="3">
        <f>[7]anagrafico_certificativo!D941</f>
        <v>0</v>
      </c>
      <c r="E875" s="3">
        <f>[7]anagrafico_certificativo!E941</f>
        <v>0</v>
      </c>
      <c r="F875" s="11">
        <f>[7]anagrafico_certificativo!F941</f>
        <v>0</v>
      </c>
      <c r="G875" s="3">
        <f>[7]anagrafico_certificativo!G941</f>
        <v>0</v>
      </c>
      <c r="H875" s="3">
        <f>[7]anagrafico_certificativo!H941</f>
        <v>0</v>
      </c>
      <c r="I875" s="3">
        <f>[7]anagrafico_certificativo!I941</f>
        <v>0</v>
      </c>
      <c r="J875" s="3">
        <f>[7]anagrafico_certificativo!J941</f>
        <v>0</v>
      </c>
      <c r="K875" s="3" t="str">
        <f t="shared" si="13"/>
        <v/>
      </c>
      <c r="M875" s="6">
        <f>[7]anagrafico_certificativo!K941</f>
        <v>0</v>
      </c>
    </row>
    <row r="876" spans="1:13" s="6" customFormat="1" ht="15.75" thickBot="1" x14ac:dyDescent="0.3">
      <c r="A876" s="3">
        <f>[7]anagrafico_certificativo!A942</f>
        <v>0</v>
      </c>
      <c r="B876" s="11">
        <f>[7]anagrafico_certificativo!B942</f>
        <v>0</v>
      </c>
      <c r="C876" s="3">
        <f>[7]anagrafico_certificativo!C942</f>
        <v>0</v>
      </c>
      <c r="D876" s="3">
        <f>[7]anagrafico_certificativo!D942</f>
        <v>0</v>
      </c>
      <c r="E876" s="3">
        <f>[7]anagrafico_certificativo!E942</f>
        <v>0</v>
      </c>
      <c r="F876" s="11">
        <f>[7]anagrafico_certificativo!F942</f>
        <v>0</v>
      </c>
      <c r="G876" s="3">
        <f>[7]anagrafico_certificativo!G942</f>
        <v>0</v>
      </c>
      <c r="H876" s="3">
        <f>[7]anagrafico_certificativo!H942</f>
        <v>0</v>
      </c>
      <c r="I876" s="3">
        <f>[7]anagrafico_certificativo!I942</f>
        <v>0</v>
      </c>
      <c r="J876" s="3">
        <f>[7]anagrafico_certificativo!J942</f>
        <v>0</v>
      </c>
      <c r="K876" s="3" t="str">
        <f t="shared" si="13"/>
        <v/>
      </c>
      <c r="M876" s="6">
        <f>[7]anagrafico_certificativo!K942</f>
        <v>0</v>
      </c>
    </row>
    <row r="877" spans="1:13" s="6" customFormat="1" ht="15.75" thickBot="1" x14ac:dyDescent="0.3">
      <c r="A877" s="3">
        <f>[7]anagrafico_certificativo!A943</f>
        <v>0</v>
      </c>
      <c r="B877" s="11">
        <f>[7]anagrafico_certificativo!B943</f>
        <v>0</v>
      </c>
      <c r="C877" s="3">
        <f>[7]anagrafico_certificativo!C943</f>
        <v>0</v>
      </c>
      <c r="D877" s="3">
        <f>[7]anagrafico_certificativo!D943</f>
        <v>0</v>
      </c>
      <c r="E877" s="3">
        <f>[7]anagrafico_certificativo!E943</f>
        <v>0</v>
      </c>
      <c r="F877" s="11">
        <f>[7]anagrafico_certificativo!F943</f>
        <v>0</v>
      </c>
      <c r="G877" s="3">
        <f>[7]anagrafico_certificativo!G943</f>
        <v>0</v>
      </c>
      <c r="H877" s="3">
        <f>[7]anagrafico_certificativo!H943</f>
        <v>0</v>
      </c>
      <c r="I877" s="3">
        <f>[7]anagrafico_certificativo!I943</f>
        <v>0</v>
      </c>
      <c r="J877" s="3">
        <f>[7]anagrafico_certificativo!J943</f>
        <v>0</v>
      </c>
      <c r="K877" s="3" t="str">
        <f t="shared" si="13"/>
        <v/>
      </c>
      <c r="M877" s="6">
        <f>[7]anagrafico_certificativo!K943</f>
        <v>0</v>
      </c>
    </row>
    <row r="878" spans="1:13" s="6" customFormat="1" ht="15.75" thickBot="1" x14ac:dyDescent="0.3">
      <c r="A878" s="3">
        <f>[7]anagrafico_certificativo!A944</f>
        <v>0</v>
      </c>
      <c r="B878" s="11">
        <f>[7]anagrafico_certificativo!B944</f>
        <v>0</v>
      </c>
      <c r="C878" s="3">
        <f>[7]anagrafico_certificativo!C944</f>
        <v>0</v>
      </c>
      <c r="D878" s="3">
        <f>[7]anagrafico_certificativo!D944</f>
        <v>0</v>
      </c>
      <c r="E878" s="3">
        <f>[7]anagrafico_certificativo!E944</f>
        <v>0</v>
      </c>
      <c r="F878" s="11">
        <f>[7]anagrafico_certificativo!F944</f>
        <v>0</v>
      </c>
      <c r="G878" s="3">
        <f>[7]anagrafico_certificativo!G944</f>
        <v>0</v>
      </c>
      <c r="H878" s="3">
        <f>[7]anagrafico_certificativo!H944</f>
        <v>0</v>
      </c>
      <c r="I878" s="3">
        <f>[7]anagrafico_certificativo!I944</f>
        <v>0</v>
      </c>
      <c r="J878" s="3">
        <f>[7]anagrafico_certificativo!J944</f>
        <v>0</v>
      </c>
      <c r="K878" s="3" t="str">
        <f t="shared" si="13"/>
        <v/>
      </c>
      <c r="M878" s="6">
        <f>[7]anagrafico_certificativo!K944</f>
        <v>0</v>
      </c>
    </row>
    <row r="879" spans="1:13" s="6" customFormat="1" ht="15.75" thickBot="1" x14ac:dyDescent="0.3">
      <c r="A879" s="3">
        <f>[7]anagrafico_certificativo!A945</f>
        <v>0</v>
      </c>
      <c r="B879" s="11">
        <f>[7]anagrafico_certificativo!B945</f>
        <v>0</v>
      </c>
      <c r="C879" s="3">
        <f>[7]anagrafico_certificativo!C945</f>
        <v>0</v>
      </c>
      <c r="D879" s="3">
        <f>[7]anagrafico_certificativo!D945</f>
        <v>0</v>
      </c>
      <c r="E879" s="3">
        <f>[7]anagrafico_certificativo!E945</f>
        <v>0</v>
      </c>
      <c r="F879" s="11">
        <f>[7]anagrafico_certificativo!F945</f>
        <v>0</v>
      </c>
      <c r="G879" s="3">
        <f>[7]anagrafico_certificativo!G945</f>
        <v>0</v>
      </c>
      <c r="H879" s="3">
        <f>[7]anagrafico_certificativo!H945</f>
        <v>0</v>
      </c>
      <c r="I879" s="3">
        <f>[7]anagrafico_certificativo!I945</f>
        <v>0</v>
      </c>
      <c r="J879" s="3">
        <f>[7]anagrafico_certificativo!J945</f>
        <v>0</v>
      </c>
      <c r="K879" s="3" t="str">
        <f t="shared" si="13"/>
        <v/>
      </c>
      <c r="M879" s="6">
        <f>[7]anagrafico_certificativo!K945</f>
        <v>0</v>
      </c>
    </row>
    <row r="880" spans="1:13" s="6" customFormat="1" ht="15.75" thickBot="1" x14ac:dyDescent="0.3">
      <c r="A880" s="3">
        <f>[7]anagrafico_certificativo!A946</f>
        <v>0</v>
      </c>
      <c r="B880" s="11">
        <f>[7]anagrafico_certificativo!B946</f>
        <v>0</v>
      </c>
      <c r="C880" s="3">
        <f>[7]anagrafico_certificativo!C946</f>
        <v>0</v>
      </c>
      <c r="D880" s="3">
        <f>[7]anagrafico_certificativo!D946</f>
        <v>0</v>
      </c>
      <c r="E880" s="3">
        <f>[7]anagrafico_certificativo!E946</f>
        <v>0</v>
      </c>
      <c r="F880" s="11">
        <f>[7]anagrafico_certificativo!F946</f>
        <v>0</v>
      </c>
      <c r="G880" s="3">
        <f>[7]anagrafico_certificativo!G946</f>
        <v>0</v>
      </c>
      <c r="H880" s="3">
        <f>[7]anagrafico_certificativo!H946</f>
        <v>0</v>
      </c>
      <c r="I880" s="3">
        <f>[7]anagrafico_certificativo!I946</f>
        <v>0</v>
      </c>
      <c r="J880" s="3">
        <f>[7]anagrafico_certificativo!J946</f>
        <v>0</v>
      </c>
      <c r="K880" s="3" t="str">
        <f t="shared" si="13"/>
        <v/>
      </c>
      <c r="M880" s="6">
        <f>[7]anagrafico_certificativo!K946</f>
        <v>0</v>
      </c>
    </row>
    <row r="881" spans="1:13" s="6" customFormat="1" ht="15.75" thickBot="1" x14ac:dyDescent="0.3">
      <c r="A881" s="3">
        <f>[7]anagrafico_certificativo!A947</f>
        <v>0</v>
      </c>
      <c r="B881" s="11">
        <f>[7]anagrafico_certificativo!B947</f>
        <v>0</v>
      </c>
      <c r="C881" s="3">
        <f>[7]anagrafico_certificativo!C947</f>
        <v>0</v>
      </c>
      <c r="D881" s="3">
        <f>[7]anagrafico_certificativo!D947</f>
        <v>0</v>
      </c>
      <c r="E881" s="3">
        <f>[7]anagrafico_certificativo!E947</f>
        <v>0</v>
      </c>
      <c r="F881" s="11">
        <f>[7]anagrafico_certificativo!F947</f>
        <v>0</v>
      </c>
      <c r="G881" s="3">
        <f>[7]anagrafico_certificativo!G947</f>
        <v>0</v>
      </c>
      <c r="H881" s="3">
        <f>[7]anagrafico_certificativo!H947</f>
        <v>0</v>
      </c>
      <c r="I881" s="3">
        <f>[7]anagrafico_certificativo!I947</f>
        <v>0</v>
      </c>
      <c r="J881" s="3">
        <f>[7]anagrafico_certificativo!J947</f>
        <v>0</v>
      </c>
      <c r="K881" s="3" t="str">
        <f t="shared" si="13"/>
        <v/>
      </c>
      <c r="M881" s="6">
        <f>[7]anagrafico_certificativo!K947</f>
        <v>0</v>
      </c>
    </row>
    <row r="882" spans="1:13" s="6" customFormat="1" ht="15.75" thickBot="1" x14ac:dyDescent="0.3">
      <c r="A882" s="3">
        <f>[7]anagrafico_certificativo!A948</f>
        <v>0</v>
      </c>
      <c r="B882" s="11">
        <f>[7]anagrafico_certificativo!B948</f>
        <v>0</v>
      </c>
      <c r="C882" s="3">
        <f>[7]anagrafico_certificativo!C948</f>
        <v>0</v>
      </c>
      <c r="D882" s="3">
        <f>[7]anagrafico_certificativo!D948</f>
        <v>0</v>
      </c>
      <c r="E882" s="3">
        <f>[7]anagrafico_certificativo!E948</f>
        <v>0</v>
      </c>
      <c r="F882" s="11">
        <f>[7]anagrafico_certificativo!F948</f>
        <v>0</v>
      </c>
      <c r="G882" s="3">
        <f>[7]anagrafico_certificativo!G948</f>
        <v>0</v>
      </c>
      <c r="H882" s="3">
        <f>[7]anagrafico_certificativo!H948</f>
        <v>0</v>
      </c>
      <c r="I882" s="3">
        <f>[7]anagrafico_certificativo!I948</f>
        <v>0</v>
      </c>
      <c r="J882" s="3">
        <f>[7]anagrafico_certificativo!J948</f>
        <v>0</v>
      </c>
      <c r="K882" s="3" t="str">
        <f t="shared" si="13"/>
        <v/>
      </c>
      <c r="M882" s="6">
        <f>[7]anagrafico_certificativo!K948</f>
        <v>0</v>
      </c>
    </row>
    <row r="883" spans="1:13" s="6" customFormat="1" ht="15.75" thickBot="1" x14ac:dyDescent="0.3">
      <c r="A883" s="3">
        <f>[7]anagrafico_certificativo!A949</f>
        <v>0</v>
      </c>
      <c r="B883" s="11">
        <f>[7]anagrafico_certificativo!B949</f>
        <v>0</v>
      </c>
      <c r="C883" s="3">
        <f>[7]anagrafico_certificativo!C949</f>
        <v>0</v>
      </c>
      <c r="D883" s="3">
        <f>[7]anagrafico_certificativo!D949</f>
        <v>0</v>
      </c>
      <c r="E883" s="3">
        <f>[7]anagrafico_certificativo!E949</f>
        <v>0</v>
      </c>
      <c r="F883" s="11">
        <f>[7]anagrafico_certificativo!F949</f>
        <v>0</v>
      </c>
      <c r="G883" s="3">
        <f>[7]anagrafico_certificativo!G949</f>
        <v>0</v>
      </c>
      <c r="H883" s="3">
        <f>[7]anagrafico_certificativo!H949</f>
        <v>0</v>
      </c>
      <c r="I883" s="3">
        <f>[7]anagrafico_certificativo!I949</f>
        <v>0</v>
      </c>
      <c r="J883" s="3">
        <f>[7]anagrafico_certificativo!J949</f>
        <v>0</v>
      </c>
      <c r="K883" s="3" t="str">
        <f t="shared" si="13"/>
        <v/>
      </c>
      <c r="M883" s="6">
        <f>[7]anagrafico_certificativo!K949</f>
        <v>0</v>
      </c>
    </row>
    <row r="884" spans="1:13" s="6" customFormat="1" ht="15.75" thickBot="1" x14ac:dyDescent="0.3">
      <c r="A884" s="3">
        <f>[7]anagrafico_certificativo!A950</f>
        <v>0</v>
      </c>
      <c r="B884" s="11">
        <f>[7]anagrafico_certificativo!B950</f>
        <v>0</v>
      </c>
      <c r="C884" s="3">
        <f>[7]anagrafico_certificativo!C950</f>
        <v>0</v>
      </c>
      <c r="D884" s="3">
        <f>[7]anagrafico_certificativo!D950</f>
        <v>0</v>
      </c>
      <c r="E884" s="3">
        <f>[7]anagrafico_certificativo!E950</f>
        <v>0</v>
      </c>
      <c r="F884" s="11">
        <f>[7]anagrafico_certificativo!F950</f>
        <v>0</v>
      </c>
      <c r="G884" s="3">
        <f>[7]anagrafico_certificativo!G950</f>
        <v>0</v>
      </c>
      <c r="H884" s="3">
        <f>[7]anagrafico_certificativo!H950</f>
        <v>0</v>
      </c>
      <c r="I884" s="3">
        <f>[7]anagrafico_certificativo!I950</f>
        <v>0</v>
      </c>
      <c r="J884" s="3">
        <f>[7]anagrafico_certificativo!J950</f>
        <v>0</v>
      </c>
      <c r="K884" s="3" t="str">
        <f t="shared" si="13"/>
        <v/>
      </c>
      <c r="M884" s="6">
        <f>[7]anagrafico_certificativo!K950</f>
        <v>0</v>
      </c>
    </row>
    <row r="885" spans="1:13" s="6" customFormat="1" ht="15.75" thickBot="1" x14ac:dyDescent="0.3">
      <c r="A885" s="3">
        <f>[7]anagrafico_certificativo!A951</f>
        <v>0</v>
      </c>
      <c r="B885" s="11">
        <f>[7]anagrafico_certificativo!B951</f>
        <v>0</v>
      </c>
      <c r="C885" s="3">
        <f>[7]anagrafico_certificativo!C951</f>
        <v>0</v>
      </c>
      <c r="D885" s="3">
        <f>[7]anagrafico_certificativo!D951</f>
        <v>0</v>
      </c>
      <c r="E885" s="3">
        <f>[7]anagrafico_certificativo!E951</f>
        <v>0</v>
      </c>
      <c r="F885" s="11">
        <f>[7]anagrafico_certificativo!F951</f>
        <v>0</v>
      </c>
      <c r="G885" s="3">
        <f>[7]anagrafico_certificativo!G951</f>
        <v>0</v>
      </c>
      <c r="H885" s="3">
        <f>[7]anagrafico_certificativo!H951</f>
        <v>0</v>
      </c>
      <c r="I885" s="3">
        <f>[7]anagrafico_certificativo!I951</f>
        <v>0</v>
      </c>
      <c r="J885" s="3">
        <f>[7]anagrafico_certificativo!J951</f>
        <v>0</v>
      </c>
      <c r="K885" s="3" t="str">
        <f t="shared" si="13"/>
        <v/>
      </c>
      <c r="M885" s="6">
        <f>[7]anagrafico_certificativo!K951</f>
        <v>0</v>
      </c>
    </row>
    <row r="886" spans="1:13" s="6" customFormat="1" ht="15.75" thickBot="1" x14ac:dyDescent="0.3">
      <c r="A886" s="3">
        <f>[7]anagrafico_certificativo!A952</f>
        <v>0</v>
      </c>
      <c r="B886" s="11">
        <f>[7]anagrafico_certificativo!B952</f>
        <v>0</v>
      </c>
      <c r="C886" s="3">
        <f>[7]anagrafico_certificativo!C952</f>
        <v>0</v>
      </c>
      <c r="D886" s="3">
        <f>[7]anagrafico_certificativo!D952</f>
        <v>0</v>
      </c>
      <c r="E886" s="3">
        <f>[7]anagrafico_certificativo!E952</f>
        <v>0</v>
      </c>
      <c r="F886" s="11">
        <f>[7]anagrafico_certificativo!F952</f>
        <v>0</v>
      </c>
      <c r="G886" s="3">
        <f>[7]anagrafico_certificativo!G952</f>
        <v>0</v>
      </c>
      <c r="H886" s="3">
        <f>[7]anagrafico_certificativo!H952</f>
        <v>0</v>
      </c>
      <c r="I886" s="3">
        <f>[7]anagrafico_certificativo!I952</f>
        <v>0</v>
      </c>
      <c r="J886" s="3">
        <f>[7]anagrafico_certificativo!J952</f>
        <v>0</v>
      </c>
      <c r="K886" s="3" t="str">
        <f t="shared" si="13"/>
        <v/>
      </c>
      <c r="M886" s="6">
        <f>[7]anagrafico_certificativo!K952</f>
        <v>0</v>
      </c>
    </row>
    <row r="887" spans="1:13" s="6" customFormat="1" ht="15.75" thickBot="1" x14ac:dyDescent="0.3">
      <c r="A887" s="3">
        <f>[7]anagrafico_certificativo!A953</f>
        <v>0</v>
      </c>
      <c r="B887" s="11">
        <f>[7]anagrafico_certificativo!B953</f>
        <v>0</v>
      </c>
      <c r="C887" s="3">
        <f>[7]anagrafico_certificativo!C953</f>
        <v>0</v>
      </c>
      <c r="D887" s="3">
        <f>[7]anagrafico_certificativo!D953</f>
        <v>0</v>
      </c>
      <c r="E887" s="3">
        <f>[7]anagrafico_certificativo!E953</f>
        <v>0</v>
      </c>
      <c r="F887" s="11">
        <f>[7]anagrafico_certificativo!F953</f>
        <v>0</v>
      </c>
      <c r="G887" s="3">
        <f>[7]anagrafico_certificativo!G953</f>
        <v>0</v>
      </c>
      <c r="H887" s="3">
        <f>[7]anagrafico_certificativo!H953</f>
        <v>0</v>
      </c>
      <c r="I887" s="3">
        <f>[7]anagrafico_certificativo!I953</f>
        <v>0</v>
      </c>
      <c r="J887" s="3">
        <f>[7]anagrafico_certificativo!J953</f>
        <v>0</v>
      </c>
      <c r="K887" s="3" t="str">
        <f t="shared" si="13"/>
        <v/>
      </c>
      <c r="M887" s="6">
        <f>[7]anagrafico_certificativo!K953</f>
        <v>0</v>
      </c>
    </row>
    <row r="888" spans="1:13" s="6" customFormat="1" ht="15.75" thickBot="1" x14ac:dyDescent="0.3">
      <c r="A888" s="3">
        <f>[7]anagrafico_certificativo!A954</f>
        <v>0</v>
      </c>
      <c r="B888" s="11">
        <f>[7]anagrafico_certificativo!B954</f>
        <v>0</v>
      </c>
      <c r="C888" s="3">
        <f>[7]anagrafico_certificativo!C954</f>
        <v>0</v>
      </c>
      <c r="D888" s="3">
        <f>[7]anagrafico_certificativo!D954</f>
        <v>0</v>
      </c>
      <c r="E888" s="3">
        <f>[7]anagrafico_certificativo!E954</f>
        <v>0</v>
      </c>
      <c r="F888" s="11">
        <f>[7]anagrafico_certificativo!F954</f>
        <v>0</v>
      </c>
      <c r="G888" s="3">
        <f>[7]anagrafico_certificativo!G954</f>
        <v>0</v>
      </c>
      <c r="H888" s="3">
        <f>[7]anagrafico_certificativo!H954</f>
        <v>0</v>
      </c>
      <c r="I888" s="3">
        <f>[7]anagrafico_certificativo!I954</f>
        <v>0</v>
      </c>
      <c r="J888" s="3">
        <f>[7]anagrafico_certificativo!J954</f>
        <v>0</v>
      </c>
      <c r="K888" s="3" t="str">
        <f t="shared" si="13"/>
        <v/>
      </c>
      <c r="M888" s="6">
        <f>[7]anagrafico_certificativo!K954</f>
        <v>0</v>
      </c>
    </row>
    <row r="889" spans="1:13" s="6" customFormat="1" ht="15.75" thickBot="1" x14ac:dyDescent="0.3">
      <c r="A889" s="3">
        <f>[7]anagrafico_certificativo!A955</f>
        <v>0</v>
      </c>
      <c r="B889" s="11">
        <f>[7]anagrafico_certificativo!B955</f>
        <v>0</v>
      </c>
      <c r="C889" s="3">
        <f>[7]anagrafico_certificativo!C955</f>
        <v>0</v>
      </c>
      <c r="D889" s="3">
        <f>[7]anagrafico_certificativo!D955</f>
        <v>0</v>
      </c>
      <c r="E889" s="3">
        <f>[7]anagrafico_certificativo!E955</f>
        <v>0</v>
      </c>
      <c r="F889" s="11">
        <f>[7]anagrafico_certificativo!F955</f>
        <v>0</v>
      </c>
      <c r="G889" s="3">
        <f>[7]anagrafico_certificativo!G955</f>
        <v>0</v>
      </c>
      <c r="H889" s="3">
        <f>[7]anagrafico_certificativo!H955</f>
        <v>0</v>
      </c>
      <c r="I889" s="3">
        <f>[7]anagrafico_certificativo!I955</f>
        <v>0</v>
      </c>
      <c r="J889" s="3">
        <f>[7]anagrafico_certificativo!J955</f>
        <v>0</v>
      </c>
      <c r="K889" s="3" t="str">
        <f t="shared" si="13"/>
        <v/>
      </c>
      <c r="M889" s="6">
        <f>[7]anagrafico_certificativo!K955</f>
        <v>0</v>
      </c>
    </row>
    <row r="890" spans="1:13" s="6" customFormat="1" ht="15.75" thickBot="1" x14ac:dyDescent="0.3">
      <c r="A890" s="3">
        <f>[7]anagrafico_certificativo!A956</f>
        <v>0</v>
      </c>
      <c r="B890" s="11">
        <f>[7]anagrafico_certificativo!B956</f>
        <v>0</v>
      </c>
      <c r="C890" s="3">
        <f>[7]anagrafico_certificativo!C956</f>
        <v>0</v>
      </c>
      <c r="D890" s="3">
        <f>[7]anagrafico_certificativo!D956</f>
        <v>0</v>
      </c>
      <c r="E890" s="3">
        <f>[7]anagrafico_certificativo!E956</f>
        <v>0</v>
      </c>
      <c r="F890" s="11">
        <f>[7]anagrafico_certificativo!F956</f>
        <v>0</v>
      </c>
      <c r="G890" s="3">
        <f>[7]anagrafico_certificativo!G956</f>
        <v>0</v>
      </c>
      <c r="H890" s="3">
        <f>[7]anagrafico_certificativo!H956</f>
        <v>0</v>
      </c>
      <c r="I890" s="3">
        <f>[7]anagrafico_certificativo!I956</f>
        <v>0</v>
      </c>
      <c r="J890" s="3">
        <f>[7]anagrafico_certificativo!J956</f>
        <v>0</v>
      </c>
      <c r="K890" s="3" t="str">
        <f t="shared" si="13"/>
        <v/>
      </c>
      <c r="M890" s="6">
        <f>[7]anagrafico_certificativo!K956</f>
        <v>0</v>
      </c>
    </row>
    <row r="891" spans="1:13" s="6" customFormat="1" ht="15.75" thickBot="1" x14ac:dyDescent="0.3">
      <c r="A891" s="3">
        <f>[7]anagrafico_certificativo!A957</f>
        <v>0</v>
      </c>
      <c r="B891" s="11">
        <f>[7]anagrafico_certificativo!B957</f>
        <v>0</v>
      </c>
      <c r="C891" s="3">
        <f>[7]anagrafico_certificativo!C957</f>
        <v>0</v>
      </c>
      <c r="D891" s="3">
        <f>[7]anagrafico_certificativo!D957</f>
        <v>0</v>
      </c>
      <c r="E891" s="3">
        <f>[7]anagrafico_certificativo!E957</f>
        <v>0</v>
      </c>
      <c r="F891" s="11">
        <f>[7]anagrafico_certificativo!F957</f>
        <v>0</v>
      </c>
      <c r="G891" s="3">
        <f>[7]anagrafico_certificativo!G957</f>
        <v>0</v>
      </c>
      <c r="H891" s="3">
        <f>[7]anagrafico_certificativo!H957</f>
        <v>0</v>
      </c>
      <c r="I891" s="3">
        <f>[7]anagrafico_certificativo!I957</f>
        <v>0</v>
      </c>
      <c r="J891" s="3">
        <f>[7]anagrafico_certificativo!J957</f>
        <v>0</v>
      </c>
      <c r="K891" s="3" t="str">
        <f t="shared" si="13"/>
        <v/>
      </c>
      <c r="M891" s="6">
        <f>[7]anagrafico_certificativo!K957</f>
        <v>0</v>
      </c>
    </row>
    <row r="892" spans="1:13" s="6" customFormat="1" ht="15.75" thickBot="1" x14ac:dyDescent="0.3">
      <c r="A892" s="3">
        <f>[7]anagrafico_certificativo!A958</f>
        <v>0</v>
      </c>
      <c r="B892" s="11">
        <f>[7]anagrafico_certificativo!B958</f>
        <v>0</v>
      </c>
      <c r="C892" s="3">
        <f>[7]anagrafico_certificativo!C958</f>
        <v>0</v>
      </c>
      <c r="D892" s="3">
        <f>[7]anagrafico_certificativo!D958</f>
        <v>0</v>
      </c>
      <c r="E892" s="3">
        <f>[7]anagrafico_certificativo!E958</f>
        <v>0</v>
      </c>
      <c r="F892" s="11">
        <f>[7]anagrafico_certificativo!F958</f>
        <v>0</v>
      </c>
      <c r="G892" s="3">
        <f>[7]anagrafico_certificativo!G958</f>
        <v>0</v>
      </c>
      <c r="H892" s="3">
        <f>[7]anagrafico_certificativo!H958</f>
        <v>0</v>
      </c>
      <c r="I892" s="3">
        <f>[7]anagrafico_certificativo!I958</f>
        <v>0</v>
      </c>
      <c r="J892" s="3">
        <f>[7]anagrafico_certificativo!J958</f>
        <v>0</v>
      </c>
      <c r="K892" s="3" t="str">
        <f t="shared" si="13"/>
        <v/>
      </c>
      <c r="M892" s="6">
        <f>[7]anagrafico_certificativo!K958</f>
        <v>0</v>
      </c>
    </row>
    <row r="893" spans="1:13" s="6" customFormat="1" ht="15.75" thickBot="1" x14ac:dyDescent="0.3">
      <c r="A893" s="3">
        <f>[7]anagrafico_certificativo!A959</f>
        <v>0</v>
      </c>
      <c r="B893" s="11">
        <f>[7]anagrafico_certificativo!B959</f>
        <v>0</v>
      </c>
      <c r="C893" s="3">
        <f>[7]anagrafico_certificativo!C959</f>
        <v>0</v>
      </c>
      <c r="D893" s="3">
        <f>[7]anagrafico_certificativo!D959</f>
        <v>0</v>
      </c>
      <c r="E893" s="3">
        <f>[7]anagrafico_certificativo!E959</f>
        <v>0</v>
      </c>
      <c r="F893" s="11">
        <f>[7]anagrafico_certificativo!F959</f>
        <v>0</v>
      </c>
      <c r="G893" s="3">
        <f>[7]anagrafico_certificativo!G959</f>
        <v>0</v>
      </c>
      <c r="H893" s="3">
        <f>[7]anagrafico_certificativo!H959</f>
        <v>0</v>
      </c>
      <c r="I893" s="3">
        <f>[7]anagrafico_certificativo!I959</f>
        <v>0</v>
      </c>
      <c r="J893" s="3">
        <f>[7]anagrafico_certificativo!J959</f>
        <v>0</v>
      </c>
      <c r="K893" s="3" t="str">
        <f t="shared" si="13"/>
        <v/>
      </c>
      <c r="M893" s="6">
        <f>[7]anagrafico_certificativo!K959</f>
        <v>0</v>
      </c>
    </row>
    <row r="894" spans="1:13" s="6" customFormat="1" ht="15.75" thickBot="1" x14ac:dyDescent="0.3">
      <c r="A894" s="3">
        <f>[7]anagrafico_certificativo!A960</f>
        <v>0</v>
      </c>
      <c r="B894" s="11">
        <f>[7]anagrafico_certificativo!B960</f>
        <v>0</v>
      </c>
      <c r="C894" s="3">
        <f>[7]anagrafico_certificativo!C960</f>
        <v>0</v>
      </c>
      <c r="D894" s="3">
        <f>[7]anagrafico_certificativo!D960</f>
        <v>0</v>
      </c>
      <c r="E894" s="3">
        <f>[7]anagrafico_certificativo!E960</f>
        <v>0</v>
      </c>
      <c r="F894" s="11">
        <f>[7]anagrafico_certificativo!F960</f>
        <v>0</v>
      </c>
      <c r="G894" s="3">
        <f>[7]anagrafico_certificativo!G960</f>
        <v>0</v>
      </c>
      <c r="H894" s="3">
        <f>[7]anagrafico_certificativo!H960</f>
        <v>0</v>
      </c>
      <c r="I894" s="3">
        <f>[7]anagrafico_certificativo!I960</f>
        <v>0</v>
      </c>
      <c r="J894" s="3">
        <f>[7]anagrafico_certificativo!J960</f>
        <v>0</v>
      </c>
      <c r="K894" s="3" t="str">
        <f t="shared" si="13"/>
        <v/>
      </c>
      <c r="M894" s="6">
        <f>[7]anagrafico_certificativo!K960</f>
        <v>0</v>
      </c>
    </row>
    <row r="895" spans="1:13" s="6" customFormat="1" ht="15.75" thickBot="1" x14ac:dyDescent="0.3">
      <c r="A895" s="3">
        <f>[7]anagrafico_certificativo!A961</f>
        <v>0</v>
      </c>
      <c r="B895" s="11">
        <f>[7]anagrafico_certificativo!B961</f>
        <v>0</v>
      </c>
      <c r="C895" s="3">
        <f>[7]anagrafico_certificativo!C961</f>
        <v>0</v>
      </c>
      <c r="D895" s="3">
        <f>[7]anagrafico_certificativo!D961</f>
        <v>0</v>
      </c>
      <c r="E895" s="3">
        <f>[7]anagrafico_certificativo!E961</f>
        <v>0</v>
      </c>
      <c r="F895" s="11">
        <f>[7]anagrafico_certificativo!F961</f>
        <v>0</v>
      </c>
      <c r="G895" s="3">
        <f>[7]anagrafico_certificativo!G961</f>
        <v>0</v>
      </c>
      <c r="H895" s="3">
        <f>[7]anagrafico_certificativo!H961</f>
        <v>0</v>
      </c>
      <c r="I895" s="3">
        <f>[7]anagrafico_certificativo!I961</f>
        <v>0</v>
      </c>
      <c r="J895" s="3">
        <f>[7]anagrafico_certificativo!J961</f>
        <v>0</v>
      </c>
      <c r="K895" s="3" t="str">
        <f t="shared" si="13"/>
        <v/>
      </c>
      <c r="M895" s="6">
        <f>[7]anagrafico_certificativo!K961</f>
        <v>0</v>
      </c>
    </row>
    <row r="896" spans="1:13" s="6" customFormat="1" ht="15.75" thickBot="1" x14ac:dyDescent="0.3">
      <c r="A896" s="3">
        <f>[7]anagrafico_certificativo!A962</f>
        <v>0</v>
      </c>
      <c r="B896" s="11">
        <f>[7]anagrafico_certificativo!B962</f>
        <v>0</v>
      </c>
      <c r="C896" s="3">
        <f>[7]anagrafico_certificativo!C962</f>
        <v>0</v>
      </c>
      <c r="D896" s="3">
        <f>[7]anagrafico_certificativo!D962</f>
        <v>0</v>
      </c>
      <c r="E896" s="3">
        <f>[7]anagrafico_certificativo!E962</f>
        <v>0</v>
      </c>
      <c r="F896" s="11">
        <f>[7]anagrafico_certificativo!F962</f>
        <v>0</v>
      </c>
      <c r="G896" s="3">
        <f>[7]anagrafico_certificativo!G962</f>
        <v>0</v>
      </c>
      <c r="H896" s="3">
        <f>[7]anagrafico_certificativo!H962</f>
        <v>0</v>
      </c>
      <c r="I896" s="3">
        <f>[7]anagrafico_certificativo!I962</f>
        <v>0</v>
      </c>
      <c r="J896" s="3">
        <f>[7]anagrafico_certificativo!J962</f>
        <v>0</v>
      </c>
      <c r="K896" s="3" t="str">
        <f t="shared" si="13"/>
        <v/>
      </c>
      <c r="M896" s="6">
        <f>[7]anagrafico_certificativo!K962</f>
        <v>0</v>
      </c>
    </row>
    <row r="897" spans="1:13" s="6" customFormat="1" ht="15.75" thickBot="1" x14ac:dyDescent="0.3">
      <c r="A897" s="3">
        <f>[7]anagrafico_certificativo!A963</f>
        <v>0</v>
      </c>
      <c r="B897" s="11">
        <f>[7]anagrafico_certificativo!B963</f>
        <v>0</v>
      </c>
      <c r="C897" s="3">
        <f>[7]anagrafico_certificativo!C963</f>
        <v>0</v>
      </c>
      <c r="D897" s="3">
        <f>[7]anagrafico_certificativo!D963</f>
        <v>0</v>
      </c>
      <c r="E897" s="3">
        <f>[7]anagrafico_certificativo!E963</f>
        <v>0</v>
      </c>
      <c r="F897" s="11">
        <f>[7]anagrafico_certificativo!F963</f>
        <v>0</v>
      </c>
      <c r="G897" s="3">
        <f>[7]anagrafico_certificativo!G963</f>
        <v>0</v>
      </c>
      <c r="H897" s="3">
        <f>[7]anagrafico_certificativo!H963</f>
        <v>0</v>
      </c>
      <c r="I897" s="3">
        <f>[7]anagrafico_certificativo!I963</f>
        <v>0</v>
      </c>
      <c r="J897" s="3">
        <f>[7]anagrafico_certificativo!J963</f>
        <v>0</v>
      </c>
      <c r="K897" s="3" t="str">
        <f t="shared" si="13"/>
        <v/>
      </c>
      <c r="M897" s="6">
        <f>[7]anagrafico_certificativo!K963</f>
        <v>0</v>
      </c>
    </row>
    <row r="898" spans="1:13" s="6" customFormat="1" ht="15.75" thickBot="1" x14ac:dyDescent="0.3">
      <c r="A898" s="3">
        <f>[7]anagrafico_certificativo!A964</f>
        <v>0</v>
      </c>
      <c r="B898" s="11">
        <f>[7]anagrafico_certificativo!B964</f>
        <v>0</v>
      </c>
      <c r="C898" s="3">
        <f>[7]anagrafico_certificativo!C964</f>
        <v>0</v>
      </c>
      <c r="D898" s="3">
        <f>[7]anagrafico_certificativo!D964</f>
        <v>0</v>
      </c>
      <c r="E898" s="3">
        <f>[7]anagrafico_certificativo!E964</f>
        <v>0</v>
      </c>
      <c r="F898" s="11">
        <f>[7]anagrafico_certificativo!F964</f>
        <v>0</v>
      </c>
      <c r="G898" s="3">
        <f>[7]anagrafico_certificativo!G964</f>
        <v>0</v>
      </c>
      <c r="H898" s="3">
        <f>[7]anagrafico_certificativo!H964</f>
        <v>0</v>
      </c>
      <c r="I898" s="3">
        <f>[7]anagrafico_certificativo!I964</f>
        <v>0</v>
      </c>
      <c r="J898" s="3">
        <f>[7]anagrafico_certificativo!J964</f>
        <v>0</v>
      </c>
      <c r="K898" s="3" t="str">
        <f t="shared" si="13"/>
        <v/>
      </c>
      <c r="M898" s="6">
        <f>[7]anagrafico_certificativo!K964</f>
        <v>0</v>
      </c>
    </row>
    <row r="899" spans="1:13" s="6" customFormat="1" ht="15.75" thickBot="1" x14ac:dyDescent="0.3">
      <c r="A899" s="3">
        <f>[7]anagrafico_certificativo!A965</f>
        <v>0</v>
      </c>
      <c r="B899" s="11">
        <f>[7]anagrafico_certificativo!B965</f>
        <v>0</v>
      </c>
      <c r="C899" s="3">
        <f>[7]anagrafico_certificativo!C965</f>
        <v>0</v>
      </c>
      <c r="D899" s="3">
        <f>[7]anagrafico_certificativo!D965</f>
        <v>0</v>
      </c>
      <c r="E899" s="3">
        <f>[7]anagrafico_certificativo!E965</f>
        <v>0</v>
      </c>
      <c r="F899" s="11">
        <f>[7]anagrafico_certificativo!F965</f>
        <v>0</v>
      </c>
      <c r="G899" s="3">
        <f>[7]anagrafico_certificativo!G965</f>
        <v>0</v>
      </c>
      <c r="H899" s="3">
        <f>[7]anagrafico_certificativo!H965</f>
        <v>0</v>
      </c>
      <c r="I899" s="3">
        <f>[7]anagrafico_certificativo!I965</f>
        <v>0</v>
      </c>
      <c r="J899" s="3">
        <f>[7]anagrafico_certificativo!J965</f>
        <v>0</v>
      </c>
      <c r="K899" s="3" t="str">
        <f t="shared" si="13"/>
        <v/>
      </c>
      <c r="M899" s="6">
        <f>[7]anagrafico_certificativo!K965</f>
        <v>0</v>
      </c>
    </row>
    <row r="900" spans="1:13" s="6" customFormat="1" ht="15.75" thickBot="1" x14ac:dyDescent="0.3">
      <c r="A900" s="3">
        <f>[7]anagrafico_certificativo!A966</f>
        <v>0</v>
      </c>
      <c r="B900" s="11">
        <f>[7]anagrafico_certificativo!B966</f>
        <v>0</v>
      </c>
      <c r="C900" s="3">
        <f>[7]anagrafico_certificativo!C966</f>
        <v>0</v>
      </c>
      <c r="D900" s="3">
        <f>[7]anagrafico_certificativo!D966</f>
        <v>0</v>
      </c>
      <c r="E900" s="3">
        <f>[7]anagrafico_certificativo!E966</f>
        <v>0</v>
      </c>
      <c r="F900" s="11">
        <f>[7]anagrafico_certificativo!F966</f>
        <v>0</v>
      </c>
      <c r="G900" s="3">
        <f>[7]anagrafico_certificativo!G966</f>
        <v>0</v>
      </c>
      <c r="H900" s="3">
        <f>[7]anagrafico_certificativo!H966</f>
        <v>0</v>
      </c>
      <c r="I900" s="3">
        <f>[7]anagrafico_certificativo!I966</f>
        <v>0</v>
      </c>
      <c r="J900" s="3">
        <f>[7]anagrafico_certificativo!J966</f>
        <v>0</v>
      </c>
      <c r="K900" s="3" t="str">
        <f t="shared" si="13"/>
        <v/>
      </c>
      <c r="M900" s="6">
        <f>[7]anagrafico_certificativo!K966</f>
        <v>0</v>
      </c>
    </row>
    <row r="901" spans="1:13" s="6" customFormat="1" ht="15.75" thickBot="1" x14ac:dyDescent="0.3">
      <c r="A901" s="3">
        <f>[7]anagrafico_certificativo!A967</f>
        <v>0</v>
      </c>
      <c r="B901" s="11">
        <f>[7]anagrafico_certificativo!B967</f>
        <v>0</v>
      </c>
      <c r="C901" s="3">
        <f>[7]anagrafico_certificativo!C967</f>
        <v>0</v>
      </c>
      <c r="D901" s="3">
        <f>[7]anagrafico_certificativo!D967</f>
        <v>0</v>
      </c>
      <c r="E901" s="3">
        <f>[7]anagrafico_certificativo!E967</f>
        <v>0</v>
      </c>
      <c r="F901" s="11">
        <f>[7]anagrafico_certificativo!F967</f>
        <v>0</v>
      </c>
      <c r="G901" s="3">
        <f>[7]anagrafico_certificativo!G967</f>
        <v>0</v>
      </c>
      <c r="H901" s="3">
        <f>[7]anagrafico_certificativo!H967</f>
        <v>0</v>
      </c>
      <c r="I901" s="3">
        <f>[7]anagrafico_certificativo!I967</f>
        <v>0</v>
      </c>
      <c r="J901" s="3">
        <f>[7]anagrafico_certificativo!J967</f>
        <v>0</v>
      </c>
      <c r="K901" s="3" t="str">
        <f t="shared" si="13"/>
        <v/>
      </c>
      <c r="M901" s="6">
        <f>[7]anagrafico_certificativo!K967</f>
        <v>0</v>
      </c>
    </row>
    <row r="902" spans="1:13" s="6" customFormat="1" ht="15.75" thickBot="1" x14ac:dyDescent="0.3">
      <c r="A902" s="3">
        <f>[7]anagrafico_certificativo!A968</f>
        <v>0</v>
      </c>
      <c r="B902" s="11">
        <f>[7]anagrafico_certificativo!B968</f>
        <v>0</v>
      </c>
      <c r="C902" s="3">
        <f>[7]anagrafico_certificativo!C968</f>
        <v>0</v>
      </c>
      <c r="D902" s="3">
        <f>[7]anagrafico_certificativo!D968</f>
        <v>0</v>
      </c>
      <c r="E902" s="3">
        <f>[7]anagrafico_certificativo!E968</f>
        <v>0</v>
      </c>
      <c r="F902" s="11">
        <f>[7]anagrafico_certificativo!F968</f>
        <v>0</v>
      </c>
      <c r="G902" s="3">
        <f>[7]anagrafico_certificativo!G968</f>
        <v>0</v>
      </c>
      <c r="H902" s="3">
        <f>[7]anagrafico_certificativo!H968</f>
        <v>0</v>
      </c>
      <c r="I902" s="3">
        <f>[7]anagrafico_certificativo!I968</f>
        <v>0</v>
      </c>
      <c r="J902" s="3">
        <f>[7]anagrafico_certificativo!J968</f>
        <v>0</v>
      </c>
      <c r="K902" s="3" t="str">
        <f t="shared" si="13"/>
        <v/>
      </c>
      <c r="M902" s="6">
        <f>[7]anagrafico_certificativo!K968</f>
        <v>0</v>
      </c>
    </row>
    <row r="903" spans="1:13" s="6" customFormat="1" ht="15.75" thickBot="1" x14ac:dyDescent="0.3">
      <c r="A903" s="3">
        <f>[7]anagrafico_certificativo!A969</f>
        <v>0</v>
      </c>
      <c r="B903" s="11">
        <f>[7]anagrafico_certificativo!B969</f>
        <v>0</v>
      </c>
      <c r="C903" s="3">
        <f>[7]anagrafico_certificativo!C969</f>
        <v>0</v>
      </c>
      <c r="D903" s="3">
        <f>[7]anagrafico_certificativo!D969</f>
        <v>0</v>
      </c>
      <c r="E903" s="3">
        <f>[7]anagrafico_certificativo!E969</f>
        <v>0</v>
      </c>
      <c r="F903" s="11">
        <f>[7]anagrafico_certificativo!F969</f>
        <v>0</v>
      </c>
      <c r="G903" s="3">
        <f>[7]anagrafico_certificativo!G969</f>
        <v>0</v>
      </c>
      <c r="H903" s="3">
        <f>[7]anagrafico_certificativo!H969</f>
        <v>0</v>
      </c>
      <c r="I903" s="3">
        <f>[7]anagrafico_certificativo!I969</f>
        <v>0</v>
      </c>
      <c r="J903" s="3">
        <f>[7]anagrafico_certificativo!J969</f>
        <v>0</v>
      </c>
      <c r="K903" s="3" t="str">
        <f t="shared" si="13"/>
        <v/>
      </c>
      <c r="M903" s="6">
        <f>[7]anagrafico_certificativo!K969</f>
        <v>0</v>
      </c>
    </row>
    <row r="904" spans="1:13" s="6" customFormat="1" ht="15.75" thickBot="1" x14ac:dyDescent="0.3">
      <c r="A904" s="3">
        <f>[7]anagrafico_certificativo!A970</f>
        <v>0</v>
      </c>
      <c r="B904" s="11">
        <f>[7]anagrafico_certificativo!B970</f>
        <v>0</v>
      </c>
      <c r="C904" s="3">
        <f>[7]anagrafico_certificativo!C970</f>
        <v>0</v>
      </c>
      <c r="D904" s="3">
        <f>[7]anagrafico_certificativo!D970</f>
        <v>0</v>
      </c>
      <c r="E904" s="3">
        <f>[7]anagrafico_certificativo!E970</f>
        <v>0</v>
      </c>
      <c r="F904" s="11">
        <f>[7]anagrafico_certificativo!F970</f>
        <v>0</v>
      </c>
      <c r="G904" s="3">
        <f>[7]anagrafico_certificativo!G970</f>
        <v>0</v>
      </c>
      <c r="H904" s="3">
        <f>[7]anagrafico_certificativo!H970</f>
        <v>0</v>
      </c>
      <c r="I904" s="3">
        <f>[7]anagrafico_certificativo!I970</f>
        <v>0</v>
      </c>
      <c r="J904" s="3">
        <f>[7]anagrafico_certificativo!J970</f>
        <v>0</v>
      </c>
      <c r="K904" s="3" t="str">
        <f t="shared" si="13"/>
        <v/>
      </c>
      <c r="M904" s="6">
        <f>[7]anagrafico_certificativo!K970</f>
        <v>0</v>
      </c>
    </row>
    <row r="905" spans="1:13" s="6" customFormat="1" ht="15.75" thickBot="1" x14ac:dyDescent="0.3">
      <c r="A905" s="3">
        <f>[7]anagrafico_certificativo!A971</f>
        <v>0</v>
      </c>
      <c r="B905" s="11">
        <f>[7]anagrafico_certificativo!B971</f>
        <v>0</v>
      </c>
      <c r="C905" s="3">
        <f>[7]anagrafico_certificativo!C971</f>
        <v>0</v>
      </c>
      <c r="D905" s="3">
        <f>[7]anagrafico_certificativo!D971</f>
        <v>0</v>
      </c>
      <c r="E905" s="3">
        <f>[7]anagrafico_certificativo!E971</f>
        <v>0</v>
      </c>
      <c r="F905" s="11">
        <f>[7]anagrafico_certificativo!F971</f>
        <v>0</v>
      </c>
      <c r="G905" s="3">
        <f>[7]anagrafico_certificativo!G971</f>
        <v>0</v>
      </c>
      <c r="H905" s="3">
        <f>[7]anagrafico_certificativo!H971</f>
        <v>0</v>
      </c>
      <c r="I905" s="3">
        <f>[7]anagrafico_certificativo!I971</f>
        <v>0</v>
      </c>
      <c r="J905" s="3">
        <f>[7]anagrafico_certificativo!J971</f>
        <v>0</v>
      </c>
      <c r="K905" s="3" t="str">
        <f t="shared" si="13"/>
        <v/>
      </c>
      <c r="M905" s="6">
        <f>[7]anagrafico_certificativo!K971</f>
        <v>0</v>
      </c>
    </row>
    <row r="906" spans="1:13" s="6" customFormat="1" ht="15.75" thickBot="1" x14ac:dyDescent="0.3">
      <c r="A906" s="3">
        <f>[7]anagrafico_certificativo!A972</f>
        <v>0</v>
      </c>
      <c r="B906" s="11">
        <f>[7]anagrafico_certificativo!B972</f>
        <v>0</v>
      </c>
      <c r="C906" s="3">
        <f>[7]anagrafico_certificativo!C972</f>
        <v>0</v>
      </c>
      <c r="D906" s="3">
        <f>[7]anagrafico_certificativo!D972</f>
        <v>0</v>
      </c>
      <c r="E906" s="3">
        <f>[7]anagrafico_certificativo!E972</f>
        <v>0</v>
      </c>
      <c r="F906" s="11">
        <f>[7]anagrafico_certificativo!F972</f>
        <v>0</v>
      </c>
      <c r="G906" s="3">
        <f>[7]anagrafico_certificativo!G972</f>
        <v>0</v>
      </c>
      <c r="H906" s="3">
        <f>[7]anagrafico_certificativo!H972</f>
        <v>0</v>
      </c>
      <c r="I906" s="3">
        <f>[7]anagrafico_certificativo!I972</f>
        <v>0</v>
      </c>
      <c r="J906" s="3">
        <f>[7]anagrafico_certificativo!J972</f>
        <v>0</v>
      </c>
      <c r="K906" s="3" t="str">
        <f t="shared" ref="K906:K934" si="14">IF(M906&lt;&gt; 0,HYPERLINK(M906),"")</f>
        <v/>
      </c>
      <c r="M906" s="6">
        <f>[7]anagrafico_certificativo!K972</f>
        <v>0</v>
      </c>
    </row>
    <row r="907" spans="1:13" s="6" customFormat="1" ht="15.75" thickBot="1" x14ac:dyDescent="0.3">
      <c r="A907" s="3">
        <f>[7]anagrafico_certificativo!A973</f>
        <v>0</v>
      </c>
      <c r="B907" s="11">
        <f>[7]anagrafico_certificativo!B973</f>
        <v>0</v>
      </c>
      <c r="C907" s="3">
        <f>[7]anagrafico_certificativo!C973</f>
        <v>0</v>
      </c>
      <c r="D907" s="3">
        <f>[7]anagrafico_certificativo!D973</f>
        <v>0</v>
      </c>
      <c r="E907" s="3">
        <f>[7]anagrafico_certificativo!E973</f>
        <v>0</v>
      </c>
      <c r="F907" s="11">
        <f>[7]anagrafico_certificativo!F973</f>
        <v>0</v>
      </c>
      <c r="G907" s="3">
        <f>[7]anagrafico_certificativo!G973</f>
        <v>0</v>
      </c>
      <c r="H907" s="3">
        <f>[7]anagrafico_certificativo!H973</f>
        <v>0</v>
      </c>
      <c r="I907" s="3">
        <f>[7]anagrafico_certificativo!I973</f>
        <v>0</v>
      </c>
      <c r="J907" s="3">
        <f>[7]anagrafico_certificativo!J973</f>
        <v>0</v>
      </c>
      <c r="K907" s="3" t="str">
        <f t="shared" si="14"/>
        <v/>
      </c>
      <c r="M907" s="6">
        <f>[7]anagrafico_certificativo!K973</f>
        <v>0</v>
      </c>
    </row>
    <row r="908" spans="1:13" s="6" customFormat="1" ht="15.75" thickBot="1" x14ac:dyDescent="0.3">
      <c r="A908" s="3">
        <f>[7]anagrafico_certificativo!A974</f>
        <v>0</v>
      </c>
      <c r="B908" s="11">
        <f>[7]anagrafico_certificativo!B974</f>
        <v>0</v>
      </c>
      <c r="C908" s="3">
        <f>[7]anagrafico_certificativo!C974</f>
        <v>0</v>
      </c>
      <c r="D908" s="3">
        <f>[7]anagrafico_certificativo!D974</f>
        <v>0</v>
      </c>
      <c r="E908" s="3">
        <f>[7]anagrafico_certificativo!E974</f>
        <v>0</v>
      </c>
      <c r="F908" s="11">
        <f>[7]anagrafico_certificativo!F974</f>
        <v>0</v>
      </c>
      <c r="G908" s="3">
        <f>[7]anagrafico_certificativo!G974</f>
        <v>0</v>
      </c>
      <c r="H908" s="3">
        <f>[7]anagrafico_certificativo!H974</f>
        <v>0</v>
      </c>
      <c r="I908" s="3">
        <f>[7]anagrafico_certificativo!I974</f>
        <v>0</v>
      </c>
      <c r="J908" s="3">
        <f>[7]anagrafico_certificativo!J974</f>
        <v>0</v>
      </c>
      <c r="K908" s="3" t="str">
        <f t="shared" si="14"/>
        <v/>
      </c>
      <c r="M908" s="6">
        <f>[7]anagrafico_certificativo!K974</f>
        <v>0</v>
      </c>
    </row>
    <row r="909" spans="1:13" s="6" customFormat="1" ht="15.75" thickBot="1" x14ac:dyDescent="0.3">
      <c r="A909" s="3">
        <f>[7]anagrafico_certificativo!A975</f>
        <v>0</v>
      </c>
      <c r="B909" s="11">
        <f>[7]anagrafico_certificativo!B975</f>
        <v>0</v>
      </c>
      <c r="C909" s="3">
        <f>[7]anagrafico_certificativo!C975</f>
        <v>0</v>
      </c>
      <c r="D909" s="3">
        <f>[7]anagrafico_certificativo!D975</f>
        <v>0</v>
      </c>
      <c r="E909" s="3">
        <f>[7]anagrafico_certificativo!E975</f>
        <v>0</v>
      </c>
      <c r="F909" s="11">
        <f>[7]anagrafico_certificativo!F975</f>
        <v>0</v>
      </c>
      <c r="G909" s="3">
        <f>[7]anagrafico_certificativo!G975</f>
        <v>0</v>
      </c>
      <c r="H909" s="3">
        <f>[7]anagrafico_certificativo!H975</f>
        <v>0</v>
      </c>
      <c r="I909" s="3">
        <f>[7]anagrafico_certificativo!I975</f>
        <v>0</v>
      </c>
      <c r="J909" s="3">
        <f>[7]anagrafico_certificativo!J975</f>
        <v>0</v>
      </c>
      <c r="K909" s="3" t="str">
        <f t="shared" si="14"/>
        <v/>
      </c>
      <c r="M909" s="6">
        <f>[7]anagrafico_certificativo!K975</f>
        <v>0</v>
      </c>
    </row>
    <row r="910" spans="1:13" s="6" customFormat="1" ht="15.75" thickBot="1" x14ac:dyDescent="0.3">
      <c r="A910" s="3">
        <f>[7]anagrafico_certificativo!A976</f>
        <v>0</v>
      </c>
      <c r="B910" s="11">
        <f>[7]anagrafico_certificativo!B976</f>
        <v>0</v>
      </c>
      <c r="C910" s="3">
        <f>[7]anagrafico_certificativo!C976</f>
        <v>0</v>
      </c>
      <c r="D910" s="3">
        <f>[7]anagrafico_certificativo!D976</f>
        <v>0</v>
      </c>
      <c r="E910" s="3">
        <f>[7]anagrafico_certificativo!E976</f>
        <v>0</v>
      </c>
      <c r="F910" s="11">
        <f>[7]anagrafico_certificativo!F976</f>
        <v>0</v>
      </c>
      <c r="G910" s="3">
        <f>[7]anagrafico_certificativo!G976</f>
        <v>0</v>
      </c>
      <c r="H910" s="3">
        <f>[7]anagrafico_certificativo!H976</f>
        <v>0</v>
      </c>
      <c r="I910" s="3">
        <f>[7]anagrafico_certificativo!I976</f>
        <v>0</v>
      </c>
      <c r="J910" s="3">
        <f>[7]anagrafico_certificativo!J976</f>
        <v>0</v>
      </c>
      <c r="K910" s="3" t="str">
        <f t="shared" si="14"/>
        <v/>
      </c>
      <c r="M910" s="6">
        <f>[7]anagrafico_certificativo!K976</f>
        <v>0</v>
      </c>
    </row>
    <row r="911" spans="1:13" s="6" customFormat="1" ht="15.75" thickBot="1" x14ac:dyDescent="0.3">
      <c r="A911" s="3">
        <f>[7]anagrafico_certificativo!A977</f>
        <v>0</v>
      </c>
      <c r="B911" s="11">
        <f>[7]anagrafico_certificativo!B977</f>
        <v>0</v>
      </c>
      <c r="C911" s="3">
        <f>[7]anagrafico_certificativo!C977</f>
        <v>0</v>
      </c>
      <c r="D911" s="3">
        <f>[7]anagrafico_certificativo!D977</f>
        <v>0</v>
      </c>
      <c r="E911" s="3">
        <f>[7]anagrafico_certificativo!E977</f>
        <v>0</v>
      </c>
      <c r="F911" s="11">
        <f>[7]anagrafico_certificativo!F977</f>
        <v>0</v>
      </c>
      <c r="G911" s="3">
        <f>[7]anagrafico_certificativo!G977</f>
        <v>0</v>
      </c>
      <c r="H911" s="3">
        <f>[7]anagrafico_certificativo!H977</f>
        <v>0</v>
      </c>
      <c r="I911" s="3">
        <f>[7]anagrafico_certificativo!I977</f>
        <v>0</v>
      </c>
      <c r="J911" s="3">
        <f>[7]anagrafico_certificativo!J977</f>
        <v>0</v>
      </c>
      <c r="K911" s="3" t="str">
        <f t="shared" si="14"/>
        <v/>
      </c>
      <c r="M911" s="6">
        <f>[7]anagrafico_certificativo!K977</f>
        <v>0</v>
      </c>
    </row>
    <row r="912" spans="1:13" s="6" customFormat="1" ht="15.75" thickBot="1" x14ac:dyDescent="0.3">
      <c r="A912" s="3">
        <f>[7]anagrafico_certificativo!A978</f>
        <v>0</v>
      </c>
      <c r="B912" s="11">
        <f>[7]anagrafico_certificativo!B978</f>
        <v>0</v>
      </c>
      <c r="C912" s="3">
        <f>[7]anagrafico_certificativo!C978</f>
        <v>0</v>
      </c>
      <c r="D912" s="3">
        <f>[7]anagrafico_certificativo!D978</f>
        <v>0</v>
      </c>
      <c r="E912" s="3">
        <f>[7]anagrafico_certificativo!E978</f>
        <v>0</v>
      </c>
      <c r="F912" s="11">
        <f>[7]anagrafico_certificativo!F978</f>
        <v>0</v>
      </c>
      <c r="G912" s="3">
        <f>[7]anagrafico_certificativo!G978</f>
        <v>0</v>
      </c>
      <c r="H912" s="3">
        <f>[7]anagrafico_certificativo!H978</f>
        <v>0</v>
      </c>
      <c r="I912" s="3">
        <f>[7]anagrafico_certificativo!I978</f>
        <v>0</v>
      </c>
      <c r="J912" s="3">
        <f>[7]anagrafico_certificativo!J978</f>
        <v>0</v>
      </c>
      <c r="K912" s="3" t="str">
        <f t="shared" si="14"/>
        <v/>
      </c>
      <c r="M912" s="6">
        <f>[7]anagrafico_certificativo!K978</f>
        <v>0</v>
      </c>
    </row>
    <row r="913" spans="1:13" s="6" customFormat="1" ht="15.75" thickBot="1" x14ac:dyDescent="0.3">
      <c r="A913" s="3">
        <f>[7]anagrafico_certificativo!A979</f>
        <v>0</v>
      </c>
      <c r="B913" s="11">
        <f>[7]anagrafico_certificativo!B979</f>
        <v>0</v>
      </c>
      <c r="C913" s="3">
        <f>[7]anagrafico_certificativo!C979</f>
        <v>0</v>
      </c>
      <c r="D913" s="3">
        <f>[7]anagrafico_certificativo!D979</f>
        <v>0</v>
      </c>
      <c r="E913" s="3">
        <f>[7]anagrafico_certificativo!E979</f>
        <v>0</v>
      </c>
      <c r="F913" s="11">
        <f>[7]anagrafico_certificativo!F979</f>
        <v>0</v>
      </c>
      <c r="G913" s="3">
        <f>[7]anagrafico_certificativo!G979</f>
        <v>0</v>
      </c>
      <c r="H913" s="3">
        <f>[7]anagrafico_certificativo!H979</f>
        <v>0</v>
      </c>
      <c r="I913" s="3">
        <f>[7]anagrafico_certificativo!I979</f>
        <v>0</v>
      </c>
      <c r="J913" s="3">
        <f>[7]anagrafico_certificativo!J979</f>
        <v>0</v>
      </c>
      <c r="K913" s="3" t="str">
        <f t="shared" si="14"/>
        <v/>
      </c>
      <c r="M913" s="6">
        <f>[7]anagrafico_certificativo!K979</f>
        <v>0</v>
      </c>
    </row>
    <row r="914" spans="1:13" s="6" customFormat="1" ht="15.75" thickBot="1" x14ac:dyDescent="0.3">
      <c r="A914" s="3">
        <f>[7]anagrafico_certificativo!A980</f>
        <v>0</v>
      </c>
      <c r="B914" s="11">
        <f>[7]anagrafico_certificativo!B980</f>
        <v>0</v>
      </c>
      <c r="C914" s="3">
        <f>[7]anagrafico_certificativo!C980</f>
        <v>0</v>
      </c>
      <c r="D914" s="3">
        <f>[7]anagrafico_certificativo!D980</f>
        <v>0</v>
      </c>
      <c r="E914" s="3">
        <f>[7]anagrafico_certificativo!E980</f>
        <v>0</v>
      </c>
      <c r="F914" s="11">
        <f>[7]anagrafico_certificativo!F980</f>
        <v>0</v>
      </c>
      <c r="G914" s="3">
        <f>[7]anagrafico_certificativo!G980</f>
        <v>0</v>
      </c>
      <c r="H914" s="3">
        <f>[7]anagrafico_certificativo!H980</f>
        <v>0</v>
      </c>
      <c r="I914" s="3">
        <f>[7]anagrafico_certificativo!I980</f>
        <v>0</v>
      </c>
      <c r="J914" s="3">
        <f>[7]anagrafico_certificativo!J980</f>
        <v>0</v>
      </c>
      <c r="K914" s="3" t="str">
        <f t="shared" si="14"/>
        <v/>
      </c>
      <c r="M914" s="6">
        <f>[7]anagrafico_certificativo!K980</f>
        <v>0</v>
      </c>
    </row>
    <row r="915" spans="1:13" s="6" customFormat="1" ht="15.75" thickBot="1" x14ac:dyDescent="0.3">
      <c r="A915" s="3">
        <f>[7]anagrafico_certificativo!A981</f>
        <v>0</v>
      </c>
      <c r="B915" s="11">
        <f>[7]anagrafico_certificativo!B981</f>
        <v>0</v>
      </c>
      <c r="C915" s="3">
        <f>[7]anagrafico_certificativo!C981</f>
        <v>0</v>
      </c>
      <c r="D915" s="3">
        <f>[7]anagrafico_certificativo!D981</f>
        <v>0</v>
      </c>
      <c r="E915" s="3">
        <f>[7]anagrafico_certificativo!E981</f>
        <v>0</v>
      </c>
      <c r="F915" s="11">
        <f>[7]anagrafico_certificativo!F981</f>
        <v>0</v>
      </c>
      <c r="G915" s="3">
        <f>[7]anagrafico_certificativo!G981</f>
        <v>0</v>
      </c>
      <c r="H915" s="3">
        <f>[7]anagrafico_certificativo!H981</f>
        <v>0</v>
      </c>
      <c r="I915" s="3">
        <f>[7]anagrafico_certificativo!I981</f>
        <v>0</v>
      </c>
      <c r="J915" s="3">
        <f>[7]anagrafico_certificativo!J981</f>
        <v>0</v>
      </c>
      <c r="K915" s="3" t="str">
        <f t="shared" si="14"/>
        <v/>
      </c>
      <c r="M915" s="6">
        <f>[7]anagrafico_certificativo!K981</f>
        <v>0</v>
      </c>
    </row>
    <row r="916" spans="1:13" s="6" customFormat="1" ht="15.75" thickBot="1" x14ac:dyDescent="0.3">
      <c r="A916" s="3">
        <f>[7]anagrafico_certificativo!A982</f>
        <v>0</v>
      </c>
      <c r="B916" s="11">
        <f>[7]anagrafico_certificativo!B982</f>
        <v>0</v>
      </c>
      <c r="C916" s="3">
        <f>[7]anagrafico_certificativo!C982</f>
        <v>0</v>
      </c>
      <c r="D916" s="3">
        <f>[7]anagrafico_certificativo!D982</f>
        <v>0</v>
      </c>
      <c r="E916" s="3">
        <f>[7]anagrafico_certificativo!E982</f>
        <v>0</v>
      </c>
      <c r="F916" s="11">
        <f>[7]anagrafico_certificativo!F982</f>
        <v>0</v>
      </c>
      <c r="G916" s="3">
        <f>[7]anagrafico_certificativo!G982</f>
        <v>0</v>
      </c>
      <c r="H916" s="3">
        <f>[7]anagrafico_certificativo!H982</f>
        <v>0</v>
      </c>
      <c r="I916" s="3">
        <f>[7]anagrafico_certificativo!I982</f>
        <v>0</v>
      </c>
      <c r="J916" s="3">
        <f>[7]anagrafico_certificativo!J982</f>
        <v>0</v>
      </c>
      <c r="K916" s="3" t="str">
        <f t="shared" si="14"/>
        <v/>
      </c>
      <c r="M916" s="6">
        <f>[7]anagrafico_certificativo!K982</f>
        <v>0</v>
      </c>
    </row>
    <row r="917" spans="1:13" s="6" customFormat="1" ht="15.75" thickBot="1" x14ac:dyDescent="0.3">
      <c r="A917" s="3">
        <f>[7]anagrafico_certificativo!A983</f>
        <v>0</v>
      </c>
      <c r="B917" s="11">
        <f>[7]anagrafico_certificativo!B983</f>
        <v>0</v>
      </c>
      <c r="C917" s="3">
        <f>[7]anagrafico_certificativo!C983</f>
        <v>0</v>
      </c>
      <c r="D917" s="3">
        <f>[7]anagrafico_certificativo!D983</f>
        <v>0</v>
      </c>
      <c r="E917" s="3">
        <f>[7]anagrafico_certificativo!E983</f>
        <v>0</v>
      </c>
      <c r="F917" s="11">
        <f>[7]anagrafico_certificativo!F983</f>
        <v>0</v>
      </c>
      <c r="G917" s="3">
        <f>[7]anagrafico_certificativo!G983</f>
        <v>0</v>
      </c>
      <c r="H917" s="3">
        <f>[7]anagrafico_certificativo!H983</f>
        <v>0</v>
      </c>
      <c r="I917" s="3">
        <f>[7]anagrafico_certificativo!I983</f>
        <v>0</v>
      </c>
      <c r="J917" s="3">
        <f>[7]anagrafico_certificativo!J983</f>
        <v>0</v>
      </c>
      <c r="K917" s="3" t="str">
        <f t="shared" si="14"/>
        <v/>
      </c>
      <c r="M917" s="6">
        <f>[7]anagrafico_certificativo!K983</f>
        <v>0</v>
      </c>
    </row>
    <row r="918" spans="1:13" s="6" customFormat="1" ht="15.75" thickBot="1" x14ac:dyDescent="0.3">
      <c r="A918" s="3">
        <f>[7]anagrafico_certificativo!A984</f>
        <v>0</v>
      </c>
      <c r="B918" s="11">
        <f>[7]anagrafico_certificativo!B984</f>
        <v>0</v>
      </c>
      <c r="C918" s="3">
        <f>[7]anagrafico_certificativo!C984</f>
        <v>0</v>
      </c>
      <c r="D918" s="3">
        <f>[7]anagrafico_certificativo!D984</f>
        <v>0</v>
      </c>
      <c r="E918" s="3">
        <f>[7]anagrafico_certificativo!E984</f>
        <v>0</v>
      </c>
      <c r="F918" s="11">
        <f>[7]anagrafico_certificativo!F984</f>
        <v>0</v>
      </c>
      <c r="G918" s="3">
        <f>[7]anagrafico_certificativo!G984</f>
        <v>0</v>
      </c>
      <c r="H918" s="3">
        <f>[7]anagrafico_certificativo!H984</f>
        <v>0</v>
      </c>
      <c r="I918" s="3">
        <f>[7]anagrafico_certificativo!I984</f>
        <v>0</v>
      </c>
      <c r="J918" s="3">
        <f>[7]anagrafico_certificativo!J984</f>
        <v>0</v>
      </c>
      <c r="K918" s="3" t="str">
        <f t="shared" si="14"/>
        <v/>
      </c>
      <c r="M918" s="6">
        <f>[7]anagrafico_certificativo!K984</f>
        <v>0</v>
      </c>
    </row>
    <row r="919" spans="1:13" s="6" customFormat="1" ht="15.75" thickBot="1" x14ac:dyDescent="0.3">
      <c r="A919" s="3">
        <f>[7]anagrafico_certificativo!A985</f>
        <v>0</v>
      </c>
      <c r="B919" s="11">
        <f>[7]anagrafico_certificativo!B985</f>
        <v>0</v>
      </c>
      <c r="C919" s="3">
        <f>[7]anagrafico_certificativo!C985</f>
        <v>0</v>
      </c>
      <c r="D919" s="3">
        <f>[7]anagrafico_certificativo!D985</f>
        <v>0</v>
      </c>
      <c r="E919" s="3">
        <f>[7]anagrafico_certificativo!E985</f>
        <v>0</v>
      </c>
      <c r="F919" s="11">
        <f>[7]anagrafico_certificativo!F985</f>
        <v>0</v>
      </c>
      <c r="G919" s="3">
        <f>[7]anagrafico_certificativo!G985</f>
        <v>0</v>
      </c>
      <c r="H919" s="3">
        <f>[7]anagrafico_certificativo!H985</f>
        <v>0</v>
      </c>
      <c r="I919" s="3">
        <f>[7]anagrafico_certificativo!I985</f>
        <v>0</v>
      </c>
      <c r="J919" s="3">
        <f>[7]anagrafico_certificativo!J985</f>
        <v>0</v>
      </c>
      <c r="K919" s="3" t="str">
        <f t="shared" si="14"/>
        <v/>
      </c>
      <c r="M919" s="6">
        <f>[7]anagrafico_certificativo!K985</f>
        <v>0</v>
      </c>
    </row>
    <row r="920" spans="1:13" s="6" customFormat="1" ht="15.75" thickBot="1" x14ac:dyDescent="0.3">
      <c r="A920" s="3">
        <f>[7]anagrafico_certificativo!A986</f>
        <v>0</v>
      </c>
      <c r="B920" s="11">
        <f>[7]anagrafico_certificativo!B986</f>
        <v>0</v>
      </c>
      <c r="C920" s="3">
        <f>[7]anagrafico_certificativo!C986</f>
        <v>0</v>
      </c>
      <c r="D920" s="3">
        <f>[7]anagrafico_certificativo!D986</f>
        <v>0</v>
      </c>
      <c r="E920" s="3">
        <f>[7]anagrafico_certificativo!E986</f>
        <v>0</v>
      </c>
      <c r="F920" s="11">
        <f>[7]anagrafico_certificativo!F986</f>
        <v>0</v>
      </c>
      <c r="G920" s="3">
        <f>[7]anagrafico_certificativo!G986</f>
        <v>0</v>
      </c>
      <c r="H920" s="3">
        <f>[7]anagrafico_certificativo!H986</f>
        <v>0</v>
      </c>
      <c r="I920" s="3">
        <f>[7]anagrafico_certificativo!I986</f>
        <v>0</v>
      </c>
      <c r="J920" s="3">
        <f>[7]anagrafico_certificativo!J986</f>
        <v>0</v>
      </c>
      <c r="K920" s="3" t="str">
        <f t="shared" si="14"/>
        <v/>
      </c>
      <c r="M920" s="6">
        <f>[7]anagrafico_certificativo!K986</f>
        <v>0</v>
      </c>
    </row>
    <row r="921" spans="1:13" s="6" customFormat="1" ht="15.75" thickBot="1" x14ac:dyDescent="0.3">
      <c r="A921" s="3">
        <f>[7]anagrafico_certificativo!A987</f>
        <v>0</v>
      </c>
      <c r="B921" s="11">
        <f>[7]anagrafico_certificativo!B987</f>
        <v>0</v>
      </c>
      <c r="C921" s="3">
        <f>[7]anagrafico_certificativo!C987</f>
        <v>0</v>
      </c>
      <c r="D921" s="3">
        <f>[7]anagrafico_certificativo!D987</f>
        <v>0</v>
      </c>
      <c r="E921" s="3">
        <f>[7]anagrafico_certificativo!E987</f>
        <v>0</v>
      </c>
      <c r="F921" s="11">
        <f>[7]anagrafico_certificativo!F987</f>
        <v>0</v>
      </c>
      <c r="G921" s="3">
        <f>[7]anagrafico_certificativo!G987</f>
        <v>0</v>
      </c>
      <c r="H921" s="3">
        <f>[7]anagrafico_certificativo!H987</f>
        <v>0</v>
      </c>
      <c r="I921" s="3">
        <f>[7]anagrafico_certificativo!I987</f>
        <v>0</v>
      </c>
      <c r="J921" s="3">
        <f>[7]anagrafico_certificativo!J987</f>
        <v>0</v>
      </c>
      <c r="K921" s="3" t="str">
        <f t="shared" si="14"/>
        <v/>
      </c>
      <c r="M921" s="6">
        <f>[7]anagrafico_certificativo!K987</f>
        <v>0</v>
      </c>
    </row>
    <row r="922" spans="1:13" s="6" customFormat="1" ht="15.75" thickBot="1" x14ac:dyDescent="0.3">
      <c r="A922" s="3">
        <f>[7]anagrafico_certificativo!A988</f>
        <v>0</v>
      </c>
      <c r="B922" s="11">
        <f>[7]anagrafico_certificativo!B988</f>
        <v>0</v>
      </c>
      <c r="C922" s="3">
        <f>[7]anagrafico_certificativo!C988</f>
        <v>0</v>
      </c>
      <c r="D922" s="3">
        <f>[7]anagrafico_certificativo!D988</f>
        <v>0</v>
      </c>
      <c r="E922" s="3">
        <f>[7]anagrafico_certificativo!E988</f>
        <v>0</v>
      </c>
      <c r="F922" s="11">
        <f>[7]anagrafico_certificativo!F988</f>
        <v>0</v>
      </c>
      <c r="G922" s="3">
        <f>[7]anagrafico_certificativo!G988</f>
        <v>0</v>
      </c>
      <c r="H922" s="3">
        <f>[7]anagrafico_certificativo!H988</f>
        <v>0</v>
      </c>
      <c r="I922" s="3">
        <f>[7]anagrafico_certificativo!I988</f>
        <v>0</v>
      </c>
      <c r="J922" s="3">
        <f>[7]anagrafico_certificativo!J988</f>
        <v>0</v>
      </c>
      <c r="K922" s="3" t="str">
        <f t="shared" si="14"/>
        <v/>
      </c>
      <c r="M922" s="6">
        <f>[7]anagrafico_certificativo!K988</f>
        <v>0</v>
      </c>
    </row>
    <row r="923" spans="1:13" s="6" customFormat="1" ht="15.75" thickBot="1" x14ac:dyDescent="0.3">
      <c r="A923" s="3">
        <f>[7]anagrafico_certificativo!A989</f>
        <v>0</v>
      </c>
      <c r="B923" s="11">
        <f>[7]anagrafico_certificativo!B989</f>
        <v>0</v>
      </c>
      <c r="C923" s="3">
        <f>[7]anagrafico_certificativo!C989</f>
        <v>0</v>
      </c>
      <c r="D923" s="3">
        <f>[7]anagrafico_certificativo!D989</f>
        <v>0</v>
      </c>
      <c r="E923" s="3">
        <f>[7]anagrafico_certificativo!E989</f>
        <v>0</v>
      </c>
      <c r="F923" s="11">
        <f>[7]anagrafico_certificativo!F989</f>
        <v>0</v>
      </c>
      <c r="G923" s="3">
        <f>[7]anagrafico_certificativo!G989</f>
        <v>0</v>
      </c>
      <c r="H923" s="3">
        <f>[7]anagrafico_certificativo!H989</f>
        <v>0</v>
      </c>
      <c r="I923" s="3">
        <f>[7]anagrafico_certificativo!I989</f>
        <v>0</v>
      </c>
      <c r="J923" s="3">
        <f>[7]anagrafico_certificativo!J989</f>
        <v>0</v>
      </c>
      <c r="K923" s="3" t="str">
        <f t="shared" si="14"/>
        <v/>
      </c>
      <c r="M923" s="6">
        <f>[7]anagrafico_certificativo!K989</f>
        <v>0</v>
      </c>
    </row>
    <row r="924" spans="1:13" s="6" customFormat="1" ht="15.75" thickBot="1" x14ac:dyDescent="0.3">
      <c r="A924" s="3">
        <f>[7]anagrafico_certificativo!A990</f>
        <v>0</v>
      </c>
      <c r="B924" s="11">
        <f>[7]anagrafico_certificativo!B990</f>
        <v>0</v>
      </c>
      <c r="C924" s="3">
        <f>[7]anagrafico_certificativo!C990</f>
        <v>0</v>
      </c>
      <c r="D924" s="3">
        <f>[7]anagrafico_certificativo!D990</f>
        <v>0</v>
      </c>
      <c r="E924" s="3">
        <f>[7]anagrafico_certificativo!E990</f>
        <v>0</v>
      </c>
      <c r="F924" s="11">
        <f>[7]anagrafico_certificativo!F990</f>
        <v>0</v>
      </c>
      <c r="G924" s="3">
        <f>[7]anagrafico_certificativo!G990</f>
        <v>0</v>
      </c>
      <c r="H924" s="3">
        <f>[7]anagrafico_certificativo!H990</f>
        <v>0</v>
      </c>
      <c r="I924" s="3">
        <f>[7]anagrafico_certificativo!I990</f>
        <v>0</v>
      </c>
      <c r="J924" s="3">
        <f>[7]anagrafico_certificativo!J990</f>
        <v>0</v>
      </c>
      <c r="K924" s="3" t="str">
        <f t="shared" si="14"/>
        <v/>
      </c>
      <c r="M924" s="6">
        <f>[7]anagrafico_certificativo!K990</f>
        <v>0</v>
      </c>
    </row>
    <row r="925" spans="1:13" s="6" customFormat="1" ht="15.75" thickBot="1" x14ac:dyDescent="0.3">
      <c r="A925" s="3">
        <f>[7]anagrafico_certificativo!A991</f>
        <v>0</v>
      </c>
      <c r="B925" s="11">
        <f>[7]anagrafico_certificativo!B991</f>
        <v>0</v>
      </c>
      <c r="C925" s="3">
        <f>[7]anagrafico_certificativo!C991</f>
        <v>0</v>
      </c>
      <c r="D925" s="3">
        <f>[7]anagrafico_certificativo!D991</f>
        <v>0</v>
      </c>
      <c r="E925" s="3">
        <f>[7]anagrafico_certificativo!E991</f>
        <v>0</v>
      </c>
      <c r="F925" s="11">
        <f>[7]anagrafico_certificativo!F991</f>
        <v>0</v>
      </c>
      <c r="G925" s="3">
        <f>[7]anagrafico_certificativo!G991</f>
        <v>0</v>
      </c>
      <c r="H925" s="3">
        <f>[7]anagrafico_certificativo!H991</f>
        <v>0</v>
      </c>
      <c r="I925" s="3">
        <f>[7]anagrafico_certificativo!I991</f>
        <v>0</v>
      </c>
      <c r="J925" s="3">
        <f>[7]anagrafico_certificativo!J991</f>
        <v>0</v>
      </c>
      <c r="K925" s="3" t="str">
        <f t="shared" si="14"/>
        <v/>
      </c>
      <c r="M925" s="6">
        <f>[7]anagrafico_certificativo!K991</f>
        <v>0</v>
      </c>
    </row>
    <row r="926" spans="1:13" s="6" customFormat="1" ht="15.75" thickBot="1" x14ac:dyDescent="0.3">
      <c r="A926" s="3">
        <f>[7]anagrafico_certificativo!A992</f>
        <v>0</v>
      </c>
      <c r="B926" s="11">
        <f>[7]anagrafico_certificativo!B992</f>
        <v>0</v>
      </c>
      <c r="C926" s="3">
        <f>[7]anagrafico_certificativo!C992</f>
        <v>0</v>
      </c>
      <c r="D926" s="3">
        <f>[7]anagrafico_certificativo!D992</f>
        <v>0</v>
      </c>
      <c r="E926" s="3">
        <f>[7]anagrafico_certificativo!E992</f>
        <v>0</v>
      </c>
      <c r="F926" s="11">
        <f>[7]anagrafico_certificativo!F992</f>
        <v>0</v>
      </c>
      <c r="G926" s="3">
        <f>[7]anagrafico_certificativo!G992</f>
        <v>0</v>
      </c>
      <c r="H926" s="3">
        <f>[7]anagrafico_certificativo!H992</f>
        <v>0</v>
      </c>
      <c r="I926" s="3">
        <f>[7]anagrafico_certificativo!I992</f>
        <v>0</v>
      </c>
      <c r="J926" s="3">
        <f>[7]anagrafico_certificativo!J992</f>
        <v>0</v>
      </c>
      <c r="K926" s="3" t="str">
        <f t="shared" si="14"/>
        <v/>
      </c>
      <c r="M926" s="6">
        <f>[7]anagrafico_certificativo!K992</f>
        <v>0</v>
      </c>
    </row>
    <row r="927" spans="1:13" s="6" customFormat="1" ht="15.75" thickBot="1" x14ac:dyDescent="0.3">
      <c r="A927" s="3">
        <f>[7]anagrafico_certificativo!A993</f>
        <v>0</v>
      </c>
      <c r="B927" s="11">
        <f>[7]anagrafico_certificativo!B993</f>
        <v>0</v>
      </c>
      <c r="C927" s="3">
        <f>[7]anagrafico_certificativo!C993</f>
        <v>0</v>
      </c>
      <c r="D927" s="3">
        <f>[7]anagrafico_certificativo!D993</f>
        <v>0</v>
      </c>
      <c r="E927" s="3">
        <f>[7]anagrafico_certificativo!E993</f>
        <v>0</v>
      </c>
      <c r="F927" s="11">
        <f>[7]anagrafico_certificativo!F993</f>
        <v>0</v>
      </c>
      <c r="G927" s="3">
        <f>[7]anagrafico_certificativo!G993</f>
        <v>0</v>
      </c>
      <c r="H927" s="3">
        <f>[7]anagrafico_certificativo!H993</f>
        <v>0</v>
      </c>
      <c r="I927" s="3">
        <f>[7]anagrafico_certificativo!I993</f>
        <v>0</v>
      </c>
      <c r="J927" s="3">
        <f>[7]anagrafico_certificativo!J993</f>
        <v>0</v>
      </c>
      <c r="K927" s="3" t="str">
        <f t="shared" si="14"/>
        <v/>
      </c>
      <c r="M927" s="6">
        <f>[7]anagrafico_certificativo!K993</f>
        <v>0</v>
      </c>
    </row>
    <row r="928" spans="1:13" s="6" customFormat="1" ht="15.75" thickBot="1" x14ac:dyDescent="0.3">
      <c r="A928" s="3">
        <f>[7]anagrafico_certificativo!A994</f>
        <v>0</v>
      </c>
      <c r="B928" s="11">
        <f>[7]anagrafico_certificativo!B994</f>
        <v>0</v>
      </c>
      <c r="C928" s="3">
        <f>[7]anagrafico_certificativo!C994</f>
        <v>0</v>
      </c>
      <c r="D928" s="3">
        <f>[7]anagrafico_certificativo!D994</f>
        <v>0</v>
      </c>
      <c r="E928" s="3">
        <f>[7]anagrafico_certificativo!E994</f>
        <v>0</v>
      </c>
      <c r="F928" s="11">
        <f>[7]anagrafico_certificativo!F994</f>
        <v>0</v>
      </c>
      <c r="G928" s="3">
        <f>[7]anagrafico_certificativo!G994</f>
        <v>0</v>
      </c>
      <c r="H928" s="3">
        <f>[7]anagrafico_certificativo!H994</f>
        <v>0</v>
      </c>
      <c r="I928" s="3">
        <f>[7]anagrafico_certificativo!I994</f>
        <v>0</v>
      </c>
      <c r="J928" s="3">
        <f>[7]anagrafico_certificativo!J994</f>
        <v>0</v>
      </c>
      <c r="K928" s="3" t="str">
        <f t="shared" si="14"/>
        <v/>
      </c>
      <c r="M928" s="6">
        <f>[7]anagrafico_certificativo!K994</f>
        <v>0</v>
      </c>
    </row>
    <row r="929" spans="1:13" s="6" customFormat="1" ht="15.75" thickBot="1" x14ac:dyDescent="0.3">
      <c r="A929" s="3">
        <f>[7]anagrafico_certificativo!A995</f>
        <v>0</v>
      </c>
      <c r="B929" s="11">
        <f>[7]anagrafico_certificativo!B995</f>
        <v>0</v>
      </c>
      <c r="C929" s="3">
        <f>[7]anagrafico_certificativo!C995</f>
        <v>0</v>
      </c>
      <c r="D929" s="3">
        <f>[7]anagrafico_certificativo!D995</f>
        <v>0</v>
      </c>
      <c r="E929" s="3">
        <f>[7]anagrafico_certificativo!E995</f>
        <v>0</v>
      </c>
      <c r="F929" s="11">
        <f>[7]anagrafico_certificativo!F995</f>
        <v>0</v>
      </c>
      <c r="G929" s="3">
        <f>[7]anagrafico_certificativo!G995</f>
        <v>0</v>
      </c>
      <c r="H929" s="3">
        <f>[7]anagrafico_certificativo!H995</f>
        <v>0</v>
      </c>
      <c r="I929" s="3">
        <f>[7]anagrafico_certificativo!I995</f>
        <v>0</v>
      </c>
      <c r="J929" s="3">
        <f>[7]anagrafico_certificativo!J995</f>
        <v>0</v>
      </c>
      <c r="K929" s="3" t="str">
        <f t="shared" si="14"/>
        <v/>
      </c>
      <c r="M929" s="6">
        <f>[7]anagrafico_certificativo!K995</f>
        <v>0</v>
      </c>
    </row>
    <row r="930" spans="1:13" s="6" customFormat="1" ht="15.75" thickBot="1" x14ac:dyDescent="0.3">
      <c r="A930" s="3">
        <f>[7]anagrafico_certificativo!A996</f>
        <v>0</v>
      </c>
      <c r="B930" s="11">
        <f>[7]anagrafico_certificativo!B996</f>
        <v>0</v>
      </c>
      <c r="C930" s="3">
        <f>[7]anagrafico_certificativo!C996</f>
        <v>0</v>
      </c>
      <c r="D930" s="3">
        <f>[7]anagrafico_certificativo!D996</f>
        <v>0</v>
      </c>
      <c r="E930" s="3">
        <f>[7]anagrafico_certificativo!E996</f>
        <v>0</v>
      </c>
      <c r="F930" s="11">
        <f>[7]anagrafico_certificativo!F996</f>
        <v>0</v>
      </c>
      <c r="G930" s="3">
        <f>[7]anagrafico_certificativo!G996</f>
        <v>0</v>
      </c>
      <c r="H930" s="3">
        <f>[7]anagrafico_certificativo!H996</f>
        <v>0</v>
      </c>
      <c r="I930" s="3">
        <f>[7]anagrafico_certificativo!I996</f>
        <v>0</v>
      </c>
      <c r="J930" s="3">
        <f>[7]anagrafico_certificativo!J996</f>
        <v>0</v>
      </c>
      <c r="K930" s="3" t="str">
        <f t="shared" si="14"/>
        <v/>
      </c>
      <c r="M930" s="6">
        <f>[7]anagrafico_certificativo!K996</f>
        <v>0</v>
      </c>
    </row>
    <row r="931" spans="1:13" s="6" customFormat="1" ht="15.75" thickBot="1" x14ac:dyDescent="0.3">
      <c r="A931" s="3">
        <f>[7]anagrafico_certificativo!A997</f>
        <v>0</v>
      </c>
      <c r="B931" s="11">
        <f>[7]anagrafico_certificativo!B997</f>
        <v>0</v>
      </c>
      <c r="C931" s="3">
        <f>[7]anagrafico_certificativo!C997</f>
        <v>0</v>
      </c>
      <c r="D931" s="3">
        <f>[7]anagrafico_certificativo!D997</f>
        <v>0</v>
      </c>
      <c r="E931" s="3">
        <f>[7]anagrafico_certificativo!E997</f>
        <v>0</v>
      </c>
      <c r="F931" s="11">
        <f>[7]anagrafico_certificativo!F997</f>
        <v>0</v>
      </c>
      <c r="G931" s="3">
        <f>[7]anagrafico_certificativo!G997</f>
        <v>0</v>
      </c>
      <c r="H931" s="3">
        <f>[7]anagrafico_certificativo!H997</f>
        <v>0</v>
      </c>
      <c r="I931" s="3">
        <f>[7]anagrafico_certificativo!I997</f>
        <v>0</v>
      </c>
      <c r="J931" s="3">
        <f>[7]anagrafico_certificativo!J997</f>
        <v>0</v>
      </c>
      <c r="K931" s="3" t="str">
        <f t="shared" si="14"/>
        <v/>
      </c>
      <c r="M931" s="6">
        <f>[7]anagrafico_certificativo!K997</f>
        <v>0</v>
      </c>
    </row>
    <row r="932" spans="1:13" s="6" customFormat="1" ht="15.75" thickBot="1" x14ac:dyDescent="0.3">
      <c r="A932" s="3">
        <f>[7]anagrafico_certificativo!A998</f>
        <v>0</v>
      </c>
      <c r="B932" s="11">
        <f>[7]anagrafico_certificativo!B998</f>
        <v>0</v>
      </c>
      <c r="C932" s="3">
        <f>[7]anagrafico_certificativo!C998</f>
        <v>0</v>
      </c>
      <c r="D932" s="3">
        <f>[7]anagrafico_certificativo!D998</f>
        <v>0</v>
      </c>
      <c r="E932" s="3">
        <f>[7]anagrafico_certificativo!E998</f>
        <v>0</v>
      </c>
      <c r="F932" s="11">
        <f>[7]anagrafico_certificativo!F998</f>
        <v>0</v>
      </c>
      <c r="G932" s="3">
        <f>[7]anagrafico_certificativo!G998</f>
        <v>0</v>
      </c>
      <c r="H932" s="3">
        <f>[7]anagrafico_certificativo!H998</f>
        <v>0</v>
      </c>
      <c r="I932" s="3">
        <f>[7]anagrafico_certificativo!I998</f>
        <v>0</v>
      </c>
      <c r="J932" s="3">
        <f>[7]anagrafico_certificativo!J998</f>
        <v>0</v>
      </c>
      <c r="K932" s="3" t="str">
        <f t="shared" si="14"/>
        <v/>
      </c>
      <c r="M932" s="6">
        <f>[7]anagrafico_certificativo!K998</f>
        <v>0</v>
      </c>
    </row>
    <row r="933" spans="1:13" s="6" customFormat="1" ht="15.75" thickBot="1" x14ac:dyDescent="0.3">
      <c r="A933" s="3">
        <f>[7]anagrafico_certificativo!A999</f>
        <v>0</v>
      </c>
      <c r="B933" s="11">
        <f>[7]anagrafico_certificativo!B999</f>
        <v>0</v>
      </c>
      <c r="C933" s="3">
        <f>[7]anagrafico_certificativo!C999</f>
        <v>0</v>
      </c>
      <c r="D933" s="3">
        <f>[7]anagrafico_certificativo!D999</f>
        <v>0</v>
      </c>
      <c r="E933" s="3">
        <f>[7]anagrafico_certificativo!E999</f>
        <v>0</v>
      </c>
      <c r="F933" s="11">
        <f>[7]anagrafico_certificativo!F999</f>
        <v>0</v>
      </c>
      <c r="G933" s="3">
        <f>[7]anagrafico_certificativo!G999</f>
        <v>0</v>
      </c>
      <c r="H933" s="3">
        <f>[7]anagrafico_certificativo!H999</f>
        <v>0</v>
      </c>
      <c r="I933" s="3">
        <f>[7]anagrafico_certificativo!I999</f>
        <v>0</v>
      </c>
      <c r="J933" s="3">
        <f>[7]anagrafico_certificativo!J999</f>
        <v>0</v>
      </c>
      <c r="K933" s="3" t="str">
        <f t="shared" si="14"/>
        <v/>
      </c>
      <c r="M933" s="6">
        <f>[7]anagrafico_certificativo!K999</f>
        <v>0</v>
      </c>
    </row>
    <row r="934" spans="1:13" s="6" customFormat="1" ht="15.75" thickBot="1" x14ac:dyDescent="0.3">
      <c r="A934" s="3">
        <f>[7]anagrafico_certificativo!A1000</f>
        <v>0</v>
      </c>
      <c r="B934" s="11">
        <f>[7]anagrafico_certificativo!B1000</f>
        <v>0</v>
      </c>
      <c r="C934" s="3">
        <f>[7]anagrafico_certificativo!C1000</f>
        <v>0</v>
      </c>
      <c r="D934" s="3">
        <f>[7]anagrafico_certificativo!D1000</f>
        <v>0</v>
      </c>
      <c r="E934" s="3">
        <f>[7]anagrafico_certificativo!E1000</f>
        <v>0</v>
      </c>
      <c r="F934" s="11">
        <f>[7]anagrafico_certificativo!F1000</f>
        <v>0</v>
      </c>
      <c r="G934" s="3">
        <f>[7]anagrafico_certificativo!G1000</f>
        <v>0</v>
      </c>
      <c r="H934" s="3">
        <f>[7]anagrafico_certificativo!H1000</f>
        <v>0</v>
      </c>
      <c r="I934" s="3">
        <f>[7]anagrafico_certificativo!I1000</f>
        <v>0</v>
      </c>
      <c r="J934" s="3">
        <f>[7]anagrafico_certificativo!J1000</f>
        <v>0</v>
      </c>
      <c r="K934" s="3" t="str">
        <f t="shared" si="14"/>
        <v/>
      </c>
      <c r="M934" s="6">
        <f>[7]anagrafico_certificativo!K1000</f>
        <v>0</v>
      </c>
    </row>
  </sheetData>
  <mergeCells count="3">
    <mergeCell ref="A9:E9"/>
    <mergeCell ref="F9:I9"/>
    <mergeCell ref="A8:K8"/>
  </mergeCells>
  <hyperlinks>
    <hyperlink ref="A5" location="_ftnref4" display="_ftnref4"/>
    <hyperlink ref="E10" location="_ftn3" display="_ftn3"/>
    <hyperlink ref="H10" location="_ftn4" display="_ftn4"/>
    <hyperlink ref="J9" location="_ftn1" display="_ftn1"/>
    <hyperlink ref="A4" location="_ftnref3" display="_ftnref3"/>
    <hyperlink ref="A3" location="_ftnref2" display="_ftnref2"/>
    <hyperlink ref="A2" location="_ftnref1" display="_ftnref1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997"/>
  <sheetViews>
    <sheetView showZeros="0" topLeftCell="A6" workbookViewId="0">
      <selection activeCell="D22" sqref="D22"/>
    </sheetView>
  </sheetViews>
  <sheetFormatPr defaultRowHeight="15" x14ac:dyDescent="0.25"/>
  <cols>
    <col min="1" max="1" width="19.28515625" customWidth="1"/>
    <col min="2" max="2" width="16.42578125" style="12" bestFit="1" customWidth="1"/>
    <col min="3" max="3" width="14.28515625" customWidth="1"/>
    <col min="4" max="4" width="30" customWidth="1"/>
    <col min="5" max="5" width="19.140625" customWidth="1"/>
    <col min="6" max="6" width="18.28515625" style="12" customWidth="1"/>
    <col min="7" max="7" width="12.85546875" customWidth="1"/>
    <col min="8" max="8" width="18.28515625" customWidth="1"/>
    <col min="9" max="9" width="29.140625" customWidth="1"/>
    <col min="10" max="11" width="24.7109375" customWidth="1"/>
    <col min="13" max="13" width="0" hidden="1" customWidth="1"/>
  </cols>
  <sheetData>
    <row r="2" spans="1:13" x14ac:dyDescent="0.25">
      <c r="A2" s="2" t="s">
        <v>12</v>
      </c>
    </row>
    <row r="3" spans="1:13" x14ac:dyDescent="0.25">
      <c r="A3" s="2" t="s">
        <v>13</v>
      </c>
    </row>
    <row r="4" spans="1:13" x14ac:dyDescent="0.25">
      <c r="A4" s="2" t="s">
        <v>14</v>
      </c>
    </row>
    <row r="5" spans="1:13" x14ac:dyDescent="0.25">
      <c r="A5" s="2" t="s">
        <v>15</v>
      </c>
    </row>
    <row r="7" spans="1:13" ht="15.75" thickBot="1" x14ac:dyDescent="0.3"/>
    <row r="8" spans="1:13" ht="18.75" customHeight="1" thickBot="1" x14ac:dyDescent="0.3">
      <c r="A8" s="20" t="s">
        <v>0</v>
      </c>
      <c r="B8" s="21"/>
      <c r="C8" s="21"/>
      <c r="D8" s="21"/>
      <c r="E8" s="21"/>
      <c r="F8" s="21"/>
      <c r="G8" s="21"/>
      <c r="H8" s="21"/>
      <c r="I8" s="21"/>
      <c r="J8" s="21"/>
      <c r="K8" s="22"/>
    </row>
    <row r="9" spans="1:13" ht="15.75" thickBot="1" x14ac:dyDescent="0.3">
      <c r="A9" s="14" t="s">
        <v>1</v>
      </c>
      <c r="B9" s="15"/>
      <c r="C9" s="15"/>
      <c r="D9" s="15"/>
      <c r="E9" s="16"/>
      <c r="F9" s="17" t="s">
        <v>2</v>
      </c>
      <c r="G9" s="18"/>
      <c r="H9" s="18"/>
      <c r="I9" s="19"/>
      <c r="J9" s="1" t="s">
        <v>3</v>
      </c>
      <c r="K9" s="10" t="s">
        <v>16</v>
      </c>
    </row>
    <row r="10" spans="1:13" s="6" customFormat="1" ht="45.75" thickBot="1" x14ac:dyDescent="0.3">
      <c r="A10" s="3" t="s">
        <v>4</v>
      </c>
      <c r="B10" s="13" t="s">
        <v>5</v>
      </c>
      <c r="C10" s="4" t="s">
        <v>6</v>
      </c>
      <c r="D10" s="4" t="s">
        <v>7</v>
      </c>
      <c r="E10" s="5" t="s">
        <v>8</v>
      </c>
      <c r="F10" s="13" t="s">
        <v>9</v>
      </c>
      <c r="G10" s="4" t="s">
        <v>6</v>
      </c>
      <c r="H10" s="5" t="s">
        <v>10</v>
      </c>
      <c r="I10" s="4" t="s">
        <v>11</v>
      </c>
      <c r="J10" s="4"/>
      <c r="K10" s="4" t="s">
        <v>17</v>
      </c>
    </row>
    <row r="11" spans="1:13" s="6" customFormat="1" ht="15.75" thickBot="1" x14ac:dyDescent="0.3">
      <c r="A11" s="3">
        <f>[8]ufficio_legale!A14</f>
        <v>0</v>
      </c>
      <c r="B11" s="11">
        <f>[8]ufficio_legale!B14</f>
        <v>0</v>
      </c>
      <c r="C11" s="3">
        <f>[8]ufficio_legale!C14</f>
        <v>0</v>
      </c>
      <c r="D11" s="3">
        <f>[8]ufficio_legale!D14</f>
        <v>0</v>
      </c>
      <c r="E11" s="3">
        <f>[8]ufficio_legale!E14</f>
        <v>0</v>
      </c>
      <c r="F11" s="11">
        <f>[8]ufficio_legale!F14</f>
        <v>0</v>
      </c>
      <c r="G11" s="3">
        <f>[8]ufficio_legale!G14</f>
        <v>0</v>
      </c>
      <c r="H11" s="3">
        <f>[8]ufficio_legale!H14</f>
        <v>0</v>
      </c>
      <c r="I11" s="3">
        <f>[8]ufficio_legale!I14</f>
        <v>0</v>
      </c>
      <c r="J11" s="3">
        <f>[8]ufficio_legale!J14</f>
        <v>0</v>
      </c>
      <c r="K11" s="3" t="str">
        <f t="shared" ref="K11:K72" si="0">IF(M11&lt;&gt; 0,HYPERLINK(M11),"")</f>
        <v/>
      </c>
      <c r="M11" s="6">
        <f>[8]ufficio_legale!K14</f>
        <v>0</v>
      </c>
    </row>
    <row r="12" spans="1:13" s="6" customFormat="1" ht="15.75" thickBot="1" x14ac:dyDescent="0.3">
      <c r="A12" s="3">
        <f>[8]ufficio_legale!A15</f>
        <v>0</v>
      </c>
      <c r="B12" s="11">
        <f>[8]ufficio_legale!B15</f>
        <v>0</v>
      </c>
      <c r="C12" s="3">
        <f>[8]ufficio_legale!C15</f>
        <v>0</v>
      </c>
      <c r="D12" s="3">
        <f>[8]ufficio_legale!D15</f>
        <v>0</v>
      </c>
      <c r="E12" s="3">
        <f>[8]ufficio_legale!E15</f>
        <v>0</v>
      </c>
      <c r="F12" s="11">
        <f>[8]ufficio_legale!F15</f>
        <v>0</v>
      </c>
      <c r="G12" s="3">
        <f>[8]ufficio_legale!G15</f>
        <v>0</v>
      </c>
      <c r="H12" s="3">
        <f>[8]ufficio_legale!H15</f>
        <v>0</v>
      </c>
      <c r="I12" s="3">
        <f>[8]ufficio_legale!I15</f>
        <v>0</v>
      </c>
      <c r="J12" s="3">
        <f>[8]ufficio_legale!J15</f>
        <v>0</v>
      </c>
      <c r="K12" s="3" t="str">
        <f t="shared" si="0"/>
        <v/>
      </c>
      <c r="M12" s="6">
        <f>[8]ufficio_legale!K15</f>
        <v>0</v>
      </c>
    </row>
    <row r="13" spans="1:13" s="6" customFormat="1" ht="15.75" thickBot="1" x14ac:dyDescent="0.3">
      <c r="A13" s="3">
        <f>[8]ufficio_legale!A16</f>
        <v>0</v>
      </c>
      <c r="B13" s="11">
        <f>[8]ufficio_legale!B16</f>
        <v>0</v>
      </c>
      <c r="C13" s="3">
        <f>[8]ufficio_legale!C16</f>
        <v>0</v>
      </c>
      <c r="D13" s="3">
        <f>[8]ufficio_legale!D16</f>
        <v>0</v>
      </c>
      <c r="E13" s="3">
        <f>[8]ufficio_legale!E16</f>
        <v>0</v>
      </c>
      <c r="F13" s="11">
        <f>[8]ufficio_legale!F16</f>
        <v>0</v>
      </c>
      <c r="G13" s="3">
        <f>[8]ufficio_legale!G16</f>
        <v>0</v>
      </c>
      <c r="H13" s="3">
        <f>[8]ufficio_legale!H16</f>
        <v>0</v>
      </c>
      <c r="I13" s="3">
        <f>[8]ufficio_legale!I16</f>
        <v>0</v>
      </c>
      <c r="J13" s="3">
        <f>[8]ufficio_legale!J16</f>
        <v>0</v>
      </c>
      <c r="K13" s="3" t="str">
        <f t="shared" si="0"/>
        <v/>
      </c>
      <c r="M13" s="6">
        <f>[8]ufficio_legale!K16</f>
        <v>0</v>
      </c>
    </row>
    <row r="14" spans="1:13" s="6" customFormat="1" ht="15.75" thickBot="1" x14ac:dyDescent="0.3">
      <c r="A14" s="3">
        <f>[8]ufficio_legale!A17</f>
        <v>0</v>
      </c>
      <c r="B14" s="11">
        <f>[8]ufficio_legale!B17</f>
        <v>0</v>
      </c>
      <c r="C14" s="3">
        <f>[8]ufficio_legale!C17</f>
        <v>0</v>
      </c>
      <c r="D14" s="3">
        <f>[8]ufficio_legale!D17</f>
        <v>0</v>
      </c>
      <c r="E14" s="3">
        <f>[8]ufficio_legale!E17</f>
        <v>0</v>
      </c>
      <c r="F14" s="11">
        <f>[8]ufficio_legale!F17</f>
        <v>0</v>
      </c>
      <c r="G14" s="3">
        <f>[8]ufficio_legale!G17</f>
        <v>0</v>
      </c>
      <c r="H14" s="3">
        <f>[8]ufficio_legale!H17</f>
        <v>0</v>
      </c>
      <c r="I14" s="3">
        <f>[8]ufficio_legale!I17</f>
        <v>0</v>
      </c>
      <c r="J14" s="3">
        <f>[8]ufficio_legale!J17</f>
        <v>0</v>
      </c>
      <c r="K14" s="3" t="str">
        <f t="shared" si="0"/>
        <v/>
      </c>
      <c r="M14" s="6">
        <f>[8]ufficio_legale!K17</f>
        <v>0</v>
      </c>
    </row>
    <row r="15" spans="1:13" s="6" customFormat="1" ht="15.75" thickBot="1" x14ac:dyDescent="0.3">
      <c r="A15" s="3">
        <f>[8]ufficio_legale!A18</f>
        <v>0</v>
      </c>
      <c r="B15" s="11">
        <f>[8]ufficio_legale!B18</f>
        <v>0</v>
      </c>
      <c r="C15" s="3">
        <f>[8]ufficio_legale!C18</f>
        <v>0</v>
      </c>
      <c r="D15" s="3">
        <f>[8]ufficio_legale!D18</f>
        <v>0</v>
      </c>
      <c r="E15" s="3">
        <f>[8]ufficio_legale!E18</f>
        <v>0</v>
      </c>
      <c r="F15" s="11">
        <f>[8]ufficio_legale!F18</f>
        <v>0</v>
      </c>
      <c r="G15" s="3">
        <f>[8]ufficio_legale!G18</f>
        <v>0</v>
      </c>
      <c r="H15" s="3">
        <f>[8]ufficio_legale!H18</f>
        <v>0</v>
      </c>
      <c r="I15" s="3">
        <f>[8]ufficio_legale!I18</f>
        <v>0</v>
      </c>
      <c r="J15" s="3">
        <f>[8]ufficio_legale!J18</f>
        <v>0</v>
      </c>
      <c r="K15" s="3" t="str">
        <f t="shared" si="0"/>
        <v/>
      </c>
      <c r="M15" s="6">
        <f>[8]ufficio_legale!K18</f>
        <v>0</v>
      </c>
    </row>
    <row r="16" spans="1:13" s="6" customFormat="1" ht="15.75" thickBot="1" x14ac:dyDescent="0.3">
      <c r="A16" s="3">
        <f>[8]ufficio_legale!A19</f>
        <v>0</v>
      </c>
      <c r="B16" s="11">
        <f>[8]ufficio_legale!B19</f>
        <v>0</v>
      </c>
      <c r="C16" s="3">
        <f>[8]ufficio_legale!C19</f>
        <v>0</v>
      </c>
      <c r="D16" s="3">
        <f>[8]ufficio_legale!D19</f>
        <v>0</v>
      </c>
      <c r="E16" s="3">
        <f>[8]ufficio_legale!E19</f>
        <v>0</v>
      </c>
      <c r="F16" s="11">
        <f>[8]ufficio_legale!F19</f>
        <v>0</v>
      </c>
      <c r="G16" s="3">
        <f>[8]ufficio_legale!G19</f>
        <v>0</v>
      </c>
      <c r="H16" s="3">
        <f>[8]ufficio_legale!H19</f>
        <v>0</v>
      </c>
      <c r="I16" s="3">
        <f>[8]ufficio_legale!I19</f>
        <v>0</v>
      </c>
      <c r="J16" s="3">
        <f>[8]ufficio_legale!J19</f>
        <v>0</v>
      </c>
      <c r="K16" s="3" t="str">
        <f t="shared" si="0"/>
        <v/>
      </c>
      <c r="M16" s="6">
        <f>[8]ufficio_legale!K19</f>
        <v>0</v>
      </c>
    </row>
    <row r="17" spans="1:13" s="6" customFormat="1" ht="15.75" thickBot="1" x14ac:dyDescent="0.3">
      <c r="A17" s="3">
        <f>[8]ufficio_legale!A20</f>
        <v>0</v>
      </c>
      <c r="B17" s="11">
        <f>[8]ufficio_legale!B20</f>
        <v>0</v>
      </c>
      <c r="C17" s="3">
        <f>[8]ufficio_legale!C20</f>
        <v>0</v>
      </c>
      <c r="D17" s="3">
        <f>[8]ufficio_legale!D20</f>
        <v>0</v>
      </c>
      <c r="E17" s="3">
        <f>[8]ufficio_legale!E20</f>
        <v>0</v>
      </c>
      <c r="F17" s="11">
        <f>[8]ufficio_legale!F20</f>
        <v>0</v>
      </c>
      <c r="G17" s="3">
        <f>[8]ufficio_legale!G20</f>
        <v>0</v>
      </c>
      <c r="H17" s="3">
        <f>[8]ufficio_legale!H20</f>
        <v>0</v>
      </c>
      <c r="I17" s="3">
        <f>[8]ufficio_legale!I20</f>
        <v>0</v>
      </c>
      <c r="J17" s="3">
        <f>[8]ufficio_legale!J20</f>
        <v>0</v>
      </c>
      <c r="K17" s="3" t="str">
        <f t="shared" si="0"/>
        <v/>
      </c>
      <c r="M17" s="6">
        <f>[8]ufficio_legale!K20</f>
        <v>0</v>
      </c>
    </row>
    <row r="18" spans="1:13" s="6" customFormat="1" ht="15.75" thickBot="1" x14ac:dyDescent="0.3">
      <c r="A18" s="3">
        <f>[8]ufficio_legale!A21</f>
        <v>0</v>
      </c>
      <c r="B18" s="11">
        <f>[8]ufficio_legale!B21</f>
        <v>0</v>
      </c>
      <c r="C18" s="3">
        <f>[8]ufficio_legale!C21</f>
        <v>0</v>
      </c>
      <c r="D18" s="3">
        <f>[8]ufficio_legale!D21</f>
        <v>0</v>
      </c>
      <c r="E18" s="3">
        <f>[8]ufficio_legale!E21</f>
        <v>0</v>
      </c>
      <c r="F18" s="11">
        <f>[8]ufficio_legale!F21</f>
        <v>0</v>
      </c>
      <c r="G18" s="3">
        <f>[8]ufficio_legale!G21</f>
        <v>0</v>
      </c>
      <c r="H18" s="3">
        <f>[8]ufficio_legale!H21</f>
        <v>0</v>
      </c>
      <c r="I18" s="3">
        <f>[8]ufficio_legale!I21</f>
        <v>0</v>
      </c>
      <c r="J18" s="3">
        <f>[8]ufficio_legale!J21</f>
        <v>0</v>
      </c>
      <c r="K18" s="3" t="str">
        <f t="shared" si="0"/>
        <v/>
      </c>
      <c r="M18" s="6">
        <f>[8]ufficio_legale!K21</f>
        <v>0</v>
      </c>
    </row>
    <row r="19" spans="1:13" s="6" customFormat="1" ht="15.75" thickBot="1" x14ac:dyDescent="0.3">
      <c r="A19" s="3">
        <f>[8]ufficio_legale!A22</f>
        <v>0</v>
      </c>
      <c r="B19" s="11">
        <f>[8]ufficio_legale!B22</f>
        <v>0</v>
      </c>
      <c r="C19" s="3">
        <f>[8]ufficio_legale!C22</f>
        <v>0</v>
      </c>
      <c r="D19" s="3">
        <f>[8]ufficio_legale!D22</f>
        <v>0</v>
      </c>
      <c r="E19" s="3">
        <f>[8]ufficio_legale!E22</f>
        <v>0</v>
      </c>
      <c r="F19" s="11">
        <f>[8]ufficio_legale!F22</f>
        <v>0</v>
      </c>
      <c r="G19" s="3">
        <f>[8]ufficio_legale!G22</f>
        <v>0</v>
      </c>
      <c r="H19" s="3">
        <f>[8]ufficio_legale!H22</f>
        <v>0</v>
      </c>
      <c r="I19" s="3">
        <f>[8]ufficio_legale!I22</f>
        <v>0</v>
      </c>
      <c r="J19" s="3">
        <f>[8]ufficio_legale!J22</f>
        <v>0</v>
      </c>
      <c r="K19" s="3" t="str">
        <f t="shared" si="0"/>
        <v/>
      </c>
      <c r="M19" s="6">
        <f>[8]ufficio_legale!K22</f>
        <v>0</v>
      </c>
    </row>
    <row r="20" spans="1:13" s="6" customFormat="1" ht="15.75" thickBot="1" x14ac:dyDescent="0.3">
      <c r="A20" s="3">
        <f>[8]ufficio_legale!A23</f>
        <v>0</v>
      </c>
      <c r="B20" s="11">
        <f>[8]ufficio_legale!B23</f>
        <v>0</v>
      </c>
      <c r="C20" s="3">
        <f>[8]ufficio_legale!C23</f>
        <v>0</v>
      </c>
      <c r="D20" s="3">
        <f>[8]ufficio_legale!D23</f>
        <v>0</v>
      </c>
      <c r="E20" s="3">
        <f>[8]ufficio_legale!E23</f>
        <v>0</v>
      </c>
      <c r="F20" s="11">
        <f>[8]ufficio_legale!F23</f>
        <v>0</v>
      </c>
      <c r="G20" s="3">
        <f>[8]ufficio_legale!G23</f>
        <v>0</v>
      </c>
      <c r="H20" s="3">
        <f>[8]ufficio_legale!H23</f>
        <v>0</v>
      </c>
      <c r="I20" s="3">
        <f>[8]ufficio_legale!I23</f>
        <v>0</v>
      </c>
      <c r="J20" s="3">
        <f>[8]ufficio_legale!J23</f>
        <v>0</v>
      </c>
      <c r="K20" s="3" t="str">
        <f t="shared" si="0"/>
        <v/>
      </c>
      <c r="M20" s="6">
        <f>[8]ufficio_legale!K23</f>
        <v>0</v>
      </c>
    </row>
    <row r="21" spans="1:13" s="6" customFormat="1" ht="15.75" thickBot="1" x14ac:dyDescent="0.3">
      <c r="A21" s="3">
        <f>[8]ufficio_legale!A24</f>
        <v>0</v>
      </c>
      <c r="B21" s="11">
        <f>[8]ufficio_legale!B24</f>
        <v>0</v>
      </c>
      <c r="C21" s="3">
        <f>[8]ufficio_legale!C24</f>
        <v>0</v>
      </c>
      <c r="D21" s="3">
        <f>[8]ufficio_legale!D24</f>
        <v>0</v>
      </c>
      <c r="E21" s="3">
        <f>[8]ufficio_legale!E24</f>
        <v>0</v>
      </c>
      <c r="F21" s="11">
        <f>[8]ufficio_legale!F24</f>
        <v>0</v>
      </c>
      <c r="G21" s="3">
        <f>[8]ufficio_legale!G24</f>
        <v>0</v>
      </c>
      <c r="H21" s="3">
        <f>[8]ufficio_legale!H24</f>
        <v>0</v>
      </c>
      <c r="I21" s="3">
        <f>[8]ufficio_legale!I24</f>
        <v>0</v>
      </c>
      <c r="J21" s="3">
        <f>[8]ufficio_legale!J24</f>
        <v>0</v>
      </c>
      <c r="K21" s="3" t="str">
        <f t="shared" si="0"/>
        <v/>
      </c>
      <c r="M21" s="6">
        <f>[8]ufficio_legale!K24</f>
        <v>0</v>
      </c>
    </row>
    <row r="22" spans="1:13" s="6" customFormat="1" ht="15.75" thickBot="1" x14ac:dyDescent="0.3">
      <c r="A22" s="3">
        <f>[8]ufficio_legale!A25</f>
        <v>0</v>
      </c>
      <c r="B22" s="11">
        <f>[8]ufficio_legale!B25</f>
        <v>0</v>
      </c>
      <c r="C22" s="3">
        <f>[8]ufficio_legale!C25</f>
        <v>0</v>
      </c>
      <c r="D22" s="3">
        <f>[8]ufficio_legale!D25</f>
        <v>0</v>
      </c>
      <c r="E22" s="3">
        <f>[8]ufficio_legale!E25</f>
        <v>0</v>
      </c>
      <c r="F22" s="11">
        <f>[8]ufficio_legale!F25</f>
        <v>0</v>
      </c>
      <c r="G22" s="3">
        <f>[8]ufficio_legale!G25</f>
        <v>0</v>
      </c>
      <c r="H22" s="3">
        <f>[8]ufficio_legale!H25</f>
        <v>0</v>
      </c>
      <c r="I22" s="3">
        <f>[8]ufficio_legale!I25</f>
        <v>0</v>
      </c>
      <c r="J22" s="3">
        <f>[8]ufficio_legale!J25</f>
        <v>0</v>
      </c>
      <c r="K22" s="3" t="str">
        <f t="shared" si="0"/>
        <v/>
      </c>
      <c r="M22" s="6">
        <f>[8]ufficio_legale!K25</f>
        <v>0</v>
      </c>
    </row>
    <row r="23" spans="1:13" s="6" customFormat="1" ht="15.75" thickBot="1" x14ac:dyDescent="0.3">
      <c r="A23" s="3">
        <f>[8]ufficio_legale!A26</f>
        <v>0</v>
      </c>
      <c r="B23" s="11">
        <f>[8]ufficio_legale!B26</f>
        <v>0</v>
      </c>
      <c r="C23" s="3">
        <f>[8]ufficio_legale!C26</f>
        <v>0</v>
      </c>
      <c r="D23" s="3">
        <f>[8]ufficio_legale!D26</f>
        <v>0</v>
      </c>
      <c r="E23" s="3">
        <f>[8]ufficio_legale!E26</f>
        <v>0</v>
      </c>
      <c r="F23" s="11">
        <f>[8]ufficio_legale!F26</f>
        <v>0</v>
      </c>
      <c r="G23" s="3">
        <f>[8]ufficio_legale!G26</f>
        <v>0</v>
      </c>
      <c r="H23" s="3">
        <f>[8]ufficio_legale!H26</f>
        <v>0</v>
      </c>
      <c r="I23" s="3">
        <f>[8]ufficio_legale!I26</f>
        <v>0</v>
      </c>
      <c r="J23" s="3">
        <f>[8]ufficio_legale!J26</f>
        <v>0</v>
      </c>
      <c r="K23" s="3" t="str">
        <f t="shared" si="0"/>
        <v/>
      </c>
      <c r="M23" s="6">
        <f>[8]ufficio_legale!K26</f>
        <v>0</v>
      </c>
    </row>
    <row r="24" spans="1:13" s="6" customFormat="1" ht="15.75" thickBot="1" x14ac:dyDescent="0.3">
      <c r="A24" s="3">
        <f>[8]ufficio_legale!A27</f>
        <v>0</v>
      </c>
      <c r="B24" s="11">
        <f>[8]ufficio_legale!B27</f>
        <v>0</v>
      </c>
      <c r="C24" s="3">
        <f>[8]ufficio_legale!C27</f>
        <v>0</v>
      </c>
      <c r="D24" s="3">
        <f>[8]ufficio_legale!D27</f>
        <v>0</v>
      </c>
      <c r="E24" s="3">
        <f>[8]ufficio_legale!E27</f>
        <v>0</v>
      </c>
      <c r="F24" s="11">
        <f>[8]ufficio_legale!F27</f>
        <v>0</v>
      </c>
      <c r="G24" s="3">
        <f>[8]ufficio_legale!G27</f>
        <v>0</v>
      </c>
      <c r="H24" s="3">
        <f>[8]ufficio_legale!H27</f>
        <v>0</v>
      </c>
      <c r="I24" s="3">
        <f>[8]ufficio_legale!I27</f>
        <v>0</v>
      </c>
      <c r="J24" s="3">
        <f>[8]ufficio_legale!J27</f>
        <v>0</v>
      </c>
      <c r="K24" s="3" t="str">
        <f t="shared" si="0"/>
        <v/>
      </c>
      <c r="M24" s="6">
        <f>[8]ufficio_legale!K27</f>
        <v>0</v>
      </c>
    </row>
    <row r="25" spans="1:13" s="6" customFormat="1" ht="15.75" thickBot="1" x14ac:dyDescent="0.3">
      <c r="A25" s="3">
        <f>[8]ufficio_legale!A28</f>
        <v>0</v>
      </c>
      <c r="B25" s="11">
        <f>[8]ufficio_legale!B28</f>
        <v>0</v>
      </c>
      <c r="C25" s="3">
        <f>[8]ufficio_legale!C28</f>
        <v>0</v>
      </c>
      <c r="D25" s="3">
        <f>[8]ufficio_legale!D28</f>
        <v>0</v>
      </c>
      <c r="E25" s="3">
        <f>[8]ufficio_legale!E28</f>
        <v>0</v>
      </c>
      <c r="F25" s="11">
        <f>[8]ufficio_legale!F28</f>
        <v>0</v>
      </c>
      <c r="G25" s="3">
        <f>[8]ufficio_legale!G28</f>
        <v>0</v>
      </c>
      <c r="H25" s="3">
        <f>[8]ufficio_legale!H28</f>
        <v>0</v>
      </c>
      <c r="I25" s="3">
        <f>[8]ufficio_legale!I28</f>
        <v>0</v>
      </c>
      <c r="J25" s="3">
        <f>[8]ufficio_legale!J28</f>
        <v>0</v>
      </c>
      <c r="K25" s="3" t="str">
        <f t="shared" si="0"/>
        <v/>
      </c>
      <c r="M25" s="6">
        <f>[8]ufficio_legale!K28</f>
        <v>0</v>
      </c>
    </row>
    <row r="26" spans="1:13" s="6" customFormat="1" ht="15.75" thickBot="1" x14ac:dyDescent="0.3">
      <c r="A26" s="3">
        <f>[8]ufficio_legale!A29</f>
        <v>0</v>
      </c>
      <c r="B26" s="11">
        <f>[8]ufficio_legale!B29</f>
        <v>0</v>
      </c>
      <c r="C26" s="3">
        <f>[8]ufficio_legale!C29</f>
        <v>0</v>
      </c>
      <c r="D26" s="3">
        <f>[8]ufficio_legale!D29</f>
        <v>0</v>
      </c>
      <c r="E26" s="3">
        <f>[8]ufficio_legale!E29</f>
        <v>0</v>
      </c>
      <c r="F26" s="11">
        <f>[8]ufficio_legale!F29</f>
        <v>0</v>
      </c>
      <c r="G26" s="3">
        <f>[8]ufficio_legale!G29</f>
        <v>0</v>
      </c>
      <c r="H26" s="3">
        <f>[8]ufficio_legale!H29</f>
        <v>0</v>
      </c>
      <c r="I26" s="3">
        <f>[8]ufficio_legale!I29</f>
        <v>0</v>
      </c>
      <c r="J26" s="3">
        <f>[8]ufficio_legale!J29</f>
        <v>0</v>
      </c>
      <c r="K26" s="3" t="str">
        <f t="shared" si="0"/>
        <v/>
      </c>
      <c r="M26" s="6">
        <f>[8]ufficio_legale!K29</f>
        <v>0</v>
      </c>
    </row>
    <row r="27" spans="1:13" s="6" customFormat="1" ht="15.75" thickBot="1" x14ac:dyDescent="0.3">
      <c r="A27" s="3">
        <f>[8]ufficio_legale!A30</f>
        <v>0</v>
      </c>
      <c r="B27" s="11">
        <f>[8]ufficio_legale!B30</f>
        <v>0</v>
      </c>
      <c r="C27" s="3">
        <f>[8]ufficio_legale!C30</f>
        <v>0</v>
      </c>
      <c r="D27" s="3">
        <f>[8]ufficio_legale!D30</f>
        <v>0</v>
      </c>
      <c r="E27" s="3">
        <f>[8]ufficio_legale!E30</f>
        <v>0</v>
      </c>
      <c r="F27" s="11">
        <f>[8]ufficio_legale!F30</f>
        <v>0</v>
      </c>
      <c r="G27" s="3">
        <f>[8]ufficio_legale!G30</f>
        <v>0</v>
      </c>
      <c r="H27" s="3">
        <f>[8]ufficio_legale!H30</f>
        <v>0</v>
      </c>
      <c r="I27" s="3">
        <f>[8]ufficio_legale!I30</f>
        <v>0</v>
      </c>
      <c r="J27" s="3">
        <f>[8]ufficio_legale!J30</f>
        <v>0</v>
      </c>
      <c r="K27" s="3" t="str">
        <f t="shared" si="0"/>
        <v/>
      </c>
      <c r="M27" s="6">
        <f>[8]ufficio_legale!K30</f>
        <v>0</v>
      </c>
    </row>
    <row r="28" spans="1:13" s="6" customFormat="1" ht="15.75" thickBot="1" x14ac:dyDescent="0.3">
      <c r="A28" s="3">
        <f>[8]ufficio_legale!A31</f>
        <v>0</v>
      </c>
      <c r="B28" s="11">
        <f>[8]ufficio_legale!B31</f>
        <v>0</v>
      </c>
      <c r="C28" s="3">
        <f>[8]ufficio_legale!C31</f>
        <v>0</v>
      </c>
      <c r="D28" s="3">
        <f>[8]ufficio_legale!D31</f>
        <v>0</v>
      </c>
      <c r="E28" s="3">
        <f>[8]ufficio_legale!E31</f>
        <v>0</v>
      </c>
      <c r="F28" s="11">
        <f>[8]ufficio_legale!F31</f>
        <v>0</v>
      </c>
      <c r="G28" s="3">
        <f>[8]ufficio_legale!G31</f>
        <v>0</v>
      </c>
      <c r="H28" s="3">
        <f>[8]ufficio_legale!H31</f>
        <v>0</v>
      </c>
      <c r="I28" s="3">
        <f>[8]ufficio_legale!I31</f>
        <v>0</v>
      </c>
      <c r="J28" s="3">
        <f>[8]ufficio_legale!J31</f>
        <v>0</v>
      </c>
      <c r="K28" s="3" t="str">
        <f t="shared" si="0"/>
        <v/>
      </c>
      <c r="M28" s="6">
        <f>[8]ufficio_legale!K31</f>
        <v>0</v>
      </c>
    </row>
    <row r="29" spans="1:13" s="6" customFormat="1" ht="15.75" thickBot="1" x14ac:dyDescent="0.3">
      <c r="A29" s="3">
        <f>[8]ufficio_legale!A32</f>
        <v>0</v>
      </c>
      <c r="B29" s="11">
        <f>[8]ufficio_legale!B32</f>
        <v>0</v>
      </c>
      <c r="C29" s="3">
        <f>[8]ufficio_legale!C32</f>
        <v>0</v>
      </c>
      <c r="D29" s="3">
        <f>[8]ufficio_legale!D32</f>
        <v>0</v>
      </c>
      <c r="E29" s="3">
        <f>[8]ufficio_legale!E32</f>
        <v>0</v>
      </c>
      <c r="F29" s="11">
        <f>[8]ufficio_legale!F32</f>
        <v>0</v>
      </c>
      <c r="G29" s="3">
        <f>[8]ufficio_legale!G32</f>
        <v>0</v>
      </c>
      <c r="H29" s="3">
        <f>[8]ufficio_legale!H32</f>
        <v>0</v>
      </c>
      <c r="I29" s="3">
        <f>[8]ufficio_legale!I32</f>
        <v>0</v>
      </c>
      <c r="J29" s="3">
        <f>[8]ufficio_legale!J32</f>
        <v>0</v>
      </c>
      <c r="K29" s="3" t="str">
        <f t="shared" si="0"/>
        <v/>
      </c>
      <c r="M29" s="6">
        <f>[8]ufficio_legale!K32</f>
        <v>0</v>
      </c>
    </row>
    <row r="30" spans="1:13" s="6" customFormat="1" ht="15.75" thickBot="1" x14ac:dyDescent="0.3">
      <c r="A30" s="3">
        <f>[8]ufficio_legale!A33</f>
        <v>0</v>
      </c>
      <c r="B30" s="11">
        <f>[8]ufficio_legale!B33</f>
        <v>0</v>
      </c>
      <c r="C30" s="3">
        <f>[8]ufficio_legale!C33</f>
        <v>0</v>
      </c>
      <c r="D30" s="3">
        <f>[8]ufficio_legale!D33</f>
        <v>0</v>
      </c>
      <c r="E30" s="3">
        <f>[8]ufficio_legale!E33</f>
        <v>0</v>
      </c>
      <c r="F30" s="11">
        <f>[8]ufficio_legale!F33</f>
        <v>0</v>
      </c>
      <c r="G30" s="3">
        <f>[8]ufficio_legale!G33</f>
        <v>0</v>
      </c>
      <c r="H30" s="3">
        <f>[8]ufficio_legale!H33</f>
        <v>0</v>
      </c>
      <c r="I30" s="3">
        <f>[8]ufficio_legale!I33</f>
        <v>0</v>
      </c>
      <c r="J30" s="3">
        <f>[8]ufficio_legale!J33</f>
        <v>0</v>
      </c>
      <c r="K30" s="3" t="str">
        <f t="shared" si="0"/>
        <v/>
      </c>
      <c r="M30" s="6">
        <f>[8]ufficio_legale!K33</f>
        <v>0</v>
      </c>
    </row>
    <row r="31" spans="1:13" s="6" customFormat="1" ht="15.75" thickBot="1" x14ac:dyDescent="0.3">
      <c r="A31" s="3">
        <f>[8]ufficio_legale!A34</f>
        <v>0</v>
      </c>
      <c r="B31" s="11">
        <f>[8]ufficio_legale!B34</f>
        <v>0</v>
      </c>
      <c r="C31" s="3">
        <f>[8]ufficio_legale!C34</f>
        <v>0</v>
      </c>
      <c r="D31" s="3">
        <f>[8]ufficio_legale!D34</f>
        <v>0</v>
      </c>
      <c r="E31" s="3">
        <f>[8]ufficio_legale!E34</f>
        <v>0</v>
      </c>
      <c r="F31" s="11">
        <f>[8]ufficio_legale!F34</f>
        <v>0</v>
      </c>
      <c r="G31" s="3">
        <f>[8]ufficio_legale!G34</f>
        <v>0</v>
      </c>
      <c r="H31" s="3">
        <f>[8]ufficio_legale!H34</f>
        <v>0</v>
      </c>
      <c r="I31" s="3">
        <f>[8]ufficio_legale!I34</f>
        <v>0</v>
      </c>
      <c r="J31" s="3">
        <f>[8]ufficio_legale!J34</f>
        <v>0</v>
      </c>
      <c r="K31" s="3" t="str">
        <f t="shared" si="0"/>
        <v/>
      </c>
      <c r="M31" s="6">
        <f>[8]ufficio_legale!K34</f>
        <v>0</v>
      </c>
    </row>
    <row r="32" spans="1:13" s="6" customFormat="1" ht="15.75" thickBot="1" x14ac:dyDescent="0.3">
      <c r="A32" s="3">
        <f>[8]ufficio_legale!A35</f>
        <v>0</v>
      </c>
      <c r="B32" s="11">
        <f>[8]ufficio_legale!B35</f>
        <v>0</v>
      </c>
      <c r="C32" s="3">
        <f>[8]ufficio_legale!C35</f>
        <v>0</v>
      </c>
      <c r="D32" s="3">
        <f>[8]ufficio_legale!D35</f>
        <v>0</v>
      </c>
      <c r="E32" s="3">
        <f>[8]ufficio_legale!E35</f>
        <v>0</v>
      </c>
      <c r="F32" s="11">
        <f>[8]ufficio_legale!F35</f>
        <v>0</v>
      </c>
      <c r="G32" s="3">
        <f>[8]ufficio_legale!G35</f>
        <v>0</v>
      </c>
      <c r="H32" s="3">
        <f>[8]ufficio_legale!H35</f>
        <v>0</v>
      </c>
      <c r="I32" s="3">
        <f>[8]ufficio_legale!I35</f>
        <v>0</v>
      </c>
      <c r="J32" s="3">
        <f>[8]ufficio_legale!J35</f>
        <v>0</v>
      </c>
      <c r="K32" s="3" t="str">
        <f t="shared" si="0"/>
        <v/>
      </c>
      <c r="M32" s="6">
        <f>[8]ufficio_legale!K35</f>
        <v>0</v>
      </c>
    </row>
    <row r="33" spans="1:13" s="6" customFormat="1" ht="15.75" thickBot="1" x14ac:dyDescent="0.3">
      <c r="A33" s="3">
        <f>[8]ufficio_legale!A36</f>
        <v>0</v>
      </c>
      <c r="B33" s="11">
        <f>[8]ufficio_legale!B36</f>
        <v>0</v>
      </c>
      <c r="C33" s="3">
        <f>[8]ufficio_legale!C36</f>
        <v>0</v>
      </c>
      <c r="D33" s="3">
        <f>[8]ufficio_legale!D36</f>
        <v>0</v>
      </c>
      <c r="E33" s="3">
        <f>[8]ufficio_legale!E36</f>
        <v>0</v>
      </c>
      <c r="F33" s="11">
        <f>[8]ufficio_legale!F36</f>
        <v>0</v>
      </c>
      <c r="G33" s="3">
        <f>[8]ufficio_legale!G36</f>
        <v>0</v>
      </c>
      <c r="H33" s="3">
        <f>[8]ufficio_legale!H36</f>
        <v>0</v>
      </c>
      <c r="I33" s="3">
        <f>[8]ufficio_legale!I36</f>
        <v>0</v>
      </c>
      <c r="J33" s="3">
        <f>[8]ufficio_legale!J36</f>
        <v>0</v>
      </c>
      <c r="K33" s="3" t="str">
        <f t="shared" si="0"/>
        <v/>
      </c>
      <c r="M33" s="6">
        <f>[8]ufficio_legale!K36</f>
        <v>0</v>
      </c>
    </row>
    <row r="34" spans="1:13" s="6" customFormat="1" ht="15.75" thickBot="1" x14ac:dyDescent="0.3">
      <c r="A34" s="3">
        <f>[8]ufficio_legale!A37</f>
        <v>0</v>
      </c>
      <c r="B34" s="11">
        <f>[8]ufficio_legale!B37</f>
        <v>0</v>
      </c>
      <c r="C34" s="3">
        <f>[8]ufficio_legale!C37</f>
        <v>0</v>
      </c>
      <c r="D34" s="3">
        <f>[8]ufficio_legale!D37</f>
        <v>0</v>
      </c>
      <c r="E34" s="3">
        <f>[8]ufficio_legale!E37</f>
        <v>0</v>
      </c>
      <c r="F34" s="11">
        <f>[8]ufficio_legale!F37</f>
        <v>0</v>
      </c>
      <c r="G34" s="3">
        <f>[8]ufficio_legale!G37</f>
        <v>0</v>
      </c>
      <c r="H34" s="3">
        <f>[8]ufficio_legale!H37</f>
        <v>0</v>
      </c>
      <c r="I34" s="3">
        <f>[8]ufficio_legale!I37</f>
        <v>0</v>
      </c>
      <c r="J34" s="3">
        <f>[8]ufficio_legale!J37</f>
        <v>0</v>
      </c>
      <c r="K34" s="3" t="str">
        <f t="shared" si="0"/>
        <v/>
      </c>
      <c r="M34" s="6">
        <f>[8]ufficio_legale!K37</f>
        <v>0</v>
      </c>
    </row>
    <row r="35" spans="1:13" s="6" customFormat="1" ht="15.75" thickBot="1" x14ac:dyDescent="0.3">
      <c r="A35" s="3">
        <f>[8]ufficio_legale!A38</f>
        <v>0</v>
      </c>
      <c r="B35" s="11">
        <f>[8]ufficio_legale!B38</f>
        <v>0</v>
      </c>
      <c r="C35" s="3">
        <f>[8]ufficio_legale!C38</f>
        <v>0</v>
      </c>
      <c r="D35" s="3">
        <f>[8]ufficio_legale!D38</f>
        <v>0</v>
      </c>
      <c r="E35" s="3">
        <f>[8]ufficio_legale!E38</f>
        <v>0</v>
      </c>
      <c r="F35" s="11">
        <f>[8]ufficio_legale!F38</f>
        <v>0</v>
      </c>
      <c r="G35" s="3">
        <f>[8]ufficio_legale!G38</f>
        <v>0</v>
      </c>
      <c r="H35" s="3">
        <f>[8]ufficio_legale!H38</f>
        <v>0</v>
      </c>
      <c r="I35" s="3">
        <f>[8]ufficio_legale!I38</f>
        <v>0</v>
      </c>
      <c r="J35" s="3">
        <f>[8]ufficio_legale!J38</f>
        <v>0</v>
      </c>
      <c r="K35" s="3" t="str">
        <f t="shared" si="0"/>
        <v/>
      </c>
      <c r="M35" s="6">
        <f>[8]ufficio_legale!K38</f>
        <v>0</v>
      </c>
    </row>
    <row r="36" spans="1:13" s="6" customFormat="1" ht="15.75" thickBot="1" x14ac:dyDescent="0.3">
      <c r="A36" s="3">
        <f>[8]ufficio_legale!A39</f>
        <v>0</v>
      </c>
      <c r="B36" s="11">
        <f>[8]ufficio_legale!B39</f>
        <v>0</v>
      </c>
      <c r="C36" s="3">
        <f>[8]ufficio_legale!C39</f>
        <v>0</v>
      </c>
      <c r="D36" s="3">
        <f>[8]ufficio_legale!D39</f>
        <v>0</v>
      </c>
      <c r="E36" s="3">
        <f>[8]ufficio_legale!E39</f>
        <v>0</v>
      </c>
      <c r="F36" s="11">
        <f>[8]ufficio_legale!F39</f>
        <v>0</v>
      </c>
      <c r="G36" s="3">
        <f>[8]ufficio_legale!G39</f>
        <v>0</v>
      </c>
      <c r="H36" s="3">
        <f>[8]ufficio_legale!H39</f>
        <v>0</v>
      </c>
      <c r="I36" s="3">
        <f>[8]ufficio_legale!I39</f>
        <v>0</v>
      </c>
      <c r="J36" s="3">
        <f>[8]ufficio_legale!J39</f>
        <v>0</v>
      </c>
      <c r="K36" s="3" t="str">
        <f t="shared" si="0"/>
        <v/>
      </c>
      <c r="M36" s="6">
        <f>[8]ufficio_legale!K39</f>
        <v>0</v>
      </c>
    </row>
    <row r="37" spans="1:13" s="6" customFormat="1" ht="15.75" thickBot="1" x14ac:dyDescent="0.3">
      <c r="A37" s="3">
        <f>[8]ufficio_legale!A40</f>
        <v>0</v>
      </c>
      <c r="B37" s="11">
        <f>[8]ufficio_legale!B40</f>
        <v>0</v>
      </c>
      <c r="C37" s="3">
        <f>[8]ufficio_legale!C40</f>
        <v>0</v>
      </c>
      <c r="D37" s="3">
        <f>[8]ufficio_legale!D40</f>
        <v>0</v>
      </c>
      <c r="E37" s="3">
        <f>[8]ufficio_legale!E40</f>
        <v>0</v>
      </c>
      <c r="F37" s="11">
        <f>[8]ufficio_legale!F40</f>
        <v>0</v>
      </c>
      <c r="G37" s="3">
        <f>[8]ufficio_legale!G40</f>
        <v>0</v>
      </c>
      <c r="H37" s="3">
        <f>[8]ufficio_legale!H40</f>
        <v>0</v>
      </c>
      <c r="I37" s="3">
        <f>[8]ufficio_legale!I40</f>
        <v>0</v>
      </c>
      <c r="J37" s="3">
        <f>[8]ufficio_legale!J40</f>
        <v>0</v>
      </c>
      <c r="K37" s="3" t="str">
        <f t="shared" si="0"/>
        <v/>
      </c>
      <c r="M37" s="6">
        <f>[8]ufficio_legale!K40</f>
        <v>0</v>
      </c>
    </row>
    <row r="38" spans="1:13" s="6" customFormat="1" ht="15.75" thickBot="1" x14ac:dyDescent="0.3">
      <c r="A38" s="3">
        <f>[8]ufficio_legale!A41</f>
        <v>0</v>
      </c>
      <c r="B38" s="11">
        <f>[8]ufficio_legale!B41</f>
        <v>0</v>
      </c>
      <c r="C38" s="3">
        <f>[8]ufficio_legale!C41</f>
        <v>0</v>
      </c>
      <c r="D38" s="3">
        <f>[8]ufficio_legale!D41</f>
        <v>0</v>
      </c>
      <c r="E38" s="3">
        <f>[8]ufficio_legale!E41</f>
        <v>0</v>
      </c>
      <c r="F38" s="11">
        <f>[8]ufficio_legale!F41</f>
        <v>0</v>
      </c>
      <c r="G38" s="3">
        <f>[8]ufficio_legale!G41</f>
        <v>0</v>
      </c>
      <c r="H38" s="3">
        <f>[8]ufficio_legale!H41</f>
        <v>0</v>
      </c>
      <c r="I38" s="3">
        <f>[8]ufficio_legale!I41</f>
        <v>0</v>
      </c>
      <c r="J38" s="3">
        <f>[8]ufficio_legale!J41</f>
        <v>0</v>
      </c>
      <c r="K38" s="3" t="str">
        <f t="shared" si="0"/>
        <v/>
      </c>
      <c r="M38" s="6">
        <f>[8]ufficio_legale!K41</f>
        <v>0</v>
      </c>
    </row>
    <row r="39" spans="1:13" s="6" customFormat="1" ht="15.75" thickBot="1" x14ac:dyDescent="0.3">
      <c r="A39" s="3">
        <f>[8]ufficio_legale!A42</f>
        <v>0</v>
      </c>
      <c r="B39" s="11">
        <f>[8]ufficio_legale!B42</f>
        <v>0</v>
      </c>
      <c r="C39" s="3">
        <f>[8]ufficio_legale!C42</f>
        <v>0</v>
      </c>
      <c r="D39" s="3">
        <f>[8]ufficio_legale!D42</f>
        <v>0</v>
      </c>
      <c r="E39" s="3">
        <f>[8]ufficio_legale!E42</f>
        <v>0</v>
      </c>
      <c r="F39" s="11">
        <f>[8]ufficio_legale!F42</f>
        <v>0</v>
      </c>
      <c r="G39" s="3">
        <f>[8]ufficio_legale!G42</f>
        <v>0</v>
      </c>
      <c r="H39" s="3">
        <f>[8]ufficio_legale!H42</f>
        <v>0</v>
      </c>
      <c r="I39" s="3">
        <f>[8]ufficio_legale!I42</f>
        <v>0</v>
      </c>
      <c r="J39" s="3">
        <f>[8]ufficio_legale!J42</f>
        <v>0</v>
      </c>
      <c r="K39" s="3" t="str">
        <f t="shared" si="0"/>
        <v/>
      </c>
      <c r="M39" s="6">
        <f>[8]ufficio_legale!K42</f>
        <v>0</v>
      </c>
    </row>
    <row r="40" spans="1:13" s="6" customFormat="1" ht="15.75" thickBot="1" x14ac:dyDescent="0.3">
      <c r="A40" s="3">
        <f>[8]ufficio_legale!A43</f>
        <v>0</v>
      </c>
      <c r="B40" s="11">
        <f>[8]ufficio_legale!B43</f>
        <v>0</v>
      </c>
      <c r="C40" s="3">
        <f>[8]ufficio_legale!C43</f>
        <v>0</v>
      </c>
      <c r="D40" s="3">
        <f>[8]ufficio_legale!D43</f>
        <v>0</v>
      </c>
      <c r="E40" s="3">
        <f>[8]ufficio_legale!E43</f>
        <v>0</v>
      </c>
      <c r="F40" s="11">
        <f>[8]ufficio_legale!F43</f>
        <v>0</v>
      </c>
      <c r="G40" s="3">
        <f>[8]ufficio_legale!G43</f>
        <v>0</v>
      </c>
      <c r="H40" s="3">
        <f>[8]ufficio_legale!H43</f>
        <v>0</v>
      </c>
      <c r="I40" s="3">
        <f>[8]ufficio_legale!I43</f>
        <v>0</v>
      </c>
      <c r="J40" s="3">
        <f>[8]ufficio_legale!J43</f>
        <v>0</v>
      </c>
      <c r="K40" s="3" t="str">
        <f t="shared" si="0"/>
        <v/>
      </c>
      <c r="M40" s="6">
        <f>[8]ufficio_legale!K43</f>
        <v>0</v>
      </c>
    </row>
    <row r="41" spans="1:13" s="6" customFormat="1" ht="15.75" thickBot="1" x14ac:dyDescent="0.3">
      <c r="A41" s="3">
        <f>[8]ufficio_legale!A44</f>
        <v>0</v>
      </c>
      <c r="B41" s="11">
        <f>[8]ufficio_legale!B44</f>
        <v>0</v>
      </c>
      <c r="C41" s="3">
        <f>[8]ufficio_legale!C44</f>
        <v>0</v>
      </c>
      <c r="D41" s="3">
        <f>[8]ufficio_legale!D44</f>
        <v>0</v>
      </c>
      <c r="E41" s="3">
        <f>[8]ufficio_legale!E44</f>
        <v>0</v>
      </c>
      <c r="F41" s="11">
        <f>[8]ufficio_legale!F44</f>
        <v>0</v>
      </c>
      <c r="G41" s="3">
        <f>[8]ufficio_legale!G44</f>
        <v>0</v>
      </c>
      <c r="H41" s="3">
        <f>[8]ufficio_legale!H44</f>
        <v>0</v>
      </c>
      <c r="I41" s="3">
        <f>[8]ufficio_legale!I44</f>
        <v>0</v>
      </c>
      <c r="J41" s="3">
        <f>[8]ufficio_legale!J44</f>
        <v>0</v>
      </c>
      <c r="K41" s="3" t="str">
        <f t="shared" si="0"/>
        <v/>
      </c>
      <c r="M41" s="6">
        <f>[8]ufficio_legale!K44</f>
        <v>0</v>
      </c>
    </row>
    <row r="42" spans="1:13" s="6" customFormat="1" ht="15.75" thickBot="1" x14ac:dyDescent="0.3">
      <c r="A42" s="3">
        <f>[8]ufficio_legale!A45</f>
        <v>0</v>
      </c>
      <c r="B42" s="11">
        <f>[8]ufficio_legale!B45</f>
        <v>0</v>
      </c>
      <c r="C42" s="3">
        <f>[8]ufficio_legale!C45</f>
        <v>0</v>
      </c>
      <c r="D42" s="3">
        <f>[8]ufficio_legale!D45</f>
        <v>0</v>
      </c>
      <c r="E42" s="3">
        <f>[8]ufficio_legale!E45</f>
        <v>0</v>
      </c>
      <c r="F42" s="11">
        <f>[8]ufficio_legale!F45</f>
        <v>0</v>
      </c>
      <c r="G42" s="3">
        <f>[8]ufficio_legale!G45</f>
        <v>0</v>
      </c>
      <c r="H42" s="3">
        <f>[8]ufficio_legale!H45</f>
        <v>0</v>
      </c>
      <c r="I42" s="3">
        <f>[8]ufficio_legale!I45</f>
        <v>0</v>
      </c>
      <c r="J42" s="3">
        <f>[8]ufficio_legale!J45</f>
        <v>0</v>
      </c>
      <c r="K42" s="3" t="str">
        <f t="shared" si="0"/>
        <v/>
      </c>
      <c r="M42" s="6">
        <f>[8]ufficio_legale!K45</f>
        <v>0</v>
      </c>
    </row>
    <row r="43" spans="1:13" s="6" customFormat="1" ht="15.75" thickBot="1" x14ac:dyDescent="0.3">
      <c r="A43" s="3">
        <f>[8]ufficio_legale!A46</f>
        <v>0</v>
      </c>
      <c r="B43" s="11">
        <f>[8]ufficio_legale!B46</f>
        <v>0</v>
      </c>
      <c r="C43" s="3">
        <f>[8]ufficio_legale!C46</f>
        <v>0</v>
      </c>
      <c r="D43" s="3">
        <f>[8]ufficio_legale!D46</f>
        <v>0</v>
      </c>
      <c r="E43" s="3">
        <f>[8]ufficio_legale!E46</f>
        <v>0</v>
      </c>
      <c r="F43" s="11">
        <f>[8]ufficio_legale!F46</f>
        <v>0</v>
      </c>
      <c r="G43" s="3">
        <f>[8]ufficio_legale!G46</f>
        <v>0</v>
      </c>
      <c r="H43" s="3">
        <f>[8]ufficio_legale!H46</f>
        <v>0</v>
      </c>
      <c r="I43" s="3">
        <f>[8]ufficio_legale!I46</f>
        <v>0</v>
      </c>
      <c r="J43" s="3">
        <f>[8]ufficio_legale!J46</f>
        <v>0</v>
      </c>
      <c r="K43" s="3" t="str">
        <f t="shared" si="0"/>
        <v/>
      </c>
      <c r="M43" s="6">
        <f>[8]ufficio_legale!K46</f>
        <v>0</v>
      </c>
    </row>
    <row r="44" spans="1:13" s="6" customFormat="1" ht="15.75" thickBot="1" x14ac:dyDescent="0.3">
      <c r="A44" s="3">
        <f>[8]ufficio_legale!A47</f>
        <v>0</v>
      </c>
      <c r="B44" s="11">
        <f>[8]ufficio_legale!B47</f>
        <v>0</v>
      </c>
      <c r="C44" s="3">
        <f>[8]ufficio_legale!C47</f>
        <v>0</v>
      </c>
      <c r="D44" s="3">
        <f>[8]ufficio_legale!D47</f>
        <v>0</v>
      </c>
      <c r="E44" s="3">
        <f>[8]ufficio_legale!E47</f>
        <v>0</v>
      </c>
      <c r="F44" s="11">
        <f>[8]ufficio_legale!F47</f>
        <v>0</v>
      </c>
      <c r="G44" s="3">
        <f>[8]ufficio_legale!G47</f>
        <v>0</v>
      </c>
      <c r="H44" s="3">
        <f>[8]ufficio_legale!H47</f>
        <v>0</v>
      </c>
      <c r="I44" s="3">
        <f>[8]ufficio_legale!I47</f>
        <v>0</v>
      </c>
      <c r="J44" s="3">
        <f>[8]ufficio_legale!J47</f>
        <v>0</v>
      </c>
      <c r="K44" s="3" t="str">
        <f t="shared" si="0"/>
        <v/>
      </c>
      <c r="M44" s="6">
        <f>[8]ufficio_legale!K47</f>
        <v>0</v>
      </c>
    </row>
    <row r="45" spans="1:13" s="6" customFormat="1" ht="15.75" thickBot="1" x14ac:dyDescent="0.3">
      <c r="A45" s="3">
        <f>[8]ufficio_legale!A48</f>
        <v>0</v>
      </c>
      <c r="B45" s="11">
        <f>[8]ufficio_legale!B48</f>
        <v>0</v>
      </c>
      <c r="C45" s="3">
        <f>[8]ufficio_legale!C48</f>
        <v>0</v>
      </c>
      <c r="D45" s="3">
        <f>[8]ufficio_legale!D48</f>
        <v>0</v>
      </c>
      <c r="E45" s="3">
        <f>[8]ufficio_legale!E48</f>
        <v>0</v>
      </c>
      <c r="F45" s="11">
        <f>[8]ufficio_legale!F48</f>
        <v>0</v>
      </c>
      <c r="G45" s="3">
        <f>[8]ufficio_legale!G48</f>
        <v>0</v>
      </c>
      <c r="H45" s="3">
        <f>[8]ufficio_legale!H48</f>
        <v>0</v>
      </c>
      <c r="I45" s="3">
        <f>[8]ufficio_legale!I48</f>
        <v>0</v>
      </c>
      <c r="J45" s="3">
        <f>[8]ufficio_legale!J48</f>
        <v>0</v>
      </c>
      <c r="K45" s="3" t="str">
        <f t="shared" si="0"/>
        <v/>
      </c>
      <c r="M45" s="6">
        <f>[8]ufficio_legale!K48</f>
        <v>0</v>
      </c>
    </row>
    <row r="46" spans="1:13" s="6" customFormat="1" ht="15.75" thickBot="1" x14ac:dyDescent="0.3">
      <c r="A46" s="3">
        <f>[8]ufficio_legale!A49</f>
        <v>0</v>
      </c>
      <c r="B46" s="11">
        <f>[8]ufficio_legale!B49</f>
        <v>0</v>
      </c>
      <c r="C46" s="3">
        <f>[8]ufficio_legale!C49</f>
        <v>0</v>
      </c>
      <c r="D46" s="3">
        <f>[8]ufficio_legale!D49</f>
        <v>0</v>
      </c>
      <c r="E46" s="3">
        <f>[8]ufficio_legale!E49</f>
        <v>0</v>
      </c>
      <c r="F46" s="11">
        <f>[8]ufficio_legale!F49</f>
        <v>0</v>
      </c>
      <c r="G46" s="3">
        <f>[8]ufficio_legale!G49</f>
        <v>0</v>
      </c>
      <c r="H46" s="3">
        <f>[8]ufficio_legale!H49</f>
        <v>0</v>
      </c>
      <c r="I46" s="3">
        <f>[8]ufficio_legale!I49</f>
        <v>0</v>
      </c>
      <c r="J46" s="3">
        <f>[8]ufficio_legale!J49</f>
        <v>0</v>
      </c>
      <c r="K46" s="3" t="str">
        <f t="shared" si="0"/>
        <v/>
      </c>
      <c r="M46" s="6">
        <f>[8]ufficio_legale!K49</f>
        <v>0</v>
      </c>
    </row>
    <row r="47" spans="1:13" s="6" customFormat="1" ht="15.75" thickBot="1" x14ac:dyDescent="0.3">
      <c r="A47" s="3">
        <f>[8]ufficio_legale!A50</f>
        <v>0</v>
      </c>
      <c r="B47" s="11">
        <f>[8]ufficio_legale!B50</f>
        <v>0</v>
      </c>
      <c r="C47" s="3">
        <f>[8]ufficio_legale!C50</f>
        <v>0</v>
      </c>
      <c r="D47" s="3">
        <f>[8]ufficio_legale!D50</f>
        <v>0</v>
      </c>
      <c r="E47" s="3">
        <f>[8]ufficio_legale!E50</f>
        <v>0</v>
      </c>
      <c r="F47" s="11">
        <f>[8]ufficio_legale!F50</f>
        <v>0</v>
      </c>
      <c r="G47" s="3">
        <f>[8]ufficio_legale!G50</f>
        <v>0</v>
      </c>
      <c r="H47" s="3">
        <f>[8]ufficio_legale!H50</f>
        <v>0</v>
      </c>
      <c r="I47" s="3">
        <f>[8]ufficio_legale!I50</f>
        <v>0</v>
      </c>
      <c r="J47" s="3">
        <f>[8]ufficio_legale!J50</f>
        <v>0</v>
      </c>
      <c r="K47" s="3" t="str">
        <f t="shared" si="0"/>
        <v/>
      </c>
      <c r="M47" s="6">
        <f>[8]ufficio_legale!K50</f>
        <v>0</v>
      </c>
    </row>
    <row r="48" spans="1:13" s="6" customFormat="1" ht="15.75" thickBot="1" x14ac:dyDescent="0.3">
      <c r="A48" s="3">
        <f>[8]ufficio_legale!A51</f>
        <v>0</v>
      </c>
      <c r="B48" s="11">
        <f>[8]ufficio_legale!B51</f>
        <v>0</v>
      </c>
      <c r="C48" s="3">
        <f>[8]ufficio_legale!C51</f>
        <v>0</v>
      </c>
      <c r="D48" s="3">
        <f>[8]ufficio_legale!D51</f>
        <v>0</v>
      </c>
      <c r="E48" s="3">
        <f>[8]ufficio_legale!E51</f>
        <v>0</v>
      </c>
      <c r="F48" s="11">
        <f>[8]ufficio_legale!F51</f>
        <v>0</v>
      </c>
      <c r="G48" s="3">
        <f>[8]ufficio_legale!G51</f>
        <v>0</v>
      </c>
      <c r="H48" s="3">
        <f>[8]ufficio_legale!H51</f>
        <v>0</v>
      </c>
      <c r="I48" s="3">
        <f>[8]ufficio_legale!I51</f>
        <v>0</v>
      </c>
      <c r="J48" s="3">
        <f>[8]ufficio_legale!J51</f>
        <v>0</v>
      </c>
      <c r="K48" s="3" t="str">
        <f t="shared" si="0"/>
        <v/>
      </c>
      <c r="M48" s="6">
        <f>[8]ufficio_legale!K51</f>
        <v>0</v>
      </c>
    </row>
    <row r="49" spans="1:13" s="6" customFormat="1" ht="15.75" thickBot="1" x14ac:dyDescent="0.3">
      <c r="A49" s="3">
        <f>[8]ufficio_legale!A52</f>
        <v>0</v>
      </c>
      <c r="B49" s="11">
        <f>[8]ufficio_legale!B52</f>
        <v>0</v>
      </c>
      <c r="C49" s="3">
        <f>[8]ufficio_legale!C52</f>
        <v>0</v>
      </c>
      <c r="D49" s="3">
        <f>[8]ufficio_legale!D52</f>
        <v>0</v>
      </c>
      <c r="E49" s="3">
        <f>[8]ufficio_legale!E52</f>
        <v>0</v>
      </c>
      <c r="F49" s="11">
        <f>[8]ufficio_legale!F52</f>
        <v>0</v>
      </c>
      <c r="G49" s="3">
        <f>[8]ufficio_legale!G52</f>
        <v>0</v>
      </c>
      <c r="H49" s="3">
        <f>[8]ufficio_legale!H52</f>
        <v>0</v>
      </c>
      <c r="I49" s="3">
        <f>[8]ufficio_legale!I52</f>
        <v>0</v>
      </c>
      <c r="J49" s="3">
        <f>[8]ufficio_legale!J52</f>
        <v>0</v>
      </c>
      <c r="K49" s="3" t="str">
        <f t="shared" si="0"/>
        <v/>
      </c>
      <c r="M49" s="6">
        <f>[8]ufficio_legale!K52</f>
        <v>0</v>
      </c>
    </row>
    <row r="50" spans="1:13" s="6" customFormat="1" ht="15.75" thickBot="1" x14ac:dyDescent="0.3">
      <c r="A50" s="3">
        <f>[8]ufficio_legale!A53</f>
        <v>0</v>
      </c>
      <c r="B50" s="11">
        <f>[8]ufficio_legale!B53</f>
        <v>0</v>
      </c>
      <c r="C50" s="3">
        <f>[8]ufficio_legale!C53</f>
        <v>0</v>
      </c>
      <c r="D50" s="3">
        <f>[8]ufficio_legale!D53</f>
        <v>0</v>
      </c>
      <c r="E50" s="3">
        <f>[8]ufficio_legale!E53</f>
        <v>0</v>
      </c>
      <c r="F50" s="11">
        <f>[8]ufficio_legale!F53</f>
        <v>0</v>
      </c>
      <c r="G50" s="3">
        <f>[8]ufficio_legale!G53</f>
        <v>0</v>
      </c>
      <c r="H50" s="3">
        <f>[8]ufficio_legale!H53</f>
        <v>0</v>
      </c>
      <c r="I50" s="3">
        <f>[8]ufficio_legale!I53</f>
        <v>0</v>
      </c>
      <c r="J50" s="3">
        <f>[8]ufficio_legale!J53</f>
        <v>0</v>
      </c>
      <c r="K50" s="3" t="str">
        <f t="shared" si="0"/>
        <v/>
      </c>
      <c r="M50" s="6">
        <f>[8]ufficio_legale!K53</f>
        <v>0</v>
      </c>
    </row>
    <row r="51" spans="1:13" s="6" customFormat="1" ht="15.75" thickBot="1" x14ac:dyDescent="0.3">
      <c r="A51" s="3">
        <f>[8]ufficio_legale!A54</f>
        <v>0</v>
      </c>
      <c r="B51" s="11">
        <f>[8]ufficio_legale!B54</f>
        <v>0</v>
      </c>
      <c r="C51" s="3">
        <f>[8]ufficio_legale!C54</f>
        <v>0</v>
      </c>
      <c r="D51" s="3">
        <f>[8]ufficio_legale!D54</f>
        <v>0</v>
      </c>
      <c r="E51" s="3">
        <f>[8]ufficio_legale!E54</f>
        <v>0</v>
      </c>
      <c r="F51" s="11">
        <f>[8]ufficio_legale!F54</f>
        <v>0</v>
      </c>
      <c r="G51" s="3">
        <f>[8]ufficio_legale!G54</f>
        <v>0</v>
      </c>
      <c r="H51" s="3">
        <f>[8]ufficio_legale!H54</f>
        <v>0</v>
      </c>
      <c r="I51" s="3">
        <f>[8]ufficio_legale!I54</f>
        <v>0</v>
      </c>
      <c r="J51" s="3">
        <f>[8]ufficio_legale!J54</f>
        <v>0</v>
      </c>
      <c r="K51" s="3" t="str">
        <f t="shared" si="0"/>
        <v/>
      </c>
      <c r="M51" s="6">
        <f>[8]ufficio_legale!K54</f>
        <v>0</v>
      </c>
    </row>
    <row r="52" spans="1:13" s="6" customFormat="1" ht="15.75" thickBot="1" x14ac:dyDescent="0.3">
      <c r="A52" s="3">
        <f>[8]ufficio_legale!A55</f>
        <v>0</v>
      </c>
      <c r="B52" s="11">
        <f>[8]ufficio_legale!B55</f>
        <v>0</v>
      </c>
      <c r="C52" s="3">
        <f>[8]ufficio_legale!C55</f>
        <v>0</v>
      </c>
      <c r="D52" s="3">
        <f>[8]ufficio_legale!D55</f>
        <v>0</v>
      </c>
      <c r="E52" s="3">
        <f>[8]ufficio_legale!E55</f>
        <v>0</v>
      </c>
      <c r="F52" s="11">
        <f>[8]ufficio_legale!F55</f>
        <v>0</v>
      </c>
      <c r="G52" s="3">
        <f>[8]ufficio_legale!G55</f>
        <v>0</v>
      </c>
      <c r="H52" s="3">
        <f>[8]ufficio_legale!H55</f>
        <v>0</v>
      </c>
      <c r="I52" s="3">
        <f>[8]ufficio_legale!I55</f>
        <v>0</v>
      </c>
      <c r="J52" s="3">
        <f>[8]ufficio_legale!J55</f>
        <v>0</v>
      </c>
      <c r="K52" s="3" t="str">
        <f t="shared" si="0"/>
        <v/>
      </c>
      <c r="M52" s="6">
        <f>[8]ufficio_legale!K55</f>
        <v>0</v>
      </c>
    </row>
    <row r="53" spans="1:13" s="6" customFormat="1" ht="15.75" thickBot="1" x14ac:dyDescent="0.3">
      <c r="A53" s="3">
        <f>[8]ufficio_legale!A56</f>
        <v>0</v>
      </c>
      <c r="B53" s="11">
        <f>[8]ufficio_legale!B56</f>
        <v>0</v>
      </c>
      <c r="C53" s="3">
        <f>[8]ufficio_legale!C56</f>
        <v>0</v>
      </c>
      <c r="D53" s="3">
        <f>[8]ufficio_legale!D56</f>
        <v>0</v>
      </c>
      <c r="E53" s="3">
        <f>[8]ufficio_legale!E56</f>
        <v>0</v>
      </c>
      <c r="F53" s="11">
        <f>[8]ufficio_legale!F56</f>
        <v>0</v>
      </c>
      <c r="G53" s="3">
        <f>[8]ufficio_legale!G56</f>
        <v>0</v>
      </c>
      <c r="H53" s="3">
        <f>[8]ufficio_legale!H56</f>
        <v>0</v>
      </c>
      <c r="I53" s="3">
        <f>[8]ufficio_legale!I56</f>
        <v>0</v>
      </c>
      <c r="J53" s="3">
        <f>[8]ufficio_legale!J56</f>
        <v>0</v>
      </c>
      <c r="K53" s="3" t="str">
        <f t="shared" si="0"/>
        <v/>
      </c>
      <c r="M53" s="6">
        <f>[8]ufficio_legale!K56</f>
        <v>0</v>
      </c>
    </row>
    <row r="54" spans="1:13" s="6" customFormat="1" ht="15.75" thickBot="1" x14ac:dyDescent="0.3">
      <c r="A54" s="3">
        <f>[8]ufficio_legale!A57</f>
        <v>0</v>
      </c>
      <c r="B54" s="11">
        <f>[8]ufficio_legale!B57</f>
        <v>0</v>
      </c>
      <c r="C54" s="3">
        <f>[8]ufficio_legale!C57</f>
        <v>0</v>
      </c>
      <c r="D54" s="3">
        <f>[8]ufficio_legale!D57</f>
        <v>0</v>
      </c>
      <c r="E54" s="3">
        <f>[8]ufficio_legale!E57</f>
        <v>0</v>
      </c>
      <c r="F54" s="11">
        <f>[8]ufficio_legale!F57</f>
        <v>0</v>
      </c>
      <c r="G54" s="3">
        <f>[8]ufficio_legale!G57</f>
        <v>0</v>
      </c>
      <c r="H54" s="3">
        <f>[8]ufficio_legale!H57</f>
        <v>0</v>
      </c>
      <c r="I54" s="3">
        <f>[8]ufficio_legale!I57</f>
        <v>0</v>
      </c>
      <c r="J54" s="3">
        <f>[8]ufficio_legale!J57</f>
        <v>0</v>
      </c>
      <c r="K54" s="3" t="str">
        <f t="shared" si="0"/>
        <v/>
      </c>
      <c r="M54" s="6">
        <f>[8]ufficio_legale!K57</f>
        <v>0</v>
      </c>
    </row>
    <row r="55" spans="1:13" s="6" customFormat="1" ht="15.75" thickBot="1" x14ac:dyDescent="0.3">
      <c r="A55" s="3">
        <f>[8]ufficio_legale!A58</f>
        <v>0</v>
      </c>
      <c r="B55" s="11">
        <f>[8]ufficio_legale!B58</f>
        <v>0</v>
      </c>
      <c r="C55" s="3">
        <f>[8]ufficio_legale!C58</f>
        <v>0</v>
      </c>
      <c r="D55" s="3">
        <f>[8]ufficio_legale!D58</f>
        <v>0</v>
      </c>
      <c r="E55" s="3">
        <f>[8]ufficio_legale!E58</f>
        <v>0</v>
      </c>
      <c r="F55" s="11">
        <f>[8]ufficio_legale!F58</f>
        <v>0</v>
      </c>
      <c r="G55" s="3">
        <f>[8]ufficio_legale!G58</f>
        <v>0</v>
      </c>
      <c r="H55" s="3">
        <f>[8]ufficio_legale!H58</f>
        <v>0</v>
      </c>
      <c r="I55" s="3">
        <f>[8]ufficio_legale!I58</f>
        <v>0</v>
      </c>
      <c r="J55" s="3">
        <f>[8]ufficio_legale!J58</f>
        <v>0</v>
      </c>
      <c r="K55" s="3" t="str">
        <f t="shared" si="0"/>
        <v/>
      </c>
      <c r="M55" s="6">
        <f>[8]ufficio_legale!K58</f>
        <v>0</v>
      </c>
    </row>
    <row r="56" spans="1:13" s="6" customFormat="1" ht="15.75" thickBot="1" x14ac:dyDescent="0.3">
      <c r="A56" s="3">
        <f>[8]ufficio_legale!A59</f>
        <v>0</v>
      </c>
      <c r="B56" s="11">
        <f>[8]ufficio_legale!B59</f>
        <v>0</v>
      </c>
      <c r="C56" s="3">
        <f>[8]ufficio_legale!C59</f>
        <v>0</v>
      </c>
      <c r="D56" s="3">
        <f>[8]ufficio_legale!D59</f>
        <v>0</v>
      </c>
      <c r="E56" s="3">
        <f>[8]ufficio_legale!E59</f>
        <v>0</v>
      </c>
      <c r="F56" s="11">
        <f>[8]ufficio_legale!F59</f>
        <v>0</v>
      </c>
      <c r="G56" s="3">
        <f>[8]ufficio_legale!G59</f>
        <v>0</v>
      </c>
      <c r="H56" s="3">
        <f>[8]ufficio_legale!H59</f>
        <v>0</v>
      </c>
      <c r="I56" s="3">
        <f>[8]ufficio_legale!I59</f>
        <v>0</v>
      </c>
      <c r="J56" s="3">
        <f>[8]ufficio_legale!J59</f>
        <v>0</v>
      </c>
      <c r="K56" s="3" t="str">
        <f t="shared" si="0"/>
        <v/>
      </c>
      <c r="M56" s="6">
        <f>[8]ufficio_legale!K59</f>
        <v>0</v>
      </c>
    </row>
    <row r="57" spans="1:13" s="6" customFormat="1" ht="15.75" thickBot="1" x14ac:dyDescent="0.3">
      <c r="A57" s="3">
        <f>[8]ufficio_legale!A60</f>
        <v>0</v>
      </c>
      <c r="B57" s="11">
        <f>[8]ufficio_legale!B60</f>
        <v>0</v>
      </c>
      <c r="C57" s="3">
        <f>[8]ufficio_legale!C60</f>
        <v>0</v>
      </c>
      <c r="D57" s="3">
        <f>[8]ufficio_legale!D60</f>
        <v>0</v>
      </c>
      <c r="E57" s="3">
        <f>[8]ufficio_legale!E60</f>
        <v>0</v>
      </c>
      <c r="F57" s="11">
        <f>[8]ufficio_legale!F60</f>
        <v>0</v>
      </c>
      <c r="G57" s="3">
        <f>[8]ufficio_legale!G60</f>
        <v>0</v>
      </c>
      <c r="H57" s="3">
        <f>[8]ufficio_legale!H60</f>
        <v>0</v>
      </c>
      <c r="I57" s="3">
        <f>[8]ufficio_legale!I60</f>
        <v>0</v>
      </c>
      <c r="J57" s="3">
        <f>[8]ufficio_legale!J60</f>
        <v>0</v>
      </c>
      <c r="K57" s="3" t="str">
        <f t="shared" si="0"/>
        <v/>
      </c>
      <c r="M57" s="6">
        <f>[8]ufficio_legale!K60</f>
        <v>0</v>
      </c>
    </row>
    <row r="58" spans="1:13" s="6" customFormat="1" ht="15.75" thickBot="1" x14ac:dyDescent="0.3">
      <c r="A58" s="3">
        <f>[8]ufficio_legale!A61</f>
        <v>0</v>
      </c>
      <c r="B58" s="11">
        <f>[8]ufficio_legale!B61</f>
        <v>0</v>
      </c>
      <c r="C58" s="3">
        <f>[8]ufficio_legale!C61</f>
        <v>0</v>
      </c>
      <c r="D58" s="3">
        <f>[8]ufficio_legale!D61</f>
        <v>0</v>
      </c>
      <c r="E58" s="3">
        <f>[8]ufficio_legale!E61</f>
        <v>0</v>
      </c>
      <c r="F58" s="11">
        <f>[8]ufficio_legale!F61</f>
        <v>0</v>
      </c>
      <c r="G58" s="3">
        <f>[8]ufficio_legale!G61</f>
        <v>0</v>
      </c>
      <c r="H58" s="3">
        <f>[8]ufficio_legale!H61</f>
        <v>0</v>
      </c>
      <c r="I58" s="3">
        <f>[8]ufficio_legale!I61</f>
        <v>0</v>
      </c>
      <c r="J58" s="3">
        <f>[8]ufficio_legale!J61</f>
        <v>0</v>
      </c>
      <c r="K58" s="3" t="str">
        <f t="shared" si="0"/>
        <v/>
      </c>
      <c r="M58" s="6">
        <f>[8]ufficio_legale!K61</f>
        <v>0</v>
      </c>
    </row>
    <row r="59" spans="1:13" s="6" customFormat="1" ht="15.75" thickBot="1" x14ac:dyDescent="0.3">
      <c r="A59" s="3">
        <f>[8]ufficio_legale!A62</f>
        <v>0</v>
      </c>
      <c r="B59" s="11">
        <f>[8]ufficio_legale!B62</f>
        <v>0</v>
      </c>
      <c r="C59" s="3">
        <f>[8]ufficio_legale!C62</f>
        <v>0</v>
      </c>
      <c r="D59" s="3">
        <f>[8]ufficio_legale!D62</f>
        <v>0</v>
      </c>
      <c r="E59" s="3">
        <f>[8]ufficio_legale!E62</f>
        <v>0</v>
      </c>
      <c r="F59" s="11">
        <f>[8]ufficio_legale!F62</f>
        <v>0</v>
      </c>
      <c r="G59" s="3">
        <f>[8]ufficio_legale!G62</f>
        <v>0</v>
      </c>
      <c r="H59" s="3">
        <f>[8]ufficio_legale!H62</f>
        <v>0</v>
      </c>
      <c r="I59" s="3">
        <f>[8]ufficio_legale!I62</f>
        <v>0</v>
      </c>
      <c r="J59" s="3">
        <f>[8]ufficio_legale!J62</f>
        <v>0</v>
      </c>
      <c r="K59" s="3" t="str">
        <f t="shared" si="0"/>
        <v/>
      </c>
      <c r="M59" s="6">
        <f>[8]ufficio_legale!K62</f>
        <v>0</v>
      </c>
    </row>
    <row r="60" spans="1:13" s="6" customFormat="1" ht="15.75" thickBot="1" x14ac:dyDescent="0.3">
      <c r="A60" s="3">
        <f>[8]ufficio_legale!A63</f>
        <v>0</v>
      </c>
      <c r="B60" s="11">
        <f>[8]ufficio_legale!B63</f>
        <v>0</v>
      </c>
      <c r="C60" s="3">
        <f>[8]ufficio_legale!C63</f>
        <v>0</v>
      </c>
      <c r="D60" s="3">
        <f>[8]ufficio_legale!D63</f>
        <v>0</v>
      </c>
      <c r="E60" s="3">
        <f>[8]ufficio_legale!E63</f>
        <v>0</v>
      </c>
      <c r="F60" s="11">
        <f>[8]ufficio_legale!F63</f>
        <v>0</v>
      </c>
      <c r="G60" s="3">
        <f>[8]ufficio_legale!G63</f>
        <v>0</v>
      </c>
      <c r="H60" s="3">
        <f>[8]ufficio_legale!H63</f>
        <v>0</v>
      </c>
      <c r="I60" s="3">
        <f>[8]ufficio_legale!I63</f>
        <v>0</v>
      </c>
      <c r="J60" s="3">
        <f>[8]ufficio_legale!J63</f>
        <v>0</v>
      </c>
      <c r="K60" s="3" t="str">
        <f t="shared" si="0"/>
        <v/>
      </c>
      <c r="M60" s="6">
        <f>[8]ufficio_legale!K63</f>
        <v>0</v>
      </c>
    </row>
    <row r="61" spans="1:13" s="6" customFormat="1" ht="15.75" thickBot="1" x14ac:dyDescent="0.3">
      <c r="A61" s="3">
        <f>[8]ufficio_legale!A64</f>
        <v>0</v>
      </c>
      <c r="B61" s="11">
        <f>[8]ufficio_legale!B64</f>
        <v>0</v>
      </c>
      <c r="C61" s="3">
        <f>[8]ufficio_legale!C64</f>
        <v>0</v>
      </c>
      <c r="D61" s="3">
        <f>[8]ufficio_legale!D64</f>
        <v>0</v>
      </c>
      <c r="E61" s="3">
        <f>[8]ufficio_legale!E64</f>
        <v>0</v>
      </c>
      <c r="F61" s="11">
        <f>[8]ufficio_legale!F64</f>
        <v>0</v>
      </c>
      <c r="G61" s="3">
        <f>[8]ufficio_legale!G64</f>
        <v>0</v>
      </c>
      <c r="H61" s="3">
        <f>[8]ufficio_legale!H64</f>
        <v>0</v>
      </c>
      <c r="I61" s="3">
        <f>[8]ufficio_legale!I64</f>
        <v>0</v>
      </c>
      <c r="J61" s="3">
        <f>[8]ufficio_legale!J64</f>
        <v>0</v>
      </c>
      <c r="K61" s="3" t="str">
        <f t="shared" si="0"/>
        <v/>
      </c>
      <c r="M61" s="6">
        <f>[8]ufficio_legale!K64</f>
        <v>0</v>
      </c>
    </row>
    <row r="62" spans="1:13" s="6" customFormat="1" ht="15.75" thickBot="1" x14ac:dyDescent="0.3">
      <c r="A62" s="3">
        <f>[8]ufficio_legale!A65</f>
        <v>0</v>
      </c>
      <c r="B62" s="11">
        <f>[8]ufficio_legale!B65</f>
        <v>0</v>
      </c>
      <c r="C62" s="3">
        <f>[8]ufficio_legale!C65</f>
        <v>0</v>
      </c>
      <c r="D62" s="3">
        <f>[8]ufficio_legale!D65</f>
        <v>0</v>
      </c>
      <c r="E62" s="3">
        <f>[8]ufficio_legale!E65</f>
        <v>0</v>
      </c>
      <c r="F62" s="11">
        <f>[8]ufficio_legale!F65</f>
        <v>0</v>
      </c>
      <c r="G62" s="3">
        <f>[8]ufficio_legale!G65</f>
        <v>0</v>
      </c>
      <c r="H62" s="3">
        <f>[8]ufficio_legale!H65</f>
        <v>0</v>
      </c>
      <c r="I62" s="3">
        <f>[8]ufficio_legale!I65</f>
        <v>0</v>
      </c>
      <c r="J62" s="3">
        <f>[8]ufficio_legale!J65</f>
        <v>0</v>
      </c>
      <c r="K62" s="3" t="str">
        <f t="shared" si="0"/>
        <v/>
      </c>
      <c r="M62" s="6">
        <f>[8]ufficio_legale!K65</f>
        <v>0</v>
      </c>
    </row>
    <row r="63" spans="1:13" s="6" customFormat="1" ht="15.75" thickBot="1" x14ac:dyDescent="0.3">
      <c r="A63" s="3">
        <f>[8]ufficio_legale!A66</f>
        <v>0</v>
      </c>
      <c r="B63" s="11">
        <f>[8]ufficio_legale!B66</f>
        <v>0</v>
      </c>
      <c r="C63" s="3">
        <f>[8]ufficio_legale!C66</f>
        <v>0</v>
      </c>
      <c r="D63" s="3">
        <f>[8]ufficio_legale!D66</f>
        <v>0</v>
      </c>
      <c r="E63" s="3">
        <f>[8]ufficio_legale!E66</f>
        <v>0</v>
      </c>
      <c r="F63" s="11">
        <f>[8]ufficio_legale!F66</f>
        <v>0</v>
      </c>
      <c r="G63" s="3">
        <f>[8]ufficio_legale!G66</f>
        <v>0</v>
      </c>
      <c r="H63" s="3">
        <f>[8]ufficio_legale!H66</f>
        <v>0</v>
      </c>
      <c r="I63" s="3">
        <f>[8]ufficio_legale!I66</f>
        <v>0</v>
      </c>
      <c r="J63" s="3">
        <f>[8]ufficio_legale!J66</f>
        <v>0</v>
      </c>
      <c r="K63" s="3" t="str">
        <f t="shared" si="0"/>
        <v/>
      </c>
      <c r="M63" s="6">
        <f>[8]ufficio_legale!K66</f>
        <v>0</v>
      </c>
    </row>
    <row r="64" spans="1:13" s="6" customFormat="1" ht="15.75" thickBot="1" x14ac:dyDescent="0.3">
      <c r="A64" s="3">
        <f>[8]ufficio_legale!A67</f>
        <v>0</v>
      </c>
      <c r="B64" s="11">
        <f>[8]ufficio_legale!B67</f>
        <v>0</v>
      </c>
      <c r="C64" s="3">
        <f>[8]ufficio_legale!C67</f>
        <v>0</v>
      </c>
      <c r="D64" s="3">
        <f>[8]ufficio_legale!D67</f>
        <v>0</v>
      </c>
      <c r="E64" s="3">
        <f>[8]ufficio_legale!E67</f>
        <v>0</v>
      </c>
      <c r="F64" s="11">
        <f>[8]ufficio_legale!F67</f>
        <v>0</v>
      </c>
      <c r="G64" s="3">
        <f>[8]ufficio_legale!G67</f>
        <v>0</v>
      </c>
      <c r="H64" s="3">
        <f>[8]ufficio_legale!H67</f>
        <v>0</v>
      </c>
      <c r="I64" s="3">
        <f>[8]ufficio_legale!I67</f>
        <v>0</v>
      </c>
      <c r="J64" s="3">
        <f>[8]ufficio_legale!J67</f>
        <v>0</v>
      </c>
      <c r="K64" s="3" t="str">
        <f t="shared" si="0"/>
        <v/>
      </c>
      <c r="M64" s="6">
        <f>[8]ufficio_legale!K67</f>
        <v>0</v>
      </c>
    </row>
    <row r="65" spans="1:13" s="6" customFormat="1" ht="15.75" thickBot="1" x14ac:dyDescent="0.3">
      <c r="A65" s="3">
        <f>[8]ufficio_legale!A68</f>
        <v>0</v>
      </c>
      <c r="B65" s="11">
        <f>[8]ufficio_legale!B68</f>
        <v>0</v>
      </c>
      <c r="C65" s="3">
        <f>[8]ufficio_legale!C68</f>
        <v>0</v>
      </c>
      <c r="D65" s="3">
        <f>[8]ufficio_legale!D68</f>
        <v>0</v>
      </c>
      <c r="E65" s="3">
        <f>[8]ufficio_legale!E68</f>
        <v>0</v>
      </c>
      <c r="F65" s="11">
        <f>[8]ufficio_legale!F68</f>
        <v>0</v>
      </c>
      <c r="G65" s="3">
        <f>[8]ufficio_legale!G68</f>
        <v>0</v>
      </c>
      <c r="H65" s="3">
        <f>[8]ufficio_legale!H68</f>
        <v>0</v>
      </c>
      <c r="I65" s="3">
        <f>[8]ufficio_legale!I68</f>
        <v>0</v>
      </c>
      <c r="J65" s="3">
        <f>[8]ufficio_legale!J68</f>
        <v>0</v>
      </c>
      <c r="K65" s="3" t="str">
        <f t="shared" si="0"/>
        <v/>
      </c>
      <c r="M65" s="6">
        <f>[8]ufficio_legale!K68</f>
        <v>0</v>
      </c>
    </row>
    <row r="66" spans="1:13" s="6" customFormat="1" ht="15.75" thickBot="1" x14ac:dyDescent="0.3">
      <c r="A66" s="3">
        <f>[8]ufficio_legale!A69</f>
        <v>0</v>
      </c>
      <c r="B66" s="11">
        <f>[8]ufficio_legale!B69</f>
        <v>0</v>
      </c>
      <c r="C66" s="3">
        <f>[8]ufficio_legale!C69</f>
        <v>0</v>
      </c>
      <c r="D66" s="3">
        <f>[8]ufficio_legale!D69</f>
        <v>0</v>
      </c>
      <c r="E66" s="3">
        <f>[8]ufficio_legale!E69</f>
        <v>0</v>
      </c>
      <c r="F66" s="11">
        <f>[8]ufficio_legale!F69</f>
        <v>0</v>
      </c>
      <c r="G66" s="3">
        <f>[8]ufficio_legale!G69</f>
        <v>0</v>
      </c>
      <c r="H66" s="3">
        <f>[8]ufficio_legale!H69</f>
        <v>0</v>
      </c>
      <c r="I66" s="3">
        <f>[8]ufficio_legale!I69</f>
        <v>0</v>
      </c>
      <c r="J66" s="3">
        <f>[8]ufficio_legale!J69</f>
        <v>0</v>
      </c>
      <c r="K66" s="3" t="str">
        <f t="shared" si="0"/>
        <v/>
      </c>
      <c r="M66" s="6">
        <f>[8]ufficio_legale!K69</f>
        <v>0</v>
      </c>
    </row>
    <row r="67" spans="1:13" s="6" customFormat="1" ht="15.75" thickBot="1" x14ac:dyDescent="0.3">
      <c r="A67" s="3">
        <f>[8]ufficio_legale!A70</f>
        <v>0</v>
      </c>
      <c r="B67" s="11">
        <f>[8]ufficio_legale!B70</f>
        <v>0</v>
      </c>
      <c r="C67" s="3">
        <f>[8]ufficio_legale!C70</f>
        <v>0</v>
      </c>
      <c r="D67" s="3">
        <f>[8]ufficio_legale!D70</f>
        <v>0</v>
      </c>
      <c r="E67" s="3">
        <f>[8]ufficio_legale!E70</f>
        <v>0</v>
      </c>
      <c r="F67" s="11">
        <f>[8]ufficio_legale!F70</f>
        <v>0</v>
      </c>
      <c r="G67" s="3">
        <f>[8]ufficio_legale!G70</f>
        <v>0</v>
      </c>
      <c r="H67" s="3">
        <f>[8]ufficio_legale!H70</f>
        <v>0</v>
      </c>
      <c r="I67" s="3">
        <f>[8]ufficio_legale!I70</f>
        <v>0</v>
      </c>
      <c r="J67" s="3">
        <f>[8]ufficio_legale!J70</f>
        <v>0</v>
      </c>
      <c r="K67" s="3" t="str">
        <f t="shared" si="0"/>
        <v/>
      </c>
      <c r="M67" s="6">
        <f>[8]ufficio_legale!K70</f>
        <v>0</v>
      </c>
    </row>
    <row r="68" spans="1:13" s="6" customFormat="1" ht="15.75" thickBot="1" x14ac:dyDescent="0.3">
      <c r="A68" s="3">
        <f>[8]ufficio_legale!A71</f>
        <v>0</v>
      </c>
      <c r="B68" s="11">
        <f>[8]ufficio_legale!B71</f>
        <v>0</v>
      </c>
      <c r="C68" s="3">
        <f>[8]ufficio_legale!C71</f>
        <v>0</v>
      </c>
      <c r="D68" s="3">
        <f>[8]ufficio_legale!D71</f>
        <v>0</v>
      </c>
      <c r="E68" s="3">
        <f>[8]ufficio_legale!E71</f>
        <v>0</v>
      </c>
      <c r="F68" s="11">
        <f>[8]ufficio_legale!F71</f>
        <v>0</v>
      </c>
      <c r="G68" s="3">
        <f>[8]ufficio_legale!G71</f>
        <v>0</v>
      </c>
      <c r="H68" s="3">
        <f>[8]ufficio_legale!H71</f>
        <v>0</v>
      </c>
      <c r="I68" s="3">
        <f>[8]ufficio_legale!I71</f>
        <v>0</v>
      </c>
      <c r="J68" s="3">
        <f>[8]ufficio_legale!J71</f>
        <v>0</v>
      </c>
      <c r="K68" s="3" t="str">
        <f t="shared" si="0"/>
        <v/>
      </c>
      <c r="M68" s="6">
        <f>[8]ufficio_legale!K71</f>
        <v>0</v>
      </c>
    </row>
    <row r="69" spans="1:13" s="6" customFormat="1" ht="15.75" thickBot="1" x14ac:dyDescent="0.3">
      <c r="A69" s="3">
        <f>[8]ufficio_legale!A72</f>
        <v>0</v>
      </c>
      <c r="B69" s="11">
        <f>[8]ufficio_legale!B72</f>
        <v>0</v>
      </c>
      <c r="C69" s="3">
        <f>[8]ufficio_legale!C72</f>
        <v>0</v>
      </c>
      <c r="D69" s="3">
        <f>[8]ufficio_legale!D72</f>
        <v>0</v>
      </c>
      <c r="E69" s="3">
        <f>[8]ufficio_legale!E72</f>
        <v>0</v>
      </c>
      <c r="F69" s="11">
        <f>[8]ufficio_legale!F72</f>
        <v>0</v>
      </c>
      <c r="G69" s="3">
        <f>[8]ufficio_legale!G72</f>
        <v>0</v>
      </c>
      <c r="H69" s="3">
        <f>[8]ufficio_legale!H72</f>
        <v>0</v>
      </c>
      <c r="I69" s="3">
        <f>[8]ufficio_legale!I72</f>
        <v>0</v>
      </c>
      <c r="J69" s="3">
        <f>[8]ufficio_legale!J72</f>
        <v>0</v>
      </c>
      <c r="K69" s="3" t="str">
        <f t="shared" si="0"/>
        <v/>
      </c>
      <c r="M69" s="6">
        <f>[8]ufficio_legale!K72</f>
        <v>0</v>
      </c>
    </row>
    <row r="70" spans="1:13" s="6" customFormat="1" ht="15.75" thickBot="1" x14ac:dyDescent="0.3">
      <c r="A70" s="3">
        <f>[8]ufficio_legale!A73</f>
        <v>0</v>
      </c>
      <c r="B70" s="11">
        <f>[8]ufficio_legale!B73</f>
        <v>0</v>
      </c>
      <c r="C70" s="3">
        <f>[8]ufficio_legale!C73</f>
        <v>0</v>
      </c>
      <c r="D70" s="3">
        <f>[8]ufficio_legale!D73</f>
        <v>0</v>
      </c>
      <c r="E70" s="3">
        <f>[8]ufficio_legale!E73</f>
        <v>0</v>
      </c>
      <c r="F70" s="11">
        <f>[8]ufficio_legale!F73</f>
        <v>0</v>
      </c>
      <c r="G70" s="3">
        <f>[8]ufficio_legale!G73</f>
        <v>0</v>
      </c>
      <c r="H70" s="3">
        <f>[8]ufficio_legale!H73</f>
        <v>0</v>
      </c>
      <c r="I70" s="3">
        <f>[8]ufficio_legale!I73</f>
        <v>0</v>
      </c>
      <c r="J70" s="3">
        <f>[8]ufficio_legale!J73</f>
        <v>0</v>
      </c>
      <c r="K70" s="3" t="str">
        <f t="shared" si="0"/>
        <v/>
      </c>
      <c r="M70" s="6">
        <f>[8]ufficio_legale!K73</f>
        <v>0</v>
      </c>
    </row>
    <row r="71" spans="1:13" s="6" customFormat="1" ht="15.75" thickBot="1" x14ac:dyDescent="0.3">
      <c r="A71" s="3">
        <f>[8]ufficio_legale!A74</f>
        <v>0</v>
      </c>
      <c r="B71" s="11">
        <f>[8]ufficio_legale!B74</f>
        <v>0</v>
      </c>
      <c r="C71" s="3">
        <f>[8]ufficio_legale!C74</f>
        <v>0</v>
      </c>
      <c r="D71" s="3">
        <f>[8]ufficio_legale!D74</f>
        <v>0</v>
      </c>
      <c r="E71" s="3">
        <f>[8]ufficio_legale!E74</f>
        <v>0</v>
      </c>
      <c r="F71" s="11">
        <f>[8]ufficio_legale!F74</f>
        <v>0</v>
      </c>
      <c r="G71" s="3">
        <f>[8]ufficio_legale!G74</f>
        <v>0</v>
      </c>
      <c r="H71" s="3">
        <f>[8]ufficio_legale!H74</f>
        <v>0</v>
      </c>
      <c r="I71" s="3">
        <f>[8]ufficio_legale!I74</f>
        <v>0</v>
      </c>
      <c r="J71" s="3">
        <f>[8]ufficio_legale!J74</f>
        <v>0</v>
      </c>
      <c r="K71" s="3" t="str">
        <f t="shared" si="0"/>
        <v/>
      </c>
      <c r="M71" s="6">
        <f>[8]ufficio_legale!K74</f>
        <v>0</v>
      </c>
    </row>
    <row r="72" spans="1:13" s="6" customFormat="1" ht="15.75" thickBot="1" x14ac:dyDescent="0.3">
      <c r="A72" s="3">
        <f>[8]ufficio_legale!A75</f>
        <v>0</v>
      </c>
      <c r="B72" s="11">
        <f>[8]ufficio_legale!B75</f>
        <v>0</v>
      </c>
      <c r="C72" s="3">
        <f>[8]ufficio_legale!C75</f>
        <v>0</v>
      </c>
      <c r="D72" s="3">
        <f>[8]ufficio_legale!D75</f>
        <v>0</v>
      </c>
      <c r="E72" s="3">
        <f>[8]ufficio_legale!E75</f>
        <v>0</v>
      </c>
      <c r="F72" s="11">
        <f>[8]ufficio_legale!F75</f>
        <v>0</v>
      </c>
      <c r="G72" s="3">
        <f>[8]ufficio_legale!G75</f>
        <v>0</v>
      </c>
      <c r="H72" s="3">
        <f>[8]ufficio_legale!H75</f>
        <v>0</v>
      </c>
      <c r="I72" s="3">
        <f>[8]ufficio_legale!I75</f>
        <v>0</v>
      </c>
      <c r="J72" s="3">
        <f>[8]ufficio_legale!J75</f>
        <v>0</v>
      </c>
      <c r="K72" s="3" t="str">
        <f t="shared" si="0"/>
        <v/>
      </c>
      <c r="M72" s="6">
        <f>[8]ufficio_legale!K75</f>
        <v>0</v>
      </c>
    </row>
    <row r="73" spans="1:13" s="6" customFormat="1" ht="15.75" thickBot="1" x14ac:dyDescent="0.3">
      <c r="A73" s="3">
        <f>[8]ufficio_legale!A76</f>
        <v>0</v>
      </c>
      <c r="B73" s="11">
        <f>[8]ufficio_legale!B76</f>
        <v>0</v>
      </c>
      <c r="C73" s="3">
        <f>[8]ufficio_legale!C76</f>
        <v>0</v>
      </c>
      <c r="D73" s="3">
        <f>[8]ufficio_legale!D76</f>
        <v>0</v>
      </c>
      <c r="E73" s="3">
        <f>[8]ufficio_legale!E76</f>
        <v>0</v>
      </c>
      <c r="F73" s="11">
        <f>[8]ufficio_legale!F76</f>
        <v>0</v>
      </c>
      <c r="G73" s="3">
        <f>[8]ufficio_legale!G76</f>
        <v>0</v>
      </c>
      <c r="H73" s="3">
        <f>[8]ufficio_legale!H76</f>
        <v>0</v>
      </c>
      <c r="I73" s="3">
        <f>[8]ufficio_legale!I76</f>
        <v>0</v>
      </c>
      <c r="J73" s="3">
        <f>[8]ufficio_legale!J76</f>
        <v>0</v>
      </c>
      <c r="K73" s="3" t="str">
        <f t="shared" ref="K73:K136" si="1">IF(M73&lt;&gt; 0,HYPERLINK(M73),"")</f>
        <v/>
      </c>
      <c r="M73" s="6">
        <f>[8]ufficio_legale!K76</f>
        <v>0</v>
      </c>
    </row>
    <row r="74" spans="1:13" s="6" customFormat="1" ht="15.75" thickBot="1" x14ac:dyDescent="0.3">
      <c r="A74" s="3">
        <f>[8]ufficio_legale!A77</f>
        <v>0</v>
      </c>
      <c r="B74" s="11">
        <f>[8]ufficio_legale!B77</f>
        <v>0</v>
      </c>
      <c r="C74" s="3">
        <f>[8]ufficio_legale!C77</f>
        <v>0</v>
      </c>
      <c r="D74" s="3">
        <f>[8]ufficio_legale!D77</f>
        <v>0</v>
      </c>
      <c r="E74" s="3">
        <f>[8]ufficio_legale!E77</f>
        <v>0</v>
      </c>
      <c r="F74" s="11">
        <f>[8]ufficio_legale!F77</f>
        <v>0</v>
      </c>
      <c r="G74" s="3">
        <f>[8]ufficio_legale!G77</f>
        <v>0</v>
      </c>
      <c r="H74" s="3">
        <f>[8]ufficio_legale!H77</f>
        <v>0</v>
      </c>
      <c r="I74" s="3">
        <f>[8]ufficio_legale!I77</f>
        <v>0</v>
      </c>
      <c r="J74" s="3">
        <f>[8]ufficio_legale!J77</f>
        <v>0</v>
      </c>
      <c r="K74" s="3" t="str">
        <f t="shared" si="1"/>
        <v/>
      </c>
      <c r="M74" s="6">
        <f>[8]ufficio_legale!K77</f>
        <v>0</v>
      </c>
    </row>
    <row r="75" spans="1:13" s="6" customFormat="1" ht="15.75" thickBot="1" x14ac:dyDescent="0.3">
      <c r="A75" s="3">
        <f>[8]ufficio_legale!A78</f>
        <v>0</v>
      </c>
      <c r="B75" s="11">
        <f>[8]ufficio_legale!B78</f>
        <v>0</v>
      </c>
      <c r="C75" s="3">
        <f>[8]ufficio_legale!C78</f>
        <v>0</v>
      </c>
      <c r="D75" s="3">
        <f>[8]ufficio_legale!D78</f>
        <v>0</v>
      </c>
      <c r="E75" s="3">
        <f>[8]ufficio_legale!E78</f>
        <v>0</v>
      </c>
      <c r="F75" s="11">
        <f>[8]ufficio_legale!F78</f>
        <v>0</v>
      </c>
      <c r="G75" s="3">
        <f>[8]ufficio_legale!G78</f>
        <v>0</v>
      </c>
      <c r="H75" s="3">
        <f>[8]ufficio_legale!H78</f>
        <v>0</v>
      </c>
      <c r="I75" s="3">
        <f>[8]ufficio_legale!I78</f>
        <v>0</v>
      </c>
      <c r="J75" s="3">
        <f>[8]ufficio_legale!J78</f>
        <v>0</v>
      </c>
      <c r="K75" s="3" t="str">
        <f t="shared" si="1"/>
        <v/>
      </c>
      <c r="M75" s="6">
        <f>[8]ufficio_legale!K78</f>
        <v>0</v>
      </c>
    </row>
    <row r="76" spans="1:13" s="6" customFormat="1" ht="15.75" thickBot="1" x14ac:dyDescent="0.3">
      <c r="A76" s="3">
        <f>[8]ufficio_legale!A79</f>
        <v>0</v>
      </c>
      <c r="B76" s="11">
        <f>[8]ufficio_legale!B79</f>
        <v>0</v>
      </c>
      <c r="C76" s="3">
        <f>[8]ufficio_legale!C79</f>
        <v>0</v>
      </c>
      <c r="D76" s="3">
        <f>[8]ufficio_legale!D79</f>
        <v>0</v>
      </c>
      <c r="E76" s="3">
        <f>[8]ufficio_legale!E79</f>
        <v>0</v>
      </c>
      <c r="F76" s="11">
        <f>[8]ufficio_legale!F79</f>
        <v>0</v>
      </c>
      <c r="G76" s="3">
        <f>[8]ufficio_legale!G79</f>
        <v>0</v>
      </c>
      <c r="H76" s="3">
        <f>[8]ufficio_legale!H79</f>
        <v>0</v>
      </c>
      <c r="I76" s="3">
        <f>[8]ufficio_legale!I79</f>
        <v>0</v>
      </c>
      <c r="J76" s="3">
        <f>[8]ufficio_legale!J79</f>
        <v>0</v>
      </c>
      <c r="K76" s="3" t="str">
        <f t="shared" si="1"/>
        <v/>
      </c>
      <c r="M76" s="6">
        <f>[8]ufficio_legale!K79</f>
        <v>0</v>
      </c>
    </row>
    <row r="77" spans="1:13" s="6" customFormat="1" ht="15.75" thickBot="1" x14ac:dyDescent="0.3">
      <c r="A77" s="3">
        <f>[8]ufficio_legale!A80</f>
        <v>0</v>
      </c>
      <c r="B77" s="11">
        <f>[8]ufficio_legale!B80</f>
        <v>0</v>
      </c>
      <c r="C77" s="3">
        <f>[8]ufficio_legale!C80</f>
        <v>0</v>
      </c>
      <c r="D77" s="3">
        <f>[8]ufficio_legale!D80</f>
        <v>0</v>
      </c>
      <c r="E77" s="3">
        <f>[8]ufficio_legale!E80</f>
        <v>0</v>
      </c>
      <c r="F77" s="11">
        <f>[8]ufficio_legale!F80</f>
        <v>0</v>
      </c>
      <c r="G77" s="3">
        <f>[8]ufficio_legale!G80</f>
        <v>0</v>
      </c>
      <c r="H77" s="3">
        <f>[8]ufficio_legale!H80</f>
        <v>0</v>
      </c>
      <c r="I77" s="3">
        <f>[8]ufficio_legale!I80</f>
        <v>0</v>
      </c>
      <c r="J77" s="3">
        <f>[8]ufficio_legale!J80</f>
        <v>0</v>
      </c>
      <c r="K77" s="3" t="str">
        <f t="shared" si="1"/>
        <v/>
      </c>
      <c r="M77" s="6">
        <f>[8]ufficio_legale!K80</f>
        <v>0</v>
      </c>
    </row>
    <row r="78" spans="1:13" s="6" customFormat="1" ht="15.75" thickBot="1" x14ac:dyDescent="0.3">
      <c r="A78" s="3">
        <f>[8]ufficio_legale!A81</f>
        <v>0</v>
      </c>
      <c r="B78" s="11">
        <f>[8]ufficio_legale!B81</f>
        <v>0</v>
      </c>
      <c r="C78" s="3">
        <f>[8]ufficio_legale!C81</f>
        <v>0</v>
      </c>
      <c r="D78" s="3">
        <f>[8]ufficio_legale!D81</f>
        <v>0</v>
      </c>
      <c r="E78" s="3">
        <f>[8]ufficio_legale!E81</f>
        <v>0</v>
      </c>
      <c r="F78" s="11">
        <f>[8]ufficio_legale!F81</f>
        <v>0</v>
      </c>
      <c r="G78" s="3">
        <f>[8]ufficio_legale!G81</f>
        <v>0</v>
      </c>
      <c r="H78" s="3">
        <f>[8]ufficio_legale!H81</f>
        <v>0</v>
      </c>
      <c r="I78" s="3">
        <f>[8]ufficio_legale!I81</f>
        <v>0</v>
      </c>
      <c r="J78" s="3">
        <f>[8]ufficio_legale!J81</f>
        <v>0</v>
      </c>
      <c r="K78" s="3" t="str">
        <f t="shared" si="1"/>
        <v/>
      </c>
      <c r="M78" s="6">
        <f>[8]ufficio_legale!K81</f>
        <v>0</v>
      </c>
    </row>
    <row r="79" spans="1:13" s="6" customFormat="1" ht="15.75" thickBot="1" x14ac:dyDescent="0.3">
      <c r="A79" s="3">
        <f>[8]ufficio_legale!A82</f>
        <v>0</v>
      </c>
      <c r="B79" s="11">
        <f>[8]ufficio_legale!B82</f>
        <v>0</v>
      </c>
      <c r="C79" s="3">
        <f>[8]ufficio_legale!C82</f>
        <v>0</v>
      </c>
      <c r="D79" s="3">
        <f>[8]ufficio_legale!D82</f>
        <v>0</v>
      </c>
      <c r="E79" s="3">
        <f>[8]ufficio_legale!E82</f>
        <v>0</v>
      </c>
      <c r="F79" s="11">
        <f>[8]ufficio_legale!F82</f>
        <v>0</v>
      </c>
      <c r="G79" s="3">
        <f>[8]ufficio_legale!G82</f>
        <v>0</v>
      </c>
      <c r="H79" s="3">
        <f>[8]ufficio_legale!H82</f>
        <v>0</v>
      </c>
      <c r="I79" s="3">
        <f>[8]ufficio_legale!I82</f>
        <v>0</v>
      </c>
      <c r="J79" s="3">
        <f>[8]ufficio_legale!J82</f>
        <v>0</v>
      </c>
      <c r="K79" s="3" t="str">
        <f t="shared" si="1"/>
        <v/>
      </c>
      <c r="M79" s="6">
        <f>[8]ufficio_legale!K82</f>
        <v>0</v>
      </c>
    </row>
    <row r="80" spans="1:13" s="6" customFormat="1" ht="15.75" thickBot="1" x14ac:dyDescent="0.3">
      <c r="A80" s="3">
        <f>[8]ufficio_legale!A83</f>
        <v>0</v>
      </c>
      <c r="B80" s="11">
        <f>[8]ufficio_legale!B83</f>
        <v>0</v>
      </c>
      <c r="C80" s="3">
        <f>[8]ufficio_legale!C83</f>
        <v>0</v>
      </c>
      <c r="D80" s="3">
        <f>[8]ufficio_legale!D83</f>
        <v>0</v>
      </c>
      <c r="E80" s="3">
        <f>[8]ufficio_legale!E83</f>
        <v>0</v>
      </c>
      <c r="F80" s="11">
        <f>[8]ufficio_legale!F83</f>
        <v>0</v>
      </c>
      <c r="G80" s="3">
        <f>[8]ufficio_legale!G83</f>
        <v>0</v>
      </c>
      <c r="H80" s="3">
        <f>[8]ufficio_legale!H83</f>
        <v>0</v>
      </c>
      <c r="I80" s="3">
        <f>[8]ufficio_legale!I83</f>
        <v>0</v>
      </c>
      <c r="J80" s="3">
        <f>[8]ufficio_legale!J83</f>
        <v>0</v>
      </c>
      <c r="K80" s="3" t="str">
        <f t="shared" si="1"/>
        <v/>
      </c>
      <c r="M80" s="6">
        <f>[8]ufficio_legale!K83</f>
        <v>0</v>
      </c>
    </row>
    <row r="81" spans="1:13" s="6" customFormat="1" ht="15.75" thickBot="1" x14ac:dyDescent="0.3">
      <c r="A81" s="3">
        <f>[8]ufficio_legale!A84</f>
        <v>0</v>
      </c>
      <c r="B81" s="11">
        <f>[8]ufficio_legale!B84</f>
        <v>0</v>
      </c>
      <c r="C81" s="3">
        <f>[8]ufficio_legale!C84</f>
        <v>0</v>
      </c>
      <c r="D81" s="3">
        <f>[8]ufficio_legale!D84</f>
        <v>0</v>
      </c>
      <c r="E81" s="3">
        <f>[8]ufficio_legale!E84</f>
        <v>0</v>
      </c>
      <c r="F81" s="11">
        <f>[8]ufficio_legale!F84</f>
        <v>0</v>
      </c>
      <c r="G81" s="3">
        <f>[8]ufficio_legale!G84</f>
        <v>0</v>
      </c>
      <c r="H81" s="3">
        <f>[8]ufficio_legale!H84</f>
        <v>0</v>
      </c>
      <c r="I81" s="3">
        <f>[8]ufficio_legale!I84</f>
        <v>0</v>
      </c>
      <c r="J81" s="3">
        <f>[8]ufficio_legale!J84</f>
        <v>0</v>
      </c>
      <c r="K81" s="3" t="str">
        <f t="shared" si="1"/>
        <v/>
      </c>
      <c r="M81" s="6">
        <f>[8]ufficio_legale!K84</f>
        <v>0</v>
      </c>
    </row>
    <row r="82" spans="1:13" s="6" customFormat="1" ht="15.75" thickBot="1" x14ac:dyDescent="0.3">
      <c r="A82" s="3">
        <f>[8]ufficio_legale!A85</f>
        <v>0</v>
      </c>
      <c r="B82" s="11">
        <f>[8]ufficio_legale!B85</f>
        <v>0</v>
      </c>
      <c r="C82" s="3">
        <f>[8]ufficio_legale!C85</f>
        <v>0</v>
      </c>
      <c r="D82" s="3">
        <f>[8]ufficio_legale!D85</f>
        <v>0</v>
      </c>
      <c r="E82" s="3">
        <f>[8]ufficio_legale!E85</f>
        <v>0</v>
      </c>
      <c r="F82" s="11">
        <f>[8]ufficio_legale!F85</f>
        <v>0</v>
      </c>
      <c r="G82" s="3">
        <f>[8]ufficio_legale!G85</f>
        <v>0</v>
      </c>
      <c r="H82" s="3">
        <f>[8]ufficio_legale!H85</f>
        <v>0</v>
      </c>
      <c r="I82" s="3">
        <f>[8]ufficio_legale!I85</f>
        <v>0</v>
      </c>
      <c r="J82" s="3">
        <f>[8]ufficio_legale!J85</f>
        <v>0</v>
      </c>
      <c r="K82" s="3" t="str">
        <f t="shared" si="1"/>
        <v/>
      </c>
      <c r="M82" s="6">
        <f>[8]ufficio_legale!K85</f>
        <v>0</v>
      </c>
    </row>
    <row r="83" spans="1:13" s="6" customFormat="1" ht="15.75" thickBot="1" x14ac:dyDescent="0.3">
      <c r="A83" s="3">
        <f>[8]ufficio_legale!A86</f>
        <v>0</v>
      </c>
      <c r="B83" s="11">
        <f>[8]ufficio_legale!B86</f>
        <v>0</v>
      </c>
      <c r="C83" s="3">
        <f>[8]ufficio_legale!C86</f>
        <v>0</v>
      </c>
      <c r="D83" s="3">
        <f>[8]ufficio_legale!D86</f>
        <v>0</v>
      </c>
      <c r="E83" s="3">
        <f>[8]ufficio_legale!E86</f>
        <v>0</v>
      </c>
      <c r="F83" s="11">
        <f>[8]ufficio_legale!F86</f>
        <v>0</v>
      </c>
      <c r="G83" s="3">
        <f>[8]ufficio_legale!G86</f>
        <v>0</v>
      </c>
      <c r="H83" s="3">
        <f>[8]ufficio_legale!H86</f>
        <v>0</v>
      </c>
      <c r="I83" s="3">
        <f>[8]ufficio_legale!I86</f>
        <v>0</v>
      </c>
      <c r="J83" s="3">
        <f>[8]ufficio_legale!J86</f>
        <v>0</v>
      </c>
      <c r="K83" s="3" t="str">
        <f t="shared" si="1"/>
        <v/>
      </c>
      <c r="M83" s="6">
        <f>[8]ufficio_legale!K86</f>
        <v>0</v>
      </c>
    </row>
    <row r="84" spans="1:13" s="6" customFormat="1" ht="15.75" thickBot="1" x14ac:dyDescent="0.3">
      <c r="A84" s="3">
        <f>[8]ufficio_legale!A87</f>
        <v>0</v>
      </c>
      <c r="B84" s="11">
        <f>[8]ufficio_legale!B87</f>
        <v>0</v>
      </c>
      <c r="C84" s="3">
        <f>[8]ufficio_legale!C87</f>
        <v>0</v>
      </c>
      <c r="D84" s="3">
        <f>[8]ufficio_legale!D87</f>
        <v>0</v>
      </c>
      <c r="E84" s="3">
        <f>[8]ufficio_legale!E87</f>
        <v>0</v>
      </c>
      <c r="F84" s="11">
        <f>[8]ufficio_legale!F87</f>
        <v>0</v>
      </c>
      <c r="G84" s="3">
        <f>[8]ufficio_legale!G87</f>
        <v>0</v>
      </c>
      <c r="H84" s="3">
        <f>[8]ufficio_legale!H87</f>
        <v>0</v>
      </c>
      <c r="I84" s="3">
        <f>[8]ufficio_legale!I87</f>
        <v>0</v>
      </c>
      <c r="J84" s="3">
        <f>[8]ufficio_legale!J87</f>
        <v>0</v>
      </c>
      <c r="K84" s="3" t="str">
        <f t="shared" si="1"/>
        <v/>
      </c>
      <c r="M84" s="6">
        <f>[8]ufficio_legale!K87</f>
        <v>0</v>
      </c>
    </row>
    <row r="85" spans="1:13" s="6" customFormat="1" ht="15.75" thickBot="1" x14ac:dyDescent="0.3">
      <c r="A85" s="3">
        <f>[8]ufficio_legale!A88</f>
        <v>0</v>
      </c>
      <c r="B85" s="11">
        <f>[8]ufficio_legale!B88</f>
        <v>0</v>
      </c>
      <c r="C85" s="3">
        <f>[8]ufficio_legale!C88</f>
        <v>0</v>
      </c>
      <c r="D85" s="3">
        <f>[8]ufficio_legale!D88</f>
        <v>0</v>
      </c>
      <c r="E85" s="3">
        <f>[8]ufficio_legale!E88</f>
        <v>0</v>
      </c>
      <c r="F85" s="11">
        <f>[8]ufficio_legale!F88</f>
        <v>0</v>
      </c>
      <c r="G85" s="3">
        <f>[8]ufficio_legale!G88</f>
        <v>0</v>
      </c>
      <c r="H85" s="3">
        <f>[8]ufficio_legale!H88</f>
        <v>0</v>
      </c>
      <c r="I85" s="3">
        <f>[8]ufficio_legale!I88</f>
        <v>0</v>
      </c>
      <c r="J85" s="3">
        <f>[8]ufficio_legale!J88</f>
        <v>0</v>
      </c>
      <c r="K85" s="3" t="str">
        <f t="shared" si="1"/>
        <v/>
      </c>
      <c r="M85" s="6">
        <f>[8]ufficio_legale!K88</f>
        <v>0</v>
      </c>
    </row>
    <row r="86" spans="1:13" s="6" customFormat="1" ht="15.75" thickBot="1" x14ac:dyDescent="0.3">
      <c r="A86" s="3">
        <f>[8]ufficio_legale!A89</f>
        <v>0</v>
      </c>
      <c r="B86" s="11">
        <f>[8]ufficio_legale!B89</f>
        <v>0</v>
      </c>
      <c r="C86" s="3">
        <f>[8]ufficio_legale!C89</f>
        <v>0</v>
      </c>
      <c r="D86" s="3">
        <f>[8]ufficio_legale!D89</f>
        <v>0</v>
      </c>
      <c r="E86" s="3">
        <f>[8]ufficio_legale!E89</f>
        <v>0</v>
      </c>
      <c r="F86" s="11">
        <f>[8]ufficio_legale!F89</f>
        <v>0</v>
      </c>
      <c r="G86" s="3">
        <f>[8]ufficio_legale!G89</f>
        <v>0</v>
      </c>
      <c r="H86" s="3">
        <f>[8]ufficio_legale!H89</f>
        <v>0</v>
      </c>
      <c r="I86" s="3">
        <f>[8]ufficio_legale!I89</f>
        <v>0</v>
      </c>
      <c r="J86" s="3">
        <f>[8]ufficio_legale!J89</f>
        <v>0</v>
      </c>
      <c r="K86" s="3" t="str">
        <f t="shared" si="1"/>
        <v/>
      </c>
      <c r="M86" s="6">
        <f>[8]ufficio_legale!K89</f>
        <v>0</v>
      </c>
    </row>
    <row r="87" spans="1:13" s="6" customFormat="1" ht="15.75" thickBot="1" x14ac:dyDescent="0.3">
      <c r="A87" s="3">
        <f>[8]ufficio_legale!A90</f>
        <v>0</v>
      </c>
      <c r="B87" s="11">
        <f>[8]ufficio_legale!B90</f>
        <v>0</v>
      </c>
      <c r="C87" s="3">
        <f>[8]ufficio_legale!C90</f>
        <v>0</v>
      </c>
      <c r="D87" s="3">
        <f>[8]ufficio_legale!D90</f>
        <v>0</v>
      </c>
      <c r="E87" s="3">
        <f>[8]ufficio_legale!E90</f>
        <v>0</v>
      </c>
      <c r="F87" s="11">
        <f>[8]ufficio_legale!F90</f>
        <v>0</v>
      </c>
      <c r="G87" s="3">
        <f>[8]ufficio_legale!G90</f>
        <v>0</v>
      </c>
      <c r="H87" s="3">
        <f>[8]ufficio_legale!H90</f>
        <v>0</v>
      </c>
      <c r="I87" s="3">
        <f>[8]ufficio_legale!I90</f>
        <v>0</v>
      </c>
      <c r="J87" s="3">
        <f>[8]ufficio_legale!J90</f>
        <v>0</v>
      </c>
      <c r="K87" s="3" t="str">
        <f t="shared" si="1"/>
        <v/>
      </c>
      <c r="M87" s="6">
        <f>[8]ufficio_legale!K90</f>
        <v>0</v>
      </c>
    </row>
    <row r="88" spans="1:13" s="6" customFormat="1" ht="15.75" thickBot="1" x14ac:dyDescent="0.3">
      <c r="A88" s="3">
        <f>[8]ufficio_legale!A91</f>
        <v>0</v>
      </c>
      <c r="B88" s="11">
        <f>[8]ufficio_legale!B91</f>
        <v>0</v>
      </c>
      <c r="C88" s="3">
        <f>[8]ufficio_legale!C91</f>
        <v>0</v>
      </c>
      <c r="D88" s="3">
        <f>[8]ufficio_legale!D91</f>
        <v>0</v>
      </c>
      <c r="E88" s="3">
        <f>[8]ufficio_legale!E91</f>
        <v>0</v>
      </c>
      <c r="F88" s="11">
        <f>[8]ufficio_legale!F91</f>
        <v>0</v>
      </c>
      <c r="G88" s="3">
        <f>[8]ufficio_legale!G91</f>
        <v>0</v>
      </c>
      <c r="H88" s="3">
        <f>[8]ufficio_legale!H91</f>
        <v>0</v>
      </c>
      <c r="I88" s="3">
        <f>[8]ufficio_legale!I91</f>
        <v>0</v>
      </c>
      <c r="J88" s="3">
        <f>[8]ufficio_legale!J91</f>
        <v>0</v>
      </c>
      <c r="K88" s="3" t="str">
        <f t="shared" si="1"/>
        <v/>
      </c>
      <c r="M88" s="6">
        <f>[8]ufficio_legale!K91</f>
        <v>0</v>
      </c>
    </row>
    <row r="89" spans="1:13" s="6" customFormat="1" ht="15.75" thickBot="1" x14ac:dyDescent="0.3">
      <c r="A89" s="3">
        <f>[8]ufficio_legale!A92</f>
        <v>0</v>
      </c>
      <c r="B89" s="11">
        <f>[8]ufficio_legale!B92</f>
        <v>0</v>
      </c>
      <c r="C89" s="3">
        <f>[8]ufficio_legale!C92</f>
        <v>0</v>
      </c>
      <c r="D89" s="3">
        <f>[8]ufficio_legale!D92</f>
        <v>0</v>
      </c>
      <c r="E89" s="3">
        <f>[8]ufficio_legale!E92</f>
        <v>0</v>
      </c>
      <c r="F89" s="11">
        <f>[8]ufficio_legale!F92</f>
        <v>0</v>
      </c>
      <c r="G89" s="3">
        <f>[8]ufficio_legale!G92</f>
        <v>0</v>
      </c>
      <c r="H89" s="3">
        <f>[8]ufficio_legale!H92</f>
        <v>0</v>
      </c>
      <c r="I89" s="3">
        <f>[8]ufficio_legale!I92</f>
        <v>0</v>
      </c>
      <c r="J89" s="3">
        <f>[8]ufficio_legale!J92</f>
        <v>0</v>
      </c>
      <c r="K89" s="3" t="str">
        <f t="shared" si="1"/>
        <v/>
      </c>
      <c r="M89" s="6">
        <f>[8]ufficio_legale!K92</f>
        <v>0</v>
      </c>
    </row>
    <row r="90" spans="1:13" s="6" customFormat="1" ht="15.75" thickBot="1" x14ac:dyDescent="0.3">
      <c r="A90" s="3">
        <f>[8]ufficio_legale!A93</f>
        <v>0</v>
      </c>
      <c r="B90" s="11">
        <f>[8]ufficio_legale!B93</f>
        <v>0</v>
      </c>
      <c r="C90" s="3">
        <f>[8]ufficio_legale!C93</f>
        <v>0</v>
      </c>
      <c r="D90" s="3">
        <f>[8]ufficio_legale!D93</f>
        <v>0</v>
      </c>
      <c r="E90" s="3">
        <f>[8]ufficio_legale!E93</f>
        <v>0</v>
      </c>
      <c r="F90" s="11">
        <f>[8]ufficio_legale!F93</f>
        <v>0</v>
      </c>
      <c r="G90" s="3">
        <f>[8]ufficio_legale!G93</f>
        <v>0</v>
      </c>
      <c r="H90" s="3">
        <f>[8]ufficio_legale!H93</f>
        <v>0</v>
      </c>
      <c r="I90" s="3">
        <f>[8]ufficio_legale!I93</f>
        <v>0</v>
      </c>
      <c r="J90" s="3">
        <f>[8]ufficio_legale!J93</f>
        <v>0</v>
      </c>
      <c r="K90" s="3" t="str">
        <f t="shared" si="1"/>
        <v/>
      </c>
      <c r="M90" s="6">
        <f>[8]ufficio_legale!K93</f>
        <v>0</v>
      </c>
    </row>
    <row r="91" spans="1:13" s="6" customFormat="1" ht="15.75" thickBot="1" x14ac:dyDescent="0.3">
      <c r="A91" s="3">
        <f>[8]ufficio_legale!A94</f>
        <v>0</v>
      </c>
      <c r="B91" s="11">
        <f>[8]ufficio_legale!B94</f>
        <v>0</v>
      </c>
      <c r="C91" s="3">
        <f>[8]ufficio_legale!C94</f>
        <v>0</v>
      </c>
      <c r="D91" s="3">
        <f>[8]ufficio_legale!D94</f>
        <v>0</v>
      </c>
      <c r="E91" s="3">
        <f>[8]ufficio_legale!E94</f>
        <v>0</v>
      </c>
      <c r="F91" s="11">
        <f>[8]ufficio_legale!F94</f>
        <v>0</v>
      </c>
      <c r="G91" s="3">
        <f>[8]ufficio_legale!G94</f>
        <v>0</v>
      </c>
      <c r="H91" s="3">
        <f>[8]ufficio_legale!H94</f>
        <v>0</v>
      </c>
      <c r="I91" s="3">
        <f>[8]ufficio_legale!I94</f>
        <v>0</v>
      </c>
      <c r="J91" s="3">
        <f>[8]ufficio_legale!J94</f>
        <v>0</v>
      </c>
      <c r="K91" s="3" t="str">
        <f t="shared" si="1"/>
        <v/>
      </c>
      <c r="M91" s="6">
        <f>[8]ufficio_legale!K94</f>
        <v>0</v>
      </c>
    </row>
    <row r="92" spans="1:13" s="6" customFormat="1" ht="15.75" thickBot="1" x14ac:dyDescent="0.3">
      <c r="A92" s="3">
        <f>[8]ufficio_legale!A95</f>
        <v>0</v>
      </c>
      <c r="B92" s="11">
        <f>[8]ufficio_legale!B95</f>
        <v>0</v>
      </c>
      <c r="C92" s="3">
        <f>[8]ufficio_legale!C95</f>
        <v>0</v>
      </c>
      <c r="D92" s="3">
        <f>[8]ufficio_legale!D95</f>
        <v>0</v>
      </c>
      <c r="E92" s="3">
        <f>[8]ufficio_legale!E95</f>
        <v>0</v>
      </c>
      <c r="F92" s="11">
        <f>[8]ufficio_legale!F95</f>
        <v>0</v>
      </c>
      <c r="G92" s="3">
        <f>[8]ufficio_legale!G95</f>
        <v>0</v>
      </c>
      <c r="H92" s="3">
        <f>[8]ufficio_legale!H95</f>
        <v>0</v>
      </c>
      <c r="I92" s="3">
        <f>[8]ufficio_legale!I95</f>
        <v>0</v>
      </c>
      <c r="J92" s="3">
        <f>[8]ufficio_legale!J95</f>
        <v>0</v>
      </c>
      <c r="K92" s="3" t="str">
        <f t="shared" si="1"/>
        <v/>
      </c>
      <c r="M92" s="6">
        <f>[8]ufficio_legale!K95</f>
        <v>0</v>
      </c>
    </row>
    <row r="93" spans="1:13" s="6" customFormat="1" ht="15.75" thickBot="1" x14ac:dyDescent="0.3">
      <c r="A93" s="3">
        <f>[8]ufficio_legale!A96</f>
        <v>0</v>
      </c>
      <c r="B93" s="11">
        <f>[8]ufficio_legale!B96</f>
        <v>0</v>
      </c>
      <c r="C93" s="3">
        <f>[8]ufficio_legale!C96</f>
        <v>0</v>
      </c>
      <c r="D93" s="3">
        <f>[8]ufficio_legale!D96</f>
        <v>0</v>
      </c>
      <c r="E93" s="3">
        <f>[8]ufficio_legale!E96</f>
        <v>0</v>
      </c>
      <c r="F93" s="11">
        <f>[8]ufficio_legale!F96</f>
        <v>0</v>
      </c>
      <c r="G93" s="3">
        <f>[8]ufficio_legale!G96</f>
        <v>0</v>
      </c>
      <c r="H93" s="3">
        <f>[8]ufficio_legale!H96</f>
        <v>0</v>
      </c>
      <c r="I93" s="3">
        <f>[8]ufficio_legale!I96</f>
        <v>0</v>
      </c>
      <c r="J93" s="3">
        <f>[8]ufficio_legale!J96</f>
        <v>0</v>
      </c>
      <c r="K93" s="3" t="str">
        <f t="shared" si="1"/>
        <v/>
      </c>
      <c r="M93" s="6">
        <f>[8]ufficio_legale!K96</f>
        <v>0</v>
      </c>
    </row>
    <row r="94" spans="1:13" s="6" customFormat="1" ht="15.75" thickBot="1" x14ac:dyDescent="0.3">
      <c r="A94" s="3">
        <f>[8]ufficio_legale!A97</f>
        <v>0</v>
      </c>
      <c r="B94" s="11">
        <f>[8]ufficio_legale!B97</f>
        <v>0</v>
      </c>
      <c r="C94" s="3">
        <f>[8]ufficio_legale!C97</f>
        <v>0</v>
      </c>
      <c r="D94" s="3">
        <f>[8]ufficio_legale!D97</f>
        <v>0</v>
      </c>
      <c r="E94" s="3">
        <f>[8]ufficio_legale!E97</f>
        <v>0</v>
      </c>
      <c r="F94" s="11">
        <f>[8]ufficio_legale!F97</f>
        <v>0</v>
      </c>
      <c r="G94" s="3">
        <f>[8]ufficio_legale!G97</f>
        <v>0</v>
      </c>
      <c r="H94" s="3">
        <f>[8]ufficio_legale!H97</f>
        <v>0</v>
      </c>
      <c r="I94" s="3">
        <f>[8]ufficio_legale!I97</f>
        <v>0</v>
      </c>
      <c r="J94" s="3">
        <f>[8]ufficio_legale!J97</f>
        <v>0</v>
      </c>
      <c r="K94" s="3" t="str">
        <f t="shared" si="1"/>
        <v/>
      </c>
      <c r="M94" s="6">
        <f>[8]ufficio_legale!K97</f>
        <v>0</v>
      </c>
    </row>
    <row r="95" spans="1:13" s="6" customFormat="1" ht="15.75" thickBot="1" x14ac:dyDescent="0.3">
      <c r="A95" s="3">
        <f>[8]ufficio_legale!A98</f>
        <v>0</v>
      </c>
      <c r="B95" s="11">
        <f>[8]ufficio_legale!B98</f>
        <v>0</v>
      </c>
      <c r="C95" s="3">
        <f>[8]ufficio_legale!C98</f>
        <v>0</v>
      </c>
      <c r="D95" s="3">
        <f>[8]ufficio_legale!D98</f>
        <v>0</v>
      </c>
      <c r="E95" s="3">
        <f>[8]ufficio_legale!E98</f>
        <v>0</v>
      </c>
      <c r="F95" s="11">
        <f>[8]ufficio_legale!F98</f>
        <v>0</v>
      </c>
      <c r="G95" s="3">
        <f>[8]ufficio_legale!G98</f>
        <v>0</v>
      </c>
      <c r="H95" s="3">
        <f>[8]ufficio_legale!H98</f>
        <v>0</v>
      </c>
      <c r="I95" s="3">
        <f>[8]ufficio_legale!I98</f>
        <v>0</v>
      </c>
      <c r="J95" s="3">
        <f>[8]ufficio_legale!J98</f>
        <v>0</v>
      </c>
      <c r="K95" s="3" t="str">
        <f t="shared" si="1"/>
        <v/>
      </c>
      <c r="M95" s="6">
        <f>[8]ufficio_legale!K98</f>
        <v>0</v>
      </c>
    </row>
    <row r="96" spans="1:13" s="6" customFormat="1" ht="15.75" thickBot="1" x14ac:dyDescent="0.3">
      <c r="A96" s="3">
        <f>[8]ufficio_legale!A99</f>
        <v>0</v>
      </c>
      <c r="B96" s="11">
        <f>[8]ufficio_legale!B99</f>
        <v>0</v>
      </c>
      <c r="C96" s="3">
        <f>[8]ufficio_legale!C99</f>
        <v>0</v>
      </c>
      <c r="D96" s="3">
        <f>[8]ufficio_legale!D99</f>
        <v>0</v>
      </c>
      <c r="E96" s="3">
        <f>[8]ufficio_legale!E99</f>
        <v>0</v>
      </c>
      <c r="F96" s="11">
        <f>[8]ufficio_legale!F99</f>
        <v>0</v>
      </c>
      <c r="G96" s="3">
        <f>[8]ufficio_legale!G99</f>
        <v>0</v>
      </c>
      <c r="H96" s="3">
        <f>[8]ufficio_legale!H99</f>
        <v>0</v>
      </c>
      <c r="I96" s="3">
        <f>[8]ufficio_legale!I99</f>
        <v>0</v>
      </c>
      <c r="J96" s="3">
        <f>[8]ufficio_legale!J99</f>
        <v>0</v>
      </c>
      <c r="K96" s="3" t="str">
        <f t="shared" si="1"/>
        <v/>
      </c>
      <c r="M96" s="6">
        <f>[8]ufficio_legale!K99</f>
        <v>0</v>
      </c>
    </row>
    <row r="97" spans="1:13" s="6" customFormat="1" ht="15.75" thickBot="1" x14ac:dyDescent="0.3">
      <c r="A97" s="3">
        <f>[8]ufficio_legale!A100</f>
        <v>0</v>
      </c>
      <c r="B97" s="11">
        <f>[8]ufficio_legale!B100</f>
        <v>0</v>
      </c>
      <c r="C97" s="3">
        <f>[8]ufficio_legale!C100</f>
        <v>0</v>
      </c>
      <c r="D97" s="3">
        <f>[8]ufficio_legale!D100</f>
        <v>0</v>
      </c>
      <c r="E97" s="3">
        <f>[8]ufficio_legale!E100</f>
        <v>0</v>
      </c>
      <c r="F97" s="11">
        <f>[8]ufficio_legale!F100</f>
        <v>0</v>
      </c>
      <c r="G97" s="3">
        <f>[8]ufficio_legale!G100</f>
        <v>0</v>
      </c>
      <c r="H97" s="3">
        <f>[8]ufficio_legale!H100</f>
        <v>0</v>
      </c>
      <c r="I97" s="3">
        <f>[8]ufficio_legale!I100</f>
        <v>0</v>
      </c>
      <c r="J97" s="3">
        <f>[8]ufficio_legale!J100</f>
        <v>0</v>
      </c>
      <c r="K97" s="3" t="str">
        <f t="shared" si="1"/>
        <v/>
      </c>
      <c r="M97" s="6">
        <f>[8]ufficio_legale!K100</f>
        <v>0</v>
      </c>
    </row>
    <row r="98" spans="1:13" s="6" customFormat="1" ht="15.75" thickBot="1" x14ac:dyDescent="0.3">
      <c r="A98" s="3">
        <f>[8]ufficio_legale!A101</f>
        <v>0</v>
      </c>
      <c r="B98" s="11">
        <f>[8]ufficio_legale!B101</f>
        <v>0</v>
      </c>
      <c r="C98" s="3">
        <f>[8]ufficio_legale!C101</f>
        <v>0</v>
      </c>
      <c r="D98" s="3">
        <f>[8]ufficio_legale!D101</f>
        <v>0</v>
      </c>
      <c r="E98" s="3">
        <f>[8]ufficio_legale!E101</f>
        <v>0</v>
      </c>
      <c r="F98" s="11">
        <f>[8]ufficio_legale!F101</f>
        <v>0</v>
      </c>
      <c r="G98" s="3">
        <f>[8]ufficio_legale!G101</f>
        <v>0</v>
      </c>
      <c r="H98" s="3">
        <f>[8]ufficio_legale!H101</f>
        <v>0</v>
      </c>
      <c r="I98" s="3">
        <f>[8]ufficio_legale!I101</f>
        <v>0</v>
      </c>
      <c r="J98" s="3">
        <f>[8]ufficio_legale!J101</f>
        <v>0</v>
      </c>
      <c r="K98" s="3" t="str">
        <f t="shared" si="1"/>
        <v/>
      </c>
      <c r="M98" s="6">
        <f>[8]ufficio_legale!K101</f>
        <v>0</v>
      </c>
    </row>
    <row r="99" spans="1:13" s="6" customFormat="1" ht="15.75" thickBot="1" x14ac:dyDescent="0.3">
      <c r="A99" s="3">
        <f>[8]ufficio_legale!A102</f>
        <v>0</v>
      </c>
      <c r="B99" s="11">
        <f>[8]ufficio_legale!B102</f>
        <v>0</v>
      </c>
      <c r="C99" s="3">
        <f>[8]ufficio_legale!C102</f>
        <v>0</v>
      </c>
      <c r="D99" s="3">
        <f>[8]ufficio_legale!D102</f>
        <v>0</v>
      </c>
      <c r="E99" s="3">
        <f>[8]ufficio_legale!E102</f>
        <v>0</v>
      </c>
      <c r="F99" s="11">
        <f>[8]ufficio_legale!F102</f>
        <v>0</v>
      </c>
      <c r="G99" s="3">
        <f>[8]ufficio_legale!G102</f>
        <v>0</v>
      </c>
      <c r="H99" s="3">
        <f>[8]ufficio_legale!H102</f>
        <v>0</v>
      </c>
      <c r="I99" s="3">
        <f>[8]ufficio_legale!I102</f>
        <v>0</v>
      </c>
      <c r="J99" s="3">
        <f>[8]ufficio_legale!J102</f>
        <v>0</v>
      </c>
      <c r="K99" s="3" t="str">
        <f t="shared" si="1"/>
        <v/>
      </c>
      <c r="M99" s="6">
        <f>[8]ufficio_legale!K102</f>
        <v>0</v>
      </c>
    </row>
    <row r="100" spans="1:13" s="6" customFormat="1" ht="15.75" thickBot="1" x14ac:dyDescent="0.3">
      <c r="A100" s="3">
        <f>[8]ufficio_legale!A103</f>
        <v>0</v>
      </c>
      <c r="B100" s="11">
        <f>[8]ufficio_legale!B103</f>
        <v>0</v>
      </c>
      <c r="C100" s="3">
        <f>[8]ufficio_legale!C103</f>
        <v>0</v>
      </c>
      <c r="D100" s="3">
        <f>[8]ufficio_legale!D103</f>
        <v>0</v>
      </c>
      <c r="E100" s="3">
        <f>[8]ufficio_legale!E103</f>
        <v>0</v>
      </c>
      <c r="F100" s="11">
        <f>[8]ufficio_legale!F103</f>
        <v>0</v>
      </c>
      <c r="G100" s="3">
        <f>[8]ufficio_legale!G103</f>
        <v>0</v>
      </c>
      <c r="H100" s="3">
        <f>[8]ufficio_legale!H103</f>
        <v>0</v>
      </c>
      <c r="I100" s="3">
        <f>[8]ufficio_legale!I103</f>
        <v>0</v>
      </c>
      <c r="J100" s="3">
        <f>[8]ufficio_legale!J103</f>
        <v>0</v>
      </c>
      <c r="K100" s="3" t="str">
        <f t="shared" si="1"/>
        <v/>
      </c>
      <c r="M100" s="6">
        <f>[8]ufficio_legale!K103</f>
        <v>0</v>
      </c>
    </row>
    <row r="101" spans="1:13" s="6" customFormat="1" ht="15.75" thickBot="1" x14ac:dyDescent="0.3">
      <c r="A101" s="3">
        <f>[8]ufficio_legale!A104</f>
        <v>0</v>
      </c>
      <c r="B101" s="11">
        <f>[8]ufficio_legale!B104</f>
        <v>0</v>
      </c>
      <c r="C101" s="3">
        <f>[8]ufficio_legale!C104</f>
        <v>0</v>
      </c>
      <c r="D101" s="3">
        <f>[8]ufficio_legale!D104</f>
        <v>0</v>
      </c>
      <c r="E101" s="3">
        <f>[8]ufficio_legale!E104</f>
        <v>0</v>
      </c>
      <c r="F101" s="11">
        <f>[8]ufficio_legale!F104</f>
        <v>0</v>
      </c>
      <c r="G101" s="3">
        <f>[8]ufficio_legale!G104</f>
        <v>0</v>
      </c>
      <c r="H101" s="3">
        <f>[8]ufficio_legale!H104</f>
        <v>0</v>
      </c>
      <c r="I101" s="3">
        <f>[8]ufficio_legale!I104</f>
        <v>0</v>
      </c>
      <c r="J101" s="3">
        <f>[8]ufficio_legale!J104</f>
        <v>0</v>
      </c>
      <c r="K101" s="3" t="str">
        <f t="shared" si="1"/>
        <v/>
      </c>
      <c r="M101" s="6">
        <f>[8]ufficio_legale!K104</f>
        <v>0</v>
      </c>
    </row>
    <row r="102" spans="1:13" s="6" customFormat="1" ht="15.75" thickBot="1" x14ac:dyDescent="0.3">
      <c r="A102" s="3">
        <f>[8]ufficio_legale!A105</f>
        <v>0</v>
      </c>
      <c r="B102" s="11">
        <f>[8]ufficio_legale!B105</f>
        <v>0</v>
      </c>
      <c r="C102" s="3">
        <f>[8]ufficio_legale!C105</f>
        <v>0</v>
      </c>
      <c r="D102" s="3">
        <f>[8]ufficio_legale!D105</f>
        <v>0</v>
      </c>
      <c r="E102" s="3">
        <f>[8]ufficio_legale!E105</f>
        <v>0</v>
      </c>
      <c r="F102" s="11">
        <f>[8]ufficio_legale!F105</f>
        <v>0</v>
      </c>
      <c r="G102" s="3">
        <f>[8]ufficio_legale!G105</f>
        <v>0</v>
      </c>
      <c r="H102" s="3">
        <f>[8]ufficio_legale!H105</f>
        <v>0</v>
      </c>
      <c r="I102" s="3">
        <f>[8]ufficio_legale!I105</f>
        <v>0</v>
      </c>
      <c r="J102" s="3">
        <f>[8]ufficio_legale!J105</f>
        <v>0</v>
      </c>
      <c r="K102" s="3" t="str">
        <f t="shared" si="1"/>
        <v/>
      </c>
      <c r="M102" s="6">
        <f>[8]ufficio_legale!K105</f>
        <v>0</v>
      </c>
    </row>
    <row r="103" spans="1:13" s="6" customFormat="1" ht="15.75" thickBot="1" x14ac:dyDescent="0.3">
      <c r="A103" s="3">
        <f>[8]ufficio_legale!A106</f>
        <v>0</v>
      </c>
      <c r="B103" s="11">
        <f>[8]ufficio_legale!B106</f>
        <v>0</v>
      </c>
      <c r="C103" s="3">
        <f>[8]ufficio_legale!C106</f>
        <v>0</v>
      </c>
      <c r="D103" s="3">
        <f>[8]ufficio_legale!D106</f>
        <v>0</v>
      </c>
      <c r="E103" s="3">
        <f>[8]ufficio_legale!E106</f>
        <v>0</v>
      </c>
      <c r="F103" s="11">
        <f>[8]ufficio_legale!F106</f>
        <v>0</v>
      </c>
      <c r="G103" s="3">
        <f>[8]ufficio_legale!G106</f>
        <v>0</v>
      </c>
      <c r="H103" s="3">
        <f>[8]ufficio_legale!H106</f>
        <v>0</v>
      </c>
      <c r="I103" s="3">
        <f>[8]ufficio_legale!I106</f>
        <v>0</v>
      </c>
      <c r="J103" s="3">
        <f>[8]ufficio_legale!J106</f>
        <v>0</v>
      </c>
      <c r="K103" s="3" t="str">
        <f t="shared" si="1"/>
        <v/>
      </c>
      <c r="M103" s="6">
        <f>[8]ufficio_legale!K106</f>
        <v>0</v>
      </c>
    </row>
    <row r="104" spans="1:13" s="6" customFormat="1" ht="15.75" thickBot="1" x14ac:dyDescent="0.3">
      <c r="A104" s="3">
        <f>[8]ufficio_legale!A107</f>
        <v>0</v>
      </c>
      <c r="B104" s="11">
        <f>[8]ufficio_legale!B107</f>
        <v>0</v>
      </c>
      <c r="C104" s="3">
        <f>[8]ufficio_legale!C107</f>
        <v>0</v>
      </c>
      <c r="D104" s="3">
        <f>[8]ufficio_legale!D107</f>
        <v>0</v>
      </c>
      <c r="E104" s="3">
        <f>[8]ufficio_legale!E107</f>
        <v>0</v>
      </c>
      <c r="F104" s="11">
        <f>[8]ufficio_legale!F107</f>
        <v>0</v>
      </c>
      <c r="G104" s="3">
        <f>[8]ufficio_legale!G107</f>
        <v>0</v>
      </c>
      <c r="H104" s="3">
        <f>[8]ufficio_legale!H107</f>
        <v>0</v>
      </c>
      <c r="I104" s="3">
        <f>[8]ufficio_legale!I107</f>
        <v>0</v>
      </c>
      <c r="J104" s="3">
        <f>[8]ufficio_legale!J107</f>
        <v>0</v>
      </c>
      <c r="K104" s="3" t="str">
        <f t="shared" si="1"/>
        <v/>
      </c>
      <c r="M104" s="6">
        <f>[8]ufficio_legale!K107</f>
        <v>0</v>
      </c>
    </row>
    <row r="105" spans="1:13" s="6" customFormat="1" ht="15.75" thickBot="1" x14ac:dyDescent="0.3">
      <c r="A105" s="3">
        <f>[8]ufficio_legale!A108</f>
        <v>0</v>
      </c>
      <c r="B105" s="11">
        <f>[8]ufficio_legale!B108</f>
        <v>0</v>
      </c>
      <c r="C105" s="3">
        <f>[8]ufficio_legale!C108</f>
        <v>0</v>
      </c>
      <c r="D105" s="3">
        <f>[8]ufficio_legale!D108</f>
        <v>0</v>
      </c>
      <c r="E105" s="3">
        <f>[8]ufficio_legale!E108</f>
        <v>0</v>
      </c>
      <c r="F105" s="11">
        <f>[8]ufficio_legale!F108</f>
        <v>0</v>
      </c>
      <c r="G105" s="3">
        <f>[8]ufficio_legale!G108</f>
        <v>0</v>
      </c>
      <c r="H105" s="3">
        <f>[8]ufficio_legale!H108</f>
        <v>0</v>
      </c>
      <c r="I105" s="3">
        <f>[8]ufficio_legale!I108</f>
        <v>0</v>
      </c>
      <c r="J105" s="3">
        <f>[8]ufficio_legale!J108</f>
        <v>0</v>
      </c>
      <c r="K105" s="3" t="str">
        <f t="shared" si="1"/>
        <v/>
      </c>
      <c r="M105" s="6">
        <f>[8]ufficio_legale!K108</f>
        <v>0</v>
      </c>
    </row>
    <row r="106" spans="1:13" s="6" customFormat="1" ht="15.75" thickBot="1" x14ac:dyDescent="0.3">
      <c r="A106" s="3">
        <f>[8]ufficio_legale!A109</f>
        <v>0</v>
      </c>
      <c r="B106" s="11">
        <f>[8]ufficio_legale!B109</f>
        <v>0</v>
      </c>
      <c r="C106" s="3">
        <f>[8]ufficio_legale!C109</f>
        <v>0</v>
      </c>
      <c r="D106" s="3">
        <f>[8]ufficio_legale!D109</f>
        <v>0</v>
      </c>
      <c r="E106" s="3">
        <f>[8]ufficio_legale!E109</f>
        <v>0</v>
      </c>
      <c r="F106" s="11">
        <f>[8]ufficio_legale!F109</f>
        <v>0</v>
      </c>
      <c r="G106" s="3">
        <f>[8]ufficio_legale!G109</f>
        <v>0</v>
      </c>
      <c r="H106" s="3">
        <f>[8]ufficio_legale!H109</f>
        <v>0</v>
      </c>
      <c r="I106" s="3">
        <f>[8]ufficio_legale!I109</f>
        <v>0</v>
      </c>
      <c r="J106" s="3">
        <f>[8]ufficio_legale!J109</f>
        <v>0</v>
      </c>
      <c r="K106" s="3" t="str">
        <f t="shared" si="1"/>
        <v/>
      </c>
      <c r="M106" s="6">
        <f>[8]ufficio_legale!K109</f>
        <v>0</v>
      </c>
    </row>
    <row r="107" spans="1:13" s="6" customFormat="1" ht="15.75" thickBot="1" x14ac:dyDescent="0.3">
      <c r="A107" s="3">
        <f>[8]ufficio_legale!A110</f>
        <v>0</v>
      </c>
      <c r="B107" s="11">
        <f>[8]ufficio_legale!B110</f>
        <v>0</v>
      </c>
      <c r="C107" s="3">
        <f>[8]ufficio_legale!C110</f>
        <v>0</v>
      </c>
      <c r="D107" s="3">
        <f>[8]ufficio_legale!D110</f>
        <v>0</v>
      </c>
      <c r="E107" s="3">
        <f>[8]ufficio_legale!E110</f>
        <v>0</v>
      </c>
      <c r="F107" s="11">
        <f>[8]ufficio_legale!F110</f>
        <v>0</v>
      </c>
      <c r="G107" s="3">
        <f>[8]ufficio_legale!G110</f>
        <v>0</v>
      </c>
      <c r="H107" s="3">
        <f>[8]ufficio_legale!H110</f>
        <v>0</v>
      </c>
      <c r="I107" s="3">
        <f>[8]ufficio_legale!I110</f>
        <v>0</v>
      </c>
      <c r="J107" s="3">
        <f>[8]ufficio_legale!J110</f>
        <v>0</v>
      </c>
      <c r="K107" s="3" t="str">
        <f t="shared" si="1"/>
        <v/>
      </c>
      <c r="M107" s="6">
        <f>[8]ufficio_legale!K110</f>
        <v>0</v>
      </c>
    </row>
    <row r="108" spans="1:13" s="6" customFormat="1" ht="15.75" thickBot="1" x14ac:dyDescent="0.3">
      <c r="A108" s="3">
        <f>[8]ufficio_legale!A111</f>
        <v>0</v>
      </c>
      <c r="B108" s="11">
        <f>[8]ufficio_legale!B111</f>
        <v>0</v>
      </c>
      <c r="C108" s="3">
        <f>[8]ufficio_legale!C111</f>
        <v>0</v>
      </c>
      <c r="D108" s="3">
        <f>[8]ufficio_legale!D111</f>
        <v>0</v>
      </c>
      <c r="E108" s="3">
        <f>[8]ufficio_legale!E111</f>
        <v>0</v>
      </c>
      <c r="F108" s="11">
        <f>[8]ufficio_legale!F111</f>
        <v>0</v>
      </c>
      <c r="G108" s="3">
        <f>[8]ufficio_legale!G111</f>
        <v>0</v>
      </c>
      <c r="H108" s="3">
        <f>[8]ufficio_legale!H111</f>
        <v>0</v>
      </c>
      <c r="I108" s="3">
        <f>[8]ufficio_legale!I111</f>
        <v>0</v>
      </c>
      <c r="J108" s="3">
        <f>[8]ufficio_legale!J111</f>
        <v>0</v>
      </c>
      <c r="K108" s="3" t="str">
        <f t="shared" si="1"/>
        <v/>
      </c>
      <c r="M108" s="6">
        <f>[8]ufficio_legale!K111</f>
        <v>0</v>
      </c>
    </row>
    <row r="109" spans="1:13" s="6" customFormat="1" ht="15.75" thickBot="1" x14ac:dyDescent="0.3">
      <c r="A109" s="3">
        <f>[8]ufficio_legale!A112</f>
        <v>0</v>
      </c>
      <c r="B109" s="11">
        <f>[8]ufficio_legale!B112</f>
        <v>0</v>
      </c>
      <c r="C109" s="3">
        <f>[8]ufficio_legale!C112</f>
        <v>0</v>
      </c>
      <c r="D109" s="3">
        <f>[8]ufficio_legale!D112</f>
        <v>0</v>
      </c>
      <c r="E109" s="3">
        <f>[8]ufficio_legale!E112</f>
        <v>0</v>
      </c>
      <c r="F109" s="11">
        <f>[8]ufficio_legale!F112</f>
        <v>0</v>
      </c>
      <c r="G109" s="3">
        <f>[8]ufficio_legale!G112</f>
        <v>0</v>
      </c>
      <c r="H109" s="3">
        <f>[8]ufficio_legale!H112</f>
        <v>0</v>
      </c>
      <c r="I109" s="3">
        <f>[8]ufficio_legale!I112</f>
        <v>0</v>
      </c>
      <c r="J109" s="3">
        <f>[8]ufficio_legale!J112</f>
        <v>0</v>
      </c>
      <c r="K109" s="3" t="str">
        <f t="shared" si="1"/>
        <v/>
      </c>
      <c r="M109" s="6">
        <f>[8]ufficio_legale!K112</f>
        <v>0</v>
      </c>
    </row>
    <row r="110" spans="1:13" s="6" customFormat="1" ht="15.75" thickBot="1" x14ac:dyDescent="0.3">
      <c r="A110" s="3">
        <f>[8]ufficio_legale!A113</f>
        <v>0</v>
      </c>
      <c r="B110" s="11">
        <f>[8]ufficio_legale!B113</f>
        <v>0</v>
      </c>
      <c r="C110" s="3">
        <f>[8]ufficio_legale!C113</f>
        <v>0</v>
      </c>
      <c r="D110" s="3">
        <f>[8]ufficio_legale!D113</f>
        <v>0</v>
      </c>
      <c r="E110" s="3">
        <f>[8]ufficio_legale!E113</f>
        <v>0</v>
      </c>
      <c r="F110" s="11">
        <f>[8]ufficio_legale!F113</f>
        <v>0</v>
      </c>
      <c r="G110" s="3">
        <f>[8]ufficio_legale!G113</f>
        <v>0</v>
      </c>
      <c r="H110" s="3">
        <f>[8]ufficio_legale!H113</f>
        <v>0</v>
      </c>
      <c r="I110" s="3">
        <f>[8]ufficio_legale!I113</f>
        <v>0</v>
      </c>
      <c r="J110" s="3">
        <f>[8]ufficio_legale!J113</f>
        <v>0</v>
      </c>
      <c r="K110" s="3" t="str">
        <f t="shared" si="1"/>
        <v/>
      </c>
      <c r="M110" s="6">
        <f>[8]ufficio_legale!K113</f>
        <v>0</v>
      </c>
    </row>
    <row r="111" spans="1:13" s="6" customFormat="1" ht="15.75" thickBot="1" x14ac:dyDescent="0.3">
      <c r="A111" s="3">
        <f>[8]ufficio_legale!A114</f>
        <v>0</v>
      </c>
      <c r="B111" s="11">
        <f>[8]ufficio_legale!B114</f>
        <v>0</v>
      </c>
      <c r="C111" s="3">
        <f>[8]ufficio_legale!C114</f>
        <v>0</v>
      </c>
      <c r="D111" s="3">
        <f>[8]ufficio_legale!D114</f>
        <v>0</v>
      </c>
      <c r="E111" s="3">
        <f>[8]ufficio_legale!E114</f>
        <v>0</v>
      </c>
      <c r="F111" s="11">
        <f>[8]ufficio_legale!F114</f>
        <v>0</v>
      </c>
      <c r="G111" s="3">
        <f>[8]ufficio_legale!G114</f>
        <v>0</v>
      </c>
      <c r="H111" s="3">
        <f>[8]ufficio_legale!H114</f>
        <v>0</v>
      </c>
      <c r="I111" s="3">
        <f>[8]ufficio_legale!I114</f>
        <v>0</v>
      </c>
      <c r="J111" s="3">
        <f>[8]ufficio_legale!J114</f>
        <v>0</v>
      </c>
      <c r="K111" s="3" t="str">
        <f t="shared" si="1"/>
        <v/>
      </c>
      <c r="M111" s="6">
        <f>[8]ufficio_legale!K114</f>
        <v>0</v>
      </c>
    </row>
    <row r="112" spans="1:13" s="6" customFormat="1" ht="15.75" thickBot="1" x14ac:dyDescent="0.3">
      <c r="A112" s="3">
        <f>[8]ufficio_legale!A115</f>
        <v>0</v>
      </c>
      <c r="B112" s="11">
        <f>[8]ufficio_legale!B115</f>
        <v>0</v>
      </c>
      <c r="C112" s="3">
        <f>[8]ufficio_legale!C115</f>
        <v>0</v>
      </c>
      <c r="D112" s="3">
        <f>[8]ufficio_legale!D115</f>
        <v>0</v>
      </c>
      <c r="E112" s="3">
        <f>[8]ufficio_legale!E115</f>
        <v>0</v>
      </c>
      <c r="F112" s="11">
        <f>[8]ufficio_legale!F115</f>
        <v>0</v>
      </c>
      <c r="G112" s="3">
        <f>[8]ufficio_legale!G115</f>
        <v>0</v>
      </c>
      <c r="H112" s="3">
        <f>[8]ufficio_legale!H115</f>
        <v>0</v>
      </c>
      <c r="I112" s="3">
        <f>[8]ufficio_legale!I115</f>
        <v>0</v>
      </c>
      <c r="J112" s="3">
        <f>[8]ufficio_legale!J115</f>
        <v>0</v>
      </c>
      <c r="K112" s="3" t="str">
        <f t="shared" si="1"/>
        <v/>
      </c>
      <c r="M112" s="6">
        <f>[8]ufficio_legale!K115</f>
        <v>0</v>
      </c>
    </row>
    <row r="113" spans="1:13" s="6" customFormat="1" ht="15.75" thickBot="1" x14ac:dyDescent="0.3">
      <c r="A113" s="3">
        <f>[8]ufficio_legale!A116</f>
        <v>0</v>
      </c>
      <c r="B113" s="11">
        <f>[8]ufficio_legale!B116</f>
        <v>0</v>
      </c>
      <c r="C113" s="3">
        <f>[8]ufficio_legale!C116</f>
        <v>0</v>
      </c>
      <c r="D113" s="3">
        <f>[8]ufficio_legale!D116</f>
        <v>0</v>
      </c>
      <c r="E113" s="3">
        <f>[8]ufficio_legale!E116</f>
        <v>0</v>
      </c>
      <c r="F113" s="11">
        <f>[8]ufficio_legale!F116</f>
        <v>0</v>
      </c>
      <c r="G113" s="3">
        <f>[8]ufficio_legale!G116</f>
        <v>0</v>
      </c>
      <c r="H113" s="3">
        <f>[8]ufficio_legale!H116</f>
        <v>0</v>
      </c>
      <c r="I113" s="3">
        <f>[8]ufficio_legale!I116</f>
        <v>0</v>
      </c>
      <c r="J113" s="3">
        <f>[8]ufficio_legale!J116</f>
        <v>0</v>
      </c>
      <c r="K113" s="3" t="str">
        <f t="shared" si="1"/>
        <v/>
      </c>
      <c r="M113" s="6">
        <f>[8]ufficio_legale!K116</f>
        <v>0</v>
      </c>
    </row>
    <row r="114" spans="1:13" s="6" customFormat="1" ht="15.75" thickBot="1" x14ac:dyDescent="0.3">
      <c r="A114" s="3">
        <f>[8]ufficio_legale!A117</f>
        <v>0</v>
      </c>
      <c r="B114" s="11">
        <f>[8]ufficio_legale!B117</f>
        <v>0</v>
      </c>
      <c r="C114" s="3">
        <f>[8]ufficio_legale!C117</f>
        <v>0</v>
      </c>
      <c r="D114" s="3">
        <f>[8]ufficio_legale!D117</f>
        <v>0</v>
      </c>
      <c r="E114" s="3">
        <f>[8]ufficio_legale!E117</f>
        <v>0</v>
      </c>
      <c r="F114" s="11">
        <f>[8]ufficio_legale!F117</f>
        <v>0</v>
      </c>
      <c r="G114" s="3">
        <f>[8]ufficio_legale!G117</f>
        <v>0</v>
      </c>
      <c r="H114" s="3">
        <f>[8]ufficio_legale!H117</f>
        <v>0</v>
      </c>
      <c r="I114" s="3">
        <f>[8]ufficio_legale!I117</f>
        <v>0</v>
      </c>
      <c r="J114" s="3">
        <f>[8]ufficio_legale!J117</f>
        <v>0</v>
      </c>
      <c r="K114" s="3" t="str">
        <f t="shared" si="1"/>
        <v/>
      </c>
      <c r="M114" s="6">
        <f>[8]ufficio_legale!K117</f>
        <v>0</v>
      </c>
    </row>
    <row r="115" spans="1:13" s="6" customFormat="1" ht="15.75" thickBot="1" x14ac:dyDescent="0.3">
      <c r="A115" s="3">
        <f>[8]ufficio_legale!A118</f>
        <v>0</v>
      </c>
      <c r="B115" s="11">
        <f>[8]ufficio_legale!B118</f>
        <v>0</v>
      </c>
      <c r="C115" s="3">
        <f>[8]ufficio_legale!C118</f>
        <v>0</v>
      </c>
      <c r="D115" s="3">
        <f>[8]ufficio_legale!D118</f>
        <v>0</v>
      </c>
      <c r="E115" s="3">
        <f>[8]ufficio_legale!E118</f>
        <v>0</v>
      </c>
      <c r="F115" s="11">
        <f>[8]ufficio_legale!F118</f>
        <v>0</v>
      </c>
      <c r="G115" s="3">
        <f>[8]ufficio_legale!G118</f>
        <v>0</v>
      </c>
      <c r="H115" s="3">
        <f>[8]ufficio_legale!H118</f>
        <v>0</v>
      </c>
      <c r="I115" s="3">
        <f>[8]ufficio_legale!I118</f>
        <v>0</v>
      </c>
      <c r="J115" s="3">
        <f>[8]ufficio_legale!J118</f>
        <v>0</v>
      </c>
      <c r="K115" s="3" t="str">
        <f t="shared" si="1"/>
        <v/>
      </c>
      <c r="M115" s="6">
        <f>[8]ufficio_legale!K118</f>
        <v>0</v>
      </c>
    </row>
    <row r="116" spans="1:13" s="6" customFormat="1" ht="15.75" thickBot="1" x14ac:dyDescent="0.3">
      <c r="A116" s="3">
        <f>[8]ufficio_legale!A119</f>
        <v>0</v>
      </c>
      <c r="B116" s="11">
        <f>[8]ufficio_legale!B119</f>
        <v>0</v>
      </c>
      <c r="C116" s="3">
        <f>[8]ufficio_legale!C119</f>
        <v>0</v>
      </c>
      <c r="D116" s="3">
        <f>[8]ufficio_legale!D119</f>
        <v>0</v>
      </c>
      <c r="E116" s="3">
        <f>[8]ufficio_legale!E119</f>
        <v>0</v>
      </c>
      <c r="F116" s="11">
        <f>[8]ufficio_legale!F119</f>
        <v>0</v>
      </c>
      <c r="G116" s="3">
        <f>[8]ufficio_legale!G119</f>
        <v>0</v>
      </c>
      <c r="H116" s="3">
        <f>[8]ufficio_legale!H119</f>
        <v>0</v>
      </c>
      <c r="I116" s="3">
        <f>[8]ufficio_legale!I119</f>
        <v>0</v>
      </c>
      <c r="J116" s="3">
        <f>[8]ufficio_legale!J119</f>
        <v>0</v>
      </c>
      <c r="K116" s="3" t="str">
        <f t="shared" si="1"/>
        <v/>
      </c>
      <c r="M116" s="6">
        <f>[8]ufficio_legale!K119</f>
        <v>0</v>
      </c>
    </row>
    <row r="117" spans="1:13" s="6" customFormat="1" ht="15.75" thickBot="1" x14ac:dyDescent="0.3">
      <c r="A117" s="3">
        <f>[8]ufficio_legale!A120</f>
        <v>0</v>
      </c>
      <c r="B117" s="11">
        <f>[8]ufficio_legale!B120</f>
        <v>0</v>
      </c>
      <c r="C117" s="3">
        <f>[8]ufficio_legale!C120</f>
        <v>0</v>
      </c>
      <c r="D117" s="3">
        <f>[8]ufficio_legale!D120</f>
        <v>0</v>
      </c>
      <c r="E117" s="3">
        <f>[8]ufficio_legale!E120</f>
        <v>0</v>
      </c>
      <c r="F117" s="11">
        <f>[8]ufficio_legale!F120</f>
        <v>0</v>
      </c>
      <c r="G117" s="3">
        <f>[8]ufficio_legale!G120</f>
        <v>0</v>
      </c>
      <c r="H117" s="3">
        <f>[8]ufficio_legale!H120</f>
        <v>0</v>
      </c>
      <c r="I117" s="3">
        <f>[8]ufficio_legale!I120</f>
        <v>0</v>
      </c>
      <c r="J117" s="3">
        <f>[8]ufficio_legale!J120</f>
        <v>0</v>
      </c>
      <c r="K117" s="3" t="str">
        <f t="shared" si="1"/>
        <v/>
      </c>
      <c r="M117" s="6">
        <f>[8]ufficio_legale!K120</f>
        <v>0</v>
      </c>
    </row>
    <row r="118" spans="1:13" s="6" customFormat="1" ht="15.75" thickBot="1" x14ac:dyDescent="0.3">
      <c r="A118" s="3">
        <f>[8]ufficio_legale!A121</f>
        <v>0</v>
      </c>
      <c r="B118" s="11">
        <f>[8]ufficio_legale!B121</f>
        <v>0</v>
      </c>
      <c r="C118" s="3">
        <f>[8]ufficio_legale!C121</f>
        <v>0</v>
      </c>
      <c r="D118" s="3">
        <f>[8]ufficio_legale!D121</f>
        <v>0</v>
      </c>
      <c r="E118" s="3">
        <f>[8]ufficio_legale!E121</f>
        <v>0</v>
      </c>
      <c r="F118" s="11">
        <f>[8]ufficio_legale!F121</f>
        <v>0</v>
      </c>
      <c r="G118" s="3">
        <f>[8]ufficio_legale!G121</f>
        <v>0</v>
      </c>
      <c r="H118" s="3">
        <f>[8]ufficio_legale!H121</f>
        <v>0</v>
      </c>
      <c r="I118" s="3">
        <f>[8]ufficio_legale!I121</f>
        <v>0</v>
      </c>
      <c r="J118" s="3">
        <f>[8]ufficio_legale!J121</f>
        <v>0</v>
      </c>
      <c r="K118" s="3" t="str">
        <f t="shared" si="1"/>
        <v/>
      </c>
      <c r="M118" s="6">
        <f>[8]ufficio_legale!K121</f>
        <v>0</v>
      </c>
    </row>
    <row r="119" spans="1:13" s="6" customFormat="1" ht="15.75" thickBot="1" x14ac:dyDescent="0.3">
      <c r="A119" s="3">
        <f>[8]ufficio_legale!A122</f>
        <v>0</v>
      </c>
      <c r="B119" s="11">
        <f>[8]ufficio_legale!B122</f>
        <v>0</v>
      </c>
      <c r="C119" s="3">
        <f>[8]ufficio_legale!C122</f>
        <v>0</v>
      </c>
      <c r="D119" s="3">
        <f>[8]ufficio_legale!D122</f>
        <v>0</v>
      </c>
      <c r="E119" s="3">
        <f>[8]ufficio_legale!E122</f>
        <v>0</v>
      </c>
      <c r="F119" s="11">
        <f>[8]ufficio_legale!F122</f>
        <v>0</v>
      </c>
      <c r="G119" s="3">
        <f>[8]ufficio_legale!G122</f>
        <v>0</v>
      </c>
      <c r="H119" s="3">
        <f>[8]ufficio_legale!H122</f>
        <v>0</v>
      </c>
      <c r="I119" s="3">
        <f>[8]ufficio_legale!I122</f>
        <v>0</v>
      </c>
      <c r="J119" s="3">
        <f>[8]ufficio_legale!J122</f>
        <v>0</v>
      </c>
      <c r="K119" s="3" t="str">
        <f t="shared" si="1"/>
        <v/>
      </c>
      <c r="M119" s="6">
        <f>[8]ufficio_legale!K122</f>
        <v>0</v>
      </c>
    </row>
    <row r="120" spans="1:13" s="6" customFormat="1" ht="15.75" thickBot="1" x14ac:dyDescent="0.3">
      <c r="A120" s="3">
        <f>[8]ufficio_legale!A123</f>
        <v>0</v>
      </c>
      <c r="B120" s="11">
        <f>[8]ufficio_legale!B123</f>
        <v>0</v>
      </c>
      <c r="C120" s="3">
        <f>[8]ufficio_legale!C123</f>
        <v>0</v>
      </c>
      <c r="D120" s="3">
        <f>[8]ufficio_legale!D123</f>
        <v>0</v>
      </c>
      <c r="E120" s="3">
        <f>[8]ufficio_legale!E123</f>
        <v>0</v>
      </c>
      <c r="F120" s="11">
        <f>[8]ufficio_legale!F123</f>
        <v>0</v>
      </c>
      <c r="G120" s="3">
        <f>[8]ufficio_legale!G123</f>
        <v>0</v>
      </c>
      <c r="H120" s="3">
        <f>[8]ufficio_legale!H123</f>
        <v>0</v>
      </c>
      <c r="I120" s="3">
        <f>[8]ufficio_legale!I123</f>
        <v>0</v>
      </c>
      <c r="J120" s="3">
        <f>[8]ufficio_legale!J123</f>
        <v>0</v>
      </c>
      <c r="K120" s="3" t="str">
        <f t="shared" si="1"/>
        <v/>
      </c>
      <c r="M120" s="6">
        <f>[8]ufficio_legale!K123</f>
        <v>0</v>
      </c>
    </row>
    <row r="121" spans="1:13" s="6" customFormat="1" ht="15.75" thickBot="1" x14ac:dyDescent="0.3">
      <c r="A121" s="3">
        <f>[8]ufficio_legale!A124</f>
        <v>0</v>
      </c>
      <c r="B121" s="11">
        <f>[8]ufficio_legale!B124</f>
        <v>0</v>
      </c>
      <c r="C121" s="3">
        <f>[8]ufficio_legale!C124</f>
        <v>0</v>
      </c>
      <c r="D121" s="3">
        <f>[8]ufficio_legale!D124</f>
        <v>0</v>
      </c>
      <c r="E121" s="3">
        <f>[8]ufficio_legale!E124</f>
        <v>0</v>
      </c>
      <c r="F121" s="11">
        <f>[8]ufficio_legale!F124</f>
        <v>0</v>
      </c>
      <c r="G121" s="3">
        <f>[8]ufficio_legale!G124</f>
        <v>0</v>
      </c>
      <c r="H121" s="3">
        <f>[8]ufficio_legale!H124</f>
        <v>0</v>
      </c>
      <c r="I121" s="3">
        <f>[8]ufficio_legale!I124</f>
        <v>0</v>
      </c>
      <c r="J121" s="3">
        <f>[8]ufficio_legale!J124</f>
        <v>0</v>
      </c>
      <c r="K121" s="3" t="str">
        <f t="shared" si="1"/>
        <v/>
      </c>
      <c r="M121" s="6">
        <f>[8]ufficio_legale!K124</f>
        <v>0</v>
      </c>
    </row>
    <row r="122" spans="1:13" s="6" customFormat="1" ht="15.75" thickBot="1" x14ac:dyDescent="0.3">
      <c r="A122" s="3">
        <f>[8]ufficio_legale!A125</f>
        <v>0</v>
      </c>
      <c r="B122" s="11">
        <f>[8]ufficio_legale!B125</f>
        <v>0</v>
      </c>
      <c r="C122" s="3">
        <f>[8]ufficio_legale!C125</f>
        <v>0</v>
      </c>
      <c r="D122" s="3">
        <f>[8]ufficio_legale!D125</f>
        <v>0</v>
      </c>
      <c r="E122" s="3">
        <f>[8]ufficio_legale!E125</f>
        <v>0</v>
      </c>
      <c r="F122" s="11">
        <f>[8]ufficio_legale!F125</f>
        <v>0</v>
      </c>
      <c r="G122" s="3">
        <f>[8]ufficio_legale!G125</f>
        <v>0</v>
      </c>
      <c r="H122" s="3">
        <f>[8]ufficio_legale!H125</f>
        <v>0</v>
      </c>
      <c r="I122" s="3">
        <f>[8]ufficio_legale!I125</f>
        <v>0</v>
      </c>
      <c r="J122" s="3">
        <f>[8]ufficio_legale!J125</f>
        <v>0</v>
      </c>
      <c r="K122" s="3" t="str">
        <f t="shared" si="1"/>
        <v/>
      </c>
      <c r="M122" s="6">
        <f>[8]ufficio_legale!K125</f>
        <v>0</v>
      </c>
    </row>
    <row r="123" spans="1:13" s="6" customFormat="1" ht="15.75" thickBot="1" x14ac:dyDescent="0.3">
      <c r="A123" s="3">
        <f>[8]ufficio_legale!A126</f>
        <v>0</v>
      </c>
      <c r="B123" s="11">
        <f>[8]ufficio_legale!B126</f>
        <v>0</v>
      </c>
      <c r="C123" s="3">
        <f>[8]ufficio_legale!C126</f>
        <v>0</v>
      </c>
      <c r="D123" s="3">
        <f>[8]ufficio_legale!D126</f>
        <v>0</v>
      </c>
      <c r="E123" s="3">
        <f>[8]ufficio_legale!E126</f>
        <v>0</v>
      </c>
      <c r="F123" s="11">
        <f>[8]ufficio_legale!F126</f>
        <v>0</v>
      </c>
      <c r="G123" s="3">
        <f>[8]ufficio_legale!G126</f>
        <v>0</v>
      </c>
      <c r="H123" s="3">
        <f>[8]ufficio_legale!H126</f>
        <v>0</v>
      </c>
      <c r="I123" s="3">
        <f>[8]ufficio_legale!I126</f>
        <v>0</v>
      </c>
      <c r="J123" s="3">
        <f>[8]ufficio_legale!J126</f>
        <v>0</v>
      </c>
      <c r="K123" s="3" t="str">
        <f t="shared" si="1"/>
        <v/>
      </c>
      <c r="M123" s="6">
        <f>[8]ufficio_legale!K126</f>
        <v>0</v>
      </c>
    </row>
    <row r="124" spans="1:13" s="6" customFormat="1" ht="15.75" thickBot="1" x14ac:dyDescent="0.3">
      <c r="A124" s="3">
        <f>[8]ufficio_legale!A127</f>
        <v>0</v>
      </c>
      <c r="B124" s="11">
        <f>[8]ufficio_legale!B127</f>
        <v>0</v>
      </c>
      <c r="C124" s="3">
        <f>[8]ufficio_legale!C127</f>
        <v>0</v>
      </c>
      <c r="D124" s="3">
        <f>[8]ufficio_legale!D127</f>
        <v>0</v>
      </c>
      <c r="E124" s="3">
        <f>[8]ufficio_legale!E127</f>
        <v>0</v>
      </c>
      <c r="F124" s="11">
        <f>[8]ufficio_legale!F127</f>
        <v>0</v>
      </c>
      <c r="G124" s="3">
        <f>[8]ufficio_legale!G127</f>
        <v>0</v>
      </c>
      <c r="H124" s="3">
        <f>[8]ufficio_legale!H127</f>
        <v>0</v>
      </c>
      <c r="I124" s="3">
        <f>[8]ufficio_legale!I127</f>
        <v>0</v>
      </c>
      <c r="J124" s="3">
        <f>[8]ufficio_legale!J127</f>
        <v>0</v>
      </c>
      <c r="K124" s="3" t="str">
        <f t="shared" si="1"/>
        <v/>
      </c>
      <c r="M124" s="6">
        <f>[8]ufficio_legale!K127</f>
        <v>0</v>
      </c>
    </row>
    <row r="125" spans="1:13" s="6" customFormat="1" ht="15.75" thickBot="1" x14ac:dyDescent="0.3">
      <c r="A125" s="3">
        <f>[8]ufficio_legale!A128</f>
        <v>0</v>
      </c>
      <c r="B125" s="11">
        <f>[8]ufficio_legale!B128</f>
        <v>0</v>
      </c>
      <c r="C125" s="3">
        <f>[8]ufficio_legale!C128</f>
        <v>0</v>
      </c>
      <c r="D125" s="3">
        <f>[8]ufficio_legale!D128</f>
        <v>0</v>
      </c>
      <c r="E125" s="3">
        <f>[8]ufficio_legale!E128</f>
        <v>0</v>
      </c>
      <c r="F125" s="11">
        <f>[8]ufficio_legale!F128</f>
        <v>0</v>
      </c>
      <c r="G125" s="3">
        <f>[8]ufficio_legale!G128</f>
        <v>0</v>
      </c>
      <c r="H125" s="3">
        <f>[8]ufficio_legale!H128</f>
        <v>0</v>
      </c>
      <c r="I125" s="3">
        <f>[8]ufficio_legale!I128</f>
        <v>0</v>
      </c>
      <c r="J125" s="3">
        <f>[8]ufficio_legale!J128</f>
        <v>0</v>
      </c>
      <c r="K125" s="3" t="str">
        <f t="shared" si="1"/>
        <v/>
      </c>
      <c r="M125" s="6">
        <f>[8]ufficio_legale!K128</f>
        <v>0</v>
      </c>
    </row>
    <row r="126" spans="1:13" s="6" customFormat="1" ht="15.75" thickBot="1" x14ac:dyDescent="0.3">
      <c r="A126" s="3">
        <f>[8]ufficio_legale!A129</f>
        <v>0</v>
      </c>
      <c r="B126" s="11">
        <f>[8]ufficio_legale!B129</f>
        <v>0</v>
      </c>
      <c r="C126" s="3">
        <f>[8]ufficio_legale!C129</f>
        <v>0</v>
      </c>
      <c r="D126" s="3">
        <f>[8]ufficio_legale!D129</f>
        <v>0</v>
      </c>
      <c r="E126" s="3">
        <f>[8]ufficio_legale!E129</f>
        <v>0</v>
      </c>
      <c r="F126" s="11">
        <f>[8]ufficio_legale!F129</f>
        <v>0</v>
      </c>
      <c r="G126" s="3">
        <f>[8]ufficio_legale!G129</f>
        <v>0</v>
      </c>
      <c r="H126" s="3">
        <f>[8]ufficio_legale!H129</f>
        <v>0</v>
      </c>
      <c r="I126" s="3">
        <f>[8]ufficio_legale!I129</f>
        <v>0</v>
      </c>
      <c r="J126" s="3">
        <f>[8]ufficio_legale!J129</f>
        <v>0</v>
      </c>
      <c r="K126" s="3" t="str">
        <f t="shared" si="1"/>
        <v/>
      </c>
      <c r="M126" s="6">
        <f>[8]ufficio_legale!K129</f>
        <v>0</v>
      </c>
    </row>
    <row r="127" spans="1:13" s="6" customFormat="1" ht="15.75" thickBot="1" x14ac:dyDescent="0.3">
      <c r="A127" s="3">
        <f>[8]ufficio_legale!A130</f>
        <v>0</v>
      </c>
      <c r="B127" s="11">
        <f>[8]ufficio_legale!B130</f>
        <v>0</v>
      </c>
      <c r="C127" s="3">
        <f>[8]ufficio_legale!C130</f>
        <v>0</v>
      </c>
      <c r="D127" s="3">
        <f>[8]ufficio_legale!D130</f>
        <v>0</v>
      </c>
      <c r="E127" s="3">
        <f>[8]ufficio_legale!E130</f>
        <v>0</v>
      </c>
      <c r="F127" s="11">
        <f>[8]ufficio_legale!F130</f>
        <v>0</v>
      </c>
      <c r="G127" s="3">
        <f>[8]ufficio_legale!G130</f>
        <v>0</v>
      </c>
      <c r="H127" s="3">
        <f>[8]ufficio_legale!H130</f>
        <v>0</v>
      </c>
      <c r="I127" s="3">
        <f>[8]ufficio_legale!I130</f>
        <v>0</v>
      </c>
      <c r="J127" s="3">
        <f>[8]ufficio_legale!J130</f>
        <v>0</v>
      </c>
      <c r="K127" s="3" t="str">
        <f t="shared" si="1"/>
        <v/>
      </c>
      <c r="M127" s="6">
        <f>[8]ufficio_legale!K130</f>
        <v>0</v>
      </c>
    </row>
    <row r="128" spans="1:13" s="6" customFormat="1" ht="15.75" thickBot="1" x14ac:dyDescent="0.3">
      <c r="A128" s="3">
        <f>[8]ufficio_legale!A131</f>
        <v>0</v>
      </c>
      <c r="B128" s="11">
        <f>[8]ufficio_legale!B131</f>
        <v>0</v>
      </c>
      <c r="C128" s="3">
        <f>[8]ufficio_legale!C131</f>
        <v>0</v>
      </c>
      <c r="D128" s="3">
        <f>[8]ufficio_legale!D131</f>
        <v>0</v>
      </c>
      <c r="E128" s="3">
        <f>[8]ufficio_legale!E131</f>
        <v>0</v>
      </c>
      <c r="F128" s="11">
        <f>[8]ufficio_legale!F131</f>
        <v>0</v>
      </c>
      <c r="G128" s="3">
        <f>[8]ufficio_legale!G131</f>
        <v>0</v>
      </c>
      <c r="H128" s="3">
        <f>[8]ufficio_legale!H131</f>
        <v>0</v>
      </c>
      <c r="I128" s="3">
        <f>[8]ufficio_legale!I131</f>
        <v>0</v>
      </c>
      <c r="J128" s="3">
        <f>[8]ufficio_legale!J131</f>
        <v>0</v>
      </c>
      <c r="K128" s="3" t="str">
        <f t="shared" si="1"/>
        <v/>
      </c>
      <c r="M128" s="6">
        <f>[8]ufficio_legale!K131</f>
        <v>0</v>
      </c>
    </row>
    <row r="129" spans="1:13" s="6" customFormat="1" ht="15.75" thickBot="1" x14ac:dyDescent="0.3">
      <c r="A129" s="3">
        <f>[8]ufficio_legale!A132</f>
        <v>0</v>
      </c>
      <c r="B129" s="11">
        <f>[8]ufficio_legale!B132</f>
        <v>0</v>
      </c>
      <c r="C129" s="3">
        <f>[8]ufficio_legale!C132</f>
        <v>0</v>
      </c>
      <c r="D129" s="3">
        <f>[8]ufficio_legale!D132</f>
        <v>0</v>
      </c>
      <c r="E129" s="3">
        <f>[8]ufficio_legale!E132</f>
        <v>0</v>
      </c>
      <c r="F129" s="11">
        <f>[8]ufficio_legale!F132</f>
        <v>0</v>
      </c>
      <c r="G129" s="3">
        <f>[8]ufficio_legale!G132</f>
        <v>0</v>
      </c>
      <c r="H129" s="3">
        <f>[8]ufficio_legale!H132</f>
        <v>0</v>
      </c>
      <c r="I129" s="3">
        <f>[8]ufficio_legale!I132</f>
        <v>0</v>
      </c>
      <c r="J129" s="3">
        <f>[8]ufficio_legale!J132</f>
        <v>0</v>
      </c>
      <c r="K129" s="3" t="str">
        <f t="shared" si="1"/>
        <v/>
      </c>
      <c r="M129" s="6">
        <f>[8]ufficio_legale!K132</f>
        <v>0</v>
      </c>
    </row>
    <row r="130" spans="1:13" s="6" customFormat="1" ht="15.75" thickBot="1" x14ac:dyDescent="0.3">
      <c r="A130" s="3">
        <f>[8]ufficio_legale!A133</f>
        <v>0</v>
      </c>
      <c r="B130" s="11">
        <f>[8]ufficio_legale!B133</f>
        <v>0</v>
      </c>
      <c r="C130" s="3">
        <f>[8]ufficio_legale!C133</f>
        <v>0</v>
      </c>
      <c r="D130" s="3">
        <f>[8]ufficio_legale!D133</f>
        <v>0</v>
      </c>
      <c r="E130" s="3">
        <f>[8]ufficio_legale!E133</f>
        <v>0</v>
      </c>
      <c r="F130" s="11">
        <f>[8]ufficio_legale!F133</f>
        <v>0</v>
      </c>
      <c r="G130" s="3">
        <f>[8]ufficio_legale!G133</f>
        <v>0</v>
      </c>
      <c r="H130" s="3">
        <f>[8]ufficio_legale!H133</f>
        <v>0</v>
      </c>
      <c r="I130" s="3">
        <f>[8]ufficio_legale!I133</f>
        <v>0</v>
      </c>
      <c r="J130" s="3">
        <f>[8]ufficio_legale!J133</f>
        <v>0</v>
      </c>
      <c r="K130" s="3" t="str">
        <f t="shared" si="1"/>
        <v/>
      </c>
      <c r="M130" s="6">
        <f>[8]ufficio_legale!K133</f>
        <v>0</v>
      </c>
    </row>
    <row r="131" spans="1:13" s="6" customFormat="1" ht="15.75" thickBot="1" x14ac:dyDescent="0.3">
      <c r="A131" s="3">
        <f>[8]ufficio_legale!A134</f>
        <v>0</v>
      </c>
      <c r="B131" s="11">
        <f>[8]ufficio_legale!B134</f>
        <v>0</v>
      </c>
      <c r="C131" s="3">
        <f>[8]ufficio_legale!C134</f>
        <v>0</v>
      </c>
      <c r="D131" s="3">
        <f>[8]ufficio_legale!D134</f>
        <v>0</v>
      </c>
      <c r="E131" s="3">
        <f>[8]ufficio_legale!E134</f>
        <v>0</v>
      </c>
      <c r="F131" s="11">
        <f>[8]ufficio_legale!F134</f>
        <v>0</v>
      </c>
      <c r="G131" s="3">
        <f>[8]ufficio_legale!G134</f>
        <v>0</v>
      </c>
      <c r="H131" s="3">
        <f>[8]ufficio_legale!H134</f>
        <v>0</v>
      </c>
      <c r="I131" s="3">
        <f>[8]ufficio_legale!I134</f>
        <v>0</v>
      </c>
      <c r="J131" s="3">
        <f>[8]ufficio_legale!J134</f>
        <v>0</v>
      </c>
      <c r="K131" s="3" t="str">
        <f t="shared" si="1"/>
        <v/>
      </c>
      <c r="M131" s="6">
        <f>[8]ufficio_legale!K134</f>
        <v>0</v>
      </c>
    </row>
    <row r="132" spans="1:13" s="6" customFormat="1" ht="15.75" thickBot="1" x14ac:dyDescent="0.3">
      <c r="A132" s="3">
        <f>[8]ufficio_legale!A135</f>
        <v>0</v>
      </c>
      <c r="B132" s="11">
        <f>[8]ufficio_legale!B135</f>
        <v>0</v>
      </c>
      <c r="C132" s="3">
        <f>[8]ufficio_legale!C135</f>
        <v>0</v>
      </c>
      <c r="D132" s="3">
        <f>[8]ufficio_legale!D135</f>
        <v>0</v>
      </c>
      <c r="E132" s="3">
        <f>[8]ufficio_legale!E135</f>
        <v>0</v>
      </c>
      <c r="F132" s="11">
        <f>[8]ufficio_legale!F135</f>
        <v>0</v>
      </c>
      <c r="G132" s="3">
        <f>[8]ufficio_legale!G135</f>
        <v>0</v>
      </c>
      <c r="H132" s="3">
        <f>[8]ufficio_legale!H135</f>
        <v>0</v>
      </c>
      <c r="I132" s="3">
        <f>[8]ufficio_legale!I135</f>
        <v>0</v>
      </c>
      <c r="J132" s="3">
        <f>[8]ufficio_legale!J135</f>
        <v>0</v>
      </c>
      <c r="K132" s="3" t="str">
        <f t="shared" si="1"/>
        <v/>
      </c>
      <c r="M132" s="6">
        <f>[8]ufficio_legale!K135</f>
        <v>0</v>
      </c>
    </row>
    <row r="133" spans="1:13" s="6" customFormat="1" ht="15.75" thickBot="1" x14ac:dyDescent="0.3">
      <c r="A133" s="3">
        <f>[8]ufficio_legale!A136</f>
        <v>0</v>
      </c>
      <c r="B133" s="11">
        <f>[8]ufficio_legale!B136</f>
        <v>0</v>
      </c>
      <c r="C133" s="3">
        <f>[8]ufficio_legale!C136</f>
        <v>0</v>
      </c>
      <c r="D133" s="3">
        <f>[8]ufficio_legale!D136</f>
        <v>0</v>
      </c>
      <c r="E133" s="3">
        <f>[8]ufficio_legale!E136</f>
        <v>0</v>
      </c>
      <c r="F133" s="11">
        <f>[8]ufficio_legale!F136</f>
        <v>0</v>
      </c>
      <c r="G133" s="3">
        <f>[8]ufficio_legale!G136</f>
        <v>0</v>
      </c>
      <c r="H133" s="3">
        <f>[8]ufficio_legale!H136</f>
        <v>0</v>
      </c>
      <c r="I133" s="3">
        <f>[8]ufficio_legale!I136</f>
        <v>0</v>
      </c>
      <c r="J133" s="3">
        <f>[8]ufficio_legale!J136</f>
        <v>0</v>
      </c>
      <c r="K133" s="3" t="str">
        <f t="shared" si="1"/>
        <v/>
      </c>
      <c r="M133" s="6">
        <f>[8]ufficio_legale!K136</f>
        <v>0</v>
      </c>
    </row>
    <row r="134" spans="1:13" s="6" customFormat="1" ht="15.75" thickBot="1" x14ac:dyDescent="0.3">
      <c r="A134" s="3">
        <f>[8]ufficio_legale!A137</f>
        <v>0</v>
      </c>
      <c r="B134" s="11">
        <f>[8]ufficio_legale!B137</f>
        <v>0</v>
      </c>
      <c r="C134" s="3">
        <f>[8]ufficio_legale!C137</f>
        <v>0</v>
      </c>
      <c r="D134" s="3">
        <f>[8]ufficio_legale!D137</f>
        <v>0</v>
      </c>
      <c r="E134" s="3">
        <f>[8]ufficio_legale!E137</f>
        <v>0</v>
      </c>
      <c r="F134" s="11">
        <f>[8]ufficio_legale!F137</f>
        <v>0</v>
      </c>
      <c r="G134" s="3">
        <f>[8]ufficio_legale!G137</f>
        <v>0</v>
      </c>
      <c r="H134" s="3">
        <f>[8]ufficio_legale!H137</f>
        <v>0</v>
      </c>
      <c r="I134" s="3">
        <f>[8]ufficio_legale!I137</f>
        <v>0</v>
      </c>
      <c r="J134" s="3">
        <f>[8]ufficio_legale!J137</f>
        <v>0</v>
      </c>
      <c r="K134" s="3" t="str">
        <f t="shared" si="1"/>
        <v/>
      </c>
      <c r="M134" s="6">
        <f>[8]ufficio_legale!K137</f>
        <v>0</v>
      </c>
    </row>
    <row r="135" spans="1:13" s="6" customFormat="1" ht="15.75" thickBot="1" x14ac:dyDescent="0.3">
      <c r="A135" s="3">
        <f>[8]ufficio_legale!A138</f>
        <v>0</v>
      </c>
      <c r="B135" s="11">
        <f>[8]ufficio_legale!B138</f>
        <v>0</v>
      </c>
      <c r="C135" s="3">
        <f>[8]ufficio_legale!C138</f>
        <v>0</v>
      </c>
      <c r="D135" s="3">
        <f>[8]ufficio_legale!D138</f>
        <v>0</v>
      </c>
      <c r="E135" s="3">
        <f>[8]ufficio_legale!E138</f>
        <v>0</v>
      </c>
      <c r="F135" s="11">
        <f>[8]ufficio_legale!F138</f>
        <v>0</v>
      </c>
      <c r="G135" s="3">
        <f>[8]ufficio_legale!G138</f>
        <v>0</v>
      </c>
      <c r="H135" s="3">
        <f>[8]ufficio_legale!H138</f>
        <v>0</v>
      </c>
      <c r="I135" s="3">
        <f>[8]ufficio_legale!I138</f>
        <v>0</v>
      </c>
      <c r="J135" s="3">
        <f>[8]ufficio_legale!J138</f>
        <v>0</v>
      </c>
      <c r="K135" s="3" t="str">
        <f t="shared" si="1"/>
        <v/>
      </c>
      <c r="M135" s="6">
        <f>[8]ufficio_legale!K138</f>
        <v>0</v>
      </c>
    </row>
    <row r="136" spans="1:13" s="6" customFormat="1" ht="15.75" thickBot="1" x14ac:dyDescent="0.3">
      <c r="A136" s="3">
        <f>[8]ufficio_legale!A139</f>
        <v>0</v>
      </c>
      <c r="B136" s="11">
        <f>[8]ufficio_legale!B139</f>
        <v>0</v>
      </c>
      <c r="C136" s="3">
        <f>[8]ufficio_legale!C139</f>
        <v>0</v>
      </c>
      <c r="D136" s="3">
        <f>[8]ufficio_legale!D139</f>
        <v>0</v>
      </c>
      <c r="E136" s="3">
        <f>[8]ufficio_legale!E139</f>
        <v>0</v>
      </c>
      <c r="F136" s="11">
        <f>[8]ufficio_legale!F139</f>
        <v>0</v>
      </c>
      <c r="G136" s="3">
        <f>[8]ufficio_legale!G139</f>
        <v>0</v>
      </c>
      <c r="H136" s="3">
        <f>[8]ufficio_legale!H139</f>
        <v>0</v>
      </c>
      <c r="I136" s="3">
        <f>[8]ufficio_legale!I139</f>
        <v>0</v>
      </c>
      <c r="J136" s="3">
        <f>[8]ufficio_legale!J139</f>
        <v>0</v>
      </c>
      <c r="K136" s="3" t="str">
        <f t="shared" si="1"/>
        <v/>
      </c>
      <c r="M136" s="6">
        <f>[8]ufficio_legale!K139</f>
        <v>0</v>
      </c>
    </row>
    <row r="137" spans="1:13" s="6" customFormat="1" ht="15.75" thickBot="1" x14ac:dyDescent="0.3">
      <c r="A137" s="3">
        <f>[8]ufficio_legale!A140</f>
        <v>0</v>
      </c>
      <c r="B137" s="11">
        <f>[8]ufficio_legale!B140</f>
        <v>0</v>
      </c>
      <c r="C137" s="3">
        <f>[8]ufficio_legale!C140</f>
        <v>0</v>
      </c>
      <c r="D137" s="3">
        <f>[8]ufficio_legale!D140</f>
        <v>0</v>
      </c>
      <c r="E137" s="3">
        <f>[8]ufficio_legale!E140</f>
        <v>0</v>
      </c>
      <c r="F137" s="11">
        <f>[8]ufficio_legale!F140</f>
        <v>0</v>
      </c>
      <c r="G137" s="3">
        <f>[8]ufficio_legale!G140</f>
        <v>0</v>
      </c>
      <c r="H137" s="3">
        <f>[8]ufficio_legale!H140</f>
        <v>0</v>
      </c>
      <c r="I137" s="3">
        <f>[8]ufficio_legale!I140</f>
        <v>0</v>
      </c>
      <c r="J137" s="3">
        <f>[8]ufficio_legale!J140</f>
        <v>0</v>
      </c>
      <c r="K137" s="3" t="str">
        <f t="shared" ref="K137:K200" si="2">IF(M137&lt;&gt; 0,HYPERLINK(M137),"")</f>
        <v/>
      </c>
      <c r="M137" s="6">
        <f>[8]ufficio_legale!K140</f>
        <v>0</v>
      </c>
    </row>
    <row r="138" spans="1:13" s="6" customFormat="1" ht="15.75" thickBot="1" x14ac:dyDescent="0.3">
      <c r="A138" s="3">
        <f>[8]ufficio_legale!A141</f>
        <v>0</v>
      </c>
      <c r="B138" s="11">
        <f>[8]ufficio_legale!B141</f>
        <v>0</v>
      </c>
      <c r="C138" s="3">
        <f>[8]ufficio_legale!C141</f>
        <v>0</v>
      </c>
      <c r="D138" s="3">
        <f>[8]ufficio_legale!D141</f>
        <v>0</v>
      </c>
      <c r="E138" s="3">
        <f>[8]ufficio_legale!E141</f>
        <v>0</v>
      </c>
      <c r="F138" s="11">
        <f>[8]ufficio_legale!F141</f>
        <v>0</v>
      </c>
      <c r="G138" s="3">
        <f>[8]ufficio_legale!G141</f>
        <v>0</v>
      </c>
      <c r="H138" s="3">
        <f>[8]ufficio_legale!H141</f>
        <v>0</v>
      </c>
      <c r="I138" s="3">
        <f>[8]ufficio_legale!I141</f>
        <v>0</v>
      </c>
      <c r="J138" s="3">
        <f>[8]ufficio_legale!J141</f>
        <v>0</v>
      </c>
      <c r="K138" s="3" t="str">
        <f t="shared" si="2"/>
        <v/>
      </c>
      <c r="M138" s="6">
        <f>[8]ufficio_legale!K141</f>
        <v>0</v>
      </c>
    </row>
    <row r="139" spans="1:13" s="6" customFormat="1" ht="15.75" thickBot="1" x14ac:dyDescent="0.3">
      <c r="A139" s="3">
        <f>[8]ufficio_legale!A142</f>
        <v>0</v>
      </c>
      <c r="B139" s="11">
        <f>[8]ufficio_legale!B142</f>
        <v>0</v>
      </c>
      <c r="C139" s="3">
        <f>[8]ufficio_legale!C142</f>
        <v>0</v>
      </c>
      <c r="D139" s="3">
        <f>[8]ufficio_legale!D142</f>
        <v>0</v>
      </c>
      <c r="E139" s="3">
        <f>[8]ufficio_legale!E142</f>
        <v>0</v>
      </c>
      <c r="F139" s="11">
        <f>[8]ufficio_legale!F142</f>
        <v>0</v>
      </c>
      <c r="G139" s="3">
        <f>[8]ufficio_legale!G142</f>
        <v>0</v>
      </c>
      <c r="H139" s="3">
        <f>[8]ufficio_legale!H142</f>
        <v>0</v>
      </c>
      <c r="I139" s="3">
        <f>[8]ufficio_legale!I142</f>
        <v>0</v>
      </c>
      <c r="J139" s="3">
        <f>[8]ufficio_legale!J142</f>
        <v>0</v>
      </c>
      <c r="K139" s="3" t="str">
        <f t="shared" si="2"/>
        <v/>
      </c>
      <c r="M139" s="6">
        <f>[8]ufficio_legale!K142</f>
        <v>0</v>
      </c>
    </row>
    <row r="140" spans="1:13" s="6" customFormat="1" ht="15.75" thickBot="1" x14ac:dyDescent="0.3">
      <c r="A140" s="3">
        <f>[8]ufficio_legale!A143</f>
        <v>0</v>
      </c>
      <c r="B140" s="11">
        <f>[8]ufficio_legale!B143</f>
        <v>0</v>
      </c>
      <c r="C140" s="3">
        <f>[8]ufficio_legale!C143</f>
        <v>0</v>
      </c>
      <c r="D140" s="3">
        <f>[8]ufficio_legale!D143</f>
        <v>0</v>
      </c>
      <c r="E140" s="3">
        <f>[8]ufficio_legale!E143</f>
        <v>0</v>
      </c>
      <c r="F140" s="11">
        <f>[8]ufficio_legale!F143</f>
        <v>0</v>
      </c>
      <c r="G140" s="3">
        <f>[8]ufficio_legale!G143</f>
        <v>0</v>
      </c>
      <c r="H140" s="3">
        <f>[8]ufficio_legale!H143</f>
        <v>0</v>
      </c>
      <c r="I140" s="3">
        <f>[8]ufficio_legale!I143</f>
        <v>0</v>
      </c>
      <c r="J140" s="3">
        <f>[8]ufficio_legale!J143</f>
        <v>0</v>
      </c>
      <c r="K140" s="3" t="str">
        <f t="shared" si="2"/>
        <v/>
      </c>
      <c r="M140" s="6">
        <f>[8]ufficio_legale!K143</f>
        <v>0</v>
      </c>
    </row>
    <row r="141" spans="1:13" s="6" customFormat="1" ht="15.75" thickBot="1" x14ac:dyDescent="0.3">
      <c r="A141" s="3">
        <f>[8]ufficio_legale!A144</f>
        <v>0</v>
      </c>
      <c r="B141" s="11">
        <f>[8]ufficio_legale!B144</f>
        <v>0</v>
      </c>
      <c r="C141" s="3">
        <f>[8]ufficio_legale!C144</f>
        <v>0</v>
      </c>
      <c r="D141" s="3">
        <f>[8]ufficio_legale!D144</f>
        <v>0</v>
      </c>
      <c r="E141" s="3">
        <f>[8]ufficio_legale!E144</f>
        <v>0</v>
      </c>
      <c r="F141" s="11">
        <f>[8]ufficio_legale!F144</f>
        <v>0</v>
      </c>
      <c r="G141" s="3">
        <f>[8]ufficio_legale!G144</f>
        <v>0</v>
      </c>
      <c r="H141" s="3">
        <f>[8]ufficio_legale!H144</f>
        <v>0</v>
      </c>
      <c r="I141" s="3">
        <f>[8]ufficio_legale!I144</f>
        <v>0</v>
      </c>
      <c r="J141" s="3">
        <f>[8]ufficio_legale!J144</f>
        <v>0</v>
      </c>
      <c r="K141" s="3" t="str">
        <f t="shared" si="2"/>
        <v/>
      </c>
      <c r="M141" s="6">
        <f>[8]ufficio_legale!K144</f>
        <v>0</v>
      </c>
    </row>
    <row r="142" spans="1:13" s="6" customFormat="1" ht="15.75" thickBot="1" x14ac:dyDescent="0.3">
      <c r="A142" s="3">
        <f>[8]ufficio_legale!A145</f>
        <v>0</v>
      </c>
      <c r="B142" s="11">
        <f>[8]ufficio_legale!B145</f>
        <v>0</v>
      </c>
      <c r="C142" s="3">
        <f>[8]ufficio_legale!C145</f>
        <v>0</v>
      </c>
      <c r="D142" s="3">
        <f>[8]ufficio_legale!D145</f>
        <v>0</v>
      </c>
      <c r="E142" s="3">
        <f>[8]ufficio_legale!E145</f>
        <v>0</v>
      </c>
      <c r="F142" s="11">
        <f>[8]ufficio_legale!F145</f>
        <v>0</v>
      </c>
      <c r="G142" s="3">
        <f>[8]ufficio_legale!G145</f>
        <v>0</v>
      </c>
      <c r="H142" s="3">
        <f>[8]ufficio_legale!H145</f>
        <v>0</v>
      </c>
      <c r="I142" s="3">
        <f>[8]ufficio_legale!I145</f>
        <v>0</v>
      </c>
      <c r="J142" s="3">
        <f>[8]ufficio_legale!J145</f>
        <v>0</v>
      </c>
      <c r="K142" s="3" t="str">
        <f t="shared" si="2"/>
        <v/>
      </c>
      <c r="M142" s="6">
        <f>[8]ufficio_legale!K145</f>
        <v>0</v>
      </c>
    </row>
    <row r="143" spans="1:13" s="6" customFormat="1" ht="15.75" thickBot="1" x14ac:dyDescent="0.3">
      <c r="A143" s="3">
        <f>[8]ufficio_legale!A146</f>
        <v>0</v>
      </c>
      <c r="B143" s="11">
        <f>[8]ufficio_legale!B146</f>
        <v>0</v>
      </c>
      <c r="C143" s="3">
        <f>[8]ufficio_legale!C146</f>
        <v>0</v>
      </c>
      <c r="D143" s="3">
        <f>[8]ufficio_legale!D146</f>
        <v>0</v>
      </c>
      <c r="E143" s="3">
        <f>[8]ufficio_legale!E146</f>
        <v>0</v>
      </c>
      <c r="F143" s="11">
        <f>[8]ufficio_legale!F146</f>
        <v>0</v>
      </c>
      <c r="G143" s="3">
        <f>[8]ufficio_legale!G146</f>
        <v>0</v>
      </c>
      <c r="H143" s="3">
        <f>[8]ufficio_legale!H146</f>
        <v>0</v>
      </c>
      <c r="I143" s="3">
        <f>[8]ufficio_legale!I146</f>
        <v>0</v>
      </c>
      <c r="J143" s="3">
        <f>[8]ufficio_legale!J146</f>
        <v>0</v>
      </c>
      <c r="K143" s="3" t="str">
        <f t="shared" si="2"/>
        <v/>
      </c>
      <c r="M143" s="6">
        <f>[8]ufficio_legale!K146</f>
        <v>0</v>
      </c>
    </row>
    <row r="144" spans="1:13" s="6" customFormat="1" ht="15.75" thickBot="1" x14ac:dyDescent="0.3">
      <c r="A144" s="3">
        <f>[8]ufficio_legale!A147</f>
        <v>0</v>
      </c>
      <c r="B144" s="11">
        <f>[8]ufficio_legale!B147</f>
        <v>0</v>
      </c>
      <c r="C144" s="3">
        <f>[8]ufficio_legale!C147</f>
        <v>0</v>
      </c>
      <c r="D144" s="3">
        <f>[8]ufficio_legale!D147</f>
        <v>0</v>
      </c>
      <c r="E144" s="3">
        <f>[8]ufficio_legale!E147</f>
        <v>0</v>
      </c>
      <c r="F144" s="11">
        <f>[8]ufficio_legale!F147</f>
        <v>0</v>
      </c>
      <c r="G144" s="3">
        <f>[8]ufficio_legale!G147</f>
        <v>0</v>
      </c>
      <c r="H144" s="3">
        <f>[8]ufficio_legale!H147</f>
        <v>0</v>
      </c>
      <c r="I144" s="3">
        <f>[8]ufficio_legale!I147</f>
        <v>0</v>
      </c>
      <c r="J144" s="3">
        <f>[8]ufficio_legale!J147</f>
        <v>0</v>
      </c>
      <c r="K144" s="3" t="str">
        <f t="shared" si="2"/>
        <v/>
      </c>
      <c r="M144" s="6">
        <f>[8]ufficio_legale!K147</f>
        <v>0</v>
      </c>
    </row>
    <row r="145" spans="1:13" s="6" customFormat="1" ht="15.75" thickBot="1" x14ac:dyDescent="0.3">
      <c r="A145" s="3">
        <f>[8]ufficio_legale!A148</f>
        <v>0</v>
      </c>
      <c r="B145" s="11">
        <f>[8]ufficio_legale!B148</f>
        <v>0</v>
      </c>
      <c r="C145" s="3">
        <f>[8]ufficio_legale!C148</f>
        <v>0</v>
      </c>
      <c r="D145" s="3">
        <f>[8]ufficio_legale!D148</f>
        <v>0</v>
      </c>
      <c r="E145" s="3">
        <f>[8]ufficio_legale!E148</f>
        <v>0</v>
      </c>
      <c r="F145" s="11">
        <f>[8]ufficio_legale!F148</f>
        <v>0</v>
      </c>
      <c r="G145" s="3">
        <f>[8]ufficio_legale!G148</f>
        <v>0</v>
      </c>
      <c r="H145" s="3">
        <f>[8]ufficio_legale!H148</f>
        <v>0</v>
      </c>
      <c r="I145" s="3">
        <f>[8]ufficio_legale!I148</f>
        <v>0</v>
      </c>
      <c r="J145" s="3">
        <f>[8]ufficio_legale!J148</f>
        <v>0</v>
      </c>
      <c r="K145" s="3" t="str">
        <f t="shared" si="2"/>
        <v/>
      </c>
      <c r="M145" s="6">
        <f>[8]ufficio_legale!K148</f>
        <v>0</v>
      </c>
    </row>
    <row r="146" spans="1:13" s="6" customFormat="1" ht="15.75" thickBot="1" x14ac:dyDescent="0.3">
      <c r="A146" s="3">
        <f>[8]ufficio_legale!A149</f>
        <v>0</v>
      </c>
      <c r="B146" s="11">
        <f>[8]ufficio_legale!B149</f>
        <v>0</v>
      </c>
      <c r="C146" s="3">
        <f>[8]ufficio_legale!C149</f>
        <v>0</v>
      </c>
      <c r="D146" s="3">
        <f>[8]ufficio_legale!D149</f>
        <v>0</v>
      </c>
      <c r="E146" s="3">
        <f>[8]ufficio_legale!E149</f>
        <v>0</v>
      </c>
      <c r="F146" s="11">
        <f>[8]ufficio_legale!F149</f>
        <v>0</v>
      </c>
      <c r="G146" s="3">
        <f>[8]ufficio_legale!G149</f>
        <v>0</v>
      </c>
      <c r="H146" s="3">
        <f>[8]ufficio_legale!H149</f>
        <v>0</v>
      </c>
      <c r="I146" s="3">
        <f>[8]ufficio_legale!I149</f>
        <v>0</v>
      </c>
      <c r="J146" s="3">
        <f>[8]ufficio_legale!J149</f>
        <v>0</v>
      </c>
      <c r="K146" s="3" t="str">
        <f t="shared" si="2"/>
        <v/>
      </c>
      <c r="M146" s="6">
        <f>[8]ufficio_legale!K149</f>
        <v>0</v>
      </c>
    </row>
    <row r="147" spans="1:13" s="6" customFormat="1" ht="15.75" thickBot="1" x14ac:dyDescent="0.3">
      <c r="A147" s="3">
        <f>[8]ufficio_legale!A150</f>
        <v>0</v>
      </c>
      <c r="B147" s="11">
        <f>[8]ufficio_legale!B150</f>
        <v>0</v>
      </c>
      <c r="C147" s="3">
        <f>[8]ufficio_legale!C150</f>
        <v>0</v>
      </c>
      <c r="D147" s="3">
        <f>[8]ufficio_legale!D150</f>
        <v>0</v>
      </c>
      <c r="E147" s="3">
        <f>[8]ufficio_legale!E150</f>
        <v>0</v>
      </c>
      <c r="F147" s="11">
        <f>[8]ufficio_legale!F150</f>
        <v>0</v>
      </c>
      <c r="G147" s="3">
        <f>[8]ufficio_legale!G150</f>
        <v>0</v>
      </c>
      <c r="H147" s="3">
        <f>[8]ufficio_legale!H150</f>
        <v>0</v>
      </c>
      <c r="I147" s="3">
        <f>[8]ufficio_legale!I150</f>
        <v>0</v>
      </c>
      <c r="J147" s="3">
        <f>[8]ufficio_legale!J150</f>
        <v>0</v>
      </c>
      <c r="K147" s="3" t="str">
        <f t="shared" si="2"/>
        <v/>
      </c>
      <c r="M147" s="6">
        <f>[8]ufficio_legale!K150</f>
        <v>0</v>
      </c>
    </row>
    <row r="148" spans="1:13" s="6" customFormat="1" ht="15.75" thickBot="1" x14ac:dyDescent="0.3">
      <c r="A148" s="3">
        <f>[8]ufficio_legale!A151</f>
        <v>0</v>
      </c>
      <c r="B148" s="11">
        <f>[8]ufficio_legale!B151</f>
        <v>0</v>
      </c>
      <c r="C148" s="3">
        <f>[8]ufficio_legale!C151</f>
        <v>0</v>
      </c>
      <c r="D148" s="3">
        <f>[8]ufficio_legale!D151</f>
        <v>0</v>
      </c>
      <c r="E148" s="3">
        <f>[8]ufficio_legale!E151</f>
        <v>0</v>
      </c>
      <c r="F148" s="11">
        <f>[8]ufficio_legale!F151</f>
        <v>0</v>
      </c>
      <c r="G148" s="3">
        <f>[8]ufficio_legale!G151</f>
        <v>0</v>
      </c>
      <c r="H148" s="3">
        <f>[8]ufficio_legale!H151</f>
        <v>0</v>
      </c>
      <c r="I148" s="3">
        <f>[8]ufficio_legale!I151</f>
        <v>0</v>
      </c>
      <c r="J148" s="3">
        <f>[8]ufficio_legale!J151</f>
        <v>0</v>
      </c>
      <c r="K148" s="3" t="str">
        <f t="shared" si="2"/>
        <v/>
      </c>
      <c r="M148" s="6">
        <f>[8]ufficio_legale!K151</f>
        <v>0</v>
      </c>
    </row>
    <row r="149" spans="1:13" s="6" customFormat="1" ht="15.75" thickBot="1" x14ac:dyDescent="0.3">
      <c r="A149" s="3">
        <f>[8]ufficio_legale!A152</f>
        <v>0</v>
      </c>
      <c r="B149" s="11">
        <f>[8]ufficio_legale!B152</f>
        <v>0</v>
      </c>
      <c r="C149" s="3">
        <f>[8]ufficio_legale!C152</f>
        <v>0</v>
      </c>
      <c r="D149" s="3">
        <f>[8]ufficio_legale!D152</f>
        <v>0</v>
      </c>
      <c r="E149" s="3">
        <f>[8]ufficio_legale!E152</f>
        <v>0</v>
      </c>
      <c r="F149" s="11">
        <f>[8]ufficio_legale!F152</f>
        <v>0</v>
      </c>
      <c r="G149" s="3">
        <f>[8]ufficio_legale!G152</f>
        <v>0</v>
      </c>
      <c r="H149" s="3">
        <f>[8]ufficio_legale!H152</f>
        <v>0</v>
      </c>
      <c r="I149" s="3">
        <f>[8]ufficio_legale!I152</f>
        <v>0</v>
      </c>
      <c r="J149" s="3">
        <f>[8]ufficio_legale!J152</f>
        <v>0</v>
      </c>
      <c r="K149" s="3" t="str">
        <f t="shared" si="2"/>
        <v/>
      </c>
      <c r="M149" s="6">
        <f>[8]ufficio_legale!K152</f>
        <v>0</v>
      </c>
    </row>
    <row r="150" spans="1:13" s="6" customFormat="1" ht="15.75" thickBot="1" x14ac:dyDescent="0.3">
      <c r="A150" s="3">
        <f>[8]ufficio_legale!A153</f>
        <v>0</v>
      </c>
      <c r="B150" s="11">
        <f>[8]ufficio_legale!B153</f>
        <v>0</v>
      </c>
      <c r="C150" s="3">
        <f>[8]ufficio_legale!C153</f>
        <v>0</v>
      </c>
      <c r="D150" s="3">
        <f>[8]ufficio_legale!D153</f>
        <v>0</v>
      </c>
      <c r="E150" s="3">
        <f>[8]ufficio_legale!E153</f>
        <v>0</v>
      </c>
      <c r="F150" s="11">
        <f>[8]ufficio_legale!F153</f>
        <v>0</v>
      </c>
      <c r="G150" s="3">
        <f>[8]ufficio_legale!G153</f>
        <v>0</v>
      </c>
      <c r="H150" s="3">
        <f>[8]ufficio_legale!H153</f>
        <v>0</v>
      </c>
      <c r="I150" s="3">
        <f>[8]ufficio_legale!I153</f>
        <v>0</v>
      </c>
      <c r="J150" s="3">
        <f>[8]ufficio_legale!J153</f>
        <v>0</v>
      </c>
      <c r="K150" s="3" t="str">
        <f t="shared" si="2"/>
        <v/>
      </c>
      <c r="M150" s="6">
        <f>[8]ufficio_legale!K153</f>
        <v>0</v>
      </c>
    </row>
    <row r="151" spans="1:13" s="6" customFormat="1" ht="15.75" thickBot="1" x14ac:dyDescent="0.3">
      <c r="A151" s="3">
        <f>[8]ufficio_legale!A154</f>
        <v>0</v>
      </c>
      <c r="B151" s="11">
        <f>[8]ufficio_legale!B154</f>
        <v>0</v>
      </c>
      <c r="C151" s="3">
        <f>[8]ufficio_legale!C154</f>
        <v>0</v>
      </c>
      <c r="D151" s="3">
        <f>[8]ufficio_legale!D154</f>
        <v>0</v>
      </c>
      <c r="E151" s="3">
        <f>[8]ufficio_legale!E154</f>
        <v>0</v>
      </c>
      <c r="F151" s="11">
        <f>[8]ufficio_legale!F154</f>
        <v>0</v>
      </c>
      <c r="G151" s="3">
        <f>[8]ufficio_legale!G154</f>
        <v>0</v>
      </c>
      <c r="H151" s="3">
        <f>[8]ufficio_legale!H154</f>
        <v>0</v>
      </c>
      <c r="I151" s="3">
        <f>[8]ufficio_legale!I154</f>
        <v>0</v>
      </c>
      <c r="J151" s="3">
        <f>[8]ufficio_legale!J154</f>
        <v>0</v>
      </c>
      <c r="K151" s="3" t="str">
        <f t="shared" si="2"/>
        <v/>
      </c>
      <c r="M151" s="6">
        <f>[8]ufficio_legale!K154</f>
        <v>0</v>
      </c>
    </row>
    <row r="152" spans="1:13" s="6" customFormat="1" ht="15.75" thickBot="1" x14ac:dyDescent="0.3">
      <c r="A152" s="3">
        <f>[8]ufficio_legale!A155</f>
        <v>0</v>
      </c>
      <c r="B152" s="11">
        <f>[8]ufficio_legale!B155</f>
        <v>0</v>
      </c>
      <c r="C152" s="3">
        <f>[8]ufficio_legale!C155</f>
        <v>0</v>
      </c>
      <c r="D152" s="3">
        <f>[8]ufficio_legale!D155</f>
        <v>0</v>
      </c>
      <c r="E152" s="3">
        <f>[8]ufficio_legale!E155</f>
        <v>0</v>
      </c>
      <c r="F152" s="11">
        <f>[8]ufficio_legale!F155</f>
        <v>0</v>
      </c>
      <c r="G152" s="3">
        <f>[8]ufficio_legale!G155</f>
        <v>0</v>
      </c>
      <c r="H152" s="3">
        <f>[8]ufficio_legale!H155</f>
        <v>0</v>
      </c>
      <c r="I152" s="3">
        <f>[8]ufficio_legale!I155</f>
        <v>0</v>
      </c>
      <c r="J152" s="3">
        <f>[8]ufficio_legale!J155</f>
        <v>0</v>
      </c>
      <c r="K152" s="3" t="str">
        <f t="shared" si="2"/>
        <v/>
      </c>
      <c r="M152" s="6">
        <f>[8]ufficio_legale!K155</f>
        <v>0</v>
      </c>
    </row>
    <row r="153" spans="1:13" s="6" customFormat="1" ht="15.75" thickBot="1" x14ac:dyDescent="0.3">
      <c r="A153" s="3">
        <f>[8]ufficio_legale!A156</f>
        <v>0</v>
      </c>
      <c r="B153" s="11">
        <f>[8]ufficio_legale!B156</f>
        <v>0</v>
      </c>
      <c r="C153" s="3">
        <f>[8]ufficio_legale!C156</f>
        <v>0</v>
      </c>
      <c r="D153" s="3">
        <f>[8]ufficio_legale!D156</f>
        <v>0</v>
      </c>
      <c r="E153" s="3">
        <f>[8]ufficio_legale!E156</f>
        <v>0</v>
      </c>
      <c r="F153" s="11">
        <f>[8]ufficio_legale!F156</f>
        <v>0</v>
      </c>
      <c r="G153" s="3">
        <f>[8]ufficio_legale!G156</f>
        <v>0</v>
      </c>
      <c r="H153" s="3">
        <f>[8]ufficio_legale!H156</f>
        <v>0</v>
      </c>
      <c r="I153" s="3">
        <f>[8]ufficio_legale!I156</f>
        <v>0</v>
      </c>
      <c r="J153" s="3">
        <f>[8]ufficio_legale!J156</f>
        <v>0</v>
      </c>
      <c r="K153" s="3" t="str">
        <f t="shared" si="2"/>
        <v/>
      </c>
      <c r="M153" s="6">
        <f>[8]ufficio_legale!K156</f>
        <v>0</v>
      </c>
    </row>
    <row r="154" spans="1:13" s="6" customFormat="1" ht="15.75" thickBot="1" x14ac:dyDescent="0.3">
      <c r="A154" s="3">
        <f>[8]ufficio_legale!A157</f>
        <v>0</v>
      </c>
      <c r="B154" s="11">
        <f>[8]ufficio_legale!B157</f>
        <v>0</v>
      </c>
      <c r="C154" s="3">
        <f>[8]ufficio_legale!C157</f>
        <v>0</v>
      </c>
      <c r="D154" s="3">
        <f>[8]ufficio_legale!D157</f>
        <v>0</v>
      </c>
      <c r="E154" s="3">
        <f>[8]ufficio_legale!E157</f>
        <v>0</v>
      </c>
      <c r="F154" s="11">
        <f>[8]ufficio_legale!F157</f>
        <v>0</v>
      </c>
      <c r="G154" s="3">
        <f>[8]ufficio_legale!G157</f>
        <v>0</v>
      </c>
      <c r="H154" s="3">
        <f>[8]ufficio_legale!H157</f>
        <v>0</v>
      </c>
      <c r="I154" s="3">
        <f>[8]ufficio_legale!I157</f>
        <v>0</v>
      </c>
      <c r="J154" s="3">
        <f>[8]ufficio_legale!J157</f>
        <v>0</v>
      </c>
      <c r="K154" s="3" t="str">
        <f t="shared" si="2"/>
        <v/>
      </c>
      <c r="M154" s="6">
        <f>[8]ufficio_legale!K157</f>
        <v>0</v>
      </c>
    </row>
    <row r="155" spans="1:13" s="6" customFormat="1" ht="15.75" thickBot="1" x14ac:dyDescent="0.3">
      <c r="A155" s="3">
        <f>[8]ufficio_legale!A158</f>
        <v>0</v>
      </c>
      <c r="B155" s="11">
        <f>[8]ufficio_legale!B158</f>
        <v>0</v>
      </c>
      <c r="C155" s="3">
        <f>[8]ufficio_legale!C158</f>
        <v>0</v>
      </c>
      <c r="D155" s="3">
        <f>[8]ufficio_legale!D158</f>
        <v>0</v>
      </c>
      <c r="E155" s="3">
        <f>[8]ufficio_legale!E158</f>
        <v>0</v>
      </c>
      <c r="F155" s="11">
        <f>[8]ufficio_legale!F158</f>
        <v>0</v>
      </c>
      <c r="G155" s="3">
        <f>[8]ufficio_legale!G158</f>
        <v>0</v>
      </c>
      <c r="H155" s="3">
        <f>[8]ufficio_legale!H158</f>
        <v>0</v>
      </c>
      <c r="I155" s="3">
        <f>[8]ufficio_legale!I158</f>
        <v>0</v>
      </c>
      <c r="J155" s="3">
        <f>[8]ufficio_legale!J158</f>
        <v>0</v>
      </c>
      <c r="K155" s="3" t="str">
        <f t="shared" si="2"/>
        <v/>
      </c>
      <c r="M155" s="6">
        <f>[8]ufficio_legale!K158</f>
        <v>0</v>
      </c>
    </row>
    <row r="156" spans="1:13" s="6" customFormat="1" ht="15.75" thickBot="1" x14ac:dyDescent="0.3">
      <c r="A156" s="3">
        <f>[8]ufficio_legale!A159</f>
        <v>0</v>
      </c>
      <c r="B156" s="11">
        <f>[8]ufficio_legale!B159</f>
        <v>0</v>
      </c>
      <c r="C156" s="3">
        <f>[8]ufficio_legale!C159</f>
        <v>0</v>
      </c>
      <c r="D156" s="3">
        <f>[8]ufficio_legale!D159</f>
        <v>0</v>
      </c>
      <c r="E156" s="3">
        <f>[8]ufficio_legale!E159</f>
        <v>0</v>
      </c>
      <c r="F156" s="11">
        <f>[8]ufficio_legale!F159</f>
        <v>0</v>
      </c>
      <c r="G156" s="3">
        <f>[8]ufficio_legale!G159</f>
        <v>0</v>
      </c>
      <c r="H156" s="3">
        <f>[8]ufficio_legale!H159</f>
        <v>0</v>
      </c>
      <c r="I156" s="3">
        <f>[8]ufficio_legale!I159</f>
        <v>0</v>
      </c>
      <c r="J156" s="3">
        <f>[8]ufficio_legale!J159</f>
        <v>0</v>
      </c>
      <c r="K156" s="3" t="str">
        <f t="shared" si="2"/>
        <v/>
      </c>
      <c r="M156" s="6">
        <f>[8]ufficio_legale!K159</f>
        <v>0</v>
      </c>
    </row>
    <row r="157" spans="1:13" s="6" customFormat="1" ht="15.75" thickBot="1" x14ac:dyDescent="0.3">
      <c r="A157" s="3">
        <f>[8]ufficio_legale!A160</f>
        <v>0</v>
      </c>
      <c r="B157" s="11">
        <f>[8]ufficio_legale!B160</f>
        <v>0</v>
      </c>
      <c r="C157" s="3">
        <f>[8]ufficio_legale!C160</f>
        <v>0</v>
      </c>
      <c r="D157" s="3">
        <f>[8]ufficio_legale!D160</f>
        <v>0</v>
      </c>
      <c r="E157" s="3">
        <f>[8]ufficio_legale!E160</f>
        <v>0</v>
      </c>
      <c r="F157" s="11">
        <f>[8]ufficio_legale!F160</f>
        <v>0</v>
      </c>
      <c r="G157" s="3">
        <f>[8]ufficio_legale!G160</f>
        <v>0</v>
      </c>
      <c r="H157" s="3">
        <f>[8]ufficio_legale!H160</f>
        <v>0</v>
      </c>
      <c r="I157" s="3">
        <f>[8]ufficio_legale!I160</f>
        <v>0</v>
      </c>
      <c r="J157" s="3">
        <f>[8]ufficio_legale!J160</f>
        <v>0</v>
      </c>
      <c r="K157" s="3" t="str">
        <f t="shared" si="2"/>
        <v/>
      </c>
      <c r="M157" s="6">
        <f>[8]ufficio_legale!K160</f>
        <v>0</v>
      </c>
    </row>
    <row r="158" spans="1:13" s="6" customFormat="1" ht="15.75" thickBot="1" x14ac:dyDescent="0.3">
      <c r="A158" s="3">
        <f>[8]ufficio_legale!A161</f>
        <v>0</v>
      </c>
      <c r="B158" s="11">
        <f>[8]ufficio_legale!B161</f>
        <v>0</v>
      </c>
      <c r="C158" s="3">
        <f>[8]ufficio_legale!C161</f>
        <v>0</v>
      </c>
      <c r="D158" s="3">
        <f>[8]ufficio_legale!D161</f>
        <v>0</v>
      </c>
      <c r="E158" s="3">
        <f>[8]ufficio_legale!E161</f>
        <v>0</v>
      </c>
      <c r="F158" s="11">
        <f>[8]ufficio_legale!F161</f>
        <v>0</v>
      </c>
      <c r="G158" s="3">
        <f>[8]ufficio_legale!G161</f>
        <v>0</v>
      </c>
      <c r="H158" s="3">
        <f>[8]ufficio_legale!H161</f>
        <v>0</v>
      </c>
      <c r="I158" s="3">
        <f>[8]ufficio_legale!I161</f>
        <v>0</v>
      </c>
      <c r="J158" s="3">
        <f>[8]ufficio_legale!J161</f>
        <v>0</v>
      </c>
      <c r="K158" s="3" t="str">
        <f t="shared" si="2"/>
        <v/>
      </c>
      <c r="M158" s="6">
        <f>[8]ufficio_legale!K161</f>
        <v>0</v>
      </c>
    </row>
    <row r="159" spans="1:13" s="6" customFormat="1" ht="15.75" thickBot="1" x14ac:dyDescent="0.3">
      <c r="A159" s="3">
        <f>[8]ufficio_legale!A162</f>
        <v>0</v>
      </c>
      <c r="B159" s="11">
        <f>[8]ufficio_legale!B162</f>
        <v>0</v>
      </c>
      <c r="C159" s="3">
        <f>[8]ufficio_legale!C162</f>
        <v>0</v>
      </c>
      <c r="D159" s="3">
        <f>[8]ufficio_legale!D162</f>
        <v>0</v>
      </c>
      <c r="E159" s="3">
        <f>[8]ufficio_legale!E162</f>
        <v>0</v>
      </c>
      <c r="F159" s="11">
        <f>[8]ufficio_legale!F162</f>
        <v>0</v>
      </c>
      <c r="G159" s="3">
        <f>[8]ufficio_legale!G162</f>
        <v>0</v>
      </c>
      <c r="H159" s="3">
        <f>[8]ufficio_legale!H162</f>
        <v>0</v>
      </c>
      <c r="I159" s="3">
        <f>[8]ufficio_legale!I162</f>
        <v>0</v>
      </c>
      <c r="J159" s="3">
        <f>[8]ufficio_legale!J162</f>
        <v>0</v>
      </c>
      <c r="K159" s="3" t="str">
        <f t="shared" si="2"/>
        <v/>
      </c>
      <c r="M159" s="6">
        <f>[8]ufficio_legale!K162</f>
        <v>0</v>
      </c>
    </row>
    <row r="160" spans="1:13" s="6" customFormat="1" ht="15.75" thickBot="1" x14ac:dyDescent="0.3">
      <c r="A160" s="3">
        <f>[8]ufficio_legale!A163</f>
        <v>0</v>
      </c>
      <c r="B160" s="11">
        <f>[8]ufficio_legale!B163</f>
        <v>0</v>
      </c>
      <c r="C160" s="3">
        <f>[8]ufficio_legale!C163</f>
        <v>0</v>
      </c>
      <c r="D160" s="3">
        <f>[8]ufficio_legale!D163</f>
        <v>0</v>
      </c>
      <c r="E160" s="3">
        <f>[8]ufficio_legale!E163</f>
        <v>0</v>
      </c>
      <c r="F160" s="11">
        <f>[8]ufficio_legale!F163</f>
        <v>0</v>
      </c>
      <c r="G160" s="3">
        <f>[8]ufficio_legale!G163</f>
        <v>0</v>
      </c>
      <c r="H160" s="3">
        <f>[8]ufficio_legale!H163</f>
        <v>0</v>
      </c>
      <c r="I160" s="3">
        <f>[8]ufficio_legale!I163</f>
        <v>0</v>
      </c>
      <c r="J160" s="3">
        <f>[8]ufficio_legale!J163</f>
        <v>0</v>
      </c>
      <c r="K160" s="3" t="str">
        <f t="shared" si="2"/>
        <v/>
      </c>
      <c r="M160" s="6">
        <f>[8]ufficio_legale!K163</f>
        <v>0</v>
      </c>
    </row>
    <row r="161" spans="1:13" s="6" customFormat="1" ht="15.75" thickBot="1" x14ac:dyDescent="0.3">
      <c r="A161" s="3">
        <f>[8]ufficio_legale!A164</f>
        <v>0</v>
      </c>
      <c r="B161" s="11">
        <f>[8]ufficio_legale!B164</f>
        <v>0</v>
      </c>
      <c r="C161" s="3">
        <f>[8]ufficio_legale!C164</f>
        <v>0</v>
      </c>
      <c r="D161" s="3">
        <f>[8]ufficio_legale!D164</f>
        <v>0</v>
      </c>
      <c r="E161" s="3">
        <f>[8]ufficio_legale!E164</f>
        <v>0</v>
      </c>
      <c r="F161" s="11">
        <f>[8]ufficio_legale!F164</f>
        <v>0</v>
      </c>
      <c r="G161" s="3">
        <f>[8]ufficio_legale!G164</f>
        <v>0</v>
      </c>
      <c r="H161" s="3">
        <f>[8]ufficio_legale!H164</f>
        <v>0</v>
      </c>
      <c r="I161" s="3">
        <f>[8]ufficio_legale!I164</f>
        <v>0</v>
      </c>
      <c r="J161" s="3">
        <f>[8]ufficio_legale!J164</f>
        <v>0</v>
      </c>
      <c r="K161" s="3" t="str">
        <f t="shared" si="2"/>
        <v/>
      </c>
      <c r="M161" s="6">
        <f>[8]ufficio_legale!K164</f>
        <v>0</v>
      </c>
    </row>
    <row r="162" spans="1:13" s="6" customFormat="1" ht="15.75" thickBot="1" x14ac:dyDescent="0.3">
      <c r="A162" s="3">
        <f>[8]ufficio_legale!A165</f>
        <v>0</v>
      </c>
      <c r="B162" s="11">
        <f>[8]ufficio_legale!B165</f>
        <v>0</v>
      </c>
      <c r="C162" s="3">
        <f>[8]ufficio_legale!C165</f>
        <v>0</v>
      </c>
      <c r="D162" s="3">
        <f>[8]ufficio_legale!D165</f>
        <v>0</v>
      </c>
      <c r="E162" s="3">
        <f>[8]ufficio_legale!E165</f>
        <v>0</v>
      </c>
      <c r="F162" s="11">
        <f>[8]ufficio_legale!F165</f>
        <v>0</v>
      </c>
      <c r="G162" s="3">
        <f>[8]ufficio_legale!G165</f>
        <v>0</v>
      </c>
      <c r="H162" s="3">
        <f>[8]ufficio_legale!H165</f>
        <v>0</v>
      </c>
      <c r="I162" s="3">
        <f>[8]ufficio_legale!I165</f>
        <v>0</v>
      </c>
      <c r="J162" s="3">
        <f>[8]ufficio_legale!J165</f>
        <v>0</v>
      </c>
      <c r="K162" s="3" t="str">
        <f t="shared" si="2"/>
        <v/>
      </c>
      <c r="M162" s="6">
        <f>[8]ufficio_legale!K165</f>
        <v>0</v>
      </c>
    </row>
    <row r="163" spans="1:13" s="6" customFormat="1" ht="15.75" thickBot="1" x14ac:dyDescent="0.3">
      <c r="A163" s="3">
        <f>[8]ufficio_legale!A166</f>
        <v>0</v>
      </c>
      <c r="B163" s="11">
        <f>[8]ufficio_legale!B166</f>
        <v>0</v>
      </c>
      <c r="C163" s="3">
        <f>[8]ufficio_legale!C166</f>
        <v>0</v>
      </c>
      <c r="D163" s="3">
        <f>[8]ufficio_legale!D166</f>
        <v>0</v>
      </c>
      <c r="E163" s="3">
        <f>[8]ufficio_legale!E166</f>
        <v>0</v>
      </c>
      <c r="F163" s="11">
        <f>[8]ufficio_legale!F166</f>
        <v>0</v>
      </c>
      <c r="G163" s="3">
        <f>[8]ufficio_legale!G166</f>
        <v>0</v>
      </c>
      <c r="H163" s="3">
        <f>[8]ufficio_legale!H166</f>
        <v>0</v>
      </c>
      <c r="I163" s="3">
        <f>[8]ufficio_legale!I166</f>
        <v>0</v>
      </c>
      <c r="J163" s="3">
        <f>[8]ufficio_legale!J166</f>
        <v>0</v>
      </c>
      <c r="K163" s="3" t="str">
        <f t="shared" si="2"/>
        <v/>
      </c>
      <c r="M163" s="6">
        <f>[8]ufficio_legale!K166</f>
        <v>0</v>
      </c>
    </row>
    <row r="164" spans="1:13" s="6" customFormat="1" ht="15.75" thickBot="1" x14ac:dyDescent="0.3">
      <c r="A164" s="3">
        <f>[8]ufficio_legale!A167</f>
        <v>0</v>
      </c>
      <c r="B164" s="11">
        <f>[8]ufficio_legale!B167</f>
        <v>0</v>
      </c>
      <c r="C164" s="3">
        <f>[8]ufficio_legale!C167</f>
        <v>0</v>
      </c>
      <c r="D164" s="3">
        <f>[8]ufficio_legale!D167</f>
        <v>0</v>
      </c>
      <c r="E164" s="3">
        <f>[8]ufficio_legale!E167</f>
        <v>0</v>
      </c>
      <c r="F164" s="11">
        <f>[8]ufficio_legale!F167</f>
        <v>0</v>
      </c>
      <c r="G164" s="3">
        <f>[8]ufficio_legale!G167</f>
        <v>0</v>
      </c>
      <c r="H164" s="3">
        <f>[8]ufficio_legale!H167</f>
        <v>0</v>
      </c>
      <c r="I164" s="3">
        <f>[8]ufficio_legale!I167</f>
        <v>0</v>
      </c>
      <c r="J164" s="3">
        <f>[8]ufficio_legale!J167</f>
        <v>0</v>
      </c>
      <c r="K164" s="3" t="str">
        <f t="shared" si="2"/>
        <v/>
      </c>
      <c r="M164" s="6">
        <f>[8]ufficio_legale!K167</f>
        <v>0</v>
      </c>
    </row>
    <row r="165" spans="1:13" s="6" customFormat="1" ht="15.75" thickBot="1" x14ac:dyDescent="0.3">
      <c r="A165" s="3">
        <f>[8]ufficio_legale!A168</f>
        <v>0</v>
      </c>
      <c r="B165" s="11">
        <f>[8]ufficio_legale!B168</f>
        <v>0</v>
      </c>
      <c r="C165" s="3">
        <f>[8]ufficio_legale!C168</f>
        <v>0</v>
      </c>
      <c r="D165" s="3">
        <f>[8]ufficio_legale!D168</f>
        <v>0</v>
      </c>
      <c r="E165" s="3">
        <f>[8]ufficio_legale!E168</f>
        <v>0</v>
      </c>
      <c r="F165" s="11">
        <f>[8]ufficio_legale!F168</f>
        <v>0</v>
      </c>
      <c r="G165" s="3">
        <f>[8]ufficio_legale!G168</f>
        <v>0</v>
      </c>
      <c r="H165" s="3">
        <f>[8]ufficio_legale!H168</f>
        <v>0</v>
      </c>
      <c r="I165" s="3">
        <f>[8]ufficio_legale!I168</f>
        <v>0</v>
      </c>
      <c r="J165" s="3">
        <f>[8]ufficio_legale!J168</f>
        <v>0</v>
      </c>
      <c r="K165" s="3" t="str">
        <f t="shared" si="2"/>
        <v/>
      </c>
      <c r="M165" s="6">
        <f>[8]ufficio_legale!K168</f>
        <v>0</v>
      </c>
    </row>
    <row r="166" spans="1:13" s="6" customFormat="1" ht="15.75" thickBot="1" x14ac:dyDescent="0.3">
      <c r="A166" s="3">
        <f>[8]ufficio_legale!A169</f>
        <v>0</v>
      </c>
      <c r="B166" s="11">
        <f>[8]ufficio_legale!B169</f>
        <v>0</v>
      </c>
      <c r="C166" s="3">
        <f>[8]ufficio_legale!C169</f>
        <v>0</v>
      </c>
      <c r="D166" s="3">
        <f>[8]ufficio_legale!D169</f>
        <v>0</v>
      </c>
      <c r="E166" s="3">
        <f>[8]ufficio_legale!E169</f>
        <v>0</v>
      </c>
      <c r="F166" s="11">
        <f>[8]ufficio_legale!F169</f>
        <v>0</v>
      </c>
      <c r="G166" s="3">
        <f>[8]ufficio_legale!G169</f>
        <v>0</v>
      </c>
      <c r="H166" s="3">
        <f>[8]ufficio_legale!H169</f>
        <v>0</v>
      </c>
      <c r="I166" s="3">
        <f>[8]ufficio_legale!I169</f>
        <v>0</v>
      </c>
      <c r="J166" s="3">
        <f>[8]ufficio_legale!J169</f>
        <v>0</v>
      </c>
      <c r="K166" s="3" t="str">
        <f t="shared" si="2"/>
        <v/>
      </c>
      <c r="M166" s="6">
        <f>[8]ufficio_legale!K169</f>
        <v>0</v>
      </c>
    </row>
    <row r="167" spans="1:13" s="6" customFormat="1" ht="15.75" thickBot="1" x14ac:dyDescent="0.3">
      <c r="A167" s="3">
        <f>[8]ufficio_legale!A170</f>
        <v>0</v>
      </c>
      <c r="B167" s="11">
        <f>[8]ufficio_legale!B170</f>
        <v>0</v>
      </c>
      <c r="C167" s="3">
        <f>[8]ufficio_legale!C170</f>
        <v>0</v>
      </c>
      <c r="D167" s="3">
        <f>[8]ufficio_legale!D170</f>
        <v>0</v>
      </c>
      <c r="E167" s="3">
        <f>[8]ufficio_legale!E170</f>
        <v>0</v>
      </c>
      <c r="F167" s="11">
        <f>[8]ufficio_legale!F170</f>
        <v>0</v>
      </c>
      <c r="G167" s="3">
        <f>[8]ufficio_legale!G170</f>
        <v>0</v>
      </c>
      <c r="H167" s="3">
        <f>[8]ufficio_legale!H170</f>
        <v>0</v>
      </c>
      <c r="I167" s="3">
        <f>[8]ufficio_legale!I170</f>
        <v>0</v>
      </c>
      <c r="J167" s="3">
        <f>[8]ufficio_legale!J170</f>
        <v>0</v>
      </c>
      <c r="K167" s="3" t="str">
        <f t="shared" si="2"/>
        <v/>
      </c>
      <c r="M167" s="6">
        <f>[8]ufficio_legale!K170</f>
        <v>0</v>
      </c>
    </row>
    <row r="168" spans="1:13" s="6" customFormat="1" ht="15.75" thickBot="1" x14ac:dyDescent="0.3">
      <c r="A168" s="3">
        <f>[8]ufficio_legale!A171</f>
        <v>0</v>
      </c>
      <c r="B168" s="11">
        <f>[8]ufficio_legale!B171</f>
        <v>0</v>
      </c>
      <c r="C168" s="3">
        <f>[8]ufficio_legale!C171</f>
        <v>0</v>
      </c>
      <c r="D168" s="3">
        <f>[8]ufficio_legale!D171</f>
        <v>0</v>
      </c>
      <c r="E168" s="3">
        <f>[8]ufficio_legale!E171</f>
        <v>0</v>
      </c>
      <c r="F168" s="11">
        <f>[8]ufficio_legale!F171</f>
        <v>0</v>
      </c>
      <c r="G168" s="3">
        <f>[8]ufficio_legale!G171</f>
        <v>0</v>
      </c>
      <c r="H168" s="3">
        <f>[8]ufficio_legale!H171</f>
        <v>0</v>
      </c>
      <c r="I168" s="3">
        <f>[8]ufficio_legale!I171</f>
        <v>0</v>
      </c>
      <c r="J168" s="3">
        <f>[8]ufficio_legale!J171</f>
        <v>0</v>
      </c>
      <c r="K168" s="3" t="str">
        <f t="shared" si="2"/>
        <v/>
      </c>
      <c r="M168" s="6">
        <f>[8]ufficio_legale!K171</f>
        <v>0</v>
      </c>
    </row>
    <row r="169" spans="1:13" s="6" customFormat="1" ht="15.75" thickBot="1" x14ac:dyDescent="0.3">
      <c r="A169" s="3">
        <f>[8]ufficio_legale!A172</f>
        <v>0</v>
      </c>
      <c r="B169" s="11">
        <f>[8]ufficio_legale!B172</f>
        <v>0</v>
      </c>
      <c r="C169" s="3">
        <f>[8]ufficio_legale!C172</f>
        <v>0</v>
      </c>
      <c r="D169" s="3">
        <f>[8]ufficio_legale!D172</f>
        <v>0</v>
      </c>
      <c r="E169" s="3">
        <f>[8]ufficio_legale!E172</f>
        <v>0</v>
      </c>
      <c r="F169" s="11">
        <f>[8]ufficio_legale!F172</f>
        <v>0</v>
      </c>
      <c r="G169" s="3">
        <f>[8]ufficio_legale!G172</f>
        <v>0</v>
      </c>
      <c r="H169" s="3">
        <f>[8]ufficio_legale!H172</f>
        <v>0</v>
      </c>
      <c r="I169" s="3">
        <f>[8]ufficio_legale!I172</f>
        <v>0</v>
      </c>
      <c r="J169" s="3">
        <f>[8]ufficio_legale!J172</f>
        <v>0</v>
      </c>
      <c r="K169" s="3" t="str">
        <f t="shared" si="2"/>
        <v/>
      </c>
      <c r="M169" s="6">
        <f>[8]ufficio_legale!K172</f>
        <v>0</v>
      </c>
    </row>
    <row r="170" spans="1:13" s="6" customFormat="1" ht="15.75" thickBot="1" x14ac:dyDescent="0.3">
      <c r="A170" s="3">
        <f>[8]ufficio_legale!A173</f>
        <v>0</v>
      </c>
      <c r="B170" s="11">
        <f>[8]ufficio_legale!B173</f>
        <v>0</v>
      </c>
      <c r="C170" s="3">
        <f>[8]ufficio_legale!C173</f>
        <v>0</v>
      </c>
      <c r="D170" s="3">
        <f>[8]ufficio_legale!D173</f>
        <v>0</v>
      </c>
      <c r="E170" s="3">
        <f>[8]ufficio_legale!E173</f>
        <v>0</v>
      </c>
      <c r="F170" s="11">
        <f>[8]ufficio_legale!F173</f>
        <v>0</v>
      </c>
      <c r="G170" s="3">
        <f>[8]ufficio_legale!G173</f>
        <v>0</v>
      </c>
      <c r="H170" s="3">
        <f>[8]ufficio_legale!H173</f>
        <v>0</v>
      </c>
      <c r="I170" s="3">
        <f>[8]ufficio_legale!I173</f>
        <v>0</v>
      </c>
      <c r="J170" s="3">
        <f>[8]ufficio_legale!J173</f>
        <v>0</v>
      </c>
      <c r="K170" s="3" t="str">
        <f t="shared" si="2"/>
        <v/>
      </c>
      <c r="M170" s="6">
        <f>[8]ufficio_legale!K173</f>
        <v>0</v>
      </c>
    </row>
    <row r="171" spans="1:13" s="6" customFormat="1" ht="15.75" thickBot="1" x14ac:dyDescent="0.3">
      <c r="A171" s="3">
        <f>[8]ufficio_legale!A174</f>
        <v>0</v>
      </c>
      <c r="B171" s="11">
        <f>[8]ufficio_legale!B174</f>
        <v>0</v>
      </c>
      <c r="C171" s="3">
        <f>[8]ufficio_legale!C174</f>
        <v>0</v>
      </c>
      <c r="D171" s="3">
        <f>[8]ufficio_legale!D174</f>
        <v>0</v>
      </c>
      <c r="E171" s="3">
        <f>[8]ufficio_legale!E174</f>
        <v>0</v>
      </c>
      <c r="F171" s="11">
        <f>[8]ufficio_legale!F174</f>
        <v>0</v>
      </c>
      <c r="G171" s="3">
        <f>[8]ufficio_legale!G174</f>
        <v>0</v>
      </c>
      <c r="H171" s="3">
        <f>[8]ufficio_legale!H174</f>
        <v>0</v>
      </c>
      <c r="I171" s="3">
        <f>[8]ufficio_legale!I174</f>
        <v>0</v>
      </c>
      <c r="J171" s="3">
        <f>[8]ufficio_legale!J174</f>
        <v>0</v>
      </c>
      <c r="K171" s="3" t="str">
        <f t="shared" si="2"/>
        <v/>
      </c>
      <c r="M171" s="6">
        <f>[8]ufficio_legale!K174</f>
        <v>0</v>
      </c>
    </row>
    <row r="172" spans="1:13" s="6" customFormat="1" ht="15.75" thickBot="1" x14ac:dyDescent="0.3">
      <c r="A172" s="3">
        <f>[8]ufficio_legale!A175</f>
        <v>0</v>
      </c>
      <c r="B172" s="11">
        <f>[8]ufficio_legale!B175</f>
        <v>0</v>
      </c>
      <c r="C172" s="3">
        <f>[8]ufficio_legale!C175</f>
        <v>0</v>
      </c>
      <c r="D172" s="3">
        <f>[8]ufficio_legale!D175</f>
        <v>0</v>
      </c>
      <c r="E172" s="3">
        <f>[8]ufficio_legale!E175</f>
        <v>0</v>
      </c>
      <c r="F172" s="11">
        <f>[8]ufficio_legale!F175</f>
        <v>0</v>
      </c>
      <c r="G172" s="3">
        <f>[8]ufficio_legale!G175</f>
        <v>0</v>
      </c>
      <c r="H172" s="3">
        <f>[8]ufficio_legale!H175</f>
        <v>0</v>
      </c>
      <c r="I172" s="3">
        <f>[8]ufficio_legale!I175</f>
        <v>0</v>
      </c>
      <c r="J172" s="3">
        <f>[8]ufficio_legale!J175</f>
        <v>0</v>
      </c>
      <c r="K172" s="3" t="str">
        <f t="shared" si="2"/>
        <v/>
      </c>
      <c r="M172" s="6">
        <f>[8]ufficio_legale!K175</f>
        <v>0</v>
      </c>
    </row>
    <row r="173" spans="1:13" s="6" customFormat="1" ht="15.75" thickBot="1" x14ac:dyDescent="0.3">
      <c r="A173" s="3">
        <f>[8]ufficio_legale!A176</f>
        <v>0</v>
      </c>
      <c r="B173" s="11">
        <f>[8]ufficio_legale!B176</f>
        <v>0</v>
      </c>
      <c r="C173" s="3">
        <f>[8]ufficio_legale!C176</f>
        <v>0</v>
      </c>
      <c r="D173" s="3">
        <f>[8]ufficio_legale!D176</f>
        <v>0</v>
      </c>
      <c r="E173" s="3">
        <f>[8]ufficio_legale!E176</f>
        <v>0</v>
      </c>
      <c r="F173" s="11">
        <f>[8]ufficio_legale!F176</f>
        <v>0</v>
      </c>
      <c r="G173" s="3">
        <f>[8]ufficio_legale!G176</f>
        <v>0</v>
      </c>
      <c r="H173" s="3">
        <f>[8]ufficio_legale!H176</f>
        <v>0</v>
      </c>
      <c r="I173" s="3">
        <f>[8]ufficio_legale!I176</f>
        <v>0</v>
      </c>
      <c r="J173" s="3">
        <f>[8]ufficio_legale!J176</f>
        <v>0</v>
      </c>
      <c r="K173" s="3" t="str">
        <f t="shared" si="2"/>
        <v/>
      </c>
      <c r="M173" s="6">
        <f>[8]ufficio_legale!K176</f>
        <v>0</v>
      </c>
    </row>
    <row r="174" spans="1:13" s="6" customFormat="1" ht="15.75" thickBot="1" x14ac:dyDescent="0.3">
      <c r="A174" s="3">
        <f>[8]ufficio_legale!A177</f>
        <v>0</v>
      </c>
      <c r="B174" s="11">
        <f>[8]ufficio_legale!B177</f>
        <v>0</v>
      </c>
      <c r="C174" s="3">
        <f>[8]ufficio_legale!C177</f>
        <v>0</v>
      </c>
      <c r="D174" s="3">
        <f>[8]ufficio_legale!D177</f>
        <v>0</v>
      </c>
      <c r="E174" s="3">
        <f>[8]ufficio_legale!E177</f>
        <v>0</v>
      </c>
      <c r="F174" s="11">
        <f>[8]ufficio_legale!F177</f>
        <v>0</v>
      </c>
      <c r="G174" s="3">
        <f>[8]ufficio_legale!G177</f>
        <v>0</v>
      </c>
      <c r="H174" s="3">
        <f>[8]ufficio_legale!H177</f>
        <v>0</v>
      </c>
      <c r="I174" s="3">
        <f>[8]ufficio_legale!I177</f>
        <v>0</v>
      </c>
      <c r="J174" s="3">
        <f>[8]ufficio_legale!J177</f>
        <v>0</v>
      </c>
      <c r="K174" s="3" t="str">
        <f t="shared" si="2"/>
        <v/>
      </c>
      <c r="M174" s="6">
        <f>[8]ufficio_legale!K177</f>
        <v>0</v>
      </c>
    </row>
    <row r="175" spans="1:13" s="6" customFormat="1" ht="15.75" thickBot="1" x14ac:dyDescent="0.3">
      <c r="A175" s="3">
        <f>[8]ufficio_legale!A178</f>
        <v>0</v>
      </c>
      <c r="B175" s="11">
        <f>[8]ufficio_legale!B178</f>
        <v>0</v>
      </c>
      <c r="C175" s="3">
        <f>[8]ufficio_legale!C178</f>
        <v>0</v>
      </c>
      <c r="D175" s="3">
        <f>[8]ufficio_legale!D178</f>
        <v>0</v>
      </c>
      <c r="E175" s="3">
        <f>[8]ufficio_legale!E178</f>
        <v>0</v>
      </c>
      <c r="F175" s="11">
        <f>[8]ufficio_legale!F178</f>
        <v>0</v>
      </c>
      <c r="G175" s="3">
        <f>[8]ufficio_legale!G178</f>
        <v>0</v>
      </c>
      <c r="H175" s="3">
        <f>[8]ufficio_legale!H178</f>
        <v>0</v>
      </c>
      <c r="I175" s="3">
        <f>[8]ufficio_legale!I178</f>
        <v>0</v>
      </c>
      <c r="J175" s="3">
        <f>[8]ufficio_legale!J178</f>
        <v>0</v>
      </c>
      <c r="K175" s="3" t="str">
        <f t="shared" si="2"/>
        <v/>
      </c>
      <c r="M175" s="6">
        <f>[8]ufficio_legale!K178</f>
        <v>0</v>
      </c>
    </row>
    <row r="176" spans="1:13" s="6" customFormat="1" ht="15.75" thickBot="1" x14ac:dyDescent="0.3">
      <c r="A176" s="3">
        <f>[8]ufficio_legale!A179</f>
        <v>0</v>
      </c>
      <c r="B176" s="11">
        <f>[8]ufficio_legale!B179</f>
        <v>0</v>
      </c>
      <c r="C176" s="3">
        <f>[8]ufficio_legale!C179</f>
        <v>0</v>
      </c>
      <c r="D176" s="3">
        <f>[8]ufficio_legale!D179</f>
        <v>0</v>
      </c>
      <c r="E176" s="3">
        <f>[8]ufficio_legale!E179</f>
        <v>0</v>
      </c>
      <c r="F176" s="11">
        <f>[8]ufficio_legale!F179</f>
        <v>0</v>
      </c>
      <c r="G176" s="3">
        <f>[8]ufficio_legale!G179</f>
        <v>0</v>
      </c>
      <c r="H176" s="3">
        <f>[8]ufficio_legale!H179</f>
        <v>0</v>
      </c>
      <c r="I176" s="3">
        <f>[8]ufficio_legale!I179</f>
        <v>0</v>
      </c>
      <c r="J176" s="3">
        <f>[8]ufficio_legale!J179</f>
        <v>0</v>
      </c>
      <c r="K176" s="3" t="str">
        <f t="shared" si="2"/>
        <v/>
      </c>
      <c r="M176" s="6">
        <f>[8]ufficio_legale!K179</f>
        <v>0</v>
      </c>
    </row>
    <row r="177" spans="1:13" s="6" customFormat="1" ht="15.75" thickBot="1" x14ac:dyDescent="0.3">
      <c r="A177" s="3">
        <f>[8]ufficio_legale!A180</f>
        <v>0</v>
      </c>
      <c r="B177" s="11">
        <f>[8]ufficio_legale!B180</f>
        <v>0</v>
      </c>
      <c r="C177" s="3">
        <f>[8]ufficio_legale!C180</f>
        <v>0</v>
      </c>
      <c r="D177" s="3">
        <f>[8]ufficio_legale!D180</f>
        <v>0</v>
      </c>
      <c r="E177" s="3">
        <f>[8]ufficio_legale!E180</f>
        <v>0</v>
      </c>
      <c r="F177" s="11">
        <f>[8]ufficio_legale!F180</f>
        <v>0</v>
      </c>
      <c r="G177" s="3">
        <f>[8]ufficio_legale!G180</f>
        <v>0</v>
      </c>
      <c r="H177" s="3">
        <f>[8]ufficio_legale!H180</f>
        <v>0</v>
      </c>
      <c r="I177" s="3">
        <f>[8]ufficio_legale!I180</f>
        <v>0</v>
      </c>
      <c r="J177" s="3">
        <f>[8]ufficio_legale!J180</f>
        <v>0</v>
      </c>
      <c r="K177" s="3" t="str">
        <f t="shared" si="2"/>
        <v/>
      </c>
      <c r="M177" s="6">
        <f>[8]ufficio_legale!K180</f>
        <v>0</v>
      </c>
    </row>
    <row r="178" spans="1:13" s="6" customFormat="1" ht="15.75" thickBot="1" x14ac:dyDescent="0.3">
      <c r="A178" s="3">
        <f>[8]ufficio_legale!A181</f>
        <v>0</v>
      </c>
      <c r="B178" s="11">
        <f>[8]ufficio_legale!B181</f>
        <v>0</v>
      </c>
      <c r="C178" s="3">
        <f>[8]ufficio_legale!C181</f>
        <v>0</v>
      </c>
      <c r="D178" s="3">
        <f>[8]ufficio_legale!D181</f>
        <v>0</v>
      </c>
      <c r="E178" s="3">
        <f>[8]ufficio_legale!E181</f>
        <v>0</v>
      </c>
      <c r="F178" s="11">
        <f>[8]ufficio_legale!F181</f>
        <v>0</v>
      </c>
      <c r="G178" s="3">
        <f>[8]ufficio_legale!G181</f>
        <v>0</v>
      </c>
      <c r="H178" s="3">
        <f>[8]ufficio_legale!H181</f>
        <v>0</v>
      </c>
      <c r="I178" s="3">
        <f>[8]ufficio_legale!I181</f>
        <v>0</v>
      </c>
      <c r="J178" s="3">
        <f>[8]ufficio_legale!J181</f>
        <v>0</v>
      </c>
      <c r="K178" s="3" t="str">
        <f t="shared" si="2"/>
        <v/>
      </c>
      <c r="M178" s="6">
        <f>[8]ufficio_legale!K181</f>
        <v>0</v>
      </c>
    </row>
    <row r="179" spans="1:13" s="6" customFormat="1" ht="15.75" thickBot="1" x14ac:dyDescent="0.3">
      <c r="A179" s="3">
        <f>[8]ufficio_legale!A182</f>
        <v>0</v>
      </c>
      <c r="B179" s="11">
        <f>[8]ufficio_legale!B182</f>
        <v>0</v>
      </c>
      <c r="C179" s="3">
        <f>[8]ufficio_legale!C182</f>
        <v>0</v>
      </c>
      <c r="D179" s="3">
        <f>[8]ufficio_legale!D182</f>
        <v>0</v>
      </c>
      <c r="E179" s="3">
        <f>[8]ufficio_legale!E182</f>
        <v>0</v>
      </c>
      <c r="F179" s="11">
        <f>[8]ufficio_legale!F182</f>
        <v>0</v>
      </c>
      <c r="G179" s="3">
        <f>[8]ufficio_legale!G182</f>
        <v>0</v>
      </c>
      <c r="H179" s="3">
        <f>[8]ufficio_legale!H182</f>
        <v>0</v>
      </c>
      <c r="I179" s="3">
        <f>[8]ufficio_legale!I182</f>
        <v>0</v>
      </c>
      <c r="J179" s="3">
        <f>[8]ufficio_legale!J182</f>
        <v>0</v>
      </c>
      <c r="K179" s="3" t="str">
        <f t="shared" si="2"/>
        <v/>
      </c>
      <c r="M179" s="6">
        <f>[8]ufficio_legale!K182</f>
        <v>0</v>
      </c>
    </row>
    <row r="180" spans="1:13" s="6" customFormat="1" ht="15.75" thickBot="1" x14ac:dyDescent="0.3">
      <c r="A180" s="3">
        <f>[8]ufficio_legale!A183</f>
        <v>0</v>
      </c>
      <c r="B180" s="11">
        <f>[8]ufficio_legale!B183</f>
        <v>0</v>
      </c>
      <c r="C180" s="3">
        <f>[8]ufficio_legale!C183</f>
        <v>0</v>
      </c>
      <c r="D180" s="3">
        <f>[8]ufficio_legale!D183</f>
        <v>0</v>
      </c>
      <c r="E180" s="3">
        <f>[8]ufficio_legale!E183</f>
        <v>0</v>
      </c>
      <c r="F180" s="11">
        <f>[8]ufficio_legale!F183</f>
        <v>0</v>
      </c>
      <c r="G180" s="3">
        <f>[8]ufficio_legale!G183</f>
        <v>0</v>
      </c>
      <c r="H180" s="3">
        <f>[8]ufficio_legale!H183</f>
        <v>0</v>
      </c>
      <c r="I180" s="3">
        <f>[8]ufficio_legale!I183</f>
        <v>0</v>
      </c>
      <c r="J180" s="3">
        <f>[8]ufficio_legale!J183</f>
        <v>0</v>
      </c>
      <c r="K180" s="3" t="str">
        <f t="shared" si="2"/>
        <v/>
      </c>
      <c r="M180" s="6">
        <f>[8]ufficio_legale!K183</f>
        <v>0</v>
      </c>
    </row>
    <row r="181" spans="1:13" s="6" customFormat="1" ht="15.75" thickBot="1" x14ac:dyDescent="0.3">
      <c r="A181" s="3">
        <f>[8]ufficio_legale!A184</f>
        <v>0</v>
      </c>
      <c r="B181" s="11">
        <f>[8]ufficio_legale!B184</f>
        <v>0</v>
      </c>
      <c r="C181" s="3">
        <f>[8]ufficio_legale!C184</f>
        <v>0</v>
      </c>
      <c r="D181" s="3">
        <f>[8]ufficio_legale!D184</f>
        <v>0</v>
      </c>
      <c r="E181" s="3">
        <f>[8]ufficio_legale!E184</f>
        <v>0</v>
      </c>
      <c r="F181" s="11">
        <f>[8]ufficio_legale!F184</f>
        <v>0</v>
      </c>
      <c r="G181" s="3">
        <f>[8]ufficio_legale!G184</f>
        <v>0</v>
      </c>
      <c r="H181" s="3">
        <f>[8]ufficio_legale!H184</f>
        <v>0</v>
      </c>
      <c r="I181" s="3">
        <f>[8]ufficio_legale!I184</f>
        <v>0</v>
      </c>
      <c r="J181" s="3">
        <f>[8]ufficio_legale!J184</f>
        <v>0</v>
      </c>
      <c r="K181" s="3" t="str">
        <f t="shared" si="2"/>
        <v/>
      </c>
      <c r="M181" s="6">
        <f>[8]ufficio_legale!K184</f>
        <v>0</v>
      </c>
    </row>
    <row r="182" spans="1:13" s="6" customFormat="1" ht="15.75" thickBot="1" x14ac:dyDescent="0.3">
      <c r="A182" s="3">
        <f>[8]ufficio_legale!A185</f>
        <v>0</v>
      </c>
      <c r="B182" s="11">
        <f>[8]ufficio_legale!B185</f>
        <v>0</v>
      </c>
      <c r="C182" s="3">
        <f>[8]ufficio_legale!C185</f>
        <v>0</v>
      </c>
      <c r="D182" s="3">
        <f>[8]ufficio_legale!D185</f>
        <v>0</v>
      </c>
      <c r="E182" s="3">
        <f>[8]ufficio_legale!E185</f>
        <v>0</v>
      </c>
      <c r="F182" s="11">
        <f>[8]ufficio_legale!F185</f>
        <v>0</v>
      </c>
      <c r="G182" s="3">
        <f>[8]ufficio_legale!G185</f>
        <v>0</v>
      </c>
      <c r="H182" s="3">
        <f>[8]ufficio_legale!H185</f>
        <v>0</v>
      </c>
      <c r="I182" s="3">
        <f>[8]ufficio_legale!I185</f>
        <v>0</v>
      </c>
      <c r="J182" s="3">
        <f>[8]ufficio_legale!J185</f>
        <v>0</v>
      </c>
      <c r="K182" s="3" t="str">
        <f t="shared" si="2"/>
        <v/>
      </c>
      <c r="M182" s="6">
        <f>[8]ufficio_legale!K185</f>
        <v>0</v>
      </c>
    </row>
    <row r="183" spans="1:13" s="6" customFormat="1" ht="15.75" thickBot="1" x14ac:dyDescent="0.3">
      <c r="A183" s="3">
        <f>[8]ufficio_legale!A186</f>
        <v>0</v>
      </c>
      <c r="B183" s="11">
        <f>[8]ufficio_legale!B186</f>
        <v>0</v>
      </c>
      <c r="C183" s="3">
        <f>[8]ufficio_legale!C186</f>
        <v>0</v>
      </c>
      <c r="D183" s="3">
        <f>[8]ufficio_legale!D186</f>
        <v>0</v>
      </c>
      <c r="E183" s="3">
        <f>[8]ufficio_legale!E186</f>
        <v>0</v>
      </c>
      <c r="F183" s="11">
        <f>[8]ufficio_legale!F186</f>
        <v>0</v>
      </c>
      <c r="G183" s="3">
        <f>[8]ufficio_legale!G186</f>
        <v>0</v>
      </c>
      <c r="H183" s="3">
        <f>[8]ufficio_legale!H186</f>
        <v>0</v>
      </c>
      <c r="I183" s="3">
        <f>[8]ufficio_legale!I186</f>
        <v>0</v>
      </c>
      <c r="J183" s="3">
        <f>[8]ufficio_legale!J186</f>
        <v>0</v>
      </c>
      <c r="K183" s="3" t="str">
        <f t="shared" si="2"/>
        <v/>
      </c>
      <c r="M183" s="6">
        <f>[8]ufficio_legale!K186</f>
        <v>0</v>
      </c>
    </row>
    <row r="184" spans="1:13" s="6" customFormat="1" ht="15.75" thickBot="1" x14ac:dyDescent="0.3">
      <c r="A184" s="3">
        <f>[8]ufficio_legale!A187</f>
        <v>0</v>
      </c>
      <c r="B184" s="11">
        <f>[8]ufficio_legale!B187</f>
        <v>0</v>
      </c>
      <c r="C184" s="3">
        <f>[8]ufficio_legale!C187</f>
        <v>0</v>
      </c>
      <c r="D184" s="3">
        <f>[8]ufficio_legale!D187</f>
        <v>0</v>
      </c>
      <c r="E184" s="3">
        <f>[8]ufficio_legale!E187</f>
        <v>0</v>
      </c>
      <c r="F184" s="11">
        <f>[8]ufficio_legale!F187</f>
        <v>0</v>
      </c>
      <c r="G184" s="3">
        <f>[8]ufficio_legale!G187</f>
        <v>0</v>
      </c>
      <c r="H184" s="3">
        <f>[8]ufficio_legale!H187</f>
        <v>0</v>
      </c>
      <c r="I184" s="3">
        <f>[8]ufficio_legale!I187</f>
        <v>0</v>
      </c>
      <c r="J184" s="3">
        <f>[8]ufficio_legale!J187</f>
        <v>0</v>
      </c>
      <c r="K184" s="3" t="str">
        <f t="shared" si="2"/>
        <v/>
      </c>
      <c r="M184" s="6">
        <f>[8]ufficio_legale!K187</f>
        <v>0</v>
      </c>
    </row>
    <row r="185" spans="1:13" s="6" customFormat="1" ht="15.75" thickBot="1" x14ac:dyDescent="0.3">
      <c r="A185" s="3">
        <f>[8]ufficio_legale!A188</f>
        <v>0</v>
      </c>
      <c r="B185" s="11">
        <f>[8]ufficio_legale!B188</f>
        <v>0</v>
      </c>
      <c r="C185" s="3">
        <f>[8]ufficio_legale!C188</f>
        <v>0</v>
      </c>
      <c r="D185" s="3">
        <f>[8]ufficio_legale!D188</f>
        <v>0</v>
      </c>
      <c r="E185" s="3">
        <f>[8]ufficio_legale!E188</f>
        <v>0</v>
      </c>
      <c r="F185" s="11">
        <f>[8]ufficio_legale!F188</f>
        <v>0</v>
      </c>
      <c r="G185" s="3">
        <f>[8]ufficio_legale!G188</f>
        <v>0</v>
      </c>
      <c r="H185" s="3">
        <f>[8]ufficio_legale!H188</f>
        <v>0</v>
      </c>
      <c r="I185" s="3">
        <f>[8]ufficio_legale!I188</f>
        <v>0</v>
      </c>
      <c r="J185" s="3">
        <f>[8]ufficio_legale!J188</f>
        <v>0</v>
      </c>
      <c r="K185" s="3" t="str">
        <f t="shared" si="2"/>
        <v/>
      </c>
      <c r="M185" s="6">
        <f>[8]ufficio_legale!K188</f>
        <v>0</v>
      </c>
    </row>
    <row r="186" spans="1:13" s="6" customFormat="1" ht="15.75" thickBot="1" x14ac:dyDescent="0.3">
      <c r="A186" s="3">
        <f>[8]ufficio_legale!A189</f>
        <v>0</v>
      </c>
      <c r="B186" s="11">
        <f>[8]ufficio_legale!B189</f>
        <v>0</v>
      </c>
      <c r="C186" s="3">
        <f>[8]ufficio_legale!C189</f>
        <v>0</v>
      </c>
      <c r="D186" s="3">
        <f>[8]ufficio_legale!D189</f>
        <v>0</v>
      </c>
      <c r="E186" s="3">
        <f>[8]ufficio_legale!E189</f>
        <v>0</v>
      </c>
      <c r="F186" s="11">
        <f>[8]ufficio_legale!F189</f>
        <v>0</v>
      </c>
      <c r="G186" s="3">
        <f>[8]ufficio_legale!G189</f>
        <v>0</v>
      </c>
      <c r="H186" s="3">
        <f>[8]ufficio_legale!H189</f>
        <v>0</v>
      </c>
      <c r="I186" s="3">
        <f>[8]ufficio_legale!I189</f>
        <v>0</v>
      </c>
      <c r="J186" s="3">
        <f>[8]ufficio_legale!J189</f>
        <v>0</v>
      </c>
      <c r="K186" s="3" t="str">
        <f t="shared" si="2"/>
        <v/>
      </c>
      <c r="M186" s="6">
        <f>[8]ufficio_legale!K189</f>
        <v>0</v>
      </c>
    </row>
    <row r="187" spans="1:13" s="6" customFormat="1" ht="15.75" thickBot="1" x14ac:dyDescent="0.3">
      <c r="A187" s="3">
        <f>[8]ufficio_legale!A190</f>
        <v>0</v>
      </c>
      <c r="B187" s="11">
        <f>[8]ufficio_legale!B190</f>
        <v>0</v>
      </c>
      <c r="C187" s="3">
        <f>[8]ufficio_legale!C190</f>
        <v>0</v>
      </c>
      <c r="D187" s="3">
        <f>[8]ufficio_legale!D190</f>
        <v>0</v>
      </c>
      <c r="E187" s="3">
        <f>[8]ufficio_legale!E190</f>
        <v>0</v>
      </c>
      <c r="F187" s="11">
        <f>[8]ufficio_legale!F190</f>
        <v>0</v>
      </c>
      <c r="G187" s="3">
        <f>[8]ufficio_legale!G190</f>
        <v>0</v>
      </c>
      <c r="H187" s="3">
        <f>[8]ufficio_legale!H190</f>
        <v>0</v>
      </c>
      <c r="I187" s="3">
        <f>[8]ufficio_legale!I190</f>
        <v>0</v>
      </c>
      <c r="J187" s="3">
        <f>[8]ufficio_legale!J190</f>
        <v>0</v>
      </c>
      <c r="K187" s="3" t="str">
        <f t="shared" si="2"/>
        <v/>
      </c>
      <c r="M187" s="6">
        <f>[8]ufficio_legale!K190</f>
        <v>0</v>
      </c>
    </row>
    <row r="188" spans="1:13" s="6" customFormat="1" ht="15.75" thickBot="1" x14ac:dyDescent="0.3">
      <c r="A188" s="3">
        <f>[8]ufficio_legale!A191</f>
        <v>0</v>
      </c>
      <c r="B188" s="11">
        <f>[8]ufficio_legale!B191</f>
        <v>0</v>
      </c>
      <c r="C188" s="3">
        <f>[8]ufficio_legale!C191</f>
        <v>0</v>
      </c>
      <c r="D188" s="3">
        <f>[8]ufficio_legale!D191</f>
        <v>0</v>
      </c>
      <c r="E188" s="3">
        <f>[8]ufficio_legale!E191</f>
        <v>0</v>
      </c>
      <c r="F188" s="11">
        <f>[8]ufficio_legale!F191</f>
        <v>0</v>
      </c>
      <c r="G188" s="3">
        <f>[8]ufficio_legale!G191</f>
        <v>0</v>
      </c>
      <c r="H188" s="3">
        <f>[8]ufficio_legale!H191</f>
        <v>0</v>
      </c>
      <c r="I188" s="3">
        <f>[8]ufficio_legale!I191</f>
        <v>0</v>
      </c>
      <c r="J188" s="3">
        <f>[8]ufficio_legale!J191</f>
        <v>0</v>
      </c>
      <c r="K188" s="3" t="str">
        <f t="shared" si="2"/>
        <v/>
      </c>
      <c r="M188" s="6">
        <f>[8]ufficio_legale!K191</f>
        <v>0</v>
      </c>
    </row>
    <row r="189" spans="1:13" s="6" customFormat="1" ht="15.75" thickBot="1" x14ac:dyDescent="0.3">
      <c r="A189" s="3">
        <f>[8]ufficio_legale!A192</f>
        <v>0</v>
      </c>
      <c r="B189" s="11">
        <f>[8]ufficio_legale!B192</f>
        <v>0</v>
      </c>
      <c r="C189" s="3">
        <f>[8]ufficio_legale!C192</f>
        <v>0</v>
      </c>
      <c r="D189" s="3">
        <f>[8]ufficio_legale!D192</f>
        <v>0</v>
      </c>
      <c r="E189" s="3">
        <f>[8]ufficio_legale!E192</f>
        <v>0</v>
      </c>
      <c r="F189" s="11">
        <f>[8]ufficio_legale!F192</f>
        <v>0</v>
      </c>
      <c r="G189" s="3">
        <f>[8]ufficio_legale!G192</f>
        <v>0</v>
      </c>
      <c r="H189" s="3">
        <f>[8]ufficio_legale!H192</f>
        <v>0</v>
      </c>
      <c r="I189" s="3">
        <f>[8]ufficio_legale!I192</f>
        <v>0</v>
      </c>
      <c r="J189" s="3">
        <f>[8]ufficio_legale!J192</f>
        <v>0</v>
      </c>
      <c r="K189" s="3" t="str">
        <f t="shared" si="2"/>
        <v/>
      </c>
      <c r="M189" s="6">
        <f>[8]ufficio_legale!K192</f>
        <v>0</v>
      </c>
    </row>
    <row r="190" spans="1:13" s="6" customFormat="1" ht="15.75" thickBot="1" x14ac:dyDescent="0.3">
      <c r="A190" s="3">
        <f>[8]ufficio_legale!A193</f>
        <v>0</v>
      </c>
      <c r="B190" s="11">
        <f>[8]ufficio_legale!B193</f>
        <v>0</v>
      </c>
      <c r="C190" s="3">
        <f>[8]ufficio_legale!C193</f>
        <v>0</v>
      </c>
      <c r="D190" s="3">
        <f>[8]ufficio_legale!D193</f>
        <v>0</v>
      </c>
      <c r="E190" s="3">
        <f>[8]ufficio_legale!E193</f>
        <v>0</v>
      </c>
      <c r="F190" s="11">
        <f>[8]ufficio_legale!F193</f>
        <v>0</v>
      </c>
      <c r="G190" s="3">
        <f>[8]ufficio_legale!G193</f>
        <v>0</v>
      </c>
      <c r="H190" s="3">
        <f>[8]ufficio_legale!H193</f>
        <v>0</v>
      </c>
      <c r="I190" s="3">
        <f>[8]ufficio_legale!I193</f>
        <v>0</v>
      </c>
      <c r="J190" s="3">
        <f>[8]ufficio_legale!J193</f>
        <v>0</v>
      </c>
      <c r="K190" s="3" t="str">
        <f t="shared" si="2"/>
        <v/>
      </c>
      <c r="M190" s="6">
        <f>[8]ufficio_legale!K193</f>
        <v>0</v>
      </c>
    </row>
    <row r="191" spans="1:13" s="6" customFormat="1" ht="15.75" thickBot="1" x14ac:dyDescent="0.3">
      <c r="A191" s="3">
        <f>[8]ufficio_legale!A194</f>
        <v>0</v>
      </c>
      <c r="B191" s="11">
        <f>[8]ufficio_legale!B194</f>
        <v>0</v>
      </c>
      <c r="C191" s="3">
        <f>[8]ufficio_legale!C194</f>
        <v>0</v>
      </c>
      <c r="D191" s="3">
        <f>[8]ufficio_legale!D194</f>
        <v>0</v>
      </c>
      <c r="E191" s="3">
        <f>[8]ufficio_legale!E194</f>
        <v>0</v>
      </c>
      <c r="F191" s="11">
        <f>[8]ufficio_legale!F194</f>
        <v>0</v>
      </c>
      <c r="G191" s="3">
        <f>[8]ufficio_legale!G194</f>
        <v>0</v>
      </c>
      <c r="H191" s="3">
        <f>[8]ufficio_legale!H194</f>
        <v>0</v>
      </c>
      <c r="I191" s="3">
        <f>[8]ufficio_legale!I194</f>
        <v>0</v>
      </c>
      <c r="J191" s="3">
        <f>[8]ufficio_legale!J194</f>
        <v>0</v>
      </c>
      <c r="K191" s="3" t="str">
        <f t="shared" si="2"/>
        <v/>
      </c>
      <c r="M191" s="6">
        <f>[8]ufficio_legale!K194</f>
        <v>0</v>
      </c>
    </row>
    <row r="192" spans="1:13" s="6" customFormat="1" ht="15.75" thickBot="1" x14ac:dyDescent="0.3">
      <c r="A192" s="3">
        <f>[8]ufficio_legale!A195</f>
        <v>0</v>
      </c>
      <c r="B192" s="11">
        <f>[8]ufficio_legale!B195</f>
        <v>0</v>
      </c>
      <c r="C192" s="3">
        <f>[8]ufficio_legale!C195</f>
        <v>0</v>
      </c>
      <c r="D192" s="3">
        <f>[8]ufficio_legale!D195</f>
        <v>0</v>
      </c>
      <c r="E192" s="3">
        <f>[8]ufficio_legale!E195</f>
        <v>0</v>
      </c>
      <c r="F192" s="11">
        <f>[8]ufficio_legale!F195</f>
        <v>0</v>
      </c>
      <c r="G192" s="3">
        <f>[8]ufficio_legale!G195</f>
        <v>0</v>
      </c>
      <c r="H192" s="3">
        <f>[8]ufficio_legale!H195</f>
        <v>0</v>
      </c>
      <c r="I192" s="3">
        <f>[8]ufficio_legale!I195</f>
        <v>0</v>
      </c>
      <c r="J192" s="3">
        <f>[8]ufficio_legale!J195</f>
        <v>0</v>
      </c>
      <c r="K192" s="3" t="str">
        <f t="shared" si="2"/>
        <v/>
      </c>
      <c r="M192" s="6">
        <f>[8]ufficio_legale!K195</f>
        <v>0</v>
      </c>
    </row>
    <row r="193" spans="1:13" s="6" customFormat="1" ht="15.75" thickBot="1" x14ac:dyDescent="0.3">
      <c r="A193" s="3">
        <f>[8]ufficio_legale!A196</f>
        <v>0</v>
      </c>
      <c r="B193" s="11">
        <f>[8]ufficio_legale!B196</f>
        <v>0</v>
      </c>
      <c r="C193" s="3">
        <f>[8]ufficio_legale!C196</f>
        <v>0</v>
      </c>
      <c r="D193" s="3">
        <f>[8]ufficio_legale!D196</f>
        <v>0</v>
      </c>
      <c r="E193" s="3">
        <f>[8]ufficio_legale!E196</f>
        <v>0</v>
      </c>
      <c r="F193" s="11">
        <f>[8]ufficio_legale!F196</f>
        <v>0</v>
      </c>
      <c r="G193" s="3">
        <f>[8]ufficio_legale!G196</f>
        <v>0</v>
      </c>
      <c r="H193" s="3">
        <f>[8]ufficio_legale!H196</f>
        <v>0</v>
      </c>
      <c r="I193" s="3">
        <f>[8]ufficio_legale!I196</f>
        <v>0</v>
      </c>
      <c r="J193" s="3">
        <f>[8]ufficio_legale!J196</f>
        <v>0</v>
      </c>
      <c r="K193" s="3" t="str">
        <f t="shared" si="2"/>
        <v/>
      </c>
      <c r="M193" s="6">
        <f>[8]ufficio_legale!K196</f>
        <v>0</v>
      </c>
    </row>
    <row r="194" spans="1:13" s="6" customFormat="1" ht="15.75" thickBot="1" x14ac:dyDescent="0.3">
      <c r="A194" s="3">
        <f>[8]ufficio_legale!A197</f>
        <v>0</v>
      </c>
      <c r="B194" s="11">
        <f>[8]ufficio_legale!B197</f>
        <v>0</v>
      </c>
      <c r="C194" s="3">
        <f>[8]ufficio_legale!C197</f>
        <v>0</v>
      </c>
      <c r="D194" s="3">
        <f>[8]ufficio_legale!D197</f>
        <v>0</v>
      </c>
      <c r="E194" s="3">
        <f>[8]ufficio_legale!E197</f>
        <v>0</v>
      </c>
      <c r="F194" s="11">
        <f>[8]ufficio_legale!F197</f>
        <v>0</v>
      </c>
      <c r="G194" s="3">
        <f>[8]ufficio_legale!G197</f>
        <v>0</v>
      </c>
      <c r="H194" s="3">
        <f>[8]ufficio_legale!H197</f>
        <v>0</v>
      </c>
      <c r="I194" s="3">
        <f>[8]ufficio_legale!I197</f>
        <v>0</v>
      </c>
      <c r="J194" s="3">
        <f>[8]ufficio_legale!J197</f>
        <v>0</v>
      </c>
      <c r="K194" s="3" t="str">
        <f t="shared" si="2"/>
        <v/>
      </c>
      <c r="M194" s="6">
        <f>[8]ufficio_legale!K197</f>
        <v>0</v>
      </c>
    </row>
    <row r="195" spans="1:13" s="6" customFormat="1" ht="15.75" thickBot="1" x14ac:dyDescent="0.3">
      <c r="A195" s="3">
        <f>[8]ufficio_legale!A198</f>
        <v>0</v>
      </c>
      <c r="B195" s="11">
        <f>[8]ufficio_legale!B198</f>
        <v>0</v>
      </c>
      <c r="C195" s="3">
        <f>[8]ufficio_legale!C198</f>
        <v>0</v>
      </c>
      <c r="D195" s="3">
        <f>[8]ufficio_legale!D198</f>
        <v>0</v>
      </c>
      <c r="E195" s="3">
        <f>[8]ufficio_legale!E198</f>
        <v>0</v>
      </c>
      <c r="F195" s="11">
        <f>[8]ufficio_legale!F198</f>
        <v>0</v>
      </c>
      <c r="G195" s="3">
        <f>[8]ufficio_legale!G198</f>
        <v>0</v>
      </c>
      <c r="H195" s="3">
        <f>[8]ufficio_legale!H198</f>
        <v>0</v>
      </c>
      <c r="I195" s="3">
        <f>[8]ufficio_legale!I198</f>
        <v>0</v>
      </c>
      <c r="J195" s="3">
        <f>[8]ufficio_legale!J198</f>
        <v>0</v>
      </c>
      <c r="K195" s="3" t="str">
        <f t="shared" si="2"/>
        <v/>
      </c>
      <c r="M195" s="6">
        <f>[8]ufficio_legale!K198</f>
        <v>0</v>
      </c>
    </row>
    <row r="196" spans="1:13" s="6" customFormat="1" ht="15.75" thickBot="1" x14ac:dyDescent="0.3">
      <c r="A196" s="3">
        <f>[8]ufficio_legale!A199</f>
        <v>0</v>
      </c>
      <c r="B196" s="11">
        <f>[8]ufficio_legale!B199</f>
        <v>0</v>
      </c>
      <c r="C196" s="3">
        <f>[8]ufficio_legale!C199</f>
        <v>0</v>
      </c>
      <c r="D196" s="3">
        <f>[8]ufficio_legale!D199</f>
        <v>0</v>
      </c>
      <c r="E196" s="3">
        <f>[8]ufficio_legale!E199</f>
        <v>0</v>
      </c>
      <c r="F196" s="11">
        <f>[8]ufficio_legale!F199</f>
        <v>0</v>
      </c>
      <c r="G196" s="3">
        <f>[8]ufficio_legale!G199</f>
        <v>0</v>
      </c>
      <c r="H196" s="3">
        <f>[8]ufficio_legale!H199</f>
        <v>0</v>
      </c>
      <c r="I196" s="3">
        <f>[8]ufficio_legale!I199</f>
        <v>0</v>
      </c>
      <c r="J196" s="3">
        <f>[8]ufficio_legale!J199</f>
        <v>0</v>
      </c>
      <c r="K196" s="3" t="str">
        <f t="shared" si="2"/>
        <v/>
      </c>
      <c r="M196" s="6">
        <f>[8]ufficio_legale!K199</f>
        <v>0</v>
      </c>
    </row>
    <row r="197" spans="1:13" s="6" customFormat="1" ht="15.75" thickBot="1" x14ac:dyDescent="0.3">
      <c r="A197" s="3">
        <f>[8]ufficio_legale!A200</f>
        <v>0</v>
      </c>
      <c r="B197" s="11">
        <f>[8]ufficio_legale!B200</f>
        <v>0</v>
      </c>
      <c r="C197" s="3">
        <f>[8]ufficio_legale!C200</f>
        <v>0</v>
      </c>
      <c r="D197" s="3">
        <f>[8]ufficio_legale!D200</f>
        <v>0</v>
      </c>
      <c r="E197" s="3">
        <f>[8]ufficio_legale!E200</f>
        <v>0</v>
      </c>
      <c r="F197" s="11">
        <f>[8]ufficio_legale!F200</f>
        <v>0</v>
      </c>
      <c r="G197" s="3">
        <f>[8]ufficio_legale!G200</f>
        <v>0</v>
      </c>
      <c r="H197" s="3">
        <f>[8]ufficio_legale!H200</f>
        <v>0</v>
      </c>
      <c r="I197" s="3">
        <f>[8]ufficio_legale!I200</f>
        <v>0</v>
      </c>
      <c r="J197" s="3">
        <f>[8]ufficio_legale!J200</f>
        <v>0</v>
      </c>
      <c r="K197" s="3" t="str">
        <f t="shared" si="2"/>
        <v/>
      </c>
      <c r="M197" s="6">
        <f>[8]ufficio_legale!K200</f>
        <v>0</v>
      </c>
    </row>
    <row r="198" spans="1:13" s="6" customFormat="1" ht="15.75" thickBot="1" x14ac:dyDescent="0.3">
      <c r="A198" s="3">
        <f>[8]ufficio_legale!A201</f>
        <v>0</v>
      </c>
      <c r="B198" s="11">
        <f>[8]ufficio_legale!B201</f>
        <v>0</v>
      </c>
      <c r="C198" s="3">
        <f>[8]ufficio_legale!C201</f>
        <v>0</v>
      </c>
      <c r="D198" s="3">
        <f>[8]ufficio_legale!D201</f>
        <v>0</v>
      </c>
      <c r="E198" s="3">
        <f>[8]ufficio_legale!E201</f>
        <v>0</v>
      </c>
      <c r="F198" s="11">
        <f>[8]ufficio_legale!F201</f>
        <v>0</v>
      </c>
      <c r="G198" s="3">
        <f>[8]ufficio_legale!G201</f>
        <v>0</v>
      </c>
      <c r="H198" s="3">
        <f>[8]ufficio_legale!H201</f>
        <v>0</v>
      </c>
      <c r="I198" s="3">
        <f>[8]ufficio_legale!I201</f>
        <v>0</v>
      </c>
      <c r="J198" s="3">
        <f>[8]ufficio_legale!J201</f>
        <v>0</v>
      </c>
      <c r="K198" s="3" t="str">
        <f t="shared" si="2"/>
        <v/>
      </c>
      <c r="M198" s="6">
        <f>[8]ufficio_legale!K201</f>
        <v>0</v>
      </c>
    </row>
    <row r="199" spans="1:13" s="6" customFormat="1" ht="15.75" thickBot="1" x14ac:dyDescent="0.3">
      <c r="A199" s="3">
        <f>[8]ufficio_legale!A202</f>
        <v>0</v>
      </c>
      <c r="B199" s="11">
        <f>[8]ufficio_legale!B202</f>
        <v>0</v>
      </c>
      <c r="C199" s="3">
        <f>[8]ufficio_legale!C202</f>
        <v>0</v>
      </c>
      <c r="D199" s="3">
        <f>[8]ufficio_legale!D202</f>
        <v>0</v>
      </c>
      <c r="E199" s="3">
        <f>[8]ufficio_legale!E202</f>
        <v>0</v>
      </c>
      <c r="F199" s="11">
        <f>[8]ufficio_legale!F202</f>
        <v>0</v>
      </c>
      <c r="G199" s="3">
        <f>[8]ufficio_legale!G202</f>
        <v>0</v>
      </c>
      <c r="H199" s="3">
        <f>[8]ufficio_legale!H202</f>
        <v>0</v>
      </c>
      <c r="I199" s="3">
        <f>[8]ufficio_legale!I202</f>
        <v>0</v>
      </c>
      <c r="J199" s="3">
        <f>[8]ufficio_legale!J202</f>
        <v>0</v>
      </c>
      <c r="K199" s="3" t="str">
        <f t="shared" si="2"/>
        <v/>
      </c>
      <c r="M199" s="6">
        <f>[8]ufficio_legale!K202</f>
        <v>0</v>
      </c>
    </row>
    <row r="200" spans="1:13" s="6" customFormat="1" ht="15.75" thickBot="1" x14ac:dyDescent="0.3">
      <c r="A200" s="3">
        <f>[8]ufficio_legale!A203</f>
        <v>0</v>
      </c>
      <c r="B200" s="11">
        <f>[8]ufficio_legale!B203</f>
        <v>0</v>
      </c>
      <c r="C200" s="3">
        <f>[8]ufficio_legale!C203</f>
        <v>0</v>
      </c>
      <c r="D200" s="3">
        <f>[8]ufficio_legale!D203</f>
        <v>0</v>
      </c>
      <c r="E200" s="3">
        <f>[8]ufficio_legale!E203</f>
        <v>0</v>
      </c>
      <c r="F200" s="11">
        <f>[8]ufficio_legale!F203</f>
        <v>0</v>
      </c>
      <c r="G200" s="3">
        <f>[8]ufficio_legale!G203</f>
        <v>0</v>
      </c>
      <c r="H200" s="3">
        <f>[8]ufficio_legale!H203</f>
        <v>0</v>
      </c>
      <c r="I200" s="3">
        <f>[8]ufficio_legale!I203</f>
        <v>0</v>
      </c>
      <c r="J200" s="3">
        <f>[8]ufficio_legale!J203</f>
        <v>0</v>
      </c>
      <c r="K200" s="3" t="str">
        <f t="shared" si="2"/>
        <v/>
      </c>
      <c r="M200" s="6">
        <f>[8]ufficio_legale!K203</f>
        <v>0</v>
      </c>
    </row>
    <row r="201" spans="1:13" s="6" customFormat="1" ht="15.75" thickBot="1" x14ac:dyDescent="0.3">
      <c r="A201" s="3">
        <f>[8]ufficio_legale!A204</f>
        <v>0</v>
      </c>
      <c r="B201" s="11">
        <f>[8]ufficio_legale!B204</f>
        <v>0</v>
      </c>
      <c r="C201" s="3">
        <f>[8]ufficio_legale!C204</f>
        <v>0</v>
      </c>
      <c r="D201" s="3">
        <f>[8]ufficio_legale!D204</f>
        <v>0</v>
      </c>
      <c r="E201" s="3">
        <f>[8]ufficio_legale!E204</f>
        <v>0</v>
      </c>
      <c r="F201" s="11">
        <f>[8]ufficio_legale!F204</f>
        <v>0</v>
      </c>
      <c r="G201" s="3">
        <f>[8]ufficio_legale!G204</f>
        <v>0</v>
      </c>
      <c r="H201" s="3">
        <f>[8]ufficio_legale!H204</f>
        <v>0</v>
      </c>
      <c r="I201" s="3">
        <f>[8]ufficio_legale!I204</f>
        <v>0</v>
      </c>
      <c r="J201" s="3">
        <f>[8]ufficio_legale!J204</f>
        <v>0</v>
      </c>
      <c r="K201" s="3" t="str">
        <f t="shared" ref="K201:K264" si="3">IF(M201&lt;&gt; 0,HYPERLINK(M201),"")</f>
        <v/>
      </c>
      <c r="M201" s="6">
        <f>[8]ufficio_legale!K204</f>
        <v>0</v>
      </c>
    </row>
    <row r="202" spans="1:13" s="6" customFormat="1" ht="15.75" thickBot="1" x14ac:dyDescent="0.3">
      <c r="A202" s="3">
        <f>[8]ufficio_legale!A205</f>
        <v>0</v>
      </c>
      <c r="B202" s="11">
        <f>[8]ufficio_legale!B205</f>
        <v>0</v>
      </c>
      <c r="C202" s="3">
        <f>[8]ufficio_legale!C205</f>
        <v>0</v>
      </c>
      <c r="D202" s="3">
        <f>[8]ufficio_legale!D205</f>
        <v>0</v>
      </c>
      <c r="E202" s="3">
        <f>[8]ufficio_legale!E205</f>
        <v>0</v>
      </c>
      <c r="F202" s="11">
        <f>[8]ufficio_legale!F205</f>
        <v>0</v>
      </c>
      <c r="G202" s="3">
        <f>[8]ufficio_legale!G205</f>
        <v>0</v>
      </c>
      <c r="H202" s="3">
        <f>[8]ufficio_legale!H205</f>
        <v>0</v>
      </c>
      <c r="I202" s="3">
        <f>[8]ufficio_legale!I205</f>
        <v>0</v>
      </c>
      <c r="J202" s="3">
        <f>[8]ufficio_legale!J205</f>
        <v>0</v>
      </c>
      <c r="K202" s="3" t="str">
        <f t="shared" si="3"/>
        <v/>
      </c>
      <c r="M202" s="6">
        <f>[8]ufficio_legale!K205</f>
        <v>0</v>
      </c>
    </row>
    <row r="203" spans="1:13" s="6" customFormat="1" ht="15.75" thickBot="1" x14ac:dyDescent="0.3">
      <c r="A203" s="3">
        <f>[8]ufficio_legale!A206</f>
        <v>0</v>
      </c>
      <c r="B203" s="11">
        <f>[8]ufficio_legale!B206</f>
        <v>0</v>
      </c>
      <c r="C203" s="3">
        <f>[8]ufficio_legale!C206</f>
        <v>0</v>
      </c>
      <c r="D203" s="3">
        <f>[8]ufficio_legale!D206</f>
        <v>0</v>
      </c>
      <c r="E203" s="3">
        <f>[8]ufficio_legale!E206</f>
        <v>0</v>
      </c>
      <c r="F203" s="11">
        <f>[8]ufficio_legale!F206</f>
        <v>0</v>
      </c>
      <c r="G203" s="3">
        <f>[8]ufficio_legale!G206</f>
        <v>0</v>
      </c>
      <c r="H203" s="3">
        <f>[8]ufficio_legale!H206</f>
        <v>0</v>
      </c>
      <c r="I203" s="3">
        <f>[8]ufficio_legale!I206</f>
        <v>0</v>
      </c>
      <c r="J203" s="3">
        <f>[8]ufficio_legale!J206</f>
        <v>0</v>
      </c>
      <c r="K203" s="3" t="str">
        <f t="shared" si="3"/>
        <v/>
      </c>
      <c r="M203" s="6">
        <f>[8]ufficio_legale!K206</f>
        <v>0</v>
      </c>
    </row>
    <row r="204" spans="1:13" s="6" customFormat="1" ht="15.75" thickBot="1" x14ac:dyDescent="0.3">
      <c r="A204" s="3">
        <f>[8]ufficio_legale!A207</f>
        <v>0</v>
      </c>
      <c r="B204" s="11">
        <f>[8]ufficio_legale!B207</f>
        <v>0</v>
      </c>
      <c r="C204" s="3">
        <f>[8]ufficio_legale!C207</f>
        <v>0</v>
      </c>
      <c r="D204" s="3">
        <f>[8]ufficio_legale!D207</f>
        <v>0</v>
      </c>
      <c r="E204" s="3">
        <f>[8]ufficio_legale!E207</f>
        <v>0</v>
      </c>
      <c r="F204" s="11">
        <f>[8]ufficio_legale!F207</f>
        <v>0</v>
      </c>
      <c r="G204" s="3">
        <f>[8]ufficio_legale!G207</f>
        <v>0</v>
      </c>
      <c r="H204" s="3">
        <f>[8]ufficio_legale!H207</f>
        <v>0</v>
      </c>
      <c r="I204" s="3">
        <f>[8]ufficio_legale!I207</f>
        <v>0</v>
      </c>
      <c r="J204" s="3">
        <f>[8]ufficio_legale!J207</f>
        <v>0</v>
      </c>
      <c r="K204" s="3" t="str">
        <f t="shared" si="3"/>
        <v/>
      </c>
      <c r="M204" s="6">
        <f>[8]ufficio_legale!K207</f>
        <v>0</v>
      </c>
    </row>
    <row r="205" spans="1:13" s="6" customFormat="1" ht="15.75" thickBot="1" x14ac:dyDescent="0.3">
      <c r="A205" s="3">
        <f>[8]ufficio_legale!A208</f>
        <v>0</v>
      </c>
      <c r="B205" s="11">
        <f>[8]ufficio_legale!B208</f>
        <v>0</v>
      </c>
      <c r="C205" s="3">
        <f>[8]ufficio_legale!C208</f>
        <v>0</v>
      </c>
      <c r="D205" s="3">
        <f>[8]ufficio_legale!D208</f>
        <v>0</v>
      </c>
      <c r="E205" s="3">
        <f>[8]ufficio_legale!E208</f>
        <v>0</v>
      </c>
      <c r="F205" s="11">
        <f>[8]ufficio_legale!F208</f>
        <v>0</v>
      </c>
      <c r="G205" s="3">
        <f>[8]ufficio_legale!G208</f>
        <v>0</v>
      </c>
      <c r="H205" s="3">
        <f>[8]ufficio_legale!H208</f>
        <v>0</v>
      </c>
      <c r="I205" s="3">
        <f>[8]ufficio_legale!I208</f>
        <v>0</v>
      </c>
      <c r="J205" s="3">
        <f>[8]ufficio_legale!J208</f>
        <v>0</v>
      </c>
      <c r="K205" s="3" t="str">
        <f t="shared" si="3"/>
        <v/>
      </c>
      <c r="M205" s="6">
        <f>[8]ufficio_legale!K208</f>
        <v>0</v>
      </c>
    </row>
    <row r="206" spans="1:13" s="6" customFormat="1" ht="15.75" thickBot="1" x14ac:dyDescent="0.3">
      <c r="A206" s="3">
        <f>[8]ufficio_legale!A209</f>
        <v>0</v>
      </c>
      <c r="B206" s="11">
        <f>[8]ufficio_legale!B209</f>
        <v>0</v>
      </c>
      <c r="C206" s="3">
        <f>[8]ufficio_legale!C209</f>
        <v>0</v>
      </c>
      <c r="D206" s="3">
        <f>[8]ufficio_legale!D209</f>
        <v>0</v>
      </c>
      <c r="E206" s="3">
        <f>[8]ufficio_legale!E209</f>
        <v>0</v>
      </c>
      <c r="F206" s="11">
        <f>[8]ufficio_legale!F209</f>
        <v>0</v>
      </c>
      <c r="G206" s="3">
        <f>[8]ufficio_legale!G209</f>
        <v>0</v>
      </c>
      <c r="H206" s="3">
        <f>[8]ufficio_legale!H209</f>
        <v>0</v>
      </c>
      <c r="I206" s="3">
        <f>[8]ufficio_legale!I209</f>
        <v>0</v>
      </c>
      <c r="J206" s="3">
        <f>[8]ufficio_legale!J209</f>
        <v>0</v>
      </c>
      <c r="K206" s="3" t="str">
        <f t="shared" si="3"/>
        <v/>
      </c>
      <c r="M206" s="6">
        <f>[8]ufficio_legale!K209</f>
        <v>0</v>
      </c>
    </row>
    <row r="207" spans="1:13" s="6" customFormat="1" ht="15.75" thickBot="1" x14ac:dyDescent="0.3">
      <c r="A207" s="3">
        <f>[8]ufficio_legale!A210</f>
        <v>0</v>
      </c>
      <c r="B207" s="11">
        <f>[8]ufficio_legale!B210</f>
        <v>0</v>
      </c>
      <c r="C207" s="3">
        <f>[8]ufficio_legale!C210</f>
        <v>0</v>
      </c>
      <c r="D207" s="3">
        <f>[8]ufficio_legale!D210</f>
        <v>0</v>
      </c>
      <c r="E207" s="3">
        <f>[8]ufficio_legale!E210</f>
        <v>0</v>
      </c>
      <c r="F207" s="11">
        <f>[8]ufficio_legale!F210</f>
        <v>0</v>
      </c>
      <c r="G207" s="3">
        <f>[8]ufficio_legale!G210</f>
        <v>0</v>
      </c>
      <c r="H207" s="3">
        <f>[8]ufficio_legale!H210</f>
        <v>0</v>
      </c>
      <c r="I207" s="3">
        <f>[8]ufficio_legale!I210</f>
        <v>0</v>
      </c>
      <c r="J207" s="3">
        <f>[8]ufficio_legale!J210</f>
        <v>0</v>
      </c>
      <c r="K207" s="3" t="str">
        <f t="shared" si="3"/>
        <v/>
      </c>
      <c r="M207" s="6">
        <f>[8]ufficio_legale!K210</f>
        <v>0</v>
      </c>
    </row>
    <row r="208" spans="1:13" s="6" customFormat="1" ht="15.75" thickBot="1" x14ac:dyDescent="0.3">
      <c r="A208" s="3">
        <f>[8]ufficio_legale!A211</f>
        <v>0</v>
      </c>
      <c r="B208" s="11">
        <f>[8]ufficio_legale!B211</f>
        <v>0</v>
      </c>
      <c r="C208" s="3">
        <f>[8]ufficio_legale!C211</f>
        <v>0</v>
      </c>
      <c r="D208" s="3">
        <f>[8]ufficio_legale!D211</f>
        <v>0</v>
      </c>
      <c r="E208" s="3">
        <f>[8]ufficio_legale!E211</f>
        <v>0</v>
      </c>
      <c r="F208" s="11">
        <f>[8]ufficio_legale!F211</f>
        <v>0</v>
      </c>
      <c r="G208" s="3">
        <f>[8]ufficio_legale!G211</f>
        <v>0</v>
      </c>
      <c r="H208" s="3">
        <f>[8]ufficio_legale!H211</f>
        <v>0</v>
      </c>
      <c r="I208" s="3">
        <f>[8]ufficio_legale!I211</f>
        <v>0</v>
      </c>
      <c r="J208" s="3">
        <f>[8]ufficio_legale!J211</f>
        <v>0</v>
      </c>
      <c r="K208" s="3" t="str">
        <f t="shared" si="3"/>
        <v/>
      </c>
      <c r="M208" s="6">
        <f>[8]ufficio_legale!K211</f>
        <v>0</v>
      </c>
    </row>
    <row r="209" spans="1:13" s="6" customFormat="1" ht="15.75" thickBot="1" x14ac:dyDescent="0.3">
      <c r="A209" s="3">
        <f>[8]ufficio_legale!A212</f>
        <v>0</v>
      </c>
      <c r="B209" s="11">
        <f>[8]ufficio_legale!B212</f>
        <v>0</v>
      </c>
      <c r="C209" s="3">
        <f>[8]ufficio_legale!C212</f>
        <v>0</v>
      </c>
      <c r="D209" s="3">
        <f>[8]ufficio_legale!D212</f>
        <v>0</v>
      </c>
      <c r="E209" s="3">
        <f>[8]ufficio_legale!E212</f>
        <v>0</v>
      </c>
      <c r="F209" s="11">
        <f>[8]ufficio_legale!F212</f>
        <v>0</v>
      </c>
      <c r="G209" s="3">
        <f>[8]ufficio_legale!G212</f>
        <v>0</v>
      </c>
      <c r="H209" s="3">
        <f>[8]ufficio_legale!H212</f>
        <v>0</v>
      </c>
      <c r="I209" s="3">
        <f>[8]ufficio_legale!I212</f>
        <v>0</v>
      </c>
      <c r="J209" s="3">
        <f>[8]ufficio_legale!J212</f>
        <v>0</v>
      </c>
      <c r="K209" s="3" t="str">
        <f t="shared" si="3"/>
        <v/>
      </c>
      <c r="M209" s="6">
        <f>[8]ufficio_legale!K212</f>
        <v>0</v>
      </c>
    </row>
    <row r="210" spans="1:13" s="6" customFormat="1" ht="15.75" thickBot="1" x14ac:dyDescent="0.3">
      <c r="A210" s="3">
        <f>[8]ufficio_legale!A213</f>
        <v>0</v>
      </c>
      <c r="B210" s="11">
        <f>[8]ufficio_legale!B213</f>
        <v>0</v>
      </c>
      <c r="C210" s="3">
        <f>[8]ufficio_legale!C213</f>
        <v>0</v>
      </c>
      <c r="D210" s="3">
        <f>[8]ufficio_legale!D213</f>
        <v>0</v>
      </c>
      <c r="E210" s="3">
        <f>[8]ufficio_legale!E213</f>
        <v>0</v>
      </c>
      <c r="F210" s="11">
        <f>[8]ufficio_legale!F213</f>
        <v>0</v>
      </c>
      <c r="G210" s="3">
        <f>[8]ufficio_legale!G213</f>
        <v>0</v>
      </c>
      <c r="H210" s="3">
        <f>[8]ufficio_legale!H213</f>
        <v>0</v>
      </c>
      <c r="I210" s="3">
        <f>[8]ufficio_legale!I213</f>
        <v>0</v>
      </c>
      <c r="J210" s="3">
        <f>[8]ufficio_legale!J213</f>
        <v>0</v>
      </c>
      <c r="K210" s="3" t="str">
        <f t="shared" si="3"/>
        <v/>
      </c>
      <c r="M210" s="6">
        <f>[8]ufficio_legale!K213</f>
        <v>0</v>
      </c>
    </row>
    <row r="211" spans="1:13" s="6" customFormat="1" ht="15.75" thickBot="1" x14ac:dyDescent="0.3">
      <c r="A211" s="3">
        <f>[8]ufficio_legale!A214</f>
        <v>0</v>
      </c>
      <c r="B211" s="11">
        <f>[8]ufficio_legale!B214</f>
        <v>0</v>
      </c>
      <c r="C211" s="3">
        <f>[8]ufficio_legale!C214</f>
        <v>0</v>
      </c>
      <c r="D211" s="3">
        <f>[8]ufficio_legale!D214</f>
        <v>0</v>
      </c>
      <c r="E211" s="3">
        <f>[8]ufficio_legale!E214</f>
        <v>0</v>
      </c>
      <c r="F211" s="11">
        <f>[8]ufficio_legale!F214</f>
        <v>0</v>
      </c>
      <c r="G211" s="3">
        <f>[8]ufficio_legale!G214</f>
        <v>0</v>
      </c>
      <c r="H211" s="3">
        <f>[8]ufficio_legale!H214</f>
        <v>0</v>
      </c>
      <c r="I211" s="3">
        <f>[8]ufficio_legale!I214</f>
        <v>0</v>
      </c>
      <c r="J211" s="3">
        <f>[8]ufficio_legale!J214</f>
        <v>0</v>
      </c>
      <c r="K211" s="3" t="str">
        <f t="shared" si="3"/>
        <v/>
      </c>
      <c r="M211" s="6">
        <f>[8]ufficio_legale!K214</f>
        <v>0</v>
      </c>
    </row>
    <row r="212" spans="1:13" s="6" customFormat="1" ht="15.75" thickBot="1" x14ac:dyDescent="0.3">
      <c r="A212" s="3">
        <f>[8]ufficio_legale!A215</f>
        <v>0</v>
      </c>
      <c r="B212" s="11">
        <f>[8]ufficio_legale!B215</f>
        <v>0</v>
      </c>
      <c r="C212" s="3">
        <f>[8]ufficio_legale!C215</f>
        <v>0</v>
      </c>
      <c r="D212" s="3">
        <f>[8]ufficio_legale!D215</f>
        <v>0</v>
      </c>
      <c r="E212" s="3">
        <f>[8]ufficio_legale!E215</f>
        <v>0</v>
      </c>
      <c r="F212" s="11">
        <f>[8]ufficio_legale!F215</f>
        <v>0</v>
      </c>
      <c r="G212" s="3">
        <f>[8]ufficio_legale!G215</f>
        <v>0</v>
      </c>
      <c r="H212" s="3">
        <f>[8]ufficio_legale!H215</f>
        <v>0</v>
      </c>
      <c r="I212" s="3">
        <f>[8]ufficio_legale!I215</f>
        <v>0</v>
      </c>
      <c r="J212" s="3">
        <f>[8]ufficio_legale!J215</f>
        <v>0</v>
      </c>
      <c r="K212" s="3" t="str">
        <f t="shared" si="3"/>
        <v/>
      </c>
      <c r="M212" s="6">
        <f>[8]ufficio_legale!K215</f>
        <v>0</v>
      </c>
    </row>
    <row r="213" spans="1:13" s="6" customFormat="1" ht="15.75" thickBot="1" x14ac:dyDescent="0.3">
      <c r="A213" s="3">
        <f>[8]ufficio_legale!A216</f>
        <v>0</v>
      </c>
      <c r="B213" s="11">
        <f>[8]ufficio_legale!B216</f>
        <v>0</v>
      </c>
      <c r="C213" s="3">
        <f>[8]ufficio_legale!C216</f>
        <v>0</v>
      </c>
      <c r="D213" s="3">
        <f>[8]ufficio_legale!D216</f>
        <v>0</v>
      </c>
      <c r="E213" s="3">
        <f>[8]ufficio_legale!E216</f>
        <v>0</v>
      </c>
      <c r="F213" s="11">
        <f>[8]ufficio_legale!F216</f>
        <v>0</v>
      </c>
      <c r="G213" s="3">
        <f>[8]ufficio_legale!G216</f>
        <v>0</v>
      </c>
      <c r="H213" s="3">
        <f>[8]ufficio_legale!H216</f>
        <v>0</v>
      </c>
      <c r="I213" s="3">
        <f>[8]ufficio_legale!I216</f>
        <v>0</v>
      </c>
      <c r="J213" s="3">
        <f>[8]ufficio_legale!J216</f>
        <v>0</v>
      </c>
      <c r="K213" s="3" t="str">
        <f t="shared" si="3"/>
        <v/>
      </c>
      <c r="M213" s="6">
        <f>[8]ufficio_legale!K216</f>
        <v>0</v>
      </c>
    </row>
    <row r="214" spans="1:13" s="6" customFormat="1" ht="15.75" thickBot="1" x14ac:dyDescent="0.3">
      <c r="A214" s="3">
        <f>[8]ufficio_legale!A217</f>
        <v>0</v>
      </c>
      <c r="B214" s="11">
        <f>[8]ufficio_legale!B217</f>
        <v>0</v>
      </c>
      <c r="C214" s="3">
        <f>[8]ufficio_legale!C217</f>
        <v>0</v>
      </c>
      <c r="D214" s="3">
        <f>[8]ufficio_legale!D217</f>
        <v>0</v>
      </c>
      <c r="E214" s="3">
        <f>[8]ufficio_legale!E217</f>
        <v>0</v>
      </c>
      <c r="F214" s="11">
        <f>[8]ufficio_legale!F217</f>
        <v>0</v>
      </c>
      <c r="G214" s="3">
        <f>[8]ufficio_legale!G217</f>
        <v>0</v>
      </c>
      <c r="H214" s="3">
        <f>[8]ufficio_legale!H217</f>
        <v>0</v>
      </c>
      <c r="I214" s="3">
        <f>[8]ufficio_legale!I217</f>
        <v>0</v>
      </c>
      <c r="J214" s="3">
        <f>[8]ufficio_legale!J217</f>
        <v>0</v>
      </c>
      <c r="K214" s="3" t="str">
        <f t="shared" si="3"/>
        <v/>
      </c>
      <c r="M214" s="6">
        <f>[8]ufficio_legale!K217</f>
        <v>0</v>
      </c>
    </row>
    <row r="215" spans="1:13" s="6" customFormat="1" ht="15.75" thickBot="1" x14ac:dyDescent="0.3">
      <c r="A215" s="3">
        <f>[8]ufficio_legale!A218</f>
        <v>0</v>
      </c>
      <c r="B215" s="11">
        <f>[8]ufficio_legale!B218</f>
        <v>0</v>
      </c>
      <c r="C215" s="3">
        <f>[8]ufficio_legale!C218</f>
        <v>0</v>
      </c>
      <c r="D215" s="3">
        <f>[8]ufficio_legale!D218</f>
        <v>0</v>
      </c>
      <c r="E215" s="3">
        <f>[8]ufficio_legale!E218</f>
        <v>0</v>
      </c>
      <c r="F215" s="11">
        <f>[8]ufficio_legale!F218</f>
        <v>0</v>
      </c>
      <c r="G215" s="3">
        <f>[8]ufficio_legale!G218</f>
        <v>0</v>
      </c>
      <c r="H215" s="3">
        <f>[8]ufficio_legale!H218</f>
        <v>0</v>
      </c>
      <c r="I215" s="3">
        <f>[8]ufficio_legale!I218</f>
        <v>0</v>
      </c>
      <c r="J215" s="3">
        <f>[8]ufficio_legale!J218</f>
        <v>0</v>
      </c>
      <c r="K215" s="3" t="str">
        <f t="shared" si="3"/>
        <v/>
      </c>
      <c r="M215" s="6">
        <f>[8]ufficio_legale!K218</f>
        <v>0</v>
      </c>
    </row>
    <row r="216" spans="1:13" s="6" customFormat="1" ht="15.75" thickBot="1" x14ac:dyDescent="0.3">
      <c r="A216" s="3">
        <f>[8]ufficio_legale!A219</f>
        <v>0</v>
      </c>
      <c r="B216" s="11">
        <f>[8]ufficio_legale!B219</f>
        <v>0</v>
      </c>
      <c r="C216" s="3">
        <f>[8]ufficio_legale!C219</f>
        <v>0</v>
      </c>
      <c r="D216" s="3">
        <f>[8]ufficio_legale!D219</f>
        <v>0</v>
      </c>
      <c r="E216" s="3">
        <f>[8]ufficio_legale!E219</f>
        <v>0</v>
      </c>
      <c r="F216" s="11">
        <f>[8]ufficio_legale!F219</f>
        <v>0</v>
      </c>
      <c r="G216" s="3">
        <f>[8]ufficio_legale!G219</f>
        <v>0</v>
      </c>
      <c r="H216" s="3">
        <f>[8]ufficio_legale!H219</f>
        <v>0</v>
      </c>
      <c r="I216" s="3">
        <f>[8]ufficio_legale!I219</f>
        <v>0</v>
      </c>
      <c r="J216" s="3">
        <f>[8]ufficio_legale!J219</f>
        <v>0</v>
      </c>
      <c r="K216" s="3" t="str">
        <f t="shared" si="3"/>
        <v/>
      </c>
      <c r="M216" s="6">
        <f>[8]ufficio_legale!K219</f>
        <v>0</v>
      </c>
    </row>
    <row r="217" spans="1:13" s="6" customFormat="1" ht="15.75" thickBot="1" x14ac:dyDescent="0.3">
      <c r="A217" s="3">
        <f>[8]ufficio_legale!A220</f>
        <v>0</v>
      </c>
      <c r="B217" s="11">
        <f>[8]ufficio_legale!B220</f>
        <v>0</v>
      </c>
      <c r="C217" s="3">
        <f>[8]ufficio_legale!C220</f>
        <v>0</v>
      </c>
      <c r="D217" s="3">
        <f>[8]ufficio_legale!D220</f>
        <v>0</v>
      </c>
      <c r="E217" s="3">
        <f>[8]ufficio_legale!E220</f>
        <v>0</v>
      </c>
      <c r="F217" s="11">
        <f>[8]ufficio_legale!F220</f>
        <v>0</v>
      </c>
      <c r="G217" s="3">
        <f>[8]ufficio_legale!G220</f>
        <v>0</v>
      </c>
      <c r="H217" s="3">
        <f>[8]ufficio_legale!H220</f>
        <v>0</v>
      </c>
      <c r="I217" s="3">
        <f>[8]ufficio_legale!I220</f>
        <v>0</v>
      </c>
      <c r="J217" s="3">
        <f>[8]ufficio_legale!J220</f>
        <v>0</v>
      </c>
      <c r="K217" s="3" t="str">
        <f t="shared" si="3"/>
        <v/>
      </c>
      <c r="M217" s="6">
        <f>[8]ufficio_legale!K220</f>
        <v>0</v>
      </c>
    </row>
    <row r="218" spans="1:13" s="6" customFormat="1" ht="15.75" thickBot="1" x14ac:dyDescent="0.3">
      <c r="A218" s="3">
        <f>[8]ufficio_legale!A221</f>
        <v>0</v>
      </c>
      <c r="B218" s="11">
        <f>[8]ufficio_legale!B221</f>
        <v>0</v>
      </c>
      <c r="C218" s="3">
        <f>[8]ufficio_legale!C221</f>
        <v>0</v>
      </c>
      <c r="D218" s="3">
        <f>[8]ufficio_legale!D221</f>
        <v>0</v>
      </c>
      <c r="E218" s="3">
        <f>[8]ufficio_legale!E221</f>
        <v>0</v>
      </c>
      <c r="F218" s="11">
        <f>[8]ufficio_legale!F221</f>
        <v>0</v>
      </c>
      <c r="G218" s="3">
        <f>[8]ufficio_legale!G221</f>
        <v>0</v>
      </c>
      <c r="H218" s="3">
        <f>[8]ufficio_legale!H221</f>
        <v>0</v>
      </c>
      <c r="I218" s="3">
        <f>[8]ufficio_legale!I221</f>
        <v>0</v>
      </c>
      <c r="J218" s="3">
        <f>[8]ufficio_legale!J221</f>
        <v>0</v>
      </c>
      <c r="K218" s="3" t="str">
        <f t="shared" si="3"/>
        <v/>
      </c>
      <c r="M218" s="6">
        <f>[8]ufficio_legale!K221</f>
        <v>0</v>
      </c>
    </row>
    <row r="219" spans="1:13" s="6" customFormat="1" ht="15.75" thickBot="1" x14ac:dyDescent="0.3">
      <c r="A219" s="3">
        <f>[8]ufficio_legale!A222</f>
        <v>0</v>
      </c>
      <c r="B219" s="11">
        <f>[8]ufficio_legale!B222</f>
        <v>0</v>
      </c>
      <c r="C219" s="3">
        <f>[8]ufficio_legale!C222</f>
        <v>0</v>
      </c>
      <c r="D219" s="3">
        <f>[8]ufficio_legale!D222</f>
        <v>0</v>
      </c>
      <c r="E219" s="3">
        <f>[8]ufficio_legale!E222</f>
        <v>0</v>
      </c>
      <c r="F219" s="11">
        <f>[8]ufficio_legale!F222</f>
        <v>0</v>
      </c>
      <c r="G219" s="3">
        <f>[8]ufficio_legale!G222</f>
        <v>0</v>
      </c>
      <c r="H219" s="3">
        <f>[8]ufficio_legale!H222</f>
        <v>0</v>
      </c>
      <c r="I219" s="3">
        <f>[8]ufficio_legale!I222</f>
        <v>0</v>
      </c>
      <c r="J219" s="3">
        <f>[8]ufficio_legale!J222</f>
        <v>0</v>
      </c>
      <c r="K219" s="3" t="str">
        <f t="shared" si="3"/>
        <v/>
      </c>
      <c r="M219" s="6">
        <f>[8]ufficio_legale!K222</f>
        <v>0</v>
      </c>
    </row>
    <row r="220" spans="1:13" s="6" customFormat="1" ht="15.75" thickBot="1" x14ac:dyDescent="0.3">
      <c r="A220" s="3">
        <f>[8]ufficio_legale!A223</f>
        <v>0</v>
      </c>
      <c r="B220" s="11">
        <f>[8]ufficio_legale!B223</f>
        <v>0</v>
      </c>
      <c r="C220" s="3">
        <f>[8]ufficio_legale!C223</f>
        <v>0</v>
      </c>
      <c r="D220" s="3">
        <f>[8]ufficio_legale!D223</f>
        <v>0</v>
      </c>
      <c r="E220" s="3">
        <f>[8]ufficio_legale!E223</f>
        <v>0</v>
      </c>
      <c r="F220" s="11">
        <f>[8]ufficio_legale!F223</f>
        <v>0</v>
      </c>
      <c r="G220" s="3">
        <f>[8]ufficio_legale!G223</f>
        <v>0</v>
      </c>
      <c r="H220" s="3">
        <f>[8]ufficio_legale!H223</f>
        <v>0</v>
      </c>
      <c r="I220" s="3">
        <f>[8]ufficio_legale!I223</f>
        <v>0</v>
      </c>
      <c r="J220" s="3">
        <f>[8]ufficio_legale!J223</f>
        <v>0</v>
      </c>
      <c r="K220" s="3" t="str">
        <f t="shared" si="3"/>
        <v/>
      </c>
      <c r="M220" s="6">
        <f>[8]ufficio_legale!K223</f>
        <v>0</v>
      </c>
    </row>
    <row r="221" spans="1:13" s="6" customFormat="1" ht="15.75" thickBot="1" x14ac:dyDescent="0.3">
      <c r="A221" s="3">
        <f>[8]ufficio_legale!A224</f>
        <v>0</v>
      </c>
      <c r="B221" s="11">
        <f>[8]ufficio_legale!B224</f>
        <v>0</v>
      </c>
      <c r="C221" s="3">
        <f>[8]ufficio_legale!C224</f>
        <v>0</v>
      </c>
      <c r="D221" s="3">
        <f>[8]ufficio_legale!D224</f>
        <v>0</v>
      </c>
      <c r="E221" s="3">
        <f>[8]ufficio_legale!E224</f>
        <v>0</v>
      </c>
      <c r="F221" s="11">
        <f>[8]ufficio_legale!F224</f>
        <v>0</v>
      </c>
      <c r="G221" s="3">
        <f>[8]ufficio_legale!G224</f>
        <v>0</v>
      </c>
      <c r="H221" s="3">
        <f>[8]ufficio_legale!H224</f>
        <v>0</v>
      </c>
      <c r="I221" s="3">
        <f>[8]ufficio_legale!I224</f>
        <v>0</v>
      </c>
      <c r="J221" s="3">
        <f>[8]ufficio_legale!J224</f>
        <v>0</v>
      </c>
      <c r="K221" s="3" t="str">
        <f t="shared" si="3"/>
        <v/>
      </c>
      <c r="M221" s="6">
        <f>[8]ufficio_legale!K224</f>
        <v>0</v>
      </c>
    </row>
    <row r="222" spans="1:13" s="6" customFormat="1" ht="15.75" thickBot="1" x14ac:dyDescent="0.3">
      <c r="A222" s="3">
        <f>[8]ufficio_legale!A225</f>
        <v>0</v>
      </c>
      <c r="B222" s="11">
        <f>[8]ufficio_legale!B225</f>
        <v>0</v>
      </c>
      <c r="C222" s="3">
        <f>[8]ufficio_legale!C225</f>
        <v>0</v>
      </c>
      <c r="D222" s="3">
        <f>[8]ufficio_legale!D225</f>
        <v>0</v>
      </c>
      <c r="E222" s="3">
        <f>[8]ufficio_legale!E225</f>
        <v>0</v>
      </c>
      <c r="F222" s="11">
        <f>[8]ufficio_legale!F225</f>
        <v>0</v>
      </c>
      <c r="G222" s="3">
        <f>[8]ufficio_legale!G225</f>
        <v>0</v>
      </c>
      <c r="H222" s="3">
        <f>[8]ufficio_legale!H225</f>
        <v>0</v>
      </c>
      <c r="I222" s="3">
        <f>[8]ufficio_legale!I225</f>
        <v>0</v>
      </c>
      <c r="J222" s="3">
        <f>[8]ufficio_legale!J225</f>
        <v>0</v>
      </c>
      <c r="K222" s="3" t="str">
        <f t="shared" si="3"/>
        <v/>
      </c>
      <c r="M222" s="6">
        <f>[8]ufficio_legale!K225</f>
        <v>0</v>
      </c>
    </row>
    <row r="223" spans="1:13" s="6" customFormat="1" ht="15.75" thickBot="1" x14ac:dyDescent="0.3">
      <c r="A223" s="3">
        <f>[8]ufficio_legale!A226</f>
        <v>0</v>
      </c>
      <c r="B223" s="11">
        <f>[8]ufficio_legale!B226</f>
        <v>0</v>
      </c>
      <c r="C223" s="3">
        <f>[8]ufficio_legale!C226</f>
        <v>0</v>
      </c>
      <c r="D223" s="3">
        <f>[8]ufficio_legale!D226</f>
        <v>0</v>
      </c>
      <c r="E223" s="3">
        <f>[8]ufficio_legale!E226</f>
        <v>0</v>
      </c>
      <c r="F223" s="11">
        <f>[8]ufficio_legale!F226</f>
        <v>0</v>
      </c>
      <c r="G223" s="3">
        <f>[8]ufficio_legale!G226</f>
        <v>0</v>
      </c>
      <c r="H223" s="3">
        <f>[8]ufficio_legale!H226</f>
        <v>0</v>
      </c>
      <c r="I223" s="3">
        <f>[8]ufficio_legale!I226</f>
        <v>0</v>
      </c>
      <c r="J223" s="3">
        <f>[8]ufficio_legale!J226</f>
        <v>0</v>
      </c>
      <c r="K223" s="3" t="str">
        <f t="shared" si="3"/>
        <v/>
      </c>
      <c r="M223" s="6">
        <f>[8]ufficio_legale!K226</f>
        <v>0</v>
      </c>
    </row>
    <row r="224" spans="1:13" s="6" customFormat="1" ht="15.75" thickBot="1" x14ac:dyDescent="0.3">
      <c r="A224" s="3">
        <f>[8]ufficio_legale!A227</f>
        <v>0</v>
      </c>
      <c r="B224" s="11">
        <f>[8]ufficio_legale!B227</f>
        <v>0</v>
      </c>
      <c r="C224" s="3">
        <f>[8]ufficio_legale!C227</f>
        <v>0</v>
      </c>
      <c r="D224" s="3">
        <f>[8]ufficio_legale!D227</f>
        <v>0</v>
      </c>
      <c r="E224" s="3">
        <f>[8]ufficio_legale!E227</f>
        <v>0</v>
      </c>
      <c r="F224" s="11">
        <f>[8]ufficio_legale!F227</f>
        <v>0</v>
      </c>
      <c r="G224" s="3">
        <f>[8]ufficio_legale!G227</f>
        <v>0</v>
      </c>
      <c r="H224" s="3">
        <f>[8]ufficio_legale!H227</f>
        <v>0</v>
      </c>
      <c r="I224" s="3">
        <f>[8]ufficio_legale!I227</f>
        <v>0</v>
      </c>
      <c r="J224" s="3">
        <f>[8]ufficio_legale!J227</f>
        <v>0</v>
      </c>
      <c r="K224" s="3" t="str">
        <f t="shared" si="3"/>
        <v/>
      </c>
      <c r="M224" s="6">
        <f>[8]ufficio_legale!K227</f>
        <v>0</v>
      </c>
    </row>
    <row r="225" spans="1:13" s="6" customFormat="1" ht="15.75" thickBot="1" x14ac:dyDescent="0.3">
      <c r="A225" s="3">
        <f>[8]ufficio_legale!A228</f>
        <v>0</v>
      </c>
      <c r="B225" s="11">
        <f>[8]ufficio_legale!B228</f>
        <v>0</v>
      </c>
      <c r="C225" s="3">
        <f>[8]ufficio_legale!C228</f>
        <v>0</v>
      </c>
      <c r="D225" s="3">
        <f>[8]ufficio_legale!D228</f>
        <v>0</v>
      </c>
      <c r="E225" s="3">
        <f>[8]ufficio_legale!E228</f>
        <v>0</v>
      </c>
      <c r="F225" s="11">
        <f>[8]ufficio_legale!F228</f>
        <v>0</v>
      </c>
      <c r="G225" s="3">
        <f>[8]ufficio_legale!G228</f>
        <v>0</v>
      </c>
      <c r="H225" s="3">
        <f>[8]ufficio_legale!H228</f>
        <v>0</v>
      </c>
      <c r="I225" s="3">
        <f>[8]ufficio_legale!I228</f>
        <v>0</v>
      </c>
      <c r="J225" s="3">
        <f>[8]ufficio_legale!J228</f>
        <v>0</v>
      </c>
      <c r="K225" s="3" t="str">
        <f t="shared" si="3"/>
        <v/>
      </c>
      <c r="M225" s="6">
        <f>[8]ufficio_legale!K228</f>
        <v>0</v>
      </c>
    </row>
    <row r="226" spans="1:13" s="6" customFormat="1" ht="15.75" thickBot="1" x14ac:dyDescent="0.3">
      <c r="A226" s="3">
        <f>[8]ufficio_legale!A229</f>
        <v>0</v>
      </c>
      <c r="B226" s="11">
        <f>[8]ufficio_legale!B229</f>
        <v>0</v>
      </c>
      <c r="C226" s="3">
        <f>[8]ufficio_legale!C229</f>
        <v>0</v>
      </c>
      <c r="D226" s="3">
        <f>[8]ufficio_legale!D229</f>
        <v>0</v>
      </c>
      <c r="E226" s="3">
        <f>[8]ufficio_legale!E229</f>
        <v>0</v>
      </c>
      <c r="F226" s="11">
        <f>[8]ufficio_legale!F229</f>
        <v>0</v>
      </c>
      <c r="G226" s="3">
        <f>[8]ufficio_legale!G229</f>
        <v>0</v>
      </c>
      <c r="H226" s="3">
        <f>[8]ufficio_legale!H229</f>
        <v>0</v>
      </c>
      <c r="I226" s="3">
        <f>[8]ufficio_legale!I229</f>
        <v>0</v>
      </c>
      <c r="J226" s="3">
        <f>[8]ufficio_legale!J229</f>
        <v>0</v>
      </c>
      <c r="K226" s="3" t="str">
        <f t="shared" si="3"/>
        <v/>
      </c>
      <c r="M226" s="6">
        <f>[8]ufficio_legale!K229</f>
        <v>0</v>
      </c>
    </row>
    <row r="227" spans="1:13" s="6" customFormat="1" ht="15.75" thickBot="1" x14ac:dyDescent="0.3">
      <c r="A227" s="3">
        <f>[8]ufficio_legale!A230</f>
        <v>0</v>
      </c>
      <c r="B227" s="11">
        <f>[8]ufficio_legale!B230</f>
        <v>0</v>
      </c>
      <c r="C227" s="3">
        <f>[8]ufficio_legale!C230</f>
        <v>0</v>
      </c>
      <c r="D227" s="3">
        <f>[8]ufficio_legale!D230</f>
        <v>0</v>
      </c>
      <c r="E227" s="3">
        <f>[8]ufficio_legale!E230</f>
        <v>0</v>
      </c>
      <c r="F227" s="11">
        <f>[8]ufficio_legale!F230</f>
        <v>0</v>
      </c>
      <c r="G227" s="3">
        <f>[8]ufficio_legale!G230</f>
        <v>0</v>
      </c>
      <c r="H227" s="3">
        <f>[8]ufficio_legale!H230</f>
        <v>0</v>
      </c>
      <c r="I227" s="3">
        <f>[8]ufficio_legale!I230</f>
        <v>0</v>
      </c>
      <c r="J227" s="3">
        <f>[8]ufficio_legale!J230</f>
        <v>0</v>
      </c>
      <c r="K227" s="3" t="str">
        <f t="shared" si="3"/>
        <v/>
      </c>
      <c r="M227" s="6">
        <f>[8]ufficio_legale!K230</f>
        <v>0</v>
      </c>
    </row>
    <row r="228" spans="1:13" s="6" customFormat="1" ht="15.75" thickBot="1" x14ac:dyDescent="0.3">
      <c r="A228" s="3">
        <f>[8]ufficio_legale!A231</f>
        <v>0</v>
      </c>
      <c r="B228" s="11">
        <f>[8]ufficio_legale!B231</f>
        <v>0</v>
      </c>
      <c r="C228" s="3">
        <f>[8]ufficio_legale!C231</f>
        <v>0</v>
      </c>
      <c r="D228" s="3">
        <f>[8]ufficio_legale!D231</f>
        <v>0</v>
      </c>
      <c r="E228" s="3">
        <f>[8]ufficio_legale!E231</f>
        <v>0</v>
      </c>
      <c r="F228" s="11">
        <f>[8]ufficio_legale!F231</f>
        <v>0</v>
      </c>
      <c r="G228" s="3">
        <f>[8]ufficio_legale!G231</f>
        <v>0</v>
      </c>
      <c r="H228" s="3">
        <f>[8]ufficio_legale!H231</f>
        <v>0</v>
      </c>
      <c r="I228" s="3">
        <f>[8]ufficio_legale!I231</f>
        <v>0</v>
      </c>
      <c r="J228" s="3">
        <f>[8]ufficio_legale!J231</f>
        <v>0</v>
      </c>
      <c r="K228" s="3" t="str">
        <f t="shared" si="3"/>
        <v/>
      </c>
      <c r="M228" s="6">
        <f>[8]ufficio_legale!K231</f>
        <v>0</v>
      </c>
    </row>
    <row r="229" spans="1:13" s="6" customFormat="1" ht="15.75" thickBot="1" x14ac:dyDescent="0.3">
      <c r="A229" s="3">
        <f>[8]ufficio_legale!A232</f>
        <v>0</v>
      </c>
      <c r="B229" s="11">
        <f>[8]ufficio_legale!B232</f>
        <v>0</v>
      </c>
      <c r="C229" s="3">
        <f>[8]ufficio_legale!C232</f>
        <v>0</v>
      </c>
      <c r="D229" s="3">
        <f>[8]ufficio_legale!D232</f>
        <v>0</v>
      </c>
      <c r="E229" s="3">
        <f>[8]ufficio_legale!E232</f>
        <v>0</v>
      </c>
      <c r="F229" s="11">
        <f>[8]ufficio_legale!F232</f>
        <v>0</v>
      </c>
      <c r="G229" s="3">
        <f>[8]ufficio_legale!G232</f>
        <v>0</v>
      </c>
      <c r="H229" s="3">
        <f>[8]ufficio_legale!H232</f>
        <v>0</v>
      </c>
      <c r="I229" s="3">
        <f>[8]ufficio_legale!I232</f>
        <v>0</v>
      </c>
      <c r="J229" s="3">
        <f>[8]ufficio_legale!J232</f>
        <v>0</v>
      </c>
      <c r="K229" s="3" t="str">
        <f t="shared" si="3"/>
        <v/>
      </c>
      <c r="M229" s="6">
        <f>[8]ufficio_legale!K232</f>
        <v>0</v>
      </c>
    </row>
    <row r="230" spans="1:13" s="6" customFormat="1" ht="15.75" thickBot="1" x14ac:dyDescent="0.3">
      <c r="A230" s="3">
        <f>[8]ufficio_legale!A233</f>
        <v>0</v>
      </c>
      <c r="B230" s="11">
        <f>[8]ufficio_legale!B233</f>
        <v>0</v>
      </c>
      <c r="C230" s="3">
        <f>[8]ufficio_legale!C233</f>
        <v>0</v>
      </c>
      <c r="D230" s="3">
        <f>[8]ufficio_legale!D233</f>
        <v>0</v>
      </c>
      <c r="E230" s="3">
        <f>[8]ufficio_legale!E233</f>
        <v>0</v>
      </c>
      <c r="F230" s="11">
        <f>[8]ufficio_legale!F233</f>
        <v>0</v>
      </c>
      <c r="G230" s="3">
        <f>[8]ufficio_legale!G233</f>
        <v>0</v>
      </c>
      <c r="H230" s="3">
        <f>[8]ufficio_legale!H233</f>
        <v>0</v>
      </c>
      <c r="I230" s="3">
        <f>[8]ufficio_legale!I233</f>
        <v>0</v>
      </c>
      <c r="J230" s="3">
        <f>[8]ufficio_legale!J233</f>
        <v>0</v>
      </c>
      <c r="K230" s="3" t="str">
        <f t="shared" si="3"/>
        <v/>
      </c>
      <c r="M230" s="6">
        <f>[8]ufficio_legale!K233</f>
        <v>0</v>
      </c>
    </row>
    <row r="231" spans="1:13" s="6" customFormat="1" ht="15.75" thickBot="1" x14ac:dyDescent="0.3">
      <c r="A231" s="3">
        <f>[8]ufficio_legale!A234</f>
        <v>0</v>
      </c>
      <c r="B231" s="11">
        <f>[8]ufficio_legale!B234</f>
        <v>0</v>
      </c>
      <c r="C231" s="3">
        <f>[8]ufficio_legale!C234</f>
        <v>0</v>
      </c>
      <c r="D231" s="3">
        <f>[8]ufficio_legale!D234</f>
        <v>0</v>
      </c>
      <c r="E231" s="3">
        <f>[8]ufficio_legale!E234</f>
        <v>0</v>
      </c>
      <c r="F231" s="11">
        <f>[8]ufficio_legale!F234</f>
        <v>0</v>
      </c>
      <c r="G231" s="3">
        <f>[8]ufficio_legale!G234</f>
        <v>0</v>
      </c>
      <c r="H231" s="3">
        <f>[8]ufficio_legale!H234</f>
        <v>0</v>
      </c>
      <c r="I231" s="3">
        <f>[8]ufficio_legale!I234</f>
        <v>0</v>
      </c>
      <c r="J231" s="3">
        <f>[8]ufficio_legale!J234</f>
        <v>0</v>
      </c>
      <c r="K231" s="3" t="str">
        <f t="shared" si="3"/>
        <v/>
      </c>
      <c r="M231" s="6">
        <f>[8]ufficio_legale!K234</f>
        <v>0</v>
      </c>
    </row>
    <row r="232" spans="1:13" s="6" customFormat="1" ht="15.75" thickBot="1" x14ac:dyDescent="0.3">
      <c r="A232" s="3">
        <f>[8]ufficio_legale!A235</f>
        <v>0</v>
      </c>
      <c r="B232" s="11">
        <f>[8]ufficio_legale!B235</f>
        <v>0</v>
      </c>
      <c r="C232" s="3">
        <f>[8]ufficio_legale!C235</f>
        <v>0</v>
      </c>
      <c r="D232" s="3">
        <f>[8]ufficio_legale!D235</f>
        <v>0</v>
      </c>
      <c r="E232" s="3">
        <f>[8]ufficio_legale!E235</f>
        <v>0</v>
      </c>
      <c r="F232" s="11">
        <f>[8]ufficio_legale!F235</f>
        <v>0</v>
      </c>
      <c r="G232" s="3">
        <f>[8]ufficio_legale!G235</f>
        <v>0</v>
      </c>
      <c r="H232" s="3">
        <f>[8]ufficio_legale!H235</f>
        <v>0</v>
      </c>
      <c r="I232" s="3">
        <f>[8]ufficio_legale!I235</f>
        <v>0</v>
      </c>
      <c r="J232" s="3">
        <f>[8]ufficio_legale!J235</f>
        <v>0</v>
      </c>
      <c r="K232" s="3" t="str">
        <f t="shared" si="3"/>
        <v/>
      </c>
      <c r="M232" s="6">
        <f>[8]ufficio_legale!K235</f>
        <v>0</v>
      </c>
    </row>
    <row r="233" spans="1:13" s="6" customFormat="1" ht="15.75" thickBot="1" x14ac:dyDescent="0.3">
      <c r="A233" s="3">
        <f>[8]ufficio_legale!A236</f>
        <v>0</v>
      </c>
      <c r="B233" s="11">
        <f>[8]ufficio_legale!B236</f>
        <v>0</v>
      </c>
      <c r="C233" s="3">
        <f>[8]ufficio_legale!C236</f>
        <v>0</v>
      </c>
      <c r="D233" s="3">
        <f>[8]ufficio_legale!D236</f>
        <v>0</v>
      </c>
      <c r="E233" s="3">
        <f>[8]ufficio_legale!E236</f>
        <v>0</v>
      </c>
      <c r="F233" s="11">
        <f>[8]ufficio_legale!F236</f>
        <v>0</v>
      </c>
      <c r="G233" s="3">
        <f>[8]ufficio_legale!G236</f>
        <v>0</v>
      </c>
      <c r="H233" s="3">
        <f>[8]ufficio_legale!H236</f>
        <v>0</v>
      </c>
      <c r="I233" s="3">
        <f>[8]ufficio_legale!I236</f>
        <v>0</v>
      </c>
      <c r="J233" s="3">
        <f>[8]ufficio_legale!J236</f>
        <v>0</v>
      </c>
      <c r="K233" s="3" t="str">
        <f t="shared" si="3"/>
        <v/>
      </c>
      <c r="M233" s="6">
        <f>[8]ufficio_legale!K236</f>
        <v>0</v>
      </c>
    </row>
    <row r="234" spans="1:13" s="6" customFormat="1" ht="15.75" thickBot="1" x14ac:dyDescent="0.3">
      <c r="A234" s="3">
        <f>[8]ufficio_legale!A237</f>
        <v>0</v>
      </c>
      <c r="B234" s="11">
        <f>[8]ufficio_legale!B237</f>
        <v>0</v>
      </c>
      <c r="C234" s="3">
        <f>[8]ufficio_legale!C237</f>
        <v>0</v>
      </c>
      <c r="D234" s="3">
        <f>[8]ufficio_legale!D237</f>
        <v>0</v>
      </c>
      <c r="E234" s="3">
        <f>[8]ufficio_legale!E237</f>
        <v>0</v>
      </c>
      <c r="F234" s="11">
        <f>[8]ufficio_legale!F237</f>
        <v>0</v>
      </c>
      <c r="G234" s="3">
        <f>[8]ufficio_legale!G237</f>
        <v>0</v>
      </c>
      <c r="H234" s="3">
        <f>[8]ufficio_legale!H237</f>
        <v>0</v>
      </c>
      <c r="I234" s="3">
        <f>[8]ufficio_legale!I237</f>
        <v>0</v>
      </c>
      <c r="J234" s="3">
        <f>[8]ufficio_legale!J237</f>
        <v>0</v>
      </c>
      <c r="K234" s="3" t="str">
        <f t="shared" si="3"/>
        <v/>
      </c>
      <c r="M234" s="6">
        <f>[8]ufficio_legale!K237</f>
        <v>0</v>
      </c>
    </row>
    <row r="235" spans="1:13" s="6" customFormat="1" ht="15.75" thickBot="1" x14ac:dyDescent="0.3">
      <c r="A235" s="3">
        <f>[8]ufficio_legale!A238</f>
        <v>0</v>
      </c>
      <c r="B235" s="11">
        <f>[8]ufficio_legale!B238</f>
        <v>0</v>
      </c>
      <c r="C235" s="3">
        <f>[8]ufficio_legale!C238</f>
        <v>0</v>
      </c>
      <c r="D235" s="3">
        <f>[8]ufficio_legale!D238</f>
        <v>0</v>
      </c>
      <c r="E235" s="3">
        <f>[8]ufficio_legale!E238</f>
        <v>0</v>
      </c>
      <c r="F235" s="11">
        <f>[8]ufficio_legale!F238</f>
        <v>0</v>
      </c>
      <c r="G235" s="3">
        <f>[8]ufficio_legale!G238</f>
        <v>0</v>
      </c>
      <c r="H235" s="3">
        <f>[8]ufficio_legale!H238</f>
        <v>0</v>
      </c>
      <c r="I235" s="3">
        <f>[8]ufficio_legale!I238</f>
        <v>0</v>
      </c>
      <c r="J235" s="3">
        <f>[8]ufficio_legale!J238</f>
        <v>0</v>
      </c>
      <c r="K235" s="3" t="str">
        <f t="shared" si="3"/>
        <v/>
      </c>
      <c r="M235" s="6">
        <f>[8]ufficio_legale!K238</f>
        <v>0</v>
      </c>
    </row>
    <row r="236" spans="1:13" s="6" customFormat="1" ht="15.75" thickBot="1" x14ac:dyDescent="0.3">
      <c r="A236" s="3">
        <f>[8]ufficio_legale!A239</f>
        <v>0</v>
      </c>
      <c r="B236" s="11">
        <f>[8]ufficio_legale!B239</f>
        <v>0</v>
      </c>
      <c r="C236" s="3">
        <f>[8]ufficio_legale!C239</f>
        <v>0</v>
      </c>
      <c r="D236" s="3">
        <f>[8]ufficio_legale!D239</f>
        <v>0</v>
      </c>
      <c r="E236" s="3">
        <f>[8]ufficio_legale!E239</f>
        <v>0</v>
      </c>
      <c r="F236" s="11">
        <f>[8]ufficio_legale!F239</f>
        <v>0</v>
      </c>
      <c r="G236" s="3">
        <f>[8]ufficio_legale!G239</f>
        <v>0</v>
      </c>
      <c r="H236" s="3">
        <f>[8]ufficio_legale!H239</f>
        <v>0</v>
      </c>
      <c r="I236" s="3">
        <f>[8]ufficio_legale!I239</f>
        <v>0</v>
      </c>
      <c r="J236" s="3">
        <f>[8]ufficio_legale!J239</f>
        <v>0</v>
      </c>
      <c r="K236" s="3" t="str">
        <f t="shared" si="3"/>
        <v/>
      </c>
      <c r="M236" s="6">
        <f>[8]ufficio_legale!K239</f>
        <v>0</v>
      </c>
    </row>
    <row r="237" spans="1:13" s="6" customFormat="1" ht="15.75" thickBot="1" x14ac:dyDescent="0.3">
      <c r="A237" s="3">
        <f>[8]ufficio_legale!A240</f>
        <v>0</v>
      </c>
      <c r="B237" s="11">
        <f>[8]ufficio_legale!B240</f>
        <v>0</v>
      </c>
      <c r="C237" s="3">
        <f>[8]ufficio_legale!C240</f>
        <v>0</v>
      </c>
      <c r="D237" s="3">
        <f>[8]ufficio_legale!D240</f>
        <v>0</v>
      </c>
      <c r="E237" s="3">
        <f>[8]ufficio_legale!E240</f>
        <v>0</v>
      </c>
      <c r="F237" s="11">
        <f>[8]ufficio_legale!F240</f>
        <v>0</v>
      </c>
      <c r="G237" s="3">
        <f>[8]ufficio_legale!G240</f>
        <v>0</v>
      </c>
      <c r="H237" s="3">
        <f>[8]ufficio_legale!H240</f>
        <v>0</v>
      </c>
      <c r="I237" s="3">
        <f>[8]ufficio_legale!I240</f>
        <v>0</v>
      </c>
      <c r="J237" s="3">
        <f>[8]ufficio_legale!J240</f>
        <v>0</v>
      </c>
      <c r="K237" s="3" t="str">
        <f t="shared" si="3"/>
        <v/>
      </c>
      <c r="M237" s="6">
        <f>[8]ufficio_legale!K240</f>
        <v>0</v>
      </c>
    </row>
    <row r="238" spans="1:13" s="6" customFormat="1" ht="15.75" thickBot="1" x14ac:dyDescent="0.3">
      <c r="A238" s="3">
        <f>[8]ufficio_legale!A241</f>
        <v>0</v>
      </c>
      <c r="B238" s="11">
        <f>[8]ufficio_legale!B241</f>
        <v>0</v>
      </c>
      <c r="C238" s="3">
        <f>[8]ufficio_legale!C241</f>
        <v>0</v>
      </c>
      <c r="D238" s="3">
        <f>[8]ufficio_legale!D241</f>
        <v>0</v>
      </c>
      <c r="E238" s="3">
        <f>[8]ufficio_legale!E241</f>
        <v>0</v>
      </c>
      <c r="F238" s="11">
        <f>[8]ufficio_legale!F241</f>
        <v>0</v>
      </c>
      <c r="G238" s="3">
        <f>[8]ufficio_legale!G241</f>
        <v>0</v>
      </c>
      <c r="H238" s="3">
        <f>[8]ufficio_legale!H241</f>
        <v>0</v>
      </c>
      <c r="I238" s="3">
        <f>[8]ufficio_legale!I241</f>
        <v>0</v>
      </c>
      <c r="J238" s="3">
        <f>[8]ufficio_legale!J241</f>
        <v>0</v>
      </c>
      <c r="K238" s="3" t="str">
        <f t="shared" si="3"/>
        <v/>
      </c>
      <c r="M238" s="6">
        <f>[8]ufficio_legale!K241</f>
        <v>0</v>
      </c>
    </row>
    <row r="239" spans="1:13" s="6" customFormat="1" ht="15.75" thickBot="1" x14ac:dyDescent="0.3">
      <c r="A239" s="3">
        <f>[8]ufficio_legale!A242</f>
        <v>0</v>
      </c>
      <c r="B239" s="11">
        <f>[8]ufficio_legale!B242</f>
        <v>0</v>
      </c>
      <c r="C239" s="3">
        <f>[8]ufficio_legale!C242</f>
        <v>0</v>
      </c>
      <c r="D239" s="3">
        <f>[8]ufficio_legale!D242</f>
        <v>0</v>
      </c>
      <c r="E239" s="3">
        <f>[8]ufficio_legale!E242</f>
        <v>0</v>
      </c>
      <c r="F239" s="11">
        <f>[8]ufficio_legale!F242</f>
        <v>0</v>
      </c>
      <c r="G239" s="3">
        <f>[8]ufficio_legale!G242</f>
        <v>0</v>
      </c>
      <c r="H239" s="3">
        <f>[8]ufficio_legale!H242</f>
        <v>0</v>
      </c>
      <c r="I239" s="3">
        <f>[8]ufficio_legale!I242</f>
        <v>0</v>
      </c>
      <c r="J239" s="3">
        <f>[8]ufficio_legale!J242</f>
        <v>0</v>
      </c>
      <c r="K239" s="3" t="str">
        <f t="shared" si="3"/>
        <v/>
      </c>
      <c r="M239" s="6">
        <f>[8]ufficio_legale!K242</f>
        <v>0</v>
      </c>
    </row>
    <row r="240" spans="1:13" s="6" customFormat="1" ht="15.75" thickBot="1" x14ac:dyDescent="0.3">
      <c r="A240" s="3">
        <f>[8]ufficio_legale!A243</f>
        <v>0</v>
      </c>
      <c r="B240" s="11">
        <f>[8]ufficio_legale!B243</f>
        <v>0</v>
      </c>
      <c r="C240" s="3">
        <f>[8]ufficio_legale!C243</f>
        <v>0</v>
      </c>
      <c r="D240" s="3">
        <f>[8]ufficio_legale!D243</f>
        <v>0</v>
      </c>
      <c r="E240" s="3">
        <f>[8]ufficio_legale!E243</f>
        <v>0</v>
      </c>
      <c r="F240" s="11">
        <f>[8]ufficio_legale!F243</f>
        <v>0</v>
      </c>
      <c r="G240" s="3">
        <f>[8]ufficio_legale!G243</f>
        <v>0</v>
      </c>
      <c r="H240" s="3">
        <f>[8]ufficio_legale!H243</f>
        <v>0</v>
      </c>
      <c r="I240" s="3">
        <f>[8]ufficio_legale!I243</f>
        <v>0</v>
      </c>
      <c r="J240" s="3">
        <f>[8]ufficio_legale!J243</f>
        <v>0</v>
      </c>
      <c r="K240" s="3" t="str">
        <f t="shared" si="3"/>
        <v/>
      </c>
      <c r="M240" s="6">
        <f>[8]ufficio_legale!K243</f>
        <v>0</v>
      </c>
    </row>
    <row r="241" spans="1:13" s="6" customFormat="1" ht="15.75" thickBot="1" x14ac:dyDescent="0.3">
      <c r="A241" s="3">
        <f>[8]ufficio_legale!A244</f>
        <v>0</v>
      </c>
      <c r="B241" s="11">
        <f>[8]ufficio_legale!B244</f>
        <v>0</v>
      </c>
      <c r="C241" s="3">
        <f>[8]ufficio_legale!C244</f>
        <v>0</v>
      </c>
      <c r="D241" s="3">
        <f>[8]ufficio_legale!D244</f>
        <v>0</v>
      </c>
      <c r="E241" s="3">
        <f>[8]ufficio_legale!E244</f>
        <v>0</v>
      </c>
      <c r="F241" s="11">
        <f>[8]ufficio_legale!F244</f>
        <v>0</v>
      </c>
      <c r="G241" s="3">
        <f>[8]ufficio_legale!G244</f>
        <v>0</v>
      </c>
      <c r="H241" s="3">
        <f>[8]ufficio_legale!H244</f>
        <v>0</v>
      </c>
      <c r="I241" s="3">
        <f>[8]ufficio_legale!I244</f>
        <v>0</v>
      </c>
      <c r="J241" s="3">
        <f>[8]ufficio_legale!J244</f>
        <v>0</v>
      </c>
      <c r="K241" s="3" t="str">
        <f t="shared" si="3"/>
        <v/>
      </c>
      <c r="M241" s="6">
        <f>[8]ufficio_legale!K244</f>
        <v>0</v>
      </c>
    </row>
    <row r="242" spans="1:13" s="6" customFormat="1" ht="15.75" thickBot="1" x14ac:dyDescent="0.3">
      <c r="A242" s="3">
        <f>[8]ufficio_legale!A245</f>
        <v>0</v>
      </c>
      <c r="B242" s="11">
        <f>[8]ufficio_legale!B245</f>
        <v>0</v>
      </c>
      <c r="C242" s="3">
        <f>[8]ufficio_legale!C245</f>
        <v>0</v>
      </c>
      <c r="D242" s="3">
        <f>[8]ufficio_legale!D245</f>
        <v>0</v>
      </c>
      <c r="E242" s="3">
        <f>[8]ufficio_legale!E245</f>
        <v>0</v>
      </c>
      <c r="F242" s="11">
        <f>[8]ufficio_legale!F245</f>
        <v>0</v>
      </c>
      <c r="G242" s="3">
        <f>[8]ufficio_legale!G245</f>
        <v>0</v>
      </c>
      <c r="H242" s="3">
        <f>[8]ufficio_legale!H245</f>
        <v>0</v>
      </c>
      <c r="I242" s="3">
        <f>[8]ufficio_legale!I245</f>
        <v>0</v>
      </c>
      <c r="J242" s="3">
        <f>[8]ufficio_legale!J245</f>
        <v>0</v>
      </c>
      <c r="K242" s="3" t="str">
        <f t="shared" si="3"/>
        <v/>
      </c>
      <c r="M242" s="6">
        <f>[8]ufficio_legale!K245</f>
        <v>0</v>
      </c>
    </row>
    <row r="243" spans="1:13" s="6" customFormat="1" ht="15.75" thickBot="1" x14ac:dyDescent="0.3">
      <c r="A243" s="3">
        <f>[8]ufficio_legale!A246</f>
        <v>0</v>
      </c>
      <c r="B243" s="11">
        <f>[8]ufficio_legale!B246</f>
        <v>0</v>
      </c>
      <c r="C243" s="3">
        <f>[8]ufficio_legale!C246</f>
        <v>0</v>
      </c>
      <c r="D243" s="3">
        <f>[8]ufficio_legale!D246</f>
        <v>0</v>
      </c>
      <c r="E243" s="3">
        <f>[8]ufficio_legale!E246</f>
        <v>0</v>
      </c>
      <c r="F243" s="11">
        <f>[8]ufficio_legale!F246</f>
        <v>0</v>
      </c>
      <c r="G243" s="3">
        <f>[8]ufficio_legale!G246</f>
        <v>0</v>
      </c>
      <c r="H243" s="3">
        <f>[8]ufficio_legale!H246</f>
        <v>0</v>
      </c>
      <c r="I243" s="3">
        <f>[8]ufficio_legale!I246</f>
        <v>0</v>
      </c>
      <c r="J243" s="3">
        <f>[8]ufficio_legale!J246</f>
        <v>0</v>
      </c>
      <c r="K243" s="3" t="str">
        <f t="shared" si="3"/>
        <v/>
      </c>
      <c r="M243" s="6">
        <f>[8]ufficio_legale!K246</f>
        <v>0</v>
      </c>
    </row>
    <row r="244" spans="1:13" s="6" customFormat="1" ht="15.75" thickBot="1" x14ac:dyDescent="0.3">
      <c r="A244" s="3">
        <f>[8]ufficio_legale!A247</f>
        <v>0</v>
      </c>
      <c r="B244" s="11">
        <f>[8]ufficio_legale!B247</f>
        <v>0</v>
      </c>
      <c r="C244" s="3">
        <f>[8]ufficio_legale!C247</f>
        <v>0</v>
      </c>
      <c r="D244" s="3">
        <f>[8]ufficio_legale!D247</f>
        <v>0</v>
      </c>
      <c r="E244" s="3">
        <f>[8]ufficio_legale!E247</f>
        <v>0</v>
      </c>
      <c r="F244" s="11">
        <f>[8]ufficio_legale!F247</f>
        <v>0</v>
      </c>
      <c r="G244" s="3">
        <f>[8]ufficio_legale!G247</f>
        <v>0</v>
      </c>
      <c r="H244" s="3">
        <f>[8]ufficio_legale!H247</f>
        <v>0</v>
      </c>
      <c r="I244" s="3">
        <f>[8]ufficio_legale!I247</f>
        <v>0</v>
      </c>
      <c r="J244" s="3">
        <f>[8]ufficio_legale!J247</f>
        <v>0</v>
      </c>
      <c r="K244" s="3" t="str">
        <f t="shared" si="3"/>
        <v/>
      </c>
      <c r="M244" s="6">
        <f>[8]ufficio_legale!K247</f>
        <v>0</v>
      </c>
    </row>
    <row r="245" spans="1:13" s="6" customFormat="1" ht="15.75" thickBot="1" x14ac:dyDescent="0.3">
      <c r="A245" s="3">
        <f>[8]ufficio_legale!A248</f>
        <v>0</v>
      </c>
      <c r="B245" s="11">
        <f>[8]ufficio_legale!B248</f>
        <v>0</v>
      </c>
      <c r="C245" s="3">
        <f>[8]ufficio_legale!C248</f>
        <v>0</v>
      </c>
      <c r="D245" s="3">
        <f>[8]ufficio_legale!D248</f>
        <v>0</v>
      </c>
      <c r="E245" s="3">
        <f>[8]ufficio_legale!E248</f>
        <v>0</v>
      </c>
      <c r="F245" s="11">
        <f>[8]ufficio_legale!F248</f>
        <v>0</v>
      </c>
      <c r="G245" s="3">
        <f>[8]ufficio_legale!G248</f>
        <v>0</v>
      </c>
      <c r="H245" s="3">
        <f>[8]ufficio_legale!H248</f>
        <v>0</v>
      </c>
      <c r="I245" s="3">
        <f>[8]ufficio_legale!I248</f>
        <v>0</v>
      </c>
      <c r="J245" s="3">
        <f>[8]ufficio_legale!J248</f>
        <v>0</v>
      </c>
      <c r="K245" s="3" t="str">
        <f t="shared" si="3"/>
        <v/>
      </c>
      <c r="M245" s="6">
        <f>[8]ufficio_legale!K248</f>
        <v>0</v>
      </c>
    </row>
    <row r="246" spans="1:13" s="6" customFormat="1" ht="15.75" thickBot="1" x14ac:dyDescent="0.3">
      <c r="A246" s="3">
        <f>[8]ufficio_legale!A249</f>
        <v>0</v>
      </c>
      <c r="B246" s="11">
        <f>[8]ufficio_legale!B249</f>
        <v>0</v>
      </c>
      <c r="C246" s="3">
        <f>[8]ufficio_legale!C249</f>
        <v>0</v>
      </c>
      <c r="D246" s="3">
        <f>[8]ufficio_legale!D249</f>
        <v>0</v>
      </c>
      <c r="E246" s="3">
        <f>[8]ufficio_legale!E249</f>
        <v>0</v>
      </c>
      <c r="F246" s="11">
        <f>[8]ufficio_legale!F249</f>
        <v>0</v>
      </c>
      <c r="G246" s="3">
        <f>[8]ufficio_legale!G249</f>
        <v>0</v>
      </c>
      <c r="H246" s="3">
        <f>[8]ufficio_legale!H249</f>
        <v>0</v>
      </c>
      <c r="I246" s="3">
        <f>[8]ufficio_legale!I249</f>
        <v>0</v>
      </c>
      <c r="J246" s="3">
        <f>[8]ufficio_legale!J249</f>
        <v>0</v>
      </c>
      <c r="K246" s="3" t="str">
        <f t="shared" si="3"/>
        <v/>
      </c>
      <c r="M246" s="6">
        <f>[8]ufficio_legale!K249</f>
        <v>0</v>
      </c>
    </row>
    <row r="247" spans="1:13" s="6" customFormat="1" ht="15.75" thickBot="1" x14ac:dyDescent="0.3">
      <c r="A247" s="3">
        <f>[8]ufficio_legale!A250</f>
        <v>0</v>
      </c>
      <c r="B247" s="11">
        <f>[8]ufficio_legale!B250</f>
        <v>0</v>
      </c>
      <c r="C247" s="3">
        <f>[8]ufficio_legale!C250</f>
        <v>0</v>
      </c>
      <c r="D247" s="3">
        <f>[8]ufficio_legale!D250</f>
        <v>0</v>
      </c>
      <c r="E247" s="3">
        <f>[8]ufficio_legale!E250</f>
        <v>0</v>
      </c>
      <c r="F247" s="11">
        <f>[8]ufficio_legale!F250</f>
        <v>0</v>
      </c>
      <c r="G247" s="3">
        <f>[8]ufficio_legale!G250</f>
        <v>0</v>
      </c>
      <c r="H247" s="3">
        <f>[8]ufficio_legale!H250</f>
        <v>0</v>
      </c>
      <c r="I247" s="3">
        <f>[8]ufficio_legale!I250</f>
        <v>0</v>
      </c>
      <c r="J247" s="3">
        <f>[8]ufficio_legale!J250</f>
        <v>0</v>
      </c>
      <c r="K247" s="3" t="str">
        <f t="shared" si="3"/>
        <v/>
      </c>
      <c r="M247" s="6">
        <f>[8]ufficio_legale!K250</f>
        <v>0</v>
      </c>
    </row>
    <row r="248" spans="1:13" s="6" customFormat="1" ht="15.75" thickBot="1" x14ac:dyDescent="0.3">
      <c r="A248" s="3">
        <f>[8]ufficio_legale!A251</f>
        <v>0</v>
      </c>
      <c r="B248" s="11">
        <f>[8]ufficio_legale!B251</f>
        <v>0</v>
      </c>
      <c r="C248" s="3">
        <f>[8]ufficio_legale!C251</f>
        <v>0</v>
      </c>
      <c r="D248" s="3">
        <f>[8]ufficio_legale!D251</f>
        <v>0</v>
      </c>
      <c r="E248" s="3">
        <f>[8]ufficio_legale!E251</f>
        <v>0</v>
      </c>
      <c r="F248" s="11">
        <f>[8]ufficio_legale!F251</f>
        <v>0</v>
      </c>
      <c r="G248" s="3">
        <f>[8]ufficio_legale!G251</f>
        <v>0</v>
      </c>
      <c r="H248" s="3">
        <f>[8]ufficio_legale!H251</f>
        <v>0</v>
      </c>
      <c r="I248" s="3">
        <f>[8]ufficio_legale!I251</f>
        <v>0</v>
      </c>
      <c r="J248" s="3">
        <f>[8]ufficio_legale!J251</f>
        <v>0</v>
      </c>
      <c r="K248" s="3" t="str">
        <f t="shared" si="3"/>
        <v/>
      </c>
      <c r="M248" s="6">
        <f>[8]ufficio_legale!K251</f>
        <v>0</v>
      </c>
    </row>
    <row r="249" spans="1:13" s="6" customFormat="1" ht="15.75" thickBot="1" x14ac:dyDescent="0.3">
      <c r="A249" s="3">
        <f>[8]ufficio_legale!A252</f>
        <v>0</v>
      </c>
      <c r="B249" s="11">
        <f>[8]ufficio_legale!B252</f>
        <v>0</v>
      </c>
      <c r="C249" s="3">
        <f>[8]ufficio_legale!C252</f>
        <v>0</v>
      </c>
      <c r="D249" s="3">
        <f>[8]ufficio_legale!D252</f>
        <v>0</v>
      </c>
      <c r="E249" s="3">
        <f>[8]ufficio_legale!E252</f>
        <v>0</v>
      </c>
      <c r="F249" s="11">
        <f>[8]ufficio_legale!F252</f>
        <v>0</v>
      </c>
      <c r="G249" s="3">
        <f>[8]ufficio_legale!G252</f>
        <v>0</v>
      </c>
      <c r="H249" s="3">
        <f>[8]ufficio_legale!H252</f>
        <v>0</v>
      </c>
      <c r="I249" s="3">
        <f>[8]ufficio_legale!I252</f>
        <v>0</v>
      </c>
      <c r="J249" s="3">
        <f>[8]ufficio_legale!J252</f>
        <v>0</v>
      </c>
      <c r="K249" s="3" t="str">
        <f t="shared" si="3"/>
        <v/>
      </c>
      <c r="M249" s="6">
        <f>[8]ufficio_legale!K252</f>
        <v>0</v>
      </c>
    </row>
    <row r="250" spans="1:13" s="6" customFormat="1" ht="15.75" thickBot="1" x14ac:dyDescent="0.3">
      <c r="A250" s="3">
        <f>[8]ufficio_legale!A253</f>
        <v>0</v>
      </c>
      <c r="B250" s="11">
        <f>[8]ufficio_legale!B253</f>
        <v>0</v>
      </c>
      <c r="C250" s="3">
        <f>[8]ufficio_legale!C253</f>
        <v>0</v>
      </c>
      <c r="D250" s="3">
        <f>[8]ufficio_legale!D253</f>
        <v>0</v>
      </c>
      <c r="E250" s="3">
        <f>[8]ufficio_legale!E253</f>
        <v>0</v>
      </c>
      <c r="F250" s="11">
        <f>[8]ufficio_legale!F253</f>
        <v>0</v>
      </c>
      <c r="G250" s="3">
        <f>[8]ufficio_legale!G253</f>
        <v>0</v>
      </c>
      <c r="H250" s="3">
        <f>[8]ufficio_legale!H253</f>
        <v>0</v>
      </c>
      <c r="I250" s="3">
        <f>[8]ufficio_legale!I253</f>
        <v>0</v>
      </c>
      <c r="J250" s="3">
        <f>[8]ufficio_legale!J253</f>
        <v>0</v>
      </c>
      <c r="K250" s="3" t="str">
        <f t="shared" si="3"/>
        <v/>
      </c>
      <c r="M250" s="6">
        <f>[8]ufficio_legale!K253</f>
        <v>0</v>
      </c>
    </row>
    <row r="251" spans="1:13" s="6" customFormat="1" ht="15.75" thickBot="1" x14ac:dyDescent="0.3">
      <c r="A251" s="3">
        <f>[8]ufficio_legale!A254</f>
        <v>0</v>
      </c>
      <c r="B251" s="11">
        <f>[8]ufficio_legale!B254</f>
        <v>0</v>
      </c>
      <c r="C251" s="3">
        <f>[8]ufficio_legale!C254</f>
        <v>0</v>
      </c>
      <c r="D251" s="3">
        <f>[8]ufficio_legale!D254</f>
        <v>0</v>
      </c>
      <c r="E251" s="3">
        <f>[8]ufficio_legale!E254</f>
        <v>0</v>
      </c>
      <c r="F251" s="11">
        <f>[8]ufficio_legale!F254</f>
        <v>0</v>
      </c>
      <c r="G251" s="3">
        <f>[8]ufficio_legale!G254</f>
        <v>0</v>
      </c>
      <c r="H251" s="3">
        <f>[8]ufficio_legale!H254</f>
        <v>0</v>
      </c>
      <c r="I251" s="3">
        <f>[8]ufficio_legale!I254</f>
        <v>0</v>
      </c>
      <c r="J251" s="3">
        <f>[8]ufficio_legale!J254</f>
        <v>0</v>
      </c>
      <c r="K251" s="3" t="str">
        <f t="shared" si="3"/>
        <v/>
      </c>
      <c r="M251" s="6">
        <f>[8]ufficio_legale!K254</f>
        <v>0</v>
      </c>
    </row>
    <row r="252" spans="1:13" s="6" customFormat="1" ht="15.75" thickBot="1" x14ac:dyDescent="0.3">
      <c r="A252" s="3">
        <f>[8]ufficio_legale!A255</f>
        <v>0</v>
      </c>
      <c r="B252" s="11">
        <f>[8]ufficio_legale!B255</f>
        <v>0</v>
      </c>
      <c r="C252" s="3">
        <f>[8]ufficio_legale!C255</f>
        <v>0</v>
      </c>
      <c r="D252" s="3">
        <f>[8]ufficio_legale!D255</f>
        <v>0</v>
      </c>
      <c r="E252" s="3">
        <f>[8]ufficio_legale!E255</f>
        <v>0</v>
      </c>
      <c r="F252" s="11">
        <f>[8]ufficio_legale!F255</f>
        <v>0</v>
      </c>
      <c r="G252" s="3">
        <f>[8]ufficio_legale!G255</f>
        <v>0</v>
      </c>
      <c r="H252" s="3">
        <f>[8]ufficio_legale!H255</f>
        <v>0</v>
      </c>
      <c r="I252" s="3">
        <f>[8]ufficio_legale!I255</f>
        <v>0</v>
      </c>
      <c r="J252" s="3">
        <f>[8]ufficio_legale!J255</f>
        <v>0</v>
      </c>
      <c r="K252" s="3" t="str">
        <f t="shared" si="3"/>
        <v/>
      </c>
      <c r="M252" s="6">
        <f>[8]ufficio_legale!K255</f>
        <v>0</v>
      </c>
    </row>
    <row r="253" spans="1:13" s="6" customFormat="1" ht="15.75" thickBot="1" x14ac:dyDescent="0.3">
      <c r="A253" s="3">
        <f>[8]ufficio_legale!A256</f>
        <v>0</v>
      </c>
      <c r="B253" s="11">
        <f>[8]ufficio_legale!B256</f>
        <v>0</v>
      </c>
      <c r="C253" s="3">
        <f>[8]ufficio_legale!C256</f>
        <v>0</v>
      </c>
      <c r="D253" s="3">
        <f>[8]ufficio_legale!D256</f>
        <v>0</v>
      </c>
      <c r="E253" s="3">
        <f>[8]ufficio_legale!E256</f>
        <v>0</v>
      </c>
      <c r="F253" s="11">
        <f>[8]ufficio_legale!F256</f>
        <v>0</v>
      </c>
      <c r="G253" s="3">
        <f>[8]ufficio_legale!G256</f>
        <v>0</v>
      </c>
      <c r="H253" s="3">
        <f>[8]ufficio_legale!H256</f>
        <v>0</v>
      </c>
      <c r="I253" s="3">
        <f>[8]ufficio_legale!I256</f>
        <v>0</v>
      </c>
      <c r="J253" s="3">
        <f>[8]ufficio_legale!J256</f>
        <v>0</v>
      </c>
      <c r="K253" s="3" t="str">
        <f t="shared" si="3"/>
        <v/>
      </c>
      <c r="M253" s="6">
        <f>[8]ufficio_legale!K256</f>
        <v>0</v>
      </c>
    </row>
    <row r="254" spans="1:13" s="6" customFormat="1" ht="15.75" thickBot="1" x14ac:dyDescent="0.3">
      <c r="A254" s="3">
        <f>[8]ufficio_legale!A257</f>
        <v>0</v>
      </c>
      <c r="B254" s="11">
        <f>[8]ufficio_legale!B257</f>
        <v>0</v>
      </c>
      <c r="C254" s="3">
        <f>[8]ufficio_legale!C257</f>
        <v>0</v>
      </c>
      <c r="D254" s="3">
        <f>[8]ufficio_legale!D257</f>
        <v>0</v>
      </c>
      <c r="E254" s="3">
        <f>[8]ufficio_legale!E257</f>
        <v>0</v>
      </c>
      <c r="F254" s="11">
        <f>[8]ufficio_legale!F257</f>
        <v>0</v>
      </c>
      <c r="G254" s="3">
        <f>[8]ufficio_legale!G257</f>
        <v>0</v>
      </c>
      <c r="H254" s="3">
        <f>[8]ufficio_legale!H257</f>
        <v>0</v>
      </c>
      <c r="I254" s="3">
        <f>[8]ufficio_legale!I257</f>
        <v>0</v>
      </c>
      <c r="J254" s="3">
        <f>[8]ufficio_legale!J257</f>
        <v>0</v>
      </c>
      <c r="K254" s="3" t="str">
        <f t="shared" si="3"/>
        <v/>
      </c>
      <c r="M254" s="6">
        <f>[8]ufficio_legale!K257</f>
        <v>0</v>
      </c>
    </row>
    <row r="255" spans="1:13" s="6" customFormat="1" ht="15.75" thickBot="1" x14ac:dyDescent="0.3">
      <c r="A255" s="3">
        <f>[8]ufficio_legale!A258</f>
        <v>0</v>
      </c>
      <c r="B255" s="11">
        <f>[8]ufficio_legale!B258</f>
        <v>0</v>
      </c>
      <c r="C255" s="3">
        <f>[8]ufficio_legale!C258</f>
        <v>0</v>
      </c>
      <c r="D255" s="3">
        <f>[8]ufficio_legale!D258</f>
        <v>0</v>
      </c>
      <c r="E255" s="3">
        <f>[8]ufficio_legale!E258</f>
        <v>0</v>
      </c>
      <c r="F255" s="11">
        <f>[8]ufficio_legale!F258</f>
        <v>0</v>
      </c>
      <c r="G255" s="3">
        <f>[8]ufficio_legale!G258</f>
        <v>0</v>
      </c>
      <c r="H255" s="3">
        <f>[8]ufficio_legale!H258</f>
        <v>0</v>
      </c>
      <c r="I255" s="3">
        <f>[8]ufficio_legale!I258</f>
        <v>0</v>
      </c>
      <c r="J255" s="3">
        <f>[8]ufficio_legale!J258</f>
        <v>0</v>
      </c>
      <c r="K255" s="3" t="str">
        <f t="shared" si="3"/>
        <v/>
      </c>
      <c r="M255" s="6">
        <f>[8]ufficio_legale!K258</f>
        <v>0</v>
      </c>
    </row>
    <row r="256" spans="1:13" s="6" customFormat="1" ht="15.75" thickBot="1" x14ac:dyDescent="0.3">
      <c r="A256" s="3">
        <f>[8]ufficio_legale!A259</f>
        <v>0</v>
      </c>
      <c r="B256" s="11">
        <f>[8]ufficio_legale!B259</f>
        <v>0</v>
      </c>
      <c r="C256" s="3">
        <f>[8]ufficio_legale!C259</f>
        <v>0</v>
      </c>
      <c r="D256" s="3">
        <f>[8]ufficio_legale!D259</f>
        <v>0</v>
      </c>
      <c r="E256" s="3">
        <f>[8]ufficio_legale!E259</f>
        <v>0</v>
      </c>
      <c r="F256" s="11">
        <f>[8]ufficio_legale!F259</f>
        <v>0</v>
      </c>
      <c r="G256" s="3">
        <f>[8]ufficio_legale!G259</f>
        <v>0</v>
      </c>
      <c r="H256" s="3">
        <f>[8]ufficio_legale!H259</f>
        <v>0</v>
      </c>
      <c r="I256" s="3">
        <f>[8]ufficio_legale!I259</f>
        <v>0</v>
      </c>
      <c r="J256" s="3">
        <f>[8]ufficio_legale!J259</f>
        <v>0</v>
      </c>
      <c r="K256" s="3" t="str">
        <f t="shared" si="3"/>
        <v/>
      </c>
      <c r="M256" s="6">
        <f>[8]ufficio_legale!K259</f>
        <v>0</v>
      </c>
    </row>
    <row r="257" spans="1:13" s="6" customFormat="1" ht="15.75" thickBot="1" x14ac:dyDescent="0.3">
      <c r="A257" s="3">
        <f>[8]ufficio_legale!A260</f>
        <v>0</v>
      </c>
      <c r="B257" s="11">
        <f>[8]ufficio_legale!B260</f>
        <v>0</v>
      </c>
      <c r="C257" s="3">
        <f>[8]ufficio_legale!C260</f>
        <v>0</v>
      </c>
      <c r="D257" s="3">
        <f>[8]ufficio_legale!D260</f>
        <v>0</v>
      </c>
      <c r="E257" s="3">
        <f>[8]ufficio_legale!E260</f>
        <v>0</v>
      </c>
      <c r="F257" s="11">
        <f>[8]ufficio_legale!F260</f>
        <v>0</v>
      </c>
      <c r="G257" s="3">
        <f>[8]ufficio_legale!G260</f>
        <v>0</v>
      </c>
      <c r="H257" s="3">
        <f>[8]ufficio_legale!H260</f>
        <v>0</v>
      </c>
      <c r="I257" s="3">
        <f>[8]ufficio_legale!I260</f>
        <v>0</v>
      </c>
      <c r="J257" s="3">
        <f>[8]ufficio_legale!J260</f>
        <v>0</v>
      </c>
      <c r="K257" s="3" t="str">
        <f t="shared" si="3"/>
        <v/>
      </c>
      <c r="M257" s="6">
        <f>[8]ufficio_legale!K260</f>
        <v>0</v>
      </c>
    </row>
    <row r="258" spans="1:13" s="6" customFormat="1" ht="15.75" thickBot="1" x14ac:dyDescent="0.3">
      <c r="A258" s="3">
        <f>[8]ufficio_legale!A261</f>
        <v>0</v>
      </c>
      <c r="B258" s="11">
        <f>[8]ufficio_legale!B261</f>
        <v>0</v>
      </c>
      <c r="C258" s="3">
        <f>[8]ufficio_legale!C261</f>
        <v>0</v>
      </c>
      <c r="D258" s="3">
        <f>[8]ufficio_legale!D261</f>
        <v>0</v>
      </c>
      <c r="E258" s="3">
        <f>[8]ufficio_legale!E261</f>
        <v>0</v>
      </c>
      <c r="F258" s="11">
        <f>[8]ufficio_legale!F261</f>
        <v>0</v>
      </c>
      <c r="G258" s="3">
        <f>[8]ufficio_legale!G261</f>
        <v>0</v>
      </c>
      <c r="H258" s="3">
        <f>[8]ufficio_legale!H261</f>
        <v>0</v>
      </c>
      <c r="I258" s="3">
        <f>[8]ufficio_legale!I261</f>
        <v>0</v>
      </c>
      <c r="J258" s="3">
        <f>[8]ufficio_legale!J261</f>
        <v>0</v>
      </c>
      <c r="K258" s="3" t="str">
        <f t="shared" si="3"/>
        <v/>
      </c>
      <c r="M258" s="6">
        <f>[8]ufficio_legale!K261</f>
        <v>0</v>
      </c>
    </row>
    <row r="259" spans="1:13" s="6" customFormat="1" ht="15.75" thickBot="1" x14ac:dyDescent="0.3">
      <c r="A259" s="3">
        <f>[8]ufficio_legale!A262</f>
        <v>0</v>
      </c>
      <c r="B259" s="11">
        <f>[8]ufficio_legale!B262</f>
        <v>0</v>
      </c>
      <c r="C259" s="3">
        <f>[8]ufficio_legale!C262</f>
        <v>0</v>
      </c>
      <c r="D259" s="3">
        <f>[8]ufficio_legale!D262</f>
        <v>0</v>
      </c>
      <c r="E259" s="3">
        <f>[8]ufficio_legale!E262</f>
        <v>0</v>
      </c>
      <c r="F259" s="11">
        <f>[8]ufficio_legale!F262</f>
        <v>0</v>
      </c>
      <c r="G259" s="3">
        <f>[8]ufficio_legale!G262</f>
        <v>0</v>
      </c>
      <c r="H259" s="3">
        <f>[8]ufficio_legale!H262</f>
        <v>0</v>
      </c>
      <c r="I259" s="3">
        <f>[8]ufficio_legale!I262</f>
        <v>0</v>
      </c>
      <c r="J259" s="3">
        <f>[8]ufficio_legale!J262</f>
        <v>0</v>
      </c>
      <c r="K259" s="3" t="str">
        <f t="shared" si="3"/>
        <v/>
      </c>
      <c r="M259" s="6">
        <f>[8]ufficio_legale!K262</f>
        <v>0</v>
      </c>
    </row>
    <row r="260" spans="1:13" s="6" customFormat="1" ht="15.75" thickBot="1" x14ac:dyDescent="0.3">
      <c r="A260" s="3">
        <f>[8]ufficio_legale!A263</f>
        <v>0</v>
      </c>
      <c r="B260" s="11">
        <f>[8]ufficio_legale!B263</f>
        <v>0</v>
      </c>
      <c r="C260" s="3">
        <f>[8]ufficio_legale!C263</f>
        <v>0</v>
      </c>
      <c r="D260" s="3">
        <f>[8]ufficio_legale!D263</f>
        <v>0</v>
      </c>
      <c r="E260" s="3">
        <f>[8]ufficio_legale!E263</f>
        <v>0</v>
      </c>
      <c r="F260" s="11">
        <f>[8]ufficio_legale!F263</f>
        <v>0</v>
      </c>
      <c r="G260" s="3">
        <f>[8]ufficio_legale!G263</f>
        <v>0</v>
      </c>
      <c r="H260" s="3">
        <f>[8]ufficio_legale!H263</f>
        <v>0</v>
      </c>
      <c r="I260" s="3">
        <f>[8]ufficio_legale!I263</f>
        <v>0</v>
      </c>
      <c r="J260" s="3">
        <f>[8]ufficio_legale!J263</f>
        <v>0</v>
      </c>
      <c r="K260" s="3" t="str">
        <f t="shared" si="3"/>
        <v/>
      </c>
      <c r="M260" s="6">
        <f>[8]ufficio_legale!K263</f>
        <v>0</v>
      </c>
    </row>
    <row r="261" spans="1:13" s="6" customFormat="1" ht="15.75" thickBot="1" x14ac:dyDescent="0.3">
      <c r="A261" s="3">
        <f>[8]ufficio_legale!A264</f>
        <v>0</v>
      </c>
      <c r="B261" s="11">
        <f>[8]ufficio_legale!B264</f>
        <v>0</v>
      </c>
      <c r="C261" s="3">
        <f>[8]ufficio_legale!C264</f>
        <v>0</v>
      </c>
      <c r="D261" s="3">
        <f>[8]ufficio_legale!D264</f>
        <v>0</v>
      </c>
      <c r="E261" s="3">
        <f>[8]ufficio_legale!E264</f>
        <v>0</v>
      </c>
      <c r="F261" s="11">
        <f>[8]ufficio_legale!F264</f>
        <v>0</v>
      </c>
      <c r="G261" s="3">
        <f>[8]ufficio_legale!G264</f>
        <v>0</v>
      </c>
      <c r="H261" s="3">
        <f>[8]ufficio_legale!H264</f>
        <v>0</v>
      </c>
      <c r="I261" s="3">
        <f>[8]ufficio_legale!I264</f>
        <v>0</v>
      </c>
      <c r="J261" s="3">
        <f>[8]ufficio_legale!J264</f>
        <v>0</v>
      </c>
      <c r="K261" s="3" t="str">
        <f t="shared" si="3"/>
        <v/>
      </c>
      <c r="M261" s="6">
        <f>[8]ufficio_legale!K264</f>
        <v>0</v>
      </c>
    </row>
    <row r="262" spans="1:13" s="6" customFormat="1" ht="15.75" thickBot="1" x14ac:dyDescent="0.3">
      <c r="A262" s="3">
        <f>[8]ufficio_legale!A265</f>
        <v>0</v>
      </c>
      <c r="B262" s="11">
        <f>[8]ufficio_legale!B265</f>
        <v>0</v>
      </c>
      <c r="C262" s="3">
        <f>[8]ufficio_legale!C265</f>
        <v>0</v>
      </c>
      <c r="D262" s="3">
        <f>[8]ufficio_legale!D265</f>
        <v>0</v>
      </c>
      <c r="E262" s="3">
        <f>[8]ufficio_legale!E265</f>
        <v>0</v>
      </c>
      <c r="F262" s="11">
        <f>[8]ufficio_legale!F265</f>
        <v>0</v>
      </c>
      <c r="G262" s="3">
        <f>[8]ufficio_legale!G265</f>
        <v>0</v>
      </c>
      <c r="H262" s="3">
        <f>[8]ufficio_legale!H265</f>
        <v>0</v>
      </c>
      <c r="I262" s="3">
        <f>[8]ufficio_legale!I265</f>
        <v>0</v>
      </c>
      <c r="J262" s="3">
        <f>[8]ufficio_legale!J265</f>
        <v>0</v>
      </c>
      <c r="K262" s="3" t="str">
        <f t="shared" si="3"/>
        <v/>
      </c>
      <c r="M262" s="6">
        <f>[8]ufficio_legale!K265</f>
        <v>0</v>
      </c>
    </row>
    <row r="263" spans="1:13" s="6" customFormat="1" ht="15.75" thickBot="1" x14ac:dyDescent="0.3">
      <c r="A263" s="3">
        <f>[8]ufficio_legale!A266</f>
        <v>0</v>
      </c>
      <c r="B263" s="11">
        <f>[8]ufficio_legale!B266</f>
        <v>0</v>
      </c>
      <c r="C263" s="3">
        <f>[8]ufficio_legale!C266</f>
        <v>0</v>
      </c>
      <c r="D263" s="3">
        <f>[8]ufficio_legale!D266</f>
        <v>0</v>
      </c>
      <c r="E263" s="3">
        <f>[8]ufficio_legale!E266</f>
        <v>0</v>
      </c>
      <c r="F263" s="11">
        <f>[8]ufficio_legale!F266</f>
        <v>0</v>
      </c>
      <c r="G263" s="3">
        <f>[8]ufficio_legale!G266</f>
        <v>0</v>
      </c>
      <c r="H263" s="3">
        <f>[8]ufficio_legale!H266</f>
        <v>0</v>
      </c>
      <c r="I263" s="3">
        <f>[8]ufficio_legale!I266</f>
        <v>0</v>
      </c>
      <c r="J263" s="3">
        <f>[8]ufficio_legale!J266</f>
        <v>0</v>
      </c>
      <c r="K263" s="3" t="str">
        <f t="shared" si="3"/>
        <v/>
      </c>
      <c r="M263" s="6">
        <f>[8]ufficio_legale!K266</f>
        <v>0</v>
      </c>
    </row>
    <row r="264" spans="1:13" s="6" customFormat="1" ht="15.75" thickBot="1" x14ac:dyDescent="0.3">
      <c r="A264" s="3">
        <f>[8]ufficio_legale!A267</f>
        <v>0</v>
      </c>
      <c r="B264" s="11">
        <f>[8]ufficio_legale!B267</f>
        <v>0</v>
      </c>
      <c r="C264" s="3">
        <f>[8]ufficio_legale!C267</f>
        <v>0</v>
      </c>
      <c r="D264" s="3">
        <f>[8]ufficio_legale!D267</f>
        <v>0</v>
      </c>
      <c r="E264" s="3">
        <f>[8]ufficio_legale!E267</f>
        <v>0</v>
      </c>
      <c r="F264" s="11">
        <f>[8]ufficio_legale!F267</f>
        <v>0</v>
      </c>
      <c r="G264" s="3">
        <f>[8]ufficio_legale!G267</f>
        <v>0</v>
      </c>
      <c r="H264" s="3">
        <f>[8]ufficio_legale!H267</f>
        <v>0</v>
      </c>
      <c r="I264" s="3">
        <f>[8]ufficio_legale!I267</f>
        <v>0</v>
      </c>
      <c r="J264" s="3">
        <f>[8]ufficio_legale!J267</f>
        <v>0</v>
      </c>
      <c r="K264" s="3" t="str">
        <f t="shared" si="3"/>
        <v/>
      </c>
      <c r="M264" s="6">
        <f>[8]ufficio_legale!K267</f>
        <v>0</v>
      </c>
    </row>
    <row r="265" spans="1:13" s="6" customFormat="1" ht="15.75" thickBot="1" x14ac:dyDescent="0.3">
      <c r="A265" s="3">
        <f>[8]ufficio_legale!A268</f>
        <v>0</v>
      </c>
      <c r="B265" s="11">
        <f>[8]ufficio_legale!B268</f>
        <v>0</v>
      </c>
      <c r="C265" s="3">
        <f>[8]ufficio_legale!C268</f>
        <v>0</v>
      </c>
      <c r="D265" s="3">
        <f>[8]ufficio_legale!D268</f>
        <v>0</v>
      </c>
      <c r="E265" s="3">
        <f>[8]ufficio_legale!E268</f>
        <v>0</v>
      </c>
      <c r="F265" s="11">
        <f>[8]ufficio_legale!F268</f>
        <v>0</v>
      </c>
      <c r="G265" s="3">
        <f>[8]ufficio_legale!G268</f>
        <v>0</v>
      </c>
      <c r="H265" s="3">
        <f>[8]ufficio_legale!H268</f>
        <v>0</v>
      </c>
      <c r="I265" s="3">
        <f>[8]ufficio_legale!I268</f>
        <v>0</v>
      </c>
      <c r="J265" s="3">
        <f>[8]ufficio_legale!J268</f>
        <v>0</v>
      </c>
      <c r="K265" s="3" t="str">
        <f t="shared" ref="K265:K328" si="4">IF(M265&lt;&gt; 0,HYPERLINK(M265),"")</f>
        <v/>
      </c>
      <c r="M265" s="6">
        <f>[8]ufficio_legale!K268</f>
        <v>0</v>
      </c>
    </row>
    <row r="266" spans="1:13" s="6" customFormat="1" ht="15.75" thickBot="1" x14ac:dyDescent="0.3">
      <c r="A266" s="3">
        <f>[8]ufficio_legale!A269</f>
        <v>0</v>
      </c>
      <c r="B266" s="11">
        <f>[8]ufficio_legale!B269</f>
        <v>0</v>
      </c>
      <c r="C266" s="3">
        <f>[8]ufficio_legale!C269</f>
        <v>0</v>
      </c>
      <c r="D266" s="3">
        <f>[8]ufficio_legale!D269</f>
        <v>0</v>
      </c>
      <c r="E266" s="3">
        <f>[8]ufficio_legale!E269</f>
        <v>0</v>
      </c>
      <c r="F266" s="11">
        <f>[8]ufficio_legale!F269</f>
        <v>0</v>
      </c>
      <c r="G266" s="3">
        <f>[8]ufficio_legale!G269</f>
        <v>0</v>
      </c>
      <c r="H266" s="3">
        <f>[8]ufficio_legale!H269</f>
        <v>0</v>
      </c>
      <c r="I266" s="3">
        <f>[8]ufficio_legale!I269</f>
        <v>0</v>
      </c>
      <c r="J266" s="3">
        <f>[8]ufficio_legale!J269</f>
        <v>0</v>
      </c>
      <c r="K266" s="3" t="str">
        <f t="shared" si="4"/>
        <v/>
      </c>
      <c r="M266" s="6">
        <f>[8]ufficio_legale!K269</f>
        <v>0</v>
      </c>
    </row>
    <row r="267" spans="1:13" s="6" customFormat="1" ht="15.75" thickBot="1" x14ac:dyDescent="0.3">
      <c r="A267" s="3">
        <f>[8]ufficio_legale!A270</f>
        <v>0</v>
      </c>
      <c r="B267" s="11">
        <f>[8]ufficio_legale!B270</f>
        <v>0</v>
      </c>
      <c r="C267" s="3">
        <f>[8]ufficio_legale!C270</f>
        <v>0</v>
      </c>
      <c r="D267" s="3">
        <f>[8]ufficio_legale!D270</f>
        <v>0</v>
      </c>
      <c r="E267" s="3">
        <f>[8]ufficio_legale!E270</f>
        <v>0</v>
      </c>
      <c r="F267" s="11">
        <f>[8]ufficio_legale!F270</f>
        <v>0</v>
      </c>
      <c r="G267" s="3">
        <f>[8]ufficio_legale!G270</f>
        <v>0</v>
      </c>
      <c r="H267" s="3">
        <f>[8]ufficio_legale!H270</f>
        <v>0</v>
      </c>
      <c r="I267" s="3">
        <f>[8]ufficio_legale!I270</f>
        <v>0</v>
      </c>
      <c r="J267" s="3">
        <f>[8]ufficio_legale!J270</f>
        <v>0</v>
      </c>
      <c r="K267" s="3" t="str">
        <f t="shared" si="4"/>
        <v/>
      </c>
      <c r="M267" s="6">
        <f>[8]ufficio_legale!K270</f>
        <v>0</v>
      </c>
    </row>
    <row r="268" spans="1:13" s="6" customFormat="1" ht="15.75" thickBot="1" x14ac:dyDescent="0.3">
      <c r="A268" s="3">
        <f>[8]ufficio_legale!A271</f>
        <v>0</v>
      </c>
      <c r="B268" s="11">
        <f>[8]ufficio_legale!B271</f>
        <v>0</v>
      </c>
      <c r="C268" s="3">
        <f>[8]ufficio_legale!C271</f>
        <v>0</v>
      </c>
      <c r="D268" s="3">
        <f>[8]ufficio_legale!D271</f>
        <v>0</v>
      </c>
      <c r="E268" s="3">
        <f>[8]ufficio_legale!E271</f>
        <v>0</v>
      </c>
      <c r="F268" s="11">
        <f>[8]ufficio_legale!F271</f>
        <v>0</v>
      </c>
      <c r="G268" s="3">
        <f>[8]ufficio_legale!G271</f>
        <v>0</v>
      </c>
      <c r="H268" s="3">
        <f>[8]ufficio_legale!H271</f>
        <v>0</v>
      </c>
      <c r="I268" s="3">
        <f>[8]ufficio_legale!I271</f>
        <v>0</v>
      </c>
      <c r="J268" s="3">
        <f>[8]ufficio_legale!J271</f>
        <v>0</v>
      </c>
      <c r="K268" s="3" t="str">
        <f t="shared" si="4"/>
        <v/>
      </c>
      <c r="M268" s="6">
        <f>[8]ufficio_legale!K271</f>
        <v>0</v>
      </c>
    </row>
    <row r="269" spans="1:13" s="6" customFormat="1" ht="15.75" thickBot="1" x14ac:dyDescent="0.3">
      <c r="A269" s="3">
        <f>[8]ufficio_legale!A272</f>
        <v>0</v>
      </c>
      <c r="B269" s="11">
        <f>[8]ufficio_legale!B272</f>
        <v>0</v>
      </c>
      <c r="C269" s="3">
        <f>[8]ufficio_legale!C272</f>
        <v>0</v>
      </c>
      <c r="D269" s="3">
        <f>[8]ufficio_legale!D272</f>
        <v>0</v>
      </c>
      <c r="E269" s="3">
        <f>[8]ufficio_legale!E272</f>
        <v>0</v>
      </c>
      <c r="F269" s="11">
        <f>[8]ufficio_legale!F272</f>
        <v>0</v>
      </c>
      <c r="G269" s="3">
        <f>[8]ufficio_legale!G272</f>
        <v>0</v>
      </c>
      <c r="H269" s="3">
        <f>[8]ufficio_legale!H272</f>
        <v>0</v>
      </c>
      <c r="I269" s="3">
        <f>[8]ufficio_legale!I272</f>
        <v>0</v>
      </c>
      <c r="J269" s="3">
        <f>[8]ufficio_legale!J272</f>
        <v>0</v>
      </c>
      <c r="K269" s="3" t="str">
        <f t="shared" si="4"/>
        <v/>
      </c>
      <c r="M269" s="6">
        <f>[8]ufficio_legale!K272</f>
        <v>0</v>
      </c>
    </row>
    <row r="270" spans="1:13" s="6" customFormat="1" ht="15.75" thickBot="1" x14ac:dyDescent="0.3">
      <c r="A270" s="3">
        <f>[8]ufficio_legale!A273</f>
        <v>0</v>
      </c>
      <c r="B270" s="11">
        <f>[8]ufficio_legale!B273</f>
        <v>0</v>
      </c>
      <c r="C270" s="3">
        <f>[8]ufficio_legale!C273</f>
        <v>0</v>
      </c>
      <c r="D270" s="3">
        <f>[8]ufficio_legale!D273</f>
        <v>0</v>
      </c>
      <c r="E270" s="3">
        <f>[8]ufficio_legale!E273</f>
        <v>0</v>
      </c>
      <c r="F270" s="11">
        <f>[8]ufficio_legale!F273</f>
        <v>0</v>
      </c>
      <c r="G270" s="3">
        <f>[8]ufficio_legale!G273</f>
        <v>0</v>
      </c>
      <c r="H270" s="3">
        <f>[8]ufficio_legale!H273</f>
        <v>0</v>
      </c>
      <c r="I270" s="3">
        <f>[8]ufficio_legale!I273</f>
        <v>0</v>
      </c>
      <c r="J270" s="3">
        <f>[8]ufficio_legale!J273</f>
        <v>0</v>
      </c>
      <c r="K270" s="3" t="str">
        <f t="shared" si="4"/>
        <v/>
      </c>
      <c r="M270" s="6">
        <f>[8]ufficio_legale!K273</f>
        <v>0</v>
      </c>
    </row>
    <row r="271" spans="1:13" s="6" customFormat="1" ht="15.75" thickBot="1" x14ac:dyDescent="0.3">
      <c r="A271" s="3">
        <f>[8]ufficio_legale!A274</f>
        <v>0</v>
      </c>
      <c r="B271" s="11">
        <f>[8]ufficio_legale!B274</f>
        <v>0</v>
      </c>
      <c r="C271" s="3">
        <f>[8]ufficio_legale!C274</f>
        <v>0</v>
      </c>
      <c r="D271" s="3">
        <f>[8]ufficio_legale!D274</f>
        <v>0</v>
      </c>
      <c r="E271" s="3">
        <f>[8]ufficio_legale!E274</f>
        <v>0</v>
      </c>
      <c r="F271" s="11">
        <f>[8]ufficio_legale!F274</f>
        <v>0</v>
      </c>
      <c r="G271" s="3">
        <f>[8]ufficio_legale!G274</f>
        <v>0</v>
      </c>
      <c r="H271" s="3">
        <f>[8]ufficio_legale!H274</f>
        <v>0</v>
      </c>
      <c r="I271" s="3">
        <f>[8]ufficio_legale!I274</f>
        <v>0</v>
      </c>
      <c r="J271" s="3">
        <f>[8]ufficio_legale!J274</f>
        <v>0</v>
      </c>
      <c r="K271" s="3" t="str">
        <f t="shared" si="4"/>
        <v/>
      </c>
      <c r="M271" s="6">
        <f>[8]ufficio_legale!K274</f>
        <v>0</v>
      </c>
    </row>
    <row r="272" spans="1:13" s="6" customFormat="1" ht="15.75" thickBot="1" x14ac:dyDescent="0.3">
      <c r="A272" s="3">
        <f>[8]ufficio_legale!A275</f>
        <v>0</v>
      </c>
      <c r="B272" s="11">
        <f>[8]ufficio_legale!B275</f>
        <v>0</v>
      </c>
      <c r="C272" s="3">
        <f>[8]ufficio_legale!C275</f>
        <v>0</v>
      </c>
      <c r="D272" s="3">
        <f>[8]ufficio_legale!D275</f>
        <v>0</v>
      </c>
      <c r="E272" s="3">
        <f>[8]ufficio_legale!E275</f>
        <v>0</v>
      </c>
      <c r="F272" s="11">
        <f>[8]ufficio_legale!F275</f>
        <v>0</v>
      </c>
      <c r="G272" s="3">
        <f>[8]ufficio_legale!G275</f>
        <v>0</v>
      </c>
      <c r="H272" s="3">
        <f>[8]ufficio_legale!H275</f>
        <v>0</v>
      </c>
      <c r="I272" s="3">
        <f>[8]ufficio_legale!I275</f>
        <v>0</v>
      </c>
      <c r="J272" s="3">
        <f>[8]ufficio_legale!J275</f>
        <v>0</v>
      </c>
      <c r="K272" s="3" t="str">
        <f t="shared" si="4"/>
        <v/>
      </c>
      <c r="M272" s="6">
        <f>[8]ufficio_legale!K275</f>
        <v>0</v>
      </c>
    </row>
    <row r="273" spans="1:13" s="6" customFormat="1" ht="15.75" thickBot="1" x14ac:dyDescent="0.3">
      <c r="A273" s="3">
        <f>[8]ufficio_legale!A276</f>
        <v>0</v>
      </c>
      <c r="B273" s="11">
        <f>[8]ufficio_legale!B276</f>
        <v>0</v>
      </c>
      <c r="C273" s="3">
        <f>[8]ufficio_legale!C276</f>
        <v>0</v>
      </c>
      <c r="D273" s="3">
        <f>[8]ufficio_legale!D276</f>
        <v>0</v>
      </c>
      <c r="E273" s="3">
        <f>[8]ufficio_legale!E276</f>
        <v>0</v>
      </c>
      <c r="F273" s="11">
        <f>[8]ufficio_legale!F276</f>
        <v>0</v>
      </c>
      <c r="G273" s="3">
        <f>[8]ufficio_legale!G276</f>
        <v>0</v>
      </c>
      <c r="H273" s="3">
        <f>[8]ufficio_legale!H276</f>
        <v>0</v>
      </c>
      <c r="I273" s="3">
        <f>[8]ufficio_legale!I276</f>
        <v>0</v>
      </c>
      <c r="J273" s="3">
        <f>[8]ufficio_legale!J276</f>
        <v>0</v>
      </c>
      <c r="K273" s="3" t="str">
        <f t="shared" si="4"/>
        <v/>
      </c>
      <c r="M273" s="6">
        <f>[8]ufficio_legale!K276</f>
        <v>0</v>
      </c>
    </row>
    <row r="274" spans="1:13" s="6" customFormat="1" ht="15.75" thickBot="1" x14ac:dyDescent="0.3">
      <c r="A274" s="3">
        <f>[8]ufficio_legale!A277</f>
        <v>0</v>
      </c>
      <c r="B274" s="11">
        <f>[8]ufficio_legale!B277</f>
        <v>0</v>
      </c>
      <c r="C274" s="3">
        <f>[8]ufficio_legale!C277</f>
        <v>0</v>
      </c>
      <c r="D274" s="3">
        <f>[8]ufficio_legale!D277</f>
        <v>0</v>
      </c>
      <c r="E274" s="3">
        <f>[8]ufficio_legale!E277</f>
        <v>0</v>
      </c>
      <c r="F274" s="11">
        <f>[8]ufficio_legale!F277</f>
        <v>0</v>
      </c>
      <c r="G274" s="3">
        <f>[8]ufficio_legale!G277</f>
        <v>0</v>
      </c>
      <c r="H274" s="3">
        <f>[8]ufficio_legale!H277</f>
        <v>0</v>
      </c>
      <c r="I274" s="3">
        <f>[8]ufficio_legale!I277</f>
        <v>0</v>
      </c>
      <c r="J274" s="3">
        <f>[8]ufficio_legale!J277</f>
        <v>0</v>
      </c>
      <c r="K274" s="3" t="str">
        <f t="shared" si="4"/>
        <v/>
      </c>
      <c r="M274" s="6">
        <f>[8]ufficio_legale!K277</f>
        <v>0</v>
      </c>
    </row>
    <row r="275" spans="1:13" s="6" customFormat="1" ht="15.75" thickBot="1" x14ac:dyDescent="0.3">
      <c r="A275" s="3">
        <f>[8]ufficio_legale!A278</f>
        <v>0</v>
      </c>
      <c r="B275" s="11">
        <f>[8]ufficio_legale!B278</f>
        <v>0</v>
      </c>
      <c r="C275" s="3">
        <f>[8]ufficio_legale!C278</f>
        <v>0</v>
      </c>
      <c r="D275" s="3">
        <f>[8]ufficio_legale!D278</f>
        <v>0</v>
      </c>
      <c r="E275" s="3">
        <f>[8]ufficio_legale!E278</f>
        <v>0</v>
      </c>
      <c r="F275" s="11">
        <f>[8]ufficio_legale!F278</f>
        <v>0</v>
      </c>
      <c r="G275" s="3">
        <f>[8]ufficio_legale!G278</f>
        <v>0</v>
      </c>
      <c r="H275" s="3">
        <f>[8]ufficio_legale!H278</f>
        <v>0</v>
      </c>
      <c r="I275" s="3">
        <f>[8]ufficio_legale!I278</f>
        <v>0</v>
      </c>
      <c r="J275" s="3">
        <f>[8]ufficio_legale!J278</f>
        <v>0</v>
      </c>
      <c r="K275" s="3" t="str">
        <f t="shared" si="4"/>
        <v/>
      </c>
      <c r="M275" s="6">
        <f>[8]ufficio_legale!K278</f>
        <v>0</v>
      </c>
    </row>
    <row r="276" spans="1:13" s="6" customFormat="1" ht="15.75" thickBot="1" x14ac:dyDescent="0.3">
      <c r="A276" s="3">
        <f>[8]ufficio_legale!A279</f>
        <v>0</v>
      </c>
      <c r="B276" s="11">
        <f>[8]ufficio_legale!B279</f>
        <v>0</v>
      </c>
      <c r="C276" s="3">
        <f>[8]ufficio_legale!C279</f>
        <v>0</v>
      </c>
      <c r="D276" s="3">
        <f>[8]ufficio_legale!D279</f>
        <v>0</v>
      </c>
      <c r="E276" s="3">
        <f>[8]ufficio_legale!E279</f>
        <v>0</v>
      </c>
      <c r="F276" s="11">
        <f>[8]ufficio_legale!F279</f>
        <v>0</v>
      </c>
      <c r="G276" s="3">
        <f>[8]ufficio_legale!G279</f>
        <v>0</v>
      </c>
      <c r="H276" s="3">
        <f>[8]ufficio_legale!H279</f>
        <v>0</v>
      </c>
      <c r="I276" s="3">
        <f>[8]ufficio_legale!I279</f>
        <v>0</v>
      </c>
      <c r="J276" s="3">
        <f>[8]ufficio_legale!J279</f>
        <v>0</v>
      </c>
      <c r="K276" s="3" t="str">
        <f t="shared" si="4"/>
        <v/>
      </c>
      <c r="M276" s="6">
        <f>[8]ufficio_legale!K279</f>
        <v>0</v>
      </c>
    </row>
    <row r="277" spans="1:13" s="6" customFormat="1" ht="15.75" thickBot="1" x14ac:dyDescent="0.3">
      <c r="A277" s="3">
        <f>[8]ufficio_legale!A280</f>
        <v>0</v>
      </c>
      <c r="B277" s="11">
        <f>[8]ufficio_legale!B280</f>
        <v>0</v>
      </c>
      <c r="C277" s="3">
        <f>[8]ufficio_legale!C280</f>
        <v>0</v>
      </c>
      <c r="D277" s="3">
        <f>[8]ufficio_legale!D280</f>
        <v>0</v>
      </c>
      <c r="E277" s="3">
        <f>[8]ufficio_legale!E280</f>
        <v>0</v>
      </c>
      <c r="F277" s="11">
        <f>[8]ufficio_legale!F280</f>
        <v>0</v>
      </c>
      <c r="G277" s="3">
        <f>[8]ufficio_legale!G280</f>
        <v>0</v>
      </c>
      <c r="H277" s="3">
        <f>[8]ufficio_legale!H280</f>
        <v>0</v>
      </c>
      <c r="I277" s="3">
        <f>[8]ufficio_legale!I280</f>
        <v>0</v>
      </c>
      <c r="J277" s="3">
        <f>[8]ufficio_legale!J280</f>
        <v>0</v>
      </c>
      <c r="K277" s="3" t="str">
        <f t="shared" si="4"/>
        <v/>
      </c>
      <c r="M277" s="6">
        <f>[8]ufficio_legale!K280</f>
        <v>0</v>
      </c>
    </row>
    <row r="278" spans="1:13" s="6" customFormat="1" ht="15.75" thickBot="1" x14ac:dyDescent="0.3">
      <c r="A278" s="3">
        <f>[8]ufficio_legale!A281</f>
        <v>0</v>
      </c>
      <c r="B278" s="11">
        <f>[8]ufficio_legale!B281</f>
        <v>0</v>
      </c>
      <c r="C278" s="3">
        <f>[8]ufficio_legale!C281</f>
        <v>0</v>
      </c>
      <c r="D278" s="3">
        <f>[8]ufficio_legale!D281</f>
        <v>0</v>
      </c>
      <c r="E278" s="3">
        <f>[8]ufficio_legale!E281</f>
        <v>0</v>
      </c>
      <c r="F278" s="11">
        <f>[8]ufficio_legale!F281</f>
        <v>0</v>
      </c>
      <c r="G278" s="3">
        <f>[8]ufficio_legale!G281</f>
        <v>0</v>
      </c>
      <c r="H278" s="3">
        <f>[8]ufficio_legale!H281</f>
        <v>0</v>
      </c>
      <c r="I278" s="3">
        <f>[8]ufficio_legale!I281</f>
        <v>0</v>
      </c>
      <c r="J278" s="3">
        <f>[8]ufficio_legale!J281</f>
        <v>0</v>
      </c>
      <c r="K278" s="3" t="str">
        <f t="shared" si="4"/>
        <v/>
      </c>
      <c r="M278" s="6">
        <f>[8]ufficio_legale!K281</f>
        <v>0</v>
      </c>
    </row>
    <row r="279" spans="1:13" s="6" customFormat="1" ht="15.75" thickBot="1" x14ac:dyDescent="0.3">
      <c r="A279" s="3">
        <f>[8]ufficio_legale!A282</f>
        <v>0</v>
      </c>
      <c r="B279" s="11">
        <f>[8]ufficio_legale!B282</f>
        <v>0</v>
      </c>
      <c r="C279" s="3">
        <f>[8]ufficio_legale!C282</f>
        <v>0</v>
      </c>
      <c r="D279" s="3">
        <f>[8]ufficio_legale!D282</f>
        <v>0</v>
      </c>
      <c r="E279" s="3">
        <f>[8]ufficio_legale!E282</f>
        <v>0</v>
      </c>
      <c r="F279" s="11">
        <f>[8]ufficio_legale!F282</f>
        <v>0</v>
      </c>
      <c r="G279" s="3">
        <f>[8]ufficio_legale!G282</f>
        <v>0</v>
      </c>
      <c r="H279" s="3">
        <f>[8]ufficio_legale!H282</f>
        <v>0</v>
      </c>
      <c r="I279" s="3">
        <f>[8]ufficio_legale!I282</f>
        <v>0</v>
      </c>
      <c r="J279" s="3">
        <f>[8]ufficio_legale!J282</f>
        <v>0</v>
      </c>
      <c r="K279" s="3" t="str">
        <f t="shared" si="4"/>
        <v/>
      </c>
      <c r="M279" s="6">
        <f>[8]ufficio_legale!K282</f>
        <v>0</v>
      </c>
    </row>
    <row r="280" spans="1:13" s="6" customFormat="1" ht="15.75" thickBot="1" x14ac:dyDescent="0.3">
      <c r="A280" s="3">
        <f>[8]ufficio_legale!A283</f>
        <v>0</v>
      </c>
      <c r="B280" s="11">
        <f>[8]ufficio_legale!B283</f>
        <v>0</v>
      </c>
      <c r="C280" s="3">
        <f>[8]ufficio_legale!C283</f>
        <v>0</v>
      </c>
      <c r="D280" s="3">
        <f>[8]ufficio_legale!D283</f>
        <v>0</v>
      </c>
      <c r="E280" s="3">
        <f>[8]ufficio_legale!E283</f>
        <v>0</v>
      </c>
      <c r="F280" s="11">
        <f>[8]ufficio_legale!F283</f>
        <v>0</v>
      </c>
      <c r="G280" s="3">
        <f>[8]ufficio_legale!G283</f>
        <v>0</v>
      </c>
      <c r="H280" s="3">
        <f>[8]ufficio_legale!H283</f>
        <v>0</v>
      </c>
      <c r="I280" s="3">
        <f>[8]ufficio_legale!I283</f>
        <v>0</v>
      </c>
      <c r="J280" s="3">
        <f>[8]ufficio_legale!J283</f>
        <v>0</v>
      </c>
      <c r="K280" s="3" t="str">
        <f t="shared" si="4"/>
        <v/>
      </c>
      <c r="M280" s="6">
        <f>[8]ufficio_legale!K283</f>
        <v>0</v>
      </c>
    </row>
    <row r="281" spans="1:13" s="6" customFormat="1" ht="15.75" thickBot="1" x14ac:dyDescent="0.3">
      <c r="A281" s="3">
        <f>[8]ufficio_legale!A284</f>
        <v>0</v>
      </c>
      <c r="B281" s="11">
        <f>[8]ufficio_legale!B284</f>
        <v>0</v>
      </c>
      <c r="C281" s="3">
        <f>[8]ufficio_legale!C284</f>
        <v>0</v>
      </c>
      <c r="D281" s="3">
        <f>[8]ufficio_legale!D284</f>
        <v>0</v>
      </c>
      <c r="E281" s="3">
        <f>[8]ufficio_legale!E284</f>
        <v>0</v>
      </c>
      <c r="F281" s="11">
        <f>[8]ufficio_legale!F284</f>
        <v>0</v>
      </c>
      <c r="G281" s="3">
        <f>[8]ufficio_legale!G284</f>
        <v>0</v>
      </c>
      <c r="H281" s="3">
        <f>[8]ufficio_legale!H284</f>
        <v>0</v>
      </c>
      <c r="I281" s="3">
        <f>[8]ufficio_legale!I284</f>
        <v>0</v>
      </c>
      <c r="J281" s="3">
        <f>[8]ufficio_legale!J284</f>
        <v>0</v>
      </c>
      <c r="K281" s="3" t="str">
        <f t="shared" si="4"/>
        <v/>
      </c>
      <c r="M281" s="6">
        <f>[8]ufficio_legale!K284</f>
        <v>0</v>
      </c>
    </row>
    <row r="282" spans="1:13" s="6" customFormat="1" ht="15.75" thickBot="1" x14ac:dyDescent="0.3">
      <c r="A282" s="3">
        <f>[8]ufficio_legale!A285</f>
        <v>0</v>
      </c>
      <c r="B282" s="11">
        <f>[8]ufficio_legale!B285</f>
        <v>0</v>
      </c>
      <c r="C282" s="3">
        <f>[8]ufficio_legale!C285</f>
        <v>0</v>
      </c>
      <c r="D282" s="3">
        <f>[8]ufficio_legale!D285</f>
        <v>0</v>
      </c>
      <c r="E282" s="3">
        <f>[8]ufficio_legale!E285</f>
        <v>0</v>
      </c>
      <c r="F282" s="11">
        <f>[8]ufficio_legale!F285</f>
        <v>0</v>
      </c>
      <c r="G282" s="3">
        <f>[8]ufficio_legale!G285</f>
        <v>0</v>
      </c>
      <c r="H282" s="3">
        <f>[8]ufficio_legale!H285</f>
        <v>0</v>
      </c>
      <c r="I282" s="3">
        <f>[8]ufficio_legale!I285</f>
        <v>0</v>
      </c>
      <c r="J282" s="3">
        <f>[8]ufficio_legale!J285</f>
        <v>0</v>
      </c>
      <c r="K282" s="3" t="str">
        <f t="shared" si="4"/>
        <v/>
      </c>
      <c r="M282" s="6">
        <f>[8]ufficio_legale!K285</f>
        <v>0</v>
      </c>
    </row>
    <row r="283" spans="1:13" s="6" customFormat="1" ht="15.75" thickBot="1" x14ac:dyDescent="0.3">
      <c r="A283" s="3">
        <f>[8]ufficio_legale!A286</f>
        <v>0</v>
      </c>
      <c r="B283" s="11">
        <f>[8]ufficio_legale!B286</f>
        <v>0</v>
      </c>
      <c r="C283" s="3">
        <f>[8]ufficio_legale!C286</f>
        <v>0</v>
      </c>
      <c r="D283" s="3">
        <f>[8]ufficio_legale!D286</f>
        <v>0</v>
      </c>
      <c r="E283" s="3">
        <f>[8]ufficio_legale!E286</f>
        <v>0</v>
      </c>
      <c r="F283" s="11">
        <f>[8]ufficio_legale!F286</f>
        <v>0</v>
      </c>
      <c r="G283" s="3">
        <f>[8]ufficio_legale!G286</f>
        <v>0</v>
      </c>
      <c r="H283" s="3">
        <f>[8]ufficio_legale!H286</f>
        <v>0</v>
      </c>
      <c r="I283" s="3">
        <f>[8]ufficio_legale!I286</f>
        <v>0</v>
      </c>
      <c r="J283" s="3">
        <f>[8]ufficio_legale!J286</f>
        <v>0</v>
      </c>
      <c r="K283" s="3" t="str">
        <f t="shared" si="4"/>
        <v/>
      </c>
      <c r="M283" s="6">
        <f>[8]ufficio_legale!K286</f>
        <v>0</v>
      </c>
    </row>
    <row r="284" spans="1:13" s="6" customFormat="1" ht="15.75" thickBot="1" x14ac:dyDescent="0.3">
      <c r="A284" s="3">
        <f>[8]ufficio_legale!A287</f>
        <v>0</v>
      </c>
      <c r="B284" s="11">
        <f>[8]ufficio_legale!B287</f>
        <v>0</v>
      </c>
      <c r="C284" s="3">
        <f>[8]ufficio_legale!C287</f>
        <v>0</v>
      </c>
      <c r="D284" s="3">
        <f>[8]ufficio_legale!D287</f>
        <v>0</v>
      </c>
      <c r="E284" s="3">
        <f>[8]ufficio_legale!E287</f>
        <v>0</v>
      </c>
      <c r="F284" s="11">
        <f>[8]ufficio_legale!F287</f>
        <v>0</v>
      </c>
      <c r="G284" s="3">
        <f>[8]ufficio_legale!G287</f>
        <v>0</v>
      </c>
      <c r="H284" s="3">
        <f>[8]ufficio_legale!H287</f>
        <v>0</v>
      </c>
      <c r="I284" s="3">
        <f>[8]ufficio_legale!I287</f>
        <v>0</v>
      </c>
      <c r="J284" s="3">
        <f>[8]ufficio_legale!J287</f>
        <v>0</v>
      </c>
      <c r="K284" s="3" t="str">
        <f t="shared" si="4"/>
        <v/>
      </c>
      <c r="M284" s="6">
        <f>[8]ufficio_legale!K287</f>
        <v>0</v>
      </c>
    </row>
    <row r="285" spans="1:13" s="6" customFormat="1" ht="15.75" thickBot="1" x14ac:dyDescent="0.3">
      <c r="A285" s="3">
        <f>[8]ufficio_legale!A288</f>
        <v>0</v>
      </c>
      <c r="B285" s="11">
        <f>[8]ufficio_legale!B288</f>
        <v>0</v>
      </c>
      <c r="C285" s="3">
        <f>[8]ufficio_legale!C288</f>
        <v>0</v>
      </c>
      <c r="D285" s="3">
        <f>[8]ufficio_legale!D288</f>
        <v>0</v>
      </c>
      <c r="E285" s="3">
        <f>[8]ufficio_legale!E288</f>
        <v>0</v>
      </c>
      <c r="F285" s="11">
        <f>[8]ufficio_legale!F288</f>
        <v>0</v>
      </c>
      <c r="G285" s="3">
        <f>[8]ufficio_legale!G288</f>
        <v>0</v>
      </c>
      <c r="H285" s="3">
        <f>[8]ufficio_legale!H288</f>
        <v>0</v>
      </c>
      <c r="I285" s="3">
        <f>[8]ufficio_legale!I288</f>
        <v>0</v>
      </c>
      <c r="J285" s="3">
        <f>[8]ufficio_legale!J288</f>
        <v>0</v>
      </c>
      <c r="K285" s="3" t="str">
        <f t="shared" si="4"/>
        <v/>
      </c>
      <c r="M285" s="6">
        <f>[8]ufficio_legale!K288</f>
        <v>0</v>
      </c>
    </row>
    <row r="286" spans="1:13" s="6" customFormat="1" ht="15.75" thickBot="1" x14ac:dyDescent="0.3">
      <c r="A286" s="3">
        <f>[8]ufficio_legale!A289</f>
        <v>0</v>
      </c>
      <c r="B286" s="11">
        <f>[8]ufficio_legale!B289</f>
        <v>0</v>
      </c>
      <c r="C286" s="3">
        <f>[8]ufficio_legale!C289</f>
        <v>0</v>
      </c>
      <c r="D286" s="3">
        <f>[8]ufficio_legale!D289</f>
        <v>0</v>
      </c>
      <c r="E286" s="3">
        <f>[8]ufficio_legale!E289</f>
        <v>0</v>
      </c>
      <c r="F286" s="11">
        <f>[8]ufficio_legale!F289</f>
        <v>0</v>
      </c>
      <c r="G286" s="3">
        <f>[8]ufficio_legale!G289</f>
        <v>0</v>
      </c>
      <c r="H286" s="3">
        <f>[8]ufficio_legale!H289</f>
        <v>0</v>
      </c>
      <c r="I286" s="3">
        <f>[8]ufficio_legale!I289</f>
        <v>0</v>
      </c>
      <c r="J286" s="3">
        <f>[8]ufficio_legale!J289</f>
        <v>0</v>
      </c>
      <c r="K286" s="3" t="str">
        <f t="shared" si="4"/>
        <v/>
      </c>
      <c r="M286" s="6">
        <f>[8]ufficio_legale!K289</f>
        <v>0</v>
      </c>
    </row>
    <row r="287" spans="1:13" s="6" customFormat="1" ht="15.75" thickBot="1" x14ac:dyDescent="0.3">
      <c r="A287" s="3">
        <f>[8]ufficio_legale!A290</f>
        <v>0</v>
      </c>
      <c r="B287" s="11">
        <f>[8]ufficio_legale!B290</f>
        <v>0</v>
      </c>
      <c r="C287" s="3">
        <f>[8]ufficio_legale!C290</f>
        <v>0</v>
      </c>
      <c r="D287" s="3">
        <f>[8]ufficio_legale!D290</f>
        <v>0</v>
      </c>
      <c r="E287" s="3">
        <f>[8]ufficio_legale!E290</f>
        <v>0</v>
      </c>
      <c r="F287" s="11">
        <f>[8]ufficio_legale!F290</f>
        <v>0</v>
      </c>
      <c r="G287" s="3">
        <f>[8]ufficio_legale!G290</f>
        <v>0</v>
      </c>
      <c r="H287" s="3">
        <f>[8]ufficio_legale!H290</f>
        <v>0</v>
      </c>
      <c r="I287" s="3">
        <f>[8]ufficio_legale!I290</f>
        <v>0</v>
      </c>
      <c r="J287" s="3">
        <f>[8]ufficio_legale!J290</f>
        <v>0</v>
      </c>
      <c r="K287" s="3" t="str">
        <f t="shared" si="4"/>
        <v/>
      </c>
      <c r="M287" s="6">
        <f>[8]ufficio_legale!K290</f>
        <v>0</v>
      </c>
    </row>
    <row r="288" spans="1:13" s="6" customFormat="1" ht="15.75" thickBot="1" x14ac:dyDescent="0.3">
      <c r="A288" s="3">
        <f>[8]ufficio_legale!A291</f>
        <v>0</v>
      </c>
      <c r="B288" s="11">
        <f>[8]ufficio_legale!B291</f>
        <v>0</v>
      </c>
      <c r="C288" s="3">
        <f>[8]ufficio_legale!C291</f>
        <v>0</v>
      </c>
      <c r="D288" s="3">
        <f>[8]ufficio_legale!D291</f>
        <v>0</v>
      </c>
      <c r="E288" s="3">
        <f>[8]ufficio_legale!E291</f>
        <v>0</v>
      </c>
      <c r="F288" s="11">
        <f>[8]ufficio_legale!F291</f>
        <v>0</v>
      </c>
      <c r="G288" s="3">
        <f>[8]ufficio_legale!G291</f>
        <v>0</v>
      </c>
      <c r="H288" s="3">
        <f>[8]ufficio_legale!H291</f>
        <v>0</v>
      </c>
      <c r="I288" s="3">
        <f>[8]ufficio_legale!I291</f>
        <v>0</v>
      </c>
      <c r="J288" s="3">
        <f>[8]ufficio_legale!J291</f>
        <v>0</v>
      </c>
      <c r="K288" s="3" t="str">
        <f t="shared" si="4"/>
        <v/>
      </c>
      <c r="M288" s="6">
        <f>[8]ufficio_legale!K291</f>
        <v>0</v>
      </c>
    </row>
    <row r="289" spans="1:13" s="6" customFormat="1" ht="15.75" thickBot="1" x14ac:dyDescent="0.3">
      <c r="A289" s="3">
        <f>[8]ufficio_legale!A292</f>
        <v>0</v>
      </c>
      <c r="B289" s="11">
        <f>[8]ufficio_legale!B292</f>
        <v>0</v>
      </c>
      <c r="C289" s="3">
        <f>[8]ufficio_legale!C292</f>
        <v>0</v>
      </c>
      <c r="D289" s="3">
        <f>[8]ufficio_legale!D292</f>
        <v>0</v>
      </c>
      <c r="E289" s="3">
        <f>[8]ufficio_legale!E292</f>
        <v>0</v>
      </c>
      <c r="F289" s="11">
        <f>[8]ufficio_legale!F292</f>
        <v>0</v>
      </c>
      <c r="G289" s="3">
        <f>[8]ufficio_legale!G292</f>
        <v>0</v>
      </c>
      <c r="H289" s="3">
        <f>[8]ufficio_legale!H292</f>
        <v>0</v>
      </c>
      <c r="I289" s="3">
        <f>[8]ufficio_legale!I292</f>
        <v>0</v>
      </c>
      <c r="J289" s="3">
        <f>[8]ufficio_legale!J292</f>
        <v>0</v>
      </c>
      <c r="K289" s="3" t="str">
        <f t="shared" si="4"/>
        <v/>
      </c>
      <c r="M289" s="6">
        <f>[8]ufficio_legale!K292</f>
        <v>0</v>
      </c>
    </row>
    <row r="290" spans="1:13" s="6" customFormat="1" ht="15.75" thickBot="1" x14ac:dyDescent="0.3">
      <c r="A290" s="3">
        <f>[8]ufficio_legale!A293</f>
        <v>0</v>
      </c>
      <c r="B290" s="11">
        <f>[8]ufficio_legale!B293</f>
        <v>0</v>
      </c>
      <c r="C290" s="3">
        <f>[8]ufficio_legale!C293</f>
        <v>0</v>
      </c>
      <c r="D290" s="3">
        <f>[8]ufficio_legale!D293</f>
        <v>0</v>
      </c>
      <c r="E290" s="3">
        <f>[8]ufficio_legale!E293</f>
        <v>0</v>
      </c>
      <c r="F290" s="11">
        <f>[8]ufficio_legale!F293</f>
        <v>0</v>
      </c>
      <c r="G290" s="3">
        <f>[8]ufficio_legale!G293</f>
        <v>0</v>
      </c>
      <c r="H290" s="3">
        <f>[8]ufficio_legale!H293</f>
        <v>0</v>
      </c>
      <c r="I290" s="3">
        <f>[8]ufficio_legale!I293</f>
        <v>0</v>
      </c>
      <c r="J290" s="3">
        <f>[8]ufficio_legale!J293</f>
        <v>0</v>
      </c>
      <c r="K290" s="3" t="str">
        <f t="shared" si="4"/>
        <v/>
      </c>
      <c r="M290" s="6">
        <f>[8]ufficio_legale!K293</f>
        <v>0</v>
      </c>
    </row>
    <row r="291" spans="1:13" s="6" customFormat="1" ht="15.75" thickBot="1" x14ac:dyDescent="0.3">
      <c r="A291" s="3">
        <f>[8]ufficio_legale!A294</f>
        <v>0</v>
      </c>
      <c r="B291" s="11">
        <f>[8]ufficio_legale!B294</f>
        <v>0</v>
      </c>
      <c r="C291" s="3">
        <f>[8]ufficio_legale!C294</f>
        <v>0</v>
      </c>
      <c r="D291" s="3">
        <f>[8]ufficio_legale!D294</f>
        <v>0</v>
      </c>
      <c r="E291" s="3">
        <f>[8]ufficio_legale!E294</f>
        <v>0</v>
      </c>
      <c r="F291" s="11">
        <f>[8]ufficio_legale!F294</f>
        <v>0</v>
      </c>
      <c r="G291" s="3">
        <f>[8]ufficio_legale!G294</f>
        <v>0</v>
      </c>
      <c r="H291" s="3">
        <f>[8]ufficio_legale!H294</f>
        <v>0</v>
      </c>
      <c r="I291" s="3">
        <f>[8]ufficio_legale!I294</f>
        <v>0</v>
      </c>
      <c r="J291" s="3">
        <f>[8]ufficio_legale!J294</f>
        <v>0</v>
      </c>
      <c r="K291" s="3" t="str">
        <f t="shared" si="4"/>
        <v/>
      </c>
      <c r="M291" s="6">
        <f>[8]ufficio_legale!K294</f>
        <v>0</v>
      </c>
    </row>
    <row r="292" spans="1:13" s="6" customFormat="1" ht="15.75" thickBot="1" x14ac:dyDescent="0.3">
      <c r="A292" s="3">
        <f>[8]ufficio_legale!A295</f>
        <v>0</v>
      </c>
      <c r="B292" s="11">
        <f>[8]ufficio_legale!B295</f>
        <v>0</v>
      </c>
      <c r="C292" s="3">
        <f>[8]ufficio_legale!C295</f>
        <v>0</v>
      </c>
      <c r="D292" s="3">
        <f>[8]ufficio_legale!D295</f>
        <v>0</v>
      </c>
      <c r="E292" s="3">
        <f>[8]ufficio_legale!E295</f>
        <v>0</v>
      </c>
      <c r="F292" s="11">
        <f>[8]ufficio_legale!F295</f>
        <v>0</v>
      </c>
      <c r="G292" s="3">
        <f>[8]ufficio_legale!G295</f>
        <v>0</v>
      </c>
      <c r="H292" s="3">
        <f>[8]ufficio_legale!H295</f>
        <v>0</v>
      </c>
      <c r="I292" s="3">
        <f>[8]ufficio_legale!I295</f>
        <v>0</v>
      </c>
      <c r="J292" s="3">
        <f>[8]ufficio_legale!J295</f>
        <v>0</v>
      </c>
      <c r="K292" s="3" t="str">
        <f t="shared" si="4"/>
        <v/>
      </c>
      <c r="M292" s="6">
        <f>[8]ufficio_legale!K295</f>
        <v>0</v>
      </c>
    </row>
    <row r="293" spans="1:13" s="6" customFormat="1" ht="15.75" thickBot="1" x14ac:dyDescent="0.3">
      <c r="A293" s="3">
        <f>[8]ufficio_legale!A296</f>
        <v>0</v>
      </c>
      <c r="B293" s="11">
        <f>[8]ufficio_legale!B296</f>
        <v>0</v>
      </c>
      <c r="C293" s="3">
        <f>[8]ufficio_legale!C296</f>
        <v>0</v>
      </c>
      <c r="D293" s="3">
        <f>[8]ufficio_legale!D296</f>
        <v>0</v>
      </c>
      <c r="E293" s="3">
        <f>[8]ufficio_legale!E296</f>
        <v>0</v>
      </c>
      <c r="F293" s="11">
        <f>[8]ufficio_legale!F296</f>
        <v>0</v>
      </c>
      <c r="G293" s="3">
        <f>[8]ufficio_legale!G296</f>
        <v>0</v>
      </c>
      <c r="H293" s="3">
        <f>[8]ufficio_legale!H296</f>
        <v>0</v>
      </c>
      <c r="I293" s="3">
        <f>[8]ufficio_legale!I296</f>
        <v>0</v>
      </c>
      <c r="J293" s="3">
        <f>[8]ufficio_legale!J296</f>
        <v>0</v>
      </c>
      <c r="K293" s="3" t="str">
        <f t="shared" si="4"/>
        <v/>
      </c>
      <c r="M293" s="6">
        <f>[8]ufficio_legale!K296</f>
        <v>0</v>
      </c>
    </row>
    <row r="294" spans="1:13" s="6" customFormat="1" ht="15.75" thickBot="1" x14ac:dyDescent="0.3">
      <c r="A294" s="3">
        <f>[8]ufficio_legale!A297</f>
        <v>0</v>
      </c>
      <c r="B294" s="11">
        <f>[8]ufficio_legale!B297</f>
        <v>0</v>
      </c>
      <c r="C294" s="3">
        <f>[8]ufficio_legale!C297</f>
        <v>0</v>
      </c>
      <c r="D294" s="3">
        <f>[8]ufficio_legale!D297</f>
        <v>0</v>
      </c>
      <c r="E294" s="3">
        <f>[8]ufficio_legale!E297</f>
        <v>0</v>
      </c>
      <c r="F294" s="11">
        <f>[8]ufficio_legale!F297</f>
        <v>0</v>
      </c>
      <c r="G294" s="3">
        <f>[8]ufficio_legale!G297</f>
        <v>0</v>
      </c>
      <c r="H294" s="3">
        <f>[8]ufficio_legale!H297</f>
        <v>0</v>
      </c>
      <c r="I294" s="3">
        <f>[8]ufficio_legale!I297</f>
        <v>0</v>
      </c>
      <c r="J294" s="3">
        <f>[8]ufficio_legale!J297</f>
        <v>0</v>
      </c>
      <c r="K294" s="3" t="str">
        <f t="shared" si="4"/>
        <v/>
      </c>
      <c r="M294" s="6">
        <f>[8]ufficio_legale!K297</f>
        <v>0</v>
      </c>
    </row>
    <row r="295" spans="1:13" s="6" customFormat="1" ht="15.75" thickBot="1" x14ac:dyDescent="0.3">
      <c r="A295" s="3">
        <f>[8]ufficio_legale!A298</f>
        <v>0</v>
      </c>
      <c r="B295" s="11">
        <f>[8]ufficio_legale!B298</f>
        <v>0</v>
      </c>
      <c r="C295" s="3">
        <f>[8]ufficio_legale!C298</f>
        <v>0</v>
      </c>
      <c r="D295" s="3">
        <f>[8]ufficio_legale!D298</f>
        <v>0</v>
      </c>
      <c r="E295" s="3">
        <f>[8]ufficio_legale!E298</f>
        <v>0</v>
      </c>
      <c r="F295" s="11">
        <f>[8]ufficio_legale!F298</f>
        <v>0</v>
      </c>
      <c r="G295" s="3">
        <f>[8]ufficio_legale!G298</f>
        <v>0</v>
      </c>
      <c r="H295" s="3">
        <f>[8]ufficio_legale!H298</f>
        <v>0</v>
      </c>
      <c r="I295" s="3">
        <f>[8]ufficio_legale!I298</f>
        <v>0</v>
      </c>
      <c r="J295" s="3">
        <f>[8]ufficio_legale!J298</f>
        <v>0</v>
      </c>
      <c r="K295" s="3" t="str">
        <f t="shared" si="4"/>
        <v/>
      </c>
      <c r="M295" s="6">
        <f>[8]ufficio_legale!K298</f>
        <v>0</v>
      </c>
    </row>
    <row r="296" spans="1:13" s="6" customFormat="1" ht="15.75" thickBot="1" x14ac:dyDescent="0.3">
      <c r="A296" s="3">
        <f>[8]ufficio_legale!A299</f>
        <v>0</v>
      </c>
      <c r="B296" s="11">
        <f>[8]ufficio_legale!B299</f>
        <v>0</v>
      </c>
      <c r="C296" s="3">
        <f>[8]ufficio_legale!C299</f>
        <v>0</v>
      </c>
      <c r="D296" s="3">
        <f>[8]ufficio_legale!D299</f>
        <v>0</v>
      </c>
      <c r="E296" s="3">
        <f>[8]ufficio_legale!E299</f>
        <v>0</v>
      </c>
      <c r="F296" s="11">
        <f>[8]ufficio_legale!F299</f>
        <v>0</v>
      </c>
      <c r="G296" s="3">
        <f>[8]ufficio_legale!G299</f>
        <v>0</v>
      </c>
      <c r="H296" s="3">
        <f>[8]ufficio_legale!H299</f>
        <v>0</v>
      </c>
      <c r="I296" s="3">
        <f>[8]ufficio_legale!I299</f>
        <v>0</v>
      </c>
      <c r="J296" s="3">
        <f>[8]ufficio_legale!J299</f>
        <v>0</v>
      </c>
      <c r="K296" s="3" t="str">
        <f t="shared" si="4"/>
        <v/>
      </c>
      <c r="M296" s="6">
        <f>[8]ufficio_legale!K299</f>
        <v>0</v>
      </c>
    </row>
    <row r="297" spans="1:13" s="6" customFormat="1" ht="15.75" thickBot="1" x14ac:dyDescent="0.3">
      <c r="A297" s="3">
        <f>[8]ufficio_legale!A300</f>
        <v>0</v>
      </c>
      <c r="B297" s="11">
        <f>[8]ufficio_legale!B300</f>
        <v>0</v>
      </c>
      <c r="C297" s="3">
        <f>[8]ufficio_legale!C300</f>
        <v>0</v>
      </c>
      <c r="D297" s="3">
        <f>[8]ufficio_legale!D300</f>
        <v>0</v>
      </c>
      <c r="E297" s="3">
        <f>[8]ufficio_legale!E300</f>
        <v>0</v>
      </c>
      <c r="F297" s="11">
        <f>[8]ufficio_legale!F300</f>
        <v>0</v>
      </c>
      <c r="G297" s="3">
        <f>[8]ufficio_legale!G300</f>
        <v>0</v>
      </c>
      <c r="H297" s="3">
        <f>[8]ufficio_legale!H300</f>
        <v>0</v>
      </c>
      <c r="I297" s="3">
        <f>[8]ufficio_legale!I300</f>
        <v>0</v>
      </c>
      <c r="J297" s="3">
        <f>[8]ufficio_legale!J300</f>
        <v>0</v>
      </c>
      <c r="K297" s="3" t="str">
        <f t="shared" si="4"/>
        <v/>
      </c>
      <c r="M297" s="6">
        <f>[8]ufficio_legale!K300</f>
        <v>0</v>
      </c>
    </row>
    <row r="298" spans="1:13" s="6" customFormat="1" ht="15.75" thickBot="1" x14ac:dyDescent="0.3">
      <c r="A298" s="3">
        <f>[8]ufficio_legale!A301</f>
        <v>0</v>
      </c>
      <c r="B298" s="11">
        <f>[8]ufficio_legale!B301</f>
        <v>0</v>
      </c>
      <c r="C298" s="3">
        <f>[8]ufficio_legale!C301</f>
        <v>0</v>
      </c>
      <c r="D298" s="3">
        <f>[8]ufficio_legale!D301</f>
        <v>0</v>
      </c>
      <c r="E298" s="3">
        <f>[8]ufficio_legale!E301</f>
        <v>0</v>
      </c>
      <c r="F298" s="11">
        <f>[8]ufficio_legale!F301</f>
        <v>0</v>
      </c>
      <c r="G298" s="3">
        <f>[8]ufficio_legale!G301</f>
        <v>0</v>
      </c>
      <c r="H298" s="3">
        <f>[8]ufficio_legale!H301</f>
        <v>0</v>
      </c>
      <c r="I298" s="3">
        <f>[8]ufficio_legale!I301</f>
        <v>0</v>
      </c>
      <c r="J298" s="3">
        <f>[8]ufficio_legale!J301</f>
        <v>0</v>
      </c>
      <c r="K298" s="3" t="str">
        <f t="shared" si="4"/>
        <v/>
      </c>
      <c r="M298" s="6">
        <f>[8]ufficio_legale!K301</f>
        <v>0</v>
      </c>
    </row>
    <row r="299" spans="1:13" s="6" customFormat="1" ht="15.75" thickBot="1" x14ac:dyDescent="0.3">
      <c r="A299" s="3">
        <f>[8]ufficio_legale!A302</f>
        <v>0</v>
      </c>
      <c r="B299" s="11">
        <f>[8]ufficio_legale!B302</f>
        <v>0</v>
      </c>
      <c r="C299" s="3">
        <f>[8]ufficio_legale!C302</f>
        <v>0</v>
      </c>
      <c r="D299" s="3">
        <f>[8]ufficio_legale!D302</f>
        <v>0</v>
      </c>
      <c r="E299" s="3">
        <f>[8]ufficio_legale!E302</f>
        <v>0</v>
      </c>
      <c r="F299" s="11">
        <f>[8]ufficio_legale!F302</f>
        <v>0</v>
      </c>
      <c r="G299" s="3">
        <f>[8]ufficio_legale!G302</f>
        <v>0</v>
      </c>
      <c r="H299" s="3">
        <f>[8]ufficio_legale!H302</f>
        <v>0</v>
      </c>
      <c r="I299" s="3">
        <f>[8]ufficio_legale!I302</f>
        <v>0</v>
      </c>
      <c r="J299" s="3">
        <f>[8]ufficio_legale!J302</f>
        <v>0</v>
      </c>
      <c r="K299" s="3" t="str">
        <f t="shared" si="4"/>
        <v/>
      </c>
      <c r="M299" s="6">
        <f>[8]ufficio_legale!K302</f>
        <v>0</v>
      </c>
    </row>
    <row r="300" spans="1:13" s="6" customFormat="1" ht="15.75" thickBot="1" x14ac:dyDescent="0.3">
      <c r="A300" s="3">
        <f>[8]ufficio_legale!A303</f>
        <v>0</v>
      </c>
      <c r="B300" s="11">
        <f>[8]ufficio_legale!B303</f>
        <v>0</v>
      </c>
      <c r="C300" s="3">
        <f>[8]ufficio_legale!C303</f>
        <v>0</v>
      </c>
      <c r="D300" s="3">
        <f>[8]ufficio_legale!D303</f>
        <v>0</v>
      </c>
      <c r="E300" s="3">
        <f>[8]ufficio_legale!E303</f>
        <v>0</v>
      </c>
      <c r="F300" s="11">
        <f>[8]ufficio_legale!F303</f>
        <v>0</v>
      </c>
      <c r="G300" s="3">
        <f>[8]ufficio_legale!G303</f>
        <v>0</v>
      </c>
      <c r="H300" s="3">
        <f>[8]ufficio_legale!H303</f>
        <v>0</v>
      </c>
      <c r="I300" s="3">
        <f>[8]ufficio_legale!I303</f>
        <v>0</v>
      </c>
      <c r="J300" s="3">
        <f>[8]ufficio_legale!J303</f>
        <v>0</v>
      </c>
      <c r="K300" s="3" t="str">
        <f t="shared" si="4"/>
        <v/>
      </c>
      <c r="M300" s="6">
        <f>[8]ufficio_legale!K303</f>
        <v>0</v>
      </c>
    </row>
    <row r="301" spans="1:13" s="6" customFormat="1" ht="15.75" thickBot="1" x14ac:dyDescent="0.3">
      <c r="A301" s="3">
        <f>[8]ufficio_legale!A304</f>
        <v>0</v>
      </c>
      <c r="B301" s="11">
        <f>[8]ufficio_legale!B304</f>
        <v>0</v>
      </c>
      <c r="C301" s="3">
        <f>[8]ufficio_legale!C304</f>
        <v>0</v>
      </c>
      <c r="D301" s="3">
        <f>[8]ufficio_legale!D304</f>
        <v>0</v>
      </c>
      <c r="E301" s="3">
        <f>[8]ufficio_legale!E304</f>
        <v>0</v>
      </c>
      <c r="F301" s="11">
        <f>[8]ufficio_legale!F304</f>
        <v>0</v>
      </c>
      <c r="G301" s="3">
        <f>[8]ufficio_legale!G304</f>
        <v>0</v>
      </c>
      <c r="H301" s="3">
        <f>[8]ufficio_legale!H304</f>
        <v>0</v>
      </c>
      <c r="I301" s="3">
        <f>[8]ufficio_legale!I304</f>
        <v>0</v>
      </c>
      <c r="J301" s="3">
        <f>[8]ufficio_legale!J304</f>
        <v>0</v>
      </c>
      <c r="K301" s="3" t="str">
        <f t="shared" si="4"/>
        <v/>
      </c>
      <c r="M301" s="6">
        <f>[8]ufficio_legale!K304</f>
        <v>0</v>
      </c>
    </row>
    <row r="302" spans="1:13" s="6" customFormat="1" ht="15.75" thickBot="1" x14ac:dyDescent="0.3">
      <c r="A302" s="3">
        <f>[8]ufficio_legale!A305</f>
        <v>0</v>
      </c>
      <c r="B302" s="11">
        <f>[8]ufficio_legale!B305</f>
        <v>0</v>
      </c>
      <c r="C302" s="3">
        <f>[8]ufficio_legale!C305</f>
        <v>0</v>
      </c>
      <c r="D302" s="3">
        <f>[8]ufficio_legale!D305</f>
        <v>0</v>
      </c>
      <c r="E302" s="3">
        <f>[8]ufficio_legale!E305</f>
        <v>0</v>
      </c>
      <c r="F302" s="11">
        <f>[8]ufficio_legale!F305</f>
        <v>0</v>
      </c>
      <c r="G302" s="3">
        <f>[8]ufficio_legale!G305</f>
        <v>0</v>
      </c>
      <c r="H302" s="3">
        <f>[8]ufficio_legale!H305</f>
        <v>0</v>
      </c>
      <c r="I302" s="3">
        <f>[8]ufficio_legale!I305</f>
        <v>0</v>
      </c>
      <c r="J302" s="3">
        <f>[8]ufficio_legale!J305</f>
        <v>0</v>
      </c>
      <c r="K302" s="3" t="str">
        <f t="shared" si="4"/>
        <v/>
      </c>
      <c r="M302" s="6">
        <f>[8]ufficio_legale!K305</f>
        <v>0</v>
      </c>
    </row>
    <row r="303" spans="1:13" s="6" customFormat="1" ht="15.75" thickBot="1" x14ac:dyDescent="0.3">
      <c r="A303" s="3">
        <f>[8]ufficio_legale!A306</f>
        <v>0</v>
      </c>
      <c r="B303" s="11">
        <f>[8]ufficio_legale!B306</f>
        <v>0</v>
      </c>
      <c r="C303" s="3">
        <f>[8]ufficio_legale!C306</f>
        <v>0</v>
      </c>
      <c r="D303" s="3">
        <f>[8]ufficio_legale!D306</f>
        <v>0</v>
      </c>
      <c r="E303" s="3">
        <f>[8]ufficio_legale!E306</f>
        <v>0</v>
      </c>
      <c r="F303" s="11">
        <f>[8]ufficio_legale!F306</f>
        <v>0</v>
      </c>
      <c r="G303" s="3">
        <f>[8]ufficio_legale!G306</f>
        <v>0</v>
      </c>
      <c r="H303" s="3">
        <f>[8]ufficio_legale!H306</f>
        <v>0</v>
      </c>
      <c r="I303" s="3">
        <f>[8]ufficio_legale!I306</f>
        <v>0</v>
      </c>
      <c r="J303" s="3">
        <f>[8]ufficio_legale!J306</f>
        <v>0</v>
      </c>
      <c r="K303" s="3" t="str">
        <f t="shared" si="4"/>
        <v/>
      </c>
      <c r="M303" s="6">
        <f>[8]ufficio_legale!K306</f>
        <v>0</v>
      </c>
    </row>
    <row r="304" spans="1:13" s="6" customFormat="1" ht="15.75" thickBot="1" x14ac:dyDescent="0.3">
      <c r="A304" s="3">
        <f>[8]ufficio_legale!A307</f>
        <v>0</v>
      </c>
      <c r="B304" s="11">
        <f>[8]ufficio_legale!B307</f>
        <v>0</v>
      </c>
      <c r="C304" s="3">
        <f>[8]ufficio_legale!C307</f>
        <v>0</v>
      </c>
      <c r="D304" s="3">
        <f>[8]ufficio_legale!D307</f>
        <v>0</v>
      </c>
      <c r="E304" s="3">
        <f>[8]ufficio_legale!E307</f>
        <v>0</v>
      </c>
      <c r="F304" s="11">
        <f>[8]ufficio_legale!F307</f>
        <v>0</v>
      </c>
      <c r="G304" s="3">
        <f>[8]ufficio_legale!G307</f>
        <v>0</v>
      </c>
      <c r="H304" s="3">
        <f>[8]ufficio_legale!H307</f>
        <v>0</v>
      </c>
      <c r="I304" s="3">
        <f>[8]ufficio_legale!I307</f>
        <v>0</v>
      </c>
      <c r="J304" s="3">
        <f>[8]ufficio_legale!J307</f>
        <v>0</v>
      </c>
      <c r="K304" s="3" t="str">
        <f t="shared" si="4"/>
        <v/>
      </c>
      <c r="M304" s="6">
        <f>[8]ufficio_legale!K307</f>
        <v>0</v>
      </c>
    </row>
    <row r="305" spans="1:13" s="6" customFormat="1" ht="15.75" thickBot="1" x14ac:dyDescent="0.3">
      <c r="A305" s="3">
        <f>[8]ufficio_legale!A308</f>
        <v>0</v>
      </c>
      <c r="B305" s="11">
        <f>[8]ufficio_legale!B308</f>
        <v>0</v>
      </c>
      <c r="C305" s="3">
        <f>[8]ufficio_legale!C308</f>
        <v>0</v>
      </c>
      <c r="D305" s="3">
        <f>[8]ufficio_legale!D308</f>
        <v>0</v>
      </c>
      <c r="E305" s="3">
        <f>[8]ufficio_legale!E308</f>
        <v>0</v>
      </c>
      <c r="F305" s="11">
        <f>[8]ufficio_legale!F308</f>
        <v>0</v>
      </c>
      <c r="G305" s="3">
        <f>[8]ufficio_legale!G308</f>
        <v>0</v>
      </c>
      <c r="H305" s="3">
        <f>[8]ufficio_legale!H308</f>
        <v>0</v>
      </c>
      <c r="I305" s="3">
        <f>[8]ufficio_legale!I308</f>
        <v>0</v>
      </c>
      <c r="J305" s="3">
        <f>[8]ufficio_legale!J308</f>
        <v>0</v>
      </c>
      <c r="K305" s="3" t="str">
        <f t="shared" si="4"/>
        <v/>
      </c>
      <c r="M305" s="6">
        <f>[8]ufficio_legale!K308</f>
        <v>0</v>
      </c>
    </row>
    <row r="306" spans="1:13" s="6" customFormat="1" ht="15.75" thickBot="1" x14ac:dyDescent="0.3">
      <c r="A306" s="3">
        <f>[8]ufficio_legale!A309</f>
        <v>0</v>
      </c>
      <c r="B306" s="11">
        <f>[8]ufficio_legale!B309</f>
        <v>0</v>
      </c>
      <c r="C306" s="3">
        <f>[8]ufficio_legale!C309</f>
        <v>0</v>
      </c>
      <c r="D306" s="3">
        <f>[8]ufficio_legale!D309</f>
        <v>0</v>
      </c>
      <c r="E306" s="3">
        <f>[8]ufficio_legale!E309</f>
        <v>0</v>
      </c>
      <c r="F306" s="11">
        <f>[8]ufficio_legale!F309</f>
        <v>0</v>
      </c>
      <c r="G306" s="3">
        <f>[8]ufficio_legale!G309</f>
        <v>0</v>
      </c>
      <c r="H306" s="3">
        <f>[8]ufficio_legale!H309</f>
        <v>0</v>
      </c>
      <c r="I306" s="3">
        <f>[8]ufficio_legale!I309</f>
        <v>0</v>
      </c>
      <c r="J306" s="3">
        <f>[8]ufficio_legale!J309</f>
        <v>0</v>
      </c>
      <c r="K306" s="3" t="str">
        <f t="shared" si="4"/>
        <v/>
      </c>
      <c r="M306" s="6">
        <f>[8]ufficio_legale!K309</f>
        <v>0</v>
      </c>
    </row>
    <row r="307" spans="1:13" s="6" customFormat="1" ht="15.75" thickBot="1" x14ac:dyDescent="0.3">
      <c r="A307" s="3">
        <f>[8]ufficio_legale!A310</f>
        <v>0</v>
      </c>
      <c r="B307" s="11">
        <f>[8]ufficio_legale!B310</f>
        <v>0</v>
      </c>
      <c r="C307" s="3">
        <f>[8]ufficio_legale!C310</f>
        <v>0</v>
      </c>
      <c r="D307" s="3">
        <f>[8]ufficio_legale!D310</f>
        <v>0</v>
      </c>
      <c r="E307" s="3">
        <f>[8]ufficio_legale!E310</f>
        <v>0</v>
      </c>
      <c r="F307" s="11">
        <f>[8]ufficio_legale!F310</f>
        <v>0</v>
      </c>
      <c r="G307" s="3">
        <f>[8]ufficio_legale!G310</f>
        <v>0</v>
      </c>
      <c r="H307" s="3">
        <f>[8]ufficio_legale!H310</f>
        <v>0</v>
      </c>
      <c r="I307" s="3">
        <f>[8]ufficio_legale!I310</f>
        <v>0</v>
      </c>
      <c r="J307" s="3">
        <f>[8]ufficio_legale!J310</f>
        <v>0</v>
      </c>
      <c r="K307" s="3" t="str">
        <f t="shared" si="4"/>
        <v/>
      </c>
      <c r="M307" s="6">
        <f>[8]ufficio_legale!K310</f>
        <v>0</v>
      </c>
    </row>
    <row r="308" spans="1:13" s="6" customFormat="1" ht="15.75" thickBot="1" x14ac:dyDescent="0.3">
      <c r="A308" s="3">
        <f>[8]ufficio_legale!A311</f>
        <v>0</v>
      </c>
      <c r="B308" s="11">
        <f>[8]ufficio_legale!B311</f>
        <v>0</v>
      </c>
      <c r="C308" s="3">
        <f>[8]ufficio_legale!C311</f>
        <v>0</v>
      </c>
      <c r="D308" s="3">
        <f>[8]ufficio_legale!D311</f>
        <v>0</v>
      </c>
      <c r="E308" s="3">
        <f>[8]ufficio_legale!E311</f>
        <v>0</v>
      </c>
      <c r="F308" s="11">
        <f>[8]ufficio_legale!F311</f>
        <v>0</v>
      </c>
      <c r="G308" s="3">
        <f>[8]ufficio_legale!G311</f>
        <v>0</v>
      </c>
      <c r="H308" s="3">
        <f>[8]ufficio_legale!H311</f>
        <v>0</v>
      </c>
      <c r="I308" s="3">
        <f>[8]ufficio_legale!I311</f>
        <v>0</v>
      </c>
      <c r="J308" s="3">
        <f>[8]ufficio_legale!J311</f>
        <v>0</v>
      </c>
      <c r="K308" s="3" t="str">
        <f t="shared" si="4"/>
        <v/>
      </c>
      <c r="M308" s="6">
        <f>[8]ufficio_legale!K311</f>
        <v>0</v>
      </c>
    </row>
    <row r="309" spans="1:13" s="6" customFormat="1" ht="15.75" thickBot="1" x14ac:dyDescent="0.3">
      <c r="A309" s="3">
        <f>[8]ufficio_legale!A312</f>
        <v>0</v>
      </c>
      <c r="B309" s="11">
        <f>[8]ufficio_legale!B312</f>
        <v>0</v>
      </c>
      <c r="C309" s="3">
        <f>[8]ufficio_legale!C312</f>
        <v>0</v>
      </c>
      <c r="D309" s="3">
        <f>[8]ufficio_legale!D312</f>
        <v>0</v>
      </c>
      <c r="E309" s="3">
        <f>[8]ufficio_legale!E312</f>
        <v>0</v>
      </c>
      <c r="F309" s="11">
        <f>[8]ufficio_legale!F312</f>
        <v>0</v>
      </c>
      <c r="G309" s="3">
        <f>[8]ufficio_legale!G312</f>
        <v>0</v>
      </c>
      <c r="H309" s="3">
        <f>[8]ufficio_legale!H312</f>
        <v>0</v>
      </c>
      <c r="I309" s="3">
        <f>[8]ufficio_legale!I312</f>
        <v>0</v>
      </c>
      <c r="J309" s="3">
        <f>[8]ufficio_legale!J312</f>
        <v>0</v>
      </c>
      <c r="K309" s="3" t="str">
        <f t="shared" si="4"/>
        <v/>
      </c>
      <c r="M309" s="6">
        <f>[8]ufficio_legale!K312</f>
        <v>0</v>
      </c>
    </row>
    <row r="310" spans="1:13" s="6" customFormat="1" ht="15.75" thickBot="1" x14ac:dyDescent="0.3">
      <c r="A310" s="3">
        <f>[8]ufficio_legale!A313</f>
        <v>0</v>
      </c>
      <c r="B310" s="11">
        <f>[8]ufficio_legale!B313</f>
        <v>0</v>
      </c>
      <c r="C310" s="3">
        <f>[8]ufficio_legale!C313</f>
        <v>0</v>
      </c>
      <c r="D310" s="3">
        <f>[8]ufficio_legale!D313</f>
        <v>0</v>
      </c>
      <c r="E310" s="3">
        <f>[8]ufficio_legale!E313</f>
        <v>0</v>
      </c>
      <c r="F310" s="11">
        <f>[8]ufficio_legale!F313</f>
        <v>0</v>
      </c>
      <c r="G310" s="3">
        <f>[8]ufficio_legale!G313</f>
        <v>0</v>
      </c>
      <c r="H310" s="3">
        <f>[8]ufficio_legale!H313</f>
        <v>0</v>
      </c>
      <c r="I310" s="3">
        <f>[8]ufficio_legale!I313</f>
        <v>0</v>
      </c>
      <c r="J310" s="3">
        <f>[8]ufficio_legale!J313</f>
        <v>0</v>
      </c>
      <c r="K310" s="3" t="str">
        <f t="shared" si="4"/>
        <v/>
      </c>
      <c r="M310" s="6">
        <f>[8]ufficio_legale!K313</f>
        <v>0</v>
      </c>
    </row>
    <row r="311" spans="1:13" s="6" customFormat="1" ht="15.75" thickBot="1" x14ac:dyDescent="0.3">
      <c r="A311" s="3">
        <f>[8]ufficio_legale!A314</f>
        <v>0</v>
      </c>
      <c r="B311" s="11">
        <f>[8]ufficio_legale!B314</f>
        <v>0</v>
      </c>
      <c r="C311" s="3">
        <f>[8]ufficio_legale!C314</f>
        <v>0</v>
      </c>
      <c r="D311" s="3">
        <f>[8]ufficio_legale!D314</f>
        <v>0</v>
      </c>
      <c r="E311" s="3">
        <f>[8]ufficio_legale!E314</f>
        <v>0</v>
      </c>
      <c r="F311" s="11">
        <f>[8]ufficio_legale!F314</f>
        <v>0</v>
      </c>
      <c r="G311" s="3">
        <f>[8]ufficio_legale!G314</f>
        <v>0</v>
      </c>
      <c r="H311" s="3">
        <f>[8]ufficio_legale!H314</f>
        <v>0</v>
      </c>
      <c r="I311" s="3">
        <f>[8]ufficio_legale!I314</f>
        <v>0</v>
      </c>
      <c r="J311" s="3">
        <f>[8]ufficio_legale!J314</f>
        <v>0</v>
      </c>
      <c r="K311" s="3" t="str">
        <f t="shared" si="4"/>
        <v/>
      </c>
      <c r="M311" s="6">
        <f>[8]ufficio_legale!K314</f>
        <v>0</v>
      </c>
    </row>
    <row r="312" spans="1:13" s="6" customFormat="1" ht="15.75" thickBot="1" x14ac:dyDescent="0.3">
      <c r="A312" s="3">
        <f>[8]ufficio_legale!A315</f>
        <v>0</v>
      </c>
      <c r="B312" s="11">
        <f>[8]ufficio_legale!B315</f>
        <v>0</v>
      </c>
      <c r="C312" s="3">
        <f>[8]ufficio_legale!C315</f>
        <v>0</v>
      </c>
      <c r="D312" s="3">
        <f>[8]ufficio_legale!D315</f>
        <v>0</v>
      </c>
      <c r="E312" s="3">
        <f>[8]ufficio_legale!E315</f>
        <v>0</v>
      </c>
      <c r="F312" s="11">
        <f>[8]ufficio_legale!F315</f>
        <v>0</v>
      </c>
      <c r="G312" s="3">
        <f>[8]ufficio_legale!G315</f>
        <v>0</v>
      </c>
      <c r="H312" s="3">
        <f>[8]ufficio_legale!H315</f>
        <v>0</v>
      </c>
      <c r="I312" s="3">
        <f>[8]ufficio_legale!I315</f>
        <v>0</v>
      </c>
      <c r="J312" s="3">
        <f>[8]ufficio_legale!J315</f>
        <v>0</v>
      </c>
      <c r="K312" s="3" t="str">
        <f t="shared" si="4"/>
        <v/>
      </c>
      <c r="M312" s="6">
        <f>[8]ufficio_legale!K315</f>
        <v>0</v>
      </c>
    </row>
    <row r="313" spans="1:13" s="6" customFormat="1" ht="15.75" thickBot="1" x14ac:dyDescent="0.3">
      <c r="A313" s="3">
        <f>[8]ufficio_legale!A316</f>
        <v>0</v>
      </c>
      <c r="B313" s="11">
        <f>[8]ufficio_legale!B316</f>
        <v>0</v>
      </c>
      <c r="C313" s="3">
        <f>[8]ufficio_legale!C316</f>
        <v>0</v>
      </c>
      <c r="D313" s="3">
        <f>[8]ufficio_legale!D316</f>
        <v>0</v>
      </c>
      <c r="E313" s="3">
        <f>[8]ufficio_legale!E316</f>
        <v>0</v>
      </c>
      <c r="F313" s="11">
        <f>[8]ufficio_legale!F316</f>
        <v>0</v>
      </c>
      <c r="G313" s="3">
        <f>[8]ufficio_legale!G316</f>
        <v>0</v>
      </c>
      <c r="H313" s="3">
        <f>[8]ufficio_legale!H316</f>
        <v>0</v>
      </c>
      <c r="I313" s="3">
        <f>[8]ufficio_legale!I316</f>
        <v>0</v>
      </c>
      <c r="J313" s="3">
        <f>[8]ufficio_legale!J316</f>
        <v>0</v>
      </c>
      <c r="K313" s="3" t="str">
        <f t="shared" si="4"/>
        <v/>
      </c>
      <c r="M313" s="6">
        <f>[8]ufficio_legale!K316</f>
        <v>0</v>
      </c>
    </row>
    <row r="314" spans="1:13" s="6" customFormat="1" ht="15.75" thickBot="1" x14ac:dyDescent="0.3">
      <c r="A314" s="3">
        <f>[8]ufficio_legale!A317</f>
        <v>0</v>
      </c>
      <c r="B314" s="11">
        <f>[8]ufficio_legale!B317</f>
        <v>0</v>
      </c>
      <c r="C314" s="3">
        <f>[8]ufficio_legale!C317</f>
        <v>0</v>
      </c>
      <c r="D314" s="3">
        <f>[8]ufficio_legale!D317</f>
        <v>0</v>
      </c>
      <c r="E314" s="3">
        <f>[8]ufficio_legale!E317</f>
        <v>0</v>
      </c>
      <c r="F314" s="11">
        <f>[8]ufficio_legale!F317</f>
        <v>0</v>
      </c>
      <c r="G314" s="3">
        <f>[8]ufficio_legale!G317</f>
        <v>0</v>
      </c>
      <c r="H314" s="3">
        <f>[8]ufficio_legale!H317</f>
        <v>0</v>
      </c>
      <c r="I314" s="3">
        <f>[8]ufficio_legale!I317</f>
        <v>0</v>
      </c>
      <c r="J314" s="3">
        <f>[8]ufficio_legale!J317</f>
        <v>0</v>
      </c>
      <c r="K314" s="3" t="str">
        <f t="shared" si="4"/>
        <v/>
      </c>
      <c r="M314" s="6">
        <f>[8]ufficio_legale!K317</f>
        <v>0</v>
      </c>
    </row>
    <row r="315" spans="1:13" s="6" customFormat="1" ht="15.75" thickBot="1" x14ac:dyDescent="0.3">
      <c r="A315" s="3">
        <f>[8]ufficio_legale!A318</f>
        <v>0</v>
      </c>
      <c r="B315" s="11">
        <f>[8]ufficio_legale!B318</f>
        <v>0</v>
      </c>
      <c r="C315" s="3">
        <f>[8]ufficio_legale!C318</f>
        <v>0</v>
      </c>
      <c r="D315" s="3">
        <f>[8]ufficio_legale!D318</f>
        <v>0</v>
      </c>
      <c r="E315" s="3">
        <f>[8]ufficio_legale!E318</f>
        <v>0</v>
      </c>
      <c r="F315" s="11">
        <f>[8]ufficio_legale!F318</f>
        <v>0</v>
      </c>
      <c r="G315" s="3">
        <f>[8]ufficio_legale!G318</f>
        <v>0</v>
      </c>
      <c r="H315" s="3">
        <f>[8]ufficio_legale!H318</f>
        <v>0</v>
      </c>
      <c r="I315" s="3">
        <f>[8]ufficio_legale!I318</f>
        <v>0</v>
      </c>
      <c r="J315" s="3">
        <f>[8]ufficio_legale!J318</f>
        <v>0</v>
      </c>
      <c r="K315" s="3" t="str">
        <f t="shared" si="4"/>
        <v/>
      </c>
      <c r="M315" s="6">
        <f>[8]ufficio_legale!K318</f>
        <v>0</v>
      </c>
    </row>
    <row r="316" spans="1:13" s="6" customFormat="1" ht="15.75" thickBot="1" x14ac:dyDescent="0.3">
      <c r="A316" s="3">
        <f>[8]ufficio_legale!A319</f>
        <v>0</v>
      </c>
      <c r="B316" s="11">
        <f>[8]ufficio_legale!B319</f>
        <v>0</v>
      </c>
      <c r="C316" s="3">
        <f>[8]ufficio_legale!C319</f>
        <v>0</v>
      </c>
      <c r="D316" s="3">
        <f>[8]ufficio_legale!D319</f>
        <v>0</v>
      </c>
      <c r="E316" s="3">
        <f>[8]ufficio_legale!E319</f>
        <v>0</v>
      </c>
      <c r="F316" s="11">
        <f>[8]ufficio_legale!F319</f>
        <v>0</v>
      </c>
      <c r="G316" s="3">
        <f>[8]ufficio_legale!G319</f>
        <v>0</v>
      </c>
      <c r="H316" s="3">
        <f>[8]ufficio_legale!H319</f>
        <v>0</v>
      </c>
      <c r="I316" s="3">
        <f>[8]ufficio_legale!I319</f>
        <v>0</v>
      </c>
      <c r="J316" s="3">
        <f>[8]ufficio_legale!J319</f>
        <v>0</v>
      </c>
      <c r="K316" s="3" t="str">
        <f t="shared" si="4"/>
        <v/>
      </c>
      <c r="M316" s="6">
        <f>[8]ufficio_legale!K319</f>
        <v>0</v>
      </c>
    </row>
    <row r="317" spans="1:13" s="6" customFormat="1" ht="15.75" thickBot="1" x14ac:dyDescent="0.3">
      <c r="A317" s="3">
        <f>[8]ufficio_legale!A320</f>
        <v>0</v>
      </c>
      <c r="B317" s="11">
        <f>[8]ufficio_legale!B320</f>
        <v>0</v>
      </c>
      <c r="C317" s="3">
        <f>[8]ufficio_legale!C320</f>
        <v>0</v>
      </c>
      <c r="D317" s="3">
        <f>[8]ufficio_legale!D320</f>
        <v>0</v>
      </c>
      <c r="E317" s="3">
        <f>[8]ufficio_legale!E320</f>
        <v>0</v>
      </c>
      <c r="F317" s="11">
        <f>[8]ufficio_legale!F320</f>
        <v>0</v>
      </c>
      <c r="G317" s="3">
        <f>[8]ufficio_legale!G320</f>
        <v>0</v>
      </c>
      <c r="H317" s="3">
        <f>[8]ufficio_legale!H320</f>
        <v>0</v>
      </c>
      <c r="I317" s="3">
        <f>[8]ufficio_legale!I320</f>
        <v>0</v>
      </c>
      <c r="J317" s="3">
        <f>[8]ufficio_legale!J320</f>
        <v>0</v>
      </c>
      <c r="K317" s="3" t="str">
        <f t="shared" si="4"/>
        <v/>
      </c>
      <c r="M317" s="6">
        <f>[8]ufficio_legale!K320</f>
        <v>0</v>
      </c>
    </row>
    <row r="318" spans="1:13" s="6" customFormat="1" ht="15.75" thickBot="1" x14ac:dyDescent="0.3">
      <c r="A318" s="3">
        <f>[8]ufficio_legale!A321</f>
        <v>0</v>
      </c>
      <c r="B318" s="11">
        <f>[8]ufficio_legale!B321</f>
        <v>0</v>
      </c>
      <c r="C318" s="3">
        <f>[8]ufficio_legale!C321</f>
        <v>0</v>
      </c>
      <c r="D318" s="3">
        <f>[8]ufficio_legale!D321</f>
        <v>0</v>
      </c>
      <c r="E318" s="3">
        <f>[8]ufficio_legale!E321</f>
        <v>0</v>
      </c>
      <c r="F318" s="11">
        <f>[8]ufficio_legale!F321</f>
        <v>0</v>
      </c>
      <c r="G318" s="3">
        <f>[8]ufficio_legale!G321</f>
        <v>0</v>
      </c>
      <c r="H318" s="3">
        <f>[8]ufficio_legale!H321</f>
        <v>0</v>
      </c>
      <c r="I318" s="3">
        <f>[8]ufficio_legale!I321</f>
        <v>0</v>
      </c>
      <c r="J318" s="3">
        <f>[8]ufficio_legale!J321</f>
        <v>0</v>
      </c>
      <c r="K318" s="3" t="str">
        <f t="shared" si="4"/>
        <v/>
      </c>
      <c r="M318" s="6">
        <f>[8]ufficio_legale!K321</f>
        <v>0</v>
      </c>
    </row>
    <row r="319" spans="1:13" s="6" customFormat="1" ht="15.75" thickBot="1" x14ac:dyDescent="0.3">
      <c r="A319" s="3">
        <f>[8]ufficio_legale!A322</f>
        <v>0</v>
      </c>
      <c r="B319" s="11">
        <f>[8]ufficio_legale!B322</f>
        <v>0</v>
      </c>
      <c r="C319" s="3">
        <f>[8]ufficio_legale!C322</f>
        <v>0</v>
      </c>
      <c r="D319" s="3">
        <f>[8]ufficio_legale!D322</f>
        <v>0</v>
      </c>
      <c r="E319" s="3">
        <f>[8]ufficio_legale!E322</f>
        <v>0</v>
      </c>
      <c r="F319" s="11">
        <f>[8]ufficio_legale!F322</f>
        <v>0</v>
      </c>
      <c r="G319" s="3">
        <f>[8]ufficio_legale!G322</f>
        <v>0</v>
      </c>
      <c r="H319" s="3">
        <f>[8]ufficio_legale!H322</f>
        <v>0</v>
      </c>
      <c r="I319" s="3">
        <f>[8]ufficio_legale!I322</f>
        <v>0</v>
      </c>
      <c r="J319" s="3">
        <f>[8]ufficio_legale!J322</f>
        <v>0</v>
      </c>
      <c r="K319" s="3" t="str">
        <f t="shared" si="4"/>
        <v/>
      </c>
      <c r="M319" s="6">
        <f>[8]ufficio_legale!K322</f>
        <v>0</v>
      </c>
    </row>
    <row r="320" spans="1:13" s="6" customFormat="1" ht="15.75" thickBot="1" x14ac:dyDescent="0.3">
      <c r="A320" s="3">
        <f>[8]ufficio_legale!A323</f>
        <v>0</v>
      </c>
      <c r="B320" s="11">
        <f>[8]ufficio_legale!B323</f>
        <v>0</v>
      </c>
      <c r="C320" s="3">
        <f>[8]ufficio_legale!C323</f>
        <v>0</v>
      </c>
      <c r="D320" s="3">
        <f>[8]ufficio_legale!D323</f>
        <v>0</v>
      </c>
      <c r="E320" s="3">
        <f>[8]ufficio_legale!E323</f>
        <v>0</v>
      </c>
      <c r="F320" s="11">
        <f>[8]ufficio_legale!F323</f>
        <v>0</v>
      </c>
      <c r="G320" s="3">
        <f>[8]ufficio_legale!G323</f>
        <v>0</v>
      </c>
      <c r="H320" s="3">
        <f>[8]ufficio_legale!H323</f>
        <v>0</v>
      </c>
      <c r="I320" s="3">
        <f>[8]ufficio_legale!I323</f>
        <v>0</v>
      </c>
      <c r="J320" s="3">
        <f>[8]ufficio_legale!J323</f>
        <v>0</v>
      </c>
      <c r="K320" s="3" t="str">
        <f t="shared" si="4"/>
        <v/>
      </c>
      <c r="M320" s="6">
        <f>[8]ufficio_legale!K323</f>
        <v>0</v>
      </c>
    </row>
    <row r="321" spans="1:13" s="6" customFormat="1" ht="15.75" thickBot="1" x14ac:dyDescent="0.3">
      <c r="A321" s="3">
        <f>[8]ufficio_legale!A324</f>
        <v>0</v>
      </c>
      <c r="B321" s="11">
        <f>[8]ufficio_legale!B324</f>
        <v>0</v>
      </c>
      <c r="C321" s="3">
        <f>[8]ufficio_legale!C324</f>
        <v>0</v>
      </c>
      <c r="D321" s="3">
        <f>[8]ufficio_legale!D324</f>
        <v>0</v>
      </c>
      <c r="E321" s="3">
        <f>[8]ufficio_legale!E324</f>
        <v>0</v>
      </c>
      <c r="F321" s="11">
        <f>[8]ufficio_legale!F324</f>
        <v>0</v>
      </c>
      <c r="G321" s="3">
        <f>[8]ufficio_legale!G324</f>
        <v>0</v>
      </c>
      <c r="H321" s="3">
        <f>[8]ufficio_legale!H324</f>
        <v>0</v>
      </c>
      <c r="I321" s="3">
        <f>[8]ufficio_legale!I324</f>
        <v>0</v>
      </c>
      <c r="J321" s="3">
        <f>[8]ufficio_legale!J324</f>
        <v>0</v>
      </c>
      <c r="K321" s="3" t="str">
        <f t="shared" si="4"/>
        <v/>
      </c>
      <c r="M321" s="6">
        <f>[8]ufficio_legale!K324</f>
        <v>0</v>
      </c>
    </row>
    <row r="322" spans="1:13" s="6" customFormat="1" ht="15.75" thickBot="1" x14ac:dyDescent="0.3">
      <c r="A322" s="3">
        <f>[8]ufficio_legale!A325</f>
        <v>0</v>
      </c>
      <c r="B322" s="11">
        <f>[8]ufficio_legale!B325</f>
        <v>0</v>
      </c>
      <c r="C322" s="3">
        <f>[8]ufficio_legale!C325</f>
        <v>0</v>
      </c>
      <c r="D322" s="3">
        <f>[8]ufficio_legale!D325</f>
        <v>0</v>
      </c>
      <c r="E322" s="3">
        <f>[8]ufficio_legale!E325</f>
        <v>0</v>
      </c>
      <c r="F322" s="11">
        <f>[8]ufficio_legale!F325</f>
        <v>0</v>
      </c>
      <c r="G322" s="3">
        <f>[8]ufficio_legale!G325</f>
        <v>0</v>
      </c>
      <c r="H322" s="3">
        <f>[8]ufficio_legale!H325</f>
        <v>0</v>
      </c>
      <c r="I322" s="3">
        <f>[8]ufficio_legale!I325</f>
        <v>0</v>
      </c>
      <c r="J322" s="3">
        <f>[8]ufficio_legale!J325</f>
        <v>0</v>
      </c>
      <c r="K322" s="3" t="str">
        <f t="shared" si="4"/>
        <v/>
      </c>
      <c r="M322" s="6">
        <f>[8]ufficio_legale!K325</f>
        <v>0</v>
      </c>
    </row>
    <row r="323" spans="1:13" s="6" customFormat="1" ht="15.75" thickBot="1" x14ac:dyDescent="0.3">
      <c r="A323" s="3">
        <f>[8]ufficio_legale!A326</f>
        <v>0</v>
      </c>
      <c r="B323" s="11">
        <f>[8]ufficio_legale!B326</f>
        <v>0</v>
      </c>
      <c r="C323" s="3">
        <f>[8]ufficio_legale!C326</f>
        <v>0</v>
      </c>
      <c r="D323" s="3">
        <f>[8]ufficio_legale!D326</f>
        <v>0</v>
      </c>
      <c r="E323" s="3">
        <f>[8]ufficio_legale!E326</f>
        <v>0</v>
      </c>
      <c r="F323" s="11">
        <f>[8]ufficio_legale!F326</f>
        <v>0</v>
      </c>
      <c r="G323" s="3">
        <f>[8]ufficio_legale!G326</f>
        <v>0</v>
      </c>
      <c r="H323" s="3">
        <f>[8]ufficio_legale!H326</f>
        <v>0</v>
      </c>
      <c r="I323" s="3">
        <f>[8]ufficio_legale!I326</f>
        <v>0</v>
      </c>
      <c r="J323" s="3">
        <f>[8]ufficio_legale!J326</f>
        <v>0</v>
      </c>
      <c r="K323" s="3" t="str">
        <f t="shared" si="4"/>
        <v/>
      </c>
      <c r="M323" s="6">
        <f>[8]ufficio_legale!K326</f>
        <v>0</v>
      </c>
    </row>
    <row r="324" spans="1:13" s="6" customFormat="1" ht="15.75" thickBot="1" x14ac:dyDescent="0.3">
      <c r="A324" s="3">
        <f>[8]ufficio_legale!A327</f>
        <v>0</v>
      </c>
      <c r="B324" s="11">
        <f>[8]ufficio_legale!B327</f>
        <v>0</v>
      </c>
      <c r="C324" s="3">
        <f>[8]ufficio_legale!C327</f>
        <v>0</v>
      </c>
      <c r="D324" s="3">
        <f>[8]ufficio_legale!D327</f>
        <v>0</v>
      </c>
      <c r="E324" s="3">
        <f>[8]ufficio_legale!E327</f>
        <v>0</v>
      </c>
      <c r="F324" s="11">
        <f>[8]ufficio_legale!F327</f>
        <v>0</v>
      </c>
      <c r="G324" s="3">
        <f>[8]ufficio_legale!G327</f>
        <v>0</v>
      </c>
      <c r="H324" s="3">
        <f>[8]ufficio_legale!H327</f>
        <v>0</v>
      </c>
      <c r="I324" s="3">
        <f>[8]ufficio_legale!I327</f>
        <v>0</v>
      </c>
      <c r="J324" s="3">
        <f>[8]ufficio_legale!J327</f>
        <v>0</v>
      </c>
      <c r="K324" s="3" t="str">
        <f t="shared" si="4"/>
        <v/>
      </c>
      <c r="M324" s="6">
        <f>[8]ufficio_legale!K327</f>
        <v>0</v>
      </c>
    </row>
    <row r="325" spans="1:13" s="6" customFormat="1" ht="15.75" thickBot="1" x14ac:dyDescent="0.3">
      <c r="A325" s="3">
        <f>[8]ufficio_legale!A328</f>
        <v>0</v>
      </c>
      <c r="B325" s="11">
        <f>[8]ufficio_legale!B328</f>
        <v>0</v>
      </c>
      <c r="C325" s="3">
        <f>[8]ufficio_legale!C328</f>
        <v>0</v>
      </c>
      <c r="D325" s="3">
        <f>[8]ufficio_legale!D328</f>
        <v>0</v>
      </c>
      <c r="E325" s="3">
        <f>[8]ufficio_legale!E328</f>
        <v>0</v>
      </c>
      <c r="F325" s="11">
        <f>[8]ufficio_legale!F328</f>
        <v>0</v>
      </c>
      <c r="G325" s="3">
        <f>[8]ufficio_legale!G328</f>
        <v>0</v>
      </c>
      <c r="H325" s="3">
        <f>[8]ufficio_legale!H328</f>
        <v>0</v>
      </c>
      <c r="I325" s="3">
        <f>[8]ufficio_legale!I328</f>
        <v>0</v>
      </c>
      <c r="J325" s="3">
        <f>[8]ufficio_legale!J328</f>
        <v>0</v>
      </c>
      <c r="K325" s="3" t="str">
        <f t="shared" si="4"/>
        <v/>
      </c>
      <c r="M325" s="6">
        <f>[8]ufficio_legale!K328</f>
        <v>0</v>
      </c>
    </row>
    <row r="326" spans="1:13" s="6" customFormat="1" ht="15.75" thickBot="1" x14ac:dyDescent="0.3">
      <c r="A326" s="3">
        <f>[8]ufficio_legale!A329</f>
        <v>0</v>
      </c>
      <c r="B326" s="11">
        <f>[8]ufficio_legale!B329</f>
        <v>0</v>
      </c>
      <c r="C326" s="3">
        <f>[8]ufficio_legale!C329</f>
        <v>0</v>
      </c>
      <c r="D326" s="3">
        <f>[8]ufficio_legale!D329</f>
        <v>0</v>
      </c>
      <c r="E326" s="3">
        <f>[8]ufficio_legale!E329</f>
        <v>0</v>
      </c>
      <c r="F326" s="11">
        <f>[8]ufficio_legale!F329</f>
        <v>0</v>
      </c>
      <c r="G326" s="3">
        <f>[8]ufficio_legale!G329</f>
        <v>0</v>
      </c>
      <c r="H326" s="3">
        <f>[8]ufficio_legale!H329</f>
        <v>0</v>
      </c>
      <c r="I326" s="3">
        <f>[8]ufficio_legale!I329</f>
        <v>0</v>
      </c>
      <c r="J326" s="3">
        <f>[8]ufficio_legale!J329</f>
        <v>0</v>
      </c>
      <c r="K326" s="3" t="str">
        <f t="shared" si="4"/>
        <v/>
      </c>
      <c r="M326" s="6">
        <f>[8]ufficio_legale!K329</f>
        <v>0</v>
      </c>
    </row>
    <row r="327" spans="1:13" s="6" customFormat="1" ht="15.75" thickBot="1" x14ac:dyDescent="0.3">
      <c r="A327" s="3">
        <f>[8]ufficio_legale!A330</f>
        <v>0</v>
      </c>
      <c r="B327" s="11">
        <f>[8]ufficio_legale!B330</f>
        <v>0</v>
      </c>
      <c r="C327" s="3">
        <f>[8]ufficio_legale!C330</f>
        <v>0</v>
      </c>
      <c r="D327" s="3">
        <f>[8]ufficio_legale!D330</f>
        <v>0</v>
      </c>
      <c r="E327" s="3">
        <f>[8]ufficio_legale!E330</f>
        <v>0</v>
      </c>
      <c r="F327" s="11">
        <f>[8]ufficio_legale!F330</f>
        <v>0</v>
      </c>
      <c r="G327" s="3">
        <f>[8]ufficio_legale!G330</f>
        <v>0</v>
      </c>
      <c r="H327" s="3">
        <f>[8]ufficio_legale!H330</f>
        <v>0</v>
      </c>
      <c r="I327" s="3">
        <f>[8]ufficio_legale!I330</f>
        <v>0</v>
      </c>
      <c r="J327" s="3">
        <f>[8]ufficio_legale!J330</f>
        <v>0</v>
      </c>
      <c r="K327" s="3" t="str">
        <f t="shared" si="4"/>
        <v/>
      </c>
      <c r="M327" s="6">
        <f>[8]ufficio_legale!K330</f>
        <v>0</v>
      </c>
    </row>
    <row r="328" spans="1:13" s="6" customFormat="1" ht="15.75" thickBot="1" x14ac:dyDescent="0.3">
      <c r="A328" s="3">
        <f>[8]ufficio_legale!A331</f>
        <v>0</v>
      </c>
      <c r="B328" s="11">
        <f>[8]ufficio_legale!B331</f>
        <v>0</v>
      </c>
      <c r="C328" s="3">
        <f>[8]ufficio_legale!C331</f>
        <v>0</v>
      </c>
      <c r="D328" s="3">
        <f>[8]ufficio_legale!D331</f>
        <v>0</v>
      </c>
      <c r="E328" s="3">
        <f>[8]ufficio_legale!E331</f>
        <v>0</v>
      </c>
      <c r="F328" s="11">
        <f>[8]ufficio_legale!F331</f>
        <v>0</v>
      </c>
      <c r="G328" s="3">
        <f>[8]ufficio_legale!G331</f>
        <v>0</v>
      </c>
      <c r="H328" s="3">
        <f>[8]ufficio_legale!H331</f>
        <v>0</v>
      </c>
      <c r="I328" s="3">
        <f>[8]ufficio_legale!I331</f>
        <v>0</v>
      </c>
      <c r="J328" s="3">
        <f>[8]ufficio_legale!J331</f>
        <v>0</v>
      </c>
      <c r="K328" s="3" t="str">
        <f t="shared" si="4"/>
        <v/>
      </c>
      <c r="M328" s="6">
        <f>[8]ufficio_legale!K331</f>
        <v>0</v>
      </c>
    </row>
    <row r="329" spans="1:13" s="6" customFormat="1" ht="15.75" thickBot="1" x14ac:dyDescent="0.3">
      <c r="A329" s="3">
        <f>[8]ufficio_legale!A332</f>
        <v>0</v>
      </c>
      <c r="B329" s="11">
        <f>[8]ufficio_legale!B332</f>
        <v>0</v>
      </c>
      <c r="C329" s="3">
        <f>[8]ufficio_legale!C332</f>
        <v>0</v>
      </c>
      <c r="D329" s="3">
        <f>[8]ufficio_legale!D332</f>
        <v>0</v>
      </c>
      <c r="E329" s="3">
        <f>[8]ufficio_legale!E332</f>
        <v>0</v>
      </c>
      <c r="F329" s="11">
        <f>[8]ufficio_legale!F332</f>
        <v>0</v>
      </c>
      <c r="G329" s="3">
        <f>[8]ufficio_legale!G332</f>
        <v>0</v>
      </c>
      <c r="H329" s="3">
        <f>[8]ufficio_legale!H332</f>
        <v>0</v>
      </c>
      <c r="I329" s="3">
        <f>[8]ufficio_legale!I332</f>
        <v>0</v>
      </c>
      <c r="J329" s="3">
        <f>[8]ufficio_legale!J332</f>
        <v>0</v>
      </c>
      <c r="K329" s="3" t="str">
        <f t="shared" ref="K329:K392" si="5">IF(M329&lt;&gt; 0,HYPERLINK(M329),"")</f>
        <v/>
      </c>
      <c r="M329" s="6">
        <f>[8]ufficio_legale!K332</f>
        <v>0</v>
      </c>
    </row>
    <row r="330" spans="1:13" s="6" customFormat="1" ht="15.75" thickBot="1" x14ac:dyDescent="0.3">
      <c r="A330" s="3">
        <f>[8]ufficio_legale!A333</f>
        <v>0</v>
      </c>
      <c r="B330" s="11">
        <f>[8]ufficio_legale!B333</f>
        <v>0</v>
      </c>
      <c r="C330" s="3">
        <f>[8]ufficio_legale!C333</f>
        <v>0</v>
      </c>
      <c r="D330" s="3">
        <f>[8]ufficio_legale!D333</f>
        <v>0</v>
      </c>
      <c r="E330" s="3">
        <f>[8]ufficio_legale!E333</f>
        <v>0</v>
      </c>
      <c r="F330" s="11">
        <f>[8]ufficio_legale!F333</f>
        <v>0</v>
      </c>
      <c r="G330" s="3">
        <f>[8]ufficio_legale!G333</f>
        <v>0</v>
      </c>
      <c r="H330" s="3">
        <f>[8]ufficio_legale!H333</f>
        <v>0</v>
      </c>
      <c r="I330" s="3">
        <f>[8]ufficio_legale!I333</f>
        <v>0</v>
      </c>
      <c r="J330" s="3">
        <f>[8]ufficio_legale!J333</f>
        <v>0</v>
      </c>
      <c r="K330" s="3" t="str">
        <f t="shared" si="5"/>
        <v/>
      </c>
      <c r="M330" s="6">
        <f>[8]ufficio_legale!K333</f>
        <v>0</v>
      </c>
    </row>
    <row r="331" spans="1:13" s="6" customFormat="1" ht="15.75" thickBot="1" x14ac:dyDescent="0.3">
      <c r="A331" s="3">
        <f>[8]ufficio_legale!A334</f>
        <v>0</v>
      </c>
      <c r="B331" s="11">
        <f>[8]ufficio_legale!B334</f>
        <v>0</v>
      </c>
      <c r="C331" s="3">
        <f>[8]ufficio_legale!C334</f>
        <v>0</v>
      </c>
      <c r="D331" s="3">
        <f>[8]ufficio_legale!D334</f>
        <v>0</v>
      </c>
      <c r="E331" s="3">
        <f>[8]ufficio_legale!E334</f>
        <v>0</v>
      </c>
      <c r="F331" s="11">
        <f>[8]ufficio_legale!F334</f>
        <v>0</v>
      </c>
      <c r="G331" s="3">
        <f>[8]ufficio_legale!G334</f>
        <v>0</v>
      </c>
      <c r="H331" s="3">
        <f>[8]ufficio_legale!H334</f>
        <v>0</v>
      </c>
      <c r="I331" s="3">
        <f>[8]ufficio_legale!I334</f>
        <v>0</v>
      </c>
      <c r="J331" s="3">
        <f>[8]ufficio_legale!J334</f>
        <v>0</v>
      </c>
      <c r="K331" s="3" t="str">
        <f t="shared" si="5"/>
        <v/>
      </c>
      <c r="M331" s="6">
        <f>[8]ufficio_legale!K334</f>
        <v>0</v>
      </c>
    </row>
    <row r="332" spans="1:13" s="6" customFormat="1" ht="15.75" thickBot="1" x14ac:dyDescent="0.3">
      <c r="A332" s="3">
        <f>[8]ufficio_legale!A335</f>
        <v>0</v>
      </c>
      <c r="B332" s="11">
        <f>[8]ufficio_legale!B335</f>
        <v>0</v>
      </c>
      <c r="C332" s="3">
        <f>[8]ufficio_legale!C335</f>
        <v>0</v>
      </c>
      <c r="D332" s="3">
        <f>[8]ufficio_legale!D335</f>
        <v>0</v>
      </c>
      <c r="E332" s="3">
        <f>[8]ufficio_legale!E335</f>
        <v>0</v>
      </c>
      <c r="F332" s="11">
        <f>[8]ufficio_legale!F335</f>
        <v>0</v>
      </c>
      <c r="G332" s="3">
        <f>[8]ufficio_legale!G335</f>
        <v>0</v>
      </c>
      <c r="H332" s="3">
        <f>[8]ufficio_legale!H335</f>
        <v>0</v>
      </c>
      <c r="I332" s="3">
        <f>[8]ufficio_legale!I335</f>
        <v>0</v>
      </c>
      <c r="J332" s="3">
        <f>[8]ufficio_legale!J335</f>
        <v>0</v>
      </c>
      <c r="K332" s="3" t="str">
        <f t="shared" si="5"/>
        <v/>
      </c>
      <c r="M332" s="6">
        <f>[8]ufficio_legale!K335</f>
        <v>0</v>
      </c>
    </row>
    <row r="333" spans="1:13" s="6" customFormat="1" ht="15.75" thickBot="1" x14ac:dyDescent="0.3">
      <c r="A333" s="3">
        <f>[8]ufficio_legale!A336</f>
        <v>0</v>
      </c>
      <c r="B333" s="11">
        <f>[8]ufficio_legale!B336</f>
        <v>0</v>
      </c>
      <c r="C333" s="3">
        <f>[8]ufficio_legale!C336</f>
        <v>0</v>
      </c>
      <c r="D333" s="3">
        <f>[8]ufficio_legale!D336</f>
        <v>0</v>
      </c>
      <c r="E333" s="3">
        <f>[8]ufficio_legale!E336</f>
        <v>0</v>
      </c>
      <c r="F333" s="11">
        <f>[8]ufficio_legale!F336</f>
        <v>0</v>
      </c>
      <c r="G333" s="3">
        <f>[8]ufficio_legale!G336</f>
        <v>0</v>
      </c>
      <c r="H333" s="3">
        <f>[8]ufficio_legale!H336</f>
        <v>0</v>
      </c>
      <c r="I333" s="3">
        <f>[8]ufficio_legale!I336</f>
        <v>0</v>
      </c>
      <c r="J333" s="3">
        <f>[8]ufficio_legale!J336</f>
        <v>0</v>
      </c>
      <c r="K333" s="3" t="str">
        <f t="shared" si="5"/>
        <v/>
      </c>
      <c r="M333" s="6">
        <f>[8]ufficio_legale!K336</f>
        <v>0</v>
      </c>
    </row>
    <row r="334" spans="1:13" s="6" customFormat="1" ht="15.75" thickBot="1" x14ac:dyDescent="0.3">
      <c r="A334" s="3">
        <f>[8]ufficio_legale!A337</f>
        <v>0</v>
      </c>
      <c r="B334" s="11">
        <f>[8]ufficio_legale!B337</f>
        <v>0</v>
      </c>
      <c r="C334" s="3">
        <f>[8]ufficio_legale!C337</f>
        <v>0</v>
      </c>
      <c r="D334" s="3">
        <f>[8]ufficio_legale!D337</f>
        <v>0</v>
      </c>
      <c r="E334" s="3">
        <f>[8]ufficio_legale!E337</f>
        <v>0</v>
      </c>
      <c r="F334" s="11">
        <f>[8]ufficio_legale!F337</f>
        <v>0</v>
      </c>
      <c r="G334" s="3">
        <f>[8]ufficio_legale!G337</f>
        <v>0</v>
      </c>
      <c r="H334" s="3">
        <f>[8]ufficio_legale!H337</f>
        <v>0</v>
      </c>
      <c r="I334" s="3">
        <f>[8]ufficio_legale!I337</f>
        <v>0</v>
      </c>
      <c r="J334" s="3">
        <f>[8]ufficio_legale!J337</f>
        <v>0</v>
      </c>
      <c r="K334" s="3" t="str">
        <f t="shared" si="5"/>
        <v/>
      </c>
      <c r="M334" s="6">
        <f>[8]ufficio_legale!K337</f>
        <v>0</v>
      </c>
    </row>
    <row r="335" spans="1:13" s="6" customFormat="1" ht="15.75" thickBot="1" x14ac:dyDescent="0.3">
      <c r="A335" s="3">
        <f>[8]ufficio_legale!A338</f>
        <v>0</v>
      </c>
      <c r="B335" s="11">
        <f>[8]ufficio_legale!B338</f>
        <v>0</v>
      </c>
      <c r="C335" s="3">
        <f>[8]ufficio_legale!C338</f>
        <v>0</v>
      </c>
      <c r="D335" s="3">
        <f>[8]ufficio_legale!D338</f>
        <v>0</v>
      </c>
      <c r="E335" s="3">
        <f>[8]ufficio_legale!E338</f>
        <v>0</v>
      </c>
      <c r="F335" s="11">
        <f>[8]ufficio_legale!F338</f>
        <v>0</v>
      </c>
      <c r="G335" s="3">
        <f>[8]ufficio_legale!G338</f>
        <v>0</v>
      </c>
      <c r="H335" s="3">
        <f>[8]ufficio_legale!H338</f>
        <v>0</v>
      </c>
      <c r="I335" s="3">
        <f>[8]ufficio_legale!I338</f>
        <v>0</v>
      </c>
      <c r="J335" s="3">
        <f>[8]ufficio_legale!J338</f>
        <v>0</v>
      </c>
      <c r="K335" s="3" t="str">
        <f t="shared" si="5"/>
        <v/>
      </c>
      <c r="M335" s="6">
        <f>[8]ufficio_legale!K338</f>
        <v>0</v>
      </c>
    </row>
    <row r="336" spans="1:13" s="6" customFormat="1" ht="15.75" thickBot="1" x14ac:dyDescent="0.3">
      <c r="A336" s="3">
        <f>[8]ufficio_legale!A339</f>
        <v>0</v>
      </c>
      <c r="B336" s="11">
        <f>[8]ufficio_legale!B339</f>
        <v>0</v>
      </c>
      <c r="C336" s="3">
        <f>[8]ufficio_legale!C339</f>
        <v>0</v>
      </c>
      <c r="D336" s="3">
        <f>[8]ufficio_legale!D339</f>
        <v>0</v>
      </c>
      <c r="E336" s="3">
        <f>[8]ufficio_legale!E339</f>
        <v>0</v>
      </c>
      <c r="F336" s="11">
        <f>[8]ufficio_legale!F339</f>
        <v>0</v>
      </c>
      <c r="G336" s="3">
        <f>[8]ufficio_legale!G339</f>
        <v>0</v>
      </c>
      <c r="H336" s="3">
        <f>[8]ufficio_legale!H339</f>
        <v>0</v>
      </c>
      <c r="I336" s="3">
        <f>[8]ufficio_legale!I339</f>
        <v>0</v>
      </c>
      <c r="J336" s="3">
        <f>[8]ufficio_legale!J339</f>
        <v>0</v>
      </c>
      <c r="K336" s="3" t="str">
        <f t="shared" si="5"/>
        <v/>
      </c>
      <c r="M336" s="6">
        <f>[8]ufficio_legale!K339</f>
        <v>0</v>
      </c>
    </row>
    <row r="337" spans="1:13" s="6" customFormat="1" ht="15.75" thickBot="1" x14ac:dyDescent="0.3">
      <c r="A337" s="3">
        <f>[8]ufficio_legale!A340</f>
        <v>0</v>
      </c>
      <c r="B337" s="11">
        <f>[8]ufficio_legale!B340</f>
        <v>0</v>
      </c>
      <c r="C337" s="3">
        <f>[8]ufficio_legale!C340</f>
        <v>0</v>
      </c>
      <c r="D337" s="3">
        <f>[8]ufficio_legale!D340</f>
        <v>0</v>
      </c>
      <c r="E337" s="3">
        <f>[8]ufficio_legale!E340</f>
        <v>0</v>
      </c>
      <c r="F337" s="11">
        <f>[8]ufficio_legale!F340</f>
        <v>0</v>
      </c>
      <c r="G337" s="3">
        <f>[8]ufficio_legale!G340</f>
        <v>0</v>
      </c>
      <c r="H337" s="3">
        <f>[8]ufficio_legale!H340</f>
        <v>0</v>
      </c>
      <c r="I337" s="3">
        <f>[8]ufficio_legale!I340</f>
        <v>0</v>
      </c>
      <c r="J337" s="3">
        <f>[8]ufficio_legale!J340</f>
        <v>0</v>
      </c>
      <c r="K337" s="3" t="str">
        <f t="shared" si="5"/>
        <v/>
      </c>
      <c r="M337" s="6">
        <f>[8]ufficio_legale!K340</f>
        <v>0</v>
      </c>
    </row>
    <row r="338" spans="1:13" s="6" customFormat="1" ht="15.75" thickBot="1" x14ac:dyDescent="0.3">
      <c r="A338" s="3">
        <f>[8]ufficio_legale!A341</f>
        <v>0</v>
      </c>
      <c r="B338" s="11">
        <f>[8]ufficio_legale!B341</f>
        <v>0</v>
      </c>
      <c r="C338" s="3">
        <f>[8]ufficio_legale!C341</f>
        <v>0</v>
      </c>
      <c r="D338" s="3">
        <f>[8]ufficio_legale!D341</f>
        <v>0</v>
      </c>
      <c r="E338" s="3">
        <f>[8]ufficio_legale!E341</f>
        <v>0</v>
      </c>
      <c r="F338" s="11">
        <f>[8]ufficio_legale!F341</f>
        <v>0</v>
      </c>
      <c r="G338" s="3">
        <f>[8]ufficio_legale!G341</f>
        <v>0</v>
      </c>
      <c r="H338" s="3">
        <f>[8]ufficio_legale!H341</f>
        <v>0</v>
      </c>
      <c r="I338" s="3">
        <f>[8]ufficio_legale!I341</f>
        <v>0</v>
      </c>
      <c r="J338" s="3">
        <f>[8]ufficio_legale!J341</f>
        <v>0</v>
      </c>
      <c r="K338" s="3" t="str">
        <f t="shared" si="5"/>
        <v/>
      </c>
      <c r="M338" s="6">
        <f>[8]ufficio_legale!K341</f>
        <v>0</v>
      </c>
    </row>
    <row r="339" spans="1:13" s="6" customFormat="1" ht="15.75" thickBot="1" x14ac:dyDescent="0.3">
      <c r="A339" s="3">
        <f>[8]ufficio_legale!A342</f>
        <v>0</v>
      </c>
      <c r="B339" s="11">
        <f>[8]ufficio_legale!B342</f>
        <v>0</v>
      </c>
      <c r="C339" s="3">
        <f>[8]ufficio_legale!C342</f>
        <v>0</v>
      </c>
      <c r="D339" s="3">
        <f>[8]ufficio_legale!D342</f>
        <v>0</v>
      </c>
      <c r="E339" s="3">
        <f>[8]ufficio_legale!E342</f>
        <v>0</v>
      </c>
      <c r="F339" s="11">
        <f>[8]ufficio_legale!F342</f>
        <v>0</v>
      </c>
      <c r="G339" s="3">
        <f>[8]ufficio_legale!G342</f>
        <v>0</v>
      </c>
      <c r="H339" s="3">
        <f>[8]ufficio_legale!H342</f>
        <v>0</v>
      </c>
      <c r="I339" s="3">
        <f>[8]ufficio_legale!I342</f>
        <v>0</v>
      </c>
      <c r="J339" s="3">
        <f>[8]ufficio_legale!J342</f>
        <v>0</v>
      </c>
      <c r="K339" s="3" t="str">
        <f t="shared" si="5"/>
        <v/>
      </c>
      <c r="M339" s="6">
        <f>[8]ufficio_legale!K342</f>
        <v>0</v>
      </c>
    </row>
    <row r="340" spans="1:13" s="6" customFormat="1" ht="15.75" thickBot="1" x14ac:dyDescent="0.3">
      <c r="A340" s="3">
        <f>[8]ufficio_legale!A343</f>
        <v>0</v>
      </c>
      <c r="B340" s="11">
        <f>[8]ufficio_legale!B343</f>
        <v>0</v>
      </c>
      <c r="C340" s="3">
        <f>[8]ufficio_legale!C343</f>
        <v>0</v>
      </c>
      <c r="D340" s="3">
        <f>[8]ufficio_legale!D343</f>
        <v>0</v>
      </c>
      <c r="E340" s="3">
        <f>[8]ufficio_legale!E343</f>
        <v>0</v>
      </c>
      <c r="F340" s="11">
        <f>[8]ufficio_legale!F343</f>
        <v>0</v>
      </c>
      <c r="G340" s="3">
        <f>[8]ufficio_legale!G343</f>
        <v>0</v>
      </c>
      <c r="H340" s="3">
        <f>[8]ufficio_legale!H343</f>
        <v>0</v>
      </c>
      <c r="I340" s="3">
        <f>[8]ufficio_legale!I343</f>
        <v>0</v>
      </c>
      <c r="J340" s="3">
        <f>[8]ufficio_legale!J343</f>
        <v>0</v>
      </c>
      <c r="K340" s="3" t="str">
        <f t="shared" si="5"/>
        <v/>
      </c>
      <c r="M340" s="6">
        <f>[8]ufficio_legale!K343</f>
        <v>0</v>
      </c>
    </row>
    <row r="341" spans="1:13" s="6" customFormat="1" ht="15.75" thickBot="1" x14ac:dyDescent="0.3">
      <c r="A341" s="3">
        <f>[8]ufficio_legale!A344</f>
        <v>0</v>
      </c>
      <c r="B341" s="11">
        <f>[8]ufficio_legale!B344</f>
        <v>0</v>
      </c>
      <c r="C341" s="3">
        <f>[8]ufficio_legale!C344</f>
        <v>0</v>
      </c>
      <c r="D341" s="3">
        <f>[8]ufficio_legale!D344</f>
        <v>0</v>
      </c>
      <c r="E341" s="3">
        <f>[8]ufficio_legale!E344</f>
        <v>0</v>
      </c>
      <c r="F341" s="11">
        <f>[8]ufficio_legale!F344</f>
        <v>0</v>
      </c>
      <c r="G341" s="3">
        <f>[8]ufficio_legale!G344</f>
        <v>0</v>
      </c>
      <c r="H341" s="3">
        <f>[8]ufficio_legale!H344</f>
        <v>0</v>
      </c>
      <c r="I341" s="3">
        <f>[8]ufficio_legale!I344</f>
        <v>0</v>
      </c>
      <c r="J341" s="3">
        <f>[8]ufficio_legale!J344</f>
        <v>0</v>
      </c>
      <c r="K341" s="3" t="str">
        <f t="shared" si="5"/>
        <v/>
      </c>
      <c r="M341" s="6">
        <f>[8]ufficio_legale!K344</f>
        <v>0</v>
      </c>
    </row>
    <row r="342" spans="1:13" s="6" customFormat="1" ht="15.75" thickBot="1" x14ac:dyDescent="0.3">
      <c r="A342" s="3">
        <f>[8]ufficio_legale!A345</f>
        <v>0</v>
      </c>
      <c r="B342" s="11">
        <f>[8]ufficio_legale!B345</f>
        <v>0</v>
      </c>
      <c r="C342" s="3">
        <f>[8]ufficio_legale!C345</f>
        <v>0</v>
      </c>
      <c r="D342" s="3">
        <f>[8]ufficio_legale!D345</f>
        <v>0</v>
      </c>
      <c r="E342" s="3">
        <f>[8]ufficio_legale!E345</f>
        <v>0</v>
      </c>
      <c r="F342" s="11">
        <f>[8]ufficio_legale!F345</f>
        <v>0</v>
      </c>
      <c r="G342" s="3">
        <f>[8]ufficio_legale!G345</f>
        <v>0</v>
      </c>
      <c r="H342" s="3">
        <f>[8]ufficio_legale!H345</f>
        <v>0</v>
      </c>
      <c r="I342" s="3">
        <f>[8]ufficio_legale!I345</f>
        <v>0</v>
      </c>
      <c r="J342" s="3">
        <f>[8]ufficio_legale!J345</f>
        <v>0</v>
      </c>
      <c r="K342" s="3" t="str">
        <f t="shared" si="5"/>
        <v/>
      </c>
      <c r="M342" s="6">
        <f>[8]ufficio_legale!K345</f>
        <v>0</v>
      </c>
    </row>
    <row r="343" spans="1:13" s="6" customFormat="1" ht="15.75" thickBot="1" x14ac:dyDescent="0.3">
      <c r="A343" s="3">
        <f>[8]ufficio_legale!A346</f>
        <v>0</v>
      </c>
      <c r="B343" s="11">
        <f>[8]ufficio_legale!B346</f>
        <v>0</v>
      </c>
      <c r="C343" s="3">
        <f>[8]ufficio_legale!C346</f>
        <v>0</v>
      </c>
      <c r="D343" s="3">
        <f>[8]ufficio_legale!D346</f>
        <v>0</v>
      </c>
      <c r="E343" s="3">
        <f>[8]ufficio_legale!E346</f>
        <v>0</v>
      </c>
      <c r="F343" s="11">
        <f>[8]ufficio_legale!F346</f>
        <v>0</v>
      </c>
      <c r="G343" s="3">
        <f>[8]ufficio_legale!G346</f>
        <v>0</v>
      </c>
      <c r="H343" s="3">
        <f>[8]ufficio_legale!H346</f>
        <v>0</v>
      </c>
      <c r="I343" s="3">
        <f>[8]ufficio_legale!I346</f>
        <v>0</v>
      </c>
      <c r="J343" s="3">
        <f>[8]ufficio_legale!J346</f>
        <v>0</v>
      </c>
      <c r="K343" s="3" t="str">
        <f t="shared" si="5"/>
        <v/>
      </c>
      <c r="M343" s="6">
        <f>[8]ufficio_legale!K346</f>
        <v>0</v>
      </c>
    </row>
    <row r="344" spans="1:13" s="6" customFormat="1" ht="15.75" thickBot="1" x14ac:dyDescent="0.3">
      <c r="A344" s="3">
        <f>[8]ufficio_legale!A347</f>
        <v>0</v>
      </c>
      <c r="B344" s="11">
        <f>[8]ufficio_legale!B347</f>
        <v>0</v>
      </c>
      <c r="C344" s="3">
        <f>[8]ufficio_legale!C347</f>
        <v>0</v>
      </c>
      <c r="D344" s="3">
        <f>[8]ufficio_legale!D347</f>
        <v>0</v>
      </c>
      <c r="E344" s="3">
        <f>[8]ufficio_legale!E347</f>
        <v>0</v>
      </c>
      <c r="F344" s="11">
        <f>[8]ufficio_legale!F347</f>
        <v>0</v>
      </c>
      <c r="G344" s="3">
        <f>[8]ufficio_legale!G347</f>
        <v>0</v>
      </c>
      <c r="H344" s="3">
        <f>[8]ufficio_legale!H347</f>
        <v>0</v>
      </c>
      <c r="I344" s="3">
        <f>[8]ufficio_legale!I347</f>
        <v>0</v>
      </c>
      <c r="J344" s="3">
        <f>[8]ufficio_legale!J347</f>
        <v>0</v>
      </c>
      <c r="K344" s="3" t="str">
        <f t="shared" si="5"/>
        <v/>
      </c>
      <c r="M344" s="6">
        <f>[8]ufficio_legale!K347</f>
        <v>0</v>
      </c>
    </row>
    <row r="345" spans="1:13" s="6" customFormat="1" ht="15.75" thickBot="1" x14ac:dyDescent="0.3">
      <c r="A345" s="3">
        <f>[8]ufficio_legale!A348</f>
        <v>0</v>
      </c>
      <c r="B345" s="11">
        <f>[8]ufficio_legale!B348</f>
        <v>0</v>
      </c>
      <c r="C345" s="3">
        <f>[8]ufficio_legale!C348</f>
        <v>0</v>
      </c>
      <c r="D345" s="3">
        <f>[8]ufficio_legale!D348</f>
        <v>0</v>
      </c>
      <c r="E345" s="3">
        <f>[8]ufficio_legale!E348</f>
        <v>0</v>
      </c>
      <c r="F345" s="11">
        <f>[8]ufficio_legale!F348</f>
        <v>0</v>
      </c>
      <c r="G345" s="3">
        <f>[8]ufficio_legale!G348</f>
        <v>0</v>
      </c>
      <c r="H345" s="3">
        <f>[8]ufficio_legale!H348</f>
        <v>0</v>
      </c>
      <c r="I345" s="3">
        <f>[8]ufficio_legale!I348</f>
        <v>0</v>
      </c>
      <c r="J345" s="3">
        <f>[8]ufficio_legale!J348</f>
        <v>0</v>
      </c>
      <c r="K345" s="3" t="str">
        <f t="shared" si="5"/>
        <v/>
      </c>
      <c r="M345" s="6">
        <f>[8]ufficio_legale!K348</f>
        <v>0</v>
      </c>
    </row>
    <row r="346" spans="1:13" s="6" customFormat="1" ht="15.75" thickBot="1" x14ac:dyDescent="0.3">
      <c r="A346" s="3">
        <f>[8]ufficio_legale!A349</f>
        <v>0</v>
      </c>
      <c r="B346" s="11">
        <f>[8]ufficio_legale!B349</f>
        <v>0</v>
      </c>
      <c r="C346" s="3">
        <f>[8]ufficio_legale!C349</f>
        <v>0</v>
      </c>
      <c r="D346" s="3">
        <f>[8]ufficio_legale!D349</f>
        <v>0</v>
      </c>
      <c r="E346" s="3">
        <f>[8]ufficio_legale!E349</f>
        <v>0</v>
      </c>
      <c r="F346" s="11">
        <f>[8]ufficio_legale!F349</f>
        <v>0</v>
      </c>
      <c r="G346" s="3">
        <f>[8]ufficio_legale!G349</f>
        <v>0</v>
      </c>
      <c r="H346" s="3">
        <f>[8]ufficio_legale!H349</f>
        <v>0</v>
      </c>
      <c r="I346" s="3">
        <f>[8]ufficio_legale!I349</f>
        <v>0</v>
      </c>
      <c r="J346" s="3">
        <f>[8]ufficio_legale!J349</f>
        <v>0</v>
      </c>
      <c r="K346" s="3" t="str">
        <f t="shared" si="5"/>
        <v/>
      </c>
      <c r="M346" s="6">
        <f>[8]ufficio_legale!K349</f>
        <v>0</v>
      </c>
    </row>
    <row r="347" spans="1:13" s="6" customFormat="1" ht="15.75" thickBot="1" x14ac:dyDescent="0.3">
      <c r="A347" s="3">
        <f>[8]ufficio_legale!A350</f>
        <v>0</v>
      </c>
      <c r="B347" s="11">
        <f>[8]ufficio_legale!B350</f>
        <v>0</v>
      </c>
      <c r="C347" s="3">
        <f>[8]ufficio_legale!C350</f>
        <v>0</v>
      </c>
      <c r="D347" s="3">
        <f>[8]ufficio_legale!D350</f>
        <v>0</v>
      </c>
      <c r="E347" s="3">
        <f>[8]ufficio_legale!E350</f>
        <v>0</v>
      </c>
      <c r="F347" s="11">
        <f>[8]ufficio_legale!F350</f>
        <v>0</v>
      </c>
      <c r="G347" s="3">
        <f>[8]ufficio_legale!G350</f>
        <v>0</v>
      </c>
      <c r="H347" s="3">
        <f>[8]ufficio_legale!H350</f>
        <v>0</v>
      </c>
      <c r="I347" s="3">
        <f>[8]ufficio_legale!I350</f>
        <v>0</v>
      </c>
      <c r="J347" s="3">
        <f>[8]ufficio_legale!J350</f>
        <v>0</v>
      </c>
      <c r="K347" s="3" t="str">
        <f t="shared" si="5"/>
        <v/>
      </c>
      <c r="M347" s="6">
        <f>[8]ufficio_legale!K350</f>
        <v>0</v>
      </c>
    </row>
    <row r="348" spans="1:13" s="6" customFormat="1" ht="15.75" thickBot="1" x14ac:dyDescent="0.3">
      <c r="A348" s="3">
        <f>[8]ufficio_legale!A351</f>
        <v>0</v>
      </c>
      <c r="B348" s="11">
        <f>[8]ufficio_legale!B351</f>
        <v>0</v>
      </c>
      <c r="C348" s="3">
        <f>[8]ufficio_legale!C351</f>
        <v>0</v>
      </c>
      <c r="D348" s="3">
        <f>[8]ufficio_legale!D351</f>
        <v>0</v>
      </c>
      <c r="E348" s="3">
        <f>[8]ufficio_legale!E351</f>
        <v>0</v>
      </c>
      <c r="F348" s="11">
        <f>[8]ufficio_legale!F351</f>
        <v>0</v>
      </c>
      <c r="G348" s="3">
        <f>[8]ufficio_legale!G351</f>
        <v>0</v>
      </c>
      <c r="H348" s="3">
        <f>[8]ufficio_legale!H351</f>
        <v>0</v>
      </c>
      <c r="I348" s="3">
        <f>[8]ufficio_legale!I351</f>
        <v>0</v>
      </c>
      <c r="J348" s="3">
        <f>[8]ufficio_legale!J351</f>
        <v>0</v>
      </c>
      <c r="K348" s="3" t="str">
        <f t="shared" si="5"/>
        <v/>
      </c>
      <c r="M348" s="6">
        <f>[8]ufficio_legale!K351</f>
        <v>0</v>
      </c>
    </row>
    <row r="349" spans="1:13" s="6" customFormat="1" ht="15.75" thickBot="1" x14ac:dyDescent="0.3">
      <c r="A349" s="3">
        <f>[8]ufficio_legale!A352</f>
        <v>0</v>
      </c>
      <c r="B349" s="11">
        <f>[8]ufficio_legale!B352</f>
        <v>0</v>
      </c>
      <c r="C349" s="3">
        <f>[8]ufficio_legale!C352</f>
        <v>0</v>
      </c>
      <c r="D349" s="3">
        <f>[8]ufficio_legale!D352</f>
        <v>0</v>
      </c>
      <c r="E349" s="3">
        <f>[8]ufficio_legale!E352</f>
        <v>0</v>
      </c>
      <c r="F349" s="11">
        <f>[8]ufficio_legale!F352</f>
        <v>0</v>
      </c>
      <c r="G349" s="3">
        <f>[8]ufficio_legale!G352</f>
        <v>0</v>
      </c>
      <c r="H349" s="3">
        <f>[8]ufficio_legale!H352</f>
        <v>0</v>
      </c>
      <c r="I349" s="3">
        <f>[8]ufficio_legale!I352</f>
        <v>0</v>
      </c>
      <c r="J349" s="3">
        <f>[8]ufficio_legale!J352</f>
        <v>0</v>
      </c>
      <c r="K349" s="3" t="str">
        <f t="shared" si="5"/>
        <v/>
      </c>
      <c r="M349" s="6">
        <f>[8]ufficio_legale!K352</f>
        <v>0</v>
      </c>
    </row>
    <row r="350" spans="1:13" s="6" customFormat="1" ht="15.75" thickBot="1" x14ac:dyDescent="0.3">
      <c r="A350" s="3">
        <f>[8]ufficio_legale!A353</f>
        <v>0</v>
      </c>
      <c r="B350" s="11">
        <f>[8]ufficio_legale!B353</f>
        <v>0</v>
      </c>
      <c r="C350" s="3">
        <f>[8]ufficio_legale!C353</f>
        <v>0</v>
      </c>
      <c r="D350" s="3">
        <f>[8]ufficio_legale!D353</f>
        <v>0</v>
      </c>
      <c r="E350" s="3">
        <f>[8]ufficio_legale!E353</f>
        <v>0</v>
      </c>
      <c r="F350" s="11">
        <f>[8]ufficio_legale!F353</f>
        <v>0</v>
      </c>
      <c r="G350" s="3">
        <f>[8]ufficio_legale!G353</f>
        <v>0</v>
      </c>
      <c r="H350" s="3">
        <f>[8]ufficio_legale!H353</f>
        <v>0</v>
      </c>
      <c r="I350" s="3">
        <f>[8]ufficio_legale!I353</f>
        <v>0</v>
      </c>
      <c r="J350" s="3">
        <f>[8]ufficio_legale!J353</f>
        <v>0</v>
      </c>
      <c r="K350" s="3" t="str">
        <f t="shared" si="5"/>
        <v/>
      </c>
      <c r="M350" s="6">
        <f>[8]ufficio_legale!K353</f>
        <v>0</v>
      </c>
    </row>
    <row r="351" spans="1:13" s="6" customFormat="1" ht="15.75" thickBot="1" x14ac:dyDescent="0.3">
      <c r="A351" s="3">
        <f>[8]ufficio_legale!A354</f>
        <v>0</v>
      </c>
      <c r="B351" s="11">
        <f>[8]ufficio_legale!B354</f>
        <v>0</v>
      </c>
      <c r="C351" s="3">
        <f>[8]ufficio_legale!C354</f>
        <v>0</v>
      </c>
      <c r="D351" s="3">
        <f>[8]ufficio_legale!D354</f>
        <v>0</v>
      </c>
      <c r="E351" s="3">
        <f>[8]ufficio_legale!E354</f>
        <v>0</v>
      </c>
      <c r="F351" s="11">
        <f>[8]ufficio_legale!F354</f>
        <v>0</v>
      </c>
      <c r="G351" s="3">
        <f>[8]ufficio_legale!G354</f>
        <v>0</v>
      </c>
      <c r="H351" s="3">
        <f>[8]ufficio_legale!H354</f>
        <v>0</v>
      </c>
      <c r="I351" s="3">
        <f>[8]ufficio_legale!I354</f>
        <v>0</v>
      </c>
      <c r="J351" s="3">
        <f>[8]ufficio_legale!J354</f>
        <v>0</v>
      </c>
      <c r="K351" s="3" t="str">
        <f t="shared" si="5"/>
        <v/>
      </c>
      <c r="M351" s="6">
        <f>[8]ufficio_legale!K354</f>
        <v>0</v>
      </c>
    </row>
    <row r="352" spans="1:13" s="6" customFormat="1" ht="15.75" thickBot="1" x14ac:dyDescent="0.3">
      <c r="A352" s="3">
        <f>[8]ufficio_legale!A355</f>
        <v>0</v>
      </c>
      <c r="B352" s="11">
        <f>[8]ufficio_legale!B355</f>
        <v>0</v>
      </c>
      <c r="C352" s="3">
        <f>[8]ufficio_legale!C355</f>
        <v>0</v>
      </c>
      <c r="D352" s="3">
        <f>[8]ufficio_legale!D355</f>
        <v>0</v>
      </c>
      <c r="E352" s="3">
        <f>[8]ufficio_legale!E355</f>
        <v>0</v>
      </c>
      <c r="F352" s="11">
        <f>[8]ufficio_legale!F355</f>
        <v>0</v>
      </c>
      <c r="G352" s="3">
        <f>[8]ufficio_legale!G355</f>
        <v>0</v>
      </c>
      <c r="H352" s="3">
        <f>[8]ufficio_legale!H355</f>
        <v>0</v>
      </c>
      <c r="I352" s="3">
        <f>[8]ufficio_legale!I355</f>
        <v>0</v>
      </c>
      <c r="J352" s="3">
        <f>[8]ufficio_legale!J355</f>
        <v>0</v>
      </c>
      <c r="K352" s="3" t="str">
        <f t="shared" si="5"/>
        <v/>
      </c>
      <c r="M352" s="6">
        <f>[8]ufficio_legale!K355</f>
        <v>0</v>
      </c>
    </row>
    <row r="353" spans="1:13" s="6" customFormat="1" ht="15.75" thickBot="1" x14ac:dyDescent="0.3">
      <c r="A353" s="3">
        <f>[8]ufficio_legale!A356</f>
        <v>0</v>
      </c>
      <c r="B353" s="11">
        <f>[8]ufficio_legale!B356</f>
        <v>0</v>
      </c>
      <c r="C353" s="3">
        <f>[8]ufficio_legale!C356</f>
        <v>0</v>
      </c>
      <c r="D353" s="3">
        <f>[8]ufficio_legale!D356</f>
        <v>0</v>
      </c>
      <c r="E353" s="3">
        <f>[8]ufficio_legale!E356</f>
        <v>0</v>
      </c>
      <c r="F353" s="11">
        <f>[8]ufficio_legale!F356</f>
        <v>0</v>
      </c>
      <c r="G353" s="3">
        <f>[8]ufficio_legale!G356</f>
        <v>0</v>
      </c>
      <c r="H353" s="3">
        <f>[8]ufficio_legale!H356</f>
        <v>0</v>
      </c>
      <c r="I353" s="3">
        <f>[8]ufficio_legale!I356</f>
        <v>0</v>
      </c>
      <c r="J353" s="3">
        <f>[8]ufficio_legale!J356</f>
        <v>0</v>
      </c>
      <c r="K353" s="3" t="str">
        <f t="shared" si="5"/>
        <v/>
      </c>
      <c r="M353" s="6">
        <f>[8]ufficio_legale!K356</f>
        <v>0</v>
      </c>
    </row>
    <row r="354" spans="1:13" s="6" customFormat="1" ht="15.75" thickBot="1" x14ac:dyDescent="0.3">
      <c r="A354" s="3">
        <f>[8]ufficio_legale!A357</f>
        <v>0</v>
      </c>
      <c r="B354" s="11">
        <f>[8]ufficio_legale!B357</f>
        <v>0</v>
      </c>
      <c r="C354" s="3">
        <f>[8]ufficio_legale!C357</f>
        <v>0</v>
      </c>
      <c r="D354" s="3">
        <f>[8]ufficio_legale!D357</f>
        <v>0</v>
      </c>
      <c r="E354" s="3">
        <f>[8]ufficio_legale!E357</f>
        <v>0</v>
      </c>
      <c r="F354" s="11">
        <f>[8]ufficio_legale!F357</f>
        <v>0</v>
      </c>
      <c r="G354" s="3">
        <f>[8]ufficio_legale!G357</f>
        <v>0</v>
      </c>
      <c r="H354" s="3">
        <f>[8]ufficio_legale!H357</f>
        <v>0</v>
      </c>
      <c r="I354" s="3">
        <f>[8]ufficio_legale!I357</f>
        <v>0</v>
      </c>
      <c r="J354" s="3">
        <f>[8]ufficio_legale!J357</f>
        <v>0</v>
      </c>
      <c r="K354" s="3" t="str">
        <f t="shared" si="5"/>
        <v/>
      </c>
      <c r="M354" s="6">
        <f>[8]ufficio_legale!K357</f>
        <v>0</v>
      </c>
    </row>
    <row r="355" spans="1:13" s="6" customFormat="1" ht="15.75" thickBot="1" x14ac:dyDescent="0.3">
      <c r="A355" s="3">
        <f>[8]ufficio_legale!A358</f>
        <v>0</v>
      </c>
      <c r="B355" s="11">
        <f>[8]ufficio_legale!B358</f>
        <v>0</v>
      </c>
      <c r="C355" s="3">
        <f>[8]ufficio_legale!C358</f>
        <v>0</v>
      </c>
      <c r="D355" s="3">
        <f>[8]ufficio_legale!D358</f>
        <v>0</v>
      </c>
      <c r="E355" s="3">
        <f>[8]ufficio_legale!E358</f>
        <v>0</v>
      </c>
      <c r="F355" s="11">
        <f>[8]ufficio_legale!F358</f>
        <v>0</v>
      </c>
      <c r="G355" s="3">
        <f>[8]ufficio_legale!G358</f>
        <v>0</v>
      </c>
      <c r="H355" s="3">
        <f>[8]ufficio_legale!H358</f>
        <v>0</v>
      </c>
      <c r="I355" s="3">
        <f>[8]ufficio_legale!I358</f>
        <v>0</v>
      </c>
      <c r="J355" s="3">
        <f>[8]ufficio_legale!J358</f>
        <v>0</v>
      </c>
      <c r="K355" s="3" t="str">
        <f t="shared" si="5"/>
        <v/>
      </c>
      <c r="M355" s="6">
        <f>[8]ufficio_legale!K358</f>
        <v>0</v>
      </c>
    </row>
    <row r="356" spans="1:13" s="6" customFormat="1" ht="15.75" thickBot="1" x14ac:dyDescent="0.3">
      <c r="A356" s="3">
        <f>[8]ufficio_legale!A359</f>
        <v>0</v>
      </c>
      <c r="B356" s="11">
        <f>[8]ufficio_legale!B359</f>
        <v>0</v>
      </c>
      <c r="C356" s="3">
        <f>[8]ufficio_legale!C359</f>
        <v>0</v>
      </c>
      <c r="D356" s="3">
        <f>[8]ufficio_legale!D359</f>
        <v>0</v>
      </c>
      <c r="E356" s="3">
        <f>[8]ufficio_legale!E359</f>
        <v>0</v>
      </c>
      <c r="F356" s="11">
        <f>[8]ufficio_legale!F359</f>
        <v>0</v>
      </c>
      <c r="G356" s="3">
        <f>[8]ufficio_legale!G359</f>
        <v>0</v>
      </c>
      <c r="H356" s="3">
        <f>[8]ufficio_legale!H359</f>
        <v>0</v>
      </c>
      <c r="I356" s="3">
        <f>[8]ufficio_legale!I359</f>
        <v>0</v>
      </c>
      <c r="J356" s="3">
        <f>[8]ufficio_legale!J359</f>
        <v>0</v>
      </c>
      <c r="K356" s="3" t="str">
        <f t="shared" si="5"/>
        <v/>
      </c>
      <c r="M356" s="6">
        <f>[8]ufficio_legale!K359</f>
        <v>0</v>
      </c>
    </row>
    <row r="357" spans="1:13" s="6" customFormat="1" ht="15.75" thickBot="1" x14ac:dyDescent="0.3">
      <c r="A357" s="3">
        <f>[8]ufficio_legale!A360</f>
        <v>0</v>
      </c>
      <c r="B357" s="11">
        <f>[8]ufficio_legale!B360</f>
        <v>0</v>
      </c>
      <c r="C357" s="3">
        <f>[8]ufficio_legale!C360</f>
        <v>0</v>
      </c>
      <c r="D357" s="3">
        <f>[8]ufficio_legale!D360</f>
        <v>0</v>
      </c>
      <c r="E357" s="3">
        <f>[8]ufficio_legale!E360</f>
        <v>0</v>
      </c>
      <c r="F357" s="11">
        <f>[8]ufficio_legale!F360</f>
        <v>0</v>
      </c>
      <c r="G357" s="3">
        <f>[8]ufficio_legale!G360</f>
        <v>0</v>
      </c>
      <c r="H357" s="3">
        <f>[8]ufficio_legale!H360</f>
        <v>0</v>
      </c>
      <c r="I357" s="3">
        <f>[8]ufficio_legale!I360</f>
        <v>0</v>
      </c>
      <c r="J357" s="3">
        <f>[8]ufficio_legale!J360</f>
        <v>0</v>
      </c>
      <c r="K357" s="3" t="str">
        <f t="shared" si="5"/>
        <v/>
      </c>
      <c r="M357" s="6">
        <f>[8]ufficio_legale!K360</f>
        <v>0</v>
      </c>
    </row>
    <row r="358" spans="1:13" s="6" customFormat="1" ht="15.75" thickBot="1" x14ac:dyDescent="0.3">
      <c r="A358" s="3">
        <f>[8]ufficio_legale!A361</f>
        <v>0</v>
      </c>
      <c r="B358" s="11">
        <f>[8]ufficio_legale!B361</f>
        <v>0</v>
      </c>
      <c r="C358" s="3">
        <f>[8]ufficio_legale!C361</f>
        <v>0</v>
      </c>
      <c r="D358" s="3">
        <f>[8]ufficio_legale!D361</f>
        <v>0</v>
      </c>
      <c r="E358" s="3">
        <f>[8]ufficio_legale!E361</f>
        <v>0</v>
      </c>
      <c r="F358" s="11">
        <f>[8]ufficio_legale!F361</f>
        <v>0</v>
      </c>
      <c r="G358" s="3">
        <f>[8]ufficio_legale!G361</f>
        <v>0</v>
      </c>
      <c r="H358" s="3">
        <f>[8]ufficio_legale!H361</f>
        <v>0</v>
      </c>
      <c r="I358" s="3">
        <f>[8]ufficio_legale!I361</f>
        <v>0</v>
      </c>
      <c r="J358" s="3">
        <f>[8]ufficio_legale!J361</f>
        <v>0</v>
      </c>
      <c r="K358" s="3" t="str">
        <f t="shared" si="5"/>
        <v/>
      </c>
      <c r="M358" s="6">
        <f>[8]ufficio_legale!K361</f>
        <v>0</v>
      </c>
    </row>
    <row r="359" spans="1:13" s="6" customFormat="1" ht="15.75" thickBot="1" x14ac:dyDescent="0.3">
      <c r="A359" s="3">
        <f>[8]ufficio_legale!A362</f>
        <v>0</v>
      </c>
      <c r="B359" s="11">
        <f>[8]ufficio_legale!B362</f>
        <v>0</v>
      </c>
      <c r="C359" s="3">
        <f>[8]ufficio_legale!C362</f>
        <v>0</v>
      </c>
      <c r="D359" s="3">
        <f>[8]ufficio_legale!D362</f>
        <v>0</v>
      </c>
      <c r="E359" s="3">
        <f>[8]ufficio_legale!E362</f>
        <v>0</v>
      </c>
      <c r="F359" s="11">
        <f>[8]ufficio_legale!F362</f>
        <v>0</v>
      </c>
      <c r="G359" s="3">
        <f>[8]ufficio_legale!G362</f>
        <v>0</v>
      </c>
      <c r="H359" s="3">
        <f>[8]ufficio_legale!H362</f>
        <v>0</v>
      </c>
      <c r="I359" s="3">
        <f>[8]ufficio_legale!I362</f>
        <v>0</v>
      </c>
      <c r="J359" s="3">
        <f>[8]ufficio_legale!J362</f>
        <v>0</v>
      </c>
      <c r="K359" s="3" t="str">
        <f t="shared" si="5"/>
        <v/>
      </c>
      <c r="M359" s="6">
        <f>[8]ufficio_legale!K362</f>
        <v>0</v>
      </c>
    </row>
    <row r="360" spans="1:13" s="6" customFormat="1" ht="15.75" thickBot="1" x14ac:dyDescent="0.3">
      <c r="A360" s="3">
        <f>[8]ufficio_legale!A363</f>
        <v>0</v>
      </c>
      <c r="B360" s="11">
        <f>[8]ufficio_legale!B363</f>
        <v>0</v>
      </c>
      <c r="C360" s="3">
        <f>[8]ufficio_legale!C363</f>
        <v>0</v>
      </c>
      <c r="D360" s="3">
        <f>[8]ufficio_legale!D363</f>
        <v>0</v>
      </c>
      <c r="E360" s="3">
        <f>[8]ufficio_legale!E363</f>
        <v>0</v>
      </c>
      <c r="F360" s="11">
        <f>[8]ufficio_legale!F363</f>
        <v>0</v>
      </c>
      <c r="G360" s="3">
        <f>[8]ufficio_legale!G363</f>
        <v>0</v>
      </c>
      <c r="H360" s="3">
        <f>[8]ufficio_legale!H363</f>
        <v>0</v>
      </c>
      <c r="I360" s="3">
        <f>[8]ufficio_legale!I363</f>
        <v>0</v>
      </c>
      <c r="J360" s="3">
        <f>[8]ufficio_legale!J363</f>
        <v>0</v>
      </c>
      <c r="K360" s="3" t="str">
        <f t="shared" si="5"/>
        <v/>
      </c>
      <c r="M360" s="6">
        <f>[8]ufficio_legale!K363</f>
        <v>0</v>
      </c>
    </row>
    <row r="361" spans="1:13" s="6" customFormat="1" ht="15.75" thickBot="1" x14ac:dyDescent="0.3">
      <c r="A361" s="3">
        <f>[8]ufficio_legale!A364</f>
        <v>0</v>
      </c>
      <c r="B361" s="11">
        <f>[8]ufficio_legale!B364</f>
        <v>0</v>
      </c>
      <c r="C361" s="3">
        <f>[8]ufficio_legale!C364</f>
        <v>0</v>
      </c>
      <c r="D361" s="3">
        <f>[8]ufficio_legale!D364</f>
        <v>0</v>
      </c>
      <c r="E361" s="3">
        <f>[8]ufficio_legale!E364</f>
        <v>0</v>
      </c>
      <c r="F361" s="11">
        <f>[8]ufficio_legale!F364</f>
        <v>0</v>
      </c>
      <c r="G361" s="3">
        <f>[8]ufficio_legale!G364</f>
        <v>0</v>
      </c>
      <c r="H361" s="3">
        <f>[8]ufficio_legale!H364</f>
        <v>0</v>
      </c>
      <c r="I361" s="3">
        <f>[8]ufficio_legale!I364</f>
        <v>0</v>
      </c>
      <c r="J361" s="3">
        <f>[8]ufficio_legale!J364</f>
        <v>0</v>
      </c>
      <c r="K361" s="3" t="str">
        <f t="shared" si="5"/>
        <v/>
      </c>
      <c r="M361" s="6">
        <f>[8]ufficio_legale!K364</f>
        <v>0</v>
      </c>
    </row>
    <row r="362" spans="1:13" s="6" customFormat="1" ht="15.75" thickBot="1" x14ac:dyDescent="0.3">
      <c r="A362" s="3">
        <f>[8]ufficio_legale!A365</f>
        <v>0</v>
      </c>
      <c r="B362" s="11">
        <f>[8]ufficio_legale!B365</f>
        <v>0</v>
      </c>
      <c r="C362" s="3">
        <f>[8]ufficio_legale!C365</f>
        <v>0</v>
      </c>
      <c r="D362" s="3">
        <f>[8]ufficio_legale!D365</f>
        <v>0</v>
      </c>
      <c r="E362" s="3">
        <f>[8]ufficio_legale!E365</f>
        <v>0</v>
      </c>
      <c r="F362" s="11">
        <f>[8]ufficio_legale!F365</f>
        <v>0</v>
      </c>
      <c r="G362" s="3">
        <f>[8]ufficio_legale!G365</f>
        <v>0</v>
      </c>
      <c r="H362" s="3">
        <f>[8]ufficio_legale!H365</f>
        <v>0</v>
      </c>
      <c r="I362" s="3">
        <f>[8]ufficio_legale!I365</f>
        <v>0</v>
      </c>
      <c r="J362" s="3">
        <f>[8]ufficio_legale!J365</f>
        <v>0</v>
      </c>
      <c r="K362" s="3" t="str">
        <f t="shared" si="5"/>
        <v/>
      </c>
      <c r="M362" s="6">
        <f>[8]ufficio_legale!K365</f>
        <v>0</v>
      </c>
    </row>
    <row r="363" spans="1:13" s="6" customFormat="1" ht="15.75" thickBot="1" x14ac:dyDescent="0.3">
      <c r="A363" s="3">
        <f>[8]ufficio_legale!A366</f>
        <v>0</v>
      </c>
      <c r="B363" s="11">
        <f>[8]ufficio_legale!B366</f>
        <v>0</v>
      </c>
      <c r="C363" s="3">
        <f>[8]ufficio_legale!C366</f>
        <v>0</v>
      </c>
      <c r="D363" s="3">
        <f>[8]ufficio_legale!D366</f>
        <v>0</v>
      </c>
      <c r="E363" s="3">
        <f>[8]ufficio_legale!E366</f>
        <v>0</v>
      </c>
      <c r="F363" s="11">
        <f>[8]ufficio_legale!F366</f>
        <v>0</v>
      </c>
      <c r="G363" s="3">
        <f>[8]ufficio_legale!G366</f>
        <v>0</v>
      </c>
      <c r="H363" s="3">
        <f>[8]ufficio_legale!H366</f>
        <v>0</v>
      </c>
      <c r="I363" s="3">
        <f>[8]ufficio_legale!I366</f>
        <v>0</v>
      </c>
      <c r="J363" s="3">
        <f>[8]ufficio_legale!J366</f>
        <v>0</v>
      </c>
      <c r="K363" s="3" t="str">
        <f t="shared" si="5"/>
        <v/>
      </c>
      <c r="M363" s="6">
        <f>[8]ufficio_legale!K366</f>
        <v>0</v>
      </c>
    </row>
    <row r="364" spans="1:13" s="6" customFormat="1" ht="15.75" thickBot="1" x14ac:dyDescent="0.3">
      <c r="A364" s="3">
        <f>[8]ufficio_legale!A367</f>
        <v>0</v>
      </c>
      <c r="B364" s="11">
        <f>[8]ufficio_legale!B367</f>
        <v>0</v>
      </c>
      <c r="C364" s="3">
        <f>[8]ufficio_legale!C367</f>
        <v>0</v>
      </c>
      <c r="D364" s="3">
        <f>[8]ufficio_legale!D367</f>
        <v>0</v>
      </c>
      <c r="E364" s="3">
        <f>[8]ufficio_legale!E367</f>
        <v>0</v>
      </c>
      <c r="F364" s="11">
        <f>[8]ufficio_legale!F367</f>
        <v>0</v>
      </c>
      <c r="G364" s="3">
        <f>[8]ufficio_legale!G367</f>
        <v>0</v>
      </c>
      <c r="H364" s="3">
        <f>[8]ufficio_legale!H367</f>
        <v>0</v>
      </c>
      <c r="I364" s="3">
        <f>[8]ufficio_legale!I367</f>
        <v>0</v>
      </c>
      <c r="J364" s="3">
        <f>[8]ufficio_legale!J367</f>
        <v>0</v>
      </c>
      <c r="K364" s="3" t="str">
        <f t="shared" si="5"/>
        <v/>
      </c>
      <c r="M364" s="6">
        <f>[8]ufficio_legale!K367</f>
        <v>0</v>
      </c>
    </row>
    <row r="365" spans="1:13" s="6" customFormat="1" ht="15.75" thickBot="1" x14ac:dyDescent="0.3">
      <c r="A365" s="3">
        <f>[8]ufficio_legale!A368</f>
        <v>0</v>
      </c>
      <c r="B365" s="11">
        <f>[8]ufficio_legale!B368</f>
        <v>0</v>
      </c>
      <c r="C365" s="3">
        <f>[8]ufficio_legale!C368</f>
        <v>0</v>
      </c>
      <c r="D365" s="3">
        <f>[8]ufficio_legale!D368</f>
        <v>0</v>
      </c>
      <c r="E365" s="3">
        <f>[8]ufficio_legale!E368</f>
        <v>0</v>
      </c>
      <c r="F365" s="11">
        <f>[8]ufficio_legale!F368</f>
        <v>0</v>
      </c>
      <c r="G365" s="3">
        <f>[8]ufficio_legale!G368</f>
        <v>0</v>
      </c>
      <c r="H365" s="3">
        <f>[8]ufficio_legale!H368</f>
        <v>0</v>
      </c>
      <c r="I365" s="3">
        <f>[8]ufficio_legale!I368</f>
        <v>0</v>
      </c>
      <c r="J365" s="3">
        <f>[8]ufficio_legale!J368</f>
        <v>0</v>
      </c>
      <c r="K365" s="3" t="str">
        <f t="shared" si="5"/>
        <v/>
      </c>
      <c r="M365" s="6">
        <f>[8]ufficio_legale!K368</f>
        <v>0</v>
      </c>
    </row>
    <row r="366" spans="1:13" s="6" customFormat="1" ht="15.75" thickBot="1" x14ac:dyDescent="0.3">
      <c r="A366" s="3">
        <f>[8]ufficio_legale!A369</f>
        <v>0</v>
      </c>
      <c r="B366" s="11">
        <f>[8]ufficio_legale!B369</f>
        <v>0</v>
      </c>
      <c r="C366" s="3">
        <f>[8]ufficio_legale!C369</f>
        <v>0</v>
      </c>
      <c r="D366" s="3">
        <f>[8]ufficio_legale!D369</f>
        <v>0</v>
      </c>
      <c r="E366" s="3">
        <f>[8]ufficio_legale!E369</f>
        <v>0</v>
      </c>
      <c r="F366" s="11">
        <f>[8]ufficio_legale!F369</f>
        <v>0</v>
      </c>
      <c r="G366" s="3">
        <f>[8]ufficio_legale!G369</f>
        <v>0</v>
      </c>
      <c r="H366" s="3">
        <f>[8]ufficio_legale!H369</f>
        <v>0</v>
      </c>
      <c r="I366" s="3">
        <f>[8]ufficio_legale!I369</f>
        <v>0</v>
      </c>
      <c r="J366" s="3">
        <f>[8]ufficio_legale!J369</f>
        <v>0</v>
      </c>
      <c r="K366" s="3" t="str">
        <f t="shared" si="5"/>
        <v/>
      </c>
      <c r="M366" s="6">
        <f>[8]ufficio_legale!K369</f>
        <v>0</v>
      </c>
    </row>
    <row r="367" spans="1:13" s="6" customFormat="1" ht="15.75" thickBot="1" x14ac:dyDescent="0.3">
      <c r="A367" s="3">
        <f>[8]ufficio_legale!A370</f>
        <v>0</v>
      </c>
      <c r="B367" s="11">
        <f>[8]ufficio_legale!B370</f>
        <v>0</v>
      </c>
      <c r="C367" s="3">
        <f>[8]ufficio_legale!C370</f>
        <v>0</v>
      </c>
      <c r="D367" s="3">
        <f>[8]ufficio_legale!D370</f>
        <v>0</v>
      </c>
      <c r="E367" s="3">
        <f>[8]ufficio_legale!E370</f>
        <v>0</v>
      </c>
      <c r="F367" s="11">
        <f>[8]ufficio_legale!F370</f>
        <v>0</v>
      </c>
      <c r="G367" s="3">
        <f>[8]ufficio_legale!G370</f>
        <v>0</v>
      </c>
      <c r="H367" s="3">
        <f>[8]ufficio_legale!H370</f>
        <v>0</v>
      </c>
      <c r="I367" s="3">
        <f>[8]ufficio_legale!I370</f>
        <v>0</v>
      </c>
      <c r="J367" s="3">
        <f>[8]ufficio_legale!J370</f>
        <v>0</v>
      </c>
      <c r="K367" s="3" t="str">
        <f t="shared" si="5"/>
        <v/>
      </c>
      <c r="M367" s="6">
        <f>[8]ufficio_legale!K370</f>
        <v>0</v>
      </c>
    </row>
    <row r="368" spans="1:13" s="6" customFormat="1" ht="15.75" thickBot="1" x14ac:dyDescent="0.3">
      <c r="A368" s="3">
        <f>[8]ufficio_legale!A371</f>
        <v>0</v>
      </c>
      <c r="B368" s="11">
        <f>[8]ufficio_legale!B371</f>
        <v>0</v>
      </c>
      <c r="C368" s="3">
        <f>[8]ufficio_legale!C371</f>
        <v>0</v>
      </c>
      <c r="D368" s="3">
        <f>[8]ufficio_legale!D371</f>
        <v>0</v>
      </c>
      <c r="E368" s="3">
        <f>[8]ufficio_legale!E371</f>
        <v>0</v>
      </c>
      <c r="F368" s="11">
        <f>[8]ufficio_legale!F371</f>
        <v>0</v>
      </c>
      <c r="G368" s="3">
        <f>[8]ufficio_legale!G371</f>
        <v>0</v>
      </c>
      <c r="H368" s="3">
        <f>[8]ufficio_legale!H371</f>
        <v>0</v>
      </c>
      <c r="I368" s="3">
        <f>[8]ufficio_legale!I371</f>
        <v>0</v>
      </c>
      <c r="J368" s="3">
        <f>[8]ufficio_legale!J371</f>
        <v>0</v>
      </c>
      <c r="K368" s="3" t="str">
        <f t="shared" si="5"/>
        <v/>
      </c>
      <c r="M368" s="6">
        <f>[8]ufficio_legale!K371</f>
        <v>0</v>
      </c>
    </row>
    <row r="369" spans="1:13" s="6" customFormat="1" ht="15.75" thickBot="1" x14ac:dyDescent="0.3">
      <c r="A369" s="3">
        <f>[8]ufficio_legale!A372</f>
        <v>0</v>
      </c>
      <c r="B369" s="11">
        <f>[8]ufficio_legale!B372</f>
        <v>0</v>
      </c>
      <c r="C369" s="3">
        <f>[8]ufficio_legale!C372</f>
        <v>0</v>
      </c>
      <c r="D369" s="3">
        <f>[8]ufficio_legale!D372</f>
        <v>0</v>
      </c>
      <c r="E369" s="3">
        <f>[8]ufficio_legale!E372</f>
        <v>0</v>
      </c>
      <c r="F369" s="11">
        <f>[8]ufficio_legale!F372</f>
        <v>0</v>
      </c>
      <c r="G369" s="3">
        <f>[8]ufficio_legale!G372</f>
        <v>0</v>
      </c>
      <c r="H369" s="3">
        <f>[8]ufficio_legale!H372</f>
        <v>0</v>
      </c>
      <c r="I369" s="3">
        <f>[8]ufficio_legale!I372</f>
        <v>0</v>
      </c>
      <c r="J369" s="3">
        <f>[8]ufficio_legale!J372</f>
        <v>0</v>
      </c>
      <c r="K369" s="3" t="str">
        <f t="shared" si="5"/>
        <v/>
      </c>
      <c r="M369" s="6">
        <f>[8]ufficio_legale!K372</f>
        <v>0</v>
      </c>
    </row>
    <row r="370" spans="1:13" s="6" customFormat="1" ht="15.75" thickBot="1" x14ac:dyDescent="0.3">
      <c r="A370" s="3">
        <f>[8]ufficio_legale!A373</f>
        <v>0</v>
      </c>
      <c r="B370" s="11">
        <f>[8]ufficio_legale!B373</f>
        <v>0</v>
      </c>
      <c r="C370" s="3">
        <f>[8]ufficio_legale!C373</f>
        <v>0</v>
      </c>
      <c r="D370" s="3">
        <f>[8]ufficio_legale!D373</f>
        <v>0</v>
      </c>
      <c r="E370" s="3">
        <f>[8]ufficio_legale!E373</f>
        <v>0</v>
      </c>
      <c r="F370" s="11">
        <f>[8]ufficio_legale!F373</f>
        <v>0</v>
      </c>
      <c r="G370" s="3">
        <f>[8]ufficio_legale!G373</f>
        <v>0</v>
      </c>
      <c r="H370" s="3">
        <f>[8]ufficio_legale!H373</f>
        <v>0</v>
      </c>
      <c r="I370" s="3">
        <f>[8]ufficio_legale!I373</f>
        <v>0</v>
      </c>
      <c r="J370" s="3">
        <f>[8]ufficio_legale!J373</f>
        <v>0</v>
      </c>
      <c r="K370" s="3" t="str">
        <f t="shared" si="5"/>
        <v/>
      </c>
      <c r="M370" s="6">
        <f>[8]ufficio_legale!K373</f>
        <v>0</v>
      </c>
    </row>
    <row r="371" spans="1:13" s="6" customFormat="1" ht="15.75" thickBot="1" x14ac:dyDescent="0.3">
      <c r="A371" s="3">
        <f>[8]ufficio_legale!A374</f>
        <v>0</v>
      </c>
      <c r="B371" s="11">
        <f>[8]ufficio_legale!B374</f>
        <v>0</v>
      </c>
      <c r="C371" s="3">
        <f>[8]ufficio_legale!C374</f>
        <v>0</v>
      </c>
      <c r="D371" s="3">
        <f>[8]ufficio_legale!D374</f>
        <v>0</v>
      </c>
      <c r="E371" s="3">
        <f>[8]ufficio_legale!E374</f>
        <v>0</v>
      </c>
      <c r="F371" s="11">
        <f>[8]ufficio_legale!F374</f>
        <v>0</v>
      </c>
      <c r="G371" s="3">
        <f>[8]ufficio_legale!G374</f>
        <v>0</v>
      </c>
      <c r="H371" s="3">
        <f>[8]ufficio_legale!H374</f>
        <v>0</v>
      </c>
      <c r="I371" s="3">
        <f>[8]ufficio_legale!I374</f>
        <v>0</v>
      </c>
      <c r="J371" s="3">
        <f>[8]ufficio_legale!J374</f>
        <v>0</v>
      </c>
      <c r="K371" s="3" t="str">
        <f t="shared" si="5"/>
        <v/>
      </c>
      <c r="M371" s="6">
        <f>[8]ufficio_legale!K374</f>
        <v>0</v>
      </c>
    </row>
    <row r="372" spans="1:13" s="6" customFormat="1" ht="15.75" thickBot="1" x14ac:dyDescent="0.3">
      <c r="A372" s="3">
        <f>[8]ufficio_legale!A375</f>
        <v>0</v>
      </c>
      <c r="B372" s="11">
        <f>[8]ufficio_legale!B375</f>
        <v>0</v>
      </c>
      <c r="C372" s="3">
        <f>[8]ufficio_legale!C375</f>
        <v>0</v>
      </c>
      <c r="D372" s="3">
        <f>[8]ufficio_legale!D375</f>
        <v>0</v>
      </c>
      <c r="E372" s="3">
        <f>[8]ufficio_legale!E375</f>
        <v>0</v>
      </c>
      <c r="F372" s="11">
        <f>[8]ufficio_legale!F375</f>
        <v>0</v>
      </c>
      <c r="G372" s="3">
        <f>[8]ufficio_legale!G375</f>
        <v>0</v>
      </c>
      <c r="H372" s="3">
        <f>[8]ufficio_legale!H375</f>
        <v>0</v>
      </c>
      <c r="I372" s="3">
        <f>[8]ufficio_legale!I375</f>
        <v>0</v>
      </c>
      <c r="J372" s="3">
        <f>[8]ufficio_legale!J375</f>
        <v>0</v>
      </c>
      <c r="K372" s="3" t="str">
        <f t="shared" si="5"/>
        <v/>
      </c>
      <c r="M372" s="6">
        <f>[8]ufficio_legale!K375</f>
        <v>0</v>
      </c>
    </row>
    <row r="373" spans="1:13" s="6" customFormat="1" ht="15.75" thickBot="1" x14ac:dyDescent="0.3">
      <c r="A373" s="3">
        <f>[8]ufficio_legale!A376</f>
        <v>0</v>
      </c>
      <c r="B373" s="11">
        <f>[8]ufficio_legale!B376</f>
        <v>0</v>
      </c>
      <c r="C373" s="3">
        <f>[8]ufficio_legale!C376</f>
        <v>0</v>
      </c>
      <c r="D373" s="3">
        <f>[8]ufficio_legale!D376</f>
        <v>0</v>
      </c>
      <c r="E373" s="3">
        <f>[8]ufficio_legale!E376</f>
        <v>0</v>
      </c>
      <c r="F373" s="11">
        <f>[8]ufficio_legale!F376</f>
        <v>0</v>
      </c>
      <c r="G373" s="3">
        <f>[8]ufficio_legale!G376</f>
        <v>0</v>
      </c>
      <c r="H373" s="3">
        <f>[8]ufficio_legale!H376</f>
        <v>0</v>
      </c>
      <c r="I373" s="3">
        <f>[8]ufficio_legale!I376</f>
        <v>0</v>
      </c>
      <c r="J373" s="3">
        <f>[8]ufficio_legale!J376</f>
        <v>0</v>
      </c>
      <c r="K373" s="3" t="str">
        <f t="shared" si="5"/>
        <v/>
      </c>
      <c r="M373" s="6">
        <f>[8]ufficio_legale!K376</f>
        <v>0</v>
      </c>
    </row>
    <row r="374" spans="1:13" s="6" customFormat="1" ht="15.75" thickBot="1" x14ac:dyDescent="0.3">
      <c r="A374" s="3">
        <f>[8]ufficio_legale!A377</f>
        <v>0</v>
      </c>
      <c r="B374" s="11">
        <f>[8]ufficio_legale!B377</f>
        <v>0</v>
      </c>
      <c r="C374" s="3">
        <f>[8]ufficio_legale!C377</f>
        <v>0</v>
      </c>
      <c r="D374" s="3">
        <f>[8]ufficio_legale!D377</f>
        <v>0</v>
      </c>
      <c r="E374" s="3">
        <f>[8]ufficio_legale!E377</f>
        <v>0</v>
      </c>
      <c r="F374" s="11">
        <f>[8]ufficio_legale!F377</f>
        <v>0</v>
      </c>
      <c r="G374" s="3">
        <f>[8]ufficio_legale!G377</f>
        <v>0</v>
      </c>
      <c r="H374" s="3">
        <f>[8]ufficio_legale!H377</f>
        <v>0</v>
      </c>
      <c r="I374" s="3">
        <f>[8]ufficio_legale!I377</f>
        <v>0</v>
      </c>
      <c r="J374" s="3">
        <f>[8]ufficio_legale!J377</f>
        <v>0</v>
      </c>
      <c r="K374" s="3" t="str">
        <f t="shared" si="5"/>
        <v/>
      </c>
      <c r="M374" s="6">
        <f>[8]ufficio_legale!K377</f>
        <v>0</v>
      </c>
    </row>
    <row r="375" spans="1:13" s="6" customFormat="1" ht="15.75" thickBot="1" x14ac:dyDescent="0.3">
      <c r="A375" s="3">
        <f>[8]ufficio_legale!A378</f>
        <v>0</v>
      </c>
      <c r="B375" s="11">
        <f>[8]ufficio_legale!B378</f>
        <v>0</v>
      </c>
      <c r="C375" s="3">
        <f>[8]ufficio_legale!C378</f>
        <v>0</v>
      </c>
      <c r="D375" s="3">
        <f>[8]ufficio_legale!D378</f>
        <v>0</v>
      </c>
      <c r="E375" s="3">
        <f>[8]ufficio_legale!E378</f>
        <v>0</v>
      </c>
      <c r="F375" s="11">
        <f>[8]ufficio_legale!F378</f>
        <v>0</v>
      </c>
      <c r="G375" s="3">
        <f>[8]ufficio_legale!G378</f>
        <v>0</v>
      </c>
      <c r="H375" s="3">
        <f>[8]ufficio_legale!H378</f>
        <v>0</v>
      </c>
      <c r="I375" s="3">
        <f>[8]ufficio_legale!I378</f>
        <v>0</v>
      </c>
      <c r="J375" s="3">
        <f>[8]ufficio_legale!J378</f>
        <v>0</v>
      </c>
      <c r="K375" s="3" t="str">
        <f t="shared" si="5"/>
        <v/>
      </c>
      <c r="M375" s="6">
        <f>[8]ufficio_legale!K378</f>
        <v>0</v>
      </c>
    </row>
    <row r="376" spans="1:13" s="6" customFormat="1" ht="15.75" thickBot="1" x14ac:dyDescent="0.3">
      <c r="A376" s="3">
        <f>[8]ufficio_legale!A379</f>
        <v>0</v>
      </c>
      <c r="B376" s="11">
        <f>[8]ufficio_legale!B379</f>
        <v>0</v>
      </c>
      <c r="C376" s="3">
        <f>[8]ufficio_legale!C379</f>
        <v>0</v>
      </c>
      <c r="D376" s="3">
        <f>[8]ufficio_legale!D379</f>
        <v>0</v>
      </c>
      <c r="E376" s="3">
        <f>[8]ufficio_legale!E379</f>
        <v>0</v>
      </c>
      <c r="F376" s="11">
        <f>[8]ufficio_legale!F379</f>
        <v>0</v>
      </c>
      <c r="G376" s="3">
        <f>[8]ufficio_legale!G379</f>
        <v>0</v>
      </c>
      <c r="H376" s="3">
        <f>[8]ufficio_legale!H379</f>
        <v>0</v>
      </c>
      <c r="I376" s="3">
        <f>[8]ufficio_legale!I379</f>
        <v>0</v>
      </c>
      <c r="J376" s="3">
        <f>[8]ufficio_legale!J379</f>
        <v>0</v>
      </c>
      <c r="K376" s="3" t="str">
        <f t="shared" si="5"/>
        <v/>
      </c>
      <c r="M376" s="6">
        <f>[8]ufficio_legale!K379</f>
        <v>0</v>
      </c>
    </row>
    <row r="377" spans="1:13" s="6" customFormat="1" ht="15.75" thickBot="1" x14ac:dyDescent="0.3">
      <c r="A377" s="3">
        <f>[8]ufficio_legale!A380</f>
        <v>0</v>
      </c>
      <c r="B377" s="11">
        <f>[8]ufficio_legale!B380</f>
        <v>0</v>
      </c>
      <c r="C377" s="3">
        <f>[8]ufficio_legale!C380</f>
        <v>0</v>
      </c>
      <c r="D377" s="3">
        <f>[8]ufficio_legale!D380</f>
        <v>0</v>
      </c>
      <c r="E377" s="3">
        <f>[8]ufficio_legale!E380</f>
        <v>0</v>
      </c>
      <c r="F377" s="11">
        <f>[8]ufficio_legale!F380</f>
        <v>0</v>
      </c>
      <c r="G377" s="3">
        <f>[8]ufficio_legale!G380</f>
        <v>0</v>
      </c>
      <c r="H377" s="3">
        <f>[8]ufficio_legale!H380</f>
        <v>0</v>
      </c>
      <c r="I377" s="3">
        <f>[8]ufficio_legale!I380</f>
        <v>0</v>
      </c>
      <c r="J377" s="3">
        <f>[8]ufficio_legale!J380</f>
        <v>0</v>
      </c>
      <c r="K377" s="3" t="str">
        <f t="shared" si="5"/>
        <v/>
      </c>
      <c r="M377" s="6">
        <f>[8]ufficio_legale!K380</f>
        <v>0</v>
      </c>
    </row>
    <row r="378" spans="1:13" s="6" customFormat="1" ht="15.75" thickBot="1" x14ac:dyDescent="0.3">
      <c r="A378" s="3">
        <f>[8]ufficio_legale!A381</f>
        <v>0</v>
      </c>
      <c r="B378" s="11">
        <f>[8]ufficio_legale!B381</f>
        <v>0</v>
      </c>
      <c r="C378" s="3">
        <f>[8]ufficio_legale!C381</f>
        <v>0</v>
      </c>
      <c r="D378" s="3">
        <f>[8]ufficio_legale!D381</f>
        <v>0</v>
      </c>
      <c r="E378" s="3">
        <f>[8]ufficio_legale!E381</f>
        <v>0</v>
      </c>
      <c r="F378" s="11">
        <f>[8]ufficio_legale!F381</f>
        <v>0</v>
      </c>
      <c r="G378" s="3">
        <f>[8]ufficio_legale!G381</f>
        <v>0</v>
      </c>
      <c r="H378" s="3">
        <f>[8]ufficio_legale!H381</f>
        <v>0</v>
      </c>
      <c r="I378" s="3">
        <f>[8]ufficio_legale!I381</f>
        <v>0</v>
      </c>
      <c r="J378" s="3">
        <f>[8]ufficio_legale!J381</f>
        <v>0</v>
      </c>
      <c r="K378" s="3" t="str">
        <f t="shared" si="5"/>
        <v/>
      </c>
      <c r="M378" s="6">
        <f>[8]ufficio_legale!K381</f>
        <v>0</v>
      </c>
    </row>
    <row r="379" spans="1:13" s="6" customFormat="1" ht="15.75" thickBot="1" x14ac:dyDescent="0.3">
      <c r="A379" s="3">
        <f>[8]ufficio_legale!A382</f>
        <v>0</v>
      </c>
      <c r="B379" s="11">
        <f>[8]ufficio_legale!B382</f>
        <v>0</v>
      </c>
      <c r="C379" s="3">
        <f>[8]ufficio_legale!C382</f>
        <v>0</v>
      </c>
      <c r="D379" s="3">
        <f>[8]ufficio_legale!D382</f>
        <v>0</v>
      </c>
      <c r="E379" s="3">
        <f>[8]ufficio_legale!E382</f>
        <v>0</v>
      </c>
      <c r="F379" s="11">
        <f>[8]ufficio_legale!F382</f>
        <v>0</v>
      </c>
      <c r="G379" s="3">
        <f>[8]ufficio_legale!G382</f>
        <v>0</v>
      </c>
      <c r="H379" s="3">
        <f>[8]ufficio_legale!H382</f>
        <v>0</v>
      </c>
      <c r="I379" s="3">
        <f>[8]ufficio_legale!I382</f>
        <v>0</v>
      </c>
      <c r="J379" s="3">
        <f>[8]ufficio_legale!J382</f>
        <v>0</v>
      </c>
      <c r="K379" s="3" t="str">
        <f t="shared" si="5"/>
        <v/>
      </c>
      <c r="M379" s="6">
        <f>[8]ufficio_legale!K382</f>
        <v>0</v>
      </c>
    </row>
    <row r="380" spans="1:13" s="6" customFormat="1" ht="15.75" thickBot="1" x14ac:dyDescent="0.3">
      <c r="A380" s="3">
        <f>[8]ufficio_legale!A383</f>
        <v>0</v>
      </c>
      <c r="B380" s="11">
        <f>[8]ufficio_legale!B383</f>
        <v>0</v>
      </c>
      <c r="C380" s="3">
        <f>[8]ufficio_legale!C383</f>
        <v>0</v>
      </c>
      <c r="D380" s="3">
        <f>[8]ufficio_legale!D383</f>
        <v>0</v>
      </c>
      <c r="E380" s="3">
        <f>[8]ufficio_legale!E383</f>
        <v>0</v>
      </c>
      <c r="F380" s="11">
        <f>[8]ufficio_legale!F383</f>
        <v>0</v>
      </c>
      <c r="G380" s="3">
        <f>[8]ufficio_legale!G383</f>
        <v>0</v>
      </c>
      <c r="H380" s="3">
        <f>[8]ufficio_legale!H383</f>
        <v>0</v>
      </c>
      <c r="I380" s="3">
        <f>[8]ufficio_legale!I383</f>
        <v>0</v>
      </c>
      <c r="J380" s="3">
        <f>[8]ufficio_legale!J383</f>
        <v>0</v>
      </c>
      <c r="K380" s="3" t="str">
        <f t="shared" si="5"/>
        <v/>
      </c>
      <c r="M380" s="6">
        <f>[8]ufficio_legale!K383</f>
        <v>0</v>
      </c>
    </row>
    <row r="381" spans="1:13" s="6" customFormat="1" ht="15.75" thickBot="1" x14ac:dyDescent="0.3">
      <c r="A381" s="3">
        <f>[8]ufficio_legale!A384</f>
        <v>0</v>
      </c>
      <c r="B381" s="11">
        <f>[8]ufficio_legale!B384</f>
        <v>0</v>
      </c>
      <c r="C381" s="3">
        <f>[8]ufficio_legale!C384</f>
        <v>0</v>
      </c>
      <c r="D381" s="3">
        <f>[8]ufficio_legale!D384</f>
        <v>0</v>
      </c>
      <c r="E381" s="3">
        <f>[8]ufficio_legale!E384</f>
        <v>0</v>
      </c>
      <c r="F381" s="11">
        <f>[8]ufficio_legale!F384</f>
        <v>0</v>
      </c>
      <c r="G381" s="3">
        <f>[8]ufficio_legale!G384</f>
        <v>0</v>
      </c>
      <c r="H381" s="3">
        <f>[8]ufficio_legale!H384</f>
        <v>0</v>
      </c>
      <c r="I381" s="3">
        <f>[8]ufficio_legale!I384</f>
        <v>0</v>
      </c>
      <c r="J381" s="3">
        <f>[8]ufficio_legale!J384</f>
        <v>0</v>
      </c>
      <c r="K381" s="3" t="str">
        <f t="shared" si="5"/>
        <v/>
      </c>
      <c r="M381" s="6">
        <f>[8]ufficio_legale!K384</f>
        <v>0</v>
      </c>
    </row>
    <row r="382" spans="1:13" s="6" customFormat="1" ht="15.75" thickBot="1" x14ac:dyDescent="0.3">
      <c r="A382" s="3">
        <f>[8]ufficio_legale!A385</f>
        <v>0</v>
      </c>
      <c r="B382" s="11">
        <f>[8]ufficio_legale!B385</f>
        <v>0</v>
      </c>
      <c r="C382" s="3">
        <f>[8]ufficio_legale!C385</f>
        <v>0</v>
      </c>
      <c r="D382" s="3">
        <f>[8]ufficio_legale!D385</f>
        <v>0</v>
      </c>
      <c r="E382" s="3">
        <f>[8]ufficio_legale!E385</f>
        <v>0</v>
      </c>
      <c r="F382" s="11">
        <f>[8]ufficio_legale!F385</f>
        <v>0</v>
      </c>
      <c r="G382" s="3">
        <f>[8]ufficio_legale!G385</f>
        <v>0</v>
      </c>
      <c r="H382" s="3">
        <f>[8]ufficio_legale!H385</f>
        <v>0</v>
      </c>
      <c r="I382" s="3">
        <f>[8]ufficio_legale!I385</f>
        <v>0</v>
      </c>
      <c r="J382" s="3">
        <f>[8]ufficio_legale!J385</f>
        <v>0</v>
      </c>
      <c r="K382" s="3" t="str">
        <f t="shared" si="5"/>
        <v/>
      </c>
      <c r="M382" s="6">
        <f>[8]ufficio_legale!K385</f>
        <v>0</v>
      </c>
    </row>
    <row r="383" spans="1:13" s="6" customFormat="1" ht="15.75" thickBot="1" x14ac:dyDescent="0.3">
      <c r="A383" s="3">
        <f>[8]ufficio_legale!A386</f>
        <v>0</v>
      </c>
      <c r="B383" s="11">
        <f>[8]ufficio_legale!B386</f>
        <v>0</v>
      </c>
      <c r="C383" s="3">
        <f>[8]ufficio_legale!C386</f>
        <v>0</v>
      </c>
      <c r="D383" s="3">
        <f>[8]ufficio_legale!D386</f>
        <v>0</v>
      </c>
      <c r="E383" s="3">
        <f>[8]ufficio_legale!E386</f>
        <v>0</v>
      </c>
      <c r="F383" s="11">
        <f>[8]ufficio_legale!F386</f>
        <v>0</v>
      </c>
      <c r="G383" s="3">
        <f>[8]ufficio_legale!G386</f>
        <v>0</v>
      </c>
      <c r="H383" s="3">
        <f>[8]ufficio_legale!H386</f>
        <v>0</v>
      </c>
      <c r="I383" s="3">
        <f>[8]ufficio_legale!I386</f>
        <v>0</v>
      </c>
      <c r="J383" s="3">
        <f>[8]ufficio_legale!J386</f>
        <v>0</v>
      </c>
      <c r="K383" s="3" t="str">
        <f t="shared" si="5"/>
        <v/>
      </c>
      <c r="M383" s="6">
        <f>[8]ufficio_legale!K386</f>
        <v>0</v>
      </c>
    </row>
    <row r="384" spans="1:13" s="6" customFormat="1" ht="15.75" thickBot="1" x14ac:dyDescent="0.3">
      <c r="A384" s="3">
        <f>[8]ufficio_legale!A387</f>
        <v>0</v>
      </c>
      <c r="B384" s="11">
        <f>[8]ufficio_legale!B387</f>
        <v>0</v>
      </c>
      <c r="C384" s="3">
        <f>[8]ufficio_legale!C387</f>
        <v>0</v>
      </c>
      <c r="D384" s="3">
        <f>[8]ufficio_legale!D387</f>
        <v>0</v>
      </c>
      <c r="E384" s="3">
        <f>[8]ufficio_legale!E387</f>
        <v>0</v>
      </c>
      <c r="F384" s="11">
        <f>[8]ufficio_legale!F387</f>
        <v>0</v>
      </c>
      <c r="G384" s="3">
        <f>[8]ufficio_legale!G387</f>
        <v>0</v>
      </c>
      <c r="H384" s="3">
        <f>[8]ufficio_legale!H387</f>
        <v>0</v>
      </c>
      <c r="I384" s="3">
        <f>[8]ufficio_legale!I387</f>
        <v>0</v>
      </c>
      <c r="J384" s="3">
        <f>[8]ufficio_legale!J387</f>
        <v>0</v>
      </c>
      <c r="K384" s="3" t="str">
        <f t="shared" si="5"/>
        <v/>
      </c>
      <c r="M384" s="6">
        <f>[8]ufficio_legale!K387</f>
        <v>0</v>
      </c>
    </row>
    <row r="385" spans="1:13" s="6" customFormat="1" ht="15.75" thickBot="1" x14ac:dyDescent="0.3">
      <c r="A385" s="3">
        <f>[8]ufficio_legale!A388</f>
        <v>0</v>
      </c>
      <c r="B385" s="11">
        <f>[8]ufficio_legale!B388</f>
        <v>0</v>
      </c>
      <c r="C385" s="3">
        <f>[8]ufficio_legale!C388</f>
        <v>0</v>
      </c>
      <c r="D385" s="3">
        <f>[8]ufficio_legale!D388</f>
        <v>0</v>
      </c>
      <c r="E385" s="3">
        <f>[8]ufficio_legale!E388</f>
        <v>0</v>
      </c>
      <c r="F385" s="11">
        <f>[8]ufficio_legale!F388</f>
        <v>0</v>
      </c>
      <c r="G385" s="3">
        <f>[8]ufficio_legale!G388</f>
        <v>0</v>
      </c>
      <c r="H385" s="3">
        <f>[8]ufficio_legale!H388</f>
        <v>0</v>
      </c>
      <c r="I385" s="3">
        <f>[8]ufficio_legale!I388</f>
        <v>0</v>
      </c>
      <c r="J385" s="3">
        <f>[8]ufficio_legale!J388</f>
        <v>0</v>
      </c>
      <c r="K385" s="3" t="str">
        <f t="shared" si="5"/>
        <v/>
      </c>
      <c r="M385" s="6">
        <f>[8]ufficio_legale!K388</f>
        <v>0</v>
      </c>
    </row>
    <row r="386" spans="1:13" s="6" customFormat="1" ht="15.75" thickBot="1" x14ac:dyDescent="0.3">
      <c r="A386" s="3">
        <f>[8]ufficio_legale!A389</f>
        <v>0</v>
      </c>
      <c r="B386" s="11">
        <f>[8]ufficio_legale!B389</f>
        <v>0</v>
      </c>
      <c r="C386" s="3">
        <f>[8]ufficio_legale!C389</f>
        <v>0</v>
      </c>
      <c r="D386" s="3">
        <f>[8]ufficio_legale!D389</f>
        <v>0</v>
      </c>
      <c r="E386" s="3">
        <f>[8]ufficio_legale!E389</f>
        <v>0</v>
      </c>
      <c r="F386" s="11">
        <f>[8]ufficio_legale!F389</f>
        <v>0</v>
      </c>
      <c r="G386" s="3">
        <f>[8]ufficio_legale!G389</f>
        <v>0</v>
      </c>
      <c r="H386" s="3">
        <f>[8]ufficio_legale!H389</f>
        <v>0</v>
      </c>
      <c r="I386" s="3">
        <f>[8]ufficio_legale!I389</f>
        <v>0</v>
      </c>
      <c r="J386" s="3">
        <f>[8]ufficio_legale!J389</f>
        <v>0</v>
      </c>
      <c r="K386" s="3" t="str">
        <f t="shared" si="5"/>
        <v/>
      </c>
      <c r="M386" s="6">
        <f>[8]ufficio_legale!K389</f>
        <v>0</v>
      </c>
    </row>
    <row r="387" spans="1:13" s="6" customFormat="1" ht="15.75" thickBot="1" x14ac:dyDescent="0.3">
      <c r="A387" s="3">
        <f>[8]ufficio_legale!A390</f>
        <v>0</v>
      </c>
      <c r="B387" s="11">
        <f>[8]ufficio_legale!B390</f>
        <v>0</v>
      </c>
      <c r="C387" s="3">
        <f>[8]ufficio_legale!C390</f>
        <v>0</v>
      </c>
      <c r="D387" s="3">
        <f>[8]ufficio_legale!D390</f>
        <v>0</v>
      </c>
      <c r="E387" s="3">
        <f>[8]ufficio_legale!E390</f>
        <v>0</v>
      </c>
      <c r="F387" s="11">
        <f>[8]ufficio_legale!F390</f>
        <v>0</v>
      </c>
      <c r="G387" s="3">
        <f>[8]ufficio_legale!G390</f>
        <v>0</v>
      </c>
      <c r="H387" s="3">
        <f>[8]ufficio_legale!H390</f>
        <v>0</v>
      </c>
      <c r="I387" s="3">
        <f>[8]ufficio_legale!I390</f>
        <v>0</v>
      </c>
      <c r="J387" s="3">
        <f>[8]ufficio_legale!J390</f>
        <v>0</v>
      </c>
      <c r="K387" s="3" t="str">
        <f t="shared" si="5"/>
        <v/>
      </c>
      <c r="M387" s="6">
        <f>[8]ufficio_legale!K390</f>
        <v>0</v>
      </c>
    </row>
    <row r="388" spans="1:13" s="6" customFormat="1" ht="15.75" thickBot="1" x14ac:dyDescent="0.3">
      <c r="A388" s="3">
        <f>[8]ufficio_legale!A391</f>
        <v>0</v>
      </c>
      <c r="B388" s="11">
        <f>[8]ufficio_legale!B391</f>
        <v>0</v>
      </c>
      <c r="C388" s="3">
        <f>[8]ufficio_legale!C391</f>
        <v>0</v>
      </c>
      <c r="D388" s="3">
        <f>[8]ufficio_legale!D391</f>
        <v>0</v>
      </c>
      <c r="E388" s="3">
        <f>[8]ufficio_legale!E391</f>
        <v>0</v>
      </c>
      <c r="F388" s="11">
        <f>[8]ufficio_legale!F391</f>
        <v>0</v>
      </c>
      <c r="G388" s="3">
        <f>[8]ufficio_legale!G391</f>
        <v>0</v>
      </c>
      <c r="H388" s="3">
        <f>[8]ufficio_legale!H391</f>
        <v>0</v>
      </c>
      <c r="I388" s="3">
        <f>[8]ufficio_legale!I391</f>
        <v>0</v>
      </c>
      <c r="J388" s="3">
        <f>[8]ufficio_legale!J391</f>
        <v>0</v>
      </c>
      <c r="K388" s="3" t="str">
        <f t="shared" si="5"/>
        <v/>
      </c>
      <c r="M388" s="6">
        <f>[8]ufficio_legale!K391</f>
        <v>0</v>
      </c>
    </row>
    <row r="389" spans="1:13" s="6" customFormat="1" ht="15.75" thickBot="1" x14ac:dyDescent="0.3">
      <c r="A389" s="3">
        <f>[8]ufficio_legale!A392</f>
        <v>0</v>
      </c>
      <c r="B389" s="11">
        <f>[8]ufficio_legale!B392</f>
        <v>0</v>
      </c>
      <c r="C389" s="3">
        <f>[8]ufficio_legale!C392</f>
        <v>0</v>
      </c>
      <c r="D389" s="3">
        <f>[8]ufficio_legale!D392</f>
        <v>0</v>
      </c>
      <c r="E389" s="3">
        <f>[8]ufficio_legale!E392</f>
        <v>0</v>
      </c>
      <c r="F389" s="11">
        <f>[8]ufficio_legale!F392</f>
        <v>0</v>
      </c>
      <c r="G389" s="3">
        <f>[8]ufficio_legale!G392</f>
        <v>0</v>
      </c>
      <c r="H389" s="3">
        <f>[8]ufficio_legale!H392</f>
        <v>0</v>
      </c>
      <c r="I389" s="3">
        <f>[8]ufficio_legale!I392</f>
        <v>0</v>
      </c>
      <c r="J389" s="3">
        <f>[8]ufficio_legale!J392</f>
        <v>0</v>
      </c>
      <c r="K389" s="3" t="str">
        <f t="shared" si="5"/>
        <v/>
      </c>
      <c r="M389" s="6">
        <f>[8]ufficio_legale!K392</f>
        <v>0</v>
      </c>
    </row>
    <row r="390" spans="1:13" s="6" customFormat="1" ht="15.75" thickBot="1" x14ac:dyDescent="0.3">
      <c r="A390" s="3">
        <f>[8]ufficio_legale!A393</f>
        <v>0</v>
      </c>
      <c r="B390" s="11">
        <f>[8]ufficio_legale!B393</f>
        <v>0</v>
      </c>
      <c r="C390" s="3">
        <f>[8]ufficio_legale!C393</f>
        <v>0</v>
      </c>
      <c r="D390" s="3">
        <f>[8]ufficio_legale!D393</f>
        <v>0</v>
      </c>
      <c r="E390" s="3">
        <f>[8]ufficio_legale!E393</f>
        <v>0</v>
      </c>
      <c r="F390" s="11">
        <f>[8]ufficio_legale!F393</f>
        <v>0</v>
      </c>
      <c r="G390" s="3">
        <f>[8]ufficio_legale!G393</f>
        <v>0</v>
      </c>
      <c r="H390" s="3">
        <f>[8]ufficio_legale!H393</f>
        <v>0</v>
      </c>
      <c r="I390" s="3">
        <f>[8]ufficio_legale!I393</f>
        <v>0</v>
      </c>
      <c r="J390" s="3">
        <f>[8]ufficio_legale!J393</f>
        <v>0</v>
      </c>
      <c r="K390" s="3" t="str">
        <f t="shared" si="5"/>
        <v/>
      </c>
      <c r="M390" s="6">
        <f>[8]ufficio_legale!K393</f>
        <v>0</v>
      </c>
    </row>
    <row r="391" spans="1:13" s="6" customFormat="1" ht="15.75" thickBot="1" x14ac:dyDescent="0.3">
      <c r="A391" s="3">
        <f>[8]ufficio_legale!A394</f>
        <v>0</v>
      </c>
      <c r="B391" s="11">
        <f>[8]ufficio_legale!B394</f>
        <v>0</v>
      </c>
      <c r="C391" s="3">
        <f>[8]ufficio_legale!C394</f>
        <v>0</v>
      </c>
      <c r="D391" s="3">
        <f>[8]ufficio_legale!D394</f>
        <v>0</v>
      </c>
      <c r="E391" s="3">
        <f>[8]ufficio_legale!E394</f>
        <v>0</v>
      </c>
      <c r="F391" s="11">
        <f>[8]ufficio_legale!F394</f>
        <v>0</v>
      </c>
      <c r="G391" s="3">
        <f>[8]ufficio_legale!G394</f>
        <v>0</v>
      </c>
      <c r="H391" s="3">
        <f>[8]ufficio_legale!H394</f>
        <v>0</v>
      </c>
      <c r="I391" s="3">
        <f>[8]ufficio_legale!I394</f>
        <v>0</v>
      </c>
      <c r="J391" s="3">
        <f>[8]ufficio_legale!J394</f>
        <v>0</v>
      </c>
      <c r="K391" s="3" t="str">
        <f t="shared" si="5"/>
        <v/>
      </c>
      <c r="M391" s="6">
        <f>[8]ufficio_legale!K394</f>
        <v>0</v>
      </c>
    </row>
    <row r="392" spans="1:13" s="6" customFormat="1" ht="15.75" thickBot="1" x14ac:dyDescent="0.3">
      <c r="A392" s="3">
        <f>[8]ufficio_legale!A395</f>
        <v>0</v>
      </c>
      <c r="B392" s="11">
        <f>[8]ufficio_legale!B395</f>
        <v>0</v>
      </c>
      <c r="C392" s="3">
        <f>[8]ufficio_legale!C395</f>
        <v>0</v>
      </c>
      <c r="D392" s="3">
        <f>[8]ufficio_legale!D395</f>
        <v>0</v>
      </c>
      <c r="E392" s="3">
        <f>[8]ufficio_legale!E395</f>
        <v>0</v>
      </c>
      <c r="F392" s="11">
        <f>[8]ufficio_legale!F395</f>
        <v>0</v>
      </c>
      <c r="G392" s="3">
        <f>[8]ufficio_legale!G395</f>
        <v>0</v>
      </c>
      <c r="H392" s="3">
        <f>[8]ufficio_legale!H395</f>
        <v>0</v>
      </c>
      <c r="I392" s="3">
        <f>[8]ufficio_legale!I395</f>
        <v>0</v>
      </c>
      <c r="J392" s="3">
        <f>[8]ufficio_legale!J395</f>
        <v>0</v>
      </c>
      <c r="K392" s="3" t="str">
        <f t="shared" si="5"/>
        <v/>
      </c>
      <c r="M392" s="6">
        <f>[8]ufficio_legale!K395</f>
        <v>0</v>
      </c>
    </row>
    <row r="393" spans="1:13" s="6" customFormat="1" ht="15.75" thickBot="1" x14ac:dyDescent="0.3">
      <c r="A393" s="3">
        <f>[8]ufficio_legale!A396</f>
        <v>0</v>
      </c>
      <c r="B393" s="11">
        <f>[8]ufficio_legale!B396</f>
        <v>0</v>
      </c>
      <c r="C393" s="3">
        <f>[8]ufficio_legale!C396</f>
        <v>0</v>
      </c>
      <c r="D393" s="3">
        <f>[8]ufficio_legale!D396</f>
        <v>0</v>
      </c>
      <c r="E393" s="3">
        <f>[8]ufficio_legale!E396</f>
        <v>0</v>
      </c>
      <c r="F393" s="11">
        <f>[8]ufficio_legale!F396</f>
        <v>0</v>
      </c>
      <c r="G393" s="3">
        <f>[8]ufficio_legale!G396</f>
        <v>0</v>
      </c>
      <c r="H393" s="3">
        <f>[8]ufficio_legale!H396</f>
        <v>0</v>
      </c>
      <c r="I393" s="3">
        <f>[8]ufficio_legale!I396</f>
        <v>0</v>
      </c>
      <c r="J393" s="3">
        <f>[8]ufficio_legale!J396</f>
        <v>0</v>
      </c>
      <c r="K393" s="3" t="str">
        <f t="shared" ref="K393:K456" si="6">IF(M393&lt;&gt; 0,HYPERLINK(M393),"")</f>
        <v/>
      </c>
      <c r="M393" s="6">
        <f>[8]ufficio_legale!K396</f>
        <v>0</v>
      </c>
    </row>
    <row r="394" spans="1:13" s="6" customFormat="1" ht="15.75" thickBot="1" x14ac:dyDescent="0.3">
      <c r="A394" s="3">
        <f>[8]ufficio_legale!A397</f>
        <v>0</v>
      </c>
      <c r="B394" s="11">
        <f>[8]ufficio_legale!B397</f>
        <v>0</v>
      </c>
      <c r="C394" s="3">
        <f>[8]ufficio_legale!C397</f>
        <v>0</v>
      </c>
      <c r="D394" s="3">
        <f>[8]ufficio_legale!D397</f>
        <v>0</v>
      </c>
      <c r="E394" s="3">
        <f>[8]ufficio_legale!E397</f>
        <v>0</v>
      </c>
      <c r="F394" s="11">
        <f>[8]ufficio_legale!F397</f>
        <v>0</v>
      </c>
      <c r="G394" s="3">
        <f>[8]ufficio_legale!G397</f>
        <v>0</v>
      </c>
      <c r="H394" s="3">
        <f>[8]ufficio_legale!H397</f>
        <v>0</v>
      </c>
      <c r="I394" s="3">
        <f>[8]ufficio_legale!I397</f>
        <v>0</v>
      </c>
      <c r="J394" s="3">
        <f>[8]ufficio_legale!J397</f>
        <v>0</v>
      </c>
      <c r="K394" s="3" t="str">
        <f t="shared" si="6"/>
        <v/>
      </c>
      <c r="M394" s="6">
        <f>[8]ufficio_legale!K397</f>
        <v>0</v>
      </c>
    </row>
    <row r="395" spans="1:13" s="6" customFormat="1" ht="15.75" thickBot="1" x14ac:dyDescent="0.3">
      <c r="A395" s="3">
        <f>[8]ufficio_legale!A398</f>
        <v>0</v>
      </c>
      <c r="B395" s="11">
        <f>[8]ufficio_legale!B398</f>
        <v>0</v>
      </c>
      <c r="C395" s="3">
        <f>[8]ufficio_legale!C398</f>
        <v>0</v>
      </c>
      <c r="D395" s="3">
        <f>[8]ufficio_legale!D398</f>
        <v>0</v>
      </c>
      <c r="E395" s="3">
        <f>[8]ufficio_legale!E398</f>
        <v>0</v>
      </c>
      <c r="F395" s="11">
        <f>[8]ufficio_legale!F398</f>
        <v>0</v>
      </c>
      <c r="G395" s="3">
        <f>[8]ufficio_legale!G398</f>
        <v>0</v>
      </c>
      <c r="H395" s="3">
        <f>[8]ufficio_legale!H398</f>
        <v>0</v>
      </c>
      <c r="I395" s="3">
        <f>[8]ufficio_legale!I398</f>
        <v>0</v>
      </c>
      <c r="J395" s="3">
        <f>[8]ufficio_legale!J398</f>
        <v>0</v>
      </c>
      <c r="K395" s="3" t="str">
        <f t="shared" si="6"/>
        <v/>
      </c>
      <c r="M395" s="6">
        <f>[8]ufficio_legale!K398</f>
        <v>0</v>
      </c>
    </row>
    <row r="396" spans="1:13" s="6" customFormat="1" ht="15.75" thickBot="1" x14ac:dyDescent="0.3">
      <c r="A396" s="3">
        <f>[8]ufficio_legale!A399</f>
        <v>0</v>
      </c>
      <c r="B396" s="11">
        <f>[8]ufficio_legale!B399</f>
        <v>0</v>
      </c>
      <c r="C396" s="3">
        <f>[8]ufficio_legale!C399</f>
        <v>0</v>
      </c>
      <c r="D396" s="3">
        <f>[8]ufficio_legale!D399</f>
        <v>0</v>
      </c>
      <c r="E396" s="3">
        <f>[8]ufficio_legale!E399</f>
        <v>0</v>
      </c>
      <c r="F396" s="11">
        <f>[8]ufficio_legale!F399</f>
        <v>0</v>
      </c>
      <c r="G396" s="3">
        <f>[8]ufficio_legale!G399</f>
        <v>0</v>
      </c>
      <c r="H396" s="3">
        <f>[8]ufficio_legale!H399</f>
        <v>0</v>
      </c>
      <c r="I396" s="3">
        <f>[8]ufficio_legale!I399</f>
        <v>0</v>
      </c>
      <c r="J396" s="3">
        <f>[8]ufficio_legale!J399</f>
        <v>0</v>
      </c>
      <c r="K396" s="3" t="str">
        <f t="shared" si="6"/>
        <v/>
      </c>
      <c r="M396" s="6">
        <f>[8]ufficio_legale!K399</f>
        <v>0</v>
      </c>
    </row>
    <row r="397" spans="1:13" s="6" customFormat="1" ht="15.75" thickBot="1" x14ac:dyDescent="0.3">
      <c r="A397" s="3">
        <f>[8]ufficio_legale!A400</f>
        <v>0</v>
      </c>
      <c r="B397" s="11">
        <f>[8]ufficio_legale!B400</f>
        <v>0</v>
      </c>
      <c r="C397" s="3">
        <f>[8]ufficio_legale!C400</f>
        <v>0</v>
      </c>
      <c r="D397" s="3">
        <f>[8]ufficio_legale!D400</f>
        <v>0</v>
      </c>
      <c r="E397" s="3">
        <f>[8]ufficio_legale!E400</f>
        <v>0</v>
      </c>
      <c r="F397" s="11">
        <f>[8]ufficio_legale!F400</f>
        <v>0</v>
      </c>
      <c r="G397" s="3">
        <f>[8]ufficio_legale!G400</f>
        <v>0</v>
      </c>
      <c r="H397" s="3">
        <f>[8]ufficio_legale!H400</f>
        <v>0</v>
      </c>
      <c r="I397" s="3">
        <f>[8]ufficio_legale!I400</f>
        <v>0</v>
      </c>
      <c r="J397" s="3">
        <f>[8]ufficio_legale!J400</f>
        <v>0</v>
      </c>
      <c r="K397" s="3" t="str">
        <f t="shared" si="6"/>
        <v/>
      </c>
      <c r="M397" s="6">
        <f>[8]ufficio_legale!K400</f>
        <v>0</v>
      </c>
    </row>
    <row r="398" spans="1:13" s="6" customFormat="1" ht="15.75" thickBot="1" x14ac:dyDescent="0.3">
      <c r="A398" s="3">
        <f>[8]ufficio_legale!A401</f>
        <v>0</v>
      </c>
      <c r="B398" s="11">
        <f>[8]ufficio_legale!B401</f>
        <v>0</v>
      </c>
      <c r="C398" s="3">
        <f>[8]ufficio_legale!C401</f>
        <v>0</v>
      </c>
      <c r="D398" s="3">
        <f>[8]ufficio_legale!D401</f>
        <v>0</v>
      </c>
      <c r="E398" s="3">
        <f>[8]ufficio_legale!E401</f>
        <v>0</v>
      </c>
      <c r="F398" s="11">
        <f>[8]ufficio_legale!F401</f>
        <v>0</v>
      </c>
      <c r="G398" s="3">
        <f>[8]ufficio_legale!G401</f>
        <v>0</v>
      </c>
      <c r="H398" s="3">
        <f>[8]ufficio_legale!H401</f>
        <v>0</v>
      </c>
      <c r="I398" s="3">
        <f>[8]ufficio_legale!I401</f>
        <v>0</v>
      </c>
      <c r="J398" s="3">
        <f>[8]ufficio_legale!J401</f>
        <v>0</v>
      </c>
      <c r="K398" s="3" t="str">
        <f t="shared" si="6"/>
        <v/>
      </c>
      <c r="M398" s="6">
        <f>[8]ufficio_legale!K401</f>
        <v>0</v>
      </c>
    </row>
    <row r="399" spans="1:13" s="6" customFormat="1" ht="15.75" thickBot="1" x14ac:dyDescent="0.3">
      <c r="A399" s="3">
        <f>[8]ufficio_legale!A402</f>
        <v>0</v>
      </c>
      <c r="B399" s="11">
        <f>[8]ufficio_legale!B402</f>
        <v>0</v>
      </c>
      <c r="C399" s="3">
        <f>[8]ufficio_legale!C402</f>
        <v>0</v>
      </c>
      <c r="D399" s="3">
        <f>[8]ufficio_legale!D402</f>
        <v>0</v>
      </c>
      <c r="E399" s="3">
        <f>[8]ufficio_legale!E402</f>
        <v>0</v>
      </c>
      <c r="F399" s="11">
        <f>[8]ufficio_legale!F402</f>
        <v>0</v>
      </c>
      <c r="G399" s="3">
        <f>[8]ufficio_legale!G402</f>
        <v>0</v>
      </c>
      <c r="H399" s="3">
        <f>[8]ufficio_legale!H402</f>
        <v>0</v>
      </c>
      <c r="I399" s="3">
        <f>[8]ufficio_legale!I402</f>
        <v>0</v>
      </c>
      <c r="J399" s="3">
        <f>[8]ufficio_legale!J402</f>
        <v>0</v>
      </c>
      <c r="K399" s="3" t="str">
        <f t="shared" si="6"/>
        <v/>
      </c>
      <c r="M399" s="6">
        <f>[8]ufficio_legale!K402</f>
        <v>0</v>
      </c>
    </row>
    <row r="400" spans="1:13" s="6" customFormat="1" ht="15.75" thickBot="1" x14ac:dyDescent="0.3">
      <c r="A400" s="3">
        <f>[8]ufficio_legale!A403</f>
        <v>0</v>
      </c>
      <c r="B400" s="11">
        <f>[8]ufficio_legale!B403</f>
        <v>0</v>
      </c>
      <c r="C400" s="3">
        <f>[8]ufficio_legale!C403</f>
        <v>0</v>
      </c>
      <c r="D400" s="3">
        <f>[8]ufficio_legale!D403</f>
        <v>0</v>
      </c>
      <c r="E400" s="3">
        <f>[8]ufficio_legale!E403</f>
        <v>0</v>
      </c>
      <c r="F400" s="11">
        <f>[8]ufficio_legale!F403</f>
        <v>0</v>
      </c>
      <c r="G400" s="3">
        <f>[8]ufficio_legale!G403</f>
        <v>0</v>
      </c>
      <c r="H400" s="3">
        <f>[8]ufficio_legale!H403</f>
        <v>0</v>
      </c>
      <c r="I400" s="3">
        <f>[8]ufficio_legale!I403</f>
        <v>0</v>
      </c>
      <c r="J400" s="3">
        <f>[8]ufficio_legale!J403</f>
        <v>0</v>
      </c>
      <c r="K400" s="3" t="str">
        <f t="shared" si="6"/>
        <v/>
      </c>
      <c r="M400" s="6">
        <f>[8]ufficio_legale!K403</f>
        <v>0</v>
      </c>
    </row>
    <row r="401" spans="1:13" s="6" customFormat="1" ht="15.75" thickBot="1" x14ac:dyDescent="0.3">
      <c r="A401" s="3">
        <f>[8]ufficio_legale!A404</f>
        <v>0</v>
      </c>
      <c r="B401" s="11">
        <f>[8]ufficio_legale!B404</f>
        <v>0</v>
      </c>
      <c r="C401" s="3">
        <f>[8]ufficio_legale!C404</f>
        <v>0</v>
      </c>
      <c r="D401" s="3">
        <f>[8]ufficio_legale!D404</f>
        <v>0</v>
      </c>
      <c r="E401" s="3">
        <f>[8]ufficio_legale!E404</f>
        <v>0</v>
      </c>
      <c r="F401" s="11">
        <f>[8]ufficio_legale!F404</f>
        <v>0</v>
      </c>
      <c r="G401" s="3">
        <f>[8]ufficio_legale!G404</f>
        <v>0</v>
      </c>
      <c r="H401" s="3">
        <f>[8]ufficio_legale!H404</f>
        <v>0</v>
      </c>
      <c r="I401" s="3">
        <f>[8]ufficio_legale!I404</f>
        <v>0</v>
      </c>
      <c r="J401" s="3">
        <f>[8]ufficio_legale!J404</f>
        <v>0</v>
      </c>
      <c r="K401" s="3" t="str">
        <f t="shared" si="6"/>
        <v/>
      </c>
      <c r="M401" s="6">
        <f>[8]ufficio_legale!K404</f>
        <v>0</v>
      </c>
    </row>
    <row r="402" spans="1:13" s="6" customFormat="1" ht="15.75" thickBot="1" x14ac:dyDescent="0.3">
      <c r="A402" s="3">
        <f>[8]ufficio_legale!A405</f>
        <v>0</v>
      </c>
      <c r="B402" s="11">
        <f>[8]ufficio_legale!B405</f>
        <v>0</v>
      </c>
      <c r="C402" s="3">
        <f>[8]ufficio_legale!C405</f>
        <v>0</v>
      </c>
      <c r="D402" s="3">
        <f>[8]ufficio_legale!D405</f>
        <v>0</v>
      </c>
      <c r="E402" s="3">
        <f>[8]ufficio_legale!E405</f>
        <v>0</v>
      </c>
      <c r="F402" s="11">
        <f>[8]ufficio_legale!F405</f>
        <v>0</v>
      </c>
      <c r="G402" s="3">
        <f>[8]ufficio_legale!G405</f>
        <v>0</v>
      </c>
      <c r="H402" s="3">
        <f>[8]ufficio_legale!H405</f>
        <v>0</v>
      </c>
      <c r="I402" s="3">
        <f>[8]ufficio_legale!I405</f>
        <v>0</v>
      </c>
      <c r="J402" s="3">
        <f>[8]ufficio_legale!J405</f>
        <v>0</v>
      </c>
      <c r="K402" s="3" t="str">
        <f t="shared" si="6"/>
        <v/>
      </c>
      <c r="M402" s="6">
        <f>[8]ufficio_legale!K405</f>
        <v>0</v>
      </c>
    </row>
    <row r="403" spans="1:13" s="6" customFormat="1" ht="15.75" thickBot="1" x14ac:dyDescent="0.3">
      <c r="A403" s="3">
        <f>[8]ufficio_legale!A406</f>
        <v>0</v>
      </c>
      <c r="B403" s="11">
        <f>[8]ufficio_legale!B406</f>
        <v>0</v>
      </c>
      <c r="C403" s="3">
        <f>[8]ufficio_legale!C406</f>
        <v>0</v>
      </c>
      <c r="D403" s="3">
        <f>[8]ufficio_legale!D406</f>
        <v>0</v>
      </c>
      <c r="E403" s="3">
        <f>[8]ufficio_legale!E406</f>
        <v>0</v>
      </c>
      <c r="F403" s="11">
        <f>[8]ufficio_legale!F406</f>
        <v>0</v>
      </c>
      <c r="G403" s="3">
        <f>[8]ufficio_legale!G406</f>
        <v>0</v>
      </c>
      <c r="H403" s="3">
        <f>[8]ufficio_legale!H406</f>
        <v>0</v>
      </c>
      <c r="I403" s="3">
        <f>[8]ufficio_legale!I406</f>
        <v>0</v>
      </c>
      <c r="J403" s="3">
        <f>[8]ufficio_legale!J406</f>
        <v>0</v>
      </c>
      <c r="K403" s="3" t="str">
        <f t="shared" si="6"/>
        <v/>
      </c>
      <c r="M403" s="6">
        <f>[8]ufficio_legale!K406</f>
        <v>0</v>
      </c>
    </row>
    <row r="404" spans="1:13" s="6" customFormat="1" ht="15.75" thickBot="1" x14ac:dyDescent="0.3">
      <c r="A404" s="3">
        <f>[8]ufficio_legale!A407</f>
        <v>0</v>
      </c>
      <c r="B404" s="11">
        <f>[8]ufficio_legale!B407</f>
        <v>0</v>
      </c>
      <c r="C404" s="3">
        <f>[8]ufficio_legale!C407</f>
        <v>0</v>
      </c>
      <c r="D404" s="3">
        <f>[8]ufficio_legale!D407</f>
        <v>0</v>
      </c>
      <c r="E404" s="3">
        <f>[8]ufficio_legale!E407</f>
        <v>0</v>
      </c>
      <c r="F404" s="11">
        <f>[8]ufficio_legale!F407</f>
        <v>0</v>
      </c>
      <c r="G404" s="3">
        <f>[8]ufficio_legale!G407</f>
        <v>0</v>
      </c>
      <c r="H404" s="3">
        <f>[8]ufficio_legale!H407</f>
        <v>0</v>
      </c>
      <c r="I404" s="3">
        <f>[8]ufficio_legale!I407</f>
        <v>0</v>
      </c>
      <c r="J404" s="3">
        <f>[8]ufficio_legale!J407</f>
        <v>0</v>
      </c>
      <c r="K404" s="3" t="str">
        <f t="shared" si="6"/>
        <v/>
      </c>
      <c r="M404" s="6">
        <f>[8]ufficio_legale!K407</f>
        <v>0</v>
      </c>
    </row>
    <row r="405" spans="1:13" s="6" customFormat="1" ht="15.75" thickBot="1" x14ac:dyDescent="0.3">
      <c r="A405" s="3">
        <f>[8]ufficio_legale!A408</f>
        <v>0</v>
      </c>
      <c r="B405" s="11">
        <f>[8]ufficio_legale!B408</f>
        <v>0</v>
      </c>
      <c r="C405" s="3">
        <f>[8]ufficio_legale!C408</f>
        <v>0</v>
      </c>
      <c r="D405" s="3">
        <f>[8]ufficio_legale!D408</f>
        <v>0</v>
      </c>
      <c r="E405" s="3">
        <f>[8]ufficio_legale!E408</f>
        <v>0</v>
      </c>
      <c r="F405" s="11">
        <f>[8]ufficio_legale!F408</f>
        <v>0</v>
      </c>
      <c r="G405" s="3">
        <f>[8]ufficio_legale!G408</f>
        <v>0</v>
      </c>
      <c r="H405" s="3">
        <f>[8]ufficio_legale!H408</f>
        <v>0</v>
      </c>
      <c r="I405" s="3">
        <f>[8]ufficio_legale!I408</f>
        <v>0</v>
      </c>
      <c r="J405" s="3">
        <f>[8]ufficio_legale!J408</f>
        <v>0</v>
      </c>
      <c r="K405" s="3" t="str">
        <f t="shared" si="6"/>
        <v/>
      </c>
      <c r="M405" s="6">
        <f>[8]ufficio_legale!K408</f>
        <v>0</v>
      </c>
    </row>
    <row r="406" spans="1:13" s="6" customFormat="1" ht="15.75" thickBot="1" x14ac:dyDescent="0.3">
      <c r="A406" s="3">
        <f>[8]ufficio_legale!A409</f>
        <v>0</v>
      </c>
      <c r="B406" s="11">
        <f>[8]ufficio_legale!B409</f>
        <v>0</v>
      </c>
      <c r="C406" s="3">
        <f>[8]ufficio_legale!C409</f>
        <v>0</v>
      </c>
      <c r="D406" s="3">
        <f>[8]ufficio_legale!D409</f>
        <v>0</v>
      </c>
      <c r="E406" s="3">
        <f>[8]ufficio_legale!E409</f>
        <v>0</v>
      </c>
      <c r="F406" s="11">
        <f>[8]ufficio_legale!F409</f>
        <v>0</v>
      </c>
      <c r="G406" s="3">
        <f>[8]ufficio_legale!G409</f>
        <v>0</v>
      </c>
      <c r="H406" s="3">
        <f>[8]ufficio_legale!H409</f>
        <v>0</v>
      </c>
      <c r="I406" s="3">
        <f>[8]ufficio_legale!I409</f>
        <v>0</v>
      </c>
      <c r="J406" s="3">
        <f>[8]ufficio_legale!J409</f>
        <v>0</v>
      </c>
      <c r="K406" s="3" t="str">
        <f t="shared" si="6"/>
        <v/>
      </c>
      <c r="M406" s="6">
        <f>[8]ufficio_legale!K409</f>
        <v>0</v>
      </c>
    </row>
    <row r="407" spans="1:13" s="6" customFormat="1" ht="15.75" thickBot="1" x14ac:dyDescent="0.3">
      <c r="A407" s="3">
        <f>[8]ufficio_legale!A410</f>
        <v>0</v>
      </c>
      <c r="B407" s="11">
        <f>[8]ufficio_legale!B410</f>
        <v>0</v>
      </c>
      <c r="C407" s="3">
        <f>[8]ufficio_legale!C410</f>
        <v>0</v>
      </c>
      <c r="D407" s="3">
        <f>[8]ufficio_legale!D410</f>
        <v>0</v>
      </c>
      <c r="E407" s="3">
        <f>[8]ufficio_legale!E410</f>
        <v>0</v>
      </c>
      <c r="F407" s="11">
        <f>[8]ufficio_legale!F410</f>
        <v>0</v>
      </c>
      <c r="G407" s="3">
        <f>[8]ufficio_legale!G410</f>
        <v>0</v>
      </c>
      <c r="H407" s="3">
        <f>[8]ufficio_legale!H410</f>
        <v>0</v>
      </c>
      <c r="I407" s="3">
        <f>[8]ufficio_legale!I410</f>
        <v>0</v>
      </c>
      <c r="J407" s="3">
        <f>[8]ufficio_legale!J410</f>
        <v>0</v>
      </c>
      <c r="K407" s="3" t="str">
        <f t="shared" si="6"/>
        <v/>
      </c>
      <c r="M407" s="6">
        <f>[8]ufficio_legale!K410</f>
        <v>0</v>
      </c>
    </row>
    <row r="408" spans="1:13" s="6" customFormat="1" ht="15.75" thickBot="1" x14ac:dyDescent="0.3">
      <c r="A408" s="3">
        <f>[8]ufficio_legale!A411</f>
        <v>0</v>
      </c>
      <c r="B408" s="11">
        <f>[8]ufficio_legale!B411</f>
        <v>0</v>
      </c>
      <c r="C408" s="3">
        <f>[8]ufficio_legale!C411</f>
        <v>0</v>
      </c>
      <c r="D408" s="3">
        <f>[8]ufficio_legale!D411</f>
        <v>0</v>
      </c>
      <c r="E408" s="3">
        <f>[8]ufficio_legale!E411</f>
        <v>0</v>
      </c>
      <c r="F408" s="11">
        <f>[8]ufficio_legale!F411</f>
        <v>0</v>
      </c>
      <c r="G408" s="3">
        <f>[8]ufficio_legale!G411</f>
        <v>0</v>
      </c>
      <c r="H408" s="3">
        <f>[8]ufficio_legale!H411</f>
        <v>0</v>
      </c>
      <c r="I408" s="3">
        <f>[8]ufficio_legale!I411</f>
        <v>0</v>
      </c>
      <c r="J408" s="3">
        <f>[8]ufficio_legale!J411</f>
        <v>0</v>
      </c>
      <c r="K408" s="3" t="str">
        <f t="shared" si="6"/>
        <v/>
      </c>
      <c r="M408" s="6">
        <f>[8]ufficio_legale!K411</f>
        <v>0</v>
      </c>
    </row>
    <row r="409" spans="1:13" s="6" customFormat="1" ht="15.75" thickBot="1" x14ac:dyDescent="0.3">
      <c r="A409" s="3">
        <f>[8]ufficio_legale!A412</f>
        <v>0</v>
      </c>
      <c r="B409" s="11">
        <f>[8]ufficio_legale!B412</f>
        <v>0</v>
      </c>
      <c r="C409" s="3">
        <f>[8]ufficio_legale!C412</f>
        <v>0</v>
      </c>
      <c r="D409" s="3">
        <f>[8]ufficio_legale!D412</f>
        <v>0</v>
      </c>
      <c r="E409" s="3">
        <f>[8]ufficio_legale!E412</f>
        <v>0</v>
      </c>
      <c r="F409" s="11">
        <f>[8]ufficio_legale!F412</f>
        <v>0</v>
      </c>
      <c r="G409" s="3">
        <f>[8]ufficio_legale!G412</f>
        <v>0</v>
      </c>
      <c r="H409" s="3">
        <f>[8]ufficio_legale!H412</f>
        <v>0</v>
      </c>
      <c r="I409" s="3">
        <f>[8]ufficio_legale!I412</f>
        <v>0</v>
      </c>
      <c r="J409" s="3">
        <f>[8]ufficio_legale!J412</f>
        <v>0</v>
      </c>
      <c r="K409" s="3" t="str">
        <f t="shared" si="6"/>
        <v/>
      </c>
      <c r="M409" s="6">
        <f>[8]ufficio_legale!K412</f>
        <v>0</v>
      </c>
    </row>
    <row r="410" spans="1:13" s="6" customFormat="1" ht="15.75" thickBot="1" x14ac:dyDescent="0.3">
      <c r="A410" s="3">
        <f>[8]ufficio_legale!A413</f>
        <v>0</v>
      </c>
      <c r="B410" s="11">
        <f>[8]ufficio_legale!B413</f>
        <v>0</v>
      </c>
      <c r="C410" s="3">
        <f>[8]ufficio_legale!C413</f>
        <v>0</v>
      </c>
      <c r="D410" s="3">
        <f>[8]ufficio_legale!D413</f>
        <v>0</v>
      </c>
      <c r="E410" s="3">
        <f>[8]ufficio_legale!E413</f>
        <v>0</v>
      </c>
      <c r="F410" s="11">
        <f>[8]ufficio_legale!F413</f>
        <v>0</v>
      </c>
      <c r="G410" s="3">
        <f>[8]ufficio_legale!G413</f>
        <v>0</v>
      </c>
      <c r="H410" s="3">
        <f>[8]ufficio_legale!H413</f>
        <v>0</v>
      </c>
      <c r="I410" s="3">
        <f>[8]ufficio_legale!I413</f>
        <v>0</v>
      </c>
      <c r="J410" s="3">
        <f>[8]ufficio_legale!J413</f>
        <v>0</v>
      </c>
      <c r="K410" s="3" t="str">
        <f t="shared" si="6"/>
        <v/>
      </c>
      <c r="M410" s="6">
        <f>[8]ufficio_legale!K413</f>
        <v>0</v>
      </c>
    </row>
    <row r="411" spans="1:13" s="6" customFormat="1" ht="15.75" thickBot="1" x14ac:dyDescent="0.3">
      <c r="A411" s="3">
        <f>[8]ufficio_legale!A414</f>
        <v>0</v>
      </c>
      <c r="B411" s="11">
        <f>[8]ufficio_legale!B414</f>
        <v>0</v>
      </c>
      <c r="C411" s="3">
        <f>[8]ufficio_legale!C414</f>
        <v>0</v>
      </c>
      <c r="D411" s="3">
        <f>[8]ufficio_legale!D414</f>
        <v>0</v>
      </c>
      <c r="E411" s="3">
        <f>[8]ufficio_legale!E414</f>
        <v>0</v>
      </c>
      <c r="F411" s="11">
        <f>[8]ufficio_legale!F414</f>
        <v>0</v>
      </c>
      <c r="G411" s="3">
        <f>[8]ufficio_legale!G414</f>
        <v>0</v>
      </c>
      <c r="H411" s="3">
        <f>[8]ufficio_legale!H414</f>
        <v>0</v>
      </c>
      <c r="I411" s="3">
        <f>[8]ufficio_legale!I414</f>
        <v>0</v>
      </c>
      <c r="J411" s="3">
        <f>[8]ufficio_legale!J414</f>
        <v>0</v>
      </c>
      <c r="K411" s="3" t="str">
        <f t="shared" si="6"/>
        <v/>
      </c>
      <c r="M411" s="6">
        <f>[8]ufficio_legale!K414</f>
        <v>0</v>
      </c>
    </row>
    <row r="412" spans="1:13" s="6" customFormat="1" ht="15.75" thickBot="1" x14ac:dyDescent="0.3">
      <c r="A412" s="3">
        <f>[8]ufficio_legale!A415</f>
        <v>0</v>
      </c>
      <c r="B412" s="11">
        <f>[8]ufficio_legale!B415</f>
        <v>0</v>
      </c>
      <c r="C412" s="3">
        <f>[8]ufficio_legale!C415</f>
        <v>0</v>
      </c>
      <c r="D412" s="3">
        <f>[8]ufficio_legale!D415</f>
        <v>0</v>
      </c>
      <c r="E412" s="3">
        <f>[8]ufficio_legale!E415</f>
        <v>0</v>
      </c>
      <c r="F412" s="11">
        <f>[8]ufficio_legale!F415</f>
        <v>0</v>
      </c>
      <c r="G412" s="3">
        <f>[8]ufficio_legale!G415</f>
        <v>0</v>
      </c>
      <c r="H412" s="3">
        <f>[8]ufficio_legale!H415</f>
        <v>0</v>
      </c>
      <c r="I412" s="3">
        <f>[8]ufficio_legale!I415</f>
        <v>0</v>
      </c>
      <c r="J412" s="3">
        <f>[8]ufficio_legale!J415</f>
        <v>0</v>
      </c>
      <c r="K412" s="3" t="str">
        <f t="shared" si="6"/>
        <v/>
      </c>
      <c r="M412" s="6">
        <f>[8]ufficio_legale!K415</f>
        <v>0</v>
      </c>
    </row>
    <row r="413" spans="1:13" s="6" customFormat="1" ht="15.75" thickBot="1" x14ac:dyDescent="0.3">
      <c r="A413" s="3">
        <f>[8]ufficio_legale!A416</f>
        <v>0</v>
      </c>
      <c r="B413" s="11">
        <f>[8]ufficio_legale!B416</f>
        <v>0</v>
      </c>
      <c r="C413" s="3">
        <f>[8]ufficio_legale!C416</f>
        <v>0</v>
      </c>
      <c r="D413" s="3">
        <f>[8]ufficio_legale!D416</f>
        <v>0</v>
      </c>
      <c r="E413" s="3">
        <f>[8]ufficio_legale!E416</f>
        <v>0</v>
      </c>
      <c r="F413" s="11">
        <f>[8]ufficio_legale!F416</f>
        <v>0</v>
      </c>
      <c r="G413" s="3">
        <f>[8]ufficio_legale!G416</f>
        <v>0</v>
      </c>
      <c r="H413" s="3">
        <f>[8]ufficio_legale!H416</f>
        <v>0</v>
      </c>
      <c r="I413" s="3">
        <f>[8]ufficio_legale!I416</f>
        <v>0</v>
      </c>
      <c r="J413" s="3">
        <f>[8]ufficio_legale!J416</f>
        <v>0</v>
      </c>
      <c r="K413" s="3" t="str">
        <f t="shared" si="6"/>
        <v/>
      </c>
      <c r="M413" s="6">
        <f>[8]ufficio_legale!K416</f>
        <v>0</v>
      </c>
    </row>
    <row r="414" spans="1:13" s="6" customFormat="1" ht="15.75" thickBot="1" x14ac:dyDescent="0.3">
      <c r="A414" s="3">
        <f>[8]ufficio_legale!A417</f>
        <v>0</v>
      </c>
      <c r="B414" s="11">
        <f>[8]ufficio_legale!B417</f>
        <v>0</v>
      </c>
      <c r="C414" s="3">
        <f>[8]ufficio_legale!C417</f>
        <v>0</v>
      </c>
      <c r="D414" s="3">
        <f>[8]ufficio_legale!D417</f>
        <v>0</v>
      </c>
      <c r="E414" s="3">
        <f>[8]ufficio_legale!E417</f>
        <v>0</v>
      </c>
      <c r="F414" s="11">
        <f>[8]ufficio_legale!F417</f>
        <v>0</v>
      </c>
      <c r="G414" s="3">
        <f>[8]ufficio_legale!G417</f>
        <v>0</v>
      </c>
      <c r="H414" s="3">
        <f>[8]ufficio_legale!H417</f>
        <v>0</v>
      </c>
      <c r="I414" s="3">
        <f>[8]ufficio_legale!I417</f>
        <v>0</v>
      </c>
      <c r="J414" s="3">
        <f>[8]ufficio_legale!J417</f>
        <v>0</v>
      </c>
      <c r="K414" s="3" t="str">
        <f t="shared" si="6"/>
        <v/>
      </c>
      <c r="M414" s="6">
        <f>[8]ufficio_legale!K417</f>
        <v>0</v>
      </c>
    </row>
    <row r="415" spans="1:13" s="6" customFormat="1" ht="15.75" thickBot="1" x14ac:dyDescent="0.3">
      <c r="A415" s="3">
        <f>[8]ufficio_legale!A418</f>
        <v>0</v>
      </c>
      <c r="B415" s="11">
        <f>[8]ufficio_legale!B418</f>
        <v>0</v>
      </c>
      <c r="C415" s="3">
        <f>[8]ufficio_legale!C418</f>
        <v>0</v>
      </c>
      <c r="D415" s="3">
        <f>[8]ufficio_legale!D418</f>
        <v>0</v>
      </c>
      <c r="E415" s="3">
        <f>[8]ufficio_legale!E418</f>
        <v>0</v>
      </c>
      <c r="F415" s="11">
        <f>[8]ufficio_legale!F418</f>
        <v>0</v>
      </c>
      <c r="G415" s="3">
        <f>[8]ufficio_legale!G418</f>
        <v>0</v>
      </c>
      <c r="H415" s="3">
        <f>[8]ufficio_legale!H418</f>
        <v>0</v>
      </c>
      <c r="I415" s="3">
        <f>[8]ufficio_legale!I418</f>
        <v>0</v>
      </c>
      <c r="J415" s="3">
        <f>[8]ufficio_legale!J418</f>
        <v>0</v>
      </c>
      <c r="K415" s="3" t="str">
        <f t="shared" si="6"/>
        <v/>
      </c>
      <c r="M415" s="6">
        <f>[8]ufficio_legale!K418</f>
        <v>0</v>
      </c>
    </row>
    <row r="416" spans="1:13" s="6" customFormat="1" ht="15.75" thickBot="1" x14ac:dyDescent="0.3">
      <c r="A416" s="3">
        <f>[8]ufficio_legale!A419</f>
        <v>0</v>
      </c>
      <c r="B416" s="11">
        <f>[8]ufficio_legale!B419</f>
        <v>0</v>
      </c>
      <c r="C416" s="3">
        <f>[8]ufficio_legale!C419</f>
        <v>0</v>
      </c>
      <c r="D416" s="3">
        <f>[8]ufficio_legale!D419</f>
        <v>0</v>
      </c>
      <c r="E416" s="3">
        <f>[8]ufficio_legale!E419</f>
        <v>0</v>
      </c>
      <c r="F416" s="11">
        <f>[8]ufficio_legale!F419</f>
        <v>0</v>
      </c>
      <c r="G416" s="3">
        <f>[8]ufficio_legale!G419</f>
        <v>0</v>
      </c>
      <c r="H416" s="3">
        <f>[8]ufficio_legale!H419</f>
        <v>0</v>
      </c>
      <c r="I416" s="3">
        <f>[8]ufficio_legale!I419</f>
        <v>0</v>
      </c>
      <c r="J416" s="3">
        <f>[8]ufficio_legale!J419</f>
        <v>0</v>
      </c>
      <c r="K416" s="3" t="str">
        <f t="shared" si="6"/>
        <v/>
      </c>
      <c r="M416" s="6">
        <f>[8]ufficio_legale!K419</f>
        <v>0</v>
      </c>
    </row>
    <row r="417" spans="1:13" s="6" customFormat="1" ht="15.75" thickBot="1" x14ac:dyDescent="0.3">
      <c r="A417" s="3">
        <f>[8]ufficio_legale!A420</f>
        <v>0</v>
      </c>
      <c r="B417" s="11">
        <f>[8]ufficio_legale!B420</f>
        <v>0</v>
      </c>
      <c r="C417" s="3">
        <f>[8]ufficio_legale!C420</f>
        <v>0</v>
      </c>
      <c r="D417" s="3">
        <f>[8]ufficio_legale!D420</f>
        <v>0</v>
      </c>
      <c r="E417" s="3">
        <f>[8]ufficio_legale!E420</f>
        <v>0</v>
      </c>
      <c r="F417" s="11">
        <f>[8]ufficio_legale!F420</f>
        <v>0</v>
      </c>
      <c r="G417" s="3">
        <f>[8]ufficio_legale!G420</f>
        <v>0</v>
      </c>
      <c r="H417" s="3">
        <f>[8]ufficio_legale!H420</f>
        <v>0</v>
      </c>
      <c r="I417" s="3">
        <f>[8]ufficio_legale!I420</f>
        <v>0</v>
      </c>
      <c r="J417" s="3">
        <f>[8]ufficio_legale!J420</f>
        <v>0</v>
      </c>
      <c r="K417" s="3" t="str">
        <f t="shared" si="6"/>
        <v/>
      </c>
      <c r="M417" s="6">
        <f>[8]ufficio_legale!K420</f>
        <v>0</v>
      </c>
    </row>
    <row r="418" spans="1:13" s="6" customFormat="1" ht="15.75" thickBot="1" x14ac:dyDescent="0.3">
      <c r="A418" s="3">
        <f>[8]ufficio_legale!A421</f>
        <v>0</v>
      </c>
      <c r="B418" s="11">
        <f>[8]ufficio_legale!B421</f>
        <v>0</v>
      </c>
      <c r="C418" s="3">
        <f>[8]ufficio_legale!C421</f>
        <v>0</v>
      </c>
      <c r="D418" s="3">
        <f>[8]ufficio_legale!D421</f>
        <v>0</v>
      </c>
      <c r="E418" s="3">
        <f>[8]ufficio_legale!E421</f>
        <v>0</v>
      </c>
      <c r="F418" s="11">
        <f>[8]ufficio_legale!F421</f>
        <v>0</v>
      </c>
      <c r="G418" s="3">
        <f>[8]ufficio_legale!G421</f>
        <v>0</v>
      </c>
      <c r="H418" s="3">
        <f>[8]ufficio_legale!H421</f>
        <v>0</v>
      </c>
      <c r="I418" s="3">
        <f>[8]ufficio_legale!I421</f>
        <v>0</v>
      </c>
      <c r="J418" s="3">
        <f>[8]ufficio_legale!J421</f>
        <v>0</v>
      </c>
      <c r="K418" s="3" t="str">
        <f t="shared" si="6"/>
        <v/>
      </c>
      <c r="M418" s="6">
        <f>[8]ufficio_legale!K421</f>
        <v>0</v>
      </c>
    </row>
    <row r="419" spans="1:13" s="6" customFormat="1" ht="15.75" thickBot="1" x14ac:dyDescent="0.3">
      <c r="A419" s="3">
        <f>[8]ufficio_legale!A422</f>
        <v>0</v>
      </c>
      <c r="B419" s="11">
        <f>[8]ufficio_legale!B422</f>
        <v>0</v>
      </c>
      <c r="C419" s="3">
        <f>[8]ufficio_legale!C422</f>
        <v>0</v>
      </c>
      <c r="D419" s="3">
        <f>[8]ufficio_legale!D422</f>
        <v>0</v>
      </c>
      <c r="E419" s="3">
        <f>[8]ufficio_legale!E422</f>
        <v>0</v>
      </c>
      <c r="F419" s="11">
        <f>[8]ufficio_legale!F422</f>
        <v>0</v>
      </c>
      <c r="G419" s="3">
        <f>[8]ufficio_legale!G422</f>
        <v>0</v>
      </c>
      <c r="H419" s="3">
        <f>[8]ufficio_legale!H422</f>
        <v>0</v>
      </c>
      <c r="I419" s="3">
        <f>[8]ufficio_legale!I422</f>
        <v>0</v>
      </c>
      <c r="J419" s="3">
        <f>[8]ufficio_legale!J422</f>
        <v>0</v>
      </c>
      <c r="K419" s="3" t="str">
        <f t="shared" si="6"/>
        <v/>
      </c>
      <c r="M419" s="6">
        <f>[8]ufficio_legale!K422</f>
        <v>0</v>
      </c>
    </row>
    <row r="420" spans="1:13" s="6" customFormat="1" ht="15.75" thickBot="1" x14ac:dyDescent="0.3">
      <c r="A420" s="3">
        <f>[8]ufficio_legale!A423</f>
        <v>0</v>
      </c>
      <c r="B420" s="11">
        <f>[8]ufficio_legale!B423</f>
        <v>0</v>
      </c>
      <c r="C420" s="3">
        <f>[8]ufficio_legale!C423</f>
        <v>0</v>
      </c>
      <c r="D420" s="3">
        <f>[8]ufficio_legale!D423</f>
        <v>0</v>
      </c>
      <c r="E420" s="3">
        <f>[8]ufficio_legale!E423</f>
        <v>0</v>
      </c>
      <c r="F420" s="11">
        <f>[8]ufficio_legale!F423</f>
        <v>0</v>
      </c>
      <c r="G420" s="3">
        <f>[8]ufficio_legale!G423</f>
        <v>0</v>
      </c>
      <c r="H420" s="3">
        <f>[8]ufficio_legale!H423</f>
        <v>0</v>
      </c>
      <c r="I420" s="3">
        <f>[8]ufficio_legale!I423</f>
        <v>0</v>
      </c>
      <c r="J420" s="3">
        <f>[8]ufficio_legale!J423</f>
        <v>0</v>
      </c>
      <c r="K420" s="3" t="str">
        <f t="shared" si="6"/>
        <v/>
      </c>
      <c r="M420" s="6">
        <f>[8]ufficio_legale!K423</f>
        <v>0</v>
      </c>
    </row>
    <row r="421" spans="1:13" s="6" customFormat="1" ht="15.75" thickBot="1" x14ac:dyDescent="0.3">
      <c r="A421" s="3">
        <f>[8]ufficio_legale!A424</f>
        <v>0</v>
      </c>
      <c r="B421" s="11">
        <f>[8]ufficio_legale!B424</f>
        <v>0</v>
      </c>
      <c r="C421" s="3">
        <f>[8]ufficio_legale!C424</f>
        <v>0</v>
      </c>
      <c r="D421" s="3">
        <f>[8]ufficio_legale!D424</f>
        <v>0</v>
      </c>
      <c r="E421" s="3">
        <f>[8]ufficio_legale!E424</f>
        <v>0</v>
      </c>
      <c r="F421" s="11">
        <f>[8]ufficio_legale!F424</f>
        <v>0</v>
      </c>
      <c r="G421" s="3">
        <f>[8]ufficio_legale!G424</f>
        <v>0</v>
      </c>
      <c r="H421" s="3">
        <f>[8]ufficio_legale!H424</f>
        <v>0</v>
      </c>
      <c r="I421" s="3">
        <f>[8]ufficio_legale!I424</f>
        <v>0</v>
      </c>
      <c r="J421" s="3">
        <f>[8]ufficio_legale!J424</f>
        <v>0</v>
      </c>
      <c r="K421" s="3" t="str">
        <f t="shared" si="6"/>
        <v/>
      </c>
      <c r="M421" s="6">
        <f>[8]ufficio_legale!K424</f>
        <v>0</v>
      </c>
    </row>
    <row r="422" spans="1:13" s="6" customFormat="1" ht="15.75" thickBot="1" x14ac:dyDescent="0.3">
      <c r="A422" s="3">
        <f>[8]ufficio_legale!A425</f>
        <v>0</v>
      </c>
      <c r="B422" s="11">
        <f>[8]ufficio_legale!B425</f>
        <v>0</v>
      </c>
      <c r="C422" s="3">
        <f>[8]ufficio_legale!C425</f>
        <v>0</v>
      </c>
      <c r="D422" s="3">
        <f>[8]ufficio_legale!D425</f>
        <v>0</v>
      </c>
      <c r="E422" s="3">
        <f>[8]ufficio_legale!E425</f>
        <v>0</v>
      </c>
      <c r="F422" s="11">
        <f>[8]ufficio_legale!F425</f>
        <v>0</v>
      </c>
      <c r="G422" s="3">
        <f>[8]ufficio_legale!G425</f>
        <v>0</v>
      </c>
      <c r="H422" s="3">
        <f>[8]ufficio_legale!H425</f>
        <v>0</v>
      </c>
      <c r="I422" s="3">
        <f>[8]ufficio_legale!I425</f>
        <v>0</v>
      </c>
      <c r="J422" s="3">
        <f>[8]ufficio_legale!J425</f>
        <v>0</v>
      </c>
      <c r="K422" s="3" t="str">
        <f t="shared" si="6"/>
        <v/>
      </c>
      <c r="M422" s="6">
        <f>[8]ufficio_legale!K425</f>
        <v>0</v>
      </c>
    </row>
    <row r="423" spans="1:13" s="6" customFormat="1" ht="15.75" thickBot="1" x14ac:dyDescent="0.3">
      <c r="A423" s="3">
        <f>[8]ufficio_legale!A426</f>
        <v>0</v>
      </c>
      <c r="B423" s="11">
        <f>[8]ufficio_legale!B426</f>
        <v>0</v>
      </c>
      <c r="C423" s="3">
        <f>[8]ufficio_legale!C426</f>
        <v>0</v>
      </c>
      <c r="D423" s="3">
        <f>[8]ufficio_legale!D426</f>
        <v>0</v>
      </c>
      <c r="E423" s="3">
        <f>[8]ufficio_legale!E426</f>
        <v>0</v>
      </c>
      <c r="F423" s="11">
        <f>[8]ufficio_legale!F426</f>
        <v>0</v>
      </c>
      <c r="G423" s="3">
        <f>[8]ufficio_legale!G426</f>
        <v>0</v>
      </c>
      <c r="H423" s="3">
        <f>[8]ufficio_legale!H426</f>
        <v>0</v>
      </c>
      <c r="I423" s="3">
        <f>[8]ufficio_legale!I426</f>
        <v>0</v>
      </c>
      <c r="J423" s="3">
        <f>[8]ufficio_legale!J426</f>
        <v>0</v>
      </c>
      <c r="K423" s="3" t="str">
        <f t="shared" si="6"/>
        <v/>
      </c>
      <c r="M423" s="6">
        <f>[8]ufficio_legale!K426</f>
        <v>0</v>
      </c>
    </row>
    <row r="424" spans="1:13" s="6" customFormat="1" ht="15.75" thickBot="1" x14ac:dyDescent="0.3">
      <c r="A424" s="3">
        <f>[8]ufficio_legale!A427</f>
        <v>0</v>
      </c>
      <c r="B424" s="11">
        <f>[8]ufficio_legale!B427</f>
        <v>0</v>
      </c>
      <c r="C424" s="3">
        <f>[8]ufficio_legale!C427</f>
        <v>0</v>
      </c>
      <c r="D424" s="3">
        <f>[8]ufficio_legale!D427</f>
        <v>0</v>
      </c>
      <c r="E424" s="3">
        <f>[8]ufficio_legale!E427</f>
        <v>0</v>
      </c>
      <c r="F424" s="11">
        <f>[8]ufficio_legale!F427</f>
        <v>0</v>
      </c>
      <c r="G424" s="3">
        <f>[8]ufficio_legale!G427</f>
        <v>0</v>
      </c>
      <c r="H424" s="3">
        <f>[8]ufficio_legale!H427</f>
        <v>0</v>
      </c>
      <c r="I424" s="3">
        <f>[8]ufficio_legale!I427</f>
        <v>0</v>
      </c>
      <c r="J424" s="3">
        <f>[8]ufficio_legale!J427</f>
        <v>0</v>
      </c>
      <c r="K424" s="3" t="str">
        <f t="shared" si="6"/>
        <v/>
      </c>
      <c r="M424" s="6">
        <f>[8]ufficio_legale!K427</f>
        <v>0</v>
      </c>
    </row>
    <row r="425" spans="1:13" s="6" customFormat="1" ht="15.75" thickBot="1" x14ac:dyDescent="0.3">
      <c r="A425" s="3">
        <f>[8]ufficio_legale!A428</f>
        <v>0</v>
      </c>
      <c r="B425" s="11">
        <f>[8]ufficio_legale!B428</f>
        <v>0</v>
      </c>
      <c r="C425" s="3">
        <f>[8]ufficio_legale!C428</f>
        <v>0</v>
      </c>
      <c r="D425" s="3">
        <f>[8]ufficio_legale!D428</f>
        <v>0</v>
      </c>
      <c r="E425" s="3">
        <f>[8]ufficio_legale!E428</f>
        <v>0</v>
      </c>
      <c r="F425" s="11">
        <f>[8]ufficio_legale!F428</f>
        <v>0</v>
      </c>
      <c r="G425" s="3">
        <f>[8]ufficio_legale!G428</f>
        <v>0</v>
      </c>
      <c r="H425" s="3">
        <f>[8]ufficio_legale!H428</f>
        <v>0</v>
      </c>
      <c r="I425" s="3">
        <f>[8]ufficio_legale!I428</f>
        <v>0</v>
      </c>
      <c r="J425" s="3">
        <f>[8]ufficio_legale!J428</f>
        <v>0</v>
      </c>
      <c r="K425" s="3" t="str">
        <f t="shared" si="6"/>
        <v/>
      </c>
      <c r="M425" s="6">
        <f>[8]ufficio_legale!K428</f>
        <v>0</v>
      </c>
    </row>
    <row r="426" spans="1:13" s="6" customFormat="1" ht="15.75" thickBot="1" x14ac:dyDescent="0.3">
      <c r="A426" s="3">
        <f>[8]ufficio_legale!A429</f>
        <v>0</v>
      </c>
      <c r="B426" s="11">
        <f>[8]ufficio_legale!B429</f>
        <v>0</v>
      </c>
      <c r="C426" s="3">
        <f>[8]ufficio_legale!C429</f>
        <v>0</v>
      </c>
      <c r="D426" s="3">
        <f>[8]ufficio_legale!D429</f>
        <v>0</v>
      </c>
      <c r="E426" s="3">
        <f>[8]ufficio_legale!E429</f>
        <v>0</v>
      </c>
      <c r="F426" s="11">
        <f>[8]ufficio_legale!F429</f>
        <v>0</v>
      </c>
      <c r="G426" s="3">
        <f>[8]ufficio_legale!G429</f>
        <v>0</v>
      </c>
      <c r="H426" s="3">
        <f>[8]ufficio_legale!H429</f>
        <v>0</v>
      </c>
      <c r="I426" s="3">
        <f>[8]ufficio_legale!I429</f>
        <v>0</v>
      </c>
      <c r="J426" s="3">
        <f>[8]ufficio_legale!J429</f>
        <v>0</v>
      </c>
      <c r="K426" s="3" t="str">
        <f t="shared" si="6"/>
        <v/>
      </c>
      <c r="M426" s="6">
        <f>[8]ufficio_legale!K429</f>
        <v>0</v>
      </c>
    </row>
    <row r="427" spans="1:13" s="6" customFormat="1" ht="15.75" thickBot="1" x14ac:dyDescent="0.3">
      <c r="A427" s="3">
        <f>[8]ufficio_legale!A430</f>
        <v>0</v>
      </c>
      <c r="B427" s="11">
        <f>[8]ufficio_legale!B430</f>
        <v>0</v>
      </c>
      <c r="C427" s="3">
        <f>[8]ufficio_legale!C430</f>
        <v>0</v>
      </c>
      <c r="D427" s="3">
        <f>[8]ufficio_legale!D430</f>
        <v>0</v>
      </c>
      <c r="E427" s="3">
        <f>[8]ufficio_legale!E430</f>
        <v>0</v>
      </c>
      <c r="F427" s="11">
        <f>[8]ufficio_legale!F430</f>
        <v>0</v>
      </c>
      <c r="G427" s="3">
        <f>[8]ufficio_legale!G430</f>
        <v>0</v>
      </c>
      <c r="H427" s="3">
        <f>[8]ufficio_legale!H430</f>
        <v>0</v>
      </c>
      <c r="I427" s="3">
        <f>[8]ufficio_legale!I430</f>
        <v>0</v>
      </c>
      <c r="J427" s="3">
        <f>[8]ufficio_legale!J430</f>
        <v>0</v>
      </c>
      <c r="K427" s="3" t="str">
        <f t="shared" si="6"/>
        <v/>
      </c>
      <c r="M427" s="6">
        <f>[8]ufficio_legale!K430</f>
        <v>0</v>
      </c>
    </row>
    <row r="428" spans="1:13" s="6" customFormat="1" ht="15.75" thickBot="1" x14ac:dyDescent="0.3">
      <c r="A428" s="3">
        <f>[8]ufficio_legale!A431</f>
        <v>0</v>
      </c>
      <c r="B428" s="11">
        <f>[8]ufficio_legale!B431</f>
        <v>0</v>
      </c>
      <c r="C428" s="3">
        <f>[8]ufficio_legale!C431</f>
        <v>0</v>
      </c>
      <c r="D428" s="3">
        <f>[8]ufficio_legale!D431</f>
        <v>0</v>
      </c>
      <c r="E428" s="3">
        <f>[8]ufficio_legale!E431</f>
        <v>0</v>
      </c>
      <c r="F428" s="11">
        <f>[8]ufficio_legale!F431</f>
        <v>0</v>
      </c>
      <c r="G428" s="3">
        <f>[8]ufficio_legale!G431</f>
        <v>0</v>
      </c>
      <c r="H428" s="3">
        <f>[8]ufficio_legale!H431</f>
        <v>0</v>
      </c>
      <c r="I428" s="3">
        <f>[8]ufficio_legale!I431</f>
        <v>0</v>
      </c>
      <c r="J428" s="3">
        <f>[8]ufficio_legale!J431</f>
        <v>0</v>
      </c>
      <c r="K428" s="3" t="str">
        <f t="shared" si="6"/>
        <v/>
      </c>
      <c r="M428" s="6">
        <f>[8]ufficio_legale!K431</f>
        <v>0</v>
      </c>
    </row>
    <row r="429" spans="1:13" s="6" customFormat="1" ht="15.75" thickBot="1" x14ac:dyDescent="0.3">
      <c r="A429" s="3">
        <f>[8]ufficio_legale!A432</f>
        <v>0</v>
      </c>
      <c r="B429" s="11">
        <f>[8]ufficio_legale!B432</f>
        <v>0</v>
      </c>
      <c r="C429" s="3">
        <f>[8]ufficio_legale!C432</f>
        <v>0</v>
      </c>
      <c r="D429" s="3">
        <f>[8]ufficio_legale!D432</f>
        <v>0</v>
      </c>
      <c r="E429" s="3">
        <f>[8]ufficio_legale!E432</f>
        <v>0</v>
      </c>
      <c r="F429" s="11">
        <f>[8]ufficio_legale!F432</f>
        <v>0</v>
      </c>
      <c r="G429" s="3">
        <f>[8]ufficio_legale!G432</f>
        <v>0</v>
      </c>
      <c r="H429" s="3">
        <f>[8]ufficio_legale!H432</f>
        <v>0</v>
      </c>
      <c r="I429" s="3">
        <f>[8]ufficio_legale!I432</f>
        <v>0</v>
      </c>
      <c r="J429" s="3">
        <f>[8]ufficio_legale!J432</f>
        <v>0</v>
      </c>
      <c r="K429" s="3" t="str">
        <f t="shared" si="6"/>
        <v/>
      </c>
      <c r="M429" s="6">
        <f>[8]ufficio_legale!K432</f>
        <v>0</v>
      </c>
    </row>
    <row r="430" spans="1:13" s="6" customFormat="1" ht="15.75" thickBot="1" x14ac:dyDescent="0.3">
      <c r="A430" s="3">
        <f>[8]ufficio_legale!A433</f>
        <v>0</v>
      </c>
      <c r="B430" s="11">
        <f>[8]ufficio_legale!B433</f>
        <v>0</v>
      </c>
      <c r="C430" s="3">
        <f>[8]ufficio_legale!C433</f>
        <v>0</v>
      </c>
      <c r="D430" s="3">
        <f>[8]ufficio_legale!D433</f>
        <v>0</v>
      </c>
      <c r="E430" s="3">
        <f>[8]ufficio_legale!E433</f>
        <v>0</v>
      </c>
      <c r="F430" s="11">
        <f>[8]ufficio_legale!F433</f>
        <v>0</v>
      </c>
      <c r="G430" s="3">
        <f>[8]ufficio_legale!G433</f>
        <v>0</v>
      </c>
      <c r="H430" s="3">
        <f>[8]ufficio_legale!H433</f>
        <v>0</v>
      </c>
      <c r="I430" s="3">
        <f>[8]ufficio_legale!I433</f>
        <v>0</v>
      </c>
      <c r="J430" s="3">
        <f>[8]ufficio_legale!J433</f>
        <v>0</v>
      </c>
      <c r="K430" s="3" t="str">
        <f t="shared" si="6"/>
        <v/>
      </c>
      <c r="M430" s="6">
        <f>[8]ufficio_legale!K433</f>
        <v>0</v>
      </c>
    </row>
    <row r="431" spans="1:13" s="6" customFormat="1" ht="15.75" thickBot="1" x14ac:dyDescent="0.3">
      <c r="A431" s="3">
        <f>[8]ufficio_legale!A434</f>
        <v>0</v>
      </c>
      <c r="B431" s="11">
        <f>[8]ufficio_legale!B434</f>
        <v>0</v>
      </c>
      <c r="C431" s="3">
        <f>[8]ufficio_legale!C434</f>
        <v>0</v>
      </c>
      <c r="D431" s="3">
        <f>[8]ufficio_legale!D434</f>
        <v>0</v>
      </c>
      <c r="E431" s="3">
        <f>[8]ufficio_legale!E434</f>
        <v>0</v>
      </c>
      <c r="F431" s="11">
        <f>[8]ufficio_legale!F434</f>
        <v>0</v>
      </c>
      <c r="G431" s="3">
        <f>[8]ufficio_legale!G434</f>
        <v>0</v>
      </c>
      <c r="H431" s="3">
        <f>[8]ufficio_legale!H434</f>
        <v>0</v>
      </c>
      <c r="I431" s="3">
        <f>[8]ufficio_legale!I434</f>
        <v>0</v>
      </c>
      <c r="J431" s="3">
        <f>[8]ufficio_legale!J434</f>
        <v>0</v>
      </c>
      <c r="K431" s="3" t="str">
        <f t="shared" si="6"/>
        <v/>
      </c>
      <c r="M431" s="6">
        <f>[8]ufficio_legale!K434</f>
        <v>0</v>
      </c>
    </row>
    <row r="432" spans="1:13" s="6" customFormat="1" ht="15.75" thickBot="1" x14ac:dyDescent="0.3">
      <c r="A432" s="3">
        <f>[8]ufficio_legale!A435</f>
        <v>0</v>
      </c>
      <c r="B432" s="11">
        <f>[8]ufficio_legale!B435</f>
        <v>0</v>
      </c>
      <c r="C432" s="3">
        <f>[8]ufficio_legale!C435</f>
        <v>0</v>
      </c>
      <c r="D432" s="3">
        <f>[8]ufficio_legale!D435</f>
        <v>0</v>
      </c>
      <c r="E432" s="3">
        <f>[8]ufficio_legale!E435</f>
        <v>0</v>
      </c>
      <c r="F432" s="11">
        <f>[8]ufficio_legale!F435</f>
        <v>0</v>
      </c>
      <c r="G432" s="3">
        <f>[8]ufficio_legale!G435</f>
        <v>0</v>
      </c>
      <c r="H432" s="3">
        <f>[8]ufficio_legale!H435</f>
        <v>0</v>
      </c>
      <c r="I432" s="3">
        <f>[8]ufficio_legale!I435</f>
        <v>0</v>
      </c>
      <c r="J432" s="3">
        <f>[8]ufficio_legale!J435</f>
        <v>0</v>
      </c>
      <c r="K432" s="3" t="str">
        <f t="shared" si="6"/>
        <v/>
      </c>
      <c r="M432" s="6">
        <f>[8]ufficio_legale!K435</f>
        <v>0</v>
      </c>
    </row>
    <row r="433" spans="1:13" s="6" customFormat="1" ht="15.75" thickBot="1" x14ac:dyDescent="0.3">
      <c r="A433" s="3">
        <f>[8]ufficio_legale!A436</f>
        <v>0</v>
      </c>
      <c r="B433" s="11">
        <f>[8]ufficio_legale!B436</f>
        <v>0</v>
      </c>
      <c r="C433" s="3">
        <f>[8]ufficio_legale!C436</f>
        <v>0</v>
      </c>
      <c r="D433" s="3">
        <f>[8]ufficio_legale!D436</f>
        <v>0</v>
      </c>
      <c r="E433" s="3">
        <f>[8]ufficio_legale!E436</f>
        <v>0</v>
      </c>
      <c r="F433" s="11">
        <f>[8]ufficio_legale!F436</f>
        <v>0</v>
      </c>
      <c r="G433" s="3">
        <f>[8]ufficio_legale!G436</f>
        <v>0</v>
      </c>
      <c r="H433" s="3">
        <f>[8]ufficio_legale!H436</f>
        <v>0</v>
      </c>
      <c r="I433" s="3">
        <f>[8]ufficio_legale!I436</f>
        <v>0</v>
      </c>
      <c r="J433" s="3">
        <f>[8]ufficio_legale!J436</f>
        <v>0</v>
      </c>
      <c r="K433" s="3" t="str">
        <f t="shared" si="6"/>
        <v/>
      </c>
      <c r="M433" s="6">
        <f>[8]ufficio_legale!K436</f>
        <v>0</v>
      </c>
    </row>
    <row r="434" spans="1:13" s="6" customFormat="1" ht="15.75" thickBot="1" x14ac:dyDescent="0.3">
      <c r="A434" s="3">
        <f>[8]ufficio_legale!A437</f>
        <v>0</v>
      </c>
      <c r="B434" s="11">
        <f>[8]ufficio_legale!B437</f>
        <v>0</v>
      </c>
      <c r="C434" s="3">
        <f>[8]ufficio_legale!C437</f>
        <v>0</v>
      </c>
      <c r="D434" s="3">
        <f>[8]ufficio_legale!D437</f>
        <v>0</v>
      </c>
      <c r="E434" s="3">
        <f>[8]ufficio_legale!E437</f>
        <v>0</v>
      </c>
      <c r="F434" s="11">
        <f>[8]ufficio_legale!F437</f>
        <v>0</v>
      </c>
      <c r="G434" s="3">
        <f>[8]ufficio_legale!G437</f>
        <v>0</v>
      </c>
      <c r="H434" s="3">
        <f>[8]ufficio_legale!H437</f>
        <v>0</v>
      </c>
      <c r="I434" s="3">
        <f>[8]ufficio_legale!I437</f>
        <v>0</v>
      </c>
      <c r="J434" s="3">
        <f>[8]ufficio_legale!J437</f>
        <v>0</v>
      </c>
      <c r="K434" s="3" t="str">
        <f t="shared" si="6"/>
        <v/>
      </c>
      <c r="M434" s="6">
        <f>[8]ufficio_legale!K437</f>
        <v>0</v>
      </c>
    </row>
    <row r="435" spans="1:13" s="6" customFormat="1" ht="15.75" thickBot="1" x14ac:dyDescent="0.3">
      <c r="A435" s="3">
        <f>[8]ufficio_legale!A438</f>
        <v>0</v>
      </c>
      <c r="B435" s="11">
        <f>[8]ufficio_legale!B438</f>
        <v>0</v>
      </c>
      <c r="C435" s="3">
        <f>[8]ufficio_legale!C438</f>
        <v>0</v>
      </c>
      <c r="D435" s="3">
        <f>[8]ufficio_legale!D438</f>
        <v>0</v>
      </c>
      <c r="E435" s="3">
        <f>[8]ufficio_legale!E438</f>
        <v>0</v>
      </c>
      <c r="F435" s="11">
        <f>[8]ufficio_legale!F438</f>
        <v>0</v>
      </c>
      <c r="G435" s="3">
        <f>[8]ufficio_legale!G438</f>
        <v>0</v>
      </c>
      <c r="H435" s="3">
        <f>[8]ufficio_legale!H438</f>
        <v>0</v>
      </c>
      <c r="I435" s="3">
        <f>[8]ufficio_legale!I438</f>
        <v>0</v>
      </c>
      <c r="J435" s="3">
        <f>[8]ufficio_legale!J438</f>
        <v>0</v>
      </c>
      <c r="K435" s="3" t="str">
        <f t="shared" si="6"/>
        <v/>
      </c>
      <c r="M435" s="6">
        <f>[8]ufficio_legale!K438</f>
        <v>0</v>
      </c>
    </row>
    <row r="436" spans="1:13" s="6" customFormat="1" ht="15.75" thickBot="1" x14ac:dyDescent="0.3">
      <c r="A436" s="3">
        <f>[8]ufficio_legale!A439</f>
        <v>0</v>
      </c>
      <c r="B436" s="11">
        <f>[8]ufficio_legale!B439</f>
        <v>0</v>
      </c>
      <c r="C436" s="3">
        <f>[8]ufficio_legale!C439</f>
        <v>0</v>
      </c>
      <c r="D436" s="3">
        <f>[8]ufficio_legale!D439</f>
        <v>0</v>
      </c>
      <c r="E436" s="3">
        <f>[8]ufficio_legale!E439</f>
        <v>0</v>
      </c>
      <c r="F436" s="11">
        <f>[8]ufficio_legale!F439</f>
        <v>0</v>
      </c>
      <c r="G436" s="3">
        <f>[8]ufficio_legale!G439</f>
        <v>0</v>
      </c>
      <c r="H436" s="3">
        <f>[8]ufficio_legale!H439</f>
        <v>0</v>
      </c>
      <c r="I436" s="3">
        <f>[8]ufficio_legale!I439</f>
        <v>0</v>
      </c>
      <c r="J436" s="3">
        <f>[8]ufficio_legale!J439</f>
        <v>0</v>
      </c>
      <c r="K436" s="3" t="str">
        <f t="shared" si="6"/>
        <v/>
      </c>
      <c r="M436" s="6">
        <f>[8]ufficio_legale!K439</f>
        <v>0</v>
      </c>
    </row>
    <row r="437" spans="1:13" s="6" customFormat="1" ht="15.75" thickBot="1" x14ac:dyDescent="0.3">
      <c r="A437" s="3">
        <f>[8]ufficio_legale!A440</f>
        <v>0</v>
      </c>
      <c r="B437" s="11">
        <f>[8]ufficio_legale!B440</f>
        <v>0</v>
      </c>
      <c r="C437" s="3">
        <f>[8]ufficio_legale!C440</f>
        <v>0</v>
      </c>
      <c r="D437" s="3">
        <f>[8]ufficio_legale!D440</f>
        <v>0</v>
      </c>
      <c r="E437" s="3">
        <f>[8]ufficio_legale!E440</f>
        <v>0</v>
      </c>
      <c r="F437" s="11">
        <f>[8]ufficio_legale!F440</f>
        <v>0</v>
      </c>
      <c r="G437" s="3">
        <f>[8]ufficio_legale!G440</f>
        <v>0</v>
      </c>
      <c r="H437" s="3">
        <f>[8]ufficio_legale!H440</f>
        <v>0</v>
      </c>
      <c r="I437" s="3">
        <f>[8]ufficio_legale!I440</f>
        <v>0</v>
      </c>
      <c r="J437" s="3">
        <f>[8]ufficio_legale!J440</f>
        <v>0</v>
      </c>
      <c r="K437" s="3" t="str">
        <f t="shared" si="6"/>
        <v/>
      </c>
      <c r="M437" s="6">
        <f>[8]ufficio_legale!K440</f>
        <v>0</v>
      </c>
    </row>
    <row r="438" spans="1:13" s="6" customFormat="1" ht="15.75" thickBot="1" x14ac:dyDescent="0.3">
      <c r="A438" s="3">
        <f>[8]ufficio_legale!A441</f>
        <v>0</v>
      </c>
      <c r="B438" s="11">
        <f>[8]ufficio_legale!B441</f>
        <v>0</v>
      </c>
      <c r="C438" s="3">
        <f>[8]ufficio_legale!C441</f>
        <v>0</v>
      </c>
      <c r="D438" s="3">
        <f>[8]ufficio_legale!D441</f>
        <v>0</v>
      </c>
      <c r="E438" s="3">
        <f>[8]ufficio_legale!E441</f>
        <v>0</v>
      </c>
      <c r="F438" s="11">
        <f>[8]ufficio_legale!F441</f>
        <v>0</v>
      </c>
      <c r="G438" s="3">
        <f>[8]ufficio_legale!G441</f>
        <v>0</v>
      </c>
      <c r="H438" s="3">
        <f>[8]ufficio_legale!H441</f>
        <v>0</v>
      </c>
      <c r="I438" s="3">
        <f>[8]ufficio_legale!I441</f>
        <v>0</v>
      </c>
      <c r="J438" s="3">
        <f>[8]ufficio_legale!J441</f>
        <v>0</v>
      </c>
      <c r="K438" s="3" t="str">
        <f t="shared" si="6"/>
        <v/>
      </c>
      <c r="M438" s="6">
        <f>[8]ufficio_legale!K441</f>
        <v>0</v>
      </c>
    </row>
    <row r="439" spans="1:13" s="6" customFormat="1" ht="15.75" thickBot="1" x14ac:dyDescent="0.3">
      <c r="A439" s="3">
        <f>[8]ufficio_legale!A442</f>
        <v>0</v>
      </c>
      <c r="B439" s="11">
        <f>[8]ufficio_legale!B442</f>
        <v>0</v>
      </c>
      <c r="C439" s="3">
        <f>[8]ufficio_legale!C442</f>
        <v>0</v>
      </c>
      <c r="D439" s="3">
        <f>[8]ufficio_legale!D442</f>
        <v>0</v>
      </c>
      <c r="E439" s="3">
        <f>[8]ufficio_legale!E442</f>
        <v>0</v>
      </c>
      <c r="F439" s="11">
        <f>[8]ufficio_legale!F442</f>
        <v>0</v>
      </c>
      <c r="G439" s="3">
        <f>[8]ufficio_legale!G442</f>
        <v>0</v>
      </c>
      <c r="H439" s="3">
        <f>[8]ufficio_legale!H442</f>
        <v>0</v>
      </c>
      <c r="I439" s="3">
        <f>[8]ufficio_legale!I442</f>
        <v>0</v>
      </c>
      <c r="J439" s="3">
        <f>[8]ufficio_legale!J442</f>
        <v>0</v>
      </c>
      <c r="K439" s="3" t="str">
        <f t="shared" si="6"/>
        <v/>
      </c>
      <c r="M439" s="6">
        <f>[8]ufficio_legale!K442</f>
        <v>0</v>
      </c>
    </row>
    <row r="440" spans="1:13" s="6" customFormat="1" ht="15.75" thickBot="1" x14ac:dyDescent="0.3">
      <c r="A440" s="3">
        <f>[8]ufficio_legale!A443</f>
        <v>0</v>
      </c>
      <c r="B440" s="11">
        <f>[8]ufficio_legale!B443</f>
        <v>0</v>
      </c>
      <c r="C440" s="3">
        <f>[8]ufficio_legale!C443</f>
        <v>0</v>
      </c>
      <c r="D440" s="3">
        <f>[8]ufficio_legale!D443</f>
        <v>0</v>
      </c>
      <c r="E440" s="3">
        <f>[8]ufficio_legale!E443</f>
        <v>0</v>
      </c>
      <c r="F440" s="11">
        <f>[8]ufficio_legale!F443</f>
        <v>0</v>
      </c>
      <c r="G440" s="3">
        <f>[8]ufficio_legale!G443</f>
        <v>0</v>
      </c>
      <c r="H440" s="3">
        <f>[8]ufficio_legale!H443</f>
        <v>0</v>
      </c>
      <c r="I440" s="3">
        <f>[8]ufficio_legale!I443</f>
        <v>0</v>
      </c>
      <c r="J440" s="3">
        <f>[8]ufficio_legale!J443</f>
        <v>0</v>
      </c>
      <c r="K440" s="3" t="str">
        <f t="shared" si="6"/>
        <v/>
      </c>
      <c r="M440" s="6">
        <f>[8]ufficio_legale!K443</f>
        <v>0</v>
      </c>
    </row>
    <row r="441" spans="1:13" s="6" customFormat="1" ht="15.75" thickBot="1" x14ac:dyDescent="0.3">
      <c r="A441" s="3">
        <f>[8]ufficio_legale!A444</f>
        <v>0</v>
      </c>
      <c r="B441" s="11">
        <f>[8]ufficio_legale!B444</f>
        <v>0</v>
      </c>
      <c r="C441" s="3">
        <f>[8]ufficio_legale!C444</f>
        <v>0</v>
      </c>
      <c r="D441" s="3">
        <f>[8]ufficio_legale!D444</f>
        <v>0</v>
      </c>
      <c r="E441" s="3">
        <f>[8]ufficio_legale!E444</f>
        <v>0</v>
      </c>
      <c r="F441" s="11">
        <f>[8]ufficio_legale!F444</f>
        <v>0</v>
      </c>
      <c r="G441" s="3">
        <f>[8]ufficio_legale!G444</f>
        <v>0</v>
      </c>
      <c r="H441" s="3">
        <f>[8]ufficio_legale!H444</f>
        <v>0</v>
      </c>
      <c r="I441" s="3">
        <f>[8]ufficio_legale!I444</f>
        <v>0</v>
      </c>
      <c r="J441" s="3">
        <f>[8]ufficio_legale!J444</f>
        <v>0</v>
      </c>
      <c r="K441" s="3" t="str">
        <f t="shared" si="6"/>
        <v/>
      </c>
      <c r="M441" s="6">
        <f>[8]ufficio_legale!K444</f>
        <v>0</v>
      </c>
    </row>
    <row r="442" spans="1:13" s="6" customFormat="1" ht="15.75" thickBot="1" x14ac:dyDescent="0.3">
      <c r="A442" s="3">
        <f>[8]ufficio_legale!A445</f>
        <v>0</v>
      </c>
      <c r="B442" s="11">
        <f>[8]ufficio_legale!B445</f>
        <v>0</v>
      </c>
      <c r="C442" s="3">
        <f>[8]ufficio_legale!C445</f>
        <v>0</v>
      </c>
      <c r="D442" s="3">
        <f>[8]ufficio_legale!D445</f>
        <v>0</v>
      </c>
      <c r="E442" s="3">
        <f>[8]ufficio_legale!E445</f>
        <v>0</v>
      </c>
      <c r="F442" s="11">
        <f>[8]ufficio_legale!F445</f>
        <v>0</v>
      </c>
      <c r="G442" s="3">
        <f>[8]ufficio_legale!G445</f>
        <v>0</v>
      </c>
      <c r="H442" s="3">
        <f>[8]ufficio_legale!H445</f>
        <v>0</v>
      </c>
      <c r="I442" s="3">
        <f>[8]ufficio_legale!I445</f>
        <v>0</v>
      </c>
      <c r="J442" s="3">
        <f>[8]ufficio_legale!J445</f>
        <v>0</v>
      </c>
      <c r="K442" s="3" t="str">
        <f t="shared" si="6"/>
        <v/>
      </c>
      <c r="M442" s="6">
        <f>[8]ufficio_legale!K445</f>
        <v>0</v>
      </c>
    </row>
    <row r="443" spans="1:13" s="6" customFormat="1" ht="15.75" thickBot="1" x14ac:dyDescent="0.3">
      <c r="A443" s="3">
        <f>[8]ufficio_legale!A446</f>
        <v>0</v>
      </c>
      <c r="B443" s="11">
        <f>[8]ufficio_legale!B446</f>
        <v>0</v>
      </c>
      <c r="C443" s="3">
        <f>[8]ufficio_legale!C446</f>
        <v>0</v>
      </c>
      <c r="D443" s="3">
        <f>[8]ufficio_legale!D446</f>
        <v>0</v>
      </c>
      <c r="E443" s="3">
        <f>[8]ufficio_legale!E446</f>
        <v>0</v>
      </c>
      <c r="F443" s="11">
        <f>[8]ufficio_legale!F446</f>
        <v>0</v>
      </c>
      <c r="G443" s="3">
        <f>[8]ufficio_legale!G446</f>
        <v>0</v>
      </c>
      <c r="H443" s="3">
        <f>[8]ufficio_legale!H446</f>
        <v>0</v>
      </c>
      <c r="I443" s="3">
        <f>[8]ufficio_legale!I446</f>
        <v>0</v>
      </c>
      <c r="J443" s="3">
        <f>[8]ufficio_legale!J446</f>
        <v>0</v>
      </c>
      <c r="K443" s="3" t="str">
        <f t="shared" si="6"/>
        <v/>
      </c>
      <c r="M443" s="6">
        <f>[8]ufficio_legale!K446</f>
        <v>0</v>
      </c>
    </row>
    <row r="444" spans="1:13" s="6" customFormat="1" ht="15.75" thickBot="1" x14ac:dyDescent="0.3">
      <c r="A444" s="3">
        <f>[8]ufficio_legale!A447</f>
        <v>0</v>
      </c>
      <c r="B444" s="11">
        <f>[8]ufficio_legale!B447</f>
        <v>0</v>
      </c>
      <c r="C444" s="3">
        <f>[8]ufficio_legale!C447</f>
        <v>0</v>
      </c>
      <c r="D444" s="3">
        <f>[8]ufficio_legale!D447</f>
        <v>0</v>
      </c>
      <c r="E444" s="3">
        <f>[8]ufficio_legale!E447</f>
        <v>0</v>
      </c>
      <c r="F444" s="11">
        <f>[8]ufficio_legale!F447</f>
        <v>0</v>
      </c>
      <c r="G444" s="3">
        <f>[8]ufficio_legale!G447</f>
        <v>0</v>
      </c>
      <c r="H444" s="3">
        <f>[8]ufficio_legale!H447</f>
        <v>0</v>
      </c>
      <c r="I444" s="3">
        <f>[8]ufficio_legale!I447</f>
        <v>0</v>
      </c>
      <c r="J444" s="3">
        <f>[8]ufficio_legale!J447</f>
        <v>0</v>
      </c>
      <c r="K444" s="3" t="str">
        <f t="shared" si="6"/>
        <v/>
      </c>
      <c r="M444" s="6">
        <f>[8]ufficio_legale!K447</f>
        <v>0</v>
      </c>
    </row>
    <row r="445" spans="1:13" s="6" customFormat="1" ht="15.75" thickBot="1" x14ac:dyDescent="0.3">
      <c r="A445" s="3">
        <f>[8]ufficio_legale!A448</f>
        <v>0</v>
      </c>
      <c r="B445" s="11">
        <f>[8]ufficio_legale!B448</f>
        <v>0</v>
      </c>
      <c r="C445" s="3">
        <f>[8]ufficio_legale!C448</f>
        <v>0</v>
      </c>
      <c r="D445" s="3">
        <f>[8]ufficio_legale!D448</f>
        <v>0</v>
      </c>
      <c r="E445" s="3">
        <f>[8]ufficio_legale!E448</f>
        <v>0</v>
      </c>
      <c r="F445" s="11">
        <f>[8]ufficio_legale!F448</f>
        <v>0</v>
      </c>
      <c r="G445" s="3">
        <f>[8]ufficio_legale!G448</f>
        <v>0</v>
      </c>
      <c r="H445" s="3">
        <f>[8]ufficio_legale!H448</f>
        <v>0</v>
      </c>
      <c r="I445" s="3">
        <f>[8]ufficio_legale!I448</f>
        <v>0</v>
      </c>
      <c r="J445" s="3">
        <f>[8]ufficio_legale!J448</f>
        <v>0</v>
      </c>
      <c r="K445" s="3" t="str">
        <f t="shared" si="6"/>
        <v/>
      </c>
      <c r="M445" s="6">
        <f>[8]ufficio_legale!K448</f>
        <v>0</v>
      </c>
    </row>
    <row r="446" spans="1:13" s="6" customFormat="1" ht="15.75" thickBot="1" x14ac:dyDescent="0.3">
      <c r="A446" s="3">
        <f>[8]ufficio_legale!A449</f>
        <v>0</v>
      </c>
      <c r="B446" s="11">
        <f>[8]ufficio_legale!B449</f>
        <v>0</v>
      </c>
      <c r="C446" s="3">
        <f>[8]ufficio_legale!C449</f>
        <v>0</v>
      </c>
      <c r="D446" s="3">
        <f>[8]ufficio_legale!D449</f>
        <v>0</v>
      </c>
      <c r="E446" s="3">
        <f>[8]ufficio_legale!E449</f>
        <v>0</v>
      </c>
      <c r="F446" s="11">
        <f>[8]ufficio_legale!F449</f>
        <v>0</v>
      </c>
      <c r="G446" s="3">
        <f>[8]ufficio_legale!G449</f>
        <v>0</v>
      </c>
      <c r="H446" s="3">
        <f>[8]ufficio_legale!H449</f>
        <v>0</v>
      </c>
      <c r="I446" s="3">
        <f>[8]ufficio_legale!I449</f>
        <v>0</v>
      </c>
      <c r="J446" s="3">
        <f>[8]ufficio_legale!J449</f>
        <v>0</v>
      </c>
      <c r="K446" s="3" t="str">
        <f t="shared" si="6"/>
        <v/>
      </c>
      <c r="M446" s="6">
        <f>[8]ufficio_legale!K449</f>
        <v>0</v>
      </c>
    </row>
    <row r="447" spans="1:13" s="6" customFormat="1" ht="15.75" thickBot="1" x14ac:dyDescent="0.3">
      <c r="A447" s="3">
        <f>[8]ufficio_legale!A450</f>
        <v>0</v>
      </c>
      <c r="B447" s="11">
        <f>[8]ufficio_legale!B450</f>
        <v>0</v>
      </c>
      <c r="C447" s="3">
        <f>[8]ufficio_legale!C450</f>
        <v>0</v>
      </c>
      <c r="D447" s="3">
        <f>[8]ufficio_legale!D450</f>
        <v>0</v>
      </c>
      <c r="E447" s="3">
        <f>[8]ufficio_legale!E450</f>
        <v>0</v>
      </c>
      <c r="F447" s="11">
        <f>[8]ufficio_legale!F450</f>
        <v>0</v>
      </c>
      <c r="G447" s="3">
        <f>[8]ufficio_legale!G450</f>
        <v>0</v>
      </c>
      <c r="H447" s="3">
        <f>[8]ufficio_legale!H450</f>
        <v>0</v>
      </c>
      <c r="I447" s="3">
        <f>[8]ufficio_legale!I450</f>
        <v>0</v>
      </c>
      <c r="J447" s="3">
        <f>[8]ufficio_legale!J450</f>
        <v>0</v>
      </c>
      <c r="K447" s="3" t="str">
        <f t="shared" si="6"/>
        <v/>
      </c>
      <c r="M447" s="6">
        <f>[8]ufficio_legale!K450</f>
        <v>0</v>
      </c>
    </row>
    <row r="448" spans="1:13" s="6" customFormat="1" ht="15.75" thickBot="1" x14ac:dyDescent="0.3">
      <c r="A448" s="3">
        <f>[8]ufficio_legale!A451</f>
        <v>0</v>
      </c>
      <c r="B448" s="11">
        <f>[8]ufficio_legale!B451</f>
        <v>0</v>
      </c>
      <c r="C448" s="3">
        <f>[8]ufficio_legale!C451</f>
        <v>0</v>
      </c>
      <c r="D448" s="3">
        <f>[8]ufficio_legale!D451</f>
        <v>0</v>
      </c>
      <c r="E448" s="3">
        <f>[8]ufficio_legale!E451</f>
        <v>0</v>
      </c>
      <c r="F448" s="11">
        <f>[8]ufficio_legale!F451</f>
        <v>0</v>
      </c>
      <c r="G448" s="3">
        <f>[8]ufficio_legale!G451</f>
        <v>0</v>
      </c>
      <c r="H448" s="3">
        <f>[8]ufficio_legale!H451</f>
        <v>0</v>
      </c>
      <c r="I448" s="3">
        <f>[8]ufficio_legale!I451</f>
        <v>0</v>
      </c>
      <c r="J448" s="3">
        <f>[8]ufficio_legale!J451</f>
        <v>0</v>
      </c>
      <c r="K448" s="3" t="str">
        <f t="shared" si="6"/>
        <v/>
      </c>
      <c r="M448" s="6">
        <f>[8]ufficio_legale!K451</f>
        <v>0</v>
      </c>
    </row>
    <row r="449" spans="1:13" s="6" customFormat="1" ht="15.75" thickBot="1" x14ac:dyDescent="0.3">
      <c r="A449" s="3">
        <f>[8]ufficio_legale!A452</f>
        <v>0</v>
      </c>
      <c r="B449" s="11">
        <f>[8]ufficio_legale!B452</f>
        <v>0</v>
      </c>
      <c r="C449" s="3">
        <f>[8]ufficio_legale!C452</f>
        <v>0</v>
      </c>
      <c r="D449" s="3">
        <f>[8]ufficio_legale!D452</f>
        <v>0</v>
      </c>
      <c r="E449" s="3">
        <f>[8]ufficio_legale!E452</f>
        <v>0</v>
      </c>
      <c r="F449" s="11">
        <f>[8]ufficio_legale!F452</f>
        <v>0</v>
      </c>
      <c r="G449" s="3">
        <f>[8]ufficio_legale!G452</f>
        <v>0</v>
      </c>
      <c r="H449" s="3">
        <f>[8]ufficio_legale!H452</f>
        <v>0</v>
      </c>
      <c r="I449" s="3">
        <f>[8]ufficio_legale!I452</f>
        <v>0</v>
      </c>
      <c r="J449" s="3">
        <f>[8]ufficio_legale!J452</f>
        <v>0</v>
      </c>
      <c r="K449" s="3" t="str">
        <f t="shared" si="6"/>
        <v/>
      </c>
      <c r="M449" s="6">
        <f>[8]ufficio_legale!K452</f>
        <v>0</v>
      </c>
    </row>
    <row r="450" spans="1:13" s="6" customFormat="1" ht="15.75" thickBot="1" x14ac:dyDescent="0.3">
      <c r="A450" s="3">
        <f>[8]ufficio_legale!A453</f>
        <v>0</v>
      </c>
      <c r="B450" s="11">
        <f>[8]ufficio_legale!B453</f>
        <v>0</v>
      </c>
      <c r="C450" s="3">
        <f>[8]ufficio_legale!C453</f>
        <v>0</v>
      </c>
      <c r="D450" s="3">
        <f>[8]ufficio_legale!D453</f>
        <v>0</v>
      </c>
      <c r="E450" s="3">
        <f>[8]ufficio_legale!E453</f>
        <v>0</v>
      </c>
      <c r="F450" s="11">
        <f>[8]ufficio_legale!F453</f>
        <v>0</v>
      </c>
      <c r="G450" s="3">
        <f>[8]ufficio_legale!G453</f>
        <v>0</v>
      </c>
      <c r="H450" s="3">
        <f>[8]ufficio_legale!H453</f>
        <v>0</v>
      </c>
      <c r="I450" s="3">
        <f>[8]ufficio_legale!I453</f>
        <v>0</v>
      </c>
      <c r="J450" s="3">
        <f>[8]ufficio_legale!J453</f>
        <v>0</v>
      </c>
      <c r="K450" s="3" t="str">
        <f t="shared" si="6"/>
        <v/>
      </c>
      <c r="M450" s="6">
        <f>[8]ufficio_legale!K453</f>
        <v>0</v>
      </c>
    </row>
    <row r="451" spans="1:13" s="6" customFormat="1" ht="15.75" thickBot="1" x14ac:dyDescent="0.3">
      <c r="A451" s="3">
        <f>[8]ufficio_legale!A454</f>
        <v>0</v>
      </c>
      <c r="B451" s="11">
        <f>[8]ufficio_legale!B454</f>
        <v>0</v>
      </c>
      <c r="C451" s="3">
        <f>[8]ufficio_legale!C454</f>
        <v>0</v>
      </c>
      <c r="D451" s="3">
        <f>[8]ufficio_legale!D454</f>
        <v>0</v>
      </c>
      <c r="E451" s="3">
        <f>[8]ufficio_legale!E454</f>
        <v>0</v>
      </c>
      <c r="F451" s="11">
        <f>[8]ufficio_legale!F454</f>
        <v>0</v>
      </c>
      <c r="G451" s="3">
        <f>[8]ufficio_legale!G454</f>
        <v>0</v>
      </c>
      <c r="H451" s="3">
        <f>[8]ufficio_legale!H454</f>
        <v>0</v>
      </c>
      <c r="I451" s="3">
        <f>[8]ufficio_legale!I454</f>
        <v>0</v>
      </c>
      <c r="J451" s="3">
        <f>[8]ufficio_legale!J454</f>
        <v>0</v>
      </c>
      <c r="K451" s="3" t="str">
        <f t="shared" si="6"/>
        <v/>
      </c>
      <c r="M451" s="6">
        <f>[8]ufficio_legale!K454</f>
        <v>0</v>
      </c>
    </row>
    <row r="452" spans="1:13" s="6" customFormat="1" ht="15.75" thickBot="1" x14ac:dyDescent="0.3">
      <c r="A452" s="3">
        <f>[8]ufficio_legale!A455</f>
        <v>0</v>
      </c>
      <c r="B452" s="11">
        <f>[8]ufficio_legale!B455</f>
        <v>0</v>
      </c>
      <c r="C452" s="3">
        <f>[8]ufficio_legale!C455</f>
        <v>0</v>
      </c>
      <c r="D452" s="3">
        <f>[8]ufficio_legale!D455</f>
        <v>0</v>
      </c>
      <c r="E452" s="3">
        <f>[8]ufficio_legale!E455</f>
        <v>0</v>
      </c>
      <c r="F452" s="11">
        <f>[8]ufficio_legale!F455</f>
        <v>0</v>
      </c>
      <c r="G452" s="3">
        <f>[8]ufficio_legale!G455</f>
        <v>0</v>
      </c>
      <c r="H452" s="3">
        <f>[8]ufficio_legale!H455</f>
        <v>0</v>
      </c>
      <c r="I452" s="3">
        <f>[8]ufficio_legale!I455</f>
        <v>0</v>
      </c>
      <c r="J452" s="3">
        <f>[8]ufficio_legale!J455</f>
        <v>0</v>
      </c>
      <c r="K452" s="3" t="str">
        <f t="shared" si="6"/>
        <v/>
      </c>
      <c r="M452" s="6">
        <f>[8]ufficio_legale!K455</f>
        <v>0</v>
      </c>
    </row>
    <row r="453" spans="1:13" s="6" customFormat="1" ht="15.75" thickBot="1" x14ac:dyDescent="0.3">
      <c r="A453" s="3">
        <f>[8]ufficio_legale!A456</f>
        <v>0</v>
      </c>
      <c r="B453" s="11">
        <f>[8]ufficio_legale!B456</f>
        <v>0</v>
      </c>
      <c r="C453" s="3">
        <f>[8]ufficio_legale!C456</f>
        <v>0</v>
      </c>
      <c r="D453" s="3">
        <f>[8]ufficio_legale!D456</f>
        <v>0</v>
      </c>
      <c r="E453" s="3">
        <f>[8]ufficio_legale!E456</f>
        <v>0</v>
      </c>
      <c r="F453" s="11">
        <f>[8]ufficio_legale!F456</f>
        <v>0</v>
      </c>
      <c r="G453" s="3">
        <f>[8]ufficio_legale!G456</f>
        <v>0</v>
      </c>
      <c r="H453" s="3">
        <f>[8]ufficio_legale!H456</f>
        <v>0</v>
      </c>
      <c r="I453" s="3">
        <f>[8]ufficio_legale!I456</f>
        <v>0</v>
      </c>
      <c r="J453" s="3">
        <f>[8]ufficio_legale!J456</f>
        <v>0</v>
      </c>
      <c r="K453" s="3" t="str">
        <f t="shared" si="6"/>
        <v/>
      </c>
      <c r="M453" s="6">
        <f>[8]ufficio_legale!K456</f>
        <v>0</v>
      </c>
    </row>
    <row r="454" spans="1:13" s="6" customFormat="1" ht="15.75" thickBot="1" x14ac:dyDescent="0.3">
      <c r="A454" s="3">
        <f>[8]ufficio_legale!A457</f>
        <v>0</v>
      </c>
      <c r="B454" s="11">
        <f>[8]ufficio_legale!B457</f>
        <v>0</v>
      </c>
      <c r="C454" s="3">
        <f>[8]ufficio_legale!C457</f>
        <v>0</v>
      </c>
      <c r="D454" s="3">
        <f>[8]ufficio_legale!D457</f>
        <v>0</v>
      </c>
      <c r="E454" s="3">
        <f>[8]ufficio_legale!E457</f>
        <v>0</v>
      </c>
      <c r="F454" s="11">
        <f>[8]ufficio_legale!F457</f>
        <v>0</v>
      </c>
      <c r="G454" s="3">
        <f>[8]ufficio_legale!G457</f>
        <v>0</v>
      </c>
      <c r="H454" s="3">
        <f>[8]ufficio_legale!H457</f>
        <v>0</v>
      </c>
      <c r="I454" s="3">
        <f>[8]ufficio_legale!I457</f>
        <v>0</v>
      </c>
      <c r="J454" s="3">
        <f>[8]ufficio_legale!J457</f>
        <v>0</v>
      </c>
      <c r="K454" s="3" t="str">
        <f t="shared" si="6"/>
        <v/>
      </c>
      <c r="M454" s="6">
        <f>[8]ufficio_legale!K457</f>
        <v>0</v>
      </c>
    </row>
    <row r="455" spans="1:13" s="6" customFormat="1" ht="15.75" thickBot="1" x14ac:dyDescent="0.3">
      <c r="A455" s="3">
        <f>[8]ufficio_legale!A458</f>
        <v>0</v>
      </c>
      <c r="B455" s="11">
        <f>[8]ufficio_legale!B458</f>
        <v>0</v>
      </c>
      <c r="C455" s="3">
        <f>[8]ufficio_legale!C458</f>
        <v>0</v>
      </c>
      <c r="D455" s="3">
        <f>[8]ufficio_legale!D458</f>
        <v>0</v>
      </c>
      <c r="E455" s="3">
        <f>[8]ufficio_legale!E458</f>
        <v>0</v>
      </c>
      <c r="F455" s="11">
        <f>[8]ufficio_legale!F458</f>
        <v>0</v>
      </c>
      <c r="G455" s="3">
        <f>[8]ufficio_legale!G458</f>
        <v>0</v>
      </c>
      <c r="H455" s="3">
        <f>[8]ufficio_legale!H458</f>
        <v>0</v>
      </c>
      <c r="I455" s="3">
        <f>[8]ufficio_legale!I458</f>
        <v>0</v>
      </c>
      <c r="J455" s="3">
        <f>[8]ufficio_legale!J458</f>
        <v>0</v>
      </c>
      <c r="K455" s="3" t="str">
        <f t="shared" si="6"/>
        <v/>
      </c>
      <c r="M455" s="6">
        <f>[8]ufficio_legale!K458</f>
        <v>0</v>
      </c>
    </row>
    <row r="456" spans="1:13" s="6" customFormat="1" ht="15.75" thickBot="1" x14ac:dyDescent="0.3">
      <c r="A456" s="3">
        <f>[8]ufficio_legale!A459</f>
        <v>0</v>
      </c>
      <c r="B456" s="11">
        <f>[8]ufficio_legale!B459</f>
        <v>0</v>
      </c>
      <c r="C456" s="3">
        <f>[8]ufficio_legale!C459</f>
        <v>0</v>
      </c>
      <c r="D456" s="3">
        <f>[8]ufficio_legale!D459</f>
        <v>0</v>
      </c>
      <c r="E456" s="3">
        <f>[8]ufficio_legale!E459</f>
        <v>0</v>
      </c>
      <c r="F456" s="11">
        <f>[8]ufficio_legale!F459</f>
        <v>0</v>
      </c>
      <c r="G456" s="3">
        <f>[8]ufficio_legale!G459</f>
        <v>0</v>
      </c>
      <c r="H456" s="3">
        <f>[8]ufficio_legale!H459</f>
        <v>0</v>
      </c>
      <c r="I456" s="3">
        <f>[8]ufficio_legale!I459</f>
        <v>0</v>
      </c>
      <c r="J456" s="3">
        <f>[8]ufficio_legale!J459</f>
        <v>0</v>
      </c>
      <c r="K456" s="3" t="str">
        <f t="shared" si="6"/>
        <v/>
      </c>
      <c r="M456" s="6">
        <f>[8]ufficio_legale!K459</f>
        <v>0</v>
      </c>
    </row>
    <row r="457" spans="1:13" s="6" customFormat="1" ht="15.75" thickBot="1" x14ac:dyDescent="0.3">
      <c r="A457" s="3">
        <f>[8]ufficio_legale!A460</f>
        <v>0</v>
      </c>
      <c r="B457" s="11">
        <f>[8]ufficio_legale!B460</f>
        <v>0</v>
      </c>
      <c r="C457" s="3">
        <f>[8]ufficio_legale!C460</f>
        <v>0</v>
      </c>
      <c r="D457" s="3">
        <f>[8]ufficio_legale!D460</f>
        <v>0</v>
      </c>
      <c r="E457" s="3">
        <f>[8]ufficio_legale!E460</f>
        <v>0</v>
      </c>
      <c r="F457" s="11">
        <f>[8]ufficio_legale!F460</f>
        <v>0</v>
      </c>
      <c r="G457" s="3">
        <f>[8]ufficio_legale!G460</f>
        <v>0</v>
      </c>
      <c r="H457" s="3">
        <f>[8]ufficio_legale!H460</f>
        <v>0</v>
      </c>
      <c r="I457" s="3">
        <f>[8]ufficio_legale!I460</f>
        <v>0</v>
      </c>
      <c r="J457" s="3">
        <f>[8]ufficio_legale!J460</f>
        <v>0</v>
      </c>
      <c r="K457" s="3" t="str">
        <f t="shared" ref="K457:K520" si="7">IF(M457&lt;&gt; 0,HYPERLINK(M457),"")</f>
        <v/>
      </c>
      <c r="M457" s="6">
        <f>[8]ufficio_legale!K460</f>
        <v>0</v>
      </c>
    </row>
    <row r="458" spans="1:13" s="6" customFormat="1" ht="15.75" thickBot="1" x14ac:dyDescent="0.3">
      <c r="A458" s="3">
        <f>[8]ufficio_legale!A461</f>
        <v>0</v>
      </c>
      <c r="B458" s="11">
        <f>[8]ufficio_legale!B461</f>
        <v>0</v>
      </c>
      <c r="C458" s="3">
        <f>[8]ufficio_legale!C461</f>
        <v>0</v>
      </c>
      <c r="D458" s="3">
        <f>[8]ufficio_legale!D461</f>
        <v>0</v>
      </c>
      <c r="E458" s="3">
        <f>[8]ufficio_legale!E461</f>
        <v>0</v>
      </c>
      <c r="F458" s="11">
        <f>[8]ufficio_legale!F461</f>
        <v>0</v>
      </c>
      <c r="G458" s="3">
        <f>[8]ufficio_legale!G461</f>
        <v>0</v>
      </c>
      <c r="H458" s="3">
        <f>[8]ufficio_legale!H461</f>
        <v>0</v>
      </c>
      <c r="I458" s="3">
        <f>[8]ufficio_legale!I461</f>
        <v>0</v>
      </c>
      <c r="J458" s="3">
        <f>[8]ufficio_legale!J461</f>
        <v>0</v>
      </c>
      <c r="K458" s="3" t="str">
        <f t="shared" si="7"/>
        <v/>
      </c>
      <c r="M458" s="6">
        <f>[8]ufficio_legale!K461</f>
        <v>0</v>
      </c>
    </row>
    <row r="459" spans="1:13" s="6" customFormat="1" ht="15.75" thickBot="1" x14ac:dyDescent="0.3">
      <c r="A459" s="3">
        <f>[8]ufficio_legale!A462</f>
        <v>0</v>
      </c>
      <c r="B459" s="11">
        <f>[8]ufficio_legale!B462</f>
        <v>0</v>
      </c>
      <c r="C459" s="3">
        <f>[8]ufficio_legale!C462</f>
        <v>0</v>
      </c>
      <c r="D459" s="3">
        <f>[8]ufficio_legale!D462</f>
        <v>0</v>
      </c>
      <c r="E459" s="3">
        <f>[8]ufficio_legale!E462</f>
        <v>0</v>
      </c>
      <c r="F459" s="11">
        <f>[8]ufficio_legale!F462</f>
        <v>0</v>
      </c>
      <c r="G459" s="3">
        <f>[8]ufficio_legale!G462</f>
        <v>0</v>
      </c>
      <c r="H459" s="3">
        <f>[8]ufficio_legale!H462</f>
        <v>0</v>
      </c>
      <c r="I459" s="3">
        <f>[8]ufficio_legale!I462</f>
        <v>0</v>
      </c>
      <c r="J459" s="3">
        <f>[8]ufficio_legale!J462</f>
        <v>0</v>
      </c>
      <c r="K459" s="3" t="str">
        <f t="shared" si="7"/>
        <v/>
      </c>
      <c r="M459" s="6">
        <f>[8]ufficio_legale!K462</f>
        <v>0</v>
      </c>
    </row>
    <row r="460" spans="1:13" s="6" customFormat="1" ht="15.75" thickBot="1" x14ac:dyDescent="0.3">
      <c r="A460" s="3">
        <f>[8]ufficio_legale!A463</f>
        <v>0</v>
      </c>
      <c r="B460" s="11">
        <f>[8]ufficio_legale!B463</f>
        <v>0</v>
      </c>
      <c r="C460" s="3">
        <f>[8]ufficio_legale!C463</f>
        <v>0</v>
      </c>
      <c r="D460" s="3">
        <f>[8]ufficio_legale!D463</f>
        <v>0</v>
      </c>
      <c r="E460" s="3">
        <f>[8]ufficio_legale!E463</f>
        <v>0</v>
      </c>
      <c r="F460" s="11">
        <f>[8]ufficio_legale!F463</f>
        <v>0</v>
      </c>
      <c r="G460" s="3">
        <f>[8]ufficio_legale!G463</f>
        <v>0</v>
      </c>
      <c r="H460" s="3">
        <f>[8]ufficio_legale!H463</f>
        <v>0</v>
      </c>
      <c r="I460" s="3">
        <f>[8]ufficio_legale!I463</f>
        <v>0</v>
      </c>
      <c r="J460" s="3">
        <f>[8]ufficio_legale!J463</f>
        <v>0</v>
      </c>
      <c r="K460" s="3" t="str">
        <f t="shared" si="7"/>
        <v/>
      </c>
      <c r="M460" s="6">
        <f>[8]ufficio_legale!K463</f>
        <v>0</v>
      </c>
    </row>
    <row r="461" spans="1:13" s="6" customFormat="1" ht="15.75" thickBot="1" x14ac:dyDescent="0.3">
      <c r="A461" s="3">
        <f>[8]ufficio_legale!A464</f>
        <v>0</v>
      </c>
      <c r="B461" s="11">
        <f>[8]ufficio_legale!B464</f>
        <v>0</v>
      </c>
      <c r="C461" s="3">
        <f>[8]ufficio_legale!C464</f>
        <v>0</v>
      </c>
      <c r="D461" s="3">
        <f>[8]ufficio_legale!D464</f>
        <v>0</v>
      </c>
      <c r="E461" s="3">
        <f>[8]ufficio_legale!E464</f>
        <v>0</v>
      </c>
      <c r="F461" s="11">
        <f>[8]ufficio_legale!F464</f>
        <v>0</v>
      </c>
      <c r="G461" s="3">
        <f>[8]ufficio_legale!G464</f>
        <v>0</v>
      </c>
      <c r="H461" s="3">
        <f>[8]ufficio_legale!H464</f>
        <v>0</v>
      </c>
      <c r="I461" s="3">
        <f>[8]ufficio_legale!I464</f>
        <v>0</v>
      </c>
      <c r="J461" s="3">
        <f>[8]ufficio_legale!J464</f>
        <v>0</v>
      </c>
      <c r="K461" s="3" t="str">
        <f t="shared" si="7"/>
        <v/>
      </c>
      <c r="M461" s="6">
        <f>[8]ufficio_legale!K464</f>
        <v>0</v>
      </c>
    </row>
    <row r="462" spans="1:13" s="6" customFormat="1" ht="15.75" thickBot="1" x14ac:dyDescent="0.3">
      <c r="A462" s="3">
        <f>[8]ufficio_legale!A465</f>
        <v>0</v>
      </c>
      <c r="B462" s="11">
        <f>[8]ufficio_legale!B465</f>
        <v>0</v>
      </c>
      <c r="C462" s="3">
        <f>[8]ufficio_legale!C465</f>
        <v>0</v>
      </c>
      <c r="D462" s="3">
        <f>[8]ufficio_legale!D465</f>
        <v>0</v>
      </c>
      <c r="E462" s="3">
        <f>[8]ufficio_legale!E465</f>
        <v>0</v>
      </c>
      <c r="F462" s="11">
        <f>[8]ufficio_legale!F465</f>
        <v>0</v>
      </c>
      <c r="G462" s="3">
        <f>[8]ufficio_legale!G465</f>
        <v>0</v>
      </c>
      <c r="H462" s="3">
        <f>[8]ufficio_legale!H465</f>
        <v>0</v>
      </c>
      <c r="I462" s="3">
        <f>[8]ufficio_legale!I465</f>
        <v>0</v>
      </c>
      <c r="J462" s="3">
        <f>[8]ufficio_legale!J465</f>
        <v>0</v>
      </c>
      <c r="K462" s="3" t="str">
        <f t="shared" si="7"/>
        <v/>
      </c>
      <c r="M462" s="6">
        <f>[8]ufficio_legale!K465</f>
        <v>0</v>
      </c>
    </row>
    <row r="463" spans="1:13" s="6" customFormat="1" ht="15.75" thickBot="1" x14ac:dyDescent="0.3">
      <c r="A463" s="3">
        <f>[8]ufficio_legale!A466</f>
        <v>0</v>
      </c>
      <c r="B463" s="11">
        <f>[8]ufficio_legale!B466</f>
        <v>0</v>
      </c>
      <c r="C463" s="3">
        <f>[8]ufficio_legale!C466</f>
        <v>0</v>
      </c>
      <c r="D463" s="3">
        <f>[8]ufficio_legale!D466</f>
        <v>0</v>
      </c>
      <c r="E463" s="3">
        <f>[8]ufficio_legale!E466</f>
        <v>0</v>
      </c>
      <c r="F463" s="11">
        <f>[8]ufficio_legale!F466</f>
        <v>0</v>
      </c>
      <c r="G463" s="3">
        <f>[8]ufficio_legale!G466</f>
        <v>0</v>
      </c>
      <c r="H463" s="3">
        <f>[8]ufficio_legale!H466</f>
        <v>0</v>
      </c>
      <c r="I463" s="3">
        <f>[8]ufficio_legale!I466</f>
        <v>0</v>
      </c>
      <c r="J463" s="3">
        <f>[8]ufficio_legale!J466</f>
        <v>0</v>
      </c>
      <c r="K463" s="3" t="str">
        <f t="shared" si="7"/>
        <v/>
      </c>
      <c r="M463" s="6">
        <f>[8]ufficio_legale!K466</f>
        <v>0</v>
      </c>
    </row>
    <row r="464" spans="1:13" s="6" customFormat="1" ht="15.75" thickBot="1" x14ac:dyDescent="0.3">
      <c r="A464" s="3">
        <f>[8]ufficio_legale!A467</f>
        <v>0</v>
      </c>
      <c r="B464" s="11">
        <f>[8]ufficio_legale!B467</f>
        <v>0</v>
      </c>
      <c r="C464" s="3">
        <f>[8]ufficio_legale!C467</f>
        <v>0</v>
      </c>
      <c r="D464" s="3">
        <f>[8]ufficio_legale!D467</f>
        <v>0</v>
      </c>
      <c r="E464" s="3">
        <f>[8]ufficio_legale!E467</f>
        <v>0</v>
      </c>
      <c r="F464" s="11">
        <f>[8]ufficio_legale!F467</f>
        <v>0</v>
      </c>
      <c r="G464" s="3">
        <f>[8]ufficio_legale!G467</f>
        <v>0</v>
      </c>
      <c r="H464" s="3">
        <f>[8]ufficio_legale!H467</f>
        <v>0</v>
      </c>
      <c r="I464" s="3">
        <f>[8]ufficio_legale!I467</f>
        <v>0</v>
      </c>
      <c r="J464" s="3">
        <f>[8]ufficio_legale!J467</f>
        <v>0</v>
      </c>
      <c r="K464" s="3" t="str">
        <f t="shared" si="7"/>
        <v/>
      </c>
      <c r="M464" s="6">
        <f>[8]ufficio_legale!K467</f>
        <v>0</v>
      </c>
    </row>
    <row r="465" spans="1:13" s="6" customFormat="1" ht="15.75" thickBot="1" x14ac:dyDescent="0.3">
      <c r="A465" s="3">
        <f>[8]ufficio_legale!A468</f>
        <v>0</v>
      </c>
      <c r="B465" s="11">
        <f>[8]ufficio_legale!B468</f>
        <v>0</v>
      </c>
      <c r="C465" s="3">
        <f>[8]ufficio_legale!C468</f>
        <v>0</v>
      </c>
      <c r="D465" s="3">
        <f>[8]ufficio_legale!D468</f>
        <v>0</v>
      </c>
      <c r="E465" s="3">
        <f>[8]ufficio_legale!E468</f>
        <v>0</v>
      </c>
      <c r="F465" s="11">
        <f>[8]ufficio_legale!F468</f>
        <v>0</v>
      </c>
      <c r="G465" s="3">
        <f>[8]ufficio_legale!G468</f>
        <v>0</v>
      </c>
      <c r="H465" s="3">
        <f>[8]ufficio_legale!H468</f>
        <v>0</v>
      </c>
      <c r="I465" s="3">
        <f>[8]ufficio_legale!I468</f>
        <v>0</v>
      </c>
      <c r="J465" s="3">
        <f>[8]ufficio_legale!J468</f>
        <v>0</v>
      </c>
      <c r="K465" s="3" t="str">
        <f t="shared" si="7"/>
        <v/>
      </c>
      <c r="M465" s="6">
        <f>[8]ufficio_legale!K468</f>
        <v>0</v>
      </c>
    </row>
    <row r="466" spans="1:13" s="6" customFormat="1" ht="15.75" thickBot="1" x14ac:dyDescent="0.3">
      <c r="A466" s="3">
        <f>[8]ufficio_legale!A469</f>
        <v>0</v>
      </c>
      <c r="B466" s="11">
        <f>[8]ufficio_legale!B469</f>
        <v>0</v>
      </c>
      <c r="C466" s="3">
        <f>[8]ufficio_legale!C469</f>
        <v>0</v>
      </c>
      <c r="D466" s="3">
        <f>[8]ufficio_legale!D469</f>
        <v>0</v>
      </c>
      <c r="E466" s="3">
        <f>[8]ufficio_legale!E469</f>
        <v>0</v>
      </c>
      <c r="F466" s="11">
        <f>[8]ufficio_legale!F469</f>
        <v>0</v>
      </c>
      <c r="G466" s="3">
        <f>[8]ufficio_legale!G469</f>
        <v>0</v>
      </c>
      <c r="H466" s="3">
        <f>[8]ufficio_legale!H469</f>
        <v>0</v>
      </c>
      <c r="I466" s="3">
        <f>[8]ufficio_legale!I469</f>
        <v>0</v>
      </c>
      <c r="J466" s="3">
        <f>[8]ufficio_legale!J469</f>
        <v>0</v>
      </c>
      <c r="K466" s="3" t="str">
        <f t="shared" si="7"/>
        <v/>
      </c>
      <c r="M466" s="6">
        <f>[8]ufficio_legale!K469</f>
        <v>0</v>
      </c>
    </row>
    <row r="467" spans="1:13" s="6" customFormat="1" ht="15.75" thickBot="1" x14ac:dyDescent="0.3">
      <c r="A467" s="3">
        <f>[8]ufficio_legale!A470</f>
        <v>0</v>
      </c>
      <c r="B467" s="11">
        <f>[8]ufficio_legale!B470</f>
        <v>0</v>
      </c>
      <c r="C467" s="3">
        <f>[8]ufficio_legale!C470</f>
        <v>0</v>
      </c>
      <c r="D467" s="3">
        <f>[8]ufficio_legale!D470</f>
        <v>0</v>
      </c>
      <c r="E467" s="3">
        <f>[8]ufficio_legale!E470</f>
        <v>0</v>
      </c>
      <c r="F467" s="11">
        <f>[8]ufficio_legale!F470</f>
        <v>0</v>
      </c>
      <c r="G467" s="3">
        <f>[8]ufficio_legale!G470</f>
        <v>0</v>
      </c>
      <c r="H467" s="3">
        <f>[8]ufficio_legale!H470</f>
        <v>0</v>
      </c>
      <c r="I467" s="3">
        <f>[8]ufficio_legale!I470</f>
        <v>0</v>
      </c>
      <c r="J467" s="3">
        <f>[8]ufficio_legale!J470</f>
        <v>0</v>
      </c>
      <c r="K467" s="3" t="str">
        <f t="shared" si="7"/>
        <v/>
      </c>
      <c r="M467" s="6">
        <f>[8]ufficio_legale!K470</f>
        <v>0</v>
      </c>
    </row>
    <row r="468" spans="1:13" s="6" customFormat="1" ht="15.75" thickBot="1" x14ac:dyDescent="0.3">
      <c r="A468" s="3">
        <f>[8]ufficio_legale!A471</f>
        <v>0</v>
      </c>
      <c r="B468" s="11">
        <f>[8]ufficio_legale!B471</f>
        <v>0</v>
      </c>
      <c r="C468" s="3">
        <f>[8]ufficio_legale!C471</f>
        <v>0</v>
      </c>
      <c r="D468" s="3">
        <f>[8]ufficio_legale!D471</f>
        <v>0</v>
      </c>
      <c r="E468" s="3">
        <f>[8]ufficio_legale!E471</f>
        <v>0</v>
      </c>
      <c r="F468" s="11">
        <f>[8]ufficio_legale!F471</f>
        <v>0</v>
      </c>
      <c r="G468" s="3">
        <f>[8]ufficio_legale!G471</f>
        <v>0</v>
      </c>
      <c r="H468" s="3">
        <f>[8]ufficio_legale!H471</f>
        <v>0</v>
      </c>
      <c r="I468" s="3">
        <f>[8]ufficio_legale!I471</f>
        <v>0</v>
      </c>
      <c r="J468" s="3">
        <f>[8]ufficio_legale!J471</f>
        <v>0</v>
      </c>
      <c r="K468" s="3" t="str">
        <f t="shared" si="7"/>
        <v/>
      </c>
      <c r="M468" s="6">
        <f>[8]ufficio_legale!K471</f>
        <v>0</v>
      </c>
    </row>
    <row r="469" spans="1:13" s="6" customFormat="1" ht="15.75" thickBot="1" x14ac:dyDescent="0.3">
      <c r="A469" s="3">
        <f>[8]ufficio_legale!A472</f>
        <v>0</v>
      </c>
      <c r="B469" s="11">
        <f>[8]ufficio_legale!B472</f>
        <v>0</v>
      </c>
      <c r="C469" s="3">
        <f>[8]ufficio_legale!C472</f>
        <v>0</v>
      </c>
      <c r="D469" s="3">
        <f>[8]ufficio_legale!D472</f>
        <v>0</v>
      </c>
      <c r="E469" s="3">
        <f>[8]ufficio_legale!E472</f>
        <v>0</v>
      </c>
      <c r="F469" s="11">
        <f>[8]ufficio_legale!F472</f>
        <v>0</v>
      </c>
      <c r="G469" s="3">
        <f>[8]ufficio_legale!G472</f>
        <v>0</v>
      </c>
      <c r="H469" s="3">
        <f>[8]ufficio_legale!H472</f>
        <v>0</v>
      </c>
      <c r="I469" s="3">
        <f>[8]ufficio_legale!I472</f>
        <v>0</v>
      </c>
      <c r="J469" s="3">
        <f>[8]ufficio_legale!J472</f>
        <v>0</v>
      </c>
      <c r="K469" s="3" t="str">
        <f t="shared" si="7"/>
        <v/>
      </c>
      <c r="M469" s="6">
        <f>[8]ufficio_legale!K472</f>
        <v>0</v>
      </c>
    </row>
    <row r="470" spans="1:13" s="6" customFormat="1" ht="15.75" thickBot="1" x14ac:dyDescent="0.3">
      <c r="A470" s="3">
        <f>[8]ufficio_legale!A473</f>
        <v>0</v>
      </c>
      <c r="B470" s="11">
        <f>[8]ufficio_legale!B473</f>
        <v>0</v>
      </c>
      <c r="C470" s="3">
        <f>[8]ufficio_legale!C473</f>
        <v>0</v>
      </c>
      <c r="D470" s="3">
        <f>[8]ufficio_legale!D473</f>
        <v>0</v>
      </c>
      <c r="E470" s="3">
        <f>[8]ufficio_legale!E473</f>
        <v>0</v>
      </c>
      <c r="F470" s="11">
        <f>[8]ufficio_legale!F473</f>
        <v>0</v>
      </c>
      <c r="G470" s="3">
        <f>[8]ufficio_legale!G473</f>
        <v>0</v>
      </c>
      <c r="H470" s="3">
        <f>[8]ufficio_legale!H473</f>
        <v>0</v>
      </c>
      <c r="I470" s="3">
        <f>[8]ufficio_legale!I473</f>
        <v>0</v>
      </c>
      <c r="J470" s="3">
        <f>[8]ufficio_legale!J473</f>
        <v>0</v>
      </c>
      <c r="K470" s="3" t="str">
        <f t="shared" si="7"/>
        <v/>
      </c>
      <c r="M470" s="6">
        <f>[8]ufficio_legale!K473</f>
        <v>0</v>
      </c>
    </row>
    <row r="471" spans="1:13" s="6" customFormat="1" ht="15.75" thickBot="1" x14ac:dyDescent="0.3">
      <c r="A471" s="3">
        <f>[8]ufficio_legale!A474</f>
        <v>0</v>
      </c>
      <c r="B471" s="11">
        <f>[8]ufficio_legale!B474</f>
        <v>0</v>
      </c>
      <c r="C471" s="3">
        <f>[8]ufficio_legale!C474</f>
        <v>0</v>
      </c>
      <c r="D471" s="3">
        <f>[8]ufficio_legale!D474</f>
        <v>0</v>
      </c>
      <c r="E471" s="3">
        <f>[8]ufficio_legale!E474</f>
        <v>0</v>
      </c>
      <c r="F471" s="11">
        <f>[8]ufficio_legale!F474</f>
        <v>0</v>
      </c>
      <c r="G471" s="3">
        <f>[8]ufficio_legale!G474</f>
        <v>0</v>
      </c>
      <c r="H471" s="3">
        <f>[8]ufficio_legale!H474</f>
        <v>0</v>
      </c>
      <c r="I471" s="3">
        <f>[8]ufficio_legale!I474</f>
        <v>0</v>
      </c>
      <c r="J471" s="3">
        <f>[8]ufficio_legale!J474</f>
        <v>0</v>
      </c>
      <c r="K471" s="3" t="str">
        <f t="shared" si="7"/>
        <v/>
      </c>
      <c r="M471" s="6">
        <f>[8]ufficio_legale!K474</f>
        <v>0</v>
      </c>
    </row>
    <row r="472" spans="1:13" s="6" customFormat="1" ht="15.75" thickBot="1" x14ac:dyDescent="0.3">
      <c r="A472" s="3">
        <f>[8]ufficio_legale!A475</f>
        <v>0</v>
      </c>
      <c r="B472" s="11">
        <f>[8]ufficio_legale!B475</f>
        <v>0</v>
      </c>
      <c r="C472" s="3">
        <f>[8]ufficio_legale!C475</f>
        <v>0</v>
      </c>
      <c r="D472" s="3">
        <f>[8]ufficio_legale!D475</f>
        <v>0</v>
      </c>
      <c r="E472" s="3">
        <f>[8]ufficio_legale!E475</f>
        <v>0</v>
      </c>
      <c r="F472" s="11">
        <f>[8]ufficio_legale!F475</f>
        <v>0</v>
      </c>
      <c r="G472" s="3">
        <f>[8]ufficio_legale!G475</f>
        <v>0</v>
      </c>
      <c r="H472" s="3">
        <f>[8]ufficio_legale!H475</f>
        <v>0</v>
      </c>
      <c r="I472" s="3">
        <f>[8]ufficio_legale!I475</f>
        <v>0</v>
      </c>
      <c r="J472" s="3">
        <f>[8]ufficio_legale!J475</f>
        <v>0</v>
      </c>
      <c r="K472" s="3" t="str">
        <f t="shared" si="7"/>
        <v/>
      </c>
      <c r="M472" s="6">
        <f>[8]ufficio_legale!K475</f>
        <v>0</v>
      </c>
    </row>
    <row r="473" spans="1:13" s="6" customFormat="1" ht="15.75" thickBot="1" x14ac:dyDescent="0.3">
      <c r="A473" s="3">
        <f>[8]ufficio_legale!A476</f>
        <v>0</v>
      </c>
      <c r="B473" s="11">
        <f>[8]ufficio_legale!B476</f>
        <v>0</v>
      </c>
      <c r="C473" s="3">
        <f>[8]ufficio_legale!C476</f>
        <v>0</v>
      </c>
      <c r="D473" s="3">
        <f>[8]ufficio_legale!D476</f>
        <v>0</v>
      </c>
      <c r="E473" s="3">
        <f>[8]ufficio_legale!E476</f>
        <v>0</v>
      </c>
      <c r="F473" s="11">
        <f>[8]ufficio_legale!F476</f>
        <v>0</v>
      </c>
      <c r="G473" s="3">
        <f>[8]ufficio_legale!G476</f>
        <v>0</v>
      </c>
      <c r="H473" s="3">
        <f>[8]ufficio_legale!H476</f>
        <v>0</v>
      </c>
      <c r="I473" s="3">
        <f>[8]ufficio_legale!I476</f>
        <v>0</v>
      </c>
      <c r="J473" s="3">
        <f>[8]ufficio_legale!J476</f>
        <v>0</v>
      </c>
      <c r="K473" s="3" t="str">
        <f t="shared" si="7"/>
        <v/>
      </c>
      <c r="M473" s="6">
        <f>[8]ufficio_legale!K476</f>
        <v>0</v>
      </c>
    </row>
    <row r="474" spans="1:13" s="6" customFormat="1" ht="15.75" thickBot="1" x14ac:dyDescent="0.3">
      <c r="A474" s="3">
        <f>[8]ufficio_legale!A477</f>
        <v>0</v>
      </c>
      <c r="B474" s="11">
        <f>[8]ufficio_legale!B477</f>
        <v>0</v>
      </c>
      <c r="C474" s="3">
        <f>[8]ufficio_legale!C477</f>
        <v>0</v>
      </c>
      <c r="D474" s="3">
        <f>[8]ufficio_legale!D477</f>
        <v>0</v>
      </c>
      <c r="E474" s="3">
        <f>[8]ufficio_legale!E477</f>
        <v>0</v>
      </c>
      <c r="F474" s="11">
        <f>[8]ufficio_legale!F477</f>
        <v>0</v>
      </c>
      <c r="G474" s="3">
        <f>[8]ufficio_legale!G477</f>
        <v>0</v>
      </c>
      <c r="H474" s="3">
        <f>[8]ufficio_legale!H477</f>
        <v>0</v>
      </c>
      <c r="I474" s="3">
        <f>[8]ufficio_legale!I477</f>
        <v>0</v>
      </c>
      <c r="J474" s="3">
        <f>[8]ufficio_legale!J477</f>
        <v>0</v>
      </c>
      <c r="K474" s="3" t="str">
        <f t="shared" si="7"/>
        <v/>
      </c>
      <c r="M474" s="6">
        <f>[8]ufficio_legale!K477</f>
        <v>0</v>
      </c>
    </row>
    <row r="475" spans="1:13" s="6" customFormat="1" ht="15.75" thickBot="1" x14ac:dyDescent="0.3">
      <c r="A475" s="3">
        <f>[8]ufficio_legale!A478</f>
        <v>0</v>
      </c>
      <c r="B475" s="11">
        <f>[8]ufficio_legale!B478</f>
        <v>0</v>
      </c>
      <c r="C475" s="3">
        <f>[8]ufficio_legale!C478</f>
        <v>0</v>
      </c>
      <c r="D475" s="3">
        <f>[8]ufficio_legale!D478</f>
        <v>0</v>
      </c>
      <c r="E475" s="3">
        <f>[8]ufficio_legale!E478</f>
        <v>0</v>
      </c>
      <c r="F475" s="11">
        <f>[8]ufficio_legale!F478</f>
        <v>0</v>
      </c>
      <c r="G475" s="3">
        <f>[8]ufficio_legale!G478</f>
        <v>0</v>
      </c>
      <c r="H475" s="3">
        <f>[8]ufficio_legale!H478</f>
        <v>0</v>
      </c>
      <c r="I475" s="3">
        <f>[8]ufficio_legale!I478</f>
        <v>0</v>
      </c>
      <c r="J475" s="3">
        <f>[8]ufficio_legale!J478</f>
        <v>0</v>
      </c>
      <c r="K475" s="3" t="str">
        <f t="shared" si="7"/>
        <v/>
      </c>
      <c r="M475" s="6">
        <f>[8]ufficio_legale!K478</f>
        <v>0</v>
      </c>
    </row>
    <row r="476" spans="1:13" s="6" customFormat="1" ht="15.75" thickBot="1" x14ac:dyDescent="0.3">
      <c r="A476" s="3">
        <f>[8]ufficio_legale!A479</f>
        <v>0</v>
      </c>
      <c r="B476" s="11">
        <f>[8]ufficio_legale!B479</f>
        <v>0</v>
      </c>
      <c r="C476" s="3">
        <f>[8]ufficio_legale!C479</f>
        <v>0</v>
      </c>
      <c r="D476" s="3">
        <f>[8]ufficio_legale!D479</f>
        <v>0</v>
      </c>
      <c r="E476" s="3">
        <f>[8]ufficio_legale!E479</f>
        <v>0</v>
      </c>
      <c r="F476" s="11">
        <f>[8]ufficio_legale!F479</f>
        <v>0</v>
      </c>
      <c r="G476" s="3">
        <f>[8]ufficio_legale!G479</f>
        <v>0</v>
      </c>
      <c r="H476" s="3">
        <f>[8]ufficio_legale!H479</f>
        <v>0</v>
      </c>
      <c r="I476" s="3">
        <f>[8]ufficio_legale!I479</f>
        <v>0</v>
      </c>
      <c r="J476" s="3">
        <f>[8]ufficio_legale!J479</f>
        <v>0</v>
      </c>
      <c r="K476" s="3" t="str">
        <f t="shared" si="7"/>
        <v/>
      </c>
      <c r="M476" s="6">
        <f>[8]ufficio_legale!K479</f>
        <v>0</v>
      </c>
    </row>
    <row r="477" spans="1:13" s="6" customFormat="1" ht="15.75" thickBot="1" x14ac:dyDescent="0.3">
      <c r="A477" s="3">
        <f>[8]ufficio_legale!A480</f>
        <v>0</v>
      </c>
      <c r="B477" s="11">
        <f>[8]ufficio_legale!B480</f>
        <v>0</v>
      </c>
      <c r="C477" s="3">
        <f>[8]ufficio_legale!C480</f>
        <v>0</v>
      </c>
      <c r="D477" s="3">
        <f>[8]ufficio_legale!D480</f>
        <v>0</v>
      </c>
      <c r="E477" s="3">
        <f>[8]ufficio_legale!E480</f>
        <v>0</v>
      </c>
      <c r="F477" s="11">
        <f>[8]ufficio_legale!F480</f>
        <v>0</v>
      </c>
      <c r="G477" s="3">
        <f>[8]ufficio_legale!G480</f>
        <v>0</v>
      </c>
      <c r="H477" s="3">
        <f>[8]ufficio_legale!H480</f>
        <v>0</v>
      </c>
      <c r="I477" s="3">
        <f>[8]ufficio_legale!I480</f>
        <v>0</v>
      </c>
      <c r="J477" s="3">
        <f>[8]ufficio_legale!J480</f>
        <v>0</v>
      </c>
      <c r="K477" s="3" t="str">
        <f t="shared" si="7"/>
        <v/>
      </c>
      <c r="M477" s="6">
        <f>[8]ufficio_legale!K480</f>
        <v>0</v>
      </c>
    </row>
    <row r="478" spans="1:13" s="6" customFormat="1" ht="15.75" thickBot="1" x14ac:dyDescent="0.3">
      <c r="A478" s="3">
        <f>[8]ufficio_legale!A481</f>
        <v>0</v>
      </c>
      <c r="B478" s="11">
        <f>[8]ufficio_legale!B481</f>
        <v>0</v>
      </c>
      <c r="C478" s="3">
        <f>[8]ufficio_legale!C481</f>
        <v>0</v>
      </c>
      <c r="D478" s="3">
        <f>[8]ufficio_legale!D481</f>
        <v>0</v>
      </c>
      <c r="E478" s="3">
        <f>[8]ufficio_legale!E481</f>
        <v>0</v>
      </c>
      <c r="F478" s="11">
        <f>[8]ufficio_legale!F481</f>
        <v>0</v>
      </c>
      <c r="G478" s="3">
        <f>[8]ufficio_legale!G481</f>
        <v>0</v>
      </c>
      <c r="H478" s="3">
        <f>[8]ufficio_legale!H481</f>
        <v>0</v>
      </c>
      <c r="I478" s="3">
        <f>[8]ufficio_legale!I481</f>
        <v>0</v>
      </c>
      <c r="J478" s="3">
        <f>[8]ufficio_legale!J481</f>
        <v>0</v>
      </c>
      <c r="K478" s="3" t="str">
        <f t="shared" si="7"/>
        <v/>
      </c>
      <c r="M478" s="6">
        <f>[8]ufficio_legale!K481</f>
        <v>0</v>
      </c>
    </row>
    <row r="479" spans="1:13" s="6" customFormat="1" ht="15.75" thickBot="1" x14ac:dyDescent="0.3">
      <c r="A479" s="3">
        <f>[8]ufficio_legale!A482</f>
        <v>0</v>
      </c>
      <c r="B479" s="11">
        <f>[8]ufficio_legale!B482</f>
        <v>0</v>
      </c>
      <c r="C479" s="3">
        <f>[8]ufficio_legale!C482</f>
        <v>0</v>
      </c>
      <c r="D479" s="3">
        <f>[8]ufficio_legale!D482</f>
        <v>0</v>
      </c>
      <c r="E479" s="3">
        <f>[8]ufficio_legale!E482</f>
        <v>0</v>
      </c>
      <c r="F479" s="11">
        <f>[8]ufficio_legale!F482</f>
        <v>0</v>
      </c>
      <c r="G479" s="3">
        <f>[8]ufficio_legale!G482</f>
        <v>0</v>
      </c>
      <c r="H479" s="3">
        <f>[8]ufficio_legale!H482</f>
        <v>0</v>
      </c>
      <c r="I479" s="3">
        <f>[8]ufficio_legale!I482</f>
        <v>0</v>
      </c>
      <c r="J479" s="3">
        <f>[8]ufficio_legale!J482</f>
        <v>0</v>
      </c>
      <c r="K479" s="3" t="str">
        <f t="shared" si="7"/>
        <v/>
      </c>
      <c r="M479" s="6">
        <f>[8]ufficio_legale!K482</f>
        <v>0</v>
      </c>
    </row>
    <row r="480" spans="1:13" s="6" customFormat="1" ht="15.75" thickBot="1" x14ac:dyDescent="0.3">
      <c r="A480" s="3">
        <f>[8]ufficio_legale!A483</f>
        <v>0</v>
      </c>
      <c r="B480" s="11">
        <f>[8]ufficio_legale!B483</f>
        <v>0</v>
      </c>
      <c r="C480" s="3">
        <f>[8]ufficio_legale!C483</f>
        <v>0</v>
      </c>
      <c r="D480" s="3">
        <f>[8]ufficio_legale!D483</f>
        <v>0</v>
      </c>
      <c r="E480" s="3">
        <f>[8]ufficio_legale!E483</f>
        <v>0</v>
      </c>
      <c r="F480" s="11">
        <f>[8]ufficio_legale!F483</f>
        <v>0</v>
      </c>
      <c r="G480" s="3">
        <f>[8]ufficio_legale!G483</f>
        <v>0</v>
      </c>
      <c r="H480" s="3">
        <f>[8]ufficio_legale!H483</f>
        <v>0</v>
      </c>
      <c r="I480" s="3">
        <f>[8]ufficio_legale!I483</f>
        <v>0</v>
      </c>
      <c r="J480" s="3">
        <f>[8]ufficio_legale!J483</f>
        <v>0</v>
      </c>
      <c r="K480" s="3" t="str">
        <f t="shared" si="7"/>
        <v/>
      </c>
      <c r="M480" s="6">
        <f>[8]ufficio_legale!K483</f>
        <v>0</v>
      </c>
    </row>
    <row r="481" spans="1:13" s="6" customFormat="1" ht="15.75" thickBot="1" x14ac:dyDescent="0.3">
      <c r="A481" s="3">
        <f>[8]ufficio_legale!A484</f>
        <v>0</v>
      </c>
      <c r="B481" s="11">
        <f>[8]ufficio_legale!B484</f>
        <v>0</v>
      </c>
      <c r="C481" s="3">
        <f>[8]ufficio_legale!C484</f>
        <v>0</v>
      </c>
      <c r="D481" s="3">
        <f>[8]ufficio_legale!D484</f>
        <v>0</v>
      </c>
      <c r="E481" s="3">
        <f>[8]ufficio_legale!E484</f>
        <v>0</v>
      </c>
      <c r="F481" s="11">
        <f>[8]ufficio_legale!F484</f>
        <v>0</v>
      </c>
      <c r="G481" s="3">
        <f>[8]ufficio_legale!G484</f>
        <v>0</v>
      </c>
      <c r="H481" s="3">
        <f>[8]ufficio_legale!H484</f>
        <v>0</v>
      </c>
      <c r="I481" s="3">
        <f>[8]ufficio_legale!I484</f>
        <v>0</v>
      </c>
      <c r="J481" s="3">
        <f>[8]ufficio_legale!J484</f>
        <v>0</v>
      </c>
      <c r="K481" s="3" t="str">
        <f t="shared" si="7"/>
        <v/>
      </c>
      <c r="M481" s="6">
        <f>[8]ufficio_legale!K484</f>
        <v>0</v>
      </c>
    </row>
    <row r="482" spans="1:13" s="6" customFormat="1" ht="15.75" thickBot="1" x14ac:dyDescent="0.3">
      <c r="A482" s="3">
        <f>[8]ufficio_legale!A485</f>
        <v>0</v>
      </c>
      <c r="B482" s="11">
        <f>[8]ufficio_legale!B485</f>
        <v>0</v>
      </c>
      <c r="C482" s="3">
        <f>[8]ufficio_legale!C485</f>
        <v>0</v>
      </c>
      <c r="D482" s="3">
        <f>[8]ufficio_legale!D485</f>
        <v>0</v>
      </c>
      <c r="E482" s="3">
        <f>[8]ufficio_legale!E485</f>
        <v>0</v>
      </c>
      <c r="F482" s="11">
        <f>[8]ufficio_legale!F485</f>
        <v>0</v>
      </c>
      <c r="G482" s="3">
        <f>[8]ufficio_legale!G485</f>
        <v>0</v>
      </c>
      <c r="H482" s="3">
        <f>[8]ufficio_legale!H485</f>
        <v>0</v>
      </c>
      <c r="I482" s="3">
        <f>[8]ufficio_legale!I485</f>
        <v>0</v>
      </c>
      <c r="J482" s="3">
        <f>[8]ufficio_legale!J485</f>
        <v>0</v>
      </c>
      <c r="K482" s="3" t="str">
        <f t="shared" si="7"/>
        <v/>
      </c>
      <c r="M482" s="6">
        <f>[8]ufficio_legale!K485</f>
        <v>0</v>
      </c>
    </row>
    <row r="483" spans="1:13" s="6" customFormat="1" ht="15.75" thickBot="1" x14ac:dyDescent="0.3">
      <c r="A483" s="3">
        <f>[8]ufficio_legale!A486</f>
        <v>0</v>
      </c>
      <c r="B483" s="11">
        <f>[8]ufficio_legale!B486</f>
        <v>0</v>
      </c>
      <c r="C483" s="3">
        <f>[8]ufficio_legale!C486</f>
        <v>0</v>
      </c>
      <c r="D483" s="3">
        <f>[8]ufficio_legale!D486</f>
        <v>0</v>
      </c>
      <c r="E483" s="3">
        <f>[8]ufficio_legale!E486</f>
        <v>0</v>
      </c>
      <c r="F483" s="11">
        <f>[8]ufficio_legale!F486</f>
        <v>0</v>
      </c>
      <c r="G483" s="3">
        <f>[8]ufficio_legale!G486</f>
        <v>0</v>
      </c>
      <c r="H483" s="3">
        <f>[8]ufficio_legale!H486</f>
        <v>0</v>
      </c>
      <c r="I483" s="3">
        <f>[8]ufficio_legale!I486</f>
        <v>0</v>
      </c>
      <c r="J483" s="3">
        <f>[8]ufficio_legale!J486</f>
        <v>0</v>
      </c>
      <c r="K483" s="3" t="str">
        <f t="shared" si="7"/>
        <v/>
      </c>
      <c r="M483" s="6">
        <f>[8]ufficio_legale!K486</f>
        <v>0</v>
      </c>
    </row>
    <row r="484" spans="1:13" s="6" customFormat="1" ht="15.75" thickBot="1" x14ac:dyDescent="0.3">
      <c r="A484" s="3">
        <f>[8]ufficio_legale!A487</f>
        <v>0</v>
      </c>
      <c r="B484" s="11">
        <f>[8]ufficio_legale!B487</f>
        <v>0</v>
      </c>
      <c r="C484" s="3">
        <f>[8]ufficio_legale!C487</f>
        <v>0</v>
      </c>
      <c r="D484" s="3">
        <f>[8]ufficio_legale!D487</f>
        <v>0</v>
      </c>
      <c r="E484" s="3">
        <f>[8]ufficio_legale!E487</f>
        <v>0</v>
      </c>
      <c r="F484" s="11">
        <f>[8]ufficio_legale!F487</f>
        <v>0</v>
      </c>
      <c r="G484" s="3">
        <f>[8]ufficio_legale!G487</f>
        <v>0</v>
      </c>
      <c r="H484" s="3">
        <f>[8]ufficio_legale!H487</f>
        <v>0</v>
      </c>
      <c r="I484" s="3">
        <f>[8]ufficio_legale!I487</f>
        <v>0</v>
      </c>
      <c r="J484" s="3">
        <f>[8]ufficio_legale!J487</f>
        <v>0</v>
      </c>
      <c r="K484" s="3" t="str">
        <f t="shared" si="7"/>
        <v/>
      </c>
      <c r="M484" s="6">
        <f>[8]ufficio_legale!K487</f>
        <v>0</v>
      </c>
    </row>
    <row r="485" spans="1:13" s="6" customFormat="1" ht="15.75" thickBot="1" x14ac:dyDescent="0.3">
      <c r="A485" s="3">
        <f>[8]ufficio_legale!A488</f>
        <v>0</v>
      </c>
      <c r="B485" s="11">
        <f>[8]ufficio_legale!B488</f>
        <v>0</v>
      </c>
      <c r="C485" s="3">
        <f>[8]ufficio_legale!C488</f>
        <v>0</v>
      </c>
      <c r="D485" s="3">
        <f>[8]ufficio_legale!D488</f>
        <v>0</v>
      </c>
      <c r="E485" s="3">
        <f>[8]ufficio_legale!E488</f>
        <v>0</v>
      </c>
      <c r="F485" s="11">
        <f>[8]ufficio_legale!F488</f>
        <v>0</v>
      </c>
      <c r="G485" s="3">
        <f>[8]ufficio_legale!G488</f>
        <v>0</v>
      </c>
      <c r="H485" s="3">
        <f>[8]ufficio_legale!H488</f>
        <v>0</v>
      </c>
      <c r="I485" s="3">
        <f>[8]ufficio_legale!I488</f>
        <v>0</v>
      </c>
      <c r="J485" s="3">
        <f>[8]ufficio_legale!J488</f>
        <v>0</v>
      </c>
      <c r="K485" s="3" t="str">
        <f t="shared" si="7"/>
        <v/>
      </c>
      <c r="M485" s="6">
        <f>[8]ufficio_legale!K488</f>
        <v>0</v>
      </c>
    </row>
    <row r="486" spans="1:13" s="6" customFormat="1" ht="15.75" thickBot="1" x14ac:dyDescent="0.3">
      <c r="A486" s="3">
        <f>[8]ufficio_legale!A489</f>
        <v>0</v>
      </c>
      <c r="B486" s="11">
        <f>[8]ufficio_legale!B489</f>
        <v>0</v>
      </c>
      <c r="C486" s="3">
        <f>[8]ufficio_legale!C489</f>
        <v>0</v>
      </c>
      <c r="D486" s="3">
        <f>[8]ufficio_legale!D489</f>
        <v>0</v>
      </c>
      <c r="E486" s="3">
        <f>[8]ufficio_legale!E489</f>
        <v>0</v>
      </c>
      <c r="F486" s="11">
        <f>[8]ufficio_legale!F489</f>
        <v>0</v>
      </c>
      <c r="G486" s="3">
        <f>[8]ufficio_legale!G489</f>
        <v>0</v>
      </c>
      <c r="H486" s="3">
        <f>[8]ufficio_legale!H489</f>
        <v>0</v>
      </c>
      <c r="I486" s="3">
        <f>[8]ufficio_legale!I489</f>
        <v>0</v>
      </c>
      <c r="J486" s="3">
        <f>[8]ufficio_legale!J489</f>
        <v>0</v>
      </c>
      <c r="K486" s="3" t="str">
        <f t="shared" si="7"/>
        <v/>
      </c>
      <c r="M486" s="6">
        <f>[8]ufficio_legale!K489</f>
        <v>0</v>
      </c>
    </row>
    <row r="487" spans="1:13" s="6" customFormat="1" ht="15.75" thickBot="1" x14ac:dyDescent="0.3">
      <c r="A487" s="3">
        <f>[8]ufficio_legale!A490</f>
        <v>0</v>
      </c>
      <c r="B487" s="11">
        <f>[8]ufficio_legale!B490</f>
        <v>0</v>
      </c>
      <c r="C487" s="3">
        <f>[8]ufficio_legale!C490</f>
        <v>0</v>
      </c>
      <c r="D487" s="3">
        <f>[8]ufficio_legale!D490</f>
        <v>0</v>
      </c>
      <c r="E487" s="3">
        <f>[8]ufficio_legale!E490</f>
        <v>0</v>
      </c>
      <c r="F487" s="11">
        <f>[8]ufficio_legale!F490</f>
        <v>0</v>
      </c>
      <c r="G487" s="3">
        <f>[8]ufficio_legale!G490</f>
        <v>0</v>
      </c>
      <c r="H487" s="3">
        <f>[8]ufficio_legale!H490</f>
        <v>0</v>
      </c>
      <c r="I487" s="3">
        <f>[8]ufficio_legale!I490</f>
        <v>0</v>
      </c>
      <c r="J487" s="3">
        <f>[8]ufficio_legale!J490</f>
        <v>0</v>
      </c>
      <c r="K487" s="3" t="str">
        <f t="shared" si="7"/>
        <v/>
      </c>
      <c r="M487" s="6">
        <f>[8]ufficio_legale!K490</f>
        <v>0</v>
      </c>
    </row>
    <row r="488" spans="1:13" s="6" customFormat="1" ht="15.75" thickBot="1" x14ac:dyDescent="0.3">
      <c r="A488" s="3">
        <f>[8]ufficio_legale!A491</f>
        <v>0</v>
      </c>
      <c r="B488" s="11">
        <f>[8]ufficio_legale!B491</f>
        <v>0</v>
      </c>
      <c r="C488" s="3">
        <f>[8]ufficio_legale!C491</f>
        <v>0</v>
      </c>
      <c r="D488" s="3">
        <f>[8]ufficio_legale!D491</f>
        <v>0</v>
      </c>
      <c r="E488" s="3">
        <f>[8]ufficio_legale!E491</f>
        <v>0</v>
      </c>
      <c r="F488" s="11">
        <f>[8]ufficio_legale!F491</f>
        <v>0</v>
      </c>
      <c r="G488" s="3">
        <f>[8]ufficio_legale!G491</f>
        <v>0</v>
      </c>
      <c r="H488" s="3">
        <f>[8]ufficio_legale!H491</f>
        <v>0</v>
      </c>
      <c r="I488" s="3">
        <f>[8]ufficio_legale!I491</f>
        <v>0</v>
      </c>
      <c r="J488" s="3">
        <f>[8]ufficio_legale!J491</f>
        <v>0</v>
      </c>
      <c r="K488" s="3" t="str">
        <f t="shared" si="7"/>
        <v/>
      </c>
      <c r="M488" s="6">
        <f>[8]ufficio_legale!K491</f>
        <v>0</v>
      </c>
    </row>
    <row r="489" spans="1:13" s="6" customFormat="1" ht="15.75" thickBot="1" x14ac:dyDescent="0.3">
      <c r="A489" s="3">
        <f>[8]ufficio_legale!A492</f>
        <v>0</v>
      </c>
      <c r="B489" s="11">
        <f>[8]ufficio_legale!B492</f>
        <v>0</v>
      </c>
      <c r="C489" s="3">
        <f>[8]ufficio_legale!C492</f>
        <v>0</v>
      </c>
      <c r="D489" s="3">
        <f>[8]ufficio_legale!D492</f>
        <v>0</v>
      </c>
      <c r="E489" s="3">
        <f>[8]ufficio_legale!E492</f>
        <v>0</v>
      </c>
      <c r="F489" s="11">
        <f>[8]ufficio_legale!F492</f>
        <v>0</v>
      </c>
      <c r="G489" s="3">
        <f>[8]ufficio_legale!G492</f>
        <v>0</v>
      </c>
      <c r="H489" s="3">
        <f>[8]ufficio_legale!H492</f>
        <v>0</v>
      </c>
      <c r="I489" s="3">
        <f>[8]ufficio_legale!I492</f>
        <v>0</v>
      </c>
      <c r="J489" s="3">
        <f>[8]ufficio_legale!J492</f>
        <v>0</v>
      </c>
      <c r="K489" s="3" t="str">
        <f t="shared" si="7"/>
        <v/>
      </c>
      <c r="M489" s="6">
        <f>[8]ufficio_legale!K492</f>
        <v>0</v>
      </c>
    </row>
    <row r="490" spans="1:13" s="6" customFormat="1" ht="15.75" thickBot="1" x14ac:dyDescent="0.3">
      <c r="A490" s="3">
        <f>[8]ufficio_legale!A493</f>
        <v>0</v>
      </c>
      <c r="B490" s="11">
        <f>[8]ufficio_legale!B493</f>
        <v>0</v>
      </c>
      <c r="C490" s="3">
        <f>[8]ufficio_legale!C493</f>
        <v>0</v>
      </c>
      <c r="D490" s="3">
        <f>[8]ufficio_legale!D493</f>
        <v>0</v>
      </c>
      <c r="E490" s="3">
        <f>[8]ufficio_legale!E493</f>
        <v>0</v>
      </c>
      <c r="F490" s="11">
        <f>[8]ufficio_legale!F493</f>
        <v>0</v>
      </c>
      <c r="G490" s="3">
        <f>[8]ufficio_legale!G493</f>
        <v>0</v>
      </c>
      <c r="H490" s="3">
        <f>[8]ufficio_legale!H493</f>
        <v>0</v>
      </c>
      <c r="I490" s="3">
        <f>[8]ufficio_legale!I493</f>
        <v>0</v>
      </c>
      <c r="J490" s="3">
        <f>[8]ufficio_legale!J493</f>
        <v>0</v>
      </c>
      <c r="K490" s="3" t="str">
        <f t="shared" si="7"/>
        <v/>
      </c>
      <c r="M490" s="6">
        <f>[8]ufficio_legale!K493</f>
        <v>0</v>
      </c>
    </row>
    <row r="491" spans="1:13" s="6" customFormat="1" ht="15.75" thickBot="1" x14ac:dyDescent="0.3">
      <c r="A491" s="3">
        <f>[8]ufficio_legale!A494</f>
        <v>0</v>
      </c>
      <c r="B491" s="11">
        <f>[8]ufficio_legale!B494</f>
        <v>0</v>
      </c>
      <c r="C491" s="3">
        <f>[8]ufficio_legale!C494</f>
        <v>0</v>
      </c>
      <c r="D491" s="3">
        <f>[8]ufficio_legale!D494</f>
        <v>0</v>
      </c>
      <c r="E491" s="3">
        <f>[8]ufficio_legale!E494</f>
        <v>0</v>
      </c>
      <c r="F491" s="11">
        <f>[8]ufficio_legale!F494</f>
        <v>0</v>
      </c>
      <c r="G491" s="3">
        <f>[8]ufficio_legale!G494</f>
        <v>0</v>
      </c>
      <c r="H491" s="3">
        <f>[8]ufficio_legale!H494</f>
        <v>0</v>
      </c>
      <c r="I491" s="3">
        <f>[8]ufficio_legale!I494</f>
        <v>0</v>
      </c>
      <c r="J491" s="3">
        <f>[8]ufficio_legale!J494</f>
        <v>0</v>
      </c>
      <c r="K491" s="3" t="str">
        <f t="shared" si="7"/>
        <v/>
      </c>
      <c r="M491" s="6">
        <f>[8]ufficio_legale!K494</f>
        <v>0</v>
      </c>
    </row>
    <row r="492" spans="1:13" s="6" customFormat="1" ht="15.75" thickBot="1" x14ac:dyDescent="0.3">
      <c r="A492" s="3">
        <f>[8]ufficio_legale!A495</f>
        <v>0</v>
      </c>
      <c r="B492" s="11">
        <f>[8]ufficio_legale!B495</f>
        <v>0</v>
      </c>
      <c r="C492" s="3">
        <f>[8]ufficio_legale!C495</f>
        <v>0</v>
      </c>
      <c r="D492" s="3">
        <f>[8]ufficio_legale!D495</f>
        <v>0</v>
      </c>
      <c r="E492" s="3">
        <f>[8]ufficio_legale!E495</f>
        <v>0</v>
      </c>
      <c r="F492" s="11">
        <f>[8]ufficio_legale!F495</f>
        <v>0</v>
      </c>
      <c r="G492" s="3">
        <f>[8]ufficio_legale!G495</f>
        <v>0</v>
      </c>
      <c r="H492" s="3">
        <f>[8]ufficio_legale!H495</f>
        <v>0</v>
      </c>
      <c r="I492" s="3">
        <f>[8]ufficio_legale!I495</f>
        <v>0</v>
      </c>
      <c r="J492" s="3">
        <f>[8]ufficio_legale!J495</f>
        <v>0</v>
      </c>
      <c r="K492" s="3" t="str">
        <f t="shared" si="7"/>
        <v/>
      </c>
      <c r="M492" s="6">
        <f>[8]ufficio_legale!K495</f>
        <v>0</v>
      </c>
    </row>
    <row r="493" spans="1:13" s="6" customFormat="1" ht="15.75" thickBot="1" x14ac:dyDescent="0.3">
      <c r="A493" s="3">
        <f>[8]ufficio_legale!A496</f>
        <v>0</v>
      </c>
      <c r="B493" s="11">
        <f>[8]ufficio_legale!B496</f>
        <v>0</v>
      </c>
      <c r="C493" s="3">
        <f>[8]ufficio_legale!C496</f>
        <v>0</v>
      </c>
      <c r="D493" s="3">
        <f>[8]ufficio_legale!D496</f>
        <v>0</v>
      </c>
      <c r="E493" s="3">
        <f>[8]ufficio_legale!E496</f>
        <v>0</v>
      </c>
      <c r="F493" s="11">
        <f>[8]ufficio_legale!F496</f>
        <v>0</v>
      </c>
      <c r="G493" s="3">
        <f>[8]ufficio_legale!G496</f>
        <v>0</v>
      </c>
      <c r="H493" s="3">
        <f>[8]ufficio_legale!H496</f>
        <v>0</v>
      </c>
      <c r="I493" s="3">
        <f>[8]ufficio_legale!I496</f>
        <v>0</v>
      </c>
      <c r="J493" s="3">
        <f>[8]ufficio_legale!J496</f>
        <v>0</v>
      </c>
      <c r="K493" s="3" t="str">
        <f t="shared" si="7"/>
        <v/>
      </c>
      <c r="M493" s="6">
        <f>[8]ufficio_legale!K496</f>
        <v>0</v>
      </c>
    </row>
    <row r="494" spans="1:13" s="6" customFormat="1" ht="15.75" thickBot="1" x14ac:dyDescent="0.3">
      <c r="A494" s="3">
        <f>[8]ufficio_legale!A497</f>
        <v>0</v>
      </c>
      <c r="B494" s="11">
        <f>[8]ufficio_legale!B497</f>
        <v>0</v>
      </c>
      <c r="C494" s="3">
        <f>[8]ufficio_legale!C497</f>
        <v>0</v>
      </c>
      <c r="D494" s="3">
        <f>[8]ufficio_legale!D497</f>
        <v>0</v>
      </c>
      <c r="E494" s="3">
        <f>[8]ufficio_legale!E497</f>
        <v>0</v>
      </c>
      <c r="F494" s="11">
        <f>[8]ufficio_legale!F497</f>
        <v>0</v>
      </c>
      <c r="G494" s="3">
        <f>[8]ufficio_legale!G497</f>
        <v>0</v>
      </c>
      <c r="H494" s="3">
        <f>[8]ufficio_legale!H497</f>
        <v>0</v>
      </c>
      <c r="I494" s="3">
        <f>[8]ufficio_legale!I497</f>
        <v>0</v>
      </c>
      <c r="J494" s="3">
        <f>[8]ufficio_legale!J497</f>
        <v>0</v>
      </c>
      <c r="K494" s="3" t="str">
        <f t="shared" si="7"/>
        <v/>
      </c>
      <c r="M494" s="6">
        <f>[8]ufficio_legale!K497</f>
        <v>0</v>
      </c>
    </row>
    <row r="495" spans="1:13" s="6" customFormat="1" ht="15.75" thickBot="1" x14ac:dyDescent="0.3">
      <c r="A495" s="3">
        <f>[8]ufficio_legale!A498</f>
        <v>0</v>
      </c>
      <c r="B495" s="11">
        <f>[8]ufficio_legale!B498</f>
        <v>0</v>
      </c>
      <c r="C495" s="3">
        <f>[8]ufficio_legale!C498</f>
        <v>0</v>
      </c>
      <c r="D495" s="3">
        <f>[8]ufficio_legale!D498</f>
        <v>0</v>
      </c>
      <c r="E495" s="3">
        <f>[8]ufficio_legale!E498</f>
        <v>0</v>
      </c>
      <c r="F495" s="11">
        <f>[8]ufficio_legale!F498</f>
        <v>0</v>
      </c>
      <c r="G495" s="3">
        <f>[8]ufficio_legale!G498</f>
        <v>0</v>
      </c>
      <c r="H495" s="3">
        <f>[8]ufficio_legale!H498</f>
        <v>0</v>
      </c>
      <c r="I495" s="3">
        <f>[8]ufficio_legale!I498</f>
        <v>0</v>
      </c>
      <c r="J495" s="3">
        <f>[8]ufficio_legale!J498</f>
        <v>0</v>
      </c>
      <c r="K495" s="3" t="str">
        <f t="shared" si="7"/>
        <v/>
      </c>
      <c r="M495" s="6">
        <f>[8]ufficio_legale!K498</f>
        <v>0</v>
      </c>
    </row>
    <row r="496" spans="1:13" s="6" customFormat="1" ht="15.75" thickBot="1" x14ac:dyDescent="0.3">
      <c r="A496" s="3">
        <f>[8]ufficio_legale!A499</f>
        <v>0</v>
      </c>
      <c r="B496" s="11">
        <f>[8]ufficio_legale!B499</f>
        <v>0</v>
      </c>
      <c r="C496" s="3">
        <f>[8]ufficio_legale!C499</f>
        <v>0</v>
      </c>
      <c r="D496" s="3">
        <f>[8]ufficio_legale!D499</f>
        <v>0</v>
      </c>
      <c r="E496" s="3">
        <f>[8]ufficio_legale!E499</f>
        <v>0</v>
      </c>
      <c r="F496" s="11">
        <f>[8]ufficio_legale!F499</f>
        <v>0</v>
      </c>
      <c r="G496" s="3">
        <f>[8]ufficio_legale!G499</f>
        <v>0</v>
      </c>
      <c r="H496" s="3">
        <f>[8]ufficio_legale!H499</f>
        <v>0</v>
      </c>
      <c r="I496" s="3">
        <f>[8]ufficio_legale!I499</f>
        <v>0</v>
      </c>
      <c r="J496" s="3">
        <f>[8]ufficio_legale!J499</f>
        <v>0</v>
      </c>
      <c r="K496" s="3" t="str">
        <f t="shared" si="7"/>
        <v/>
      </c>
      <c r="M496" s="6">
        <f>[8]ufficio_legale!K499</f>
        <v>0</v>
      </c>
    </row>
    <row r="497" spans="1:13" s="6" customFormat="1" ht="15.75" thickBot="1" x14ac:dyDescent="0.3">
      <c r="A497" s="3">
        <f>[8]ufficio_legale!A500</f>
        <v>0</v>
      </c>
      <c r="B497" s="11">
        <f>[8]ufficio_legale!B500</f>
        <v>0</v>
      </c>
      <c r="C497" s="3">
        <f>[8]ufficio_legale!C500</f>
        <v>0</v>
      </c>
      <c r="D497" s="3">
        <f>[8]ufficio_legale!D500</f>
        <v>0</v>
      </c>
      <c r="E497" s="3">
        <f>[8]ufficio_legale!E500</f>
        <v>0</v>
      </c>
      <c r="F497" s="11">
        <f>[8]ufficio_legale!F500</f>
        <v>0</v>
      </c>
      <c r="G497" s="3">
        <f>[8]ufficio_legale!G500</f>
        <v>0</v>
      </c>
      <c r="H497" s="3">
        <f>[8]ufficio_legale!H500</f>
        <v>0</v>
      </c>
      <c r="I497" s="3">
        <f>[8]ufficio_legale!I500</f>
        <v>0</v>
      </c>
      <c r="J497" s="3">
        <f>[8]ufficio_legale!J500</f>
        <v>0</v>
      </c>
      <c r="K497" s="3" t="str">
        <f t="shared" si="7"/>
        <v/>
      </c>
      <c r="M497" s="6">
        <f>[8]ufficio_legale!K500</f>
        <v>0</v>
      </c>
    </row>
    <row r="498" spans="1:13" s="6" customFormat="1" ht="15.75" thickBot="1" x14ac:dyDescent="0.3">
      <c r="A498" s="3">
        <f>[8]ufficio_legale!A501</f>
        <v>0</v>
      </c>
      <c r="B498" s="11">
        <f>[8]ufficio_legale!B501</f>
        <v>0</v>
      </c>
      <c r="C498" s="3">
        <f>[8]ufficio_legale!C501</f>
        <v>0</v>
      </c>
      <c r="D498" s="3">
        <f>[8]ufficio_legale!D501</f>
        <v>0</v>
      </c>
      <c r="E498" s="3">
        <f>[8]ufficio_legale!E501</f>
        <v>0</v>
      </c>
      <c r="F498" s="11">
        <f>[8]ufficio_legale!F501</f>
        <v>0</v>
      </c>
      <c r="G498" s="3">
        <f>[8]ufficio_legale!G501</f>
        <v>0</v>
      </c>
      <c r="H498" s="3">
        <f>[8]ufficio_legale!H501</f>
        <v>0</v>
      </c>
      <c r="I498" s="3">
        <f>[8]ufficio_legale!I501</f>
        <v>0</v>
      </c>
      <c r="J498" s="3">
        <f>[8]ufficio_legale!J501</f>
        <v>0</v>
      </c>
      <c r="K498" s="3" t="str">
        <f t="shared" si="7"/>
        <v/>
      </c>
      <c r="M498" s="6">
        <f>[8]ufficio_legale!K501</f>
        <v>0</v>
      </c>
    </row>
    <row r="499" spans="1:13" s="6" customFormat="1" ht="15.75" thickBot="1" x14ac:dyDescent="0.3">
      <c r="A499" s="3">
        <f>[8]ufficio_legale!A502</f>
        <v>0</v>
      </c>
      <c r="B499" s="11">
        <f>[8]ufficio_legale!B502</f>
        <v>0</v>
      </c>
      <c r="C499" s="3">
        <f>[8]ufficio_legale!C502</f>
        <v>0</v>
      </c>
      <c r="D499" s="3">
        <f>[8]ufficio_legale!D502</f>
        <v>0</v>
      </c>
      <c r="E499" s="3">
        <f>[8]ufficio_legale!E502</f>
        <v>0</v>
      </c>
      <c r="F499" s="11">
        <f>[8]ufficio_legale!F502</f>
        <v>0</v>
      </c>
      <c r="G499" s="3">
        <f>[8]ufficio_legale!G502</f>
        <v>0</v>
      </c>
      <c r="H499" s="3">
        <f>[8]ufficio_legale!H502</f>
        <v>0</v>
      </c>
      <c r="I499" s="3">
        <f>[8]ufficio_legale!I502</f>
        <v>0</v>
      </c>
      <c r="J499" s="3">
        <f>[8]ufficio_legale!J502</f>
        <v>0</v>
      </c>
      <c r="K499" s="3" t="str">
        <f t="shared" si="7"/>
        <v/>
      </c>
      <c r="M499" s="6">
        <f>[8]ufficio_legale!K502</f>
        <v>0</v>
      </c>
    </row>
    <row r="500" spans="1:13" s="6" customFormat="1" ht="15.75" thickBot="1" x14ac:dyDescent="0.3">
      <c r="A500" s="3">
        <f>[8]ufficio_legale!A503</f>
        <v>0</v>
      </c>
      <c r="B500" s="11">
        <f>[8]ufficio_legale!B503</f>
        <v>0</v>
      </c>
      <c r="C500" s="3">
        <f>[8]ufficio_legale!C503</f>
        <v>0</v>
      </c>
      <c r="D500" s="3">
        <f>[8]ufficio_legale!D503</f>
        <v>0</v>
      </c>
      <c r="E500" s="3">
        <f>[8]ufficio_legale!E503</f>
        <v>0</v>
      </c>
      <c r="F500" s="11">
        <f>[8]ufficio_legale!F503</f>
        <v>0</v>
      </c>
      <c r="G500" s="3">
        <f>[8]ufficio_legale!G503</f>
        <v>0</v>
      </c>
      <c r="H500" s="3">
        <f>[8]ufficio_legale!H503</f>
        <v>0</v>
      </c>
      <c r="I500" s="3">
        <f>[8]ufficio_legale!I503</f>
        <v>0</v>
      </c>
      <c r="J500" s="3">
        <f>[8]ufficio_legale!J503</f>
        <v>0</v>
      </c>
      <c r="K500" s="3" t="str">
        <f t="shared" si="7"/>
        <v/>
      </c>
      <c r="M500" s="6">
        <f>[8]ufficio_legale!K503</f>
        <v>0</v>
      </c>
    </row>
    <row r="501" spans="1:13" s="6" customFormat="1" ht="15.75" thickBot="1" x14ac:dyDescent="0.3">
      <c r="A501" s="3">
        <f>[8]ufficio_legale!A504</f>
        <v>0</v>
      </c>
      <c r="B501" s="11">
        <f>[8]ufficio_legale!B504</f>
        <v>0</v>
      </c>
      <c r="C501" s="3">
        <f>[8]ufficio_legale!C504</f>
        <v>0</v>
      </c>
      <c r="D501" s="3">
        <f>[8]ufficio_legale!D504</f>
        <v>0</v>
      </c>
      <c r="E501" s="3">
        <f>[8]ufficio_legale!E504</f>
        <v>0</v>
      </c>
      <c r="F501" s="11">
        <f>[8]ufficio_legale!F504</f>
        <v>0</v>
      </c>
      <c r="G501" s="3">
        <f>[8]ufficio_legale!G504</f>
        <v>0</v>
      </c>
      <c r="H501" s="3">
        <f>[8]ufficio_legale!H504</f>
        <v>0</v>
      </c>
      <c r="I501" s="3">
        <f>[8]ufficio_legale!I504</f>
        <v>0</v>
      </c>
      <c r="J501" s="3">
        <f>[8]ufficio_legale!J504</f>
        <v>0</v>
      </c>
      <c r="K501" s="3" t="str">
        <f t="shared" si="7"/>
        <v/>
      </c>
      <c r="M501" s="6">
        <f>[8]ufficio_legale!K504</f>
        <v>0</v>
      </c>
    </row>
    <row r="502" spans="1:13" s="6" customFormat="1" ht="15.75" thickBot="1" x14ac:dyDescent="0.3">
      <c r="A502" s="3">
        <f>[8]ufficio_legale!A505</f>
        <v>0</v>
      </c>
      <c r="B502" s="11">
        <f>[8]ufficio_legale!B505</f>
        <v>0</v>
      </c>
      <c r="C502" s="3">
        <f>[8]ufficio_legale!C505</f>
        <v>0</v>
      </c>
      <c r="D502" s="3">
        <f>[8]ufficio_legale!D505</f>
        <v>0</v>
      </c>
      <c r="E502" s="3">
        <f>[8]ufficio_legale!E505</f>
        <v>0</v>
      </c>
      <c r="F502" s="11">
        <f>[8]ufficio_legale!F505</f>
        <v>0</v>
      </c>
      <c r="G502" s="3">
        <f>[8]ufficio_legale!G505</f>
        <v>0</v>
      </c>
      <c r="H502" s="3">
        <f>[8]ufficio_legale!H505</f>
        <v>0</v>
      </c>
      <c r="I502" s="3">
        <f>[8]ufficio_legale!I505</f>
        <v>0</v>
      </c>
      <c r="J502" s="3">
        <f>[8]ufficio_legale!J505</f>
        <v>0</v>
      </c>
      <c r="K502" s="3" t="str">
        <f t="shared" si="7"/>
        <v/>
      </c>
      <c r="M502" s="6">
        <f>[8]ufficio_legale!K505</f>
        <v>0</v>
      </c>
    </row>
    <row r="503" spans="1:13" s="6" customFormat="1" ht="15.75" thickBot="1" x14ac:dyDescent="0.3">
      <c r="A503" s="3">
        <f>[8]ufficio_legale!A506</f>
        <v>0</v>
      </c>
      <c r="B503" s="11">
        <f>[8]ufficio_legale!B506</f>
        <v>0</v>
      </c>
      <c r="C503" s="3">
        <f>[8]ufficio_legale!C506</f>
        <v>0</v>
      </c>
      <c r="D503" s="3">
        <f>[8]ufficio_legale!D506</f>
        <v>0</v>
      </c>
      <c r="E503" s="3">
        <f>[8]ufficio_legale!E506</f>
        <v>0</v>
      </c>
      <c r="F503" s="11">
        <f>[8]ufficio_legale!F506</f>
        <v>0</v>
      </c>
      <c r="G503" s="3">
        <f>[8]ufficio_legale!G506</f>
        <v>0</v>
      </c>
      <c r="H503" s="3">
        <f>[8]ufficio_legale!H506</f>
        <v>0</v>
      </c>
      <c r="I503" s="3">
        <f>[8]ufficio_legale!I506</f>
        <v>0</v>
      </c>
      <c r="J503" s="3">
        <f>[8]ufficio_legale!J506</f>
        <v>0</v>
      </c>
      <c r="K503" s="3" t="str">
        <f t="shared" si="7"/>
        <v/>
      </c>
      <c r="M503" s="6">
        <f>[8]ufficio_legale!K506</f>
        <v>0</v>
      </c>
    </row>
    <row r="504" spans="1:13" s="6" customFormat="1" ht="15.75" thickBot="1" x14ac:dyDescent="0.3">
      <c r="A504" s="3">
        <f>[8]ufficio_legale!A507</f>
        <v>0</v>
      </c>
      <c r="B504" s="11">
        <f>[8]ufficio_legale!B507</f>
        <v>0</v>
      </c>
      <c r="C504" s="3">
        <f>[8]ufficio_legale!C507</f>
        <v>0</v>
      </c>
      <c r="D504" s="3">
        <f>[8]ufficio_legale!D507</f>
        <v>0</v>
      </c>
      <c r="E504" s="3">
        <f>[8]ufficio_legale!E507</f>
        <v>0</v>
      </c>
      <c r="F504" s="11">
        <f>[8]ufficio_legale!F507</f>
        <v>0</v>
      </c>
      <c r="G504" s="3">
        <f>[8]ufficio_legale!G507</f>
        <v>0</v>
      </c>
      <c r="H504" s="3">
        <f>[8]ufficio_legale!H507</f>
        <v>0</v>
      </c>
      <c r="I504" s="3">
        <f>[8]ufficio_legale!I507</f>
        <v>0</v>
      </c>
      <c r="J504" s="3">
        <f>[8]ufficio_legale!J507</f>
        <v>0</v>
      </c>
      <c r="K504" s="3" t="str">
        <f t="shared" si="7"/>
        <v/>
      </c>
      <c r="M504" s="6">
        <f>[8]ufficio_legale!K507</f>
        <v>0</v>
      </c>
    </row>
    <row r="505" spans="1:13" s="6" customFormat="1" ht="15.75" thickBot="1" x14ac:dyDescent="0.3">
      <c r="A505" s="3">
        <f>[8]ufficio_legale!A508</f>
        <v>0</v>
      </c>
      <c r="B505" s="11">
        <f>[8]ufficio_legale!B508</f>
        <v>0</v>
      </c>
      <c r="C505" s="3">
        <f>[8]ufficio_legale!C508</f>
        <v>0</v>
      </c>
      <c r="D505" s="3">
        <f>[8]ufficio_legale!D508</f>
        <v>0</v>
      </c>
      <c r="E505" s="3">
        <f>[8]ufficio_legale!E508</f>
        <v>0</v>
      </c>
      <c r="F505" s="11">
        <f>[8]ufficio_legale!F508</f>
        <v>0</v>
      </c>
      <c r="G505" s="3">
        <f>[8]ufficio_legale!G508</f>
        <v>0</v>
      </c>
      <c r="H505" s="3">
        <f>[8]ufficio_legale!H508</f>
        <v>0</v>
      </c>
      <c r="I505" s="3">
        <f>[8]ufficio_legale!I508</f>
        <v>0</v>
      </c>
      <c r="J505" s="3">
        <f>[8]ufficio_legale!J508</f>
        <v>0</v>
      </c>
      <c r="K505" s="3" t="str">
        <f t="shared" si="7"/>
        <v/>
      </c>
      <c r="M505" s="6">
        <f>[8]ufficio_legale!K508</f>
        <v>0</v>
      </c>
    </row>
    <row r="506" spans="1:13" s="6" customFormat="1" ht="15.75" thickBot="1" x14ac:dyDescent="0.3">
      <c r="A506" s="3">
        <f>[8]ufficio_legale!A509</f>
        <v>0</v>
      </c>
      <c r="B506" s="11">
        <f>[8]ufficio_legale!B509</f>
        <v>0</v>
      </c>
      <c r="C506" s="3">
        <f>[8]ufficio_legale!C509</f>
        <v>0</v>
      </c>
      <c r="D506" s="3">
        <f>[8]ufficio_legale!D509</f>
        <v>0</v>
      </c>
      <c r="E506" s="3">
        <f>[8]ufficio_legale!E509</f>
        <v>0</v>
      </c>
      <c r="F506" s="11">
        <f>[8]ufficio_legale!F509</f>
        <v>0</v>
      </c>
      <c r="G506" s="3">
        <f>[8]ufficio_legale!G509</f>
        <v>0</v>
      </c>
      <c r="H506" s="3">
        <f>[8]ufficio_legale!H509</f>
        <v>0</v>
      </c>
      <c r="I506" s="3">
        <f>[8]ufficio_legale!I509</f>
        <v>0</v>
      </c>
      <c r="J506" s="3">
        <f>[8]ufficio_legale!J509</f>
        <v>0</v>
      </c>
      <c r="K506" s="3" t="str">
        <f t="shared" si="7"/>
        <v/>
      </c>
      <c r="M506" s="6">
        <f>[8]ufficio_legale!K509</f>
        <v>0</v>
      </c>
    </row>
    <row r="507" spans="1:13" s="6" customFormat="1" ht="15.75" thickBot="1" x14ac:dyDescent="0.3">
      <c r="A507" s="3">
        <f>[8]ufficio_legale!A510</f>
        <v>0</v>
      </c>
      <c r="B507" s="11">
        <f>[8]ufficio_legale!B510</f>
        <v>0</v>
      </c>
      <c r="C507" s="3">
        <f>[8]ufficio_legale!C510</f>
        <v>0</v>
      </c>
      <c r="D507" s="3">
        <f>[8]ufficio_legale!D510</f>
        <v>0</v>
      </c>
      <c r="E507" s="3">
        <f>[8]ufficio_legale!E510</f>
        <v>0</v>
      </c>
      <c r="F507" s="11">
        <f>[8]ufficio_legale!F510</f>
        <v>0</v>
      </c>
      <c r="G507" s="3">
        <f>[8]ufficio_legale!G510</f>
        <v>0</v>
      </c>
      <c r="H507" s="3">
        <f>[8]ufficio_legale!H510</f>
        <v>0</v>
      </c>
      <c r="I507" s="3">
        <f>[8]ufficio_legale!I510</f>
        <v>0</v>
      </c>
      <c r="J507" s="3">
        <f>[8]ufficio_legale!J510</f>
        <v>0</v>
      </c>
      <c r="K507" s="3" t="str">
        <f t="shared" si="7"/>
        <v/>
      </c>
      <c r="M507" s="6">
        <f>[8]ufficio_legale!K510</f>
        <v>0</v>
      </c>
    </row>
    <row r="508" spans="1:13" s="6" customFormat="1" ht="15.75" thickBot="1" x14ac:dyDescent="0.3">
      <c r="A508" s="3">
        <f>[8]ufficio_legale!A511</f>
        <v>0</v>
      </c>
      <c r="B508" s="11">
        <f>[8]ufficio_legale!B511</f>
        <v>0</v>
      </c>
      <c r="C508" s="3">
        <f>[8]ufficio_legale!C511</f>
        <v>0</v>
      </c>
      <c r="D508" s="3">
        <f>[8]ufficio_legale!D511</f>
        <v>0</v>
      </c>
      <c r="E508" s="3">
        <f>[8]ufficio_legale!E511</f>
        <v>0</v>
      </c>
      <c r="F508" s="11">
        <f>[8]ufficio_legale!F511</f>
        <v>0</v>
      </c>
      <c r="G508" s="3">
        <f>[8]ufficio_legale!G511</f>
        <v>0</v>
      </c>
      <c r="H508" s="3">
        <f>[8]ufficio_legale!H511</f>
        <v>0</v>
      </c>
      <c r="I508" s="3">
        <f>[8]ufficio_legale!I511</f>
        <v>0</v>
      </c>
      <c r="J508" s="3">
        <f>[8]ufficio_legale!J511</f>
        <v>0</v>
      </c>
      <c r="K508" s="3" t="str">
        <f t="shared" si="7"/>
        <v/>
      </c>
      <c r="M508" s="6">
        <f>[8]ufficio_legale!K511</f>
        <v>0</v>
      </c>
    </row>
    <row r="509" spans="1:13" s="6" customFormat="1" ht="15.75" thickBot="1" x14ac:dyDescent="0.3">
      <c r="A509" s="3">
        <f>[8]ufficio_legale!A512</f>
        <v>0</v>
      </c>
      <c r="B509" s="11">
        <f>[8]ufficio_legale!B512</f>
        <v>0</v>
      </c>
      <c r="C509" s="3">
        <f>[8]ufficio_legale!C512</f>
        <v>0</v>
      </c>
      <c r="D509" s="3">
        <f>[8]ufficio_legale!D512</f>
        <v>0</v>
      </c>
      <c r="E509" s="3">
        <f>[8]ufficio_legale!E512</f>
        <v>0</v>
      </c>
      <c r="F509" s="11">
        <f>[8]ufficio_legale!F512</f>
        <v>0</v>
      </c>
      <c r="G509" s="3">
        <f>[8]ufficio_legale!G512</f>
        <v>0</v>
      </c>
      <c r="H509" s="3">
        <f>[8]ufficio_legale!H512</f>
        <v>0</v>
      </c>
      <c r="I509" s="3">
        <f>[8]ufficio_legale!I512</f>
        <v>0</v>
      </c>
      <c r="J509" s="3">
        <f>[8]ufficio_legale!J512</f>
        <v>0</v>
      </c>
      <c r="K509" s="3" t="str">
        <f t="shared" si="7"/>
        <v/>
      </c>
      <c r="M509" s="6">
        <f>[8]ufficio_legale!K512</f>
        <v>0</v>
      </c>
    </row>
    <row r="510" spans="1:13" s="6" customFormat="1" ht="15.75" thickBot="1" x14ac:dyDescent="0.3">
      <c r="A510" s="3">
        <f>[8]ufficio_legale!A513</f>
        <v>0</v>
      </c>
      <c r="B510" s="11">
        <f>[8]ufficio_legale!B513</f>
        <v>0</v>
      </c>
      <c r="C510" s="3">
        <f>[8]ufficio_legale!C513</f>
        <v>0</v>
      </c>
      <c r="D510" s="3">
        <f>[8]ufficio_legale!D513</f>
        <v>0</v>
      </c>
      <c r="E510" s="3">
        <f>[8]ufficio_legale!E513</f>
        <v>0</v>
      </c>
      <c r="F510" s="11">
        <f>[8]ufficio_legale!F513</f>
        <v>0</v>
      </c>
      <c r="G510" s="3">
        <f>[8]ufficio_legale!G513</f>
        <v>0</v>
      </c>
      <c r="H510" s="3">
        <f>[8]ufficio_legale!H513</f>
        <v>0</v>
      </c>
      <c r="I510" s="3">
        <f>[8]ufficio_legale!I513</f>
        <v>0</v>
      </c>
      <c r="J510" s="3">
        <f>[8]ufficio_legale!J513</f>
        <v>0</v>
      </c>
      <c r="K510" s="3" t="str">
        <f t="shared" si="7"/>
        <v/>
      </c>
      <c r="M510" s="6">
        <f>[8]ufficio_legale!K513</f>
        <v>0</v>
      </c>
    </row>
    <row r="511" spans="1:13" s="6" customFormat="1" ht="15.75" thickBot="1" x14ac:dyDescent="0.3">
      <c r="A511" s="3">
        <f>[8]ufficio_legale!A514</f>
        <v>0</v>
      </c>
      <c r="B511" s="11">
        <f>[8]ufficio_legale!B514</f>
        <v>0</v>
      </c>
      <c r="C511" s="3">
        <f>[8]ufficio_legale!C514</f>
        <v>0</v>
      </c>
      <c r="D511" s="3">
        <f>[8]ufficio_legale!D514</f>
        <v>0</v>
      </c>
      <c r="E511" s="3">
        <f>[8]ufficio_legale!E514</f>
        <v>0</v>
      </c>
      <c r="F511" s="11">
        <f>[8]ufficio_legale!F514</f>
        <v>0</v>
      </c>
      <c r="G511" s="3">
        <f>[8]ufficio_legale!G514</f>
        <v>0</v>
      </c>
      <c r="H511" s="3">
        <f>[8]ufficio_legale!H514</f>
        <v>0</v>
      </c>
      <c r="I511" s="3">
        <f>[8]ufficio_legale!I514</f>
        <v>0</v>
      </c>
      <c r="J511" s="3">
        <f>[8]ufficio_legale!J514</f>
        <v>0</v>
      </c>
      <c r="K511" s="3" t="str">
        <f t="shared" si="7"/>
        <v/>
      </c>
      <c r="M511" s="6">
        <f>[8]ufficio_legale!K514</f>
        <v>0</v>
      </c>
    </row>
    <row r="512" spans="1:13" s="6" customFormat="1" ht="15.75" thickBot="1" x14ac:dyDescent="0.3">
      <c r="A512" s="3">
        <f>[8]ufficio_legale!A515</f>
        <v>0</v>
      </c>
      <c r="B512" s="11">
        <f>[8]ufficio_legale!B515</f>
        <v>0</v>
      </c>
      <c r="C512" s="3">
        <f>[8]ufficio_legale!C515</f>
        <v>0</v>
      </c>
      <c r="D512" s="3">
        <f>[8]ufficio_legale!D515</f>
        <v>0</v>
      </c>
      <c r="E512" s="3">
        <f>[8]ufficio_legale!E515</f>
        <v>0</v>
      </c>
      <c r="F512" s="11">
        <f>[8]ufficio_legale!F515</f>
        <v>0</v>
      </c>
      <c r="G512" s="3">
        <f>[8]ufficio_legale!G515</f>
        <v>0</v>
      </c>
      <c r="H512" s="3">
        <f>[8]ufficio_legale!H515</f>
        <v>0</v>
      </c>
      <c r="I512" s="3">
        <f>[8]ufficio_legale!I515</f>
        <v>0</v>
      </c>
      <c r="J512" s="3">
        <f>[8]ufficio_legale!J515</f>
        <v>0</v>
      </c>
      <c r="K512" s="3" t="str">
        <f t="shared" si="7"/>
        <v/>
      </c>
      <c r="M512" s="6">
        <f>[8]ufficio_legale!K515</f>
        <v>0</v>
      </c>
    </row>
    <row r="513" spans="1:13" s="6" customFormat="1" ht="15.75" thickBot="1" x14ac:dyDescent="0.3">
      <c r="A513" s="3">
        <f>[8]ufficio_legale!A516</f>
        <v>0</v>
      </c>
      <c r="B513" s="11">
        <f>[8]ufficio_legale!B516</f>
        <v>0</v>
      </c>
      <c r="C513" s="3">
        <f>[8]ufficio_legale!C516</f>
        <v>0</v>
      </c>
      <c r="D513" s="3">
        <f>[8]ufficio_legale!D516</f>
        <v>0</v>
      </c>
      <c r="E513" s="3">
        <f>[8]ufficio_legale!E516</f>
        <v>0</v>
      </c>
      <c r="F513" s="11">
        <f>[8]ufficio_legale!F516</f>
        <v>0</v>
      </c>
      <c r="G513" s="3">
        <f>[8]ufficio_legale!G516</f>
        <v>0</v>
      </c>
      <c r="H513" s="3">
        <f>[8]ufficio_legale!H516</f>
        <v>0</v>
      </c>
      <c r="I513" s="3">
        <f>[8]ufficio_legale!I516</f>
        <v>0</v>
      </c>
      <c r="J513" s="3">
        <f>[8]ufficio_legale!J516</f>
        <v>0</v>
      </c>
      <c r="K513" s="3" t="str">
        <f t="shared" si="7"/>
        <v/>
      </c>
      <c r="M513" s="6">
        <f>[8]ufficio_legale!K516</f>
        <v>0</v>
      </c>
    </row>
    <row r="514" spans="1:13" s="6" customFormat="1" ht="15.75" thickBot="1" x14ac:dyDescent="0.3">
      <c r="A514" s="3">
        <f>[8]ufficio_legale!A517</f>
        <v>0</v>
      </c>
      <c r="B514" s="11">
        <f>[8]ufficio_legale!B517</f>
        <v>0</v>
      </c>
      <c r="C514" s="3">
        <f>[8]ufficio_legale!C517</f>
        <v>0</v>
      </c>
      <c r="D514" s="3">
        <f>[8]ufficio_legale!D517</f>
        <v>0</v>
      </c>
      <c r="E514" s="3">
        <f>[8]ufficio_legale!E517</f>
        <v>0</v>
      </c>
      <c r="F514" s="11">
        <f>[8]ufficio_legale!F517</f>
        <v>0</v>
      </c>
      <c r="G514" s="3">
        <f>[8]ufficio_legale!G517</f>
        <v>0</v>
      </c>
      <c r="H514" s="3">
        <f>[8]ufficio_legale!H517</f>
        <v>0</v>
      </c>
      <c r="I514" s="3">
        <f>[8]ufficio_legale!I517</f>
        <v>0</v>
      </c>
      <c r="J514" s="3">
        <f>[8]ufficio_legale!J517</f>
        <v>0</v>
      </c>
      <c r="K514" s="3" t="str">
        <f t="shared" si="7"/>
        <v/>
      </c>
      <c r="M514" s="6">
        <f>[8]ufficio_legale!K517</f>
        <v>0</v>
      </c>
    </row>
    <row r="515" spans="1:13" s="6" customFormat="1" ht="15.75" thickBot="1" x14ac:dyDescent="0.3">
      <c r="A515" s="3">
        <f>[8]ufficio_legale!A518</f>
        <v>0</v>
      </c>
      <c r="B515" s="11">
        <f>[8]ufficio_legale!B518</f>
        <v>0</v>
      </c>
      <c r="C515" s="3">
        <f>[8]ufficio_legale!C518</f>
        <v>0</v>
      </c>
      <c r="D515" s="3">
        <f>[8]ufficio_legale!D518</f>
        <v>0</v>
      </c>
      <c r="E515" s="3">
        <f>[8]ufficio_legale!E518</f>
        <v>0</v>
      </c>
      <c r="F515" s="11">
        <f>[8]ufficio_legale!F518</f>
        <v>0</v>
      </c>
      <c r="G515" s="3">
        <f>[8]ufficio_legale!G518</f>
        <v>0</v>
      </c>
      <c r="H515" s="3">
        <f>[8]ufficio_legale!H518</f>
        <v>0</v>
      </c>
      <c r="I515" s="3">
        <f>[8]ufficio_legale!I518</f>
        <v>0</v>
      </c>
      <c r="J515" s="3">
        <f>[8]ufficio_legale!J518</f>
        <v>0</v>
      </c>
      <c r="K515" s="3" t="str">
        <f t="shared" si="7"/>
        <v/>
      </c>
      <c r="M515" s="6">
        <f>[8]ufficio_legale!K518</f>
        <v>0</v>
      </c>
    </row>
    <row r="516" spans="1:13" s="6" customFormat="1" ht="15.75" thickBot="1" x14ac:dyDescent="0.3">
      <c r="A516" s="3">
        <f>[8]ufficio_legale!A519</f>
        <v>0</v>
      </c>
      <c r="B516" s="11">
        <f>[8]ufficio_legale!B519</f>
        <v>0</v>
      </c>
      <c r="C516" s="3">
        <f>[8]ufficio_legale!C519</f>
        <v>0</v>
      </c>
      <c r="D516" s="3">
        <f>[8]ufficio_legale!D519</f>
        <v>0</v>
      </c>
      <c r="E516" s="3">
        <f>[8]ufficio_legale!E519</f>
        <v>0</v>
      </c>
      <c r="F516" s="11">
        <f>[8]ufficio_legale!F519</f>
        <v>0</v>
      </c>
      <c r="G516" s="3">
        <f>[8]ufficio_legale!G519</f>
        <v>0</v>
      </c>
      <c r="H516" s="3">
        <f>[8]ufficio_legale!H519</f>
        <v>0</v>
      </c>
      <c r="I516" s="3">
        <f>[8]ufficio_legale!I519</f>
        <v>0</v>
      </c>
      <c r="J516" s="3">
        <f>[8]ufficio_legale!J519</f>
        <v>0</v>
      </c>
      <c r="K516" s="3" t="str">
        <f t="shared" si="7"/>
        <v/>
      </c>
      <c r="M516" s="6">
        <f>[8]ufficio_legale!K519</f>
        <v>0</v>
      </c>
    </row>
    <row r="517" spans="1:13" s="6" customFormat="1" ht="15.75" thickBot="1" x14ac:dyDescent="0.3">
      <c r="A517" s="3">
        <f>[8]ufficio_legale!A520</f>
        <v>0</v>
      </c>
      <c r="B517" s="11">
        <f>[8]ufficio_legale!B520</f>
        <v>0</v>
      </c>
      <c r="C517" s="3">
        <f>[8]ufficio_legale!C520</f>
        <v>0</v>
      </c>
      <c r="D517" s="3">
        <f>[8]ufficio_legale!D520</f>
        <v>0</v>
      </c>
      <c r="E517" s="3">
        <f>[8]ufficio_legale!E520</f>
        <v>0</v>
      </c>
      <c r="F517" s="11">
        <f>[8]ufficio_legale!F520</f>
        <v>0</v>
      </c>
      <c r="G517" s="3">
        <f>[8]ufficio_legale!G520</f>
        <v>0</v>
      </c>
      <c r="H517" s="3">
        <f>[8]ufficio_legale!H520</f>
        <v>0</v>
      </c>
      <c r="I517" s="3">
        <f>[8]ufficio_legale!I520</f>
        <v>0</v>
      </c>
      <c r="J517" s="3">
        <f>[8]ufficio_legale!J520</f>
        <v>0</v>
      </c>
      <c r="K517" s="3" t="str">
        <f t="shared" si="7"/>
        <v/>
      </c>
      <c r="M517" s="6">
        <f>[8]ufficio_legale!K520</f>
        <v>0</v>
      </c>
    </row>
    <row r="518" spans="1:13" s="6" customFormat="1" ht="15.75" thickBot="1" x14ac:dyDescent="0.3">
      <c r="A518" s="3">
        <f>[8]ufficio_legale!A521</f>
        <v>0</v>
      </c>
      <c r="B518" s="11">
        <f>[8]ufficio_legale!B521</f>
        <v>0</v>
      </c>
      <c r="C518" s="3">
        <f>[8]ufficio_legale!C521</f>
        <v>0</v>
      </c>
      <c r="D518" s="3">
        <f>[8]ufficio_legale!D521</f>
        <v>0</v>
      </c>
      <c r="E518" s="3">
        <f>[8]ufficio_legale!E521</f>
        <v>0</v>
      </c>
      <c r="F518" s="11">
        <f>[8]ufficio_legale!F521</f>
        <v>0</v>
      </c>
      <c r="G518" s="3">
        <f>[8]ufficio_legale!G521</f>
        <v>0</v>
      </c>
      <c r="H518" s="3">
        <f>[8]ufficio_legale!H521</f>
        <v>0</v>
      </c>
      <c r="I518" s="3">
        <f>[8]ufficio_legale!I521</f>
        <v>0</v>
      </c>
      <c r="J518" s="3">
        <f>[8]ufficio_legale!J521</f>
        <v>0</v>
      </c>
      <c r="K518" s="3" t="str">
        <f t="shared" si="7"/>
        <v/>
      </c>
      <c r="M518" s="6">
        <f>[8]ufficio_legale!K521</f>
        <v>0</v>
      </c>
    </row>
    <row r="519" spans="1:13" s="6" customFormat="1" ht="15.75" thickBot="1" x14ac:dyDescent="0.3">
      <c r="A519" s="3">
        <f>[8]ufficio_legale!A522</f>
        <v>0</v>
      </c>
      <c r="B519" s="11">
        <f>[8]ufficio_legale!B522</f>
        <v>0</v>
      </c>
      <c r="C519" s="3">
        <f>[8]ufficio_legale!C522</f>
        <v>0</v>
      </c>
      <c r="D519" s="3">
        <f>[8]ufficio_legale!D522</f>
        <v>0</v>
      </c>
      <c r="E519" s="3">
        <f>[8]ufficio_legale!E522</f>
        <v>0</v>
      </c>
      <c r="F519" s="11">
        <f>[8]ufficio_legale!F522</f>
        <v>0</v>
      </c>
      <c r="G519" s="3">
        <f>[8]ufficio_legale!G522</f>
        <v>0</v>
      </c>
      <c r="H519" s="3">
        <f>[8]ufficio_legale!H522</f>
        <v>0</v>
      </c>
      <c r="I519" s="3">
        <f>[8]ufficio_legale!I522</f>
        <v>0</v>
      </c>
      <c r="J519" s="3">
        <f>[8]ufficio_legale!J522</f>
        <v>0</v>
      </c>
      <c r="K519" s="3" t="str">
        <f t="shared" si="7"/>
        <v/>
      </c>
      <c r="M519" s="6">
        <f>[8]ufficio_legale!K522</f>
        <v>0</v>
      </c>
    </row>
    <row r="520" spans="1:13" s="6" customFormat="1" ht="15.75" thickBot="1" x14ac:dyDescent="0.3">
      <c r="A520" s="3">
        <f>[8]ufficio_legale!A523</f>
        <v>0</v>
      </c>
      <c r="B520" s="11">
        <f>[8]ufficio_legale!B523</f>
        <v>0</v>
      </c>
      <c r="C520" s="3">
        <f>[8]ufficio_legale!C523</f>
        <v>0</v>
      </c>
      <c r="D520" s="3">
        <f>[8]ufficio_legale!D523</f>
        <v>0</v>
      </c>
      <c r="E520" s="3">
        <f>[8]ufficio_legale!E523</f>
        <v>0</v>
      </c>
      <c r="F520" s="11">
        <f>[8]ufficio_legale!F523</f>
        <v>0</v>
      </c>
      <c r="G520" s="3">
        <f>[8]ufficio_legale!G523</f>
        <v>0</v>
      </c>
      <c r="H520" s="3">
        <f>[8]ufficio_legale!H523</f>
        <v>0</v>
      </c>
      <c r="I520" s="3">
        <f>[8]ufficio_legale!I523</f>
        <v>0</v>
      </c>
      <c r="J520" s="3">
        <f>[8]ufficio_legale!J523</f>
        <v>0</v>
      </c>
      <c r="K520" s="3" t="str">
        <f t="shared" si="7"/>
        <v/>
      </c>
      <c r="M520" s="6">
        <f>[8]ufficio_legale!K523</f>
        <v>0</v>
      </c>
    </row>
    <row r="521" spans="1:13" s="6" customFormat="1" ht="15.75" thickBot="1" x14ac:dyDescent="0.3">
      <c r="A521" s="3">
        <f>[8]ufficio_legale!A524</f>
        <v>0</v>
      </c>
      <c r="B521" s="11">
        <f>[8]ufficio_legale!B524</f>
        <v>0</v>
      </c>
      <c r="C521" s="3">
        <f>[8]ufficio_legale!C524</f>
        <v>0</v>
      </c>
      <c r="D521" s="3">
        <f>[8]ufficio_legale!D524</f>
        <v>0</v>
      </c>
      <c r="E521" s="3">
        <f>[8]ufficio_legale!E524</f>
        <v>0</v>
      </c>
      <c r="F521" s="11">
        <f>[8]ufficio_legale!F524</f>
        <v>0</v>
      </c>
      <c r="G521" s="3">
        <f>[8]ufficio_legale!G524</f>
        <v>0</v>
      </c>
      <c r="H521" s="3">
        <f>[8]ufficio_legale!H524</f>
        <v>0</v>
      </c>
      <c r="I521" s="3">
        <f>[8]ufficio_legale!I524</f>
        <v>0</v>
      </c>
      <c r="J521" s="3">
        <f>[8]ufficio_legale!J524</f>
        <v>0</v>
      </c>
      <c r="K521" s="3" t="str">
        <f t="shared" ref="K521:K584" si="8">IF(M521&lt;&gt; 0,HYPERLINK(M521),"")</f>
        <v/>
      </c>
      <c r="M521" s="6">
        <f>[8]ufficio_legale!K524</f>
        <v>0</v>
      </c>
    </row>
    <row r="522" spans="1:13" s="6" customFormat="1" ht="15.75" thickBot="1" x14ac:dyDescent="0.3">
      <c r="A522" s="3">
        <f>[8]ufficio_legale!A525</f>
        <v>0</v>
      </c>
      <c r="B522" s="11">
        <f>[8]ufficio_legale!B525</f>
        <v>0</v>
      </c>
      <c r="C522" s="3">
        <f>[8]ufficio_legale!C525</f>
        <v>0</v>
      </c>
      <c r="D522" s="3">
        <f>[8]ufficio_legale!D525</f>
        <v>0</v>
      </c>
      <c r="E522" s="3">
        <f>[8]ufficio_legale!E525</f>
        <v>0</v>
      </c>
      <c r="F522" s="11">
        <f>[8]ufficio_legale!F525</f>
        <v>0</v>
      </c>
      <c r="G522" s="3">
        <f>[8]ufficio_legale!G525</f>
        <v>0</v>
      </c>
      <c r="H522" s="3">
        <f>[8]ufficio_legale!H525</f>
        <v>0</v>
      </c>
      <c r="I522" s="3">
        <f>[8]ufficio_legale!I525</f>
        <v>0</v>
      </c>
      <c r="J522" s="3">
        <f>[8]ufficio_legale!J525</f>
        <v>0</v>
      </c>
      <c r="K522" s="3" t="str">
        <f t="shared" si="8"/>
        <v/>
      </c>
      <c r="M522" s="6">
        <f>[8]ufficio_legale!K525</f>
        <v>0</v>
      </c>
    </row>
    <row r="523" spans="1:13" s="6" customFormat="1" ht="15.75" thickBot="1" x14ac:dyDescent="0.3">
      <c r="A523" s="3">
        <f>[8]ufficio_legale!A526</f>
        <v>0</v>
      </c>
      <c r="B523" s="11">
        <f>[8]ufficio_legale!B526</f>
        <v>0</v>
      </c>
      <c r="C523" s="3">
        <f>[8]ufficio_legale!C526</f>
        <v>0</v>
      </c>
      <c r="D523" s="3">
        <f>[8]ufficio_legale!D526</f>
        <v>0</v>
      </c>
      <c r="E523" s="3">
        <f>[8]ufficio_legale!E526</f>
        <v>0</v>
      </c>
      <c r="F523" s="11">
        <f>[8]ufficio_legale!F526</f>
        <v>0</v>
      </c>
      <c r="G523" s="3">
        <f>[8]ufficio_legale!G526</f>
        <v>0</v>
      </c>
      <c r="H523" s="3">
        <f>[8]ufficio_legale!H526</f>
        <v>0</v>
      </c>
      <c r="I523" s="3">
        <f>[8]ufficio_legale!I526</f>
        <v>0</v>
      </c>
      <c r="J523" s="3">
        <f>[8]ufficio_legale!J526</f>
        <v>0</v>
      </c>
      <c r="K523" s="3" t="str">
        <f t="shared" si="8"/>
        <v/>
      </c>
      <c r="M523" s="6">
        <f>[8]ufficio_legale!K526</f>
        <v>0</v>
      </c>
    </row>
    <row r="524" spans="1:13" s="6" customFormat="1" ht="15.75" thickBot="1" x14ac:dyDescent="0.3">
      <c r="A524" s="3">
        <f>[8]ufficio_legale!A527</f>
        <v>0</v>
      </c>
      <c r="B524" s="11">
        <f>[8]ufficio_legale!B527</f>
        <v>0</v>
      </c>
      <c r="C524" s="3">
        <f>[8]ufficio_legale!C527</f>
        <v>0</v>
      </c>
      <c r="D524" s="3">
        <f>[8]ufficio_legale!D527</f>
        <v>0</v>
      </c>
      <c r="E524" s="3">
        <f>[8]ufficio_legale!E527</f>
        <v>0</v>
      </c>
      <c r="F524" s="11">
        <f>[8]ufficio_legale!F527</f>
        <v>0</v>
      </c>
      <c r="G524" s="3">
        <f>[8]ufficio_legale!G527</f>
        <v>0</v>
      </c>
      <c r="H524" s="3">
        <f>[8]ufficio_legale!H527</f>
        <v>0</v>
      </c>
      <c r="I524" s="3">
        <f>[8]ufficio_legale!I527</f>
        <v>0</v>
      </c>
      <c r="J524" s="3">
        <f>[8]ufficio_legale!J527</f>
        <v>0</v>
      </c>
      <c r="K524" s="3" t="str">
        <f t="shared" si="8"/>
        <v/>
      </c>
      <c r="M524" s="6">
        <f>[8]ufficio_legale!K527</f>
        <v>0</v>
      </c>
    </row>
    <row r="525" spans="1:13" s="6" customFormat="1" ht="15.75" thickBot="1" x14ac:dyDescent="0.3">
      <c r="A525" s="3">
        <f>[8]ufficio_legale!A528</f>
        <v>0</v>
      </c>
      <c r="B525" s="11">
        <f>[8]ufficio_legale!B528</f>
        <v>0</v>
      </c>
      <c r="C525" s="3">
        <f>[8]ufficio_legale!C528</f>
        <v>0</v>
      </c>
      <c r="D525" s="3">
        <f>[8]ufficio_legale!D528</f>
        <v>0</v>
      </c>
      <c r="E525" s="3">
        <f>[8]ufficio_legale!E528</f>
        <v>0</v>
      </c>
      <c r="F525" s="11">
        <f>[8]ufficio_legale!F528</f>
        <v>0</v>
      </c>
      <c r="G525" s="3">
        <f>[8]ufficio_legale!G528</f>
        <v>0</v>
      </c>
      <c r="H525" s="3">
        <f>[8]ufficio_legale!H528</f>
        <v>0</v>
      </c>
      <c r="I525" s="3">
        <f>[8]ufficio_legale!I528</f>
        <v>0</v>
      </c>
      <c r="J525" s="3">
        <f>[8]ufficio_legale!J528</f>
        <v>0</v>
      </c>
      <c r="K525" s="3" t="str">
        <f t="shared" si="8"/>
        <v/>
      </c>
      <c r="M525" s="6">
        <f>[8]ufficio_legale!K528</f>
        <v>0</v>
      </c>
    </row>
    <row r="526" spans="1:13" s="6" customFormat="1" ht="15.75" thickBot="1" x14ac:dyDescent="0.3">
      <c r="A526" s="3">
        <f>[8]ufficio_legale!A529</f>
        <v>0</v>
      </c>
      <c r="B526" s="11">
        <f>[8]ufficio_legale!B529</f>
        <v>0</v>
      </c>
      <c r="C526" s="3">
        <f>[8]ufficio_legale!C529</f>
        <v>0</v>
      </c>
      <c r="D526" s="3">
        <f>[8]ufficio_legale!D529</f>
        <v>0</v>
      </c>
      <c r="E526" s="3">
        <f>[8]ufficio_legale!E529</f>
        <v>0</v>
      </c>
      <c r="F526" s="11">
        <f>[8]ufficio_legale!F529</f>
        <v>0</v>
      </c>
      <c r="G526" s="3">
        <f>[8]ufficio_legale!G529</f>
        <v>0</v>
      </c>
      <c r="H526" s="3">
        <f>[8]ufficio_legale!H529</f>
        <v>0</v>
      </c>
      <c r="I526" s="3">
        <f>[8]ufficio_legale!I529</f>
        <v>0</v>
      </c>
      <c r="J526" s="3">
        <f>[8]ufficio_legale!J529</f>
        <v>0</v>
      </c>
      <c r="K526" s="3" t="str">
        <f t="shared" si="8"/>
        <v/>
      </c>
      <c r="M526" s="6">
        <f>[8]ufficio_legale!K529</f>
        <v>0</v>
      </c>
    </row>
    <row r="527" spans="1:13" s="6" customFormat="1" ht="15.75" thickBot="1" x14ac:dyDescent="0.3">
      <c r="A527" s="3">
        <f>[8]ufficio_legale!A530</f>
        <v>0</v>
      </c>
      <c r="B527" s="11">
        <f>[8]ufficio_legale!B530</f>
        <v>0</v>
      </c>
      <c r="C527" s="3">
        <f>[8]ufficio_legale!C530</f>
        <v>0</v>
      </c>
      <c r="D527" s="3">
        <f>[8]ufficio_legale!D530</f>
        <v>0</v>
      </c>
      <c r="E527" s="3">
        <f>[8]ufficio_legale!E530</f>
        <v>0</v>
      </c>
      <c r="F527" s="11">
        <f>[8]ufficio_legale!F530</f>
        <v>0</v>
      </c>
      <c r="G527" s="3">
        <f>[8]ufficio_legale!G530</f>
        <v>0</v>
      </c>
      <c r="H527" s="3">
        <f>[8]ufficio_legale!H530</f>
        <v>0</v>
      </c>
      <c r="I527" s="3">
        <f>[8]ufficio_legale!I530</f>
        <v>0</v>
      </c>
      <c r="J527" s="3">
        <f>[8]ufficio_legale!J530</f>
        <v>0</v>
      </c>
      <c r="K527" s="3" t="str">
        <f t="shared" si="8"/>
        <v/>
      </c>
      <c r="M527" s="6">
        <f>[8]ufficio_legale!K530</f>
        <v>0</v>
      </c>
    </row>
    <row r="528" spans="1:13" s="6" customFormat="1" ht="15.75" thickBot="1" x14ac:dyDescent="0.3">
      <c r="A528" s="3">
        <f>[8]ufficio_legale!A531</f>
        <v>0</v>
      </c>
      <c r="B528" s="11">
        <f>[8]ufficio_legale!B531</f>
        <v>0</v>
      </c>
      <c r="C528" s="3">
        <f>[8]ufficio_legale!C531</f>
        <v>0</v>
      </c>
      <c r="D528" s="3">
        <f>[8]ufficio_legale!D531</f>
        <v>0</v>
      </c>
      <c r="E528" s="3">
        <f>[8]ufficio_legale!E531</f>
        <v>0</v>
      </c>
      <c r="F528" s="11">
        <f>[8]ufficio_legale!F531</f>
        <v>0</v>
      </c>
      <c r="G528" s="3">
        <f>[8]ufficio_legale!G531</f>
        <v>0</v>
      </c>
      <c r="H528" s="3">
        <f>[8]ufficio_legale!H531</f>
        <v>0</v>
      </c>
      <c r="I528" s="3">
        <f>[8]ufficio_legale!I531</f>
        <v>0</v>
      </c>
      <c r="J528" s="3">
        <f>[8]ufficio_legale!J531</f>
        <v>0</v>
      </c>
      <c r="K528" s="3" t="str">
        <f t="shared" si="8"/>
        <v/>
      </c>
      <c r="M528" s="6">
        <f>[8]ufficio_legale!K531</f>
        <v>0</v>
      </c>
    </row>
    <row r="529" spans="1:13" s="6" customFormat="1" ht="15.75" thickBot="1" x14ac:dyDescent="0.3">
      <c r="A529" s="3">
        <f>[8]ufficio_legale!A532</f>
        <v>0</v>
      </c>
      <c r="B529" s="11">
        <f>[8]ufficio_legale!B532</f>
        <v>0</v>
      </c>
      <c r="C529" s="3">
        <f>[8]ufficio_legale!C532</f>
        <v>0</v>
      </c>
      <c r="D529" s="3">
        <f>[8]ufficio_legale!D532</f>
        <v>0</v>
      </c>
      <c r="E529" s="3">
        <f>[8]ufficio_legale!E532</f>
        <v>0</v>
      </c>
      <c r="F529" s="11">
        <f>[8]ufficio_legale!F532</f>
        <v>0</v>
      </c>
      <c r="G529" s="3">
        <f>[8]ufficio_legale!G532</f>
        <v>0</v>
      </c>
      <c r="H529" s="3">
        <f>[8]ufficio_legale!H532</f>
        <v>0</v>
      </c>
      <c r="I529" s="3">
        <f>[8]ufficio_legale!I532</f>
        <v>0</v>
      </c>
      <c r="J529" s="3">
        <f>[8]ufficio_legale!J532</f>
        <v>0</v>
      </c>
      <c r="K529" s="3" t="str">
        <f t="shared" si="8"/>
        <v/>
      </c>
      <c r="M529" s="6">
        <f>[8]ufficio_legale!K532</f>
        <v>0</v>
      </c>
    </row>
    <row r="530" spans="1:13" s="6" customFormat="1" ht="15.75" thickBot="1" x14ac:dyDescent="0.3">
      <c r="A530" s="3">
        <f>[8]ufficio_legale!A533</f>
        <v>0</v>
      </c>
      <c r="B530" s="11">
        <f>[8]ufficio_legale!B533</f>
        <v>0</v>
      </c>
      <c r="C530" s="3">
        <f>[8]ufficio_legale!C533</f>
        <v>0</v>
      </c>
      <c r="D530" s="3">
        <f>[8]ufficio_legale!D533</f>
        <v>0</v>
      </c>
      <c r="E530" s="3">
        <f>[8]ufficio_legale!E533</f>
        <v>0</v>
      </c>
      <c r="F530" s="11">
        <f>[8]ufficio_legale!F533</f>
        <v>0</v>
      </c>
      <c r="G530" s="3">
        <f>[8]ufficio_legale!G533</f>
        <v>0</v>
      </c>
      <c r="H530" s="3">
        <f>[8]ufficio_legale!H533</f>
        <v>0</v>
      </c>
      <c r="I530" s="3">
        <f>[8]ufficio_legale!I533</f>
        <v>0</v>
      </c>
      <c r="J530" s="3">
        <f>[8]ufficio_legale!J533</f>
        <v>0</v>
      </c>
      <c r="K530" s="3" t="str">
        <f t="shared" si="8"/>
        <v/>
      </c>
      <c r="M530" s="6">
        <f>[8]ufficio_legale!K533</f>
        <v>0</v>
      </c>
    </row>
    <row r="531" spans="1:13" s="6" customFormat="1" ht="15.75" thickBot="1" x14ac:dyDescent="0.3">
      <c r="A531" s="3">
        <f>[8]ufficio_legale!A534</f>
        <v>0</v>
      </c>
      <c r="B531" s="11">
        <f>[8]ufficio_legale!B534</f>
        <v>0</v>
      </c>
      <c r="C531" s="3">
        <f>[8]ufficio_legale!C534</f>
        <v>0</v>
      </c>
      <c r="D531" s="3">
        <f>[8]ufficio_legale!D534</f>
        <v>0</v>
      </c>
      <c r="E531" s="3">
        <f>[8]ufficio_legale!E534</f>
        <v>0</v>
      </c>
      <c r="F531" s="11">
        <f>[8]ufficio_legale!F534</f>
        <v>0</v>
      </c>
      <c r="G531" s="3">
        <f>[8]ufficio_legale!G534</f>
        <v>0</v>
      </c>
      <c r="H531" s="3">
        <f>[8]ufficio_legale!H534</f>
        <v>0</v>
      </c>
      <c r="I531" s="3">
        <f>[8]ufficio_legale!I534</f>
        <v>0</v>
      </c>
      <c r="J531" s="3">
        <f>[8]ufficio_legale!J534</f>
        <v>0</v>
      </c>
      <c r="K531" s="3" t="str">
        <f t="shared" si="8"/>
        <v/>
      </c>
      <c r="M531" s="6">
        <f>[8]ufficio_legale!K534</f>
        <v>0</v>
      </c>
    </row>
    <row r="532" spans="1:13" s="6" customFormat="1" ht="15.75" thickBot="1" x14ac:dyDescent="0.3">
      <c r="A532" s="3">
        <f>[8]ufficio_legale!A535</f>
        <v>0</v>
      </c>
      <c r="B532" s="11">
        <f>[8]ufficio_legale!B535</f>
        <v>0</v>
      </c>
      <c r="C532" s="3">
        <f>[8]ufficio_legale!C535</f>
        <v>0</v>
      </c>
      <c r="D532" s="3">
        <f>[8]ufficio_legale!D535</f>
        <v>0</v>
      </c>
      <c r="E532" s="3">
        <f>[8]ufficio_legale!E535</f>
        <v>0</v>
      </c>
      <c r="F532" s="11">
        <f>[8]ufficio_legale!F535</f>
        <v>0</v>
      </c>
      <c r="G532" s="3">
        <f>[8]ufficio_legale!G535</f>
        <v>0</v>
      </c>
      <c r="H532" s="3">
        <f>[8]ufficio_legale!H535</f>
        <v>0</v>
      </c>
      <c r="I532" s="3">
        <f>[8]ufficio_legale!I535</f>
        <v>0</v>
      </c>
      <c r="J532" s="3">
        <f>[8]ufficio_legale!J535</f>
        <v>0</v>
      </c>
      <c r="K532" s="3" t="str">
        <f t="shared" si="8"/>
        <v/>
      </c>
      <c r="M532" s="6">
        <f>[8]ufficio_legale!K535</f>
        <v>0</v>
      </c>
    </row>
    <row r="533" spans="1:13" s="6" customFormat="1" ht="15.75" thickBot="1" x14ac:dyDescent="0.3">
      <c r="A533" s="3">
        <f>[8]ufficio_legale!A536</f>
        <v>0</v>
      </c>
      <c r="B533" s="11">
        <f>[8]ufficio_legale!B536</f>
        <v>0</v>
      </c>
      <c r="C533" s="3">
        <f>[8]ufficio_legale!C536</f>
        <v>0</v>
      </c>
      <c r="D533" s="3">
        <f>[8]ufficio_legale!D536</f>
        <v>0</v>
      </c>
      <c r="E533" s="3">
        <f>[8]ufficio_legale!E536</f>
        <v>0</v>
      </c>
      <c r="F533" s="11">
        <f>[8]ufficio_legale!F536</f>
        <v>0</v>
      </c>
      <c r="G533" s="3">
        <f>[8]ufficio_legale!G536</f>
        <v>0</v>
      </c>
      <c r="H533" s="3">
        <f>[8]ufficio_legale!H536</f>
        <v>0</v>
      </c>
      <c r="I533" s="3">
        <f>[8]ufficio_legale!I536</f>
        <v>0</v>
      </c>
      <c r="J533" s="3">
        <f>[8]ufficio_legale!J536</f>
        <v>0</v>
      </c>
      <c r="K533" s="3" t="str">
        <f t="shared" si="8"/>
        <v/>
      </c>
      <c r="M533" s="6">
        <f>[8]ufficio_legale!K536</f>
        <v>0</v>
      </c>
    </row>
    <row r="534" spans="1:13" s="6" customFormat="1" ht="15.75" thickBot="1" x14ac:dyDescent="0.3">
      <c r="A534" s="3">
        <f>[8]ufficio_legale!A537</f>
        <v>0</v>
      </c>
      <c r="B534" s="11">
        <f>[8]ufficio_legale!B537</f>
        <v>0</v>
      </c>
      <c r="C534" s="3">
        <f>[8]ufficio_legale!C537</f>
        <v>0</v>
      </c>
      <c r="D534" s="3">
        <f>[8]ufficio_legale!D537</f>
        <v>0</v>
      </c>
      <c r="E534" s="3">
        <f>[8]ufficio_legale!E537</f>
        <v>0</v>
      </c>
      <c r="F534" s="11">
        <f>[8]ufficio_legale!F537</f>
        <v>0</v>
      </c>
      <c r="G534" s="3">
        <f>[8]ufficio_legale!G537</f>
        <v>0</v>
      </c>
      <c r="H534" s="3">
        <f>[8]ufficio_legale!H537</f>
        <v>0</v>
      </c>
      <c r="I534" s="3">
        <f>[8]ufficio_legale!I537</f>
        <v>0</v>
      </c>
      <c r="J534" s="3">
        <f>[8]ufficio_legale!J537</f>
        <v>0</v>
      </c>
      <c r="K534" s="3" t="str">
        <f t="shared" si="8"/>
        <v/>
      </c>
      <c r="M534" s="6">
        <f>[8]ufficio_legale!K537</f>
        <v>0</v>
      </c>
    </row>
    <row r="535" spans="1:13" s="6" customFormat="1" ht="15.75" thickBot="1" x14ac:dyDescent="0.3">
      <c r="A535" s="3">
        <f>[8]ufficio_legale!A538</f>
        <v>0</v>
      </c>
      <c r="B535" s="11">
        <f>[8]ufficio_legale!B538</f>
        <v>0</v>
      </c>
      <c r="C535" s="3">
        <f>[8]ufficio_legale!C538</f>
        <v>0</v>
      </c>
      <c r="D535" s="3">
        <f>[8]ufficio_legale!D538</f>
        <v>0</v>
      </c>
      <c r="E535" s="3">
        <f>[8]ufficio_legale!E538</f>
        <v>0</v>
      </c>
      <c r="F535" s="11">
        <f>[8]ufficio_legale!F538</f>
        <v>0</v>
      </c>
      <c r="G535" s="3">
        <f>[8]ufficio_legale!G538</f>
        <v>0</v>
      </c>
      <c r="H535" s="3">
        <f>[8]ufficio_legale!H538</f>
        <v>0</v>
      </c>
      <c r="I535" s="3">
        <f>[8]ufficio_legale!I538</f>
        <v>0</v>
      </c>
      <c r="J535" s="3">
        <f>[8]ufficio_legale!J538</f>
        <v>0</v>
      </c>
      <c r="K535" s="3" t="str">
        <f t="shared" si="8"/>
        <v/>
      </c>
      <c r="M535" s="6">
        <f>[8]ufficio_legale!K538</f>
        <v>0</v>
      </c>
    </row>
    <row r="536" spans="1:13" s="6" customFormat="1" ht="15.75" thickBot="1" x14ac:dyDescent="0.3">
      <c r="A536" s="3">
        <f>[8]ufficio_legale!A539</f>
        <v>0</v>
      </c>
      <c r="B536" s="11">
        <f>[8]ufficio_legale!B539</f>
        <v>0</v>
      </c>
      <c r="C536" s="3">
        <f>[8]ufficio_legale!C539</f>
        <v>0</v>
      </c>
      <c r="D536" s="3">
        <f>[8]ufficio_legale!D539</f>
        <v>0</v>
      </c>
      <c r="E536" s="3">
        <f>[8]ufficio_legale!E539</f>
        <v>0</v>
      </c>
      <c r="F536" s="11">
        <f>[8]ufficio_legale!F539</f>
        <v>0</v>
      </c>
      <c r="G536" s="3">
        <f>[8]ufficio_legale!G539</f>
        <v>0</v>
      </c>
      <c r="H536" s="3">
        <f>[8]ufficio_legale!H539</f>
        <v>0</v>
      </c>
      <c r="I536" s="3">
        <f>[8]ufficio_legale!I539</f>
        <v>0</v>
      </c>
      <c r="J536" s="3">
        <f>[8]ufficio_legale!J539</f>
        <v>0</v>
      </c>
      <c r="K536" s="3" t="str">
        <f t="shared" si="8"/>
        <v/>
      </c>
      <c r="M536" s="6">
        <f>[8]ufficio_legale!K539</f>
        <v>0</v>
      </c>
    </row>
    <row r="537" spans="1:13" s="6" customFormat="1" ht="15.75" thickBot="1" x14ac:dyDescent="0.3">
      <c r="A537" s="3">
        <f>[8]ufficio_legale!A540</f>
        <v>0</v>
      </c>
      <c r="B537" s="11">
        <f>[8]ufficio_legale!B540</f>
        <v>0</v>
      </c>
      <c r="C537" s="3">
        <f>[8]ufficio_legale!C540</f>
        <v>0</v>
      </c>
      <c r="D537" s="3">
        <f>[8]ufficio_legale!D540</f>
        <v>0</v>
      </c>
      <c r="E537" s="3">
        <f>[8]ufficio_legale!E540</f>
        <v>0</v>
      </c>
      <c r="F537" s="11">
        <f>[8]ufficio_legale!F540</f>
        <v>0</v>
      </c>
      <c r="G537" s="3">
        <f>[8]ufficio_legale!G540</f>
        <v>0</v>
      </c>
      <c r="H537" s="3">
        <f>[8]ufficio_legale!H540</f>
        <v>0</v>
      </c>
      <c r="I537" s="3">
        <f>[8]ufficio_legale!I540</f>
        <v>0</v>
      </c>
      <c r="J537" s="3">
        <f>[8]ufficio_legale!J540</f>
        <v>0</v>
      </c>
      <c r="K537" s="3" t="str">
        <f t="shared" si="8"/>
        <v/>
      </c>
      <c r="M537" s="6">
        <f>[8]ufficio_legale!K540</f>
        <v>0</v>
      </c>
    </row>
    <row r="538" spans="1:13" s="6" customFormat="1" ht="15.75" thickBot="1" x14ac:dyDescent="0.3">
      <c r="A538" s="3">
        <f>[8]ufficio_legale!A541</f>
        <v>0</v>
      </c>
      <c r="B538" s="11">
        <f>[8]ufficio_legale!B541</f>
        <v>0</v>
      </c>
      <c r="C538" s="3">
        <f>[8]ufficio_legale!C541</f>
        <v>0</v>
      </c>
      <c r="D538" s="3">
        <f>[8]ufficio_legale!D541</f>
        <v>0</v>
      </c>
      <c r="E538" s="3">
        <f>[8]ufficio_legale!E541</f>
        <v>0</v>
      </c>
      <c r="F538" s="11">
        <f>[8]ufficio_legale!F541</f>
        <v>0</v>
      </c>
      <c r="G538" s="3">
        <f>[8]ufficio_legale!G541</f>
        <v>0</v>
      </c>
      <c r="H538" s="3">
        <f>[8]ufficio_legale!H541</f>
        <v>0</v>
      </c>
      <c r="I538" s="3">
        <f>[8]ufficio_legale!I541</f>
        <v>0</v>
      </c>
      <c r="J538" s="3">
        <f>[8]ufficio_legale!J541</f>
        <v>0</v>
      </c>
      <c r="K538" s="3" t="str">
        <f t="shared" si="8"/>
        <v/>
      </c>
      <c r="M538" s="6">
        <f>[8]ufficio_legale!K541</f>
        <v>0</v>
      </c>
    </row>
    <row r="539" spans="1:13" s="6" customFormat="1" ht="15.75" thickBot="1" x14ac:dyDescent="0.3">
      <c r="A539" s="3">
        <f>[8]ufficio_legale!A542</f>
        <v>0</v>
      </c>
      <c r="B539" s="11">
        <f>[8]ufficio_legale!B542</f>
        <v>0</v>
      </c>
      <c r="C539" s="3">
        <f>[8]ufficio_legale!C542</f>
        <v>0</v>
      </c>
      <c r="D539" s="3">
        <f>[8]ufficio_legale!D542</f>
        <v>0</v>
      </c>
      <c r="E539" s="3">
        <f>[8]ufficio_legale!E542</f>
        <v>0</v>
      </c>
      <c r="F539" s="11">
        <f>[8]ufficio_legale!F542</f>
        <v>0</v>
      </c>
      <c r="G539" s="3">
        <f>[8]ufficio_legale!G542</f>
        <v>0</v>
      </c>
      <c r="H539" s="3">
        <f>[8]ufficio_legale!H542</f>
        <v>0</v>
      </c>
      <c r="I539" s="3">
        <f>[8]ufficio_legale!I542</f>
        <v>0</v>
      </c>
      <c r="J539" s="3">
        <f>[8]ufficio_legale!J542</f>
        <v>0</v>
      </c>
      <c r="K539" s="3" t="str">
        <f t="shared" si="8"/>
        <v/>
      </c>
      <c r="M539" s="6">
        <f>[8]ufficio_legale!K542</f>
        <v>0</v>
      </c>
    </row>
    <row r="540" spans="1:13" s="6" customFormat="1" ht="15.75" thickBot="1" x14ac:dyDescent="0.3">
      <c r="A540" s="3">
        <f>[8]ufficio_legale!A543</f>
        <v>0</v>
      </c>
      <c r="B540" s="11">
        <f>[8]ufficio_legale!B543</f>
        <v>0</v>
      </c>
      <c r="C540" s="3">
        <f>[8]ufficio_legale!C543</f>
        <v>0</v>
      </c>
      <c r="D540" s="3">
        <f>[8]ufficio_legale!D543</f>
        <v>0</v>
      </c>
      <c r="E540" s="3">
        <f>[8]ufficio_legale!E543</f>
        <v>0</v>
      </c>
      <c r="F540" s="11">
        <f>[8]ufficio_legale!F543</f>
        <v>0</v>
      </c>
      <c r="G540" s="3">
        <f>[8]ufficio_legale!G543</f>
        <v>0</v>
      </c>
      <c r="H540" s="3">
        <f>[8]ufficio_legale!H543</f>
        <v>0</v>
      </c>
      <c r="I540" s="3">
        <f>[8]ufficio_legale!I543</f>
        <v>0</v>
      </c>
      <c r="J540" s="3">
        <f>[8]ufficio_legale!J543</f>
        <v>0</v>
      </c>
      <c r="K540" s="3" t="str">
        <f t="shared" si="8"/>
        <v/>
      </c>
      <c r="M540" s="6">
        <f>[8]ufficio_legale!K543</f>
        <v>0</v>
      </c>
    </row>
    <row r="541" spans="1:13" s="6" customFormat="1" ht="15.75" thickBot="1" x14ac:dyDescent="0.3">
      <c r="A541" s="3">
        <f>[8]ufficio_legale!A544</f>
        <v>0</v>
      </c>
      <c r="B541" s="11">
        <f>[8]ufficio_legale!B544</f>
        <v>0</v>
      </c>
      <c r="C541" s="3">
        <f>[8]ufficio_legale!C544</f>
        <v>0</v>
      </c>
      <c r="D541" s="3">
        <f>[8]ufficio_legale!D544</f>
        <v>0</v>
      </c>
      <c r="E541" s="3">
        <f>[8]ufficio_legale!E544</f>
        <v>0</v>
      </c>
      <c r="F541" s="11">
        <f>[8]ufficio_legale!F544</f>
        <v>0</v>
      </c>
      <c r="G541" s="3">
        <f>[8]ufficio_legale!G544</f>
        <v>0</v>
      </c>
      <c r="H541" s="3">
        <f>[8]ufficio_legale!H544</f>
        <v>0</v>
      </c>
      <c r="I541" s="3">
        <f>[8]ufficio_legale!I544</f>
        <v>0</v>
      </c>
      <c r="J541" s="3">
        <f>[8]ufficio_legale!J544</f>
        <v>0</v>
      </c>
      <c r="K541" s="3" t="str">
        <f t="shared" si="8"/>
        <v/>
      </c>
      <c r="M541" s="6">
        <f>[8]ufficio_legale!K544</f>
        <v>0</v>
      </c>
    </row>
    <row r="542" spans="1:13" s="6" customFormat="1" ht="15.75" thickBot="1" x14ac:dyDescent="0.3">
      <c r="A542" s="3">
        <f>[8]ufficio_legale!A545</f>
        <v>0</v>
      </c>
      <c r="B542" s="11">
        <f>[8]ufficio_legale!B545</f>
        <v>0</v>
      </c>
      <c r="C542" s="3">
        <f>[8]ufficio_legale!C545</f>
        <v>0</v>
      </c>
      <c r="D542" s="3">
        <f>[8]ufficio_legale!D545</f>
        <v>0</v>
      </c>
      <c r="E542" s="3">
        <f>[8]ufficio_legale!E545</f>
        <v>0</v>
      </c>
      <c r="F542" s="11">
        <f>[8]ufficio_legale!F545</f>
        <v>0</v>
      </c>
      <c r="G542" s="3">
        <f>[8]ufficio_legale!G545</f>
        <v>0</v>
      </c>
      <c r="H542" s="3">
        <f>[8]ufficio_legale!H545</f>
        <v>0</v>
      </c>
      <c r="I542" s="3">
        <f>[8]ufficio_legale!I545</f>
        <v>0</v>
      </c>
      <c r="J542" s="3">
        <f>[8]ufficio_legale!J545</f>
        <v>0</v>
      </c>
      <c r="K542" s="3" t="str">
        <f t="shared" si="8"/>
        <v/>
      </c>
      <c r="M542" s="6">
        <f>[8]ufficio_legale!K545</f>
        <v>0</v>
      </c>
    </row>
    <row r="543" spans="1:13" s="6" customFormat="1" ht="15.75" thickBot="1" x14ac:dyDescent="0.3">
      <c r="A543" s="3">
        <f>[8]ufficio_legale!A546</f>
        <v>0</v>
      </c>
      <c r="B543" s="11">
        <f>[8]ufficio_legale!B546</f>
        <v>0</v>
      </c>
      <c r="C543" s="3">
        <f>[8]ufficio_legale!C546</f>
        <v>0</v>
      </c>
      <c r="D543" s="3">
        <f>[8]ufficio_legale!D546</f>
        <v>0</v>
      </c>
      <c r="E543" s="3">
        <f>[8]ufficio_legale!E546</f>
        <v>0</v>
      </c>
      <c r="F543" s="11">
        <f>[8]ufficio_legale!F546</f>
        <v>0</v>
      </c>
      <c r="G543" s="3">
        <f>[8]ufficio_legale!G546</f>
        <v>0</v>
      </c>
      <c r="H543" s="3">
        <f>[8]ufficio_legale!H546</f>
        <v>0</v>
      </c>
      <c r="I543" s="3">
        <f>[8]ufficio_legale!I546</f>
        <v>0</v>
      </c>
      <c r="J543" s="3">
        <f>[8]ufficio_legale!J546</f>
        <v>0</v>
      </c>
      <c r="K543" s="3" t="str">
        <f t="shared" si="8"/>
        <v/>
      </c>
      <c r="M543" s="6">
        <f>[8]ufficio_legale!K546</f>
        <v>0</v>
      </c>
    </row>
    <row r="544" spans="1:13" s="6" customFormat="1" ht="15.75" thickBot="1" x14ac:dyDescent="0.3">
      <c r="A544" s="3">
        <f>[8]ufficio_legale!A547</f>
        <v>0</v>
      </c>
      <c r="B544" s="11">
        <f>[8]ufficio_legale!B547</f>
        <v>0</v>
      </c>
      <c r="C544" s="3">
        <f>[8]ufficio_legale!C547</f>
        <v>0</v>
      </c>
      <c r="D544" s="3">
        <f>[8]ufficio_legale!D547</f>
        <v>0</v>
      </c>
      <c r="E544" s="3">
        <f>[8]ufficio_legale!E547</f>
        <v>0</v>
      </c>
      <c r="F544" s="11">
        <f>[8]ufficio_legale!F547</f>
        <v>0</v>
      </c>
      <c r="G544" s="3">
        <f>[8]ufficio_legale!G547</f>
        <v>0</v>
      </c>
      <c r="H544" s="3">
        <f>[8]ufficio_legale!H547</f>
        <v>0</v>
      </c>
      <c r="I544" s="3">
        <f>[8]ufficio_legale!I547</f>
        <v>0</v>
      </c>
      <c r="J544" s="3">
        <f>[8]ufficio_legale!J547</f>
        <v>0</v>
      </c>
      <c r="K544" s="3" t="str">
        <f t="shared" si="8"/>
        <v/>
      </c>
      <c r="M544" s="6">
        <f>[8]ufficio_legale!K547</f>
        <v>0</v>
      </c>
    </row>
    <row r="545" spans="1:13" s="6" customFormat="1" ht="15.75" thickBot="1" x14ac:dyDescent="0.3">
      <c r="A545" s="3">
        <f>[8]ufficio_legale!A548</f>
        <v>0</v>
      </c>
      <c r="B545" s="11">
        <f>[8]ufficio_legale!B548</f>
        <v>0</v>
      </c>
      <c r="C545" s="3">
        <f>[8]ufficio_legale!C548</f>
        <v>0</v>
      </c>
      <c r="D545" s="3">
        <f>[8]ufficio_legale!D548</f>
        <v>0</v>
      </c>
      <c r="E545" s="3">
        <f>[8]ufficio_legale!E548</f>
        <v>0</v>
      </c>
      <c r="F545" s="11">
        <f>[8]ufficio_legale!F548</f>
        <v>0</v>
      </c>
      <c r="G545" s="3">
        <f>[8]ufficio_legale!G548</f>
        <v>0</v>
      </c>
      <c r="H545" s="3">
        <f>[8]ufficio_legale!H548</f>
        <v>0</v>
      </c>
      <c r="I545" s="3">
        <f>[8]ufficio_legale!I548</f>
        <v>0</v>
      </c>
      <c r="J545" s="3">
        <f>[8]ufficio_legale!J548</f>
        <v>0</v>
      </c>
      <c r="K545" s="3" t="str">
        <f t="shared" si="8"/>
        <v/>
      </c>
      <c r="M545" s="6">
        <f>[8]ufficio_legale!K548</f>
        <v>0</v>
      </c>
    </row>
    <row r="546" spans="1:13" s="6" customFormat="1" ht="15.75" thickBot="1" x14ac:dyDescent="0.3">
      <c r="A546" s="3">
        <f>[8]ufficio_legale!A549</f>
        <v>0</v>
      </c>
      <c r="B546" s="11">
        <f>[8]ufficio_legale!B549</f>
        <v>0</v>
      </c>
      <c r="C546" s="3">
        <f>[8]ufficio_legale!C549</f>
        <v>0</v>
      </c>
      <c r="D546" s="3">
        <f>[8]ufficio_legale!D549</f>
        <v>0</v>
      </c>
      <c r="E546" s="3">
        <f>[8]ufficio_legale!E549</f>
        <v>0</v>
      </c>
      <c r="F546" s="11">
        <f>[8]ufficio_legale!F549</f>
        <v>0</v>
      </c>
      <c r="G546" s="3">
        <f>[8]ufficio_legale!G549</f>
        <v>0</v>
      </c>
      <c r="H546" s="3">
        <f>[8]ufficio_legale!H549</f>
        <v>0</v>
      </c>
      <c r="I546" s="3">
        <f>[8]ufficio_legale!I549</f>
        <v>0</v>
      </c>
      <c r="J546" s="3">
        <f>[8]ufficio_legale!J549</f>
        <v>0</v>
      </c>
      <c r="K546" s="3" t="str">
        <f t="shared" si="8"/>
        <v/>
      </c>
      <c r="M546" s="6">
        <f>[8]ufficio_legale!K549</f>
        <v>0</v>
      </c>
    </row>
    <row r="547" spans="1:13" s="6" customFormat="1" ht="15.75" thickBot="1" x14ac:dyDescent="0.3">
      <c r="A547" s="3">
        <f>[8]ufficio_legale!A550</f>
        <v>0</v>
      </c>
      <c r="B547" s="11">
        <f>[8]ufficio_legale!B550</f>
        <v>0</v>
      </c>
      <c r="C547" s="3">
        <f>[8]ufficio_legale!C550</f>
        <v>0</v>
      </c>
      <c r="D547" s="3">
        <f>[8]ufficio_legale!D550</f>
        <v>0</v>
      </c>
      <c r="E547" s="3">
        <f>[8]ufficio_legale!E550</f>
        <v>0</v>
      </c>
      <c r="F547" s="11">
        <f>[8]ufficio_legale!F550</f>
        <v>0</v>
      </c>
      <c r="G547" s="3">
        <f>[8]ufficio_legale!G550</f>
        <v>0</v>
      </c>
      <c r="H547" s="3">
        <f>[8]ufficio_legale!H550</f>
        <v>0</v>
      </c>
      <c r="I547" s="3">
        <f>[8]ufficio_legale!I550</f>
        <v>0</v>
      </c>
      <c r="J547" s="3">
        <f>[8]ufficio_legale!J550</f>
        <v>0</v>
      </c>
      <c r="K547" s="3" t="str">
        <f t="shared" si="8"/>
        <v/>
      </c>
      <c r="M547" s="6">
        <f>[8]ufficio_legale!K550</f>
        <v>0</v>
      </c>
    </row>
    <row r="548" spans="1:13" s="6" customFormat="1" ht="15.75" thickBot="1" x14ac:dyDescent="0.3">
      <c r="A548" s="3">
        <f>[8]ufficio_legale!A551</f>
        <v>0</v>
      </c>
      <c r="B548" s="11">
        <f>[8]ufficio_legale!B551</f>
        <v>0</v>
      </c>
      <c r="C548" s="3">
        <f>[8]ufficio_legale!C551</f>
        <v>0</v>
      </c>
      <c r="D548" s="3">
        <f>[8]ufficio_legale!D551</f>
        <v>0</v>
      </c>
      <c r="E548" s="3">
        <f>[8]ufficio_legale!E551</f>
        <v>0</v>
      </c>
      <c r="F548" s="11">
        <f>[8]ufficio_legale!F551</f>
        <v>0</v>
      </c>
      <c r="G548" s="3">
        <f>[8]ufficio_legale!G551</f>
        <v>0</v>
      </c>
      <c r="H548" s="3">
        <f>[8]ufficio_legale!H551</f>
        <v>0</v>
      </c>
      <c r="I548" s="3">
        <f>[8]ufficio_legale!I551</f>
        <v>0</v>
      </c>
      <c r="J548" s="3">
        <f>[8]ufficio_legale!J551</f>
        <v>0</v>
      </c>
      <c r="K548" s="3" t="str">
        <f t="shared" si="8"/>
        <v/>
      </c>
      <c r="M548" s="6">
        <f>[8]ufficio_legale!K551</f>
        <v>0</v>
      </c>
    </row>
    <row r="549" spans="1:13" s="6" customFormat="1" ht="15.75" thickBot="1" x14ac:dyDescent="0.3">
      <c r="A549" s="3">
        <f>[8]ufficio_legale!A552</f>
        <v>0</v>
      </c>
      <c r="B549" s="11">
        <f>[8]ufficio_legale!B552</f>
        <v>0</v>
      </c>
      <c r="C549" s="3">
        <f>[8]ufficio_legale!C552</f>
        <v>0</v>
      </c>
      <c r="D549" s="3">
        <f>[8]ufficio_legale!D552</f>
        <v>0</v>
      </c>
      <c r="E549" s="3">
        <f>[8]ufficio_legale!E552</f>
        <v>0</v>
      </c>
      <c r="F549" s="11">
        <f>[8]ufficio_legale!F552</f>
        <v>0</v>
      </c>
      <c r="G549" s="3">
        <f>[8]ufficio_legale!G552</f>
        <v>0</v>
      </c>
      <c r="H549" s="3">
        <f>[8]ufficio_legale!H552</f>
        <v>0</v>
      </c>
      <c r="I549" s="3">
        <f>[8]ufficio_legale!I552</f>
        <v>0</v>
      </c>
      <c r="J549" s="3">
        <f>[8]ufficio_legale!J552</f>
        <v>0</v>
      </c>
      <c r="K549" s="3" t="str">
        <f t="shared" si="8"/>
        <v/>
      </c>
      <c r="M549" s="6">
        <f>[8]ufficio_legale!K552</f>
        <v>0</v>
      </c>
    </row>
    <row r="550" spans="1:13" s="6" customFormat="1" ht="15.75" thickBot="1" x14ac:dyDescent="0.3">
      <c r="A550" s="3">
        <f>[8]ufficio_legale!A553</f>
        <v>0</v>
      </c>
      <c r="B550" s="11">
        <f>[8]ufficio_legale!B553</f>
        <v>0</v>
      </c>
      <c r="C550" s="3">
        <f>[8]ufficio_legale!C553</f>
        <v>0</v>
      </c>
      <c r="D550" s="3">
        <f>[8]ufficio_legale!D553</f>
        <v>0</v>
      </c>
      <c r="E550" s="3">
        <f>[8]ufficio_legale!E553</f>
        <v>0</v>
      </c>
      <c r="F550" s="11">
        <f>[8]ufficio_legale!F553</f>
        <v>0</v>
      </c>
      <c r="G550" s="3">
        <f>[8]ufficio_legale!G553</f>
        <v>0</v>
      </c>
      <c r="H550" s="3">
        <f>[8]ufficio_legale!H553</f>
        <v>0</v>
      </c>
      <c r="I550" s="3">
        <f>[8]ufficio_legale!I553</f>
        <v>0</v>
      </c>
      <c r="J550" s="3">
        <f>[8]ufficio_legale!J553</f>
        <v>0</v>
      </c>
      <c r="K550" s="3" t="str">
        <f t="shared" si="8"/>
        <v/>
      </c>
      <c r="M550" s="6">
        <f>[8]ufficio_legale!K553</f>
        <v>0</v>
      </c>
    </row>
    <row r="551" spans="1:13" s="6" customFormat="1" ht="15.75" thickBot="1" x14ac:dyDescent="0.3">
      <c r="A551" s="3">
        <f>[8]ufficio_legale!A554</f>
        <v>0</v>
      </c>
      <c r="B551" s="11">
        <f>[8]ufficio_legale!B554</f>
        <v>0</v>
      </c>
      <c r="C551" s="3">
        <f>[8]ufficio_legale!C554</f>
        <v>0</v>
      </c>
      <c r="D551" s="3">
        <f>[8]ufficio_legale!D554</f>
        <v>0</v>
      </c>
      <c r="E551" s="3">
        <f>[8]ufficio_legale!E554</f>
        <v>0</v>
      </c>
      <c r="F551" s="11">
        <f>[8]ufficio_legale!F554</f>
        <v>0</v>
      </c>
      <c r="G551" s="3">
        <f>[8]ufficio_legale!G554</f>
        <v>0</v>
      </c>
      <c r="H551" s="3">
        <f>[8]ufficio_legale!H554</f>
        <v>0</v>
      </c>
      <c r="I551" s="3">
        <f>[8]ufficio_legale!I554</f>
        <v>0</v>
      </c>
      <c r="J551" s="3">
        <f>[8]ufficio_legale!J554</f>
        <v>0</v>
      </c>
      <c r="K551" s="3" t="str">
        <f t="shared" si="8"/>
        <v/>
      </c>
      <c r="M551" s="6">
        <f>[8]ufficio_legale!K554</f>
        <v>0</v>
      </c>
    </row>
    <row r="552" spans="1:13" s="6" customFormat="1" ht="15.75" thickBot="1" x14ac:dyDescent="0.3">
      <c r="A552" s="3">
        <f>[8]ufficio_legale!A555</f>
        <v>0</v>
      </c>
      <c r="B552" s="11">
        <f>[8]ufficio_legale!B555</f>
        <v>0</v>
      </c>
      <c r="C552" s="3">
        <f>[8]ufficio_legale!C555</f>
        <v>0</v>
      </c>
      <c r="D552" s="3">
        <f>[8]ufficio_legale!D555</f>
        <v>0</v>
      </c>
      <c r="E552" s="3">
        <f>[8]ufficio_legale!E555</f>
        <v>0</v>
      </c>
      <c r="F552" s="11">
        <f>[8]ufficio_legale!F555</f>
        <v>0</v>
      </c>
      <c r="G552" s="3">
        <f>[8]ufficio_legale!G555</f>
        <v>0</v>
      </c>
      <c r="H552" s="3">
        <f>[8]ufficio_legale!H555</f>
        <v>0</v>
      </c>
      <c r="I552" s="3">
        <f>[8]ufficio_legale!I555</f>
        <v>0</v>
      </c>
      <c r="J552" s="3">
        <f>[8]ufficio_legale!J555</f>
        <v>0</v>
      </c>
      <c r="K552" s="3" t="str">
        <f t="shared" si="8"/>
        <v/>
      </c>
      <c r="M552" s="6">
        <f>[8]ufficio_legale!K555</f>
        <v>0</v>
      </c>
    </row>
    <row r="553" spans="1:13" s="6" customFormat="1" ht="15.75" thickBot="1" x14ac:dyDescent="0.3">
      <c r="A553" s="3">
        <f>[8]ufficio_legale!A556</f>
        <v>0</v>
      </c>
      <c r="B553" s="11">
        <f>[8]ufficio_legale!B556</f>
        <v>0</v>
      </c>
      <c r="C553" s="3">
        <f>[8]ufficio_legale!C556</f>
        <v>0</v>
      </c>
      <c r="D553" s="3">
        <f>[8]ufficio_legale!D556</f>
        <v>0</v>
      </c>
      <c r="E553" s="3">
        <f>[8]ufficio_legale!E556</f>
        <v>0</v>
      </c>
      <c r="F553" s="11">
        <f>[8]ufficio_legale!F556</f>
        <v>0</v>
      </c>
      <c r="G553" s="3">
        <f>[8]ufficio_legale!G556</f>
        <v>0</v>
      </c>
      <c r="H553" s="3">
        <f>[8]ufficio_legale!H556</f>
        <v>0</v>
      </c>
      <c r="I553" s="3">
        <f>[8]ufficio_legale!I556</f>
        <v>0</v>
      </c>
      <c r="J553" s="3">
        <f>[8]ufficio_legale!J556</f>
        <v>0</v>
      </c>
      <c r="K553" s="3" t="str">
        <f t="shared" si="8"/>
        <v/>
      </c>
      <c r="M553" s="6">
        <f>[8]ufficio_legale!K556</f>
        <v>0</v>
      </c>
    </row>
    <row r="554" spans="1:13" s="6" customFormat="1" ht="15.75" thickBot="1" x14ac:dyDescent="0.3">
      <c r="A554" s="3">
        <f>[8]ufficio_legale!A557</f>
        <v>0</v>
      </c>
      <c r="B554" s="11">
        <f>[8]ufficio_legale!B557</f>
        <v>0</v>
      </c>
      <c r="C554" s="3">
        <f>[8]ufficio_legale!C557</f>
        <v>0</v>
      </c>
      <c r="D554" s="3">
        <f>[8]ufficio_legale!D557</f>
        <v>0</v>
      </c>
      <c r="E554" s="3">
        <f>[8]ufficio_legale!E557</f>
        <v>0</v>
      </c>
      <c r="F554" s="11">
        <f>[8]ufficio_legale!F557</f>
        <v>0</v>
      </c>
      <c r="G554" s="3">
        <f>[8]ufficio_legale!G557</f>
        <v>0</v>
      </c>
      <c r="H554" s="3">
        <f>[8]ufficio_legale!H557</f>
        <v>0</v>
      </c>
      <c r="I554" s="3">
        <f>[8]ufficio_legale!I557</f>
        <v>0</v>
      </c>
      <c r="J554" s="3">
        <f>[8]ufficio_legale!J557</f>
        <v>0</v>
      </c>
      <c r="K554" s="3" t="str">
        <f t="shared" si="8"/>
        <v/>
      </c>
      <c r="M554" s="6">
        <f>[8]ufficio_legale!K557</f>
        <v>0</v>
      </c>
    </row>
    <row r="555" spans="1:13" s="6" customFormat="1" ht="15.75" thickBot="1" x14ac:dyDescent="0.3">
      <c r="A555" s="3">
        <f>[8]ufficio_legale!A558</f>
        <v>0</v>
      </c>
      <c r="B555" s="11">
        <f>[8]ufficio_legale!B558</f>
        <v>0</v>
      </c>
      <c r="C555" s="3">
        <f>[8]ufficio_legale!C558</f>
        <v>0</v>
      </c>
      <c r="D555" s="3">
        <f>[8]ufficio_legale!D558</f>
        <v>0</v>
      </c>
      <c r="E555" s="3">
        <f>[8]ufficio_legale!E558</f>
        <v>0</v>
      </c>
      <c r="F555" s="11">
        <f>[8]ufficio_legale!F558</f>
        <v>0</v>
      </c>
      <c r="G555" s="3">
        <f>[8]ufficio_legale!G558</f>
        <v>0</v>
      </c>
      <c r="H555" s="3">
        <f>[8]ufficio_legale!H558</f>
        <v>0</v>
      </c>
      <c r="I555" s="3">
        <f>[8]ufficio_legale!I558</f>
        <v>0</v>
      </c>
      <c r="J555" s="3">
        <f>[8]ufficio_legale!J558</f>
        <v>0</v>
      </c>
      <c r="K555" s="3" t="str">
        <f t="shared" si="8"/>
        <v/>
      </c>
      <c r="M555" s="6">
        <f>[8]ufficio_legale!K558</f>
        <v>0</v>
      </c>
    </row>
    <row r="556" spans="1:13" s="6" customFormat="1" ht="15.75" thickBot="1" x14ac:dyDescent="0.3">
      <c r="A556" s="3">
        <f>[8]ufficio_legale!A559</f>
        <v>0</v>
      </c>
      <c r="B556" s="11">
        <f>[8]ufficio_legale!B559</f>
        <v>0</v>
      </c>
      <c r="C556" s="3">
        <f>[8]ufficio_legale!C559</f>
        <v>0</v>
      </c>
      <c r="D556" s="3">
        <f>[8]ufficio_legale!D559</f>
        <v>0</v>
      </c>
      <c r="E556" s="3">
        <f>[8]ufficio_legale!E559</f>
        <v>0</v>
      </c>
      <c r="F556" s="11">
        <f>[8]ufficio_legale!F559</f>
        <v>0</v>
      </c>
      <c r="G556" s="3">
        <f>[8]ufficio_legale!G559</f>
        <v>0</v>
      </c>
      <c r="H556" s="3">
        <f>[8]ufficio_legale!H559</f>
        <v>0</v>
      </c>
      <c r="I556" s="3">
        <f>[8]ufficio_legale!I559</f>
        <v>0</v>
      </c>
      <c r="J556" s="3">
        <f>[8]ufficio_legale!J559</f>
        <v>0</v>
      </c>
      <c r="K556" s="3" t="str">
        <f t="shared" si="8"/>
        <v/>
      </c>
      <c r="M556" s="6">
        <f>[8]ufficio_legale!K559</f>
        <v>0</v>
      </c>
    </row>
    <row r="557" spans="1:13" s="6" customFormat="1" ht="15.75" thickBot="1" x14ac:dyDescent="0.3">
      <c r="A557" s="3">
        <f>[8]ufficio_legale!A560</f>
        <v>0</v>
      </c>
      <c r="B557" s="11">
        <f>[8]ufficio_legale!B560</f>
        <v>0</v>
      </c>
      <c r="C557" s="3">
        <f>[8]ufficio_legale!C560</f>
        <v>0</v>
      </c>
      <c r="D557" s="3">
        <f>[8]ufficio_legale!D560</f>
        <v>0</v>
      </c>
      <c r="E557" s="3">
        <f>[8]ufficio_legale!E560</f>
        <v>0</v>
      </c>
      <c r="F557" s="11">
        <f>[8]ufficio_legale!F560</f>
        <v>0</v>
      </c>
      <c r="G557" s="3">
        <f>[8]ufficio_legale!G560</f>
        <v>0</v>
      </c>
      <c r="H557" s="3">
        <f>[8]ufficio_legale!H560</f>
        <v>0</v>
      </c>
      <c r="I557" s="3">
        <f>[8]ufficio_legale!I560</f>
        <v>0</v>
      </c>
      <c r="J557" s="3">
        <f>[8]ufficio_legale!J560</f>
        <v>0</v>
      </c>
      <c r="K557" s="3" t="str">
        <f t="shared" si="8"/>
        <v/>
      </c>
      <c r="M557" s="6">
        <f>[8]ufficio_legale!K560</f>
        <v>0</v>
      </c>
    </row>
    <row r="558" spans="1:13" s="6" customFormat="1" ht="15.75" thickBot="1" x14ac:dyDescent="0.3">
      <c r="A558" s="3">
        <f>[8]ufficio_legale!A561</f>
        <v>0</v>
      </c>
      <c r="B558" s="11">
        <f>[8]ufficio_legale!B561</f>
        <v>0</v>
      </c>
      <c r="C558" s="3">
        <f>[8]ufficio_legale!C561</f>
        <v>0</v>
      </c>
      <c r="D558" s="3">
        <f>[8]ufficio_legale!D561</f>
        <v>0</v>
      </c>
      <c r="E558" s="3">
        <f>[8]ufficio_legale!E561</f>
        <v>0</v>
      </c>
      <c r="F558" s="11">
        <f>[8]ufficio_legale!F561</f>
        <v>0</v>
      </c>
      <c r="G558" s="3">
        <f>[8]ufficio_legale!G561</f>
        <v>0</v>
      </c>
      <c r="H558" s="3">
        <f>[8]ufficio_legale!H561</f>
        <v>0</v>
      </c>
      <c r="I558" s="3">
        <f>[8]ufficio_legale!I561</f>
        <v>0</v>
      </c>
      <c r="J558" s="3">
        <f>[8]ufficio_legale!J561</f>
        <v>0</v>
      </c>
      <c r="K558" s="3" t="str">
        <f t="shared" si="8"/>
        <v/>
      </c>
      <c r="M558" s="6">
        <f>[8]ufficio_legale!K561</f>
        <v>0</v>
      </c>
    </row>
    <row r="559" spans="1:13" s="6" customFormat="1" ht="15.75" thickBot="1" x14ac:dyDescent="0.3">
      <c r="A559" s="3">
        <f>[8]ufficio_legale!A562</f>
        <v>0</v>
      </c>
      <c r="B559" s="11">
        <f>[8]ufficio_legale!B562</f>
        <v>0</v>
      </c>
      <c r="C559" s="3">
        <f>[8]ufficio_legale!C562</f>
        <v>0</v>
      </c>
      <c r="D559" s="3">
        <f>[8]ufficio_legale!D562</f>
        <v>0</v>
      </c>
      <c r="E559" s="3">
        <f>[8]ufficio_legale!E562</f>
        <v>0</v>
      </c>
      <c r="F559" s="11">
        <f>[8]ufficio_legale!F562</f>
        <v>0</v>
      </c>
      <c r="G559" s="3">
        <f>[8]ufficio_legale!G562</f>
        <v>0</v>
      </c>
      <c r="H559" s="3">
        <f>[8]ufficio_legale!H562</f>
        <v>0</v>
      </c>
      <c r="I559" s="3">
        <f>[8]ufficio_legale!I562</f>
        <v>0</v>
      </c>
      <c r="J559" s="3">
        <f>[8]ufficio_legale!J562</f>
        <v>0</v>
      </c>
      <c r="K559" s="3" t="str">
        <f t="shared" si="8"/>
        <v/>
      </c>
      <c r="M559" s="6">
        <f>[8]ufficio_legale!K562</f>
        <v>0</v>
      </c>
    </row>
    <row r="560" spans="1:13" s="6" customFormat="1" ht="15.75" thickBot="1" x14ac:dyDescent="0.3">
      <c r="A560" s="3">
        <f>[8]ufficio_legale!A563</f>
        <v>0</v>
      </c>
      <c r="B560" s="11">
        <f>[8]ufficio_legale!B563</f>
        <v>0</v>
      </c>
      <c r="C560" s="3">
        <f>[8]ufficio_legale!C563</f>
        <v>0</v>
      </c>
      <c r="D560" s="3">
        <f>[8]ufficio_legale!D563</f>
        <v>0</v>
      </c>
      <c r="E560" s="3">
        <f>[8]ufficio_legale!E563</f>
        <v>0</v>
      </c>
      <c r="F560" s="11">
        <f>[8]ufficio_legale!F563</f>
        <v>0</v>
      </c>
      <c r="G560" s="3">
        <f>[8]ufficio_legale!G563</f>
        <v>0</v>
      </c>
      <c r="H560" s="3">
        <f>[8]ufficio_legale!H563</f>
        <v>0</v>
      </c>
      <c r="I560" s="3">
        <f>[8]ufficio_legale!I563</f>
        <v>0</v>
      </c>
      <c r="J560" s="3">
        <f>[8]ufficio_legale!J563</f>
        <v>0</v>
      </c>
      <c r="K560" s="3" t="str">
        <f t="shared" si="8"/>
        <v/>
      </c>
      <c r="M560" s="6">
        <f>[8]ufficio_legale!K563</f>
        <v>0</v>
      </c>
    </row>
    <row r="561" spans="1:13" s="6" customFormat="1" ht="15.75" thickBot="1" x14ac:dyDescent="0.3">
      <c r="A561" s="3">
        <f>[8]ufficio_legale!A564</f>
        <v>0</v>
      </c>
      <c r="B561" s="11">
        <f>[8]ufficio_legale!B564</f>
        <v>0</v>
      </c>
      <c r="C561" s="3">
        <f>[8]ufficio_legale!C564</f>
        <v>0</v>
      </c>
      <c r="D561" s="3">
        <f>[8]ufficio_legale!D564</f>
        <v>0</v>
      </c>
      <c r="E561" s="3">
        <f>[8]ufficio_legale!E564</f>
        <v>0</v>
      </c>
      <c r="F561" s="11">
        <f>[8]ufficio_legale!F564</f>
        <v>0</v>
      </c>
      <c r="G561" s="3">
        <f>[8]ufficio_legale!G564</f>
        <v>0</v>
      </c>
      <c r="H561" s="3">
        <f>[8]ufficio_legale!H564</f>
        <v>0</v>
      </c>
      <c r="I561" s="3">
        <f>[8]ufficio_legale!I564</f>
        <v>0</v>
      </c>
      <c r="J561" s="3">
        <f>[8]ufficio_legale!J564</f>
        <v>0</v>
      </c>
      <c r="K561" s="3" t="str">
        <f t="shared" si="8"/>
        <v/>
      </c>
      <c r="M561" s="6">
        <f>[8]ufficio_legale!K564</f>
        <v>0</v>
      </c>
    </row>
    <row r="562" spans="1:13" s="6" customFormat="1" ht="15.75" thickBot="1" x14ac:dyDescent="0.3">
      <c r="A562" s="3">
        <f>[8]ufficio_legale!A565</f>
        <v>0</v>
      </c>
      <c r="B562" s="11">
        <f>[8]ufficio_legale!B565</f>
        <v>0</v>
      </c>
      <c r="C562" s="3">
        <f>[8]ufficio_legale!C565</f>
        <v>0</v>
      </c>
      <c r="D562" s="3">
        <f>[8]ufficio_legale!D565</f>
        <v>0</v>
      </c>
      <c r="E562" s="3">
        <f>[8]ufficio_legale!E565</f>
        <v>0</v>
      </c>
      <c r="F562" s="11">
        <f>[8]ufficio_legale!F565</f>
        <v>0</v>
      </c>
      <c r="G562" s="3">
        <f>[8]ufficio_legale!G565</f>
        <v>0</v>
      </c>
      <c r="H562" s="3">
        <f>[8]ufficio_legale!H565</f>
        <v>0</v>
      </c>
      <c r="I562" s="3">
        <f>[8]ufficio_legale!I565</f>
        <v>0</v>
      </c>
      <c r="J562" s="3">
        <f>[8]ufficio_legale!J565</f>
        <v>0</v>
      </c>
      <c r="K562" s="3" t="str">
        <f t="shared" si="8"/>
        <v/>
      </c>
      <c r="M562" s="6">
        <f>[8]ufficio_legale!K565</f>
        <v>0</v>
      </c>
    </row>
    <row r="563" spans="1:13" s="6" customFormat="1" ht="15.75" thickBot="1" x14ac:dyDescent="0.3">
      <c r="A563" s="3">
        <f>[8]ufficio_legale!A566</f>
        <v>0</v>
      </c>
      <c r="B563" s="11">
        <f>[8]ufficio_legale!B566</f>
        <v>0</v>
      </c>
      <c r="C563" s="3">
        <f>[8]ufficio_legale!C566</f>
        <v>0</v>
      </c>
      <c r="D563" s="3">
        <f>[8]ufficio_legale!D566</f>
        <v>0</v>
      </c>
      <c r="E563" s="3">
        <f>[8]ufficio_legale!E566</f>
        <v>0</v>
      </c>
      <c r="F563" s="11">
        <f>[8]ufficio_legale!F566</f>
        <v>0</v>
      </c>
      <c r="G563" s="3">
        <f>[8]ufficio_legale!G566</f>
        <v>0</v>
      </c>
      <c r="H563" s="3">
        <f>[8]ufficio_legale!H566</f>
        <v>0</v>
      </c>
      <c r="I563" s="3">
        <f>[8]ufficio_legale!I566</f>
        <v>0</v>
      </c>
      <c r="J563" s="3">
        <f>[8]ufficio_legale!J566</f>
        <v>0</v>
      </c>
      <c r="K563" s="3" t="str">
        <f t="shared" si="8"/>
        <v/>
      </c>
      <c r="M563" s="6">
        <f>[8]ufficio_legale!K566</f>
        <v>0</v>
      </c>
    </row>
    <row r="564" spans="1:13" s="6" customFormat="1" ht="15.75" thickBot="1" x14ac:dyDescent="0.3">
      <c r="A564" s="3">
        <f>[8]ufficio_legale!A567</f>
        <v>0</v>
      </c>
      <c r="B564" s="11">
        <f>[8]ufficio_legale!B567</f>
        <v>0</v>
      </c>
      <c r="C564" s="3">
        <f>[8]ufficio_legale!C567</f>
        <v>0</v>
      </c>
      <c r="D564" s="3">
        <f>[8]ufficio_legale!D567</f>
        <v>0</v>
      </c>
      <c r="E564" s="3">
        <f>[8]ufficio_legale!E567</f>
        <v>0</v>
      </c>
      <c r="F564" s="11">
        <f>[8]ufficio_legale!F567</f>
        <v>0</v>
      </c>
      <c r="G564" s="3">
        <f>[8]ufficio_legale!G567</f>
        <v>0</v>
      </c>
      <c r="H564" s="3">
        <f>[8]ufficio_legale!H567</f>
        <v>0</v>
      </c>
      <c r="I564" s="3">
        <f>[8]ufficio_legale!I567</f>
        <v>0</v>
      </c>
      <c r="J564" s="3">
        <f>[8]ufficio_legale!J567</f>
        <v>0</v>
      </c>
      <c r="K564" s="3" t="str">
        <f t="shared" si="8"/>
        <v/>
      </c>
      <c r="M564" s="6">
        <f>[8]ufficio_legale!K567</f>
        <v>0</v>
      </c>
    </row>
    <row r="565" spans="1:13" s="6" customFormat="1" ht="15.75" thickBot="1" x14ac:dyDescent="0.3">
      <c r="A565" s="3">
        <f>[8]ufficio_legale!A568</f>
        <v>0</v>
      </c>
      <c r="B565" s="11">
        <f>[8]ufficio_legale!B568</f>
        <v>0</v>
      </c>
      <c r="C565" s="3">
        <f>[8]ufficio_legale!C568</f>
        <v>0</v>
      </c>
      <c r="D565" s="3">
        <f>[8]ufficio_legale!D568</f>
        <v>0</v>
      </c>
      <c r="E565" s="3">
        <f>[8]ufficio_legale!E568</f>
        <v>0</v>
      </c>
      <c r="F565" s="11">
        <f>[8]ufficio_legale!F568</f>
        <v>0</v>
      </c>
      <c r="G565" s="3">
        <f>[8]ufficio_legale!G568</f>
        <v>0</v>
      </c>
      <c r="H565" s="3">
        <f>[8]ufficio_legale!H568</f>
        <v>0</v>
      </c>
      <c r="I565" s="3">
        <f>[8]ufficio_legale!I568</f>
        <v>0</v>
      </c>
      <c r="J565" s="3">
        <f>[8]ufficio_legale!J568</f>
        <v>0</v>
      </c>
      <c r="K565" s="3" t="str">
        <f t="shared" si="8"/>
        <v/>
      </c>
      <c r="M565" s="6">
        <f>[8]ufficio_legale!K568</f>
        <v>0</v>
      </c>
    </row>
    <row r="566" spans="1:13" s="6" customFormat="1" ht="15.75" thickBot="1" x14ac:dyDescent="0.3">
      <c r="A566" s="3">
        <f>[8]ufficio_legale!A569</f>
        <v>0</v>
      </c>
      <c r="B566" s="11">
        <f>[8]ufficio_legale!B569</f>
        <v>0</v>
      </c>
      <c r="C566" s="3">
        <f>[8]ufficio_legale!C569</f>
        <v>0</v>
      </c>
      <c r="D566" s="3">
        <f>[8]ufficio_legale!D569</f>
        <v>0</v>
      </c>
      <c r="E566" s="3">
        <f>[8]ufficio_legale!E569</f>
        <v>0</v>
      </c>
      <c r="F566" s="11">
        <f>[8]ufficio_legale!F569</f>
        <v>0</v>
      </c>
      <c r="G566" s="3">
        <f>[8]ufficio_legale!G569</f>
        <v>0</v>
      </c>
      <c r="H566" s="3">
        <f>[8]ufficio_legale!H569</f>
        <v>0</v>
      </c>
      <c r="I566" s="3">
        <f>[8]ufficio_legale!I569</f>
        <v>0</v>
      </c>
      <c r="J566" s="3">
        <f>[8]ufficio_legale!J569</f>
        <v>0</v>
      </c>
      <c r="K566" s="3" t="str">
        <f t="shared" si="8"/>
        <v/>
      </c>
      <c r="M566" s="6">
        <f>[8]ufficio_legale!K569</f>
        <v>0</v>
      </c>
    </row>
    <row r="567" spans="1:13" s="6" customFormat="1" ht="15.75" thickBot="1" x14ac:dyDescent="0.3">
      <c r="A567" s="3">
        <f>[8]ufficio_legale!A570</f>
        <v>0</v>
      </c>
      <c r="B567" s="11">
        <f>[8]ufficio_legale!B570</f>
        <v>0</v>
      </c>
      <c r="C567" s="3">
        <f>[8]ufficio_legale!C570</f>
        <v>0</v>
      </c>
      <c r="D567" s="3">
        <f>[8]ufficio_legale!D570</f>
        <v>0</v>
      </c>
      <c r="E567" s="3">
        <f>[8]ufficio_legale!E570</f>
        <v>0</v>
      </c>
      <c r="F567" s="11">
        <f>[8]ufficio_legale!F570</f>
        <v>0</v>
      </c>
      <c r="G567" s="3">
        <f>[8]ufficio_legale!G570</f>
        <v>0</v>
      </c>
      <c r="H567" s="3">
        <f>[8]ufficio_legale!H570</f>
        <v>0</v>
      </c>
      <c r="I567" s="3">
        <f>[8]ufficio_legale!I570</f>
        <v>0</v>
      </c>
      <c r="J567" s="3">
        <f>[8]ufficio_legale!J570</f>
        <v>0</v>
      </c>
      <c r="K567" s="3" t="str">
        <f t="shared" si="8"/>
        <v/>
      </c>
      <c r="M567" s="6">
        <f>[8]ufficio_legale!K570</f>
        <v>0</v>
      </c>
    </row>
    <row r="568" spans="1:13" s="6" customFormat="1" ht="15.75" thickBot="1" x14ac:dyDescent="0.3">
      <c r="A568" s="3">
        <f>[8]ufficio_legale!A571</f>
        <v>0</v>
      </c>
      <c r="B568" s="11">
        <f>[8]ufficio_legale!B571</f>
        <v>0</v>
      </c>
      <c r="C568" s="3">
        <f>[8]ufficio_legale!C571</f>
        <v>0</v>
      </c>
      <c r="D568" s="3">
        <f>[8]ufficio_legale!D571</f>
        <v>0</v>
      </c>
      <c r="E568" s="3">
        <f>[8]ufficio_legale!E571</f>
        <v>0</v>
      </c>
      <c r="F568" s="11">
        <f>[8]ufficio_legale!F571</f>
        <v>0</v>
      </c>
      <c r="G568" s="3">
        <f>[8]ufficio_legale!G571</f>
        <v>0</v>
      </c>
      <c r="H568" s="3">
        <f>[8]ufficio_legale!H571</f>
        <v>0</v>
      </c>
      <c r="I568" s="3">
        <f>[8]ufficio_legale!I571</f>
        <v>0</v>
      </c>
      <c r="J568" s="3">
        <f>[8]ufficio_legale!J571</f>
        <v>0</v>
      </c>
      <c r="K568" s="3" t="str">
        <f t="shared" si="8"/>
        <v/>
      </c>
      <c r="M568" s="6">
        <f>[8]ufficio_legale!K571</f>
        <v>0</v>
      </c>
    </row>
    <row r="569" spans="1:13" s="6" customFormat="1" ht="15.75" thickBot="1" x14ac:dyDescent="0.3">
      <c r="A569" s="3">
        <f>[8]ufficio_legale!A572</f>
        <v>0</v>
      </c>
      <c r="B569" s="11">
        <f>[8]ufficio_legale!B572</f>
        <v>0</v>
      </c>
      <c r="C569" s="3">
        <f>[8]ufficio_legale!C572</f>
        <v>0</v>
      </c>
      <c r="D569" s="3">
        <f>[8]ufficio_legale!D572</f>
        <v>0</v>
      </c>
      <c r="E569" s="3">
        <f>[8]ufficio_legale!E572</f>
        <v>0</v>
      </c>
      <c r="F569" s="11">
        <f>[8]ufficio_legale!F572</f>
        <v>0</v>
      </c>
      <c r="G569" s="3">
        <f>[8]ufficio_legale!G572</f>
        <v>0</v>
      </c>
      <c r="H569" s="3">
        <f>[8]ufficio_legale!H572</f>
        <v>0</v>
      </c>
      <c r="I569" s="3">
        <f>[8]ufficio_legale!I572</f>
        <v>0</v>
      </c>
      <c r="J569" s="3">
        <f>[8]ufficio_legale!J572</f>
        <v>0</v>
      </c>
      <c r="K569" s="3" t="str">
        <f t="shared" si="8"/>
        <v/>
      </c>
      <c r="M569" s="6">
        <f>[8]ufficio_legale!K572</f>
        <v>0</v>
      </c>
    </row>
    <row r="570" spans="1:13" s="6" customFormat="1" ht="15.75" thickBot="1" x14ac:dyDescent="0.3">
      <c r="A570" s="3">
        <f>[8]ufficio_legale!A573</f>
        <v>0</v>
      </c>
      <c r="B570" s="11">
        <f>[8]ufficio_legale!B573</f>
        <v>0</v>
      </c>
      <c r="C570" s="3">
        <f>[8]ufficio_legale!C573</f>
        <v>0</v>
      </c>
      <c r="D570" s="3">
        <f>[8]ufficio_legale!D573</f>
        <v>0</v>
      </c>
      <c r="E570" s="3">
        <f>[8]ufficio_legale!E573</f>
        <v>0</v>
      </c>
      <c r="F570" s="11">
        <f>[8]ufficio_legale!F573</f>
        <v>0</v>
      </c>
      <c r="G570" s="3">
        <f>[8]ufficio_legale!G573</f>
        <v>0</v>
      </c>
      <c r="H570" s="3">
        <f>[8]ufficio_legale!H573</f>
        <v>0</v>
      </c>
      <c r="I570" s="3">
        <f>[8]ufficio_legale!I573</f>
        <v>0</v>
      </c>
      <c r="J570" s="3">
        <f>[8]ufficio_legale!J573</f>
        <v>0</v>
      </c>
      <c r="K570" s="3" t="str">
        <f t="shared" si="8"/>
        <v/>
      </c>
      <c r="M570" s="6">
        <f>[8]ufficio_legale!K573</f>
        <v>0</v>
      </c>
    </row>
    <row r="571" spans="1:13" s="6" customFormat="1" ht="15.75" thickBot="1" x14ac:dyDescent="0.3">
      <c r="A571" s="3">
        <f>[8]ufficio_legale!A574</f>
        <v>0</v>
      </c>
      <c r="B571" s="11">
        <f>[8]ufficio_legale!B574</f>
        <v>0</v>
      </c>
      <c r="C571" s="3">
        <f>[8]ufficio_legale!C574</f>
        <v>0</v>
      </c>
      <c r="D571" s="3">
        <f>[8]ufficio_legale!D574</f>
        <v>0</v>
      </c>
      <c r="E571" s="3">
        <f>[8]ufficio_legale!E574</f>
        <v>0</v>
      </c>
      <c r="F571" s="11">
        <f>[8]ufficio_legale!F574</f>
        <v>0</v>
      </c>
      <c r="G571" s="3">
        <f>[8]ufficio_legale!G574</f>
        <v>0</v>
      </c>
      <c r="H571" s="3">
        <f>[8]ufficio_legale!H574</f>
        <v>0</v>
      </c>
      <c r="I571" s="3">
        <f>[8]ufficio_legale!I574</f>
        <v>0</v>
      </c>
      <c r="J571" s="3">
        <f>[8]ufficio_legale!J574</f>
        <v>0</v>
      </c>
      <c r="K571" s="3" t="str">
        <f t="shared" si="8"/>
        <v/>
      </c>
      <c r="M571" s="6">
        <f>[8]ufficio_legale!K574</f>
        <v>0</v>
      </c>
    </row>
    <row r="572" spans="1:13" s="6" customFormat="1" ht="15.75" thickBot="1" x14ac:dyDescent="0.3">
      <c r="A572" s="3">
        <f>[8]ufficio_legale!A575</f>
        <v>0</v>
      </c>
      <c r="B572" s="11">
        <f>[8]ufficio_legale!B575</f>
        <v>0</v>
      </c>
      <c r="C572" s="3">
        <f>[8]ufficio_legale!C575</f>
        <v>0</v>
      </c>
      <c r="D572" s="3">
        <f>[8]ufficio_legale!D575</f>
        <v>0</v>
      </c>
      <c r="E572" s="3">
        <f>[8]ufficio_legale!E575</f>
        <v>0</v>
      </c>
      <c r="F572" s="11">
        <f>[8]ufficio_legale!F575</f>
        <v>0</v>
      </c>
      <c r="G572" s="3">
        <f>[8]ufficio_legale!G575</f>
        <v>0</v>
      </c>
      <c r="H572" s="3">
        <f>[8]ufficio_legale!H575</f>
        <v>0</v>
      </c>
      <c r="I572" s="3">
        <f>[8]ufficio_legale!I575</f>
        <v>0</v>
      </c>
      <c r="J572" s="3">
        <f>[8]ufficio_legale!J575</f>
        <v>0</v>
      </c>
      <c r="K572" s="3" t="str">
        <f t="shared" si="8"/>
        <v/>
      </c>
      <c r="M572" s="6">
        <f>[8]ufficio_legale!K575</f>
        <v>0</v>
      </c>
    </row>
    <row r="573" spans="1:13" s="6" customFormat="1" ht="15.75" thickBot="1" x14ac:dyDescent="0.3">
      <c r="A573" s="3">
        <f>[8]ufficio_legale!A576</f>
        <v>0</v>
      </c>
      <c r="B573" s="11">
        <f>[8]ufficio_legale!B576</f>
        <v>0</v>
      </c>
      <c r="C573" s="3">
        <f>[8]ufficio_legale!C576</f>
        <v>0</v>
      </c>
      <c r="D573" s="3">
        <f>[8]ufficio_legale!D576</f>
        <v>0</v>
      </c>
      <c r="E573" s="3">
        <f>[8]ufficio_legale!E576</f>
        <v>0</v>
      </c>
      <c r="F573" s="11">
        <f>[8]ufficio_legale!F576</f>
        <v>0</v>
      </c>
      <c r="G573" s="3">
        <f>[8]ufficio_legale!G576</f>
        <v>0</v>
      </c>
      <c r="H573" s="3">
        <f>[8]ufficio_legale!H576</f>
        <v>0</v>
      </c>
      <c r="I573" s="3">
        <f>[8]ufficio_legale!I576</f>
        <v>0</v>
      </c>
      <c r="J573" s="3">
        <f>[8]ufficio_legale!J576</f>
        <v>0</v>
      </c>
      <c r="K573" s="3" t="str">
        <f t="shared" si="8"/>
        <v/>
      </c>
      <c r="M573" s="6">
        <f>[8]ufficio_legale!K576</f>
        <v>0</v>
      </c>
    </row>
    <row r="574" spans="1:13" s="6" customFormat="1" ht="15.75" thickBot="1" x14ac:dyDescent="0.3">
      <c r="A574" s="3">
        <f>[8]ufficio_legale!A577</f>
        <v>0</v>
      </c>
      <c r="B574" s="11">
        <f>[8]ufficio_legale!B577</f>
        <v>0</v>
      </c>
      <c r="C574" s="3">
        <f>[8]ufficio_legale!C577</f>
        <v>0</v>
      </c>
      <c r="D574" s="3">
        <f>[8]ufficio_legale!D577</f>
        <v>0</v>
      </c>
      <c r="E574" s="3">
        <f>[8]ufficio_legale!E577</f>
        <v>0</v>
      </c>
      <c r="F574" s="11">
        <f>[8]ufficio_legale!F577</f>
        <v>0</v>
      </c>
      <c r="G574" s="3">
        <f>[8]ufficio_legale!G577</f>
        <v>0</v>
      </c>
      <c r="H574" s="3">
        <f>[8]ufficio_legale!H577</f>
        <v>0</v>
      </c>
      <c r="I574" s="3">
        <f>[8]ufficio_legale!I577</f>
        <v>0</v>
      </c>
      <c r="J574" s="3">
        <f>[8]ufficio_legale!J577</f>
        <v>0</v>
      </c>
      <c r="K574" s="3" t="str">
        <f t="shared" si="8"/>
        <v/>
      </c>
      <c r="M574" s="6">
        <f>[8]ufficio_legale!K577</f>
        <v>0</v>
      </c>
    </row>
    <row r="575" spans="1:13" s="6" customFormat="1" ht="15.75" thickBot="1" x14ac:dyDescent="0.3">
      <c r="A575" s="3">
        <f>[8]ufficio_legale!A578</f>
        <v>0</v>
      </c>
      <c r="B575" s="11">
        <f>[8]ufficio_legale!B578</f>
        <v>0</v>
      </c>
      <c r="C575" s="3">
        <f>[8]ufficio_legale!C578</f>
        <v>0</v>
      </c>
      <c r="D575" s="3">
        <f>[8]ufficio_legale!D578</f>
        <v>0</v>
      </c>
      <c r="E575" s="3">
        <f>[8]ufficio_legale!E578</f>
        <v>0</v>
      </c>
      <c r="F575" s="11">
        <f>[8]ufficio_legale!F578</f>
        <v>0</v>
      </c>
      <c r="G575" s="3">
        <f>[8]ufficio_legale!G578</f>
        <v>0</v>
      </c>
      <c r="H575" s="3">
        <f>[8]ufficio_legale!H578</f>
        <v>0</v>
      </c>
      <c r="I575" s="3">
        <f>[8]ufficio_legale!I578</f>
        <v>0</v>
      </c>
      <c r="J575" s="3">
        <f>[8]ufficio_legale!J578</f>
        <v>0</v>
      </c>
      <c r="K575" s="3" t="str">
        <f t="shared" si="8"/>
        <v/>
      </c>
      <c r="M575" s="6">
        <f>[8]ufficio_legale!K578</f>
        <v>0</v>
      </c>
    </row>
    <row r="576" spans="1:13" s="6" customFormat="1" ht="15.75" thickBot="1" x14ac:dyDescent="0.3">
      <c r="A576" s="3">
        <f>[8]ufficio_legale!A579</f>
        <v>0</v>
      </c>
      <c r="B576" s="11">
        <f>[8]ufficio_legale!B579</f>
        <v>0</v>
      </c>
      <c r="C576" s="3">
        <f>[8]ufficio_legale!C579</f>
        <v>0</v>
      </c>
      <c r="D576" s="3">
        <f>[8]ufficio_legale!D579</f>
        <v>0</v>
      </c>
      <c r="E576" s="3">
        <f>[8]ufficio_legale!E579</f>
        <v>0</v>
      </c>
      <c r="F576" s="11">
        <f>[8]ufficio_legale!F579</f>
        <v>0</v>
      </c>
      <c r="G576" s="3">
        <f>[8]ufficio_legale!G579</f>
        <v>0</v>
      </c>
      <c r="H576" s="3">
        <f>[8]ufficio_legale!H579</f>
        <v>0</v>
      </c>
      <c r="I576" s="3">
        <f>[8]ufficio_legale!I579</f>
        <v>0</v>
      </c>
      <c r="J576" s="3">
        <f>[8]ufficio_legale!J579</f>
        <v>0</v>
      </c>
      <c r="K576" s="3" t="str">
        <f t="shared" si="8"/>
        <v/>
      </c>
      <c r="M576" s="6">
        <f>[8]ufficio_legale!K579</f>
        <v>0</v>
      </c>
    </row>
    <row r="577" spans="1:13" s="6" customFormat="1" ht="15.75" thickBot="1" x14ac:dyDescent="0.3">
      <c r="A577" s="3">
        <f>[8]ufficio_legale!A580</f>
        <v>0</v>
      </c>
      <c r="B577" s="11">
        <f>[8]ufficio_legale!B580</f>
        <v>0</v>
      </c>
      <c r="C577" s="3">
        <f>[8]ufficio_legale!C580</f>
        <v>0</v>
      </c>
      <c r="D577" s="3">
        <f>[8]ufficio_legale!D580</f>
        <v>0</v>
      </c>
      <c r="E577" s="3">
        <f>[8]ufficio_legale!E580</f>
        <v>0</v>
      </c>
      <c r="F577" s="11">
        <f>[8]ufficio_legale!F580</f>
        <v>0</v>
      </c>
      <c r="G577" s="3">
        <f>[8]ufficio_legale!G580</f>
        <v>0</v>
      </c>
      <c r="H577" s="3">
        <f>[8]ufficio_legale!H580</f>
        <v>0</v>
      </c>
      <c r="I577" s="3">
        <f>[8]ufficio_legale!I580</f>
        <v>0</v>
      </c>
      <c r="J577" s="3">
        <f>[8]ufficio_legale!J580</f>
        <v>0</v>
      </c>
      <c r="K577" s="3" t="str">
        <f t="shared" si="8"/>
        <v/>
      </c>
      <c r="M577" s="6">
        <f>[8]ufficio_legale!K580</f>
        <v>0</v>
      </c>
    </row>
    <row r="578" spans="1:13" s="6" customFormat="1" ht="15.75" thickBot="1" x14ac:dyDescent="0.3">
      <c r="A578" s="3">
        <f>[8]ufficio_legale!A581</f>
        <v>0</v>
      </c>
      <c r="B578" s="11">
        <f>[8]ufficio_legale!B581</f>
        <v>0</v>
      </c>
      <c r="C578" s="3">
        <f>[8]ufficio_legale!C581</f>
        <v>0</v>
      </c>
      <c r="D578" s="3">
        <f>[8]ufficio_legale!D581</f>
        <v>0</v>
      </c>
      <c r="E578" s="3">
        <f>[8]ufficio_legale!E581</f>
        <v>0</v>
      </c>
      <c r="F578" s="11">
        <f>[8]ufficio_legale!F581</f>
        <v>0</v>
      </c>
      <c r="G578" s="3">
        <f>[8]ufficio_legale!G581</f>
        <v>0</v>
      </c>
      <c r="H578" s="3">
        <f>[8]ufficio_legale!H581</f>
        <v>0</v>
      </c>
      <c r="I578" s="3">
        <f>[8]ufficio_legale!I581</f>
        <v>0</v>
      </c>
      <c r="J578" s="3">
        <f>[8]ufficio_legale!J581</f>
        <v>0</v>
      </c>
      <c r="K578" s="3" t="str">
        <f t="shared" si="8"/>
        <v/>
      </c>
      <c r="M578" s="6">
        <f>[8]ufficio_legale!K581</f>
        <v>0</v>
      </c>
    </row>
    <row r="579" spans="1:13" s="6" customFormat="1" ht="15.75" thickBot="1" x14ac:dyDescent="0.3">
      <c r="A579" s="3">
        <f>[8]ufficio_legale!A582</f>
        <v>0</v>
      </c>
      <c r="B579" s="11">
        <f>[8]ufficio_legale!B582</f>
        <v>0</v>
      </c>
      <c r="C579" s="3">
        <f>[8]ufficio_legale!C582</f>
        <v>0</v>
      </c>
      <c r="D579" s="3">
        <f>[8]ufficio_legale!D582</f>
        <v>0</v>
      </c>
      <c r="E579" s="3">
        <f>[8]ufficio_legale!E582</f>
        <v>0</v>
      </c>
      <c r="F579" s="11">
        <f>[8]ufficio_legale!F582</f>
        <v>0</v>
      </c>
      <c r="G579" s="3">
        <f>[8]ufficio_legale!G582</f>
        <v>0</v>
      </c>
      <c r="H579" s="3">
        <f>[8]ufficio_legale!H582</f>
        <v>0</v>
      </c>
      <c r="I579" s="3">
        <f>[8]ufficio_legale!I582</f>
        <v>0</v>
      </c>
      <c r="J579" s="3">
        <f>[8]ufficio_legale!J582</f>
        <v>0</v>
      </c>
      <c r="K579" s="3" t="str">
        <f t="shared" si="8"/>
        <v/>
      </c>
      <c r="M579" s="6">
        <f>[8]ufficio_legale!K582</f>
        <v>0</v>
      </c>
    </row>
    <row r="580" spans="1:13" s="6" customFormat="1" ht="15.75" thickBot="1" x14ac:dyDescent="0.3">
      <c r="A580" s="3">
        <f>[8]ufficio_legale!A583</f>
        <v>0</v>
      </c>
      <c r="B580" s="11">
        <f>[8]ufficio_legale!B583</f>
        <v>0</v>
      </c>
      <c r="C580" s="3">
        <f>[8]ufficio_legale!C583</f>
        <v>0</v>
      </c>
      <c r="D580" s="3">
        <f>[8]ufficio_legale!D583</f>
        <v>0</v>
      </c>
      <c r="E580" s="3">
        <f>[8]ufficio_legale!E583</f>
        <v>0</v>
      </c>
      <c r="F580" s="11">
        <f>[8]ufficio_legale!F583</f>
        <v>0</v>
      </c>
      <c r="G580" s="3">
        <f>[8]ufficio_legale!G583</f>
        <v>0</v>
      </c>
      <c r="H580" s="3">
        <f>[8]ufficio_legale!H583</f>
        <v>0</v>
      </c>
      <c r="I580" s="3">
        <f>[8]ufficio_legale!I583</f>
        <v>0</v>
      </c>
      <c r="J580" s="3">
        <f>[8]ufficio_legale!J583</f>
        <v>0</v>
      </c>
      <c r="K580" s="3" t="str">
        <f t="shared" si="8"/>
        <v/>
      </c>
      <c r="M580" s="6">
        <f>[8]ufficio_legale!K583</f>
        <v>0</v>
      </c>
    </row>
    <row r="581" spans="1:13" s="6" customFormat="1" ht="15.75" thickBot="1" x14ac:dyDescent="0.3">
      <c r="A581" s="3">
        <f>[8]ufficio_legale!A584</f>
        <v>0</v>
      </c>
      <c r="B581" s="11">
        <f>[8]ufficio_legale!B584</f>
        <v>0</v>
      </c>
      <c r="C581" s="3">
        <f>[8]ufficio_legale!C584</f>
        <v>0</v>
      </c>
      <c r="D581" s="3">
        <f>[8]ufficio_legale!D584</f>
        <v>0</v>
      </c>
      <c r="E581" s="3">
        <f>[8]ufficio_legale!E584</f>
        <v>0</v>
      </c>
      <c r="F581" s="11">
        <f>[8]ufficio_legale!F584</f>
        <v>0</v>
      </c>
      <c r="G581" s="3">
        <f>[8]ufficio_legale!G584</f>
        <v>0</v>
      </c>
      <c r="H581" s="3">
        <f>[8]ufficio_legale!H584</f>
        <v>0</v>
      </c>
      <c r="I581" s="3">
        <f>[8]ufficio_legale!I584</f>
        <v>0</v>
      </c>
      <c r="J581" s="3">
        <f>[8]ufficio_legale!J584</f>
        <v>0</v>
      </c>
      <c r="K581" s="3" t="str">
        <f t="shared" si="8"/>
        <v/>
      </c>
      <c r="M581" s="6">
        <f>[8]ufficio_legale!K584</f>
        <v>0</v>
      </c>
    </row>
    <row r="582" spans="1:13" s="6" customFormat="1" ht="15.75" thickBot="1" x14ac:dyDescent="0.3">
      <c r="A582" s="3">
        <f>[8]ufficio_legale!A585</f>
        <v>0</v>
      </c>
      <c r="B582" s="11">
        <f>[8]ufficio_legale!B585</f>
        <v>0</v>
      </c>
      <c r="C582" s="3">
        <f>[8]ufficio_legale!C585</f>
        <v>0</v>
      </c>
      <c r="D582" s="3">
        <f>[8]ufficio_legale!D585</f>
        <v>0</v>
      </c>
      <c r="E582" s="3">
        <f>[8]ufficio_legale!E585</f>
        <v>0</v>
      </c>
      <c r="F582" s="11">
        <f>[8]ufficio_legale!F585</f>
        <v>0</v>
      </c>
      <c r="G582" s="3">
        <f>[8]ufficio_legale!G585</f>
        <v>0</v>
      </c>
      <c r="H582" s="3">
        <f>[8]ufficio_legale!H585</f>
        <v>0</v>
      </c>
      <c r="I582" s="3">
        <f>[8]ufficio_legale!I585</f>
        <v>0</v>
      </c>
      <c r="J582" s="3">
        <f>[8]ufficio_legale!J585</f>
        <v>0</v>
      </c>
      <c r="K582" s="3" t="str">
        <f t="shared" si="8"/>
        <v/>
      </c>
      <c r="M582" s="6">
        <f>[8]ufficio_legale!K585</f>
        <v>0</v>
      </c>
    </row>
    <row r="583" spans="1:13" s="6" customFormat="1" ht="15.75" thickBot="1" x14ac:dyDescent="0.3">
      <c r="A583" s="3">
        <f>[8]ufficio_legale!A586</f>
        <v>0</v>
      </c>
      <c r="B583" s="11">
        <f>[8]ufficio_legale!B586</f>
        <v>0</v>
      </c>
      <c r="C583" s="3">
        <f>[8]ufficio_legale!C586</f>
        <v>0</v>
      </c>
      <c r="D583" s="3">
        <f>[8]ufficio_legale!D586</f>
        <v>0</v>
      </c>
      <c r="E583" s="3">
        <f>[8]ufficio_legale!E586</f>
        <v>0</v>
      </c>
      <c r="F583" s="11">
        <f>[8]ufficio_legale!F586</f>
        <v>0</v>
      </c>
      <c r="G583" s="3">
        <f>[8]ufficio_legale!G586</f>
        <v>0</v>
      </c>
      <c r="H583" s="3">
        <f>[8]ufficio_legale!H586</f>
        <v>0</v>
      </c>
      <c r="I583" s="3">
        <f>[8]ufficio_legale!I586</f>
        <v>0</v>
      </c>
      <c r="J583" s="3">
        <f>[8]ufficio_legale!J586</f>
        <v>0</v>
      </c>
      <c r="K583" s="3" t="str">
        <f t="shared" si="8"/>
        <v/>
      </c>
      <c r="M583" s="6">
        <f>[8]ufficio_legale!K586</f>
        <v>0</v>
      </c>
    </row>
    <row r="584" spans="1:13" s="6" customFormat="1" ht="15.75" thickBot="1" x14ac:dyDescent="0.3">
      <c r="A584" s="3">
        <f>[8]ufficio_legale!A587</f>
        <v>0</v>
      </c>
      <c r="B584" s="11">
        <f>[8]ufficio_legale!B587</f>
        <v>0</v>
      </c>
      <c r="C584" s="3">
        <f>[8]ufficio_legale!C587</f>
        <v>0</v>
      </c>
      <c r="D584" s="3">
        <f>[8]ufficio_legale!D587</f>
        <v>0</v>
      </c>
      <c r="E584" s="3">
        <f>[8]ufficio_legale!E587</f>
        <v>0</v>
      </c>
      <c r="F584" s="11">
        <f>[8]ufficio_legale!F587</f>
        <v>0</v>
      </c>
      <c r="G584" s="3">
        <f>[8]ufficio_legale!G587</f>
        <v>0</v>
      </c>
      <c r="H584" s="3">
        <f>[8]ufficio_legale!H587</f>
        <v>0</v>
      </c>
      <c r="I584" s="3">
        <f>[8]ufficio_legale!I587</f>
        <v>0</v>
      </c>
      <c r="J584" s="3">
        <f>[8]ufficio_legale!J587</f>
        <v>0</v>
      </c>
      <c r="K584" s="3" t="str">
        <f t="shared" si="8"/>
        <v/>
      </c>
      <c r="M584" s="6">
        <f>[8]ufficio_legale!K587</f>
        <v>0</v>
      </c>
    </row>
    <row r="585" spans="1:13" s="6" customFormat="1" ht="15.75" thickBot="1" x14ac:dyDescent="0.3">
      <c r="A585" s="3">
        <f>[8]ufficio_legale!A588</f>
        <v>0</v>
      </c>
      <c r="B585" s="11">
        <f>[8]ufficio_legale!B588</f>
        <v>0</v>
      </c>
      <c r="C585" s="3">
        <f>[8]ufficio_legale!C588</f>
        <v>0</v>
      </c>
      <c r="D585" s="3">
        <f>[8]ufficio_legale!D588</f>
        <v>0</v>
      </c>
      <c r="E585" s="3">
        <f>[8]ufficio_legale!E588</f>
        <v>0</v>
      </c>
      <c r="F585" s="11">
        <f>[8]ufficio_legale!F588</f>
        <v>0</v>
      </c>
      <c r="G585" s="3">
        <f>[8]ufficio_legale!G588</f>
        <v>0</v>
      </c>
      <c r="H585" s="3">
        <f>[8]ufficio_legale!H588</f>
        <v>0</v>
      </c>
      <c r="I585" s="3">
        <f>[8]ufficio_legale!I588</f>
        <v>0</v>
      </c>
      <c r="J585" s="3">
        <f>[8]ufficio_legale!J588</f>
        <v>0</v>
      </c>
      <c r="K585" s="3" t="str">
        <f t="shared" ref="K585:K648" si="9">IF(M585&lt;&gt; 0,HYPERLINK(M585),"")</f>
        <v/>
      </c>
      <c r="M585" s="6">
        <f>[8]ufficio_legale!K588</f>
        <v>0</v>
      </c>
    </row>
    <row r="586" spans="1:13" s="6" customFormat="1" ht="15.75" thickBot="1" x14ac:dyDescent="0.3">
      <c r="A586" s="3">
        <f>[8]ufficio_legale!A589</f>
        <v>0</v>
      </c>
      <c r="B586" s="11">
        <f>[8]ufficio_legale!B589</f>
        <v>0</v>
      </c>
      <c r="C586" s="3">
        <f>[8]ufficio_legale!C589</f>
        <v>0</v>
      </c>
      <c r="D586" s="3">
        <f>[8]ufficio_legale!D589</f>
        <v>0</v>
      </c>
      <c r="E586" s="3">
        <f>[8]ufficio_legale!E589</f>
        <v>0</v>
      </c>
      <c r="F586" s="11">
        <f>[8]ufficio_legale!F589</f>
        <v>0</v>
      </c>
      <c r="G586" s="3">
        <f>[8]ufficio_legale!G589</f>
        <v>0</v>
      </c>
      <c r="H586" s="3">
        <f>[8]ufficio_legale!H589</f>
        <v>0</v>
      </c>
      <c r="I586" s="3">
        <f>[8]ufficio_legale!I589</f>
        <v>0</v>
      </c>
      <c r="J586" s="3">
        <f>[8]ufficio_legale!J589</f>
        <v>0</v>
      </c>
      <c r="K586" s="3" t="str">
        <f t="shared" si="9"/>
        <v/>
      </c>
      <c r="M586" s="6">
        <f>[8]ufficio_legale!K589</f>
        <v>0</v>
      </c>
    </row>
    <row r="587" spans="1:13" s="6" customFormat="1" ht="15.75" thickBot="1" x14ac:dyDescent="0.3">
      <c r="A587" s="3">
        <f>[8]ufficio_legale!A590</f>
        <v>0</v>
      </c>
      <c r="B587" s="11">
        <f>[8]ufficio_legale!B590</f>
        <v>0</v>
      </c>
      <c r="C587" s="3">
        <f>[8]ufficio_legale!C590</f>
        <v>0</v>
      </c>
      <c r="D587" s="3">
        <f>[8]ufficio_legale!D590</f>
        <v>0</v>
      </c>
      <c r="E587" s="3">
        <f>[8]ufficio_legale!E590</f>
        <v>0</v>
      </c>
      <c r="F587" s="11">
        <f>[8]ufficio_legale!F590</f>
        <v>0</v>
      </c>
      <c r="G587" s="3">
        <f>[8]ufficio_legale!G590</f>
        <v>0</v>
      </c>
      <c r="H587" s="3">
        <f>[8]ufficio_legale!H590</f>
        <v>0</v>
      </c>
      <c r="I587" s="3">
        <f>[8]ufficio_legale!I590</f>
        <v>0</v>
      </c>
      <c r="J587" s="3">
        <f>[8]ufficio_legale!J590</f>
        <v>0</v>
      </c>
      <c r="K587" s="3" t="str">
        <f t="shared" si="9"/>
        <v/>
      </c>
      <c r="M587" s="6">
        <f>[8]ufficio_legale!K590</f>
        <v>0</v>
      </c>
    </row>
    <row r="588" spans="1:13" s="6" customFormat="1" ht="15.75" thickBot="1" x14ac:dyDescent="0.3">
      <c r="A588" s="3">
        <f>[8]ufficio_legale!A591</f>
        <v>0</v>
      </c>
      <c r="B588" s="11">
        <f>[8]ufficio_legale!B591</f>
        <v>0</v>
      </c>
      <c r="C588" s="3">
        <f>[8]ufficio_legale!C591</f>
        <v>0</v>
      </c>
      <c r="D588" s="3">
        <f>[8]ufficio_legale!D591</f>
        <v>0</v>
      </c>
      <c r="E588" s="3">
        <f>[8]ufficio_legale!E591</f>
        <v>0</v>
      </c>
      <c r="F588" s="11">
        <f>[8]ufficio_legale!F591</f>
        <v>0</v>
      </c>
      <c r="G588" s="3">
        <f>[8]ufficio_legale!G591</f>
        <v>0</v>
      </c>
      <c r="H588" s="3">
        <f>[8]ufficio_legale!H591</f>
        <v>0</v>
      </c>
      <c r="I588" s="3">
        <f>[8]ufficio_legale!I591</f>
        <v>0</v>
      </c>
      <c r="J588" s="3">
        <f>[8]ufficio_legale!J591</f>
        <v>0</v>
      </c>
      <c r="K588" s="3" t="str">
        <f t="shared" si="9"/>
        <v/>
      </c>
      <c r="M588" s="6">
        <f>[8]ufficio_legale!K591</f>
        <v>0</v>
      </c>
    </row>
    <row r="589" spans="1:13" s="6" customFormat="1" ht="15.75" thickBot="1" x14ac:dyDescent="0.3">
      <c r="A589" s="3">
        <f>[8]ufficio_legale!A592</f>
        <v>0</v>
      </c>
      <c r="B589" s="11">
        <f>[8]ufficio_legale!B592</f>
        <v>0</v>
      </c>
      <c r="C589" s="3">
        <f>[8]ufficio_legale!C592</f>
        <v>0</v>
      </c>
      <c r="D589" s="3">
        <f>[8]ufficio_legale!D592</f>
        <v>0</v>
      </c>
      <c r="E589" s="3">
        <f>[8]ufficio_legale!E592</f>
        <v>0</v>
      </c>
      <c r="F589" s="11">
        <f>[8]ufficio_legale!F592</f>
        <v>0</v>
      </c>
      <c r="G589" s="3">
        <f>[8]ufficio_legale!G592</f>
        <v>0</v>
      </c>
      <c r="H589" s="3">
        <f>[8]ufficio_legale!H592</f>
        <v>0</v>
      </c>
      <c r="I589" s="3">
        <f>[8]ufficio_legale!I592</f>
        <v>0</v>
      </c>
      <c r="J589" s="3">
        <f>[8]ufficio_legale!J592</f>
        <v>0</v>
      </c>
      <c r="K589" s="3" t="str">
        <f t="shared" si="9"/>
        <v/>
      </c>
      <c r="M589" s="6">
        <f>[8]ufficio_legale!K592</f>
        <v>0</v>
      </c>
    </row>
    <row r="590" spans="1:13" s="6" customFormat="1" ht="15.75" thickBot="1" x14ac:dyDescent="0.3">
      <c r="A590" s="3">
        <f>[8]ufficio_legale!A593</f>
        <v>0</v>
      </c>
      <c r="B590" s="11">
        <f>[8]ufficio_legale!B593</f>
        <v>0</v>
      </c>
      <c r="C590" s="3">
        <f>[8]ufficio_legale!C593</f>
        <v>0</v>
      </c>
      <c r="D590" s="3">
        <f>[8]ufficio_legale!D593</f>
        <v>0</v>
      </c>
      <c r="E590" s="3">
        <f>[8]ufficio_legale!E593</f>
        <v>0</v>
      </c>
      <c r="F590" s="11">
        <f>[8]ufficio_legale!F593</f>
        <v>0</v>
      </c>
      <c r="G590" s="3">
        <f>[8]ufficio_legale!G593</f>
        <v>0</v>
      </c>
      <c r="H590" s="3">
        <f>[8]ufficio_legale!H593</f>
        <v>0</v>
      </c>
      <c r="I590" s="3">
        <f>[8]ufficio_legale!I593</f>
        <v>0</v>
      </c>
      <c r="J590" s="3">
        <f>[8]ufficio_legale!J593</f>
        <v>0</v>
      </c>
      <c r="K590" s="3" t="str">
        <f t="shared" si="9"/>
        <v/>
      </c>
      <c r="M590" s="6">
        <f>[8]ufficio_legale!K593</f>
        <v>0</v>
      </c>
    </row>
    <row r="591" spans="1:13" s="6" customFormat="1" ht="15.75" thickBot="1" x14ac:dyDescent="0.3">
      <c r="A591" s="3">
        <f>[8]ufficio_legale!A594</f>
        <v>0</v>
      </c>
      <c r="B591" s="11">
        <f>[8]ufficio_legale!B594</f>
        <v>0</v>
      </c>
      <c r="C591" s="3">
        <f>[8]ufficio_legale!C594</f>
        <v>0</v>
      </c>
      <c r="D591" s="3">
        <f>[8]ufficio_legale!D594</f>
        <v>0</v>
      </c>
      <c r="E591" s="3">
        <f>[8]ufficio_legale!E594</f>
        <v>0</v>
      </c>
      <c r="F591" s="11">
        <f>[8]ufficio_legale!F594</f>
        <v>0</v>
      </c>
      <c r="G591" s="3">
        <f>[8]ufficio_legale!G594</f>
        <v>0</v>
      </c>
      <c r="H591" s="3">
        <f>[8]ufficio_legale!H594</f>
        <v>0</v>
      </c>
      <c r="I591" s="3">
        <f>[8]ufficio_legale!I594</f>
        <v>0</v>
      </c>
      <c r="J591" s="3">
        <f>[8]ufficio_legale!J594</f>
        <v>0</v>
      </c>
      <c r="K591" s="3" t="str">
        <f t="shared" si="9"/>
        <v/>
      </c>
      <c r="M591" s="6">
        <f>[8]ufficio_legale!K594</f>
        <v>0</v>
      </c>
    </row>
    <row r="592" spans="1:13" s="6" customFormat="1" ht="15.75" thickBot="1" x14ac:dyDescent="0.3">
      <c r="A592" s="3">
        <f>[8]ufficio_legale!A595</f>
        <v>0</v>
      </c>
      <c r="B592" s="11">
        <f>[8]ufficio_legale!B595</f>
        <v>0</v>
      </c>
      <c r="C592" s="3">
        <f>[8]ufficio_legale!C595</f>
        <v>0</v>
      </c>
      <c r="D592" s="3">
        <f>[8]ufficio_legale!D595</f>
        <v>0</v>
      </c>
      <c r="E592" s="3">
        <f>[8]ufficio_legale!E595</f>
        <v>0</v>
      </c>
      <c r="F592" s="11">
        <f>[8]ufficio_legale!F595</f>
        <v>0</v>
      </c>
      <c r="G592" s="3">
        <f>[8]ufficio_legale!G595</f>
        <v>0</v>
      </c>
      <c r="H592" s="3">
        <f>[8]ufficio_legale!H595</f>
        <v>0</v>
      </c>
      <c r="I592" s="3">
        <f>[8]ufficio_legale!I595</f>
        <v>0</v>
      </c>
      <c r="J592" s="3">
        <f>[8]ufficio_legale!J595</f>
        <v>0</v>
      </c>
      <c r="K592" s="3" t="str">
        <f t="shared" si="9"/>
        <v/>
      </c>
      <c r="M592" s="6">
        <f>[8]ufficio_legale!K595</f>
        <v>0</v>
      </c>
    </row>
    <row r="593" spans="1:13" s="6" customFormat="1" ht="15.75" thickBot="1" x14ac:dyDescent="0.3">
      <c r="A593" s="3">
        <f>[8]ufficio_legale!A596</f>
        <v>0</v>
      </c>
      <c r="B593" s="11">
        <f>[8]ufficio_legale!B596</f>
        <v>0</v>
      </c>
      <c r="C593" s="3">
        <f>[8]ufficio_legale!C596</f>
        <v>0</v>
      </c>
      <c r="D593" s="3">
        <f>[8]ufficio_legale!D596</f>
        <v>0</v>
      </c>
      <c r="E593" s="3">
        <f>[8]ufficio_legale!E596</f>
        <v>0</v>
      </c>
      <c r="F593" s="11">
        <f>[8]ufficio_legale!F596</f>
        <v>0</v>
      </c>
      <c r="G593" s="3">
        <f>[8]ufficio_legale!G596</f>
        <v>0</v>
      </c>
      <c r="H593" s="3">
        <f>[8]ufficio_legale!H596</f>
        <v>0</v>
      </c>
      <c r="I593" s="3">
        <f>[8]ufficio_legale!I596</f>
        <v>0</v>
      </c>
      <c r="J593" s="3">
        <f>[8]ufficio_legale!J596</f>
        <v>0</v>
      </c>
      <c r="K593" s="3" t="str">
        <f t="shared" si="9"/>
        <v/>
      </c>
      <c r="M593" s="6">
        <f>[8]ufficio_legale!K596</f>
        <v>0</v>
      </c>
    </row>
    <row r="594" spans="1:13" s="6" customFormat="1" ht="15.75" thickBot="1" x14ac:dyDescent="0.3">
      <c r="A594" s="3">
        <f>[8]ufficio_legale!A597</f>
        <v>0</v>
      </c>
      <c r="B594" s="11">
        <f>[8]ufficio_legale!B597</f>
        <v>0</v>
      </c>
      <c r="C594" s="3">
        <f>[8]ufficio_legale!C597</f>
        <v>0</v>
      </c>
      <c r="D594" s="3">
        <f>[8]ufficio_legale!D597</f>
        <v>0</v>
      </c>
      <c r="E594" s="3">
        <f>[8]ufficio_legale!E597</f>
        <v>0</v>
      </c>
      <c r="F594" s="11">
        <f>[8]ufficio_legale!F597</f>
        <v>0</v>
      </c>
      <c r="G594" s="3">
        <f>[8]ufficio_legale!G597</f>
        <v>0</v>
      </c>
      <c r="H594" s="3">
        <f>[8]ufficio_legale!H597</f>
        <v>0</v>
      </c>
      <c r="I594" s="3">
        <f>[8]ufficio_legale!I597</f>
        <v>0</v>
      </c>
      <c r="J594" s="3">
        <f>[8]ufficio_legale!J597</f>
        <v>0</v>
      </c>
      <c r="K594" s="3" t="str">
        <f t="shared" si="9"/>
        <v/>
      </c>
      <c r="M594" s="6">
        <f>[8]ufficio_legale!K597</f>
        <v>0</v>
      </c>
    </row>
    <row r="595" spans="1:13" s="6" customFormat="1" ht="15.75" thickBot="1" x14ac:dyDescent="0.3">
      <c r="A595" s="3">
        <f>[8]ufficio_legale!A598</f>
        <v>0</v>
      </c>
      <c r="B595" s="11">
        <f>[8]ufficio_legale!B598</f>
        <v>0</v>
      </c>
      <c r="C595" s="3">
        <f>[8]ufficio_legale!C598</f>
        <v>0</v>
      </c>
      <c r="D595" s="3">
        <f>[8]ufficio_legale!D598</f>
        <v>0</v>
      </c>
      <c r="E595" s="3">
        <f>[8]ufficio_legale!E598</f>
        <v>0</v>
      </c>
      <c r="F595" s="11">
        <f>[8]ufficio_legale!F598</f>
        <v>0</v>
      </c>
      <c r="G595" s="3">
        <f>[8]ufficio_legale!G598</f>
        <v>0</v>
      </c>
      <c r="H595" s="3">
        <f>[8]ufficio_legale!H598</f>
        <v>0</v>
      </c>
      <c r="I595" s="3">
        <f>[8]ufficio_legale!I598</f>
        <v>0</v>
      </c>
      <c r="J595" s="3">
        <f>[8]ufficio_legale!J598</f>
        <v>0</v>
      </c>
      <c r="K595" s="3" t="str">
        <f t="shared" si="9"/>
        <v/>
      </c>
      <c r="M595" s="6">
        <f>[8]ufficio_legale!K598</f>
        <v>0</v>
      </c>
    </row>
    <row r="596" spans="1:13" s="6" customFormat="1" ht="15.75" thickBot="1" x14ac:dyDescent="0.3">
      <c r="A596" s="3">
        <f>[8]ufficio_legale!A599</f>
        <v>0</v>
      </c>
      <c r="B596" s="11">
        <f>[8]ufficio_legale!B599</f>
        <v>0</v>
      </c>
      <c r="C596" s="3">
        <f>[8]ufficio_legale!C599</f>
        <v>0</v>
      </c>
      <c r="D596" s="3">
        <f>[8]ufficio_legale!D599</f>
        <v>0</v>
      </c>
      <c r="E596" s="3">
        <f>[8]ufficio_legale!E599</f>
        <v>0</v>
      </c>
      <c r="F596" s="11">
        <f>[8]ufficio_legale!F599</f>
        <v>0</v>
      </c>
      <c r="G596" s="3">
        <f>[8]ufficio_legale!G599</f>
        <v>0</v>
      </c>
      <c r="H596" s="3">
        <f>[8]ufficio_legale!H599</f>
        <v>0</v>
      </c>
      <c r="I596" s="3">
        <f>[8]ufficio_legale!I599</f>
        <v>0</v>
      </c>
      <c r="J596" s="3">
        <f>[8]ufficio_legale!J599</f>
        <v>0</v>
      </c>
      <c r="K596" s="3" t="str">
        <f t="shared" si="9"/>
        <v/>
      </c>
      <c r="M596" s="6">
        <f>[8]ufficio_legale!K599</f>
        <v>0</v>
      </c>
    </row>
    <row r="597" spans="1:13" s="6" customFormat="1" ht="15.75" thickBot="1" x14ac:dyDescent="0.3">
      <c r="A597" s="3">
        <f>[8]ufficio_legale!A600</f>
        <v>0</v>
      </c>
      <c r="B597" s="11">
        <f>[8]ufficio_legale!B600</f>
        <v>0</v>
      </c>
      <c r="C597" s="3">
        <f>[8]ufficio_legale!C600</f>
        <v>0</v>
      </c>
      <c r="D597" s="3">
        <f>[8]ufficio_legale!D600</f>
        <v>0</v>
      </c>
      <c r="E597" s="3">
        <f>[8]ufficio_legale!E600</f>
        <v>0</v>
      </c>
      <c r="F597" s="11">
        <f>[8]ufficio_legale!F600</f>
        <v>0</v>
      </c>
      <c r="G597" s="3">
        <f>[8]ufficio_legale!G600</f>
        <v>0</v>
      </c>
      <c r="H597" s="3">
        <f>[8]ufficio_legale!H600</f>
        <v>0</v>
      </c>
      <c r="I597" s="3">
        <f>[8]ufficio_legale!I600</f>
        <v>0</v>
      </c>
      <c r="J597" s="3">
        <f>[8]ufficio_legale!J600</f>
        <v>0</v>
      </c>
      <c r="K597" s="3" t="str">
        <f t="shared" si="9"/>
        <v/>
      </c>
      <c r="M597" s="6">
        <f>[8]ufficio_legale!K600</f>
        <v>0</v>
      </c>
    </row>
    <row r="598" spans="1:13" s="6" customFormat="1" ht="15.75" thickBot="1" x14ac:dyDescent="0.3">
      <c r="A598" s="3">
        <f>[8]ufficio_legale!A601</f>
        <v>0</v>
      </c>
      <c r="B598" s="11">
        <f>[8]ufficio_legale!B601</f>
        <v>0</v>
      </c>
      <c r="C598" s="3">
        <f>[8]ufficio_legale!C601</f>
        <v>0</v>
      </c>
      <c r="D598" s="3">
        <f>[8]ufficio_legale!D601</f>
        <v>0</v>
      </c>
      <c r="E598" s="3">
        <f>[8]ufficio_legale!E601</f>
        <v>0</v>
      </c>
      <c r="F598" s="11">
        <f>[8]ufficio_legale!F601</f>
        <v>0</v>
      </c>
      <c r="G598" s="3">
        <f>[8]ufficio_legale!G601</f>
        <v>0</v>
      </c>
      <c r="H598" s="3">
        <f>[8]ufficio_legale!H601</f>
        <v>0</v>
      </c>
      <c r="I598" s="3">
        <f>[8]ufficio_legale!I601</f>
        <v>0</v>
      </c>
      <c r="J598" s="3">
        <f>[8]ufficio_legale!J601</f>
        <v>0</v>
      </c>
      <c r="K598" s="3" t="str">
        <f t="shared" si="9"/>
        <v/>
      </c>
      <c r="M598" s="6">
        <f>[8]ufficio_legale!K601</f>
        <v>0</v>
      </c>
    </row>
    <row r="599" spans="1:13" s="6" customFormat="1" ht="15.75" thickBot="1" x14ac:dyDescent="0.3">
      <c r="A599" s="3">
        <f>[8]ufficio_legale!A602</f>
        <v>0</v>
      </c>
      <c r="B599" s="11">
        <f>[8]ufficio_legale!B602</f>
        <v>0</v>
      </c>
      <c r="C599" s="3">
        <f>[8]ufficio_legale!C602</f>
        <v>0</v>
      </c>
      <c r="D599" s="3">
        <f>[8]ufficio_legale!D602</f>
        <v>0</v>
      </c>
      <c r="E599" s="3">
        <f>[8]ufficio_legale!E602</f>
        <v>0</v>
      </c>
      <c r="F599" s="11">
        <f>[8]ufficio_legale!F602</f>
        <v>0</v>
      </c>
      <c r="G599" s="3">
        <f>[8]ufficio_legale!G602</f>
        <v>0</v>
      </c>
      <c r="H599" s="3">
        <f>[8]ufficio_legale!H602</f>
        <v>0</v>
      </c>
      <c r="I599" s="3">
        <f>[8]ufficio_legale!I602</f>
        <v>0</v>
      </c>
      <c r="J599" s="3">
        <f>[8]ufficio_legale!J602</f>
        <v>0</v>
      </c>
      <c r="K599" s="3" t="str">
        <f t="shared" si="9"/>
        <v/>
      </c>
      <c r="M599" s="6">
        <f>[8]ufficio_legale!K602</f>
        <v>0</v>
      </c>
    </row>
    <row r="600" spans="1:13" s="6" customFormat="1" ht="15.75" thickBot="1" x14ac:dyDescent="0.3">
      <c r="A600" s="3">
        <f>[8]ufficio_legale!A603</f>
        <v>0</v>
      </c>
      <c r="B600" s="11">
        <f>[8]ufficio_legale!B603</f>
        <v>0</v>
      </c>
      <c r="C600" s="3">
        <f>[8]ufficio_legale!C603</f>
        <v>0</v>
      </c>
      <c r="D600" s="3">
        <f>[8]ufficio_legale!D603</f>
        <v>0</v>
      </c>
      <c r="E600" s="3">
        <f>[8]ufficio_legale!E603</f>
        <v>0</v>
      </c>
      <c r="F600" s="11">
        <f>[8]ufficio_legale!F603</f>
        <v>0</v>
      </c>
      <c r="G600" s="3">
        <f>[8]ufficio_legale!G603</f>
        <v>0</v>
      </c>
      <c r="H600" s="3">
        <f>[8]ufficio_legale!H603</f>
        <v>0</v>
      </c>
      <c r="I600" s="3">
        <f>[8]ufficio_legale!I603</f>
        <v>0</v>
      </c>
      <c r="J600" s="3">
        <f>[8]ufficio_legale!J603</f>
        <v>0</v>
      </c>
      <c r="K600" s="3" t="str">
        <f t="shared" si="9"/>
        <v/>
      </c>
      <c r="M600" s="6">
        <f>[8]ufficio_legale!K603</f>
        <v>0</v>
      </c>
    </row>
    <row r="601" spans="1:13" s="6" customFormat="1" ht="15.75" thickBot="1" x14ac:dyDescent="0.3">
      <c r="A601" s="3">
        <f>[8]ufficio_legale!A604</f>
        <v>0</v>
      </c>
      <c r="B601" s="11">
        <f>[8]ufficio_legale!B604</f>
        <v>0</v>
      </c>
      <c r="C601" s="3">
        <f>[8]ufficio_legale!C604</f>
        <v>0</v>
      </c>
      <c r="D601" s="3">
        <f>[8]ufficio_legale!D604</f>
        <v>0</v>
      </c>
      <c r="E601" s="3">
        <f>[8]ufficio_legale!E604</f>
        <v>0</v>
      </c>
      <c r="F601" s="11">
        <f>[8]ufficio_legale!F604</f>
        <v>0</v>
      </c>
      <c r="G601" s="3">
        <f>[8]ufficio_legale!G604</f>
        <v>0</v>
      </c>
      <c r="H601" s="3">
        <f>[8]ufficio_legale!H604</f>
        <v>0</v>
      </c>
      <c r="I601" s="3">
        <f>[8]ufficio_legale!I604</f>
        <v>0</v>
      </c>
      <c r="J601" s="3">
        <f>[8]ufficio_legale!J604</f>
        <v>0</v>
      </c>
      <c r="K601" s="3" t="str">
        <f t="shared" si="9"/>
        <v/>
      </c>
      <c r="M601" s="6">
        <f>[8]ufficio_legale!K604</f>
        <v>0</v>
      </c>
    </row>
    <row r="602" spans="1:13" s="6" customFormat="1" ht="15.75" thickBot="1" x14ac:dyDescent="0.3">
      <c r="A602" s="3">
        <f>[8]ufficio_legale!A605</f>
        <v>0</v>
      </c>
      <c r="B602" s="11">
        <f>[8]ufficio_legale!B605</f>
        <v>0</v>
      </c>
      <c r="C602" s="3">
        <f>[8]ufficio_legale!C605</f>
        <v>0</v>
      </c>
      <c r="D602" s="3">
        <f>[8]ufficio_legale!D605</f>
        <v>0</v>
      </c>
      <c r="E602" s="3">
        <f>[8]ufficio_legale!E605</f>
        <v>0</v>
      </c>
      <c r="F602" s="11">
        <f>[8]ufficio_legale!F605</f>
        <v>0</v>
      </c>
      <c r="G602" s="3">
        <f>[8]ufficio_legale!G605</f>
        <v>0</v>
      </c>
      <c r="H602" s="3">
        <f>[8]ufficio_legale!H605</f>
        <v>0</v>
      </c>
      <c r="I602" s="3">
        <f>[8]ufficio_legale!I605</f>
        <v>0</v>
      </c>
      <c r="J602" s="3">
        <f>[8]ufficio_legale!J605</f>
        <v>0</v>
      </c>
      <c r="K602" s="3" t="str">
        <f t="shared" si="9"/>
        <v/>
      </c>
      <c r="M602" s="6">
        <f>[8]ufficio_legale!K605</f>
        <v>0</v>
      </c>
    </row>
    <row r="603" spans="1:13" s="6" customFormat="1" ht="15.75" thickBot="1" x14ac:dyDescent="0.3">
      <c r="A603" s="3">
        <f>[8]ufficio_legale!A606</f>
        <v>0</v>
      </c>
      <c r="B603" s="11">
        <f>[8]ufficio_legale!B606</f>
        <v>0</v>
      </c>
      <c r="C603" s="3">
        <f>[8]ufficio_legale!C606</f>
        <v>0</v>
      </c>
      <c r="D603" s="3">
        <f>[8]ufficio_legale!D606</f>
        <v>0</v>
      </c>
      <c r="E603" s="3">
        <f>[8]ufficio_legale!E606</f>
        <v>0</v>
      </c>
      <c r="F603" s="11">
        <f>[8]ufficio_legale!F606</f>
        <v>0</v>
      </c>
      <c r="G603" s="3">
        <f>[8]ufficio_legale!G606</f>
        <v>0</v>
      </c>
      <c r="H603" s="3">
        <f>[8]ufficio_legale!H606</f>
        <v>0</v>
      </c>
      <c r="I603" s="3">
        <f>[8]ufficio_legale!I606</f>
        <v>0</v>
      </c>
      <c r="J603" s="3">
        <f>[8]ufficio_legale!J606</f>
        <v>0</v>
      </c>
      <c r="K603" s="3" t="str">
        <f t="shared" si="9"/>
        <v/>
      </c>
      <c r="M603" s="6">
        <f>[8]ufficio_legale!K606</f>
        <v>0</v>
      </c>
    </row>
    <row r="604" spans="1:13" s="6" customFormat="1" ht="15.75" thickBot="1" x14ac:dyDescent="0.3">
      <c r="A604" s="3">
        <f>[8]ufficio_legale!A607</f>
        <v>0</v>
      </c>
      <c r="B604" s="11">
        <f>[8]ufficio_legale!B607</f>
        <v>0</v>
      </c>
      <c r="C604" s="3">
        <f>[8]ufficio_legale!C607</f>
        <v>0</v>
      </c>
      <c r="D604" s="3">
        <f>[8]ufficio_legale!D607</f>
        <v>0</v>
      </c>
      <c r="E604" s="3">
        <f>[8]ufficio_legale!E607</f>
        <v>0</v>
      </c>
      <c r="F604" s="11">
        <f>[8]ufficio_legale!F607</f>
        <v>0</v>
      </c>
      <c r="G604" s="3">
        <f>[8]ufficio_legale!G607</f>
        <v>0</v>
      </c>
      <c r="H604" s="3">
        <f>[8]ufficio_legale!H607</f>
        <v>0</v>
      </c>
      <c r="I604" s="3">
        <f>[8]ufficio_legale!I607</f>
        <v>0</v>
      </c>
      <c r="J604" s="3">
        <f>[8]ufficio_legale!J607</f>
        <v>0</v>
      </c>
      <c r="K604" s="3" t="str">
        <f t="shared" si="9"/>
        <v/>
      </c>
      <c r="M604" s="6">
        <f>[8]ufficio_legale!K607</f>
        <v>0</v>
      </c>
    </row>
    <row r="605" spans="1:13" s="6" customFormat="1" ht="15.75" thickBot="1" x14ac:dyDescent="0.3">
      <c r="A605" s="3">
        <f>[8]ufficio_legale!A608</f>
        <v>0</v>
      </c>
      <c r="B605" s="11">
        <f>[8]ufficio_legale!B608</f>
        <v>0</v>
      </c>
      <c r="C605" s="3">
        <f>[8]ufficio_legale!C608</f>
        <v>0</v>
      </c>
      <c r="D605" s="3">
        <f>[8]ufficio_legale!D608</f>
        <v>0</v>
      </c>
      <c r="E605" s="3">
        <f>[8]ufficio_legale!E608</f>
        <v>0</v>
      </c>
      <c r="F605" s="11">
        <f>[8]ufficio_legale!F608</f>
        <v>0</v>
      </c>
      <c r="G605" s="3">
        <f>[8]ufficio_legale!G608</f>
        <v>0</v>
      </c>
      <c r="H605" s="3">
        <f>[8]ufficio_legale!H608</f>
        <v>0</v>
      </c>
      <c r="I605" s="3">
        <f>[8]ufficio_legale!I608</f>
        <v>0</v>
      </c>
      <c r="J605" s="3">
        <f>[8]ufficio_legale!J608</f>
        <v>0</v>
      </c>
      <c r="K605" s="3" t="str">
        <f t="shared" si="9"/>
        <v/>
      </c>
      <c r="M605" s="6">
        <f>[8]ufficio_legale!K608</f>
        <v>0</v>
      </c>
    </row>
    <row r="606" spans="1:13" s="6" customFormat="1" ht="15.75" thickBot="1" x14ac:dyDescent="0.3">
      <c r="A606" s="3">
        <f>[8]ufficio_legale!A609</f>
        <v>0</v>
      </c>
      <c r="B606" s="11">
        <f>[8]ufficio_legale!B609</f>
        <v>0</v>
      </c>
      <c r="C606" s="3">
        <f>[8]ufficio_legale!C609</f>
        <v>0</v>
      </c>
      <c r="D606" s="3">
        <f>[8]ufficio_legale!D609</f>
        <v>0</v>
      </c>
      <c r="E606" s="3">
        <f>[8]ufficio_legale!E609</f>
        <v>0</v>
      </c>
      <c r="F606" s="11">
        <f>[8]ufficio_legale!F609</f>
        <v>0</v>
      </c>
      <c r="G606" s="3">
        <f>[8]ufficio_legale!G609</f>
        <v>0</v>
      </c>
      <c r="H606" s="3">
        <f>[8]ufficio_legale!H609</f>
        <v>0</v>
      </c>
      <c r="I606" s="3">
        <f>[8]ufficio_legale!I609</f>
        <v>0</v>
      </c>
      <c r="J606" s="3">
        <f>[8]ufficio_legale!J609</f>
        <v>0</v>
      </c>
      <c r="K606" s="3" t="str">
        <f t="shared" si="9"/>
        <v/>
      </c>
      <c r="M606" s="6">
        <f>[8]ufficio_legale!K609</f>
        <v>0</v>
      </c>
    </row>
    <row r="607" spans="1:13" s="6" customFormat="1" ht="15.75" thickBot="1" x14ac:dyDescent="0.3">
      <c r="A607" s="3">
        <f>[8]ufficio_legale!A610</f>
        <v>0</v>
      </c>
      <c r="B607" s="11">
        <f>[8]ufficio_legale!B610</f>
        <v>0</v>
      </c>
      <c r="C607" s="3">
        <f>[8]ufficio_legale!C610</f>
        <v>0</v>
      </c>
      <c r="D607" s="3">
        <f>[8]ufficio_legale!D610</f>
        <v>0</v>
      </c>
      <c r="E607" s="3">
        <f>[8]ufficio_legale!E610</f>
        <v>0</v>
      </c>
      <c r="F607" s="11">
        <f>[8]ufficio_legale!F610</f>
        <v>0</v>
      </c>
      <c r="G607" s="3">
        <f>[8]ufficio_legale!G610</f>
        <v>0</v>
      </c>
      <c r="H607" s="3">
        <f>[8]ufficio_legale!H610</f>
        <v>0</v>
      </c>
      <c r="I607" s="3">
        <f>[8]ufficio_legale!I610</f>
        <v>0</v>
      </c>
      <c r="J607" s="3">
        <f>[8]ufficio_legale!J610</f>
        <v>0</v>
      </c>
      <c r="K607" s="3" t="str">
        <f t="shared" si="9"/>
        <v/>
      </c>
      <c r="M607" s="6">
        <f>[8]ufficio_legale!K610</f>
        <v>0</v>
      </c>
    </row>
    <row r="608" spans="1:13" s="6" customFormat="1" ht="15.75" thickBot="1" x14ac:dyDescent="0.3">
      <c r="A608" s="3">
        <f>[8]ufficio_legale!A611</f>
        <v>0</v>
      </c>
      <c r="B608" s="11">
        <f>[8]ufficio_legale!B611</f>
        <v>0</v>
      </c>
      <c r="C608" s="3">
        <f>[8]ufficio_legale!C611</f>
        <v>0</v>
      </c>
      <c r="D608" s="3">
        <f>[8]ufficio_legale!D611</f>
        <v>0</v>
      </c>
      <c r="E608" s="3">
        <f>[8]ufficio_legale!E611</f>
        <v>0</v>
      </c>
      <c r="F608" s="11">
        <f>[8]ufficio_legale!F611</f>
        <v>0</v>
      </c>
      <c r="G608" s="3">
        <f>[8]ufficio_legale!G611</f>
        <v>0</v>
      </c>
      <c r="H608" s="3">
        <f>[8]ufficio_legale!H611</f>
        <v>0</v>
      </c>
      <c r="I608" s="3">
        <f>[8]ufficio_legale!I611</f>
        <v>0</v>
      </c>
      <c r="J608" s="3">
        <f>[8]ufficio_legale!J611</f>
        <v>0</v>
      </c>
      <c r="K608" s="3" t="str">
        <f t="shared" si="9"/>
        <v/>
      </c>
      <c r="M608" s="6">
        <f>[8]ufficio_legale!K611</f>
        <v>0</v>
      </c>
    </row>
    <row r="609" spans="1:13" s="6" customFormat="1" ht="15.75" thickBot="1" x14ac:dyDescent="0.3">
      <c r="A609" s="3">
        <f>[8]ufficio_legale!A612</f>
        <v>0</v>
      </c>
      <c r="B609" s="11">
        <f>[8]ufficio_legale!B612</f>
        <v>0</v>
      </c>
      <c r="C609" s="3">
        <f>[8]ufficio_legale!C612</f>
        <v>0</v>
      </c>
      <c r="D609" s="3">
        <f>[8]ufficio_legale!D612</f>
        <v>0</v>
      </c>
      <c r="E609" s="3">
        <f>[8]ufficio_legale!E612</f>
        <v>0</v>
      </c>
      <c r="F609" s="11">
        <f>[8]ufficio_legale!F612</f>
        <v>0</v>
      </c>
      <c r="G609" s="3">
        <f>[8]ufficio_legale!G612</f>
        <v>0</v>
      </c>
      <c r="H609" s="3">
        <f>[8]ufficio_legale!H612</f>
        <v>0</v>
      </c>
      <c r="I609" s="3">
        <f>[8]ufficio_legale!I612</f>
        <v>0</v>
      </c>
      <c r="J609" s="3">
        <f>[8]ufficio_legale!J612</f>
        <v>0</v>
      </c>
      <c r="K609" s="3" t="str">
        <f t="shared" si="9"/>
        <v/>
      </c>
      <c r="M609" s="6">
        <f>[8]ufficio_legale!K612</f>
        <v>0</v>
      </c>
    </row>
    <row r="610" spans="1:13" s="6" customFormat="1" ht="15.75" thickBot="1" x14ac:dyDescent="0.3">
      <c r="A610" s="3">
        <f>[8]ufficio_legale!A613</f>
        <v>0</v>
      </c>
      <c r="B610" s="11">
        <f>[8]ufficio_legale!B613</f>
        <v>0</v>
      </c>
      <c r="C610" s="3">
        <f>[8]ufficio_legale!C613</f>
        <v>0</v>
      </c>
      <c r="D610" s="3">
        <f>[8]ufficio_legale!D613</f>
        <v>0</v>
      </c>
      <c r="E610" s="3">
        <f>[8]ufficio_legale!E613</f>
        <v>0</v>
      </c>
      <c r="F610" s="11">
        <f>[8]ufficio_legale!F613</f>
        <v>0</v>
      </c>
      <c r="G610" s="3">
        <f>[8]ufficio_legale!G613</f>
        <v>0</v>
      </c>
      <c r="H610" s="3">
        <f>[8]ufficio_legale!H613</f>
        <v>0</v>
      </c>
      <c r="I610" s="3">
        <f>[8]ufficio_legale!I613</f>
        <v>0</v>
      </c>
      <c r="J610" s="3">
        <f>[8]ufficio_legale!J613</f>
        <v>0</v>
      </c>
      <c r="K610" s="3" t="str">
        <f t="shared" si="9"/>
        <v/>
      </c>
      <c r="M610" s="6">
        <f>[8]ufficio_legale!K613</f>
        <v>0</v>
      </c>
    </row>
    <row r="611" spans="1:13" s="6" customFormat="1" ht="15.75" thickBot="1" x14ac:dyDescent="0.3">
      <c r="A611" s="3">
        <f>[8]ufficio_legale!A614</f>
        <v>0</v>
      </c>
      <c r="B611" s="11">
        <f>[8]ufficio_legale!B614</f>
        <v>0</v>
      </c>
      <c r="C611" s="3">
        <f>[8]ufficio_legale!C614</f>
        <v>0</v>
      </c>
      <c r="D611" s="3">
        <f>[8]ufficio_legale!D614</f>
        <v>0</v>
      </c>
      <c r="E611" s="3">
        <f>[8]ufficio_legale!E614</f>
        <v>0</v>
      </c>
      <c r="F611" s="11">
        <f>[8]ufficio_legale!F614</f>
        <v>0</v>
      </c>
      <c r="G611" s="3">
        <f>[8]ufficio_legale!G614</f>
        <v>0</v>
      </c>
      <c r="H611" s="3">
        <f>[8]ufficio_legale!H614</f>
        <v>0</v>
      </c>
      <c r="I611" s="3">
        <f>[8]ufficio_legale!I614</f>
        <v>0</v>
      </c>
      <c r="J611" s="3">
        <f>[8]ufficio_legale!J614</f>
        <v>0</v>
      </c>
      <c r="K611" s="3" t="str">
        <f t="shared" si="9"/>
        <v/>
      </c>
      <c r="M611" s="6">
        <f>[8]ufficio_legale!K614</f>
        <v>0</v>
      </c>
    </row>
    <row r="612" spans="1:13" s="6" customFormat="1" ht="15.75" thickBot="1" x14ac:dyDescent="0.3">
      <c r="A612" s="3">
        <f>[8]ufficio_legale!A615</f>
        <v>0</v>
      </c>
      <c r="B612" s="11">
        <f>[8]ufficio_legale!B615</f>
        <v>0</v>
      </c>
      <c r="C612" s="3">
        <f>[8]ufficio_legale!C615</f>
        <v>0</v>
      </c>
      <c r="D612" s="3">
        <f>[8]ufficio_legale!D615</f>
        <v>0</v>
      </c>
      <c r="E612" s="3">
        <f>[8]ufficio_legale!E615</f>
        <v>0</v>
      </c>
      <c r="F612" s="11">
        <f>[8]ufficio_legale!F615</f>
        <v>0</v>
      </c>
      <c r="G612" s="3">
        <f>[8]ufficio_legale!G615</f>
        <v>0</v>
      </c>
      <c r="H612" s="3">
        <f>[8]ufficio_legale!H615</f>
        <v>0</v>
      </c>
      <c r="I612" s="3">
        <f>[8]ufficio_legale!I615</f>
        <v>0</v>
      </c>
      <c r="J612" s="3">
        <f>[8]ufficio_legale!J615</f>
        <v>0</v>
      </c>
      <c r="K612" s="3" t="str">
        <f t="shared" si="9"/>
        <v/>
      </c>
      <c r="M612" s="6">
        <f>[8]ufficio_legale!K615</f>
        <v>0</v>
      </c>
    </row>
    <row r="613" spans="1:13" s="6" customFormat="1" ht="15.75" thickBot="1" x14ac:dyDescent="0.3">
      <c r="A613" s="3">
        <f>[8]ufficio_legale!A616</f>
        <v>0</v>
      </c>
      <c r="B613" s="11">
        <f>[8]ufficio_legale!B616</f>
        <v>0</v>
      </c>
      <c r="C613" s="3">
        <f>[8]ufficio_legale!C616</f>
        <v>0</v>
      </c>
      <c r="D613" s="3">
        <f>[8]ufficio_legale!D616</f>
        <v>0</v>
      </c>
      <c r="E613" s="3">
        <f>[8]ufficio_legale!E616</f>
        <v>0</v>
      </c>
      <c r="F613" s="11">
        <f>[8]ufficio_legale!F616</f>
        <v>0</v>
      </c>
      <c r="G613" s="3">
        <f>[8]ufficio_legale!G616</f>
        <v>0</v>
      </c>
      <c r="H613" s="3">
        <f>[8]ufficio_legale!H616</f>
        <v>0</v>
      </c>
      <c r="I613" s="3">
        <f>[8]ufficio_legale!I616</f>
        <v>0</v>
      </c>
      <c r="J613" s="3">
        <f>[8]ufficio_legale!J616</f>
        <v>0</v>
      </c>
      <c r="K613" s="3" t="str">
        <f t="shared" si="9"/>
        <v/>
      </c>
      <c r="M613" s="6">
        <f>[8]ufficio_legale!K616</f>
        <v>0</v>
      </c>
    </row>
    <row r="614" spans="1:13" s="6" customFormat="1" ht="15.75" thickBot="1" x14ac:dyDescent="0.3">
      <c r="A614" s="3">
        <f>[8]ufficio_legale!A617</f>
        <v>0</v>
      </c>
      <c r="B614" s="11">
        <f>[8]ufficio_legale!B617</f>
        <v>0</v>
      </c>
      <c r="C614" s="3">
        <f>[8]ufficio_legale!C617</f>
        <v>0</v>
      </c>
      <c r="D614" s="3">
        <f>[8]ufficio_legale!D617</f>
        <v>0</v>
      </c>
      <c r="E614" s="3">
        <f>[8]ufficio_legale!E617</f>
        <v>0</v>
      </c>
      <c r="F614" s="11">
        <f>[8]ufficio_legale!F617</f>
        <v>0</v>
      </c>
      <c r="G614" s="3">
        <f>[8]ufficio_legale!G617</f>
        <v>0</v>
      </c>
      <c r="H614" s="3">
        <f>[8]ufficio_legale!H617</f>
        <v>0</v>
      </c>
      <c r="I614" s="3">
        <f>[8]ufficio_legale!I617</f>
        <v>0</v>
      </c>
      <c r="J614" s="3">
        <f>[8]ufficio_legale!J617</f>
        <v>0</v>
      </c>
      <c r="K614" s="3" t="str">
        <f t="shared" si="9"/>
        <v/>
      </c>
      <c r="M614" s="6">
        <f>[8]ufficio_legale!K617</f>
        <v>0</v>
      </c>
    </row>
    <row r="615" spans="1:13" s="6" customFormat="1" ht="15.75" thickBot="1" x14ac:dyDescent="0.3">
      <c r="A615" s="3">
        <f>[8]ufficio_legale!A618</f>
        <v>0</v>
      </c>
      <c r="B615" s="11">
        <f>[8]ufficio_legale!B618</f>
        <v>0</v>
      </c>
      <c r="C615" s="3">
        <f>[8]ufficio_legale!C618</f>
        <v>0</v>
      </c>
      <c r="D615" s="3">
        <f>[8]ufficio_legale!D618</f>
        <v>0</v>
      </c>
      <c r="E615" s="3">
        <f>[8]ufficio_legale!E618</f>
        <v>0</v>
      </c>
      <c r="F615" s="11">
        <f>[8]ufficio_legale!F618</f>
        <v>0</v>
      </c>
      <c r="G615" s="3">
        <f>[8]ufficio_legale!G618</f>
        <v>0</v>
      </c>
      <c r="H615" s="3">
        <f>[8]ufficio_legale!H618</f>
        <v>0</v>
      </c>
      <c r="I615" s="3">
        <f>[8]ufficio_legale!I618</f>
        <v>0</v>
      </c>
      <c r="J615" s="3">
        <f>[8]ufficio_legale!J618</f>
        <v>0</v>
      </c>
      <c r="K615" s="3" t="str">
        <f t="shared" si="9"/>
        <v/>
      </c>
      <c r="M615" s="6">
        <f>[8]ufficio_legale!K618</f>
        <v>0</v>
      </c>
    </row>
    <row r="616" spans="1:13" s="6" customFormat="1" ht="15.75" thickBot="1" x14ac:dyDescent="0.3">
      <c r="A616" s="3">
        <f>[8]ufficio_legale!A619</f>
        <v>0</v>
      </c>
      <c r="B616" s="11">
        <f>[8]ufficio_legale!B619</f>
        <v>0</v>
      </c>
      <c r="C616" s="3">
        <f>[8]ufficio_legale!C619</f>
        <v>0</v>
      </c>
      <c r="D616" s="3">
        <f>[8]ufficio_legale!D619</f>
        <v>0</v>
      </c>
      <c r="E616" s="3">
        <f>[8]ufficio_legale!E619</f>
        <v>0</v>
      </c>
      <c r="F616" s="11">
        <f>[8]ufficio_legale!F619</f>
        <v>0</v>
      </c>
      <c r="G616" s="3">
        <f>[8]ufficio_legale!G619</f>
        <v>0</v>
      </c>
      <c r="H616" s="3">
        <f>[8]ufficio_legale!H619</f>
        <v>0</v>
      </c>
      <c r="I616" s="3">
        <f>[8]ufficio_legale!I619</f>
        <v>0</v>
      </c>
      <c r="J616" s="3">
        <f>[8]ufficio_legale!J619</f>
        <v>0</v>
      </c>
      <c r="K616" s="3" t="str">
        <f t="shared" si="9"/>
        <v/>
      </c>
      <c r="M616" s="6">
        <f>[8]ufficio_legale!K619</f>
        <v>0</v>
      </c>
    </row>
    <row r="617" spans="1:13" s="6" customFormat="1" ht="15.75" thickBot="1" x14ac:dyDescent="0.3">
      <c r="A617" s="3">
        <f>[8]ufficio_legale!A620</f>
        <v>0</v>
      </c>
      <c r="B617" s="11">
        <f>[8]ufficio_legale!B620</f>
        <v>0</v>
      </c>
      <c r="C617" s="3">
        <f>[8]ufficio_legale!C620</f>
        <v>0</v>
      </c>
      <c r="D617" s="3">
        <f>[8]ufficio_legale!D620</f>
        <v>0</v>
      </c>
      <c r="E617" s="3">
        <f>[8]ufficio_legale!E620</f>
        <v>0</v>
      </c>
      <c r="F617" s="11">
        <f>[8]ufficio_legale!F620</f>
        <v>0</v>
      </c>
      <c r="G617" s="3">
        <f>[8]ufficio_legale!G620</f>
        <v>0</v>
      </c>
      <c r="H617" s="3">
        <f>[8]ufficio_legale!H620</f>
        <v>0</v>
      </c>
      <c r="I617" s="3">
        <f>[8]ufficio_legale!I620</f>
        <v>0</v>
      </c>
      <c r="J617" s="3">
        <f>[8]ufficio_legale!J620</f>
        <v>0</v>
      </c>
      <c r="K617" s="3" t="str">
        <f t="shared" si="9"/>
        <v/>
      </c>
      <c r="M617" s="6">
        <f>[8]ufficio_legale!K620</f>
        <v>0</v>
      </c>
    </row>
    <row r="618" spans="1:13" s="6" customFormat="1" ht="15.75" thickBot="1" x14ac:dyDescent="0.3">
      <c r="A618" s="3">
        <f>[8]ufficio_legale!A621</f>
        <v>0</v>
      </c>
      <c r="B618" s="11">
        <f>[8]ufficio_legale!B621</f>
        <v>0</v>
      </c>
      <c r="C618" s="3">
        <f>[8]ufficio_legale!C621</f>
        <v>0</v>
      </c>
      <c r="D618" s="3">
        <f>[8]ufficio_legale!D621</f>
        <v>0</v>
      </c>
      <c r="E618" s="3">
        <f>[8]ufficio_legale!E621</f>
        <v>0</v>
      </c>
      <c r="F618" s="11">
        <f>[8]ufficio_legale!F621</f>
        <v>0</v>
      </c>
      <c r="G618" s="3">
        <f>[8]ufficio_legale!G621</f>
        <v>0</v>
      </c>
      <c r="H618" s="3">
        <f>[8]ufficio_legale!H621</f>
        <v>0</v>
      </c>
      <c r="I618" s="3">
        <f>[8]ufficio_legale!I621</f>
        <v>0</v>
      </c>
      <c r="J618" s="3">
        <f>[8]ufficio_legale!J621</f>
        <v>0</v>
      </c>
      <c r="K618" s="3" t="str">
        <f t="shared" si="9"/>
        <v/>
      </c>
      <c r="M618" s="6">
        <f>[8]ufficio_legale!K621</f>
        <v>0</v>
      </c>
    </row>
    <row r="619" spans="1:13" s="6" customFormat="1" ht="15.75" thickBot="1" x14ac:dyDescent="0.3">
      <c r="A619" s="3">
        <f>[8]ufficio_legale!A622</f>
        <v>0</v>
      </c>
      <c r="B619" s="11">
        <f>[8]ufficio_legale!B622</f>
        <v>0</v>
      </c>
      <c r="C619" s="3">
        <f>[8]ufficio_legale!C622</f>
        <v>0</v>
      </c>
      <c r="D619" s="3">
        <f>[8]ufficio_legale!D622</f>
        <v>0</v>
      </c>
      <c r="E619" s="3">
        <f>[8]ufficio_legale!E622</f>
        <v>0</v>
      </c>
      <c r="F619" s="11">
        <f>[8]ufficio_legale!F622</f>
        <v>0</v>
      </c>
      <c r="G619" s="3">
        <f>[8]ufficio_legale!G622</f>
        <v>0</v>
      </c>
      <c r="H619" s="3">
        <f>[8]ufficio_legale!H622</f>
        <v>0</v>
      </c>
      <c r="I619" s="3">
        <f>[8]ufficio_legale!I622</f>
        <v>0</v>
      </c>
      <c r="J619" s="3">
        <f>[8]ufficio_legale!J622</f>
        <v>0</v>
      </c>
      <c r="K619" s="3" t="str">
        <f t="shared" si="9"/>
        <v/>
      </c>
      <c r="M619" s="6">
        <f>[8]ufficio_legale!K622</f>
        <v>0</v>
      </c>
    </row>
    <row r="620" spans="1:13" s="6" customFormat="1" ht="15.75" thickBot="1" x14ac:dyDescent="0.3">
      <c r="A620" s="3">
        <f>[8]ufficio_legale!A623</f>
        <v>0</v>
      </c>
      <c r="B620" s="11">
        <f>[8]ufficio_legale!B623</f>
        <v>0</v>
      </c>
      <c r="C620" s="3">
        <f>[8]ufficio_legale!C623</f>
        <v>0</v>
      </c>
      <c r="D620" s="3">
        <f>[8]ufficio_legale!D623</f>
        <v>0</v>
      </c>
      <c r="E620" s="3">
        <f>[8]ufficio_legale!E623</f>
        <v>0</v>
      </c>
      <c r="F620" s="11">
        <f>[8]ufficio_legale!F623</f>
        <v>0</v>
      </c>
      <c r="G620" s="3">
        <f>[8]ufficio_legale!G623</f>
        <v>0</v>
      </c>
      <c r="H620" s="3">
        <f>[8]ufficio_legale!H623</f>
        <v>0</v>
      </c>
      <c r="I620" s="3">
        <f>[8]ufficio_legale!I623</f>
        <v>0</v>
      </c>
      <c r="J620" s="3">
        <f>[8]ufficio_legale!J623</f>
        <v>0</v>
      </c>
      <c r="K620" s="3" t="str">
        <f t="shared" si="9"/>
        <v/>
      </c>
      <c r="M620" s="6">
        <f>[8]ufficio_legale!K623</f>
        <v>0</v>
      </c>
    </row>
    <row r="621" spans="1:13" s="6" customFormat="1" ht="15.75" thickBot="1" x14ac:dyDescent="0.3">
      <c r="A621" s="3">
        <f>[8]ufficio_legale!A624</f>
        <v>0</v>
      </c>
      <c r="B621" s="11">
        <f>[8]ufficio_legale!B624</f>
        <v>0</v>
      </c>
      <c r="C621" s="3">
        <f>[8]ufficio_legale!C624</f>
        <v>0</v>
      </c>
      <c r="D621" s="3">
        <f>[8]ufficio_legale!D624</f>
        <v>0</v>
      </c>
      <c r="E621" s="3">
        <f>[8]ufficio_legale!E624</f>
        <v>0</v>
      </c>
      <c r="F621" s="11">
        <f>[8]ufficio_legale!F624</f>
        <v>0</v>
      </c>
      <c r="G621" s="3">
        <f>[8]ufficio_legale!G624</f>
        <v>0</v>
      </c>
      <c r="H621" s="3">
        <f>[8]ufficio_legale!H624</f>
        <v>0</v>
      </c>
      <c r="I621" s="3">
        <f>[8]ufficio_legale!I624</f>
        <v>0</v>
      </c>
      <c r="J621" s="3">
        <f>[8]ufficio_legale!J624</f>
        <v>0</v>
      </c>
      <c r="K621" s="3" t="str">
        <f t="shared" si="9"/>
        <v/>
      </c>
      <c r="M621" s="6">
        <f>[8]ufficio_legale!K624</f>
        <v>0</v>
      </c>
    </row>
    <row r="622" spans="1:13" s="6" customFormat="1" ht="15.75" thickBot="1" x14ac:dyDescent="0.3">
      <c r="A622" s="3">
        <f>[8]ufficio_legale!A625</f>
        <v>0</v>
      </c>
      <c r="B622" s="11">
        <f>[8]ufficio_legale!B625</f>
        <v>0</v>
      </c>
      <c r="C622" s="3">
        <f>[8]ufficio_legale!C625</f>
        <v>0</v>
      </c>
      <c r="D622" s="3">
        <f>[8]ufficio_legale!D625</f>
        <v>0</v>
      </c>
      <c r="E622" s="3">
        <f>[8]ufficio_legale!E625</f>
        <v>0</v>
      </c>
      <c r="F622" s="11">
        <f>[8]ufficio_legale!F625</f>
        <v>0</v>
      </c>
      <c r="G622" s="3">
        <f>[8]ufficio_legale!G625</f>
        <v>0</v>
      </c>
      <c r="H622" s="3">
        <f>[8]ufficio_legale!H625</f>
        <v>0</v>
      </c>
      <c r="I622" s="3">
        <f>[8]ufficio_legale!I625</f>
        <v>0</v>
      </c>
      <c r="J622" s="3">
        <f>[8]ufficio_legale!J625</f>
        <v>0</v>
      </c>
      <c r="K622" s="3" t="str">
        <f t="shared" si="9"/>
        <v/>
      </c>
      <c r="M622" s="6">
        <f>[8]ufficio_legale!K625</f>
        <v>0</v>
      </c>
    </row>
    <row r="623" spans="1:13" s="6" customFormat="1" ht="15.75" thickBot="1" x14ac:dyDescent="0.3">
      <c r="A623" s="3">
        <f>[8]ufficio_legale!A626</f>
        <v>0</v>
      </c>
      <c r="B623" s="11">
        <f>[8]ufficio_legale!B626</f>
        <v>0</v>
      </c>
      <c r="C623" s="3">
        <f>[8]ufficio_legale!C626</f>
        <v>0</v>
      </c>
      <c r="D623" s="3">
        <f>[8]ufficio_legale!D626</f>
        <v>0</v>
      </c>
      <c r="E623" s="3">
        <f>[8]ufficio_legale!E626</f>
        <v>0</v>
      </c>
      <c r="F623" s="11">
        <f>[8]ufficio_legale!F626</f>
        <v>0</v>
      </c>
      <c r="G623" s="3">
        <f>[8]ufficio_legale!G626</f>
        <v>0</v>
      </c>
      <c r="H623" s="3">
        <f>[8]ufficio_legale!H626</f>
        <v>0</v>
      </c>
      <c r="I623" s="3">
        <f>[8]ufficio_legale!I626</f>
        <v>0</v>
      </c>
      <c r="J623" s="3">
        <f>[8]ufficio_legale!J626</f>
        <v>0</v>
      </c>
      <c r="K623" s="3" t="str">
        <f t="shared" si="9"/>
        <v/>
      </c>
      <c r="M623" s="6">
        <f>[8]ufficio_legale!K626</f>
        <v>0</v>
      </c>
    </row>
    <row r="624" spans="1:13" s="6" customFormat="1" ht="15.75" thickBot="1" x14ac:dyDescent="0.3">
      <c r="A624" s="3">
        <f>[8]ufficio_legale!A627</f>
        <v>0</v>
      </c>
      <c r="B624" s="11">
        <f>[8]ufficio_legale!B627</f>
        <v>0</v>
      </c>
      <c r="C624" s="3">
        <f>[8]ufficio_legale!C627</f>
        <v>0</v>
      </c>
      <c r="D624" s="3">
        <f>[8]ufficio_legale!D627</f>
        <v>0</v>
      </c>
      <c r="E624" s="3">
        <f>[8]ufficio_legale!E627</f>
        <v>0</v>
      </c>
      <c r="F624" s="11">
        <f>[8]ufficio_legale!F627</f>
        <v>0</v>
      </c>
      <c r="G624" s="3">
        <f>[8]ufficio_legale!G627</f>
        <v>0</v>
      </c>
      <c r="H624" s="3">
        <f>[8]ufficio_legale!H627</f>
        <v>0</v>
      </c>
      <c r="I624" s="3">
        <f>[8]ufficio_legale!I627</f>
        <v>0</v>
      </c>
      <c r="J624" s="3">
        <f>[8]ufficio_legale!J627</f>
        <v>0</v>
      </c>
      <c r="K624" s="3" t="str">
        <f t="shared" si="9"/>
        <v/>
      </c>
      <c r="M624" s="6">
        <f>[8]ufficio_legale!K627</f>
        <v>0</v>
      </c>
    </row>
    <row r="625" spans="1:13" s="6" customFormat="1" ht="15.75" thickBot="1" x14ac:dyDescent="0.3">
      <c r="A625" s="3">
        <f>[8]ufficio_legale!A628</f>
        <v>0</v>
      </c>
      <c r="B625" s="11">
        <f>[8]ufficio_legale!B628</f>
        <v>0</v>
      </c>
      <c r="C625" s="3">
        <f>[8]ufficio_legale!C628</f>
        <v>0</v>
      </c>
      <c r="D625" s="3">
        <f>[8]ufficio_legale!D628</f>
        <v>0</v>
      </c>
      <c r="E625" s="3">
        <f>[8]ufficio_legale!E628</f>
        <v>0</v>
      </c>
      <c r="F625" s="11">
        <f>[8]ufficio_legale!F628</f>
        <v>0</v>
      </c>
      <c r="G625" s="3">
        <f>[8]ufficio_legale!G628</f>
        <v>0</v>
      </c>
      <c r="H625" s="3">
        <f>[8]ufficio_legale!H628</f>
        <v>0</v>
      </c>
      <c r="I625" s="3">
        <f>[8]ufficio_legale!I628</f>
        <v>0</v>
      </c>
      <c r="J625" s="3">
        <f>[8]ufficio_legale!J628</f>
        <v>0</v>
      </c>
      <c r="K625" s="3" t="str">
        <f t="shared" si="9"/>
        <v/>
      </c>
      <c r="M625" s="6">
        <f>[8]ufficio_legale!K628</f>
        <v>0</v>
      </c>
    </row>
    <row r="626" spans="1:13" s="6" customFormat="1" ht="15.75" thickBot="1" x14ac:dyDescent="0.3">
      <c r="A626" s="3">
        <f>[8]ufficio_legale!A629</f>
        <v>0</v>
      </c>
      <c r="B626" s="11">
        <f>[8]ufficio_legale!B629</f>
        <v>0</v>
      </c>
      <c r="C626" s="3">
        <f>[8]ufficio_legale!C629</f>
        <v>0</v>
      </c>
      <c r="D626" s="3">
        <f>[8]ufficio_legale!D629</f>
        <v>0</v>
      </c>
      <c r="E626" s="3">
        <f>[8]ufficio_legale!E629</f>
        <v>0</v>
      </c>
      <c r="F626" s="11">
        <f>[8]ufficio_legale!F629</f>
        <v>0</v>
      </c>
      <c r="G626" s="3">
        <f>[8]ufficio_legale!G629</f>
        <v>0</v>
      </c>
      <c r="H626" s="3">
        <f>[8]ufficio_legale!H629</f>
        <v>0</v>
      </c>
      <c r="I626" s="3">
        <f>[8]ufficio_legale!I629</f>
        <v>0</v>
      </c>
      <c r="J626" s="3">
        <f>[8]ufficio_legale!J629</f>
        <v>0</v>
      </c>
      <c r="K626" s="3" t="str">
        <f t="shared" si="9"/>
        <v/>
      </c>
      <c r="M626" s="6">
        <f>[8]ufficio_legale!K629</f>
        <v>0</v>
      </c>
    </row>
    <row r="627" spans="1:13" s="6" customFormat="1" ht="15.75" thickBot="1" x14ac:dyDescent="0.3">
      <c r="A627" s="3">
        <f>[8]ufficio_legale!A630</f>
        <v>0</v>
      </c>
      <c r="B627" s="11">
        <f>[8]ufficio_legale!B630</f>
        <v>0</v>
      </c>
      <c r="C627" s="3">
        <f>[8]ufficio_legale!C630</f>
        <v>0</v>
      </c>
      <c r="D627" s="3">
        <f>[8]ufficio_legale!D630</f>
        <v>0</v>
      </c>
      <c r="E627" s="3">
        <f>[8]ufficio_legale!E630</f>
        <v>0</v>
      </c>
      <c r="F627" s="11">
        <f>[8]ufficio_legale!F630</f>
        <v>0</v>
      </c>
      <c r="G627" s="3">
        <f>[8]ufficio_legale!G630</f>
        <v>0</v>
      </c>
      <c r="H627" s="3">
        <f>[8]ufficio_legale!H630</f>
        <v>0</v>
      </c>
      <c r="I627" s="3">
        <f>[8]ufficio_legale!I630</f>
        <v>0</v>
      </c>
      <c r="J627" s="3">
        <f>[8]ufficio_legale!J630</f>
        <v>0</v>
      </c>
      <c r="K627" s="3" t="str">
        <f t="shared" si="9"/>
        <v/>
      </c>
      <c r="M627" s="6">
        <f>[8]ufficio_legale!K630</f>
        <v>0</v>
      </c>
    </row>
    <row r="628" spans="1:13" s="6" customFormat="1" ht="15.75" thickBot="1" x14ac:dyDescent="0.3">
      <c r="A628" s="3">
        <f>[8]ufficio_legale!A631</f>
        <v>0</v>
      </c>
      <c r="B628" s="11">
        <f>[8]ufficio_legale!B631</f>
        <v>0</v>
      </c>
      <c r="C628" s="3">
        <f>[8]ufficio_legale!C631</f>
        <v>0</v>
      </c>
      <c r="D628" s="3">
        <f>[8]ufficio_legale!D631</f>
        <v>0</v>
      </c>
      <c r="E628" s="3">
        <f>[8]ufficio_legale!E631</f>
        <v>0</v>
      </c>
      <c r="F628" s="11">
        <f>[8]ufficio_legale!F631</f>
        <v>0</v>
      </c>
      <c r="G628" s="3">
        <f>[8]ufficio_legale!G631</f>
        <v>0</v>
      </c>
      <c r="H628" s="3">
        <f>[8]ufficio_legale!H631</f>
        <v>0</v>
      </c>
      <c r="I628" s="3">
        <f>[8]ufficio_legale!I631</f>
        <v>0</v>
      </c>
      <c r="J628" s="3">
        <f>[8]ufficio_legale!J631</f>
        <v>0</v>
      </c>
      <c r="K628" s="3" t="str">
        <f t="shared" si="9"/>
        <v/>
      </c>
      <c r="M628" s="6">
        <f>[8]ufficio_legale!K631</f>
        <v>0</v>
      </c>
    </row>
    <row r="629" spans="1:13" s="6" customFormat="1" ht="15.75" thickBot="1" x14ac:dyDescent="0.3">
      <c r="A629" s="3">
        <f>[8]ufficio_legale!A632</f>
        <v>0</v>
      </c>
      <c r="B629" s="11">
        <f>[8]ufficio_legale!B632</f>
        <v>0</v>
      </c>
      <c r="C629" s="3">
        <f>[8]ufficio_legale!C632</f>
        <v>0</v>
      </c>
      <c r="D629" s="3">
        <f>[8]ufficio_legale!D632</f>
        <v>0</v>
      </c>
      <c r="E629" s="3">
        <f>[8]ufficio_legale!E632</f>
        <v>0</v>
      </c>
      <c r="F629" s="11">
        <f>[8]ufficio_legale!F632</f>
        <v>0</v>
      </c>
      <c r="G629" s="3">
        <f>[8]ufficio_legale!G632</f>
        <v>0</v>
      </c>
      <c r="H629" s="3">
        <f>[8]ufficio_legale!H632</f>
        <v>0</v>
      </c>
      <c r="I629" s="3">
        <f>[8]ufficio_legale!I632</f>
        <v>0</v>
      </c>
      <c r="J629" s="3">
        <f>[8]ufficio_legale!J632</f>
        <v>0</v>
      </c>
      <c r="K629" s="3" t="str">
        <f t="shared" si="9"/>
        <v/>
      </c>
      <c r="M629" s="6">
        <f>[8]ufficio_legale!K632</f>
        <v>0</v>
      </c>
    </row>
    <row r="630" spans="1:13" s="6" customFormat="1" ht="15.75" thickBot="1" x14ac:dyDescent="0.3">
      <c r="A630" s="3">
        <f>[8]ufficio_legale!A633</f>
        <v>0</v>
      </c>
      <c r="B630" s="11">
        <f>[8]ufficio_legale!B633</f>
        <v>0</v>
      </c>
      <c r="C630" s="3">
        <f>[8]ufficio_legale!C633</f>
        <v>0</v>
      </c>
      <c r="D630" s="3">
        <f>[8]ufficio_legale!D633</f>
        <v>0</v>
      </c>
      <c r="E630" s="3">
        <f>[8]ufficio_legale!E633</f>
        <v>0</v>
      </c>
      <c r="F630" s="11">
        <f>[8]ufficio_legale!F633</f>
        <v>0</v>
      </c>
      <c r="G630" s="3">
        <f>[8]ufficio_legale!G633</f>
        <v>0</v>
      </c>
      <c r="H630" s="3">
        <f>[8]ufficio_legale!H633</f>
        <v>0</v>
      </c>
      <c r="I630" s="3">
        <f>[8]ufficio_legale!I633</f>
        <v>0</v>
      </c>
      <c r="J630" s="3">
        <f>[8]ufficio_legale!J633</f>
        <v>0</v>
      </c>
      <c r="K630" s="3" t="str">
        <f t="shared" si="9"/>
        <v/>
      </c>
      <c r="M630" s="6">
        <f>[8]ufficio_legale!K633</f>
        <v>0</v>
      </c>
    </row>
    <row r="631" spans="1:13" s="6" customFormat="1" ht="15.75" thickBot="1" x14ac:dyDescent="0.3">
      <c r="A631" s="3">
        <f>[8]ufficio_legale!A634</f>
        <v>0</v>
      </c>
      <c r="B631" s="11">
        <f>[8]ufficio_legale!B634</f>
        <v>0</v>
      </c>
      <c r="C631" s="3">
        <f>[8]ufficio_legale!C634</f>
        <v>0</v>
      </c>
      <c r="D631" s="3">
        <f>[8]ufficio_legale!D634</f>
        <v>0</v>
      </c>
      <c r="E631" s="3">
        <f>[8]ufficio_legale!E634</f>
        <v>0</v>
      </c>
      <c r="F631" s="11">
        <f>[8]ufficio_legale!F634</f>
        <v>0</v>
      </c>
      <c r="G631" s="3">
        <f>[8]ufficio_legale!G634</f>
        <v>0</v>
      </c>
      <c r="H631" s="3">
        <f>[8]ufficio_legale!H634</f>
        <v>0</v>
      </c>
      <c r="I631" s="3">
        <f>[8]ufficio_legale!I634</f>
        <v>0</v>
      </c>
      <c r="J631" s="3">
        <f>[8]ufficio_legale!J634</f>
        <v>0</v>
      </c>
      <c r="K631" s="3" t="str">
        <f t="shared" si="9"/>
        <v/>
      </c>
      <c r="M631" s="6">
        <f>[8]ufficio_legale!K634</f>
        <v>0</v>
      </c>
    </row>
    <row r="632" spans="1:13" s="6" customFormat="1" ht="15.75" thickBot="1" x14ac:dyDescent="0.3">
      <c r="A632" s="3">
        <f>[8]ufficio_legale!A635</f>
        <v>0</v>
      </c>
      <c r="B632" s="11">
        <f>[8]ufficio_legale!B635</f>
        <v>0</v>
      </c>
      <c r="C632" s="3">
        <f>[8]ufficio_legale!C635</f>
        <v>0</v>
      </c>
      <c r="D632" s="3">
        <f>[8]ufficio_legale!D635</f>
        <v>0</v>
      </c>
      <c r="E632" s="3">
        <f>[8]ufficio_legale!E635</f>
        <v>0</v>
      </c>
      <c r="F632" s="11">
        <f>[8]ufficio_legale!F635</f>
        <v>0</v>
      </c>
      <c r="G632" s="3">
        <f>[8]ufficio_legale!G635</f>
        <v>0</v>
      </c>
      <c r="H632" s="3">
        <f>[8]ufficio_legale!H635</f>
        <v>0</v>
      </c>
      <c r="I632" s="3">
        <f>[8]ufficio_legale!I635</f>
        <v>0</v>
      </c>
      <c r="J632" s="3">
        <f>[8]ufficio_legale!J635</f>
        <v>0</v>
      </c>
      <c r="K632" s="3" t="str">
        <f t="shared" si="9"/>
        <v/>
      </c>
      <c r="M632" s="6">
        <f>[8]ufficio_legale!K635</f>
        <v>0</v>
      </c>
    </row>
    <row r="633" spans="1:13" s="6" customFormat="1" ht="15.75" thickBot="1" x14ac:dyDescent="0.3">
      <c r="A633" s="3">
        <f>[8]ufficio_legale!A636</f>
        <v>0</v>
      </c>
      <c r="B633" s="11">
        <f>[8]ufficio_legale!B636</f>
        <v>0</v>
      </c>
      <c r="C633" s="3">
        <f>[8]ufficio_legale!C636</f>
        <v>0</v>
      </c>
      <c r="D633" s="3">
        <f>[8]ufficio_legale!D636</f>
        <v>0</v>
      </c>
      <c r="E633" s="3">
        <f>[8]ufficio_legale!E636</f>
        <v>0</v>
      </c>
      <c r="F633" s="11">
        <f>[8]ufficio_legale!F636</f>
        <v>0</v>
      </c>
      <c r="G633" s="3">
        <f>[8]ufficio_legale!G636</f>
        <v>0</v>
      </c>
      <c r="H633" s="3">
        <f>[8]ufficio_legale!H636</f>
        <v>0</v>
      </c>
      <c r="I633" s="3">
        <f>[8]ufficio_legale!I636</f>
        <v>0</v>
      </c>
      <c r="J633" s="3">
        <f>[8]ufficio_legale!J636</f>
        <v>0</v>
      </c>
      <c r="K633" s="3" t="str">
        <f t="shared" si="9"/>
        <v/>
      </c>
      <c r="M633" s="6">
        <f>[8]ufficio_legale!K636</f>
        <v>0</v>
      </c>
    </row>
    <row r="634" spans="1:13" s="6" customFormat="1" ht="15.75" thickBot="1" x14ac:dyDescent="0.3">
      <c r="A634" s="3">
        <f>[8]ufficio_legale!A637</f>
        <v>0</v>
      </c>
      <c r="B634" s="11">
        <f>[8]ufficio_legale!B637</f>
        <v>0</v>
      </c>
      <c r="C634" s="3">
        <f>[8]ufficio_legale!C637</f>
        <v>0</v>
      </c>
      <c r="D634" s="3">
        <f>[8]ufficio_legale!D637</f>
        <v>0</v>
      </c>
      <c r="E634" s="3">
        <f>[8]ufficio_legale!E637</f>
        <v>0</v>
      </c>
      <c r="F634" s="11">
        <f>[8]ufficio_legale!F637</f>
        <v>0</v>
      </c>
      <c r="G634" s="3">
        <f>[8]ufficio_legale!G637</f>
        <v>0</v>
      </c>
      <c r="H634" s="3">
        <f>[8]ufficio_legale!H637</f>
        <v>0</v>
      </c>
      <c r="I634" s="3">
        <f>[8]ufficio_legale!I637</f>
        <v>0</v>
      </c>
      <c r="J634" s="3">
        <f>[8]ufficio_legale!J637</f>
        <v>0</v>
      </c>
      <c r="K634" s="3" t="str">
        <f t="shared" si="9"/>
        <v/>
      </c>
      <c r="M634" s="6">
        <f>[8]ufficio_legale!K637</f>
        <v>0</v>
      </c>
    </row>
    <row r="635" spans="1:13" s="6" customFormat="1" ht="15.75" thickBot="1" x14ac:dyDescent="0.3">
      <c r="A635" s="3">
        <f>[8]ufficio_legale!A638</f>
        <v>0</v>
      </c>
      <c r="B635" s="11">
        <f>[8]ufficio_legale!B638</f>
        <v>0</v>
      </c>
      <c r="C635" s="3">
        <f>[8]ufficio_legale!C638</f>
        <v>0</v>
      </c>
      <c r="D635" s="3">
        <f>[8]ufficio_legale!D638</f>
        <v>0</v>
      </c>
      <c r="E635" s="3">
        <f>[8]ufficio_legale!E638</f>
        <v>0</v>
      </c>
      <c r="F635" s="11">
        <f>[8]ufficio_legale!F638</f>
        <v>0</v>
      </c>
      <c r="G635" s="3">
        <f>[8]ufficio_legale!G638</f>
        <v>0</v>
      </c>
      <c r="H635" s="3">
        <f>[8]ufficio_legale!H638</f>
        <v>0</v>
      </c>
      <c r="I635" s="3">
        <f>[8]ufficio_legale!I638</f>
        <v>0</v>
      </c>
      <c r="J635" s="3">
        <f>[8]ufficio_legale!J638</f>
        <v>0</v>
      </c>
      <c r="K635" s="3" t="str">
        <f t="shared" si="9"/>
        <v/>
      </c>
      <c r="M635" s="6">
        <f>[8]ufficio_legale!K638</f>
        <v>0</v>
      </c>
    </row>
    <row r="636" spans="1:13" s="6" customFormat="1" ht="15.75" thickBot="1" x14ac:dyDescent="0.3">
      <c r="A636" s="3">
        <f>[8]ufficio_legale!A639</f>
        <v>0</v>
      </c>
      <c r="B636" s="11">
        <f>[8]ufficio_legale!B639</f>
        <v>0</v>
      </c>
      <c r="C636" s="3">
        <f>[8]ufficio_legale!C639</f>
        <v>0</v>
      </c>
      <c r="D636" s="3">
        <f>[8]ufficio_legale!D639</f>
        <v>0</v>
      </c>
      <c r="E636" s="3">
        <f>[8]ufficio_legale!E639</f>
        <v>0</v>
      </c>
      <c r="F636" s="11">
        <f>[8]ufficio_legale!F639</f>
        <v>0</v>
      </c>
      <c r="G636" s="3">
        <f>[8]ufficio_legale!G639</f>
        <v>0</v>
      </c>
      <c r="H636" s="3">
        <f>[8]ufficio_legale!H639</f>
        <v>0</v>
      </c>
      <c r="I636" s="3">
        <f>[8]ufficio_legale!I639</f>
        <v>0</v>
      </c>
      <c r="J636" s="3">
        <f>[8]ufficio_legale!J639</f>
        <v>0</v>
      </c>
      <c r="K636" s="3" t="str">
        <f t="shared" si="9"/>
        <v/>
      </c>
      <c r="M636" s="6">
        <f>[8]ufficio_legale!K639</f>
        <v>0</v>
      </c>
    </row>
    <row r="637" spans="1:13" s="6" customFormat="1" ht="15.75" thickBot="1" x14ac:dyDescent="0.3">
      <c r="A637" s="3">
        <f>[8]ufficio_legale!A640</f>
        <v>0</v>
      </c>
      <c r="B637" s="11">
        <f>[8]ufficio_legale!B640</f>
        <v>0</v>
      </c>
      <c r="C637" s="3">
        <f>[8]ufficio_legale!C640</f>
        <v>0</v>
      </c>
      <c r="D637" s="3">
        <f>[8]ufficio_legale!D640</f>
        <v>0</v>
      </c>
      <c r="E637" s="3">
        <f>[8]ufficio_legale!E640</f>
        <v>0</v>
      </c>
      <c r="F637" s="11">
        <f>[8]ufficio_legale!F640</f>
        <v>0</v>
      </c>
      <c r="G637" s="3">
        <f>[8]ufficio_legale!G640</f>
        <v>0</v>
      </c>
      <c r="H637" s="3">
        <f>[8]ufficio_legale!H640</f>
        <v>0</v>
      </c>
      <c r="I637" s="3">
        <f>[8]ufficio_legale!I640</f>
        <v>0</v>
      </c>
      <c r="J637" s="3">
        <f>[8]ufficio_legale!J640</f>
        <v>0</v>
      </c>
      <c r="K637" s="3" t="str">
        <f t="shared" si="9"/>
        <v/>
      </c>
      <c r="M637" s="6">
        <f>[8]ufficio_legale!K640</f>
        <v>0</v>
      </c>
    </row>
    <row r="638" spans="1:13" s="6" customFormat="1" ht="15.75" thickBot="1" x14ac:dyDescent="0.3">
      <c r="A638" s="3">
        <f>[8]ufficio_legale!A641</f>
        <v>0</v>
      </c>
      <c r="B638" s="11">
        <f>[8]ufficio_legale!B641</f>
        <v>0</v>
      </c>
      <c r="C638" s="3">
        <f>[8]ufficio_legale!C641</f>
        <v>0</v>
      </c>
      <c r="D638" s="3">
        <f>[8]ufficio_legale!D641</f>
        <v>0</v>
      </c>
      <c r="E638" s="3">
        <f>[8]ufficio_legale!E641</f>
        <v>0</v>
      </c>
      <c r="F638" s="11">
        <f>[8]ufficio_legale!F641</f>
        <v>0</v>
      </c>
      <c r="G638" s="3">
        <f>[8]ufficio_legale!G641</f>
        <v>0</v>
      </c>
      <c r="H638" s="3">
        <f>[8]ufficio_legale!H641</f>
        <v>0</v>
      </c>
      <c r="I638" s="3">
        <f>[8]ufficio_legale!I641</f>
        <v>0</v>
      </c>
      <c r="J638" s="3">
        <f>[8]ufficio_legale!J641</f>
        <v>0</v>
      </c>
      <c r="K638" s="3" t="str">
        <f t="shared" si="9"/>
        <v/>
      </c>
      <c r="M638" s="6">
        <f>[8]ufficio_legale!K641</f>
        <v>0</v>
      </c>
    </row>
    <row r="639" spans="1:13" s="6" customFormat="1" ht="15.75" thickBot="1" x14ac:dyDescent="0.3">
      <c r="A639" s="3">
        <f>[8]ufficio_legale!A642</f>
        <v>0</v>
      </c>
      <c r="B639" s="11">
        <f>[8]ufficio_legale!B642</f>
        <v>0</v>
      </c>
      <c r="C639" s="3">
        <f>[8]ufficio_legale!C642</f>
        <v>0</v>
      </c>
      <c r="D639" s="3">
        <f>[8]ufficio_legale!D642</f>
        <v>0</v>
      </c>
      <c r="E639" s="3">
        <f>[8]ufficio_legale!E642</f>
        <v>0</v>
      </c>
      <c r="F639" s="11">
        <f>[8]ufficio_legale!F642</f>
        <v>0</v>
      </c>
      <c r="G639" s="3">
        <f>[8]ufficio_legale!G642</f>
        <v>0</v>
      </c>
      <c r="H639" s="3">
        <f>[8]ufficio_legale!H642</f>
        <v>0</v>
      </c>
      <c r="I639" s="3">
        <f>[8]ufficio_legale!I642</f>
        <v>0</v>
      </c>
      <c r="J639" s="3">
        <f>[8]ufficio_legale!J642</f>
        <v>0</v>
      </c>
      <c r="K639" s="3" t="str">
        <f t="shared" si="9"/>
        <v/>
      </c>
      <c r="M639" s="6">
        <f>[8]ufficio_legale!K642</f>
        <v>0</v>
      </c>
    </row>
    <row r="640" spans="1:13" s="6" customFormat="1" ht="15.75" thickBot="1" x14ac:dyDescent="0.3">
      <c r="A640" s="3">
        <f>[8]ufficio_legale!A643</f>
        <v>0</v>
      </c>
      <c r="B640" s="11">
        <f>[8]ufficio_legale!B643</f>
        <v>0</v>
      </c>
      <c r="C640" s="3">
        <f>[8]ufficio_legale!C643</f>
        <v>0</v>
      </c>
      <c r="D640" s="3">
        <f>[8]ufficio_legale!D643</f>
        <v>0</v>
      </c>
      <c r="E640" s="3">
        <f>[8]ufficio_legale!E643</f>
        <v>0</v>
      </c>
      <c r="F640" s="11">
        <f>[8]ufficio_legale!F643</f>
        <v>0</v>
      </c>
      <c r="G640" s="3">
        <f>[8]ufficio_legale!G643</f>
        <v>0</v>
      </c>
      <c r="H640" s="3">
        <f>[8]ufficio_legale!H643</f>
        <v>0</v>
      </c>
      <c r="I640" s="3">
        <f>[8]ufficio_legale!I643</f>
        <v>0</v>
      </c>
      <c r="J640" s="3">
        <f>[8]ufficio_legale!J643</f>
        <v>0</v>
      </c>
      <c r="K640" s="3" t="str">
        <f t="shared" si="9"/>
        <v/>
      </c>
      <c r="M640" s="6">
        <f>[8]ufficio_legale!K643</f>
        <v>0</v>
      </c>
    </row>
    <row r="641" spans="1:13" s="6" customFormat="1" ht="15.75" thickBot="1" x14ac:dyDescent="0.3">
      <c r="A641" s="3">
        <f>[8]ufficio_legale!A644</f>
        <v>0</v>
      </c>
      <c r="B641" s="11">
        <f>[8]ufficio_legale!B644</f>
        <v>0</v>
      </c>
      <c r="C641" s="3">
        <f>[8]ufficio_legale!C644</f>
        <v>0</v>
      </c>
      <c r="D641" s="3">
        <f>[8]ufficio_legale!D644</f>
        <v>0</v>
      </c>
      <c r="E641" s="3">
        <f>[8]ufficio_legale!E644</f>
        <v>0</v>
      </c>
      <c r="F641" s="11">
        <f>[8]ufficio_legale!F644</f>
        <v>0</v>
      </c>
      <c r="G641" s="3">
        <f>[8]ufficio_legale!G644</f>
        <v>0</v>
      </c>
      <c r="H641" s="3">
        <f>[8]ufficio_legale!H644</f>
        <v>0</v>
      </c>
      <c r="I641" s="3">
        <f>[8]ufficio_legale!I644</f>
        <v>0</v>
      </c>
      <c r="J641" s="3">
        <f>[8]ufficio_legale!J644</f>
        <v>0</v>
      </c>
      <c r="K641" s="3" t="str">
        <f t="shared" si="9"/>
        <v/>
      </c>
      <c r="M641" s="6">
        <f>[8]ufficio_legale!K644</f>
        <v>0</v>
      </c>
    </row>
    <row r="642" spans="1:13" s="6" customFormat="1" ht="15.75" thickBot="1" x14ac:dyDescent="0.3">
      <c r="A642" s="3">
        <f>[8]ufficio_legale!A645</f>
        <v>0</v>
      </c>
      <c r="B642" s="11">
        <f>[8]ufficio_legale!B645</f>
        <v>0</v>
      </c>
      <c r="C642" s="3">
        <f>[8]ufficio_legale!C645</f>
        <v>0</v>
      </c>
      <c r="D642" s="3">
        <f>[8]ufficio_legale!D645</f>
        <v>0</v>
      </c>
      <c r="E642" s="3">
        <f>[8]ufficio_legale!E645</f>
        <v>0</v>
      </c>
      <c r="F642" s="11">
        <f>[8]ufficio_legale!F645</f>
        <v>0</v>
      </c>
      <c r="G642" s="3">
        <f>[8]ufficio_legale!G645</f>
        <v>0</v>
      </c>
      <c r="H642" s="3">
        <f>[8]ufficio_legale!H645</f>
        <v>0</v>
      </c>
      <c r="I642" s="3">
        <f>[8]ufficio_legale!I645</f>
        <v>0</v>
      </c>
      <c r="J642" s="3">
        <f>[8]ufficio_legale!J645</f>
        <v>0</v>
      </c>
      <c r="K642" s="3" t="str">
        <f t="shared" si="9"/>
        <v/>
      </c>
      <c r="M642" s="6">
        <f>[8]ufficio_legale!K645</f>
        <v>0</v>
      </c>
    </row>
    <row r="643" spans="1:13" s="6" customFormat="1" ht="15.75" thickBot="1" x14ac:dyDescent="0.3">
      <c r="A643" s="3">
        <f>[8]ufficio_legale!A646</f>
        <v>0</v>
      </c>
      <c r="B643" s="11">
        <f>[8]ufficio_legale!B646</f>
        <v>0</v>
      </c>
      <c r="C643" s="3">
        <f>[8]ufficio_legale!C646</f>
        <v>0</v>
      </c>
      <c r="D643" s="3">
        <f>[8]ufficio_legale!D646</f>
        <v>0</v>
      </c>
      <c r="E643" s="3">
        <f>[8]ufficio_legale!E646</f>
        <v>0</v>
      </c>
      <c r="F643" s="11">
        <f>[8]ufficio_legale!F646</f>
        <v>0</v>
      </c>
      <c r="G643" s="3">
        <f>[8]ufficio_legale!G646</f>
        <v>0</v>
      </c>
      <c r="H643" s="3">
        <f>[8]ufficio_legale!H646</f>
        <v>0</v>
      </c>
      <c r="I643" s="3">
        <f>[8]ufficio_legale!I646</f>
        <v>0</v>
      </c>
      <c r="J643" s="3">
        <f>[8]ufficio_legale!J646</f>
        <v>0</v>
      </c>
      <c r="K643" s="3" t="str">
        <f t="shared" si="9"/>
        <v/>
      </c>
      <c r="M643" s="6">
        <f>[8]ufficio_legale!K646</f>
        <v>0</v>
      </c>
    </row>
    <row r="644" spans="1:13" s="6" customFormat="1" ht="15.75" thickBot="1" x14ac:dyDescent="0.3">
      <c r="A644" s="3">
        <f>[8]ufficio_legale!A647</f>
        <v>0</v>
      </c>
      <c r="B644" s="11">
        <f>[8]ufficio_legale!B647</f>
        <v>0</v>
      </c>
      <c r="C644" s="3">
        <f>[8]ufficio_legale!C647</f>
        <v>0</v>
      </c>
      <c r="D644" s="3">
        <f>[8]ufficio_legale!D647</f>
        <v>0</v>
      </c>
      <c r="E644" s="3">
        <f>[8]ufficio_legale!E647</f>
        <v>0</v>
      </c>
      <c r="F644" s="11">
        <f>[8]ufficio_legale!F647</f>
        <v>0</v>
      </c>
      <c r="G644" s="3">
        <f>[8]ufficio_legale!G647</f>
        <v>0</v>
      </c>
      <c r="H644" s="3">
        <f>[8]ufficio_legale!H647</f>
        <v>0</v>
      </c>
      <c r="I644" s="3">
        <f>[8]ufficio_legale!I647</f>
        <v>0</v>
      </c>
      <c r="J644" s="3">
        <f>[8]ufficio_legale!J647</f>
        <v>0</v>
      </c>
      <c r="K644" s="3" t="str">
        <f t="shared" si="9"/>
        <v/>
      </c>
      <c r="M644" s="6">
        <f>[8]ufficio_legale!K647</f>
        <v>0</v>
      </c>
    </row>
    <row r="645" spans="1:13" s="6" customFormat="1" ht="15.75" thickBot="1" x14ac:dyDescent="0.3">
      <c r="A645" s="3">
        <f>[8]ufficio_legale!A648</f>
        <v>0</v>
      </c>
      <c r="B645" s="11">
        <f>[8]ufficio_legale!B648</f>
        <v>0</v>
      </c>
      <c r="C645" s="3">
        <f>[8]ufficio_legale!C648</f>
        <v>0</v>
      </c>
      <c r="D645" s="3">
        <f>[8]ufficio_legale!D648</f>
        <v>0</v>
      </c>
      <c r="E645" s="3">
        <f>[8]ufficio_legale!E648</f>
        <v>0</v>
      </c>
      <c r="F645" s="11">
        <f>[8]ufficio_legale!F648</f>
        <v>0</v>
      </c>
      <c r="G645" s="3">
        <f>[8]ufficio_legale!G648</f>
        <v>0</v>
      </c>
      <c r="H645" s="3">
        <f>[8]ufficio_legale!H648</f>
        <v>0</v>
      </c>
      <c r="I645" s="3">
        <f>[8]ufficio_legale!I648</f>
        <v>0</v>
      </c>
      <c r="J645" s="3">
        <f>[8]ufficio_legale!J648</f>
        <v>0</v>
      </c>
      <c r="K645" s="3" t="str">
        <f t="shared" si="9"/>
        <v/>
      </c>
      <c r="M645" s="6">
        <f>[8]ufficio_legale!K648</f>
        <v>0</v>
      </c>
    </row>
    <row r="646" spans="1:13" s="6" customFormat="1" ht="15.75" thickBot="1" x14ac:dyDescent="0.3">
      <c r="A646" s="3">
        <f>[8]ufficio_legale!A649</f>
        <v>0</v>
      </c>
      <c r="B646" s="11">
        <f>[8]ufficio_legale!B649</f>
        <v>0</v>
      </c>
      <c r="C646" s="3">
        <f>[8]ufficio_legale!C649</f>
        <v>0</v>
      </c>
      <c r="D646" s="3">
        <f>[8]ufficio_legale!D649</f>
        <v>0</v>
      </c>
      <c r="E646" s="3">
        <f>[8]ufficio_legale!E649</f>
        <v>0</v>
      </c>
      <c r="F646" s="11">
        <f>[8]ufficio_legale!F649</f>
        <v>0</v>
      </c>
      <c r="G646" s="3">
        <f>[8]ufficio_legale!G649</f>
        <v>0</v>
      </c>
      <c r="H646" s="3">
        <f>[8]ufficio_legale!H649</f>
        <v>0</v>
      </c>
      <c r="I646" s="3">
        <f>[8]ufficio_legale!I649</f>
        <v>0</v>
      </c>
      <c r="J646" s="3">
        <f>[8]ufficio_legale!J649</f>
        <v>0</v>
      </c>
      <c r="K646" s="3" t="str">
        <f t="shared" si="9"/>
        <v/>
      </c>
      <c r="M646" s="6">
        <f>[8]ufficio_legale!K649</f>
        <v>0</v>
      </c>
    </row>
    <row r="647" spans="1:13" s="6" customFormat="1" ht="15.75" thickBot="1" x14ac:dyDescent="0.3">
      <c r="A647" s="3">
        <f>[8]ufficio_legale!A650</f>
        <v>0</v>
      </c>
      <c r="B647" s="11">
        <f>[8]ufficio_legale!B650</f>
        <v>0</v>
      </c>
      <c r="C647" s="3">
        <f>[8]ufficio_legale!C650</f>
        <v>0</v>
      </c>
      <c r="D647" s="3">
        <f>[8]ufficio_legale!D650</f>
        <v>0</v>
      </c>
      <c r="E647" s="3">
        <f>[8]ufficio_legale!E650</f>
        <v>0</v>
      </c>
      <c r="F647" s="11">
        <f>[8]ufficio_legale!F650</f>
        <v>0</v>
      </c>
      <c r="G647" s="3">
        <f>[8]ufficio_legale!G650</f>
        <v>0</v>
      </c>
      <c r="H647" s="3">
        <f>[8]ufficio_legale!H650</f>
        <v>0</v>
      </c>
      <c r="I647" s="3">
        <f>[8]ufficio_legale!I650</f>
        <v>0</v>
      </c>
      <c r="J647" s="3">
        <f>[8]ufficio_legale!J650</f>
        <v>0</v>
      </c>
      <c r="K647" s="3" t="str">
        <f t="shared" si="9"/>
        <v/>
      </c>
      <c r="M647" s="6">
        <f>[8]ufficio_legale!K650</f>
        <v>0</v>
      </c>
    </row>
    <row r="648" spans="1:13" s="6" customFormat="1" ht="15.75" thickBot="1" x14ac:dyDescent="0.3">
      <c r="A648" s="3">
        <f>[8]ufficio_legale!A651</f>
        <v>0</v>
      </c>
      <c r="B648" s="11">
        <f>[8]ufficio_legale!B651</f>
        <v>0</v>
      </c>
      <c r="C648" s="3">
        <f>[8]ufficio_legale!C651</f>
        <v>0</v>
      </c>
      <c r="D648" s="3">
        <f>[8]ufficio_legale!D651</f>
        <v>0</v>
      </c>
      <c r="E648" s="3">
        <f>[8]ufficio_legale!E651</f>
        <v>0</v>
      </c>
      <c r="F648" s="11">
        <f>[8]ufficio_legale!F651</f>
        <v>0</v>
      </c>
      <c r="G648" s="3">
        <f>[8]ufficio_legale!G651</f>
        <v>0</v>
      </c>
      <c r="H648" s="3">
        <f>[8]ufficio_legale!H651</f>
        <v>0</v>
      </c>
      <c r="I648" s="3">
        <f>[8]ufficio_legale!I651</f>
        <v>0</v>
      </c>
      <c r="J648" s="3">
        <f>[8]ufficio_legale!J651</f>
        <v>0</v>
      </c>
      <c r="K648" s="3" t="str">
        <f t="shared" si="9"/>
        <v/>
      </c>
      <c r="M648" s="6">
        <f>[8]ufficio_legale!K651</f>
        <v>0</v>
      </c>
    </row>
    <row r="649" spans="1:13" s="6" customFormat="1" ht="15.75" thickBot="1" x14ac:dyDescent="0.3">
      <c r="A649" s="3">
        <f>[8]ufficio_legale!A652</f>
        <v>0</v>
      </c>
      <c r="B649" s="11">
        <f>[8]ufficio_legale!B652</f>
        <v>0</v>
      </c>
      <c r="C649" s="3">
        <f>[8]ufficio_legale!C652</f>
        <v>0</v>
      </c>
      <c r="D649" s="3">
        <f>[8]ufficio_legale!D652</f>
        <v>0</v>
      </c>
      <c r="E649" s="3">
        <f>[8]ufficio_legale!E652</f>
        <v>0</v>
      </c>
      <c r="F649" s="11">
        <f>[8]ufficio_legale!F652</f>
        <v>0</v>
      </c>
      <c r="G649" s="3">
        <f>[8]ufficio_legale!G652</f>
        <v>0</v>
      </c>
      <c r="H649" s="3">
        <f>[8]ufficio_legale!H652</f>
        <v>0</v>
      </c>
      <c r="I649" s="3">
        <f>[8]ufficio_legale!I652</f>
        <v>0</v>
      </c>
      <c r="J649" s="3">
        <f>[8]ufficio_legale!J652</f>
        <v>0</v>
      </c>
      <c r="K649" s="3" t="str">
        <f t="shared" ref="K649:K712" si="10">IF(M649&lt;&gt; 0,HYPERLINK(M649),"")</f>
        <v/>
      </c>
      <c r="M649" s="6">
        <f>[8]ufficio_legale!K652</f>
        <v>0</v>
      </c>
    </row>
    <row r="650" spans="1:13" s="6" customFormat="1" ht="15.75" thickBot="1" x14ac:dyDescent="0.3">
      <c r="A650" s="3">
        <f>[8]ufficio_legale!A653</f>
        <v>0</v>
      </c>
      <c r="B650" s="11">
        <f>[8]ufficio_legale!B653</f>
        <v>0</v>
      </c>
      <c r="C650" s="3">
        <f>[8]ufficio_legale!C653</f>
        <v>0</v>
      </c>
      <c r="D650" s="3">
        <f>[8]ufficio_legale!D653</f>
        <v>0</v>
      </c>
      <c r="E650" s="3">
        <f>[8]ufficio_legale!E653</f>
        <v>0</v>
      </c>
      <c r="F650" s="11">
        <f>[8]ufficio_legale!F653</f>
        <v>0</v>
      </c>
      <c r="G650" s="3">
        <f>[8]ufficio_legale!G653</f>
        <v>0</v>
      </c>
      <c r="H650" s="3">
        <f>[8]ufficio_legale!H653</f>
        <v>0</v>
      </c>
      <c r="I650" s="3">
        <f>[8]ufficio_legale!I653</f>
        <v>0</v>
      </c>
      <c r="J650" s="3">
        <f>[8]ufficio_legale!J653</f>
        <v>0</v>
      </c>
      <c r="K650" s="3" t="str">
        <f t="shared" si="10"/>
        <v/>
      </c>
      <c r="M650" s="6">
        <f>[8]ufficio_legale!K653</f>
        <v>0</v>
      </c>
    </row>
    <row r="651" spans="1:13" s="6" customFormat="1" ht="15.75" thickBot="1" x14ac:dyDescent="0.3">
      <c r="A651" s="3">
        <f>[8]ufficio_legale!A654</f>
        <v>0</v>
      </c>
      <c r="B651" s="11">
        <f>[8]ufficio_legale!B654</f>
        <v>0</v>
      </c>
      <c r="C651" s="3">
        <f>[8]ufficio_legale!C654</f>
        <v>0</v>
      </c>
      <c r="D651" s="3">
        <f>[8]ufficio_legale!D654</f>
        <v>0</v>
      </c>
      <c r="E651" s="3">
        <f>[8]ufficio_legale!E654</f>
        <v>0</v>
      </c>
      <c r="F651" s="11">
        <f>[8]ufficio_legale!F654</f>
        <v>0</v>
      </c>
      <c r="G651" s="3">
        <f>[8]ufficio_legale!G654</f>
        <v>0</v>
      </c>
      <c r="H651" s="3">
        <f>[8]ufficio_legale!H654</f>
        <v>0</v>
      </c>
      <c r="I651" s="3">
        <f>[8]ufficio_legale!I654</f>
        <v>0</v>
      </c>
      <c r="J651" s="3">
        <f>[8]ufficio_legale!J654</f>
        <v>0</v>
      </c>
      <c r="K651" s="3" t="str">
        <f t="shared" si="10"/>
        <v/>
      </c>
      <c r="M651" s="6">
        <f>[8]ufficio_legale!K654</f>
        <v>0</v>
      </c>
    </row>
    <row r="652" spans="1:13" s="6" customFormat="1" ht="15.75" thickBot="1" x14ac:dyDescent="0.3">
      <c r="A652" s="3">
        <f>[8]ufficio_legale!A655</f>
        <v>0</v>
      </c>
      <c r="B652" s="11">
        <f>[8]ufficio_legale!B655</f>
        <v>0</v>
      </c>
      <c r="C652" s="3">
        <f>[8]ufficio_legale!C655</f>
        <v>0</v>
      </c>
      <c r="D652" s="3">
        <f>[8]ufficio_legale!D655</f>
        <v>0</v>
      </c>
      <c r="E652" s="3">
        <f>[8]ufficio_legale!E655</f>
        <v>0</v>
      </c>
      <c r="F652" s="11">
        <f>[8]ufficio_legale!F655</f>
        <v>0</v>
      </c>
      <c r="G652" s="3">
        <f>[8]ufficio_legale!G655</f>
        <v>0</v>
      </c>
      <c r="H652" s="3">
        <f>[8]ufficio_legale!H655</f>
        <v>0</v>
      </c>
      <c r="I652" s="3">
        <f>[8]ufficio_legale!I655</f>
        <v>0</v>
      </c>
      <c r="J652" s="3">
        <f>[8]ufficio_legale!J655</f>
        <v>0</v>
      </c>
      <c r="K652" s="3" t="str">
        <f t="shared" si="10"/>
        <v/>
      </c>
      <c r="M652" s="6">
        <f>[8]ufficio_legale!K655</f>
        <v>0</v>
      </c>
    </row>
    <row r="653" spans="1:13" s="6" customFormat="1" ht="15.75" thickBot="1" x14ac:dyDescent="0.3">
      <c r="A653" s="3">
        <f>[8]ufficio_legale!A656</f>
        <v>0</v>
      </c>
      <c r="B653" s="11">
        <f>[8]ufficio_legale!B656</f>
        <v>0</v>
      </c>
      <c r="C653" s="3">
        <f>[8]ufficio_legale!C656</f>
        <v>0</v>
      </c>
      <c r="D653" s="3">
        <f>[8]ufficio_legale!D656</f>
        <v>0</v>
      </c>
      <c r="E653" s="3">
        <f>[8]ufficio_legale!E656</f>
        <v>0</v>
      </c>
      <c r="F653" s="11">
        <f>[8]ufficio_legale!F656</f>
        <v>0</v>
      </c>
      <c r="G653" s="3">
        <f>[8]ufficio_legale!G656</f>
        <v>0</v>
      </c>
      <c r="H653" s="3">
        <f>[8]ufficio_legale!H656</f>
        <v>0</v>
      </c>
      <c r="I653" s="3">
        <f>[8]ufficio_legale!I656</f>
        <v>0</v>
      </c>
      <c r="J653" s="3">
        <f>[8]ufficio_legale!J656</f>
        <v>0</v>
      </c>
      <c r="K653" s="3" t="str">
        <f t="shared" si="10"/>
        <v/>
      </c>
      <c r="M653" s="6">
        <f>[8]ufficio_legale!K656</f>
        <v>0</v>
      </c>
    </row>
    <row r="654" spans="1:13" s="6" customFormat="1" ht="15.75" thickBot="1" x14ac:dyDescent="0.3">
      <c r="A654" s="3">
        <f>[8]ufficio_legale!A657</f>
        <v>0</v>
      </c>
      <c r="B654" s="11">
        <f>[8]ufficio_legale!B657</f>
        <v>0</v>
      </c>
      <c r="C654" s="3">
        <f>[8]ufficio_legale!C657</f>
        <v>0</v>
      </c>
      <c r="D654" s="3">
        <f>[8]ufficio_legale!D657</f>
        <v>0</v>
      </c>
      <c r="E654" s="3">
        <f>[8]ufficio_legale!E657</f>
        <v>0</v>
      </c>
      <c r="F654" s="11">
        <f>[8]ufficio_legale!F657</f>
        <v>0</v>
      </c>
      <c r="G654" s="3">
        <f>[8]ufficio_legale!G657</f>
        <v>0</v>
      </c>
      <c r="H654" s="3">
        <f>[8]ufficio_legale!H657</f>
        <v>0</v>
      </c>
      <c r="I654" s="3">
        <f>[8]ufficio_legale!I657</f>
        <v>0</v>
      </c>
      <c r="J654" s="3">
        <f>[8]ufficio_legale!J657</f>
        <v>0</v>
      </c>
      <c r="K654" s="3" t="str">
        <f t="shared" si="10"/>
        <v/>
      </c>
      <c r="M654" s="6">
        <f>[8]ufficio_legale!K657</f>
        <v>0</v>
      </c>
    </row>
    <row r="655" spans="1:13" s="6" customFormat="1" ht="15.75" thickBot="1" x14ac:dyDescent="0.3">
      <c r="A655" s="3">
        <f>[8]ufficio_legale!A658</f>
        <v>0</v>
      </c>
      <c r="B655" s="11">
        <f>[8]ufficio_legale!B658</f>
        <v>0</v>
      </c>
      <c r="C655" s="3">
        <f>[8]ufficio_legale!C658</f>
        <v>0</v>
      </c>
      <c r="D655" s="3">
        <f>[8]ufficio_legale!D658</f>
        <v>0</v>
      </c>
      <c r="E655" s="3">
        <f>[8]ufficio_legale!E658</f>
        <v>0</v>
      </c>
      <c r="F655" s="11">
        <f>[8]ufficio_legale!F658</f>
        <v>0</v>
      </c>
      <c r="G655" s="3">
        <f>[8]ufficio_legale!G658</f>
        <v>0</v>
      </c>
      <c r="H655" s="3">
        <f>[8]ufficio_legale!H658</f>
        <v>0</v>
      </c>
      <c r="I655" s="3">
        <f>[8]ufficio_legale!I658</f>
        <v>0</v>
      </c>
      <c r="J655" s="3">
        <f>[8]ufficio_legale!J658</f>
        <v>0</v>
      </c>
      <c r="K655" s="3" t="str">
        <f t="shared" si="10"/>
        <v/>
      </c>
      <c r="M655" s="6">
        <f>[8]ufficio_legale!K658</f>
        <v>0</v>
      </c>
    </row>
    <row r="656" spans="1:13" s="6" customFormat="1" ht="15.75" thickBot="1" x14ac:dyDescent="0.3">
      <c r="A656" s="3">
        <f>[8]ufficio_legale!A659</f>
        <v>0</v>
      </c>
      <c r="B656" s="11">
        <f>[8]ufficio_legale!B659</f>
        <v>0</v>
      </c>
      <c r="C656" s="3">
        <f>[8]ufficio_legale!C659</f>
        <v>0</v>
      </c>
      <c r="D656" s="3">
        <f>[8]ufficio_legale!D659</f>
        <v>0</v>
      </c>
      <c r="E656" s="3">
        <f>[8]ufficio_legale!E659</f>
        <v>0</v>
      </c>
      <c r="F656" s="11">
        <f>[8]ufficio_legale!F659</f>
        <v>0</v>
      </c>
      <c r="G656" s="3">
        <f>[8]ufficio_legale!G659</f>
        <v>0</v>
      </c>
      <c r="H656" s="3">
        <f>[8]ufficio_legale!H659</f>
        <v>0</v>
      </c>
      <c r="I656" s="3">
        <f>[8]ufficio_legale!I659</f>
        <v>0</v>
      </c>
      <c r="J656" s="3">
        <f>[8]ufficio_legale!J659</f>
        <v>0</v>
      </c>
      <c r="K656" s="3" t="str">
        <f t="shared" si="10"/>
        <v/>
      </c>
      <c r="M656" s="6">
        <f>[8]ufficio_legale!K659</f>
        <v>0</v>
      </c>
    </row>
    <row r="657" spans="1:13" s="6" customFormat="1" ht="15.75" thickBot="1" x14ac:dyDescent="0.3">
      <c r="A657" s="3">
        <f>[8]ufficio_legale!A660</f>
        <v>0</v>
      </c>
      <c r="B657" s="11">
        <f>[8]ufficio_legale!B660</f>
        <v>0</v>
      </c>
      <c r="C657" s="3">
        <f>[8]ufficio_legale!C660</f>
        <v>0</v>
      </c>
      <c r="D657" s="3">
        <f>[8]ufficio_legale!D660</f>
        <v>0</v>
      </c>
      <c r="E657" s="3">
        <f>[8]ufficio_legale!E660</f>
        <v>0</v>
      </c>
      <c r="F657" s="11">
        <f>[8]ufficio_legale!F660</f>
        <v>0</v>
      </c>
      <c r="G657" s="3">
        <f>[8]ufficio_legale!G660</f>
        <v>0</v>
      </c>
      <c r="H657" s="3">
        <f>[8]ufficio_legale!H660</f>
        <v>0</v>
      </c>
      <c r="I657" s="3">
        <f>[8]ufficio_legale!I660</f>
        <v>0</v>
      </c>
      <c r="J657" s="3">
        <f>[8]ufficio_legale!J660</f>
        <v>0</v>
      </c>
      <c r="K657" s="3" t="str">
        <f t="shared" si="10"/>
        <v/>
      </c>
      <c r="M657" s="6">
        <f>[8]ufficio_legale!K660</f>
        <v>0</v>
      </c>
    </row>
    <row r="658" spans="1:13" s="6" customFormat="1" ht="15.75" thickBot="1" x14ac:dyDescent="0.3">
      <c r="A658" s="3">
        <f>[8]ufficio_legale!A661</f>
        <v>0</v>
      </c>
      <c r="B658" s="11">
        <f>[8]ufficio_legale!B661</f>
        <v>0</v>
      </c>
      <c r="C658" s="3">
        <f>[8]ufficio_legale!C661</f>
        <v>0</v>
      </c>
      <c r="D658" s="3">
        <f>[8]ufficio_legale!D661</f>
        <v>0</v>
      </c>
      <c r="E658" s="3">
        <f>[8]ufficio_legale!E661</f>
        <v>0</v>
      </c>
      <c r="F658" s="11">
        <f>[8]ufficio_legale!F661</f>
        <v>0</v>
      </c>
      <c r="G658" s="3">
        <f>[8]ufficio_legale!G661</f>
        <v>0</v>
      </c>
      <c r="H658" s="3">
        <f>[8]ufficio_legale!H661</f>
        <v>0</v>
      </c>
      <c r="I658" s="3">
        <f>[8]ufficio_legale!I661</f>
        <v>0</v>
      </c>
      <c r="J658" s="3">
        <f>[8]ufficio_legale!J661</f>
        <v>0</v>
      </c>
      <c r="K658" s="3" t="str">
        <f t="shared" si="10"/>
        <v/>
      </c>
      <c r="M658" s="6">
        <f>[8]ufficio_legale!K661</f>
        <v>0</v>
      </c>
    </row>
    <row r="659" spans="1:13" s="6" customFormat="1" ht="15.75" thickBot="1" x14ac:dyDescent="0.3">
      <c r="A659" s="3">
        <f>[8]ufficio_legale!A662</f>
        <v>0</v>
      </c>
      <c r="B659" s="11">
        <f>[8]ufficio_legale!B662</f>
        <v>0</v>
      </c>
      <c r="C659" s="3">
        <f>[8]ufficio_legale!C662</f>
        <v>0</v>
      </c>
      <c r="D659" s="3">
        <f>[8]ufficio_legale!D662</f>
        <v>0</v>
      </c>
      <c r="E659" s="3">
        <f>[8]ufficio_legale!E662</f>
        <v>0</v>
      </c>
      <c r="F659" s="11">
        <f>[8]ufficio_legale!F662</f>
        <v>0</v>
      </c>
      <c r="G659" s="3">
        <f>[8]ufficio_legale!G662</f>
        <v>0</v>
      </c>
      <c r="H659" s="3">
        <f>[8]ufficio_legale!H662</f>
        <v>0</v>
      </c>
      <c r="I659" s="3">
        <f>[8]ufficio_legale!I662</f>
        <v>0</v>
      </c>
      <c r="J659" s="3">
        <f>[8]ufficio_legale!J662</f>
        <v>0</v>
      </c>
      <c r="K659" s="3" t="str">
        <f t="shared" si="10"/>
        <v/>
      </c>
      <c r="M659" s="6">
        <f>[8]ufficio_legale!K662</f>
        <v>0</v>
      </c>
    </row>
    <row r="660" spans="1:13" s="6" customFormat="1" ht="15.75" thickBot="1" x14ac:dyDescent="0.3">
      <c r="A660" s="3">
        <f>[8]ufficio_legale!A663</f>
        <v>0</v>
      </c>
      <c r="B660" s="11">
        <f>[8]ufficio_legale!B663</f>
        <v>0</v>
      </c>
      <c r="C660" s="3">
        <f>[8]ufficio_legale!C663</f>
        <v>0</v>
      </c>
      <c r="D660" s="3">
        <f>[8]ufficio_legale!D663</f>
        <v>0</v>
      </c>
      <c r="E660" s="3">
        <f>[8]ufficio_legale!E663</f>
        <v>0</v>
      </c>
      <c r="F660" s="11">
        <f>[8]ufficio_legale!F663</f>
        <v>0</v>
      </c>
      <c r="G660" s="3">
        <f>[8]ufficio_legale!G663</f>
        <v>0</v>
      </c>
      <c r="H660" s="3">
        <f>[8]ufficio_legale!H663</f>
        <v>0</v>
      </c>
      <c r="I660" s="3">
        <f>[8]ufficio_legale!I663</f>
        <v>0</v>
      </c>
      <c r="J660" s="3">
        <f>[8]ufficio_legale!J663</f>
        <v>0</v>
      </c>
      <c r="K660" s="3" t="str">
        <f t="shared" si="10"/>
        <v/>
      </c>
      <c r="M660" s="6">
        <f>[8]ufficio_legale!K663</f>
        <v>0</v>
      </c>
    </row>
    <row r="661" spans="1:13" s="6" customFormat="1" ht="15.75" thickBot="1" x14ac:dyDescent="0.3">
      <c r="A661" s="3">
        <f>[8]ufficio_legale!A664</f>
        <v>0</v>
      </c>
      <c r="B661" s="11">
        <f>[8]ufficio_legale!B664</f>
        <v>0</v>
      </c>
      <c r="C661" s="3">
        <f>[8]ufficio_legale!C664</f>
        <v>0</v>
      </c>
      <c r="D661" s="3">
        <f>[8]ufficio_legale!D664</f>
        <v>0</v>
      </c>
      <c r="E661" s="3">
        <f>[8]ufficio_legale!E664</f>
        <v>0</v>
      </c>
      <c r="F661" s="11">
        <f>[8]ufficio_legale!F664</f>
        <v>0</v>
      </c>
      <c r="G661" s="3">
        <f>[8]ufficio_legale!G664</f>
        <v>0</v>
      </c>
      <c r="H661" s="3">
        <f>[8]ufficio_legale!H664</f>
        <v>0</v>
      </c>
      <c r="I661" s="3">
        <f>[8]ufficio_legale!I664</f>
        <v>0</v>
      </c>
      <c r="J661" s="3">
        <f>[8]ufficio_legale!J664</f>
        <v>0</v>
      </c>
      <c r="K661" s="3" t="str">
        <f t="shared" si="10"/>
        <v/>
      </c>
      <c r="M661" s="6">
        <f>[8]ufficio_legale!K664</f>
        <v>0</v>
      </c>
    </row>
    <row r="662" spans="1:13" s="6" customFormat="1" ht="15.75" thickBot="1" x14ac:dyDescent="0.3">
      <c r="A662" s="3">
        <f>[8]ufficio_legale!A665</f>
        <v>0</v>
      </c>
      <c r="B662" s="11">
        <f>[8]ufficio_legale!B665</f>
        <v>0</v>
      </c>
      <c r="C662" s="3">
        <f>[8]ufficio_legale!C665</f>
        <v>0</v>
      </c>
      <c r="D662" s="3">
        <f>[8]ufficio_legale!D665</f>
        <v>0</v>
      </c>
      <c r="E662" s="3">
        <f>[8]ufficio_legale!E665</f>
        <v>0</v>
      </c>
      <c r="F662" s="11">
        <f>[8]ufficio_legale!F665</f>
        <v>0</v>
      </c>
      <c r="G662" s="3">
        <f>[8]ufficio_legale!G665</f>
        <v>0</v>
      </c>
      <c r="H662" s="3">
        <f>[8]ufficio_legale!H665</f>
        <v>0</v>
      </c>
      <c r="I662" s="3">
        <f>[8]ufficio_legale!I665</f>
        <v>0</v>
      </c>
      <c r="J662" s="3">
        <f>[8]ufficio_legale!J665</f>
        <v>0</v>
      </c>
      <c r="K662" s="3" t="str">
        <f t="shared" si="10"/>
        <v/>
      </c>
      <c r="M662" s="6">
        <f>[8]ufficio_legale!K665</f>
        <v>0</v>
      </c>
    </row>
    <row r="663" spans="1:13" s="6" customFormat="1" ht="15.75" thickBot="1" x14ac:dyDescent="0.3">
      <c r="A663" s="3">
        <f>[8]ufficio_legale!A666</f>
        <v>0</v>
      </c>
      <c r="B663" s="11">
        <f>[8]ufficio_legale!B666</f>
        <v>0</v>
      </c>
      <c r="C663" s="3">
        <f>[8]ufficio_legale!C666</f>
        <v>0</v>
      </c>
      <c r="D663" s="3">
        <f>[8]ufficio_legale!D666</f>
        <v>0</v>
      </c>
      <c r="E663" s="3">
        <f>[8]ufficio_legale!E666</f>
        <v>0</v>
      </c>
      <c r="F663" s="11">
        <f>[8]ufficio_legale!F666</f>
        <v>0</v>
      </c>
      <c r="G663" s="3">
        <f>[8]ufficio_legale!G666</f>
        <v>0</v>
      </c>
      <c r="H663" s="3">
        <f>[8]ufficio_legale!H666</f>
        <v>0</v>
      </c>
      <c r="I663" s="3">
        <f>[8]ufficio_legale!I666</f>
        <v>0</v>
      </c>
      <c r="J663" s="3">
        <f>[8]ufficio_legale!J666</f>
        <v>0</v>
      </c>
      <c r="K663" s="3" t="str">
        <f t="shared" si="10"/>
        <v/>
      </c>
      <c r="M663" s="6">
        <f>[8]ufficio_legale!K666</f>
        <v>0</v>
      </c>
    </row>
    <row r="664" spans="1:13" s="6" customFormat="1" ht="15.75" thickBot="1" x14ac:dyDescent="0.3">
      <c r="A664" s="3">
        <f>[8]ufficio_legale!A667</f>
        <v>0</v>
      </c>
      <c r="B664" s="11">
        <f>[8]ufficio_legale!B667</f>
        <v>0</v>
      </c>
      <c r="C664" s="3">
        <f>[8]ufficio_legale!C667</f>
        <v>0</v>
      </c>
      <c r="D664" s="3">
        <f>[8]ufficio_legale!D667</f>
        <v>0</v>
      </c>
      <c r="E664" s="3">
        <f>[8]ufficio_legale!E667</f>
        <v>0</v>
      </c>
      <c r="F664" s="11">
        <f>[8]ufficio_legale!F667</f>
        <v>0</v>
      </c>
      <c r="G664" s="3">
        <f>[8]ufficio_legale!G667</f>
        <v>0</v>
      </c>
      <c r="H664" s="3">
        <f>[8]ufficio_legale!H667</f>
        <v>0</v>
      </c>
      <c r="I664" s="3">
        <f>[8]ufficio_legale!I667</f>
        <v>0</v>
      </c>
      <c r="J664" s="3">
        <f>[8]ufficio_legale!J667</f>
        <v>0</v>
      </c>
      <c r="K664" s="3" t="str">
        <f t="shared" si="10"/>
        <v/>
      </c>
      <c r="M664" s="6">
        <f>[8]ufficio_legale!K667</f>
        <v>0</v>
      </c>
    </row>
    <row r="665" spans="1:13" s="6" customFormat="1" ht="15.75" thickBot="1" x14ac:dyDescent="0.3">
      <c r="A665" s="3">
        <f>[8]ufficio_legale!A668</f>
        <v>0</v>
      </c>
      <c r="B665" s="11">
        <f>[8]ufficio_legale!B668</f>
        <v>0</v>
      </c>
      <c r="C665" s="3">
        <f>[8]ufficio_legale!C668</f>
        <v>0</v>
      </c>
      <c r="D665" s="3">
        <f>[8]ufficio_legale!D668</f>
        <v>0</v>
      </c>
      <c r="E665" s="3">
        <f>[8]ufficio_legale!E668</f>
        <v>0</v>
      </c>
      <c r="F665" s="11">
        <f>[8]ufficio_legale!F668</f>
        <v>0</v>
      </c>
      <c r="G665" s="3">
        <f>[8]ufficio_legale!G668</f>
        <v>0</v>
      </c>
      <c r="H665" s="3">
        <f>[8]ufficio_legale!H668</f>
        <v>0</v>
      </c>
      <c r="I665" s="3">
        <f>[8]ufficio_legale!I668</f>
        <v>0</v>
      </c>
      <c r="J665" s="3">
        <f>[8]ufficio_legale!J668</f>
        <v>0</v>
      </c>
      <c r="K665" s="3" t="str">
        <f t="shared" si="10"/>
        <v/>
      </c>
      <c r="M665" s="6">
        <f>[8]ufficio_legale!K668</f>
        <v>0</v>
      </c>
    </row>
    <row r="666" spans="1:13" s="6" customFormat="1" ht="15.75" thickBot="1" x14ac:dyDescent="0.3">
      <c r="A666" s="3">
        <f>[8]ufficio_legale!A669</f>
        <v>0</v>
      </c>
      <c r="B666" s="11">
        <f>[8]ufficio_legale!B669</f>
        <v>0</v>
      </c>
      <c r="C666" s="3">
        <f>[8]ufficio_legale!C669</f>
        <v>0</v>
      </c>
      <c r="D666" s="3">
        <f>[8]ufficio_legale!D669</f>
        <v>0</v>
      </c>
      <c r="E666" s="3">
        <f>[8]ufficio_legale!E669</f>
        <v>0</v>
      </c>
      <c r="F666" s="11">
        <f>[8]ufficio_legale!F669</f>
        <v>0</v>
      </c>
      <c r="G666" s="3">
        <f>[8]ufficio_legale!G669</f>
        <v>0</v>
      </c>
      <c r="H666" s="3">
        <f>[8]ufficio_legale!H669</f>
        <v>0</v>
      </c>
      <c r="I666" s="3">
        <f>[8]ufficio_legale!I669</f>
        <v>0</v>
      </c>
      <c r="J666" s="3">
        <f>[8]ufficio_legale!J669</f>
        <v>0</v>
      </c>
      <c r="K666" s="3" t="str">
        <f t="shared" si="10"/>
        <v/>
      </c>
      <c r="M666" s="6">
        <f>[8]ufficio_legale!K669</f>
        <v>0</v>
      </c>
    </row>
    <row r="667" spans="1:13" s="6" customFormat="1" ht="15.75" thickBot="1" x14ac:dyDescent="0.3">
      <c r="A667" s="3">
        <f>[8]ufficio_legale!A670</f>
        <v>0</v>
      </c>
      <c r="B667" s="11">
        <f>[8]ufficio_legale!B670</f>
        <v>0</v>
      </c>
      <c r="C667" s="3">
        <f>[8]ufficio_legale!C670</f>
        <v>0</v>
      </c>
      <c r="D667" s="3">
        <f>[8]ufficio_legale!D670</f>
        <v>0</v>
      </c>
      <c r="E667" s="3">
        <f>[8]ufficio_legale!E670</f>
        <v>0</v>
      </c>
      <c r="F667" s="11">
        <f>[8]ufficio_legale!F670</f>
        <v>0</v>
      </c>
      <c r="G667" s="3">
        <f>[8]ufficio_legale!G670</f>
        <v>0</v>
      </c>
      <c r="H667" s="3">
        <f>[8]ufficio_legale!H670</f>
        <v>0</v>
      </c>
      <c r="I667" s="3">
        <f>[8]ufficio_legale!I670</f>
        <v>0</v>
      </c>
      <c r="J667" s="3">
        <f>[8]ufficio_legale!J670</f>
        <v>0</v>
      </c>
      <c r="K667" s="3" t="str">
        <f t="shared" si="10"/>
        <v/>
      </c>
      <c r="M667" s="6">
        <f>[8]ufficio_legale!K670</f>
        <v>0</v>
      </c>
    </row>
    <row r="668" spans="1:13" s="6" customFormat="1" ht="15.75" thickBot="1" x14ac:dyDescent="0.3">
      <c r="A668" s="3">
        <f>[8]ufficio_legale!A671</f>
        <v>0</v>
      </c>
      <c r="B668" s="11">
        <f>[8]ufficio_legale!B671</f>
        <v>0</v>
      </c>
      <c r="C668" s="3">
        <f>[8]ufficio_legale!C671</f>
        <v>0</v>
      </c>
      <c r="D668" s="3">
        <f>[8]ufficio_legale!D671</f>
        <v>0</v>
      </c>
      <c r="E668" s="3">
        <f>[8]ufficio_legale!E671</f>
        <v>0</v>
      </c>
      <c r="F668" s="11">
        <f>[8]ufficio_legale!F671</f>
        <v>0</v>
      </c>
      <c r="G668" s="3">
        <f>[8]ufficio_legale!G671</f>
        <v>0</v>
      </c>
      <c r="H668" s="3">
        <f>[8]ufficio_legale!H671</f>
        <v>0</v>
      </c>
      <c r="I668" s="3">
        <f>[8]ufficio_legale!I671</f>
        <v>0</v>
      </c>
      <c r="J668" s="3">
        <f>[8]ufficio_legale!J671</f>
        <v>0</v>
      </c>
      <c r="K668" s="3" t="str">
        <f t="shared" si="10"/>
        <v/>
      </c>
      <c r="M668" s="6">
        <f>[8]ufficio_legale!K671</f>
        <v>0</v>
      </c>
    </row>
    <row r="669" spans="1:13" s="6" customFormat="1" ht="15.75" thickBot="1" x14ac:dyDescent="0.3">
      <c r="A669" s="3">
        <f>[8]ufficio_legale!A672</f>
        <v>0</v>
      </c>
      <c r="B669" s="11">
        <f>[8]ufficio_legale!B672</f>
        <v>0</v>
      </c>
      <c r="C669" s="3">
        <f>[8]ufficio_legale!C672</f>
        <v>0</v>
      </c>
      <c r="D669" s="3">
        <f>[8]ufficio_legale!D672</f>
        <v>0</v>
      </c>
      <c r="E669" s="3">
        <f>[8]ufficio_legale!E672</f>
        <v>0</v>
      </c>
      <c r="F669" s="11">
        <f>[8]ufficio_legale!F672</f>
        <v>0</v>
      </c>
      <c r="G669" s="3">
        <f>[8]ufficio_legale!G672</f>
        <v>0</v>
      </c>
      <c r="H669" s="3">
        <f>[8]ufficio_legale!H672</f>
        <v>0</v>
      </c>
      <c r="I669" s="3">
        <f>[8]ufficio_legale!I672</f>
        <v>0</v>
      </c>
      <c r="J669" s="3">
        <f>[8]ufficio_legale!J672</f>
        <v>0</v>
      </c>
      <c r="K669" s="3" t="str">
        <f t="shared" si="10"/>
        <v/>
      </c>
      <c r="M669" s="6">
        <f>[8]ufficio_legale!K672</f>
        <v>0</v>
      </c>
    </row>
    <row r="670" spans="1:13" s="6" customFormat="1" ht="15.75" thickBot="1" x14ac:dyDescent="0.3">
      <c r="A670" s="3">
        <f>[8]ufficio_legale!A673</f>
        <v>0</v>
      </c>
      <c r="B670" s="11">
        <f>[8]ufficio_legale!B673</f>
        <v>0</v>
      </c>
      <c r="C670" s="3">
        <f>[8]ufficio_legale!C673</f>
        <v>0</v>
      </c>
      <c r="D670" s="3">
        <f>[8]ufficio_legale!D673</f>
        <v>0</v>
      </c>
      <c r="E670" s="3">
        <f>[8]ufficio_legale!E673</f>
        <v>0</v>
      </c>
      <c r="F670" s="11">
        <f>[8]ufficio_legale!F673</f>
        <v>0</v>
      </c>
      <c r="G670" s="3">
        <f>[8]ufficio_legale!G673</f>
        <v>0</v>
      </c>
      <c r="H670" s="3">
        <f>[8]ufficio_legale!H673</f>
        <v>0</v>
      </c>
      <c r="I670" s="3">
        <f>[8]ufficio_legale!I673</f>
        <v>0</v>
      </c>
      <c r="J670" s="3">
        <f>[8]ufficio_legale!J673</f>
        <v>0</v>
      </c>
      <c r="K670" s="3" t="str">
        <f t="shared" si="10"/>
        <v/>
      </c>
      <c r="M670" s="6">
        <f>[8]ufficio_legale!K673</f>
        <v>0</v>
      </c>
    </row>
    <row r="671" spans="1:13" s="6" customFormat="1" ht="15.75" thickBot="1" x14ac:dyDescent="0.3">
      <c r="A671" s="3">
        <f>[8]ufficio_legale!A674</f>
        <v>0</v>
      </c>
      <c r="B671" s="11">
        <f>[8]ufficio_legale!B674</f>
        <v>0</v>
      </c>
      <c r="C671" s="3">
        <f>[8]ufficio_legale!C674</f>
        <v>0</v>
      </c>
      <c r="D671" s="3">
        <f>[8]ufficio_legale!D674</f>
        <v>0</v>
      </c>
      <c r="E671" s="3">
        <f>[8]ufficio_legale!E674</f>
        <v>0</v>
      </c>
      <c r="F671" s="11">
        <f>[8]ufficio_legale!F674</f>
        <v>0</v>
      </c>
      <c r="G671" s="3">
        <f>[8]ufficio_legale!G674</f>
        <v>0</v>
      </c>
      <c r="H671" s="3">
        <f>[8]ufficio_legale!H674</f>
        <v>0</v>
      </c>
      <c r="I671" s="3">
        <f>[8]ufficio_legale!I674</f>
        <v>0</v>
      </c>
      <c r="J671" s="3">
        <f>[8]ufficio_legale!J674</f>
        <v>0</v>
      </c>
      <c r="K671" s="3" t="str">
        <f t="shared" si="10"/>
        <v/>
      </c>
      <c r="M671" s="6">
        <f>[8]ufficio_legale!K674</f>
        <v>0</v>
      </c>
    </row>
    <row r="672" spans="1:13" s="6" customFormat="1" ht="15.75" thickBot="1" x14ac:dyDescent="0.3">
      <c r="A672" s="3">
        <f>[8]ufficio_legale!A675</f>
        <v>0</v>
      </c>
      <c r="B672" s="11">
        <f>[8]ufficio_legale!B675</f>
        <v>0</v>
      </c>
      <c r="C672" s="3">
        <f>[8]ufficio_legale!C675</f>
        <v>0</v>
      </c>
      <c r="D672" s="3">
        <f>[8]ufficio_legale!D675</f>
        <v>0</v>
      </c>
      <c r="E672" s="3">
        <f>[8]ufficio_legale!E675</f>
        <v>0</v>
      </c>
      <c r="F672" s="11">
        <f>[8]ufficio_legale!F675</f>
        <v>0</v>
      </c>
      <c r="G672" s="3">
        <f>[8]ufficio_legale!G675</f>
        <v>0</v>
      </c>
      <c r="H672" s="3">
        <f>[8]ufficio_legale!H675</f>
        <v>0</v>
      </c>
      <c r="I672" s="3">
        <f>[8]ufficio_legale!I675</f>
        <v>0</v>
      </c>
      <c r="J672" s="3">
        <f>[8]ufficio_legale!J675</f>
        <v>0</v>
      </c>
      <c r="K672" s="3" t="str">
        <f t="shared" si="10"/>
        <v/>
      </c>
      <c r="M672" s="6">
        <f>[8]ufficio_legale!K675</f>
        <v>0</v>
      </c>
    </row>
    <row r="673" spans="1:13" s="6" customFormat="1" ht="15.75" thickBot="1" x14ac:dyDescent="0.3">
      <c r="A673" s="3">
        <f>[8]ufficio_legale!A676</f>
        <v>0</v>
      </c>
      <c r="B673" s="11">
        <f>[8]ufficio_legale!B676</f>
        <v>0</v>
      </c>
      <c r="C673" s="3">
        <f>[8]ufficio_legale!C676</f>
        <v>0</v>
      </c>
      <c r="D673" s="3">
        <f>[8]ufficio_legale!D676</f>
        <v>0</v>
      </c>
      <c r="E673" s="3">
        <f>[8]ufficio_legale!E676</f>
        <v>0</v>
      </c>
      <c r="F673" s="11">
        <f>[8]ufficio_legale!F676</f>
        <v>0</v>
      </c>
      <c r="G673" s="3">
        <f>[8]ufficio_legale!G676</f>
        <v>0</v>
      </c>
      <c r="H673" s="3">
        <f>[8]ufficio_legale!H676</f>
        <v>0</v>
      </c>
      <c r="I673" s="3">
        <f>[8]ufficio_legale!I676</f>
        <v>0</v>
      </c>
      <c r="J673" s="3">
        <f>[8]ufficio_legale!J676</f>
        <v>0</v>
      </c>
      <c r="K673" s="3" t="str">
        <f t="shared" si="10"/>
        <v/>
      </c>
      <c r="M673" s="6">
        <f>[8]ufficio_legale!K676</f>
        <v>0</v>
      </c>
    </row>
    <row r="674" spans="1:13" s="6" customFormat="1" ht="15.75" thickBot="1" x14ac:dyDescent="0.3">
      <c r="A674" s="3">
        <f>[8]ufficio_legale!A677</f>
        <v>0</v>
      </c>
      <c r="B674" s="11">
        <f>[8]ufficio_legale!B677</f>
        <v>0</v>
      </c>
      <c r="C674" s="3">
        <f>[8]ufficio_legale!C677</f>
        <v>0</v>
      </c>
      <c r="D674" s="3">
        <f>[8]ufficio_legale!D677</f>
        <v>0</v>
      </c>
      <c r="E674" s="3">
        <f>[8]ufficio_legale!E677</f>
        <v>0</v>
      </c>
      <c r="F674" s="11">
        <f>[8]ufficio_legale!F677</f>
        <v>0</v>
      </c>
      <c r="G674" s="3">
        <f>[8]ufficio_legale!G677</f>
        <v>0</v>
      </c>
      <c r="H674" s="3">
        <f>[8]ufficio_legale!H677</f>
        <v>0</v>
      </c>
      <c r="I674" s="3">
        <f>[8]ufficio_legale!I677</f>
        <v>0</v>
      </c>
      <c r="J674" s="3">
        <f>[8]ufficio_legale!J677</f>
        <v>0</v>
      </c>
      <c r="K674" s="3" t="str">
        <f t="shared" si="10"/>
        <v/>
      </c>
      <c r="M674" s="6">
        <f>[8]ufficio_legale!K677</f>
        <v>0</v>
      </c>
    </row>
    <row r="675" spans="1:13" s="6" customFormat="1" ht="15.75" thickBot="1" x14ac:dyDescent="0.3">
      <c r="A675" s="3">
        <f>[8]ufficio_legale!A678</f>
        <v>0</v>
      </c>
      <c r="B675" s="11">
        <f>[8]ufficio_legale!B678</f>
        <v>0</v>
      </c>
      <c r="C675" s="3">
        <f>[8]ufficio_legale!C678</f>
        <v>0</v>
      </c>
      <c r="D675" s="3">
        <f>[8]ufficio_legale!D678</f>
        <v>0</v>
      </c>
      <c r="E675" s="3">
        <f>[8]ufficio_legale!E678</f>
        <v>0</v>
      </c>
      <c r="F675" s="11">
        <f>[8]ufficio_legale!F678</f>
        <v>0</v>
      </c>
      <c r="G675" s="3">
        <f>[8]ufficio_legale!G678</f>
        <v>0</v>
      </c>
      <c r="H675" s="3">
        <f>[8]ufficio_legale!H678</f>
        <v>0</v>
      </c>
      <c r="I675" s="3">
        <f>[8]ufficio_legale!I678</f>
        <v>0</v>
      </c>
      <c r="J675" s="3">
        <f>[8]ufficio_legale!J678</f>
        <v>0</v>
      </c>
      <c r="K675" s="3" t="str">
        <f t="shared" si="10"/>
        <v/>
      </c>
      <c r="M675" s="6">
        <f>[8]ufficio_legale!K678</f>
        <v>0</v>
      </c>
    </row>
    <row r="676" spans="1:13" s="6" customFormat="1" ht="15.75" thickBot="1" x14ac:dyDescent="0.3">
      <c r="A676" s="3">
        <f>[8]ufficio_legale!A679</f>
        <v>0</v>
      </c>
      <c r="B676" s="11">
        <f>[8]ufficio_legale!B679</f>
        <v>0</v>
      </c>
      <c r="C676" s="3">
        <f>[8]ufficio_legale!C679</f>
        <v>0</v>
      </c>
      <c r="D676" s="3">
        <f>[8]ufficio_legale!D679</f>
        <v>0</v>
      </c>
      <c r="E676" s="3">
        <f>[8]ufficio_legale!E679</f>
        <v>0</v>
      </c>
      <c r="F676" s="11">
        <f>[8]ufficio_legale!F679</f>
        <v>0</v>
      </c>
      <c r="G676" s="3">
        <f>[8]ufficio_legale!G679</f>
        <v>0</v>
      </c>
      <c r="H676" s="3">
        <f>[8]ufficio_legale!H679</f>
        <v>0</v>
      </c>
      <c r="I676" s="3">
        <f>[8]ufficio_legale!I679</f>
        <v>0</v>
      </c>
      <c r="J676" s="3">
        <f>[8]ufficio_legale!J679</f>
        <v>0</v>
      </c>
      <c r="K676" s="3" t="str">
        <f t="shared" si="10"/>
        <v/>
      </c>
      <c r="M676" s="6">
        <f>[8]ufficio_legale!K679</f>
        <v>0</v>
      </c>
    </row>
    <row r="677" spans="1:13" s="6" customFormat="1" ht="15.75" thickBot="1" x14ac:dyDescent="0.3">
      <c r="A677" s="3">
        <f>[8]ufficio_legale!A680</f>
        <v>0</v>
      </c>
      <c r="B677" s="11">
        <f>[8]ufficio_legale!B680</f>
        <v>0</v>
      </c>
      <c r="C677" s="3">
        <f>[8]ufficio_legale!C680</f>
        <v>0</v>
      </c>
      <c r="D677" s="3">
        <f>[8]ufficio_legale!D680</f>
        <v>0</v>
      </c>
      <c r="E677" s="3">
        <f>[8]ufficio_legale!E680</f>
        <v>0</v>
      </c>
      <c r="F677" s="11">
        <f>[8]ufficio_legale!F680</f>
        <v>0</v>
      </c>
      <c r="G677" s="3">
        <f>[8]ufficio_legale!G680</f>
        <v>0</v>
      </c>
      <c r="H677" s="3">
        <f>[8]ufficio_legale!H680</f>
        <v>0</v>
      </c>
      <c r="I677" s="3">
        <f>[8]ufficio_legale!I680</f>
        <v>0</v>
      </c>
      <c r="J677" s="3">
        <f>[8]ufficio_legale!J680</f>
        <v>0</v>
      </c>
      <c r="K677" s="3" t="str">
        <f t="shared" si="10"/>
        <v/>
      </c>
      <c r="M677" s="6">
        <f>[8]ufficio_legale!K680</f>
        <v>0</v>
      </c>
    </row>
    <row r="678" spans="1:13" s="6" customFormat="1" ht="15.75" thickBot="1" x14ac:dyDescent="0.3">
      <c r="A678" s="3">
        <f>[8]ufficio_legale!A681</f>
        <v>0</v>
      </c>
      <c r="B678" s="11">
        <f>[8]ufficio_legale!B681</f>
        <v>0</v>
      </c>
      <c r="C678" s="3">
        <f>[8]ufficio_legale!C681</f>
        <v>0</v>
      </c>
      <c r="D678" s="3">
        <f>[8]ufficio_legale!D681</f>
        <v>0</v>
      </c>
      <c r="E678" s="3">
        <f>[8]ufficio_legale!E681</f>
        <v>0</v>
      </c>
      <c r="F678" s="11">
        <f>[8]ufficio_legale!F681</f>
        <v>0</v>
      </c>
      <c r="G678" s="3">
        <f>[8]ufficio_legale!G681</f>
        <v>0</v>
      </c>
      <c r="H678" s="3">
        <f>[8]ufficio_legale!H681</f>
        <v>0</v>
      </c>
      <c r="I678" s="3">
        <f>[8]ufficio_legale!I681</f>
        <v>0</v>
      </c>
      <c r="J678" s="3">
        <f>[8]ufficio_legale!J681</f>
        <v>0</v>
      </c>
      <c r="K678" s="3" t="str">
        <f t="shared" si="10"/>
        <v/>
      </c>
      <c r="M678" s="6">
        <f>[8]ufficio_legale!K681</f>
        <v>0</v>
      </c>
    </row>
    <row r="679" spans="1:13" s="6" customFormat="1" ht="15.75" thickBot="1" x14ac:dyDescent="0.3">
      <c r="A679" s="3">
        <f>[8]ufficio_legale!A682</f>
        <v>0</v>
      </c>
      <c r="B679" s="11">
        <f>[8]ufficio_legale!B682</f>
        <v>0</v>
      </c>
      <c r="C679" s="3">
        <f>[8]ufficio_legale!C682</f>
        <v>0</v>
      </c>
      <c r="D679" s="3">
        <f>[8]ufficio_legale!D682</f>
        <v>0</v>
      </c>
      <c r="E679" s="3">
        <f>[8]ufficio_legale!E682</f>
        <v>0</v>
      </c>
      <c r="F679" s="11">
        <f>[8]ufficio_legale!F682</f>
        <v>0</v>
      </c>
      <c r="G679" s="3">
        <f>[8]ufficio_legale!G682</f>
        <v>0</v>
      </c>
      <c r="H679" s="3">
        <f>[8]ufficio_legale!H682</f>
        <v>0</v>
      </c>
      <c r="I679" s="3">
        <f>[8]ufficio_legale!I682</f>
        <v>0</v>
      </c>
      <c r="J679" s="3">
        <f>[8]ufficio_legale!J682</f>
        <v>0</v>
      </c>
      <c r="K679" s="3" t="str">
        <f t="shared" si="10"/>
        <v/>
      </c>
      <c r="M679" s="6">
        <f>[8]ufficio_legale!K682</f>
        <v>0</v>
      </c>
    </row>
    <row r="680" spans="1:13" s="6" customFormat="1" ht="15.75" thickBot="1" x14ac:dyDescent="0.3">
      <c r="A680" s="3">
        <f>[8]ufficio_legale!A683</f>
        <v>0</v>
      </c>
      <c r="B680" s="11">
        <f>[8]ufficio_legale!B683</f>
        <v>0</v>
      </c>
      <c r="C680" s="3">
        <f>[8]ufficio_legale!C683</f>
        <v>0</v>
      </c>
      <c r="D680" s="3">
        <f>[8]ufficio_legale!D683</f>
        <v>0</v>
      </c>
      <c r="E680" s="3">
        <f>[8]ufficio_legale!E683</f>
        <v>0</v>
      </c>
      <c r="F680" s="11">
        <f>[8]ufficio_legale!F683</f>
        <v>0</v>
      </c>
      <c r="G680" s="3">
        <f>[8]ufficio_legale!G683</f>
        <v>0</v>
      </c>
      <c r="H680" s="3">
        <f>[8]ufficio_legale!H683</f>
        <v>0</v>
      </c>
      <c r="I680" s="3">
        <f>[8]ufficio_legale!I683</f>
        <v>0</v>
      </c>
      <c r="J680" s="3">
        <f>[8]ufficio_legale!J683</f>
        <v>0</v>
      </c>
      <c r="K680" s="3" t="str">
        <f t="shared" si="10"/>
        <v/>
      </c>
      <c r="M680" s="6">
        <f>[8]ufficio_legale!K683</f>
        <v>0</v>
      </c>
    </row>
    <row r="681" spans="1:13" s="6" customFormat="1" ht="15.75" thickBot="1" x14ac:dyDescent="0.3">
      <c r="A681" s="3">
        <f>[8]ufficio_legale!A684</f>
        <v>0</v>
      </c>
      <c r="B681" s="11">
        <f>[8]ufficio_legale!B684</f>
        <v>0</v>
      </c>
      <c r="C681" s="3">
        <f>[8]ufficio_legale!C684</f>
        <v>0</v>
      </c>
      <c r="D681" s="3">
        <f>[8]ufficio_legale!D684</f>
        <v>0</v>
      </c>
      <c r="E681" s="3">
        <f>[8]ufficio_legale!E684</f>
        <v>0</v>
      </c>
      <c r="F681" s="11">
        <f>[8]ufficio_legale!F684</f>
        <v>0</v>
      </c>
      <c r="G681" s="3">
        <f>[8]ufficio_legale!G684</f>
        <v>0</v>
      </c>
      <c r="H681" s="3">
        <f>[8]ufficio_legale!H684</f>
        <v>0</v>
      </c>
      <c r="I681" s="3">
        <f>[8]ufficio_legale!I684</f>
        <v>0</v>
      </c>
      <c r="J681" s="3">
        <f>[8]ufficio_legale!J684</f>
        <v>0</v>
      </c>
      <c r="K681" s="3" t="str">
        <f t="shared" si="10"/>
        <v/>
      </c>
      <c r="M681" s="6">
        <f>[8]ufficio_legale!K684</f>
        <v>0</v>
      </c>
    </row>
    <row r="682" spans="1:13" s="6" customFormat="1" ht="15.75" thickBot="1" x14ac:dyDescent="0.3">
      <c r="A682" s="3">
        <f>[8]ufficio_legale!A685</f>
        <v>0</v>
      </c>
      <c r="B682" s="11">
        <f>[8]ufficio_legale!B685</f>
        <v>0</v>
      </c>
      <c r="C682" s="3">
        <f>[8]ufficio_legale!C685</f>
        <v>0</v>
      </c>
      <c r="D682" s="3">
        <f>[8]ufficio_legale!D685</f>
        <v>0</v>
      </c>
      <c r="E682" s="3">
        <f>[8]ufficio_legale!E685</f>
        <v>0</v>
      </c>
      <c r="F682" s="11">
        <f>[8]ufficio_legale!F685</f>
        <v>0</v>
      </c>
      <c r="G682" s="3">
        <f>[8]ufficio_legale!G685</f>
        <v>0</v>
      </c>
      <c r="H682" s="3">
        <f>[8]ufficio_legale!H685</f>
        <v>0</v>
      </c>
      <c r="I682" s="3">
        <f>[8]ufficio_legale!I685</f>
        <v>0</v>
      </c>
      <c r="J682" s="3">
        <f>[8]ufficio_legale!J685</f>
        <v>0</v>
      </c>
      <c r="K682" s="3" t="str">
        <f t="shared" si="10"/>
        <v/>
      </c>
      <c r="M682" s="6">
        <f>[8]ufficio_legale!K685</f>
        <v>0</v>
      </c>
    </row>
    <row r="683" spans="1:13" s="6" customFormat="1" ht="15.75" thickBot="1" x14ac:dyDescent="0.3">
      <c r="A683" s="3">
        <f>[8]ufficio_legale!A686</f>
        <v>0</v>
      </c>
      <c r="B683" s="11">
        <f>[8]ufficio_legale!B686</f>
        <v>0</v>
      </c>
      <c r="C683" s="3">
        <f>[8]ufficio_legale!C686</f>
        <v>0</v>
      </c>
      <c r="D683" s="3">
        <f>[8]ufficio_legale!D686</f>
        <v>0</v>
      </c>
      <c r="E683" s="3">
        <f>[8]ufficio_legale!E686</f>
        <v>0</v>
      </c>
      <c r="F683" s="11">
        <f>[8]ufficio_legale!F686</f>
        <v>0</v>
      </c>
      <c r="G683" s="3">
        <f>[8]ufficio_legale!G686</f>
        <v>0</v>
      </c>
      <c r="H683" s="3">
        <f>[8]ufficio_legale!H686</f>
        <v>0</v>
      </c>
      <c r="I683" s="3">
        <f>[8]ufficio_legale!I686</f>
        <v>0</v>
      </c>
      <c r="J683" s="3">
        <f>[8]ufficio_legale!J686</f>
        <v>0</v>
      </c>
      <c r="K683" s="3" t="str">
        <f t="shared" si="10"/>
        <v/>
      </c>
      <c r="M683" s="6">
        <f>[8]ufficio_legale!K686</f>
        <v>0</v>
      </c>
    </row>
    <row r="684" spans="1:13" s="6" customFormat="1" ht="15.75" thickBot="1" x14ac:dyDescent="0.3">
      <c r="A684" s="3">
        <f>[8]ufficio_legale!A687</f>
        <v>0</v>
      </c>
      <c r="B684" s="11">
        <f>[8]ufficio_legale!B687</f>
        <v>0</v>
      </c>
      <c r="C684" s="3">
        <f>[8]ufficio_legale!C687</f>
        <v>0</v>
      </c>
      <c r="D684" s="3">
        <f>[8]ufficio_legale!D687</f>
        <v>0</v>
      </c>
      <c r="E684" s="3">
        <f>[8]ufficio_legale!E687</f>
        <v>0</v>
      </c>
      <c r="F684" s="11">
        <f>[8]ufficio_legale!F687</f>
        <v>0</v>
      </c>
      <c r="G684" s="3">
        <f>[8]ufficio_legale!G687</f>
        <v>0</v>
      </c>
      <c r="H684" s="3">
        <f>[8]ufficio_legale!H687</f>
        <v>0</v>
      </c>
      <c r="I684" s="3">
        <f>[8]ufficio_legale!I687</f>
        <v>0</v>
      </c>
      <c r="J684" s="3">
        <f>[8]ufficio_legale!J687</f>
        <v>0</v>
      </c>
      <c r="K684" s="3" t="str">
        <f t="shared" si="10"/>
        <v/>
      </c>
      <c r="M684" s="6">
        <f>[8]ufficio_legale!K687</f>
        <v>0</v>
      </c>
    </row>
    <row r="685" spans="1:13" s="6" customFormat="1" ht="15.75" thickBot="1" x14ac:dyDescent="0.3">
      <c r="A685" s="3">
        <f>[8]ufficio_legale!A688</f>
        <v>0</v>
      </c>
      <c r="B685" s="11">
        <f>[8]ufficio_legale!B688</f>
        <v>0</v>
      </c>
      <c r="C685" s="3">
        <f>[8]ufficio_legale!C688</f>
        <v>0</v>
      </c>
      <c r="D685" s="3">
        <f>[8]ufficio_legale!D688</f>
        <v>0</v>
      </c>
      <c r="E685" s="3">
        <f>[8]ufficio_legale!E688</f>
        <v>0</v>
      </c>
      <c r="F685" s="11">
        <f>[8]ufficio_legale!F688</f>
        <v>0</v>
      </c>
      <c r="G685" s="3">
        <f>[8]ufficio_legale!G688</f>
        <v>0</v>
      </c>
      <c r="H685" s="3">
        <f>[8]ufficio_legale!H688</f>
        <v>0</v>
      </c>
      <c r="I685" s="3">
        <f>[8]ufficio_legale!I688</f>
        <v>0</v>
      </c>
      <c r="J685" s="3">
        <f>[8]ufficio_legale!J688</f>
        <v>0</v>
      </c>
      <c r="K685" s="3" t="str">
        <f t="shared" si="10"/>
        <v/>
      </c>
      <c r="M685" s="6">
        <f>[8]ufficio_legale!K688</f>
        <v>0</v>
      </c>
    </row>
    <row r="686" spans="1:13" s="6" customFormat="1" ht="15.75" thickBot="1" x14ac:dyDescent="0.3">
      <c r="A686" s="3">
        <f>[8]ufficio_legale!A689</f>
        <v>0</v>
      </c>
      <c r="B686" s="11">
        <f>[8]ufficio_legale!B689</f>
        <v>0</v>
      </c>
      <c r="C686" s="3">
        <f>[8]ufficio_legale!C689</f>
        <v>0</v>
      </c>
      <c r="D686" s="3">
        <f>[8]ufficio_legale!D689</f>
        <v>0</v>
      </c>
      <c r="E686" s="3">
        <f>[8]ufficio_legale!E689</f>
        <v>0</v>
      </c>
      <c r="F686" s="11">
        <f>[8]ufficio_legale!F689</f>
        <v>0</v>
      </c>
      <c r="G686" s="3">
        <f>[8]ufficio_legale!G689</f>
        <v>0</v>
      </c>
      <c r="H686" s="3">
        <f>[8]ufficio_legale!H689</f>
        <v>0</v>
      </c>
      <c r="I686" s="3">
        <f>[8]ufficio_legale!I689</f>
        <v>0</v>
      </c>
      <c r="J686" s="3">
        <f>[8]ufficio_legale!J689</f>
        <v>0</v>
      </c>
      <c r="K686" s="3" t="str">
        <f t="shared" si="10"/>
        <v/>
      </c>
      <c r="M686" s="6">
        <f>[8]ufficio_legale!K689</f>
        <v>0</v>
      </c>
    </row>
    <row r="687" spans="1:13" s="6" customFormat="1" ht="15.75" thickBot="1" x14ac:dyDescent="0.3">
      <c r="A687" s="3">
        <f>[8]ufficio_legale!A690</f>
        <v>0</v>
      </c>
      <c r="B687" s="11">
        <f>[8]ufficio_legale!B690</f>
        <v>0</v>
      </c>
      <c r="C687" s="3">
        <f>[8]ufficio_legale!C690</f>
        <v>0</v>
      </c>
      <c r="D687" s="3">
        <f>[8]ufficio_legale!D690</f>
        <v>0</v>
      </c>
      <c r="E687" s="3">
        <f>[8]ufficio_legale!E690</f>
        <v>0</v>
      </c>
      <c r="F687" s="11">
        <f>[8]ufficio_legale!F690</f>
        <v>0</v>
      </c>
      <c r="G687" s="3">
        <f>[8]ufficio_legale!G690</f>
        <v>0</v>
      </c>
      <c r="H687" s="3">
        <f>[8]ufficio_legale!H690</f>
        <v>0</v>
      </c>
      <c r="I687" s="3">
        <f>[8]ufficio_legale!I690</f>
        <v>0</v>
      </c>
      <c r="J687" s="3">
        <f>[8]ufficio_legale!J690</f>
        <v>0</v>
      </c>
      <c r="K687" s="3" t="str">
        <f t="shared" si="10"/>
        <v/>
      </c>
      <c r="M687" s="6">
        <f>[8]ufficio_legale!K690</f>
        <v>0</v>
      </c>
    </row>
    <row r="688" spans="1:13" s="6" customFormat="1" ht="15.75" thickBot="1" x14ac:dyDescent="0.3">
      <c r="A688" s="3">
        <f>[8]ufficio_legale!A691</f>
        <v>0</v>
      </c>
      <c r="B688" s="11">
        <f>[8]ufficio_legale!B691</f>
        <v>0</v>
      </c>
      <c r="C688" s="3">
        <f>[8]ufficio_legale!C691</f>
        <v>0</v>
      </c>
      <c r="D688" s="3">
        <f>[8]ufficio_legale!D691</f>
        <v>0</v>
      </c>
      <c r="E688" s="3">
        <f>[8]ufficio_legale!E691</f>
        <v>0</v>
      </c>
      <c r="F688" s="11">
        <f>[8]ufficio_legale!F691</f>
        <v>0</v>
      </c>
      <c r="G688" s="3">
        <f>[8]ufficio_legale!G691</f>
        <v>0</v>
      </c>
      <c r="H688" s="3">
        <f>[8]ufficio_legale!H691</f>
        <v>0</v>
      </c>
      <c r="I688" s="3">
        <f>[8]ufficio_legale!I691</f>
        <v>0</v>
      </c>
      <c r="J688" s="3">
        <f>[8]ufficio_legale!J691</f>
        <v>0</v>
      </c>
      <c r="K688" s="3" t="str">
        <f t="shared" si="10"/>
        <v/>
      </c>
      <c r="M688" s="6">
        <f>[8]ufficio_legale!K691</f>
        <v>0</v>
      </c>
    </row>
    <row r="689" spans="1:13" s="6" customFormat="1" ht="15.75" thickBot="1" x14ac:dyDescent="0.3">
      <c r="A689" s="3">
        <f>[8]ufficio_legale!A692</f>
        <v>0</v>
      </c>
      <c r="B689" s="11">
        <f>[8]ufficio_legale!B692</f>
        <v>0</v>
      </c>
      <c r="C689" s="3">
        <f>[8]ufficio_legale!C692</f>
        <v>0</v>
      </c>
      <c r="D689" s="3">
        <f>[8]ufficio_legale!D692</f>
        <v>0</v>
      </c>
      <c r="E689" s="3">
        <f>[8]ufficio_legale!E692</f>
        <v>0</v>
      </c>
      <c r="F689" s="11">
        <f>[8]ufficio_legale!F692</f>
        <v>0</v>
      </c>
      <c r="G689" s="3">
        <f>[8]ufficio_legale!G692</f>
        <v>0</v>
      </c>
      <c r="H689" s="3">
        <f>[8]ufficio_legale!H692</f>
        <v>0</v>
      </c>
      <c r="I689" s="3">
        <f>[8]ufficio_legale!I692</f>
        <v>0</v>
      </c>
      <c r="J689" s="3">
        <f>[8]ufficio_legale!J692</f>
        <v>0</v>
      </c>
      <c r="K689" s="3" t="str">
        <f t="shared" si="10"/>
        <v/>
      </c>
      <c r="M689" s="6">
        <f>[8]ufficio_legale!K692</f>
        <v>0</v>
      </c>
    </row>
    <row r="690" spans="1:13" s="6" customFormat="1" ht="15.75" thickBot="1" x14ac:dyDescent="0.3">
      <c r="A690" s="3">
        <f>[8]ufficio_legale!A693</f>
        <v>0</v>
      </c>
      <c r="B690" s="11">
        <f>[8]ufficio_legale!B693</f>
        <v>0</v>
      </c>
      <c r="C690" s="3">
        <f>[8]ufficio_legale!C693</f>
        <v>0</v>
      </c>
      <c r="D690" s="3">
        <f>[8]ufficio_legale!D693</f>
        <v>0</v>
      </c>
      <c r="E690" s="3">
        <f>[8]ufficio_legale!E693</f>
        <v>0</v>
      </c>
      <c r="F690" s="11">
        <f>[8]ufficio_legale!F693</f>
        <v>0</v>
      </c>
      <c r="G690" s="3">
        <f>[8]ufficio_legale!G693</f>
        <v>0</v>
      </c>
      <c r="H690" s="3">
        <f>[8]ufficio_legale!H693</f>
        <v>0</v>
      </c>
      <c r="I690" s="3">
        <f>[8]ufficio_legale!I693</f>
        <v>0</v>
      </c>
      <c r="J690" s="3">
        <f>[8]ufficio_legale!J693</f>
        <v>0</v>
      </c>
      <c r="K690" s="3" t="str">
        <f t="shared" si="10"/>
        <v/>
      </c>
      <c r="M690" s="6">
        <f>[8]ufficio_legale!K693</f>
        <v>0</v>
      </c>
    </row>
    <row r="691" spans="1:13" s="6" customFormat="1" ht="15.75" thickBot="1" x14ac:dyDescent="0.3">
      <c r="A691" s="3">
        <f>[8]ufficio_legale!A694</f>
        <v>0</v>
      </c>
      <c r="B691" s="11">
        <f>[8]ufficio_legale!B694</f>
        <v>0</v>
      </c>
      <c r="C691" s="3">
        <f>[8]ufficio_legale!C694</f>
        <v>0</v>
      </c>
      <c r="D691" s="3">
        <f>[8]ufficio_legale!D694</f>
        <v>0</v>
      </c>
      <c r="E691" s="3">
        <f>[8]ufficio_legale!E694</f>
        <v>0</v>
      </c>
      <c r="F691" s="11">
        <f>[8]ufficio_legale!F694</f>
        <v>0</v>
      </c>
      <c r="G691" s="3">
        <f>[8]ufficio_legale!G694</f>
        <v>0</v>
      </c>
      <c r="H691" s="3">
        <f>[8]ufficio_legale!H694</f>
        <v>0</v>
      </c>
      <c r="I691" s="3">
        <f>[8]ufficio_legale!I694</f>
        <v>0</v>
      </c>
      <c r="J691" s="3">
        <f>[8]ufficio_legale!J694</f>
        <v>0</v>
      </c>
      <c r="K691" s="3" t="str">
        <f t="shared" si="10"/>
        <v/>
      </c>
      <c r="M691" s="6">
        <f>[8]ufficio_legale!K694</f>
        <v>0</v>
      </c>
    </row>
    <row r="692" spans="1:13" s="6" customFormat="1" ht="15.75" thickBot="1" x14ac:dyDescent="0.3">
      <c r="A692" s="3">
        <f>[8]ufficio_legale!A695</f>
        <v>0</v>
      </c>
      <c r="B692" s="11">
        <f>[8]ufficio_legale!B695</f>
        <v>0</v>
      </c>
      <c r="C692" s="3">
        <f>[8]ufficio_legale!C695</f>
        <v>0</v>
      </c>
      <c r="D692" s="3">
        <f>[8]ufficio_legale!D695</f>
        <v>0</v>
      </c>
      <c r="E692" s="3">
        <f>[8]ufficio_legale!E695</f>
        <v>0</v>
      </c>
      <c r="F692" s="11">
        <f>[8]ufficio_legale!F695</f>
        <v>0</v>
      </c>
      <c r="G692" s="3">
        <f>[8]ufficio_legale!G695</f>
        <v>0</v>
      </c>
      <c r="H692" s="3">
        <f>[8]ufficio_legale!H695</f>
        <v>0</v>
      </c>
      <c r="I692" s="3">
        <f>[8]ufficio_legale!I695</f>
        <v>0</v>
      </c>
      <c r="J692" s="3">
        <f>[8]ufficio_legale!J695</f>
        <v>0</v>
      </c>
      <c r="K692" s="3" t="str">
        <f t="shared" si="10"/>
        <v/>
      </c>
      <c r="M692" s="6">
        <f>[8]ufficio_legale!K695</f>
        <v>0</v>
      </c>
    </row>
    <row r="693" spans="1:13" s="6" customFormat="1" ht="15.75" thickBot="1" x14ac:dyDescent="0.3">
      <c r="A693" s="3">
        <f>[8]ufficio_legale!A696</f>
        <v>0</v>
      </c>
      <c r="B693" s="11">
        <f>[8]ufficio_legale!B696</f>
        <v>0</v>
      </c>
      <c r="C693" s="3">
        <f>[8]ufficio_legale!C696</f>
        <v>0</v>
      </c>
      <c r="D693" s="3">
        <f>[8]ufficio_legale!D696</f>
        <v>0</v>
      </c>
      <c r="E693" s="3">
        <f>[8]ufficio_legale!E696</f>
        <v>0</v>
      </c>
      <c r="F693" s="11">
        <f>[8]ufficio_legale!F696</f>
        <v>0</v>
      </c>
      <c r="G693" s="3">
        <f>[8]ufficio_legale!G696</f>
        <v>0</v>
      </c>
      <c r="H693" s="3">
        <f>[8]ufficio_legale!H696</f>
        <v>0</v>
      </c>
      <c r="I693" s="3">
        <f>[8]ufficio_legale!I696</f>
        <v>0</v>
      </c>
      <c r="J693" s="3">
        <f>[8]ufficio_legale!J696</f>
        <v>0</v>
      </c>
      <c r="K693" s="3" t="str">
        <f t="shared" si="10"/>
        <v/>
      </c>
      <c r="M693" s="6">
        <f>[8]ufficio_legale!K696</f>
        <v>0</v>
      </c>
    </row>
    <row r="694" spans="1:13" s="6" customFormat="1" ht="15.75" thickBot="1" x14ac:dyDescent="0.3">
      <c r="A694" s="3">
        <f>[8]ufficio_legale!A697</f>
        <v>0</v>
      </c>
      <c r="B694" s="11">
        <f>[8]ufficio_legale!B697</f>
        <v>0</v>
      </c>
      <c r="C694" s="3">
        <f>[8]ufficio_legale!C697</f>
        <v>0</v>
      </c>
      <c r="D694" s="3">
        <f>[8]ufficio_legale!D697</f>
        <v>0</v>
      </c>
      <c r="E694" s="3">
        <f>[8]ufficio_legale!E697</f>
        <v>0</v>
      </c>
      <c r="F694" s="11">
        <f>[8]ufficio_legale!F697</f>
        <v>0</v>
      </c>
      <c r="G694" s="3">
        <f>[8]ufficio_legale!G697</f>
        <v>0</v>
      </c>
      <c r="H694" s="3">
        <f>[8]ufficio_legale!H697</f>
        <v>0</v>
      </c>
      <c r="I694" s="3">
        <f>[8]ufficio_legale!I697</f>
        <v>0</v>
      </c>
      <c r="J694" s="3">
        <f>[8]ufficio_legale!J697</f>
        <v>0</v>
      </c>
      <c r="K694" s="3" t="str">
        <f t="shared" si="10"/>
        <v/>
      </c>
      <c r="M694" s="6">
        <f>[8]ufficio_legale!K697</f>
        <v>0</v>
      </c>
    </row>
    <row r="695" spans="1:13" s="6" customFormat="1" ht="15.75" thickBot="1" x14ac:dyDescent="0.3">
      <c r="A695" s="3">
        <f>[8]ufficio_legale!A698</f>
        <v>0</v>
      </c>
      <c r="B695" s="11">
        <f>[8]ufficio_legale!B698</f>
        <v>0</v>
      </c>
      <c r="C695" s="3">
        <f>[8]ufficio_legale!C698</f>
        <v>0</v>
      </c>
      <c r="D695" s="3">
        <f>[8]ufficio_legale!D698</f>
        <v>0</v>
      </c>
      <c r="E695" s="3">
        <f>[8]ufficio_legale!E698</f>
        <v>0</v>
      </c>
      <c r="F695" s="11">
        <f>[8]ufficio_legale!F698</f>
        <v>0</v>
      </c>
      <c r="G695" s="3">
        <f>[8]ufficio_legale!G698</f>
        <v>0</v>
      </c>
      <c r="H695" s="3">
        <f>[8]ufficio_legale!H698</f>
        <v>0</v>
      </c>
      <c r="I695" s="3">
        <f>[8]ufficio_legale!I698</f>
        <v>0</v>
      </c>
      <c r="J695" s="3">
        <f>[8]ufficio_legale!J698</f>
        <v>0</v>
      </c>
      <c r="K695" s="3" t="str">
        <f t="shared" si="10"/>
        <v/>
      </c>
      <c r="M695" s="6">
        <f>[8]ufficio_legale!K698</f>
        <v>0</v>
      </c>
    </row>
    <row r="696" spans="1:13" s="6" customFormat="1" ht="15.75" thickBot="1" x14ac:dyDescent="0.3">
      <c r="A696" s="3">
        <f>[8]ufficio_legale!A699</f>
        <v>0</v>
      </c>
      <c r="B696" s="11">
        <f>[8]ufficio_legale!B699</f>
        <v>0</v>
      </c>
      <c r="C696" s="3">
        <f>[8]ufficio_legale!C699</f>
        <v>0</v>
      </c>
      <c r="D696" s="3">
        <f>[8]ufficio_legale!D699</f>
        <v>0</v>
      </c>
      <c r="E696" s="3">
        <f>[8]ufficio_legale!E699</f>
        <v>0</v>
      </c>
      <c r="F696" s="11">
        <f>[8]ufficio_legale!F699</f>
        <v>0</v>
      </c>
      <c r="G696" s="3">
        <f>[8]ufficio_legale!G699</f>
        <v>0</v>
      </c>
      <c r="H696" s="3">
        <f>[8]ufficio_legale!H699</f>
        <v>0</v>
      </c>
      <c r="I696" s="3">
        <f>[8]ufficio_legale!I699</f>
        <v>0</v>
      </c>
      <c r="J696" s="3">
        <f>[8]ufficio_legale!J699</f>
        <v>0</v>
      </c>
      <c r="K696" s="3" t="str">
        <f t="shared" si="10"/>
        <v/>
      </c>
      <c r="M696" s="6">
        <f>[8]ufficio_legale!K699</f>
        <v>0</v>
      </c>
    </row>
    <row r="697" spans="1:13" s="6" customFormat="1" ht="15.75" thickBot="1" x14ac:dyDescent="0.3">
      <c r="A697" s="3">
        <f>[8]ufficio_legale!A700</f>
        <v>0</v>
      </c>
      <c r="B697" s="11">
        <f>[8]ufficio_legale!B700</f>
        <v>0</v>
      </c>
      <c r="C697" s="3">
        <f>[8]ufficio_legale!C700</f>
        <v>0</v>
      </c>
      <c r="D697" s="3">
        <f>[8]ufficio_legale!D700</f>
        <v>0</v>
      </c>
      <c r="E697" s="3">
        <f>[8]ufficio_legale!E700</f>
        <v>0</v>
      </c>
      <c r="F697" s="11">
        <f>[8]ufficio_legale!F700</f>
        <v>0</v>
      </c>
      <c r="G697" s="3">
        <f>[8]ufficio_legale!G700</f>
        <v>0</v>
      </c>
      <c r="H697" s="3">
        <f>[8]ufficio_legale!H700</f>
        <v>0</v>
      </c>
      <c r="I697" s="3">
        <f>[8]ufficio_legale!I700</f>
        <v>0</v>
      </c>
      <c r="J697" s="3">
        <f>[8]ufficio_legale!J700</f>
        <v>0</v>
      </c>
      <c r="K697" s="3" t="str">
        <f t="shared" si="10"/>
        <v/>
      </c>
      <c r="M697" s="6">
        <f>[8]ufficio_legale!K700</f>
        <v>0</v>
      </c>
    </row>
    <row r="698" spans="1:13" s="6" customFormat="1" ht="15.75" thickBot="1" x14ac:dyDescent="0.3">
      <c r="A698" s="3">
        <f>[8]ufficio_legale!A701</f>
        <v>0</v>
      </c>
      <c r="B698" s="11">
        <f>[8]ufficio_legale!B701</f>
        <v>0</v>
      </c>
      <c r="C698" s="3">
        <f>[8]ufficio_legale!C701</f>
        <v>0</v>
      </c>
      <c r="D698" s="3">
        <f>[8]ufficio_legale!D701</f>
        <v>0</v>
      </c>
      <c r="E698" s="3">
        <f>[8]ufficio_legale!E701</f>
        <v>0</v>
      </c>
      <c r="F698" s="11">
        <f>[8]ufficio_legale!F701</f>
        <v>0</v>
      </c>
      <c r="G698" s="3">
        <f>[8]ufficio_legale!G701</f>
        <v>0</v>
      </c>
      <c r="H698" s="3">
        <f>[8]ufficio_legale!H701</f>
        <v>0</v>
      </c>
      <c r="I698" s="3">
        <f>[8]ufficio_legale!I701</f>
        <v>0</v>
      </c>
      <c r="J698" s="3">
        <f>[8]ufficio_legale!J701</f>
        <v>0</v>
      </c>
      <c r="K698" s="3" t="str">
        <f t="shared" si="10"/>
        <v/>
      </c>
      <c r="M698" s="6">
        <f>[8]ufficio_legale!K701</f>
        <v>0</v>
      </c>
    </row>
    <row r="699" spans="1:13" s="6" customFormat="1" ht="15.75" thickBot="1" x14ac:dyDescent="0.3">
      <c r="A699" s="3">
        <f>[8]ufficio_legale!A702</f>
        <v>0</v>
      </c>
      <c r="B699" s="11">
        <f>[8]ufficio_legale!B702</f>
        <v>0</v>
      </c>
      <c r="C699" s="3">
        <f>[8]ufficio_legale!C702</f>
        <v>0</v>
      </c>
      <c r="D699" s="3">
        <f>[8]ufficio_legale!D702</f>
        <v>0</v>
      </c>
      <c r="E699" s="3">
        <f>[8]ufficio_legale!E702</f>
        <v>0</v>
      </c>
      <c r="F699" s="11">
        <f>[8]ufficio_legale!F702</f>
        <v>0</v>
      </c>
      <c r="G699" s="3">
        <f>[8]ufficio_legale!G702</f>
        <v>0</v>
      </c>
      <c r="H699" s="3">
        <f>[8]ufficio_legale!H702</f>
        <v>0</v>
      </c>
      <c r="I699" s="3">
        <f>[8]ufficio_legale!I702</f>
        <v>0</v>
      </c>
      <c r="J699" s="3">
        <f>[8]ufficio_legale!J702</f>
        <v>0</v>
      </c>
      <c r="K699" s="3" t="str">
        <f t="shared" si="10"/>
        <v/>
      </c>
      <c r="M699" s="6">
        <f>[8]ufficio_legale!K702</f>
        <v>0</v>
      </c>
    </row>
    <row r="700" spans="1:13" s="6" customFormat="1" ht="15.75" thickBot="1" x14ac:dyDescent="0.3">
      <c r="A700" s="3">
        <f>[8]ufficio_legale!A703</f>
        <v>0</v>
      </c>
      <c r="B700" s="11">
        <f>[8]ufficio_legale!B703</f>
        <v>0</v>
      </c>
      <c r="C700" s="3">
        <f>[8]ufficio_legale!C703</f>
        <v>0</v>
      </c>
      <c r="D700" s="3">
        <f>[8]ufficio_legale!D703</f>
        <v>0</v>
      </c>
      <c r="E700" s="3">
        <f>[8]ufficio_legale!E703</f>
        <v>0</v>
      </c>
      <c r="F700" s="11">
        <f>[8]ufficio_legale!F703</f>
        <v>0</v>
      </c>
      <c r="G700" s="3">
        <f>[8]ufficio_legale!G703</f>
        <v>0</v>
      </c>
      <c r="H700" s="3">
        <f>[8]ufficio_legale!H703</f>
        <v>0</v>
      </c>
      <c r="I700" s="3">
        <f>[8]ufficio_legale!I703</f>
        <v>0</v>
      </c>
      <c r="J700" s="3">
        <f>[8]ufficio_legale!J703</f>
        <v>0</v>
      </c>
      <c r="K700" s="3" t="str">
        <f t="shared" si="10"/>
        <v/>
      </c>
      <c r="M700" s="6">
        <f>[8]ufficio_legale!K703</f>
        <v>0</v>
      </c>
    </row>
    <row r="701" spans="1:13" s="6" customFormat="1" ht="15.75" thickBot="1" x14ac:dyDescent="0.3">
      <c r="A701" s="3">
        <f>[8]ufficio_legale!A704</f>
        <v>0</v>
      </c>
      <c r="B701" s="11">
        <f>[8]ufficio_legale!B704</f>
        <v>0</v>
      </c>
      <c r="C701" s="3">
        <f>[8]ufficio_legale!C704</f>
        <v>0</v>
      </c>
      <c r="D701" s="3">
        <f>[8]ufficio_legale!D704</f>
        <v>0</v>
      </c>
      <c r="E701" s="3">
        <f>[8]ufficio_legale!E704</f>
        <v>0</v>
      </c>
      <c r="F701" s="11">
        <f>[8]ufficio_legale!F704</f>
        <v>0</v>
      </c>
      <c r="G701" s="3">
        <f>[8]ufficio_legale!G704</f>
        <v>0</v>
      </c>
      <c r="H701" s="3">
        <f>[8]ufficio_legale!H704</f>
        <v>0</v>
      </c>
      <c r="I701" s="3">
        <f>[8]ufficio_legale!I704</f>
        <v>0</v>
      </c>
      <c r="J701" s="3">
        <f>[8]ufficio_legale!J704</f>
        <v>0</v>
      </c>
      <c r="K701" s="3" t="str">
        <f t="shared" si="10"/>
        <v/>
      </c>
      <c r="M701" s="6">
        <f>[8]ufficio_legale!K704</f>
        <v>0</v>
      </c>
    </row>
    <row r="702" spans="1:13" s="6" customFormat="1" ht="15.75" thickBot="1" x14ac:dyDescent="0.3">
      <c r="A702" s="3">
        <f>[8]ufficio_legale!A705</f>
        <v>0</v>
      </c>
      <c r="B702" s="11">
        <f>[8]ufficio_legale!B705</f>
        <v>0</v>
      </c>
      <c r="C702" s="3">
        <f>[8]ufficio_legale!C705</f>
        <v>0</v>
      </c>
      <c r="D702" s="3">
        <f>[8]ufficio_legale!D705</f>
        <v>0</v>
      </c>
      <c r="E702" s="3">
        <f>[8]ufficio_legale!E705</f>
        <v>0</v>
      </c>
      <c r="F702" s="11">
        <f>[8]ufficio_legale!F705</f>
        <v>0</v>
      </c>
      <c r="G702" s="3">
        <f>[8]ufficio_legale!G705</f>
        <v>0</v>
      </c>
      <c r="H702" s="3">
        <f>[8]ufficio_legale!H705</f>
        <v>0</v>
      </c>
      <c r="I702" s="3">
        <f>[8]ufficio_legale!I705</f>
        <v>0</v>
      </c>
      <c r="J702" s="3">
        <f>[8]ufficio_legale!J705</f>
        <v>0</v>
      </c>
      <c r="K702" s="3" t="str">
        <f t="shared" si="10"/>
        <v/>
      </c>
      <c r="M702" s="6">
        <f>[8]ufficio_legale!K705</f>
        <v>0</v>
      </c>
    </row>
    <row r="703" spans="1:13" s="6" customFormat="1" ht="15.75" thickBot="1" x14ac:dyDescent="0.3">
      <c r="A703" s="3">
        <f>[8]ufficio_legale!A706</f>
        <v>0</v>
      </c>
      <c r="B703" s="11">
        <f>[8]ufficio_legale!B706</f>
        <v>0</v>
      </c>
      <c r="C703" s="3">
        <f>[8]ufficio_legale!C706</f>
        <v>0</v>
      </c>
      <c r="D703" s="3">
        <f>[8]ufficio_legale!D706</f>
        <v>0</v>
      </c>
      <c r="E703" s="3">
        <f>[8]ufficio_legale!E706</f>
        <v>0</v>
      </c>
      <c r="F703" s="11">
        <f>[8]ufficio_legale!F706</f>
        <v>0</v>
      </c>
      <c r="G703" s="3">
        <f>[8]ufficio_legale!G706</f>
        <v>0</v>
      </c>
      <c r="H703" s="3">
        <f>[8]ufficio_legale!H706</f>
        <v>0</v>
      </c>
      <c r="I703" s="3">
        <f>[8]ufficio_legale!I706</f>
        <v>0</v>
      </c>
      <c r="J703" s="3">
        <f>[8]ufficio_legale!J706</f>
        <v>0</v>
      </c>
      <c r="K703" s="3" t="str">
        <f t="shared" si="10"/>
        <v/>
      </c>
      <c r="M703" s="6">
        <f>[8]ufficio_legale!K706</f>
        <v>0</v>
      </c>
    </row>
    <row r="704" spans="1:13" s="6" customFormat="1" ht="15.75" thickBot="1" x14ac:dyDescent="0.3">
      <c r="A704" s="3">
        <f>[8]ufficio_legale!A707</f>
        <v>0</v>
      </c>
      <c r="B704" s="11">
        <f>[8]ufficio_legale!B707</f>
        <v>0</v>
      </c>
      <c r="C704" s="3">
        <f>[8]ufficio_legale!C707</f>
        <v>0</v>
      </c>
      <c r="D704" s="3">
        <f>[8]ufficio_legale!D707</f>
        <v>0</v>
      </c>
      <c r="E704" s="3">
        <f>[8]ufficio_legale!E707</f>
        <v>0</v>
      </c>
      <c r="F704" s="11">
        <f>[8]ufficio_legale!F707</f>
        <v>0</v>
      </c>
      <c r="G704" s="3">
        <f>[8]ufficio_legale!G707</f>
        <v>0</v>
      </c>
      <c r="H704" s="3">
        <f>[8]ufficio_legale!H707</f>
        <v>0</v>
      </c>
      <c r="I704" s="3">
        <f>[8]ufficio_legale!I707</f>
        <v>0</v>
      </c>
      <c r="J704" s="3">
        <f>[8]ufficio_legale!J707</f>
        <v>0</v>
      </c>
      <c r="K704" s="3" t="str">
        <f t="shared" si="10"/>
        <v/>
      </c>
      <c r="M704" s="6">
        <f>[8]ufficio_legale!K707</f>
        <v>0</v>
      </c>
    </row>
    <row r="705" spans="1:13" s="6" customFormat="1" ht="15.75" thickBot="1" x14ac:dyDescent="0.3">
      <c r="A705" s="3">
        <f>[8]ufficio_legale!A708</f>
        <v>0</v>
      </c>
      <c r="B705" s="11">
        <f>[8]ufficio_legale!B708</f>
        <v>0</v>
      </c>
      <c r="C705" s="3">
        <f>[8]ufficio_legale!C708</f>
        <v>0</v>
      </c>
      <c r="D705" s="3">
        <f>[8]ufficio_legale!D708</f>
        <v>0</v>
      </c>
      <c r="E705" s="3">
        <f>[8]ufficio_legale!E708</f>
        <v>0</v>
      </c>
      <c r="F705" s="11">
        <f>[8]ufficio_legale!F708</f>
        <v>0</v>
      </c>
      <c r="G705" s="3">
        <f>[8]ufficio_legale!G708</f>
        <v>0</v>
      </c>
      <c r="H705" s="3">
        <f>[8]ufficio_legale!H708</f>
        <v>0</v>
      </c>
      <c r="I705" s="3">
        <f>[8]ufficio_legale!I708</f>
        <v>0</v>
      </c>
      <c r="J705" s="3">
        <f>[8]ufficio_legale!J708</f>
        <v>0</v>
      </c>
      <c r="K705" s="3" t="str">
        <f t="shared" si="10"/>
        <v/>
      </c>
      <c r="M705" s="6">
        <f>[8]ufficio_legale!K708</f>
        <v>0</v>
      </c>
    </row>
    <row r="706" spans="1:13" s="6" customFormat="1" ht="15.75" thickBot="1" x14ac:dyDescent="0.3">
      <c r="A706" s="3">
        <f>[8]ufficio_legale!A709</f>
        <v>0</v>
      </c>
      <c r="B706" s="11">
        <f>[8]ufficio_legale!B709</f>
        <v>0</v>
      </c>
      <c r="C706" s="3">
        <f>[8]ufficio_legale!C709</f>
        <v>0</v>
      </c>
      <c r="D706" s="3">
        <f>[8]ufficio_legale!D709</f>
        <v>0</v>
      </c>
      <c r="E706" s="3">
        <f>[8]ufficio_legale!E709</f>
        <v>0</v>
      </c>
      <c r="F706" s="11">
        <f>[8]ufficio_legale!F709</f>
        <v>0</v>
      </c>
      <c r="G706" s="3">
        <f>[8]ufficio_legale!G709</f>
        <v>0</v>
      </c>
      <c r="H706" s="3">
        <f>[8]ufficio_legale!H709</f>
        <v>0</v>
      </c>
      <c r="I706" s="3">
        <f>[8]ufficio_legale!I709</f>
        <v>0</v>
      </c>
      <c r="J706" s="3">
        <f>[8]ufficio_legale!J709</f>
        <v>0</v>
      </c>
      <c r="K706" s="3" t="str">
        <f t="shared" si="10"/>
        <v/>
      </c>
      <c r="M706" s="6">
        <f>[8]ufficio_legale!K709</f>
        <v>0</v>
      </c>
    </row>
    <row r="707" spans="1:13" s="6" customFormat="1" ht="15.75" thickBot="1" x14ac:dyDescent="0.3">
      <c r="A707" s="3">
        <f>[8]ufficio_legale!A710</f>
        <v>0</v>
      </c>
      <c r="B707" s="11">
        <f>[8]ufficio_legale!B710</f>
        <v>0</v>
      </c>
      <c r="C707" s="3">
        <f>[8]ufficio_legale!C710</f>
        <v>0</v>
      </c>
      <c r="D707" s="3">
        <f>[8]ufficio_legale!D710</f>
        <v>0</v>
      </c>
      <c r="E707" s="3">
        <f>[8]ufficio_legale!E710</f>
        <v>0</v>
      </c>
      <c r="F707" s="11">
        <f>[8]ufficio_legale!F710</f>
        <v>0</v>
      </c>
      <c r="G707" s="3">
        <f>[8]ufficio_legale!G710</f>
        <v>0</v>
      </c>
      <c r="H707" s="3">
        <f>[8]ufficio_legale!H710</f>
        <v>0</v>
      </c>
      <c r="I707" s="3">
        <f>[8]ufficio_legale!I710</f>
        <v>0</v>
      </c>
      <c r="J707" s="3">
        <f>[8]ufficio_legale!J710</f>
        <v>0</v>
      </c>
      <c r="K707" s="3" t="str">
        <f t="shared" si="10"/>
        <v/>
      </c>
      <c r="M707" s="6">
        <f>[8]ufficio_legale!K710</f>
        <v>0</v>
      </c>
    </row>
    <row r="708" spans="1:13" s="6" customFormat="1" ht="15.75" thickBot="1" x14ac:dyDescent="0.3">
      <c r="A708" s="3">
        <f>[8]ufficio_legale!A711</f>
        <v>0</v>
      </c>
      <c r="B708" s="11">
        <f>[8]ufficio_legale!B711</f>
        <v>0</v>
      </c>
      <c r="C708" s="3">
        <f>[8]ufficio_legale!C711</f>
        <v>0</v>
      </c>
      <c r="D708" s="3">
        <f>[8]ufficio_legale!D711</f>
        <v>0</v>
      </c>
      <c r="E708" s="3">
        <f>[8]ufficio_legale!E711</f>
        <v>0</v>
      </c>
      <c r="F708" s="11">
        <f>[8]ufficio_legale!F711</f>
        <v>0</v>
      </c>
      <c r="G708" s="3">
        <f>[8]ufficio_legale!G711</f>
        <v>0</v>
      </c>
      <c r="H708" s="3">
        <f>[8]ufficio_legale!H711</f>
        <v>0</v>
      </c>
      <c r="I708" s="3">
        <f>[8]ufficio_legale!I711</f>
        <v>0</v>
      </c>
      <c r="J708" s="3">
        <f>[8]ufficio_legale!J711</f>
        <v>0</v>
      </c>
      <c r="K708" s="3" t="str">
        <f t="shared" si="10"/>
        <v/>
      </c>
      <c r="M708" s="6">
        <f>[8]ufficio_legale!K711</f>
        <v>0</v>
      </c>
    </row>
    <row r="709" spans="1:13" s="6" customFormat="1" ht="15.75" thickBot="1" x14ac:dyDescent="0.3">
      <c r="A709" s="3">
        <f>[8]ufficio_legale!A712</f>
        <v>0</v>
      </c>
      <c r="B709" s="11">
        <f>[8]ufficio_legale!B712</f>
        <v>0</v>
      </c>
      <c r="C709" s="3">
        <f>[8]ufficio_legale!C712</f>
        <v>0</v>
      </c>
      <c r="D709" s="3">
        <f>[8]ufficio_legale!D712</f>
        <v>0</v>
      </c>
      <c r="E709" s="3">
        <f>[8]ufficio_legale!E712</f>
        <v>0</v>
      </c>
      <c r="F709" s="11">
        <f>[8]ufficio_legale!F712</f>
        <v>0</v>
      </c>
      <c r="G709" s="3">
        <f>[8]ufficio_legale!G712</f>
        <v>0</v>
      </c>
      <c r="H709" s="3">
        <f>[8]ufficio_legale!H712</f>
        <v>0</v>
      </c>
      <c r="I709" s="3">
        <f>[8]ufficio_legale!I712</f>
        <v>0</v>
      </c>
      <c r="J709" s="3">
        <f>[8]ufficio_legale!J712</f>
        <v>0</v>
      </c>
      <c r="K709" s="3" t="str">
        <f t="shared" si="10"/>
        <v/>
      </c>
      <c r="M709" s="6">
        <f>[8]ufficio_legale!K712</f>
        <v>0</v>
      </c>
    </row>
    <row r="710" spans="1:13" s="6" customFormat="1" ht="15.75" thickBot="1" x14ac:dyDescent="0.3">
      <c r="A710" s="3">
        <f>[8]ufficio_legale!A713</f>
        <v>0</v>
      </c>
      <c r="B710" s="11">
        <f>[8]ufficio_legale!B713</f>
        <v>0</v>
      </c>
      <c r="C710" s="3">
        <f>[8]ufficio_legale!C713</f>
        <v>0</v>
      </c>
      <c r="D710" s="3">
        <f>[8]ufficio_legale!D713</f>
        <v>0</v>
      </c>
      <c r="E710" s="3">
        <f>[8]ufficio_legale!E713</f>
        <v>0</v>
      </c>
      <c r="F710" s="11">
        <f>[8]ufficio_legale!F713</f>
        <v>0</v>
      </c>
      <c r="G710" s="3">
        <f>[8]ufficio_legale!G713</f>
        <v>0</v>
      </c>
      <c r="H710" s="3">
        <f>[8]ufficio_legale!H713</f>
        <v>0</v>
      </c>
      <c r="I710" s="3">
        <f>[8]ufficio_legale!I713</f>
        <v>0</v>
      </c>
      <c r="J710" s="3">
        <f>[8]ufficio_legale!J713</f>
        <v>0</v>
      </c>
      <c r="K710" s="3" t="str">
        <f t="shared" si="10"/>
        <v/>
      </c>
      <c r="M710" s="6">
        <f>[8]ufficio_legale!K713</f>
        <v>0</v>
      </c>
    </row>
    <row r="711" spans="1:13" s="6" customFormat="1" ht="15.75" thickBot="1" x14ac:dyDescent="0.3">
      <c r="A711" s="3">
        <f>[8]ufficio_legale!A714</f>
        <v>0</v>
      </c>
      <c r="B711" s="11">
        <f>[8]ufficio_legale!B714</f>
        <v>0</v>
      </c>
      <c r="C711" s="3">
        <f>[8]ufficio_legale!C714</f>
        <v>0</v>
      </c>
      <c r="D711" s="3">
        <f>[8]ufficio_legale!D714</f>
        <v>0</v>
      </c>
      <c r="E711" s="3">
        <f>[8]ufficio_legale!E714</f>
        <v>0</v>
      </c>
      <c r="F711" s="11">
        <f>[8]ufficio_legale!F714</f>
        <v>0</v>
      </c>
      <c r="G711" s="3">
        <f>[8]ufficio_legale!G714</f>
        <v>0</v>
      </c>
      <c r="H711" s="3">
        <f>[8]ufficio_legale!H714</f>
        <v>0</v>
      </c>
      <c r="I711" s="3">
        <f>[8]ufficio_legale!I714</f>
        <v>0</v>
      </c>
      <c r="J711" s="3">
        <f>[8]ufficio_legale!J714</f>
        <v>0</v>
      </c>
      <c r="K711" s="3" t="str">
        <f t="shared" si="10"/>
        <v/>
      </c>
      <c r="M711" s="6">
        <f>[8]ufficio_legale!K714</f>
        <v>0</v>
      </c>
    </row>
    <row r="712" spans="1:13" s="6" customFormat="1" ht="15.75" thickBot="1" x14ac:dyDescent="0.3">
      <c r="A712" s="3">
        <f>[8]ufficio_legale!A715</f>
        <v>0</v>
      </c>
      <c r="B712" s="11">
        <f>[8]ufficio_legale!B715</f>
        <v>0</v>
      </c>
      <c r="C712" s="3">
        <f>[8]ufficio_legale!C715</f>
        <v>0</v>
      </c>
      <c r="D712" s="3">
        <f>[8]ufficio_legale!D715</f>
        <v>0</v>
      </c>
      <c r="E712" s="3">
        <f>[8]ufficio_legale!E715</f>
        <v>0</v>
      </c>
      <c r="F712" s="11">
        <f>[8]ufficio_legale!F715</f>
        <v>0</v>
      </c>
      <c r="G712" s="3">
        <f>[8]ufficio_legale!G715</f>
        <v>0</v>
      </c>
      <c r="H712" s="3">
        <f>[8]ufficio_legale!H715</f>
        <v>0</v>
      </c>
      <c r="I712" s="3">
        <f>[8]ufficio_legale!I715</f>
        <v>0</v>
      </c>
      <c r="J712" s="3">
        <f>[8]ufficio_legale!J715</f>
        <v>0</v>
      </c>
      <c r="K712" s="3" t="str">
        <f t="shared" si="10"/>
        <v/>
      </c>
      <c r="M712" s="6">
        <f>[8]ufficio_legale!K715</f>
        <v>0</v>
      </c>
    </row>
    <row r="713" spans="1:13" s="6" customFormat="1" ht="15.75" thickBot="1" x14ac:dyDescent="0.3">
      <c r="A713" s="3">
        <f>[8]ufficio_legale!A716</f>
        <v>0</v>
      </c>
      <c r="B713" s="11">
        <f>[8]ufficio_legale!B716</f>
        <v>0</v>
      </c>
      <c r="C713" s="3">
        <f>[8]ufficio_legale!C716</f>
        <v>0</v>
      </c>
      <c r="D713" s="3">
        <f>[8]ufficio_legale!D716</f>
        <v>0</v>
      </c>
      <c r="E713" s="3">
        <f>[8]ufficio_legale!E716</f>
        <v>0</v>
      </c>
      <c r="F713" s="11">
        <f>[8]ufficio_legale!F716</f>
        <v>0</v>
      </c>
      <c r="G713" s="3">
        <f>[8]ufficio_legale!G716</f>
        <v>0</v>
      </c>
      <c r="H713" s="3">
        <f>[8]ufficio_legale!H716</f>
        <v>0</v>
      </c>
      <c r="I713" s="3">
        <f>[8]ufficio_legale!I716</f>
        <v>0</v>
      </c>
      <c r="J713" s="3">
        <f>[8]ufficio_legale!J716</f>
        <v>0</v>
      </c>
      <c r="K713" s="3" t="str">
        <f t="shared" ref="K713:K776" si="11">IF(M713&lt;&gt; 0,HYPERLINK(M713),"")</f>
        <v/>
      </c>
      <c r="M713" s="6">
        <f>[8]ufficio_legale!K716</f>
        <v>0</v>
      </c>
    </row>
    <row r="714" spans="1:13" s="6" customFormat="1" ht="15.75" thickBot="1" x14ac:dyDescent="0.3">
      <c r="A714" s="3">
        <f>[8]ufficio_legale!A717</f>
        <v>0</v>
      </c>
      <c r="B714" s="11">
        <f>[8]ufficio_legale!B717</f>
        <v>0</v>
      </c>
      <c r="C714" s="3">
        <f>[8]ufficio_legale!C717</f>
        <v>0</v>
      </c>
      <c r="D714" s="3">
        <f>[8]ufficio_legale!D717</f>
        <v>0</v>
      </c>
      <c r="E714" s="3">
        <f>[8]ufficio_legale!E717</f>
        <v>0</v>
      </c>
      <c r="F714" s="11">
        <f>[8]ufficio_legale!F717</f>
        <v>0</v>
      </c>
      <c r="G714" s="3">
        <f>[8]ufficio_legale!G717</f>
        <v>0</v>
      </c>
      <c r="H714" s="3">
        <f>[8]ufficio_legale!H717</f>
        <v>0</v>
      </c>
      <c r="I714" s="3">
        <f>[8]ufficio_legale!I717</f>
        <v>0</v>
      </c>
      <c r="J714" s="3">
        <f>[8]ufficio_legale!J717</f>
        <v>0</v>
      </c>
      <c r="K714" s="3" t="str">
        <f t="shared" si="11"/>
        <v/>
      </c>
      <c r="M714" s="6">
        <f>[8]ufficio_legale!K717</f>
        <v>0</v>
      </c>
    </row>
    <row r="715" spans="1:13" s="6" customFormat="1" ht="15.75" thickBot="1" x14ac:dyDescent="0.3">
      <c r="A715" s="3">
        <f>[8]ufficio_legale!A718</f>
        <v>0</v>
      </c>
      <c r="B715" s="11">
        <f>[8]ufficio_legale!B718</f>
        <v>0</v>
      </c>
      <c r="C715" s="3">
        <f>[8]ufficio_legale!C718</f>
        <v>0</v>
      </c>
      <c r="D715" s="3">
        <f>[8]ufficio_legale!D718</f>
        <v>0</v>
      </c>
      <c r="E715" s="3">
        <f>[8]ufficio_legale!E718</f>
        <v>0</v>
      </c>
      <c r="F715" s="11">
        <f>[8]ufficio_legale!F718</f>
        <v>0</v>
      </c>
      <c r="G715" s="3">
        <f>[8]ufficio_legale!G718</f>
        <v>0</v>
      </c>
      <c r="H715" s="3">
        <f>[8]ufficio_legale!H718</f>
        <v>0</v>
      </c>
      <c r="I715" s="3">
        <f>[8]ufficio_legale!I718</f>
        <v>0</v>
      </c>
      <c r="J715" s="3">
        <f>[8]ufficio_legale!J718</f>
        <v>0</v>
      </c>
      <c r="K715" s="3" t="str">
        <f t="shared" si="11"/>
        <v/>
      </c>
      <c r="M715" s="6">
        <f>[8]ufficio_legale!K718</f>
        <v>0</v>
      </c>
    </row>
    <row r="716" spans="1:13" s="6" customFormat="1" ht="15.75" thickBot="1" x14ac:dyDescent="0.3">
      <c r="A716" s="3">
        <f>[8]ufficio_legale!A719</f>
        <v>0</v>
      </c>
      <c r="B716" s="11">
        <f>[8]ufficio_legale!B719</f>
        <v>0</v>
      </c>
      <c r="C716" s="3">
        <f>[8]ufficio_legale!C719</f>
        <v>0</v>
      </c>
      <c r="D716" s="3">
        <f>[8]ufficio_legale!D719</f>
        <v>0</v>
      </c>
      <c r="E716" s="3">
        <f>[8]ufficio_legale!E719</f>
        <v>0</v>
      </c>
      <c r="F716" s="11">
        <f>[8]ufficio_legale!F719</f>
        <v>0</v>
      </c>
      <c r="G716" s="3">
        <f>[8]ufficio_legale!G719</f>
        <v>0</v>
      </c>
      <c r="H716" s="3">
        <f>[8]ufficio_legale!H719</f>
        <v>0</v>
      </c>
      <c r="I716" s="3">
        <f>[8]ufficio_legale!I719</f>
        <v>0</v>
      </c>
      <c r="J716" s="3">
        <f>[8]ufficio_legale!J719</f>
        <v>0</v>
      </c>
      <c r="K716" s="3" t="str">
        <f t="shared" si="11"/>
        <v/>
      </c>
      <c r="M716" s="6">
        <f>[8]ufficio_legale!K719</f>
        <v>0</v>
      </c>
    </row>
    <row r="717" spans="1:13" s="6" customFormat="1" ht="15.75" thickBot="1" x14ac:dyDescent="0.3">
      <c r="A717" s="3">
        <f>[8]ufficio_legale!A720</f>
        <v>0</v>
      </c>
      <c r="B717" s="11">
        <f>[8]ufficio_legale!B720</f>
        <v>0</v>
      </c>
      <c r="C717" s="3">
        <f>[8]ufficio_legale!C720</f>
        <v>0</v>
      </c>
      <c r="D717" s="3">
        <f>[8]ufficio_legale!D720</f>
        <v>0</v>
      </c>
      <c r="E717" s="3">
        <f>[8]ufficio_legale!E720</f>
        <v>0</v>
      </c>
      <c r="F717" s="11">
        <f>[8]ufficio_legale!F720</f>
        <v>0</v>
      </c>
      <c r="G717" s="3">
        <f>[8]ufficio_legale!G720</f>
        <v>0</v>
      </c>
      <c r="H717" s="3">
        <f>[8]ufficio_legale!H720</f>
        <v>0</v>
      </c>
      <c r="I717" s="3">
        <f>[8]ufficio_legale!I720</f>
        <v>0</v>
      </c>
      <c r="J717" s="3">
        <f>[8]ufficio_legale!J720</f>
        <v>0</v>
      </c>
      <c r="K717" s="3" t="str">
        <f t="shared" si="11"/>
        <v/>
      </c>
      <c r="M717" s="6">
        <f>[8]ufficio_legale!K720</f>
        <v>0</v>
      </c>
    </row>
    <row r="718" spans="1:13" s="6" customFormat="1" ht="15.75" thickBot="1" x14ac:dyDescent="0.3">
      <c r="A718" s="3">
        <f>[8]ufficio_legale!A721</f>
        <v>0</v>
      </c>
      <c r="B718" s="11">
        <f>[8]ufficio_legale!B721</f>
        <v>0</v>
      </c>
      <c r="C718" s="3">
        <f>[8]ufficio_legale!C721</f>
        <v>0</v>
      </c>
      <c r="D718" s="3">
        <f>[8]ufficio_legale!D721</f>
        <v>0</v>
      </c>
      <c r="E718" s="3">
        <f>[8]ufficio_legale!E721</f>
        <v>0</v>
      </c>
      <c r="F718" s="11">
        <f>[8]ufficio_legale!F721</f>
        <v>0</v>
      </c>
      <c r="G718" s="3">
        <f>[8]ufficio_legale!G721</f>
        <v>0</v>
      </c>
      <c r="H718" s="3">
        <f>[8]ufficio_legale!H721</f>
        <v>0</v>
      </c>
      <c r="I718" s="3">
        <f>[8]ufficio_legale!I721</f>
        <v>0</v>
      </c>
      <c r="J718" s="3">
        <f>[8]ufficio_legale!J721</f>
        <v>0</v>
      </c>
      <c r="K718" s="3" t="str">
        <f t="shared" si="11"/>
        <v/>
      </c>
      <c r="M718" s="6">
        <f>[8]ufficio_legale!K721</f>
        <v>0</v>
      </c>
    </row>
    <row r="719" spans="1:13" s="6" customFormat="1" ht="15.75" thickBot="1" x14ac:dyDescent="0.3">
      <c r="A719" s="3">
        <f>[8]ufficio_legale!A722</f>
        <v>0</v>
      </c>
      <c r="B719" s="11">
        <f>[8]ufficio_legale!B722</f>
        <v>0</v>
      </c>
      <c r="C719" s="3">
        <f>[8]ufficio_legale!C722</f>
        <v>0</v>
      </c>
      <c r="D719" s="3">
        <f>[8]ufficio_legale!D722</f>
        <v>0</v>
      </c>
      <c r="E719" s="3">
        <f>[8]ufficio_legale!E722</f>
        <v>0</v>
      </c>
      <c r="F719" s="11">
        <f>[8]ufficio_legale!F722</f>
        <v>0</v>
      </c>
      <c r="G719" s="3">
        <f>[8]ufficio_legale!G722</f>
        <v>0</v>
      </c>
      <c r="H719" s="3">
        <f>[8]ufficio_legale!H722</f>
        <v>0</v>
      </c>
      <c r="I719" s="3">
        <f>[8]ufficio_legale!I722</f>
        <v>0</v>
      </c>
      <c r="J719" s="3">
        <f>[8]ufficio_legale!J722</f>
        <v>0</v>
      </c>
      <c r="K719" s="3" t="str">
        <f t="shared" si="11"/>
        <v/>
      </c>
      <c r="M719" s="6">
        <f>[8]ufficio_legale!K722</f>
        <v>0</v>
      </c>
    </row>
    <row r="720" spans="1:13" s="6" customFormat="1" ht="15.75" thickBot="1" x14ac:dyDescent="0.3">
      <c r="A720" s="3">
        <f>[8]ufficio_legale!A723</f>
        <v>0</v>
      </c>
      <c r="B720" s="11">
        <f>[8]ufficio_legale!B723</f>
        <v>0</v>
      </c>
      <c r="C720" s="3">
        <f>[8]ufficio_legale!C723</f>
        <v>0</v>
      </c>
      <c r="D720" s="3">
        <f>[8]ufficio_legale!D723</f>
        <v>0</v>
      </c>
      <c r="E720" s="3">
        <f>[8]ufficio_legale!E723</f>
        <v>0</v>
      </c>
      <c r="F720" s="11">
        <f>[8]ufficio_legale!F723</f>
        <v>0</v>
      </c>
      <c r="G720" s="3">
        <f>[8]ufficio_legale!G723</f>
        <v>0</v>
      </c>
      <c r="H720" s="3">
        <f>[8]ufficio_legale!H723</f>
        <v>0</v>
      </c>
      <c r="I720" s="3">
        <f>[8]ufficio_legale!I723</f>
        <v>0</v>
      </c>
      <c r="J720" s="3">
        <f>[8]ufficio_legale!J723</f>
        <v>0</v>
      </c>
      <c r="K720" s="3" t="str">
        <f t="shared" si="11"/>
        <v/>
      </c>
      <c r="M720" s="6">
        <f>[8]ufficio_legale!K723</f>
        <v>0</v>
      </c>
    </row>
    <row r="721" spans="1:13" s="6" customFormat="1" ht="15.75" thickBot="1" x14ac:dyDescent="0.3">
      <c r="A721" s="3">
        <f>[8]ufficio_legale!A724</f>
        <v>0</v>
      </c>
      <c r="B721" s="11">
        <f>[8]ufficio_legale!B724</f>
        <v>0</v>
      </c>
      <c r="C721" s="3">
        <f>[8]ufficio_legale!C724</f>
        <v>0</v>
      </c>
      <c r="D721" s="3">
        <f>[8]ufficio_legale!D724</f>
        <v>0</v>
      </c>
      <c r="E721" s="3">
        <f>[8]ufficio_legale!E724</f>
        <v>0</v>
      </c>
      <c r="F721" s="11">
        <f>[8]ufficio_legale!F724</f>
        <v>0</v>
      </c>
      <c r="G721" s="3">
        <f>[8]ufficio_legale!G724</f>
        <v>0</v>
      </c>
      <c r="H721" s="3">
        <f>[8]ufficio_legale!H724</f>
        <v>0</v>
      </c>
      <c r="I721" s="3">
        <f>[8]ufficio_legale!I724</f>
        <v>0</v>
      </c>
      <c r="J721" s="3">
        <f>[8]ufficio_legale!J724</f>
        <v>0</v>
      </c>
      <c r="K721" s="3" t="str">
        <f t="shared" si="11"/>
        <v/>
      </c>
      <c r="M721" s="6">
        <f>[8]ufficio_legale!K724</f>
        <v>0</v>
      </c>
    </row>
    <row r="722" spans="1:13" s="6" customFormat="1" ht="15.75" thickBot="1" x14ac:dyDescent="0.3">
      <c r="A722" s="3">
        <f>[8]ufficio_legale!A725</f>
        <v>0</v>
      </c>
      <c r="B722" s="11">
        <f>[8]ufficio_legale!B725</f>
        <v>0</v>
      </c>
      <c r="C722" s="3">
        <f>[8]ufficio_legale!C725</f>
        <v>0</v>
      </c>
      <c r="D722" s="3">
        <f>[8]ufficio_legale!D725</f>
        <v>0</v>
      </c>
      <c r="E722" s="3">
        <f>[8]ufficio_legale!E725</f>
        <v>0</v>
      </c>
      <c r="F722" s="11">
        <f>[8]ufficio_legale!F725</f>
        <v>0</v>
      </c>
      <c r="G722" s="3">
        <f>[8]ufficio_legale!G725</f>
        <v>0</v>
      </c>
      <c r="H722" s="3">
        <f>[8]ufficio_legale!H725</f>
        <v>0</v>
      </c>
      <c r="I722" s="3">
        <f>[8]ufficio_legale!I725</f>
        <v>0</v>
      </c>
      <c r="J722" s="3">
        <f>[8]ufficio_legale!J725</f>
        <v>0</v>
      </c>
      <c r="K722" s="3" t="str">
        <f t="shared" si="11"/>
        <v/>
      </c>
      <c r="M722" s="6">
        <f>[8]ufficio_legale!K725</f>
        <v>0</v>
      </c>
    </row>
    <row r="723" spans="1:13" s="6" customFormat="1" ht="15.75" thickBot="1" x14ac:dyDescent="0.3">
      <c r="A723" s="3">
        <f>[8]ufficio_legale!A726</f>
        <v>0</v>
      </c>
      <c r="B723" s="11">
        <f>[8]ufficio_legale!B726</f>
        <v>0</v>
      </c>
      <c r="C723" s="3">
        <f>[8]ufficio_legale!C726</f>
        <v>0</v>
      </c>
      <c r="D723" s="3">
        <f>[8]ufficio_legale!D726</f>
        <v>0</v>
      </c>
      <c r="E723" s="3">
        <f>[8]ufficio_legale!E726</f>
        <v>0</v>
      </c>
      <c r="F723" s="11">
        <f>[8]ufficio_legale!F726</f>
        <v>0</v>
      </c>
      <c r="G723" s="3">
        <f>[8]ufficio_legale!G726</f>
        <v>0</v>
      </c>
      <c r="H723" s="3">
        <f>[8]ufficio_legale!H726</f>
        <v>0</v>
      </c>
      <c r="I723" s="3">
        <f>[8]ufficio_legale!I726</f>
        <v>0</v>
      </c>
      <c r="J723" s="3">
        <f>[8]ufficio_legale!J726</f>
        <v>0</v>
      </c>
      <c r="K723" s="3" t="str">
        <f t="shared" si="11"/>
        <v/>
      </c>
      <c r="M723" s="6">
        <f>[8]ufficio_legale!K726</f>
        <v>0</v>
      </c>
    </row>
    <row r="724" spans="1:13" s="6" customFormat="1" ht="15.75" thickBot="1" x14ac:dyDescent="0.3">
      <c r="A724" s="3">
        <f>[8]ufficio_legale!A727</f>
        <v>0</v>
      </c>
      <c r="B724" s="11">
        <f>[8]ufficio_legale!B727</f>
        <v>0</v>
      </c>
      <c r="C724" s="3">
        <f>[8]ufficio_legale!C727</f>
        <v>0</v>
      </c>
      <c r="D724" s="3">
        <f>[8]ufficio_legale!D727</f>
        <v>0</v>
      </c>
      <c r="E724" s="3">
        <f>[8]ufficio_legale!E727</f>
        <v>0</v>
      </c>
      <c r="F724" s="11">
        <f>[8]ufficio_legale!F727</f>
        <v>0</v>
      </c>
      <c r="G724" s="3">
        <f>[8]ufficio_legale!G727</f>
        <v>0</v>
      </c>
      <c r="H724" s="3">
        <f>[8]ufficio_legale!H727</f>
        <v>0</v>
      </c>
      <c r="I724" s="3">
        <f>[8]ufficio_legale!I727</f>
        <v>0</v>
      </c>
      <c r="J724" s="3">
        <f>[8]ufficio_legale!J727</f>
        <v>0</v>
      </c>
      <c r="K724" s="3" t="str">
        <f t="shared" si="11"/>
        <v/>
      </c>
      <c r="M724" s="6">
        <f>[8]ufficio_legale!K727</f>
        <v>0</v>
      </c>
    </row>
    <row r="725" spans="1:13" s="6" customFormat="1" ht="15.75" thickBot="1" x14ac:dyDescent="0.3">
      <c r="A725" s="3">
        <f>[8]ufficio_legale!A728</f>
        <v>0</v>
      </c>
      <c r="B725" s="11">
        <f>[8]ufficio_legale!B728</f>
        <v>0</v>
      </c>
      <c r="C725" s="3">
        <f>[8]ufficio_legale!C728</f>
        <v>0</v>
      </c>
      <c r="D725" s="3">
        <f>[8]ufficio_legale!D728</f>
        <v>0</v>
      </c>
      <c r="E725" s="3">
        <f>[8]ufficio_legale!E728</f>
        <v>0</v>
      </c>
      <c r="F725" s="11">
        <f>[8]ufficio_legale!F728</f>
        <v>0</v>
      </c>
      <c r="G725" s="3">
        <f>[8]ufficio_legale!G728</f>
        <v>0</v>
      </c>
      <c r="H725" s="3">
        <f>[8]ufficio_legale!H728</f>
        <v>0</v>
      </c>
      <c r="I725" s="3">
        <f>[8]ufficio_legale!I728</f>
        <v>0</v>
      </c>
      <c r="J725" s="3">
        <f>[8]ufficio_legale!J728</f>
        <v>0</v>
      </c>
      <c r="K725" s="3" t="str">
        <f t="shared" si="11"/>
        <v/>
      </c>
      <c r="M725" s="6">
        <f>[8]ufficio_legale!K728</f>
        <v>0</v>
      </c>
    </row>
    <row r="726" spans="1:13" s="6" customFormat="1" ht="15.75" thickBot="1" x14ac:dyDescent="0.3">
      <c r="A726" s="3">
        <f>[8]ufficio_legale!A729</f>
        <v>0</v>
      </c>
      <c r="B726" s="11">
        <f>[8]ufficio_legale!B729</f>
        <v>0</v>
      </c>
      <c r="C726" s="3">
        <f>[8]ufficio_legale!C729</f>
        <v>0</v>
      </c>
      <c r="D726" s="3">
        <f>[8]ufficio_legale!D729</f>
        <v>0</v>
      </c>
      <c r="E726" s="3">
        <f>[8]ufficio_legale!E729</f>
        <v>0</v>
      </c>
      <c r="F726" s="11">
        <f>[8]ufficio_legale!F729</f>
        <v>0</v>
      </c>
      <c r="G726" s="3">
        <f>[8]ufficio_legale!G729</f>
        <v>0</v>
      </c>
      <c r="H726" s="3">
        <f>[8]ufficio_legale!H729</f>
        <v>0</v>
      </c>
      <c r="I726" s="3">
        <f>[8]ufficio_legale!I729</f>
        <v>0</v>
      </c>
      <c r="J726" s="3">
        <f>[8]ufficio_legale!J729</f>
        <v>0</v>
      </c>
      <c r="K726" s="3" t="str">
        <f t="shared" si="11"/>
        <v/>
      </c>
      <c r="M726" s="6">
        <f>[8]ufficio_legale!K729</f>
        <v>0</v>
      </c>
    </row>
    <row r="727" spans="1:13" s="6" customFormat="1" ht="15.75" thickBot="1" x14ac:dyDescent="0.3">
      <c r="A727" s="3">
        <f>[8]ufficio_legale!A730</f>
        <v>0</v>
      </c>
      <c r="B727" s="11">
        <f>[8]ufficio_legale!B730</f>
        <v>0</v>
      </c>
      <c r="C727" s="3">
        <f>[8]ufficio_legale!C730</f>
        <v>0</v>
      </c>
      <c r="D727" s="3">
        <f>[8]ufficio_legale!D730</f>
        <v>0</v>
      </c>
      <c r="E727" s="3">
        <f>[8]ufficio_legale!E730</f>
        <v>0</v>
      </c>
      <c r="F727" s="11">
        <f>[8]ufficio_legale!F730</f>
        <v>0</v>
      </c>
      <c r="G727" s="3">
        <f>[8]ufficio_legale!G730</f>
        <v>0</v>
      </c>
      <c r="H727" s="3">
        <f>[8]ufficio_legale!H730</f>
        <v>0</v>
      </c>
      <c r="I727" s="3">
        <f>[8]ufficio_legale!I730</f>
        <v>0</v>
      </c>
      <c r="J727" s="3">
        <f>[8]ufficio_legale!J730</f>
        <v>0</v>
      </c>
      <c r="K727" s="3" t="str">
        <f t="shared" si="11"/>
        <v/>
      </c>
      <c r="M727" s="6">
        <f>[8]ufficio_legale!K730</f>
        <v>0</v>
      </c>
    </row>
    <row r="728" spans="1:13" s="6" customFormat="1" ht="15.75" thickBot="1" x14ac:dyDescent="0.3">
      <c r="A728" s="3">
        <f>[8]ufficio_legale!A731</f>
        <v>0</v>
      </c>
      <c r="B728" s="11">
        <f>[8]ufficio_legale!B731</f>
        <v>0</v>
      </c>
      <c r="C728" s="3">
        <f>[8]ufficio_legale!C731</f>
        <v>0</v>
      </c>
      <c r="D728" s="3">
        <f>[8]ufficio_legale!D731</f>
        <v>0</v>
      </c>
      <c r="E728" s="3">
        <f>[8]ufficio_legale!E731</f>
        <v>0</v>
      </c>
      <c r="F728" s="11">
        <f>[8]ufficio_legale!F731</f>
        <v>0</v>
      </c>
      <c r="G728" s="3">
        <f>[8]ufficio_legale!G731</f>
        <v>0</v>
      </c>
      <c r="H728" s="3">
        <f>[8]ufficio_legale!H731</f>
        <v>0</v>
      </c>
      <c r="I728" s="3">
        <f>[8]ufficio_legale!I731</f>
        <v>0</v>
      </c>
      <c r="J728" s="3">
        <f>[8]ufficio_legale!J731</f>
        <v>0</v>
      </c>
      <c r="K728" s="3" t="str">
        <f t="shared" si="11"/>
        <v/>
      </c>
      <c r="M728" s="6">
        <f>[8]ufficio_legale!K731</f>
        <v>0</v>
      </c>
    </row>
    <row r="729" spans="1:13" s="6" customFormat="1" ht="15.75" thickBot="1" x14ac:dyDescent="0.3">
      <c r="A729" s="3">
        <f>[8]ufficio_legale!A732</f>
        <v>0</v>
      </c>
      <c r="B729" s="11">
        <f>[8]ufficio_legale!B732</f>
        <v>0</v>
      </c>
      <c r="C729" s="3">
        <f>[8]ufficio_legale!C732</f>
        <v>0</v>
      </c>
      <c r="D729" s="3">
        <f>[8]ufficio_legale!D732</f>
        <v>0</v>
      </c>
      <c r="E729" s="3">
        <f>[8]ufficio_legale!E732</f>
        <v>0</v>
      </c>
      <c r="F729" s="11">
        <f>[8]ufficio_legale!F732</f>
        <v>0</v>
      </c>
      <c r="G729" s="3">
        <f>[8]ufficio_legale!G732</f>
        <v>0</v>
      </c>
      <c r="H729" s="3">
        <f>[8]ufficio_legale!H732</f>
        <v>0</v>
      </c>
      <c r="I729" s="3">
        <f>[8]ufficio_legale!I732</f>
        <v>0</v>
      </c>
      <c r="J729" s="3">
        <f>[8]ufficio_legale!J732</f>
        <v>0</v>
      </c>
      <c r="K729" s="3" t="str">
        <f t="shared" si="11"/>
        <v/>
      </c>
      <c r="M729" s="6">
        <f>[8]ufficio_legale!K732</f>
        <v>0</v>
      </c>
    </row>
    <row r="730" spans="1:13" s="6" customFormat="1" ht="15.75" thickBot="1" x14ac:dyDescent="0.3">
      <c r="A730" s="3">
        <f>[8]ufficio_legale!A733</f>
        <v>0</v>
      </c>
      <c r="B730" s="11">
        <f>[8]ufficio_legale!B733</f>
        <v>0</v>
      </c>
      <c r="C730" s="3">
        <f>[8]ufficio_legale!C733</f>
        <v>0</v>
      </c>
      <c r="D730" s="3">
        <f>[8]ufficio_legale!D733</f>
        <v>0</v>
      </c>
      <c r="E730" s="3">
        <f>[8]ufficio_legale!E733</f>
        <v>0</v>
      </c>
      <c r="F730" s="11">
        <f>[8]ufficio_legale!F733</f>
        <v>0</v>
      </c>
      <c r="G730" s="3">
        <f>[8]ufficio_legale!G733</f>
        <v>0</v>
      </c>
      <c r="H730" s="3">
        <f>[8]ufficio_legale!H733</f>
        <v>0</v>
      </c>
      <c r="I730" s="3">
        <f>[8]ufficio_legale!I733</f>
        <v>0</v>
      </c>
      <c r="J730" s="3">
        <f>[8]ufficio_legale!J733</f>
        <v>0</v>
      </c>
      <c r="K730" s="3" t="str">
        <f t="shared" si="11"/>
        <v/>
      </c>
      <c r="M730" s="6">
        <f>[8]ufficio_legale!K733</f>
        <v>0</v>
      </c>
    </row>
    <row r="731" spans="1:13" s="6" customFormat="1" ht="15.75" thickBot="1" x14ac:dyDescent="0.3">
      <c r="A731" s="3">
        <f>[8]ufficio_legale!A734</f>
        <v>0</v>
      </c>
      <c r="B731" s="11">
        <f>[8]ufficio_legale!B734</f>
        <v>0</v>
      </c>
      <c r="C731" s="3">
        <f>[8]ufficio_legale!C734</f>
        <v>0</v>
      </c>
      <c r="D731" s="3">
        <f>[8]ufficio_legale!D734</f>
        <v>0</v>
      </c>
      <c r="E731" s="3">
        <f>[8]ufficio_legale!E734</f>
        <v>0</v>
      </c>
      <c r="F731" s="11">
        <f>[8]ufficio_legale!F734</f>
        <v>0</v>
      </c>
      <c r="G731" s="3">
        <f>[8]ufficio_legale!G734</f>
        <v>0</v>
      </c>
      <c r="H731" s="3">
        <f>[8]ufficio_legale!H734</f>
        <v>0</v>
      </c>
      <c r="I731" s="3">
        <f>[8]ufficio_legale!I734</f>
        <v>0</v>
      </c>
      <c r="J731" s="3">
        <f>[8]ufficio_legale!J734</f>
        <v>0</v>
      </c>
      <c r="K731" s="3" t="str">
        <f t="shared" si="11"/>
        <v/>
      </c>
      <c r="M731" s="6">
        <f>[8]ufficio_legale!K734</f>
        <v>0</v>
      </c>
    </row>
    <row r="732" spans="1:13" s="6" customFormat="1" ht="15.75" thickBot="1" x14ac:dyDescent="0.3">
      <c r="A732" s="3">
        <f>[8]ufficio_legale!A735</f>
        <v>0</v>
      </c>
      <c r="B732" s="11">
        <f>[8]ufficio_legale!B735</f>
        <v>0</v>
      </c>
      <c r="C732" s="3">
        <f>[8]ufficio_legale!C735</f>
        <v>0</v>
      </c>
      <c r="D732" s="3">
        <f>[8]ufficio_legale!D735</f>
        <v>0</v>
      </c>
      <c r="E732" s="3">
        <f>[8]ufficio_legale!E735</f>
        <v>0</v>
      </c>
      <c r="F732" s="11">
        <f>[8]ufficio_legale!F735</f>
        <v>0</v>
      </c>
      <c r="G732" s="3">
        <f>[8]ufficio_legale!G735</f>
        <v>0</v>
      </c>
      <c r="H732" s="3">
        <f>[8]ufficio_legale!H735</f>
        <v>0</v>
      </c>
      <c r="I732" s="3">
        <f>[8]ufficio_legale!I735</f>
        <v>0</v>
      </c>
      <c r="J732" s="3">
        <f>[8]ufficio_legale!J735</f>
        <v>0</v>
      </c>
      <c r="K732" s="3" t="str">
        <f t="shared" si="11"/>
        <v/>
      </c>
      <c r="M732" s="6">
        <f>[8]ufficio_legale!K735</f>
        <v>0</v>
      </c>
    </row>
    <row r="733" spans="1:13" s="6" customFormat="1" ht="15.75" thickBot="1" x14ac:dyDescent="0.3">
      <c r="A733" s="3">
        <f>[8]ufficio_legale!A736</f>
        <v>0</v>
      </c>
      <c r="B733" s="11">
        <f>[8]ufficio_legale!B736</f>
        <v>0</v>
      </c>
      <c r="C733" s="3">
        <f>[8]ufficio_legale!C736</f>
        <v>0</v>
      </c>
      <c r="D733" s="3">
        <f>[8]ufficio_legale!D736</f>
        <v>0</v>
      </c>
      <c r="E733" s="3">
        <f>[8]ufficio_legale!E736</f>
        <v>0</v>
      </c>
      <c r="F733" s="11">
        <f>[8]ufficio_legale!F736</f>
        <v>0</v>
      </c>
      <c r="G733" s="3">
        <f>[8]ufficio_legale!G736</f>
        <v>0</v>
      </c>
      <c r="H733" s="3">
        <f>[8]ufficio_legale!H736</f>
        <v>0</v>
      </c>
      <c r="I733" s="3">
        <f>[8]ufficio_legale!I736</f>
        <v>0</v>
      </c>
      <c r="J733" s="3">
        <f>[8]ufficio_legale!J736</f>
        <v>0</v>
      </c>
      <c r="K733" s="3" t="str">
        <f t="shared" si="11"/>
        <v/>
      </c>
      <c r="M733" s="6">
        <f>[8]ufficio_legale!K736</f>
        <v>0</v>
      </c>
    </row>
    <row r="734" spans="1:13" s="6" customFormat="1" ht="15.75" thickBot="1" x14ac:dyDescent="0.3">
      <c r="A734" s="3">
        <f>[8]ufficio_legale!A737</f>
        <v>0</v>
      </c>
      <c r="B734" s="11">
        <f>[8]ufficio_legale!B737</f>
        <v>0</v>
      </c>
      <c r="C734" s="3">
        <f>[8]ufficio_legale!C737</f>
        <v>0</v>
      </c>
      <c r="D734" s="3">
        <f>[8]ufficio_legale!D737</f>
        <v>0</v>
      </c>
      <c r="E734" s="3">
        <f>[8]ufficio_legale!E737</f>
        <v>0</v>
      </c>
      <c r="F734" s="11">
        <f>[8]ufficio_legale!F737</f>
        <v>0</v>
      </c>
      <c r="G734" s="3">
        <f>[8]ufficio_legale!G737</f>
        <v>0</v>
      </c>
      <c r="H734" s="3">
        <f>[8]ufficio_legale!H737</f>
        <v>0</v>
      </c>
      <c r="I734" s="3">
        <f>[8]ufficio_legale!I737</f>
        <v>0</v>
      </c>
      <c r="J734" s="3">
        <f>[8]ufficio_legale!J737</f>
        <v>0</v>
      </c>
      <c r="K734" s="3" t="str">
        <f t="shared" si="11"/>
        <v/>
      </c>
      <c r="M734" s="6">
        <f>[8]ufficio_legale!K737</f>
        <v>0</v>
      </c>
    </row>
    <row r="735" spans="1:13" s="6" customFormat="1" ht="15.75" thickBot="1" x14ac:dyDescent="0.3">
      <c r="A735" s="3">
        <f>[8]ufficio_legale!A738</f>
        <v>0</v>
      </c>
      <c r="B735" s="11">
        <f>[8]ufficio_legale!B738</f>
        <v>0</v>
      </c>
      <c r="C735" s="3">
        <f>[8]ufficio_legale!C738</f>
        <v>0</v>
      </c>
      <c r="D735" s="3">
        <f>[8]ufficio_legale!D738</f>
        <v>0</v>
      </c>
      <c r="E735" s="3">
        <f>[8]ufficio_legale!E738</f>
        <v>0</v>
      </c>
      <c r="F735" s="11">
        <f>[8]ufficio_legale!F738</f>
        <v>0</v>
      </c>
      <c r="G735" s="3">
        <f>[8]ufficio_legale!G738</f>
        <v>0</v>
      </c>
      <c r="H735" s="3">
        <f>[8]ufficio_legale!H738</f>
        <v>0</v>
      </c>
      <c r="I735" s="3">
        <f>[8]ufficio_legale!I738</f>
        <v>0</v>
      </c>
      <c r="J735" s="3">
        <f>[8]ufficio_legale!J738</f>
        <v>0</v>
      </c>
      <c r="K735" s="3" t="str">
        <f t="shared" si="11"/>
        <v/>
      </c>
      <c r="M735" s="6">
        <f>[8]ufficio_legale!K738</f>
        <v>0</v>
      </c>
    </row>
    <row r="736" spans="1:13" s="6" customFormat="1" ht="15.75" thickBot="1" x14ac:dyDescent="0.3">
      <c r="A736" s="3">
        <f>[8]ufficio_legale!A739</f>
        <v>0</v>
      </c>
      <c r="B736" s="11">
        <f>[8]ufficio_legale!B739</f>
        <v>0</v>
      </c>
      <c r="C736" s="3">
        <f>[8]ufficio_legale!C739</f>
        <v>0</v>
      </c>
      <c r="D736" s="3">
        <f>[8]ufficio_legale!D739</f>
        <v>0</v>
      </c>
      <c r="E736" s="3">
        <f>[8]ufficio_legale!E739</f>
        <v>0</v>
      </c>
      <c r="F736" s="11">
        <f>[8]ufficio_legale!F739</f>
        <v>0</v>
      </c>
      <c r="G736" s="3">
        <f>[8]ufficio_legale!G739</f>
        <v>0</v>
      </c>
      <c r="H736" s="3">
        <f>[8]ufficio_legale!H739</f>
        <v>0</v>
      </c>
      <c r="I736" s="3">
        <f>[8]ufficio_legale!I739</f>
        <v>0</v>
      </c>
      <c r="J736" s="3">
        <f>[8]ufficio_legale!J739</f>
        <v>0</v>
      </c>
      <c r="K736" s="3" t="str">
        <f t="shared" si="11"/>
        <v/>
      </c>
      <c r="M736" s="6">
        <f>[8]ufficio_legale!K739</f>
        <v>0</v>
      </c>
    </row>
    <row r="737" spans="1:13" s="6" customFormat="1" ht="15.75" thickBot="1" x14ac:dyDescent="0.3">
      <c r="A737" s="3">
        <f>[8]ufficio_legale!A740</f>
        <v>0</v>
      </c>
      <c r="B737" s="11">
        <f>[8]ufficio_legale!B740</f>
        <v>0</v>
      </c>
      <c r="C737" s="3">
        <f>[8]ufficio_legale!C740</f>
        <v>0</v>
      </c>
      <c r="D737" s="3">
        <f>[8]ufficio_legale!D740</f>
        <v>0</v>
      </c>
      <c r="E737" s="3">
        <f>[8]ufficio_legale!E740</f>
        <v>0</v>
      </c>
      <c r="F737" s="11">
        <f>[8]ufficio_legale!F740</f>
        <v>0</v>
      </c>
      <c r="G737" s="3">
        <f>[8]ufficio_legale!G740</f>
        <v>0</v>
      </c>
      <c r="H737" s="3">
        <f>[8]ufficio_legale!H740</f>
        <v>0</v>
      </c>
      <c r="I737" s="3">
        <f>[8]ufficio_legale!I740</f>
        <v>0</v>
      </c>
      <c r="J737" s="3">
        <f>[8]ufficio_legale!J740</f>
        <v>0</v>
      </c>
      <c r="K737" s="3" t="str">
        <f t="shared" si="11"/>
        <v/>
      </c>
      <c r="M737" s="6">
        <f>[8]ufficio_legale!K740</f>
        <v>0</v>
      </c>
    </row>
    <row r="738" spans="1:13" s="6" customFormat="1" ht="15.75" thickBot="1" x14ac:dyDescent="0.3">
      <c r="A738" s="3">
        <f>[8]ufficio_legale!A741</f>
        <v>0</v>
      </c>
      <c r="B738" s="11">
        <f>[8]ufficio_legale!B741</f>
        <v>0</v>
      </c>
      <c r="C738" s="3">
        <f>[8]ufficio_legale!C741</f>
        <v>0</v>
      </c>
      <c r="D738" s="3">
        <f>[8]ufficio_legale!D741</f>
        <v>0</v>
      </c>
      <c r="E738" s="3">
        <f>[8]ufficio_legale!E741</f>
        <v>0</v>
      </c>
      <c r="F738" s="11">
        <f>[8]ufficio_legale!F741</f>
        <v>0</v>
      </c>
      <c r="G738" s="3">
        <f>[8]ufficio_legale!G741</f>
        <v>0</v>
      </c>
      <c r="H738" s="3">
        <f>[8]ufficio_legale!H741</f>
        <v>0</v>
      </c>
      <c r="I738" s="3">
        <f>[8]ufficio_legale!I741</f>
        <v>0</v>
      </c>
      <c r="J738" s="3">
        <f>[8]ufficio_legale!J741</f>
        <v>0</v>
      </c>
      <c r="K738" s="3" t="str">
        <f t="shared" si="11"/>
        <v/>
      </c>
      <c r="M738" s="6">
        <f>[8]ufficio_legale!K741</f>
        <v>0</v>
      </c>
    </row>
    <row r="739" spans="1:13" s="6" customFormat="1" ht="15.75" thickBot="1" x14ac:dyDescent="0.3">
      <c r="A739" s="3">
        <f>[8]ufficio_legale!A742</f>
        <v>0</v>
      </c>
      <c r="B739" s="11">
        <f>[8]ufficio_legale!B742</f>
        <v>0</v>
      </c>
      <c r="C739" s="3">
        <f>[8]ufficio_legale!C742</f>
        <v>0</v>
      </c>
      <c r="D739" s="3">
        <f>[8]ufficio_legale!D742</f>
        <v>0</v>
      </c>
      <c r="E739" s="3">
        <f>[8]ufficio_legale!E742</f>
        <v>0</v>
      </c>
      <c r="F739" s="11">
        <f>[8]ufficio_legale!F742</f>
        <v>0</v>
      </c>
      <c r="G739" s="3">
        <f>[8]ufficio_legale!G742</f>
        <v>0</v>
      </c>
      <c r="H739" s="3">
        <f>[8]ufficio_legale!H742</f>
        <v>0</v>
      </c>
      <c r="I739" s="3">
        <f>[8]ufficio_legale!I742</f>
        <v>0</v>
      </c>
      <c r="J739" s="3">
        <f>[8]ufficio_legale!J742</f>
        <v>0</v>
      </c>
      <c r="K739" s="3" t="str">
        <f t="shared" si="11"/>
        <v/>
      </c>
      <c r="M739" s="6">
        <f>[8]ufficio_legale!K742</f>
        <v>0</v>
      </c>
    </row>
    <row r="740" spans="1:13" s="6" customFormat="1" ht="15.75" thickBot="1" x14ac:dyDescent="0.3">
      <c r="A740" s="3">
        <f>[8]ufficio_legale!A743</f>
        <v>0</v>
      </c>
      <c r="B740" s="11">
        <f>[8]ufficio_legale!B743</f>
        <v>0</v>
      </c>
      <c r="C740" s="3">
        <f>[8]ufficio_legale!C743</f>
        <v>0</v>
      </c>
      <c r="D740" s="3">
        <f>[8]ufficio_legale!D743</f>
        <v>0</v>
      </c>
      <c r="E740" s="3">
        <f>[8]ufficio_legale!E743</f>
        <v>0</v>
      </c>
      <c r="F740" s="11">
        <f>[8]ufficio_legale!F743</f>
        <v>0</v>
      </c>
      <c r="G740" s="3">
        <f>[8]ufficio_legale!G743</f>
        <v>0</v>
      </c>
      <c r="H740" s="3">
        <f>[8]ufficio_legale!H743</f>
        <v>0</v>
      </c>
      <c r="I740" s="3">
        <f>[8]ufficio_legale!I743</f>
        <v>0</v>
      </c>
      <c r="J740" s="3">
        <f>[8]ufficio_legale!J743</f>
        <v>0</v>
      </c>
      <c r="K740" s="3" t="str">
        <f t="shared" si="11"/>
        <v/>
      </c>
      <c r="M740" s="6">
        <f>[8]ufficio_legale!K743</f>
        <v>0</v>
      </c>
    </row>
    <row r="741" spans="1:13" s="6" customFormat="1" ht="15.75" thickBot="1" x14ac:dyDescent="0.3">
      <c r="A741" s="3">
        <f>[8]ufficio_legale!A744</f>
        <v>0</v>
      </c>
      <c r="B741" s="11">
        <f>[8]ufficio_legale!B744</f>
        <v>0</v>
      </c>
      <c r="C741" s="3">
        <f>[8]ufficio_legale!C744</f>
        <v>0</v>
      </c>
      <c r="D741" s="3">
        <f>[8]ufficio_legale!D744</f>
        <v>0</v>
      </c>
      <c r="E741" s="3">
        <f>[8]ufficio_legale!E744</f>
        <v>0</v>
      </c>
      <c r="F741" s="11">
        <f>[8]ufficio_legale!F744</f>
        <v>0</v>
      </c>
      <c r="G741" s="3">
        <f>[8]ufficio_legale!G744</f>
        <v>0</v>
      </c>
      <c r="H741" s="3">
        <f>[8]ufficio_legale!H744</f>
        <v>0</v>
      </c>
      <c r="I741" s="3">
        <f>[8]ufficio_legale!I744</f>
        <v>0</v>
      </c>
      <c r="J741" s="3">
        <f>[8]ufficio_legale!J744</f>
        <v>0</v>
      </c>
      <c r="K741" s="3" t="str">
        <f t="shared" si="11"/>
        <v/>
      </c>
      <c r="M741" s="6">
        <f>[8]ufficio_legale!K744</f>
        <v>0</v>
      </c>
    </row>
    <row r="742" spans="1:13" s="6" customFormat="1" ht="15.75" thickBot="1" x14ac:dyDescent="0.3">
      <c r="A742" s="3">
        <f>[8]ufficio_legale!A745</f>
        <v>0</v>
      </c>
      <c r="B742" s="11">
        <f>[8]ufficio_legale!B745</f>
        <v>0</v>
      </c>
      <c r="C742" s="3">
        <f>[8]ufficio_legale!C745</f>
        <v>0</v>
      </c>
      <c r="D742" s="3">
        <f>[8]ufficio_legale!D745</f>
        <v>0</v>
      </c>
      <c r="E742" s="3">
        <f>[8]ufficio_legale!E745</f>
        <v>0</v>
      </c>
      <c r="F742" s="11">
        <f>[8]ufficio_legale!F745</f>
        <v>0</v>
      </c>
      <c r="G742" s="3">
        <f>[8]ufficio_legale!G745</f>
        <v>0</v>
      </c>
      <c r="H742" s="3">
        <f>[8]ufficio_legale!H745</f>
        <v>0</v>
      </c>
      <c r="I742" s="3">
        <f>[8]ufficio_legale!I745</f>
        <v>0</v>
      </c>
      <c r="J742" s="3">
        <f>[8]ufficio_legale!J745</f>
        <v>0</v>
      </c>
      <c r="K742" s="3" t="str">
        <f t="shared" si="11"/>
        <v/>
      </c>
      <c r="M742" s="6">
        <f>[8]ufficio_legale!K745</f>
        <v>0</v>
      </c>
    </row>
    <row r="743" spans="1:13" s="6" customFormat="1" ht="15.75" thickBot="1" x14ac:dyDescent="0.3">
      <c r="A743" s="3">
        <f>[8]ufficio_legale!A746</f>
        <v>0</v>
      </c>
      <c r="B743" s="11">
        <f>[8]ufficio_legale!B746</f>
        <v>0</v>
      </c>
      <c r="C743" s="3">
        <f>[8]ufficio_legale!C746</f>
        <v>0</v>
      </c>
      <c r="D743" s="3">
        <f>[8]ufficio_legale!D746</f>
        <v>0</v>
      </c>
      <c r="E743" s="3">
        <f>[8]ufficio_legale!E746</f>
        <v>0</v>
      </c>
      <c r="F743" s="11">
        <f>[8]ufficio_legale!F746</f>
        <v>0</v>
      </c>
      <c r="G743" s="3">
        <f>[8]ufficio_legale!G746</f>
        <v>0</v>
      </c>
      <c r="H743" s="3">
        <f>[8]ufficio_legale!H746</f>
        <v>0</v>
      </c>
      <c r="I743" s="3">
        <f>[8]ufficio_legale!I746</f>
        <v>0</v>
      </c>
      <c r="J743" s="3">
        <f>[8]ufficio_legale!J746</f>
        <v>0</v>
      </c>
      <c r="K743" s="3" t="str">
        <f t="shared" si="11"/>
        <v/>
      </c>
      <c r="M743" s="6">
        <f>[8]ufficio_legale!K746</f>
        <v>0</v>
      </c>
    </row>
    <row r="744" spans="1:13" s="6" customFormat="1" ht="15.75" thickBot="1" x14ac:dyDescent="0.3">
      <c r="A744" s="3">
        <f>[8]ufficio_legale!A747</f>
        <v>0</v>
      </c>
      <c r="B744" s="11">
        <f>[8]ufficio_legale!B747</f>
        <v>0</v>
      </c>
      <c r="C744" s="3">
        <f>[8]ufficio_legale!C747</f>
        <v>0</v>
      </c>
      <c r="D744" s="3">
        <f>[8]ufficio_legale!D747</f>
        <v>0</v>
      </c>
      <c r="E744" s="3">
        <f>[8]ufficio_legale!E747</f>
        <v>0</v>
      </c>
      <c r="F744" s="11">
        <f>[8]ufficio_legale!F747</f>
        <v>0</v>
      </c>
      <c r="G744" s="3">
        <f>[8]ufficio_legale!G747</f>
        <v>0</v>
      </c>
      <c r="H744" s="3">
        <f>[8]ufficio_legale!H747</f>
        <v>0</v>
      </c>
      <c r="I744" s="3">
        <f>[8]ufficio_legale!I747</f>
        <v>0</v>
      </c>
      <c r="J744" s="3">
        <f>[8]ufficio_legale!J747</f>
        <v>0</v>
      </c>
      <c r="K744" s="3" t="str">
        <f t="shared" si="11"/>
        <v/>
      </c>
      <c r="M744" s="6">
        <f>[8]ufficio_legale!K747</f>
        <v>0</v>
      </c>
    </row>
    <row r="745" spans="1:13" s="6" customFormat="1" ht="15.75" thickBot="1" x14ac:dyDescent="0.3">
      <c r="A745" s="3">
        <f>[8]ufficio_legale!A748</f>
        <v>0</v>
      </c>
      <c r="B745" s="11">
        <f>[8]ufficio_legale!B748</f>
        <v>0</v>
      </c>
      <c r="C745" s="3">
        <f>[8]ufficio_legale!C748</f>
        <v>0</v>
      </c>
      <c r="D745" s="3">
        <f>[8]ufficio_legale!D748</f>
        <v>0</v>
      </c>
      <c r="E745" s="3">
        <f>[8]ufficio_legale!E748</f>
        <v>0</v>
      </c>
      <c r="F745" s="11">
        <f>[8]ufficio_legale!F748</f>
        <v>0</v>
      </c>
      <c r="G745" s="3">
        <f>[8]ufficio_legale!G748</f>
        <v>0</v>
      </c>
      <c r="H745" s="3">
        <f>[8]ufficio_legale!H748</f>
        <v>0</v>
      </c>
      <c r="I745" s="3">
        <f>[8]ufficio_legale!I748</f>
        <v>0</v>
      </c>
      <c r="J745" s="3">
        <f>[8]ufficio_legale!J748</f>
        <v>0</v>
      </c>
      <c r="K745" s="3" t="str">
        <f t="shared" si="11"/>
        <v/>
      </c>
      <c r="M745" s="6">
        <f>[8]ufficio_legale!K748</f>
        <v>0</v>
      </c>
    </row>
    <row r="746" spans="1:13" s="6" customFormat="1" ht="15.75" thickBot="1" x14ac:dyDescent="0.3">
      <c r="A746" s="3">
        <f>[8]ufficio_legale!A749</f>
        <v>0</v>
      </c>
      <c r="B746" s="11">
        <f>[8]ufficio_legale!B749</f>
        <v>0</v>
      </c>
      <c r="C746" s="3">
        <f>[8]ufficio_legale!C749</f>
        <v>0</v>
      </c>
      <c r="D746" s="3">
        <f>[8]ufficio_legale!D749</f>
        <v>0</v>
      </c>
      <c r="E746" s="3">
        <f>[8]ufficio_legale!E749</f>
        <v>0</v>
      </c>
      <c r="F746" s="11">
        <f>[8]ufficio_legale!F749</f>
        <v>0</v>
      </c>
      <c r="G746" s="3">
        <f>[8]ufficio_legale!G749</f>
        <v>0</v>
      </c>
      <c r="H746" s="3">
        <f>[8]ufficio_legale!H749</f>
        <v>0</v>
      </c>
      <c r="I746" s="3">
        <f>[8]ufficio_legale!I749</f>
        <v>0</v>
      </c>
      <c r="J746" s="3">
        <f>[8]ufficio_legale!J749</f>
        <v>0</v>
      </c>
      <c r="K746" s="3" t="str">
        <f t="shared" si="11"/>
        <v/>
      </c>
      <c r="M746" s="6">
        <f>[8]ufficio_legale!K749</f>
        <v>0</v>
      </c>
    </row>
    <row r="747" spans="1:13" s="6" customFormat="1" ht="15.75" thickBot="1" x14ac:dyDescent="0.3">
      <c r="A747" s="3">
        <f>[8]ufficio_legale!A750</f>
        <v>0</v>
      </c>
      <c r="B747" s="11">
        <f>[8]ufficio_legale!B750</f>
        <v>0</v>
      </c>
      <c r="C747" s="3">
        <f>[8]ufficio_legale!C750</f>
        <v>0</v>
      </c>
      <c r="D747" s="3">
        <f>[8]ufficio_legale!D750</f>
        <v>0</v>
      </c>
      <c r="E747" s="3">
        <f>[8]ufficio_legale!E750</f>
        <v>0</v>
      </c>
      <c r="F747" s="11">
        <f>[8]ufficio_legale!F750</f>
        <v>0</v>
      </c>
      <c r="G747" s="3">
        <f>[8]ufficio_legale!G750</f>
        <v>0</v>
      </c>
      <c r="H747" s="3">
        <f>[8]ufficio_legale!H750</f>
        <v>0</v>
      </c>
      <c r="I747" s="3">
        <f>[8]ufficio_legale!I750</f>
        <v>0</v>
      </c>
      <c r="J747" s="3">
        <f>[8]ufficio_legale!J750</f>
        <v>0</v>
      </c>
      <c r="K747" s="3" t="str">
        <f t="shared" si="11"/>
        <v/>
      </c>
      <c r="M747" s="6">
        <f>[8]ufficio_legale!K750</f>
        <v>0</v>
      </c>
    </row>
    <row r="748" spans="1:13" s="6" customFormat="1" ht="15.75" thickBot="1" x14ac:dyDescent="0.3">
      <c r="A748" s="3">
        <f>[8]ufficio_legale!A751</f>
        <v>0</v>
      </c>
      <c r="B748" s="11">
        <f>[8]ufficio_legale!B751</f>
        <v>0</v>
      </c>
      <c r="C748" s="3">
        <f>[8]ufficio_legale!C751</f>
        <v>0</v>
      </c>
      <c r="D748" s="3">
        <f>[8]ufficio_legale!D751</f>
        <v>0</v>
      </c>
      <c r="E748" s="3">
        <f>[8]ufficio_legale!E751</f>
        <v>0</v>
      </c>
      <c r="F748" s="11">
        <f>[8]ufficio_legale!F751</f>
        <v>0</v>
      </c>
      <c r="G748" s="3">
        <f>[8]ufficio_legale!G751</f>
        <v>0</v>
      </c>
      <c r="H748" s="3">
        <f>[8]ufficio_legale!H751</f>
        <v>0</v>
      </c>
      <c r="I748" s="3">
        <f>[8]ufficio_legale!I751</f>
        <v>0</v>
      </c>
      <c r="J748" s="3">
        <f>[8]ufficio_legale!J751</f>
        <v>0</v>
      </c>
      <c r="K748" s="3" t="str">
        <f t="shared" si="11"/>
        <v/>
      </c>
      <c r="M748" s="6">
        <f>[8]ufficio_legale!K751</f>
        <v>0</v>
      </c>
    </row>
    <row r="749" spans="1:13" s="6" customFormat="1" ht="15.75" thickBot="1" x14ac:dyDescent="0.3">
      <c r="A749" s="3">
        <f>[8]ufficio_legale!A752</f>
        <v>0</v>
      </c>
      <c r="B749" s="11">
        <f>[8]ufficio_legale!B752</f>
        <v>0</v>
      </c>
      <c r="C749" s="3">
        <f>[8]ufficio_legale!C752</f>
        <v>0</v>
      </c>
      <c r="D749" s="3">
        <f>[8]ufficio_legale!D752</f>
        <v>0</v>
      </c>
      <c r="E749" s="3">
        <f>[8]ufficio_legale!E752</f>
        <v>0</v>
      </c>
      <c r="F749" s="11">
        <f>[8]ufficio_legale!F752</f>
        <v>0</v>
      </c>
      <c r="G749" s="3">
        <f>[8]ufficio_legale!G752</f>
        <v>0</v>
      </c>
      <c r="H749" s="3">
        <f>[8]ufficio_legale!H752</f>
        <v>0</v>
      </c>
      <c r="I749" s="3">
        <f>[8]ufficio_legale!I752</f>
        <v>0</v>
      </c>
      <c r="J749" s="3">
        <f>[8]ufficio_legale!J752</f>
        <v>0</v>
      </c>
      <c r="K749" s="3" t="str">
        <f t="shared" si="11"/>
        <v/>
      </c>
      <c r="M749" s="6">
        <f>[8]ufficio_legale!K752</f>
        <v>0</v>
      </c>
    </row>
    <row r="750" spans="1:13" s="6" customFormat="1" ht="15.75" thickBot="1" x14ac:dyDescent="0.3">
      <c r="A750" s="3">
        <f>[8]ufficio_legale!A753</f>
        <v>0</v>
      </c>
      <c r="B750" s="11">
        <f>[8]ufficio_legale!B753</f>
        <v>0</v>
      </c>
      <c r="C750" s="3">
        <f>[8]ufficio_legale!C753</f>
        <v>0</v>
      </c>
      <c r="D750" s="3">
        <f>[8]ufficio_legale!D753</f>
        <v>0</v>
      </c>
      <c r="E750" s="3">
        <f>[8]ufficio_legale!E753</f>
        <v>0</v>
      </c>
      <c r="F750" s="11">
        <f>[8]ufficio_legale!F753</f>
        <v>0</v>
      </c>
      <c r="G750" s="3">
        <f>[8]ufficio_legale!G753</f>
        <v>0</v>
      </c>
      <c r="H750" s="3">
        <f>[8]ufficio_legale!H753</f>
        <v>0</v>
      </c>
      <c r="I750" s="3">
        <f>[8]ufficio_legale!I753</f>
        <v>0</v>
      </c>
      <c r="J750" s="3">
        <f>[8]ufficio_legale!J753</f>
        <v>0</v>
      </c>
      <c r="K750" s="3" t="str">
        <f t="shared" si="11"/>
        <v/>
      </c>
      <c r="M750" s="6">
        <f>[8]ufficio_legale!K753</f>
        <v>0</v>
      </c>
    </row>
    <row r="751" spans="1:13" s="6" customFormat="1" ht="15.75" thickBot="1" x14ac:dyDescent="0.3">
      <c r="A751" s="3">
        <f>[8]ufficio_legale!A754</f>
        <v>0</v>
      </c>
      <c r="B751" s="11">
        <f>[8]ufficio_legale!B754</f>
        <v>0</v>
      </c>
      <c r="C751" s="3">
        <f>[8]ufficio_legale!C754</f>
        <v>0</v>
      </c>
      <c r="D751" s="3">
        <f>[8]ufficio_legale!D754</f>
        <v>0</v>
      </c>
      <c r="E751" s="3">
        <f>[8]ufficio_legale!E754</f>
        <v>0</v>
      </c>
      <c r="F751" s="11">
        <f>[8]ufficio_legale!F754</f>
        <v>0</v>
      </c>
      <c r="G751" s="3">
        <f>[8]ufficio_legale!G754</f>
        <v>0</v>
      </c>
      <c r="H751" s="3">
        <f>[8]ufficio_legale!H754</f>
        <v>0</v>
      </c>
      <c r="I751" s="3">
        <f>[8]ufficio_legale!I754</f>
        <v>0</v>
      </c>
      <c r="J751" s="3">
        <f>[8]ufficio_legale!J754</f>
        <v>0</v>
      </c>
      <c r="K751" s="3" t="str">
        <f t="shared" si="11"/>
        <v/>
      </c>
      <c r="M751" s="6">
        <f>[8]ufficio_legale!K754</f>
        <v>0</v>
      </c>
    </row>
    <row r="752" spans="1:13" s="6" customFormat="1" ht="15.75" thickBot="1" x14ac:dyDescent="0.3">
      <c r="A752" s="3">
        <f>[8]ufficio_legale!A755</f>
        <v>0</v>
      </c>
      <c r="B752" s="11">
        <f>[8]ufficio_legale!B755</f>
        <v>0</v>
      </c>
      <c r="C752" s="3">
        <f>[8]ufficio_legale!C755</f>
        <v>0</v>
      </c>
      <c r="D752" s="3">
        <f>[8]ufficio_legale!D755</f>
        <v>0</v>
      </c>
      <c r="E752" s="3">
        <f>[8]ufficio_legale!E755</f>
        <v>0</v>
      </c>
      <c r="F752" s="11">
        <f>[8]ufficio_legale!F755</f>
        <v>0</v>
      </c>
      <c r="G752" s="3">
        <f>[8]ufficio_legale!G755</f>
        <v>0</v>
      </c>
      <c r="H752" s="3">
        <f>[8]ufficio_legale!H755</f>
        <v>0</v>
      </c>
      <c r="I752" s="3">
        <f>[8]ufficio_legale!I755</f>
        <v>0</v>
      </c>
      <c r="J752" s="3">
        <f>[8]ufficio_legale!J755</f>
        <v>0</v>
      </c>
      <c r="K752" s="3" t="str">
        <f t="shared" si="11"/>
        <v/>
      </c>
      <c r="M752" s="6">
        <f>[8]ufficio_legale!K755</f>
        <v>0</v>
      </c>
    </row>
    <row r="753" spans="1:13" s="6" customFormat="1" ht="15.75" thickBot="1" x14ac:dyDescent="0.3">
      <c r="A753" s="3">
        <f>[8]ufficio_legale!A756</f>
        <v>0</v>
      </c>
      <c r="B753" s="11">
        <f>[8]ufficio_legale!B756</f>
        <v>0</v>
      </c>
      <c r="C753" s="3">
        <f>[8]ufficio_legale!C756</f>
        <v>0</v>
      </c>
      <c r="D753" s="3">
        <f>[8]ufficio_legale!D756</f>
        <v>0</v>
      </c>
      <c r="E753" s="3">
        <f>[8]ufficio_legale!E756</f>
        <v>0</v>
      </c>
      <c r="F753" s="11">
        <f>[8]ufficio_legale!F756</f>
        <v>0</v>
      </c>
      <c r="G753" s="3">
        <f>[8]ufficio_legale!G756</f>
        <v>0</v>
      </c>
      <c r="H753" s="3">
        <f>[8]ufficio_legale!H756</f>
        <v>0</v>
      </c>
      <c r="I753" s="3">
        <f>[8]ufficio_legale!I756</f>
        <v>0</v>
      </c>
      <c r="J753" s="3">
        <f>[8]ufficio_legale!J756</f>
        <v>0</v>
      </c>
      <c r="K753" s="3" t="str">
        <f t="shared" si="11"/>
        <v/>
      </c>
      <c r="M753" s="6">
        <f>[8]ufficio_legale!K756</f>
        <v>0</v>
      </c>
    </row>
    <row r="754" spans="1:13" s="6" customFormat="1" ht="15.75" thickBot="1" x14ac:dyDescent="0.3">
      <c r="A754" s="3">
        <f>[8]ufficio_legale!A757</f>
        <v>0</v>
      </c>
      <c r="B754" s="11">
        <f>[8]ufficio_legale!B757</f>
        <v>0</v>
      </c>
      <c r="C754" s="3">
        <f>[8]ufficio_legale!C757</f>
        <v>0</v>
      </c>
      <c r="D754" s="3">
        <f>[8]ufficio_legale!D757</f>
        <v>0</v>
      </c>
      <c r="E754" s="3">
        <f>[8]ufficio_legale!E757</f>
        <v>0</v>
      </c>
      <c r="F754" s="11">
        <f>[8]ufficio_legale!F757</f>
        <v>0</v>
      </c>
      <c r="G754" s="3">
        <f>[8]ufficio_legale!G757</f>
        <v>0</v>
      </c>
      <c r="H754" s="3">
        <f>[8]ufficio_legale!H757</f>
        <v>0</v>
      </c>
      <c r="I754" s="3">
        <f>[8]ufficio_legale!I757</f>
        <v>0</v>
      </c>
      <c r="J754" s="3">
        <f>[8]ufficio_legale!J757</f>
        <v>0</v>
      </c>
      <c r="K754" s="3" t="str">
        <f t="shared" si="11"/>
        <v/>
      </c>
      <c r="M754" s="6">
        <f>[8]ufficio_legale!K757</f>
        <v>0</v>
      </c>
    </row>
    <row r="755" spans="1:13" s="6" customFormat="1" ht="15.75" thickBot="1" x14ac:dyDescent="0.3">
      <c r="A755" s="3">
        <f>[8]ufficio_legale!A758</f>
        <v>0</v>
      </c>
      <c r="B755" s="11">
        <f>[8]ufficio_legale!B758</f>
        <v>0</v>
      </c>
      <c r="C755" s="3">
        <f>[8]ufficio_legale!C758</f>
        <v>0</v>
      </c>
      <c r="D755" s="3">
        <f>[8]ufficio_legale!D758</f>
        <v>0</v>
      </c>
      <c r="E755" s="3">
        <f>[8]ufficio_legale!E758</f>
        <v>0</v>
      </c>
      <c r="F755" s="11">
        <f>[8]ufficio_legale!F758</f>
        <v>0</v>
      </c>
      <c r="G755" s="3">
        <f>[8]ufficio_legale!G758</f>
        <v>0</v>
      </c>
      <c r="H755" s="3">
        <f>[8]ufficio_legale!H758</f>
        <v>0</v>
      </c>
      <c r="I755" s="3">
        <f>[8]ufficio_legale!I758</f>
        <v>0</v>
      </c>
      <c r="J755" s="3">
        <f>[8]ufficio_legale!J758</f>
        <v>0</v>
      </c>
      <c r="K755" s="3" t="str">
        <f t="shared" si="11"/>
        <v/>
      </c>
      <c r="M755" s="6">
        <f>[8]ufficio_legale!K758</f>
        <v>0</v>
      </c>
    </row>
    <row r="756" spans="1:13" s="6" customFormat="1" ht="15.75" thickBot="1" x14ac:dyDescent="0.3">
      <c r="A756" s="3">
        <f>[8]ufficio_legale!A759</f>
        <v>0</v>
      </c>
      <c r="B756" s="11">
        <f>[8]ufficio_legale!B759</f>
        <v>0</v>
      </c>
      <c r="C756" s="3">
        <f>[8]ufficio_legale!C759</f>
        <v>0</v>
      </c>
      <c r="D756" s="3">
        <f>[8]ufficio_legale!D759</f>
        <v>0</v>
      </c>
      <c r="E756" s="3">
        <f>[8]ufficio_legale!E759</f>
        <v>0</v>
      </c>
      <c r="F756" s="11">
        <f>[8]ufficio_legale!F759</f>
        <v>0</v>
      </c>
      <c r="G756" s="3">
        <f>[8]ufficio_legale!G759</f>
        <v>0</v>
      </c>
      <c r="H756" s="3">
        <f>[8]ufficio_legale!H759</f>
        <v>0</v>
      </c>
      <c r="I756" s="3">
        <f>[8]ufficio_legale!I759</f>
        <v>0</v>
      </c>
      <c r="J756" s="3">
        <f>[8]ufficio_legale!J759</f>
        <v>0</v>
      </c>
      <c r="K756" s="3" t="str">
        <f t="shared" si="11"/>
        <v/>
      </c>
      <c r="M756" s="6">
        <f>[8]ufficio_legale!K759</f>
        <v>0</v>
      </c>
    </row>
    <row r="757" spans="1:13" s="6" customFormat="1" ht="15.75" thickBot="1" x14ac:dyDescent="0.3">
      <c r="A757" s="3">
        <f>[8]ufficio_legale!A760</f>
        <v>0</v>
      </c>
      <c r="B757" s="11">
        <f>[8]ufficio_legale!B760</f>
        <v>0</v>
      </c>
      <c r="C757" s="3">
        <f>[8]ufficio_legale!C760</f>
        <v>0</v>
      </c>
      <c r="D757" s="3">
        <f>[8]ufficio_legale!D760</f>
        <v>0</v>
      </c>
      <c r="E757" s="3">
        <f>[8]ufficio_legale!E760</f>
        <v>0</v>
      </c>
      <c r="F757" s="11">
        <f>[8]ufficio_legale!F760</f>
        <v>0</v>
      </c>
      <c r="G757" s="3">
        <f>[8]ufficio_legale!G760</f>
        <v>0</v>
      </c>
      <c r="H757" s="3">
        <f>[8]ufficio_legale!H760</f>
        <v>0</v>
      </c>
      <c r="I757" s="3">
        <f>[8]ufficio_legale!I760</f>
        <v>0</v>
      </c>
      <c r="J757" s="3">
        <f>[8]ufficio_legale!J760</f>
        <v>0</v>
      </c>
      <c r="K757" s="3" t="str">
        <f t="shared" si="11"/>
        <v/>
      </c>
      <c r="M757" s="6">
        <f>[8]ufficio_legale!K760</f>
        <v>0</v>
      </c>
    </row>
    <row r="758" spans="1:13" s="6" customFormat="1" ht="15.75" thickBot="1" x14ac:dyDescent="0.3">
      <c r="A758" s="3">
        <f>[8]ufficio_legale!A761</f>
        <v>0</v>
      </c>
      <c r="B758" s="11">
        <f>[8]ufficio_legale!B761</f>
        <v>0</v>
      </c>
      <c r="C758" s="3">
        <f>[8]ufficio_legale!C761</f>
        <v>0</v>
      </c>
      <c r="D758" s="3">
        <f>[8]ufficio_legale!D761</f>
        <v>0</v>
      </c>
      <c r="E758" s="3">
        <f>[8]ufficio_legale!E761</f>
        <v>0</v>
      </c>
      <c r="F758" s="11">
        <f>[8]ufficio_legale!F761</f>
        <v>0</v>
      </c>
      <c r="G758" s="3">
        <f>[8]ufficio_legale!G761</f>
        <v>0</v>
      </c>
      <c r="H758" s="3">
        <f>[8]ufficio_legale!H761</f>
        <v>0</v>
      </c>
      <c r="I758" s="3">
        <f>[8]ufficio_legale!I761</f>
        <v>0</v>
      </c>
      <c r="J758" s="3">
        <f>[8]ufficio_legale!J761</f>
        <v>0</v>
      </c>
      <c r="K758" s="3" t="str">
        <f t="shared" si="11"/>
        <v/>
      </c>
      <c r="M758" s="6">
        <f>[8]ufficio_legale!K761</f>
        <v>0</v>
      </c>
    </row>
    <row r="759" spans="1:13" s="6" customFormat="1" ht="15.75" thickBot="1" x14ac:dyDescent="0.3">
      <c r="A759" s="3">
        <f>[8]ufficio_legale!A762</f>
        <v>0</v>
      </c>
      <c r="B759" s="11">
        <f>[8]ufficio_legale!B762</f>
        <v>0</v>
      </c>
      <c r="C759" s="3">
        <f>[8]ufficio_legale!C762</f>
        <v>0</v>
      </c>
      <c r="D759" s="3">
        <f>[8]ufficio_legale!D762</f>
        <v>0</v>
      </c>
      <c r="E759" s="3">
        <f>[8]ufficio_legale!E762</f>
        <v>0</v>
      </c>
      <c r="F759" s="11">
        <f>[8]ufficio_legale!F762</f>
        <v>0</v>
      </c>
      <c r="G759" s="3">
        <f>[8]ufficio_legale!G762</f>
        <v>0</v>
      </c>
      <c r="H759" s="3">
        <f>[8]ufficio_legale!H762</f>
        <v>0</v>
      </c>
      <c r="I759" s="3">
        <f>[8]ufficio_legale!I762</f>
        <v>0</v>
      </c>
      <c r="J759" s="3">
        <f>[8]ufficio_legale!J762</f>
        <v>0</v>
      </c>
      <c r="K759" s="3" t="str">
        <f t="shared" si="11"/>
        <v/>
      </c>
      <c r="M759" s="6">
        <f>[8]ufficio_legale!K762</f>
        <v>0</v>
      </c>
    </row>
    <row r="760" spans="1:13" s="6" customFormat="1" ht="15.75" thickBot="1" x14ac:dyDescent="0.3">
      <c r="A760" s="3">
        <f>[8]ufficio_legale!A763</f>
        <v>0</v>
      </c>
      <c r="B760" s="11">
        <f>[8]ufficio_legale!B763</f>
        <v>0</v>
      </c>
      <c r="C760" s="3">
        <f>[8]ufficio_legale!C763</f>
        <v>0</v>
      </c>
      <c r="D760" s="3">
        <f>[8]ufficio_legale!D763</f>
        <v>0</v>
      </c>
      <c r="E760" s="3">
        <f>[8]ufficio_legale!E763</f>
        <v>0</v>
      </c>
      <c r="F760" s="11">
        <f>[8]ufficio_legale!F763</f>
        <v>0</v>
      </c>
      <c r="G760" s="3">
        <f>[8]ufficio_legale!G763</f>
        <v>0</v>
      </c>
      <c r="H760" s="3">
        <f>[8]ufficio_legale!H763</f>
        <v>0</v>
      </c>
      <c r="I760" s="3">
        <f>[8]ufficio_legale!I763</f>
        <v>0</v>
      </c>
      <c r="J760" s="3">
        <f>[8]ufficio_legale!J763</f>
        <v>0</v>
      </c>
      <c r="K760" s="3" t="str">
        <f t="shared" si="11"/>
        <v/>
      </c>
      <c r="M760" s="6">
        <f>[8]ufficio_legale!K763</f>
        <v>0</v>
      </c>
    </row>
    <row r="761" spans="1:13" s="6" customFormat="1" ht="15.75" thickBot="1" x14ac:dyDescent="0.3">
      <c r="A761" s="3">
        <f>[8]ufficio_legale!A764</f>
        <v>0</v>
      </c>
      <c r="B761" s="11">
        <f>[8]ufficio_legale!B764</f>
        <v>0</v>
      </c>
      <c r="C761" s="3">
        <f>[8]ufficio_legale!C764</f>
        <v>0</v>
      </c>
      <c r="D761" s="3">
        <f>[8]ufficio_legale!D764</f>
        <v>0</v>
      </c>
      <c r="E761" s="3">
        <f>[8]ufficio_legale!E764</f>
        <v>0</v>
      </c>
      <c r="F761" s="11">
        <f>[8]ufficio_legale!F764</f>
        <v>0</v>
      </c>
      <c r="G761" s="3">
        <f>[8]ufficio_legale!G764</f>
        <v>0</v>
      </c>
      <c r="H761" s="3">
        <f>[8]ufficio_legale!H764</f>
        <v>0</v>
      </c>
      <c r="I761" s="3">
        <f>[8]ufficio_legale!I764</f>
        <v>0</v>
      </c>
      <c r="J761" s="3">
        <f>[8]ufficio_legale!J764</f>
        <v>0</v>
      </c>
      <c r="K761" s="3" t="str">
        <f t="shared" si="11"/>
        <v/>
      </c>
      <c r="M761" s="6">
        <f>[8]ufficio_legale!K764</f>
        <v>0</v>
      </c>
    </row>
    <row r="762" spans="1:13" s="6" customFormat="1" ht="15.75" thickBot="1" x14ac:dyDescent="0.3">
      <c r="A762" s="3">
        <f>[8]ufficio_legale!A765</f>
        <v>0</v>
      </c>
      <c r="B762" s="11">
        <f>[8]ufficio_legale!B765</f>
        <v>0</v>
      </c>
      <c r="C762" s="3">
        <f>[8]ufficio_legale!C765</f>
        <v>0</v>
      </c>
      <c r="D762" s="3">
        <f>[8]ufficio_legale!D765</f>
        <v>0</v>
      </c>
      <c r="E762" s="3">
        <f>[8]ufficio_legale!E765</f>
        <v>0</v>
      </c>
      <c r="F762" s="11">
        <f>[8]ufficio_legale!F765</f>
        <v>0</v>
      </c>
      <c r="G762" s="3">
        <f>[8]ufficio_legale!G765</f>
        <v>0</v>
      </c>
      <c r="H762" s="3">
        <f>[8]ufficio_legale!H765</f>
        <v>0</v>
      </c>
      <c r="I762" s="3">
        <f>[8]ufficio_legale!I765</f>
        <v>0</v>
      </c>
      <c r="J762" s="3">
        <f>[8]ufficio_legale!J765</f>
        <v>0</v>
      </c>
      <c r="K762" s="3" t="str">
        <f t="shared" si="11"/>
        <v/>
      </c>
      <c r="M762" s="6">
        <f>[8]ufficio_legale!K765</f>
        <v>0</v>
      </c>
    </row>
    <row r="763" spans="1:13" s="6" customFormat="1" ht="15.75" thickBot="1" x14ac:dyDescent="0.3">
      <c r="A763" s="3">
        <f>[8]ufficio_legale!A766</f>
        <v>0</v>
      </c>
      <c r="B763" s="11">
        <f>[8]ufficio_legale!B766</f>
        <v>0</v>
      </c>
      <c r="C763" s="3">
        <f>[8]ufficio_legale!C766</f>
        <v>0</v>
      </c>
      <c r="D763" s="3">
        <f>[8]ufficio_legale!D766</f>
        <v>0</v>
      </c>
      <c r="E763" s="3">
        <f>[8]ufficio_legale!E766</f>
        <v>0</v>
      </c>
      <c r="F763" s="11">
        <f>[8]ufficio_legale!F766</f>
        <v>0</v>
      </c>
      <c r="G763" s="3">
        <f>[8]ufficio_legale!G766</f>
        <v>0</v>
      </c>
      <c r="H763" s="3">
        <f>[8]ufficio_legale!H766</f>
        <v>0</v>
      </c>
      <c r="I763" s="3">
        <f>[8]ufficio_legale!I766</f>
        <v>0</v>
      </c>
      <c r="J763" s="3">
        <f>[8]ufficio_legale!J766</f>
        <v>0</v>
      </c>
      <c r="K763" s="3" t="str">
        <f t="shared" si="11"/>
        <v/>
      </c>
      <c r="M763" s="6">
        <f>[8]ufficio_legale!K766</f>
        <v>0</v>
      </c>
    </row>
    <row r="764" spans="1:13" s="6" customFormat="1" ht="15.75" thickBot="1" x14ac:dyDescent="0.3">
      <c r="A764" s="3">
        <f>[8]ufficio_legale!A767</f>
        <v>0</v>
      </c>
      <c r="B764" s="11">
        <f>[8]ufficio_legale!B767</f>
        <v>0</v>
      </c>
      <c r="C764" s="3">
        <f>[8]ufficio_legale!C767</f>
        <v>0</v>
      </c>
      <c r="D764" s="3">
        <f>[8]ufficio_legale!D767</f>
        <v>0</v>
      </c>
      <c r="E764" s="3">
        <f>[8]ufficio_legale!E767</f>
        <v>0</v>
      </c>
      <c r="F764" s="11">
        <f>[8]ufficio_legale!F767</f>
        <v>0</v>
      </c>
      <c r="G764" s="3">
        <f>[8]ufficio_legale!G767</f>
        <v>0</v>
      </c>
      <c r="H764" s="3">
        <f>[8]ufficio_legale!H767</f>
        <v>0</v>
      </c>
      <c r="I764" s="3">
        <f>[8]ufficio_legale!I767</f>
        <v>0</v>
      </c>
      <c r="J764" s="3">
        <f>[8]ufficio_legale!J767</f>
        <v>0</v>
      </c>
      <c r="K764" s="3" t="str">
        <f t="shared" si="11"/>
        <v/>
      </c>
      <c r="M764" s="6">
        <f>[8]ufficio_legale!K767</f>
        <v>0</v>
      </c>
    </row>
    <row r="765" spans="1:13" s="6" customFormat="1" ht="15.75" thickBot="1" x14ac:dyDescent="0.3">
      <c r="A765" s="3">
        <f>[8]ufficio_legale!A768</f>
        <v>0</v>
      </c>
      <c r="B765" s="11">
        <f>[8]ufficio_legale!B768</f>
        <v>0</v>
      </c>
      <c r="C765" s="3">
        <f>[8]ufficio_legale!C768</f>
        <v>0</v>
      </c>
      <c r="D765" s="3">
        <f>[8]ufficio_legale!D768</f>
        <v>0</v>
      </c>
      <c r="E765" s="3">
        <f>[8]ufficio_legale!E768</f>
        <v>0</v>
      </c>
      <c r="F765" s="11">
        <f>[8]ufficio_legale!F768</f>
        <v>0</v>
      </c>
      <c r="G765" s="3">
        <f>[8]ufficio_legale!G768</f>
        <v>0</v>
      </c>
      <c r="H765" s="3">
        <f>[8]ufficio_legale!H768</f>
        <v>0</v>
      </c>
      <c r="I765" s="3">
        <f>[8]ufficio_legale!I768</f>
        <v>0</v>
      </c>
      <c r="J765" s="3">
        <f>[8]ufficio_legale!J768</f>
        <v>0</v>
      </c>
      <c r="K765" s="3" t="str">
        <f t="shared" si="11"/>
        <v/>
      </c>
      <c r="M765" s="6">
        <f>[8]ufficio_legale!K768</f>
        <v>0</v>
      </c>
    </row>
    <row r="766" spans="1:13" s="6" customFormat="1" ht="15.75" thickBot="1" x14ac:dyDescent="0.3">
      <c r="A766" s="3">
        <f>[8]ufficio_legale!A769</f>
        <v>0</v>
      </c>
      <c r="B766" s="11">
        <f>[8]ufficio_legale!B769</f>
        <v>0</v>
      </c>
      <c r="C766" s="3">
        <f>[8]ufficio_legale!C769</f>
        <v>0</v>
      </c>
      <c r="D766" s="3">
        <f>[8]ufficio_legale!D769</f>
        <v>0</v>
      </c>
      <c r="E766" s="3">
        <f>[8]ufficio_legale!E769</f>
        <v>0</v>
      </c>
      <c r="F766" s="11">
        <f>[8]ufficio_legale!F769</f>
        <v>0</v>
      </c>
      <c r="G766" s="3">
        <f>[8]ufficio_legale!G769</f>
        <v>0</v>
      </c>
      <c r="H766" s="3">
        <f>[8]ufficio_legale!H769</f>
        <v>0</v>
      </c>
      <c r="I766" s="3">
        <f>[8]ufficio_legale!I769</f>
        <v>0</v>
      </c>
      <c r="J766" s="3">
        <f>[8]ufficio_legale!J769</f>
        <v>0</v>
      </c>
      <c r="K766" s="3" t="str">
        <f t="shared" si="11"/>
        <v/>
      </c>
      <c r="M766" s="6">
        <f>[8]ufficio_legale!K769</f>
        <v>0</v>
      </c>
    </row>
    <row r="767" spans="1:13" s="6" customFormat="1" ht="15.75" thickBot="1" x14ac:dyDescent="0.3">
      <c r="A767" s="3">
        <f>[8]ufficio_legale!A770</f>
        <v>0</v>
      </c>
      <c r="B767" s="11">
        <f>[8]ufficio_legale!B770</f>
        <v>0</v>
      </c>
      <c r="C767" s="3">
        <f>[8]ufficio_legale!C770</f>
        <v>0</v>
      </c>
      <c r="D767" s="3">
        <f>[8]ufficio_legale!D770</f>
        <v>0</v>
      </c>
      <c r="E767" s="3">
        <f>[8]ufficio_legale!E770</f>
        <v>0</v>
      </c>
      <c r="F767" s="11">
        <f>[8]ufficio_legale!F770</f>
        <v>0</v>
      </c>
      <c r="G767" s="3">
        <f>[8]ufficio_legale!G770</f>
        <v>0</v>
      </c>
      <c r="H767" s="3">
        <f>[8]ufficio_legale!H770</f>
        <v>0</v>
      </c>
      <c r="I767" s="3">
        <f>[8]ufficio_legale!I770</f>
        <v>0</v>
      </c>
      <c r="J767" s="3">
        <f>[8]ufficio_legale!J770</f>
        <v>0</v>
      </c>
      <c r="K767" s="3" t="str">
        <f t="shared" si="11"/>
        <v/>
      </c>
      <c r="M767" s="6">
        <f>[8]ufficio_legale!K770</f>
        <v>0</v>
      </c>
    </row>
    <row r="768" spans="1:13" s="6" customFormat="1" ht="15.75" thickBot="1" x14ac:dyDescent="0.3">
      <c r="A768" s="3">
        <f>[8]ufficio_legale!A771</f>
        <v>0</v>
      </c>
      <c r="B768" s="11">
        <f>[8]ufficio_legale!B771</f>
        <v>0</v>
      </c>
      <c r="C768" s="3">
        <f>[8]ufficio_legale!C771</f>
        <v>0</v>
      </c>
      <c r="D768" s="3">
        <f>[8]ufficio_legale!D771</f>
        <v>0</v>
      </c>
      <c r="E768" s="3">
        <f>[8]ufficio_legale!E771</f>
        <v>0</v>
      </c>
      <c r="F768" s="11">
        <f>[8]ufficio_legale!F771</f>
        <v>0</v>
      </c>
      <c r="G768" s="3">
        <f>[8]ufficio_legale!G771</f>
        <v>0</v>
      </c>
      <c r="H768" s="3">
        <f>[8]ufficio_legale!H771</f>
        <v>0</v>
      </c>
      <c r="I768" s="3">
        <f>[8]ufficio_legale!I771</f>
        <v>0</v>
      </c>
      <c r="J768" s="3">
        <f>[8]ufficio_legale!J771</f>
        <v>0</v>
      </c>
      <c r="K768" s="3" t="str">
        <f t="shared" si="11"/>
        <v/>
      </c>
      <c r="M768" s="6">
        <f>[8]ufficio_legale!K771</f>
        <v>0</v>
      </c>
    </row>
    <row r="769" spans="1:13" s="6" customFormat="1" ht="15.75" thickBot="1" x14ac:dyDescent="0.3">
      <c r="A769" s="3">
        <f>[8]ufficio_legale!A772</f>
        <v>0</v>
      </c>
      <c r="B769" s="11">
        <f>[8]ufficio_legale!B772</f>
        <v>0</v>
      </c>
      <c r="C769" s="3">
        <f>[8]ufficio_legale!C772</f>
        <v>0</v>
      </c>
      <c r="D769" s="3">
        <f>[8]ufficio_legale!D772</f>
        <v>0</v>
      </c>
      <c r="E769" s="3">
        <f>[8]ufficio_legale!E772</f>
        <v>0</v>
      </c>
      <c r="F769" s="11">
        <f>[8]ufficio_legale!F772</f>
        <v>0</v>
      </c>
      <c r="G769" s="3">
        <f>[8]ufficio_legale!G772</f>
        <v>0</v>
      </c>
      <c r="H769" s="3">
        <f>[8]ufficio_legale!H772</f>
        <v>0</v>
      </c>
      <c r="I769" s="3">
        <f>[8]ufficio_legale!I772</f>
        <v>0</v>
      </c>
      <c r="J769" s="3">
        <f>[8]ufficio_legale!J772</f>
        <v>0</v>
      </c>
      <c r="K769" s="3" t="str">
        <f t="shared" si="11"/>
        <v/>
      </c>
      <c r="M769" s="6">
        <f>[8]ufficio_legale!K772</f>
        <v>0</v>
      </c>
    </row>
    <row r="770" spans="1:13" s="6" customFormat="1" ht="15.75" thickBot="1" x14ac:dyDescent="0.3">
      <c r="A770" s="3">
        <f>[8]ufficio_legale!A773</f>
        <v>0</v>
      </c>
      <c r="B770" s="11">
        <f>[8]ufficio_legale!B773</f>
        <v>0</v>
      </c>
      <c r="C770" s="3">
        <f>[8]ufficio_legale!C773</f>
        <v>0</v>
      </c>
      <c r="D770" s="3">
        <f>[8]ufficio_legale!D773</f>
        <v>0</v>
      </c>
      <c r="E770" s="3">
        <f>[8]ufficio_legale!E773</f>
        <v>0</v>
      </c>
      <c r="F770" s="11">
        <f>[8]ufficio_legale!F773</f>
        <v>0</v>
      </c>
      <c r="G770" s="3">
        <f>[8]ufficio_legale!G773</f>
        <v>0</v>
      </c>
      <c r="H770" s="3">
        <f>[8]ufficio_legale!H773</f>
        <v>0</v>
      </c>
      <c r="I770" s="3">
        <f>[8]ufficio_legale!I773</f>
        <v>0</v>
      </c>
      <c r="J770" s="3">
        <f>[8]ufficio_legale!J773</f>
        <v>0</v>
      </c>
      <c r="K770" s="3" t="str">
        <f t="shared" si="11"/>
        <v/>
      </c>
      <c r="M770" s="6">
        <f>[8]ufficio_legale!K773</f>
        <v>0</v>
      </c>
    </row>
    <row r="771" spans="1:13" s="6" customFormat="1" ht="15.75" thickBot="1" x14ac:dyDescent="0.3">
      <c r="A771" s="3">
        <f>[8]ufficio_legale!A774</f>
        <v>0</v>
      </c>
      <c r="B771" s="11">
        <f>[8]ufficio_legale!B774</f>
        <v>0</v>
      </c>
      <c r="C771" s="3">
        <f>[8]ufficio_legale!C774</f>
        <v>0</v>
      </c>
      <c r="D771" s="3">
        <f>[8]ufficio_legale!D774</f>
        <v>0</v>
      </c>
      <c r="E771" s="3">
        <f>[8]ufficio_legale!E774</f>
        <v>0</v>
      </c>
      <c r="F771" s="11">
        <f>[8]ufficio_legale!F774</f>
        <v>0</v>
      </c>
      <c r="G771" s="3">
        <f>[8]ufficio_legale!G774</f>
        <v>0</v>
      </c>
      <c r="H771" s="3">
        <f>[8]ufficio_legale!H774</f>
        <v>0</v>
      </c>
      <c r="I771" s="3">
        <f>[8]ufficio_legale!I774</f>
        <v>0</v>
      </c>
      <c r="J771" s="3">
        <f>[8]ufficio_legale!J774</f>
        <v>0</v>
      </c>
      <c r="K771" s="3" t="str">
        <f t="shared" si="11"/>
        <v/>
      </c>
      <c r="M771" s="6">
        <f>[8]ufficio_legale!K774</f>
        <v>0</v>
      </c>
    </row>
    <row r="772" spans="1:13" s="6" customFormat="1" ht="15.75" thickBot="1" x14ac:dyDescent="0.3">
      <c r="A772" s="3">
        <f>[8]ufficio_legale!A775</f>
        <v>0</v>
      </c>
      <c r="B772" s="11">
        <f>[8]ufficio_legale!B775</f>
        <v>0</v>
      </c>
      <c r="C772" s="3">
        <f>[8]ufficio_legale!C775</f>
        <v>0</v>
      </c>
      <c r="D772" s="3">
        <f>[8]ufficio_legale!D775</f>
        <v>0</v>
      </c>
      <c r="E772" s="3">
        <f>[8]ufficio_legale!E775</f>
        <v>0</v>
      </c>
      <c r="F772" s="11">
        <f>[8]ufficio_legale!F775</f>
        <v>0</v>
      </c>
      <c r="G772" s="3">
        <f>[8]ufficio_legale!G775</f>
        <v>0</v>
      </c>
      <c r="H772" s="3">
        <f>[8]ufficio_legale!H775</f>
        <v>0</v>
      </c>
      <c r="I772" s="3">
        <f>[8]ufficio_legale!I775</f>
        <v>0</v>
      </c>
      <c r="J772" s="3">
        <f>[8]ufficio_legale!J775</f>
        <v>0</v>
      </c>
      <c r="K772" s="3" t="str">
        <f t="shared" si="11"/>
        <v/>
      </c>
      <c r="M772" s="6">
        <f>[8]ufficio_legale!K775</f>
        <v>0</v>
      </c>
    </row>
    <row r="773" spans="1:13" s="6" customFormat="1" ht="15.75" thickBot="1" x14ac:dyDescent="0.3">
      <c r="A773" s="3">
        <f>[8]ufficio_legale!A776</f>
        <v>0</v>
      </c>
      <c r="B773" s="11">
        <f>[8]ufficio_legale!B776</f>
        <v>0</v>
      </c>
      <c r="C773" s="3">
        <f>[8]ufficio_legale!C776</f>
        <v>0</v>
      </c>
      <c r="D773" s="3">
        <f>[8]ufficio_legale!D776</f>
        <v>0</v>
      </c>
      <c r="E773" s="3">
        <f>[8]ufficio_legale!E776</f>
        <v>0</v>
      </c>
      <c r="F773" s="11">
        <f>[8]ufficio_legale!F776</f>
        <v>0</v>
      </c>
      <c r="G773" s="3">
        <f>[8]ufficio_legale!G776</f>
        <v>0</v>
      </c>
      <c r="H773" s="3">
        <f>[8]ufficio_legale!H776</f>
        <v>0</v>
      </c>
      <c r="I773" s="3">
        <f>[8]ufficio_legale!I776</f>
        <v>0</v>
      </c>
      <c r="J773" s="3">
        <f>[8]ufficio_legale!J776</f>
        <v>0</v>
      </c>
      <c r="K773" s="3" t="str">
        <f t="shared" si="11"/>
        <v/>
      </c>
      <c r="M773" s="6">
        <f>[8]ufficio_legale!K776</f>
        <v>0</v>
      </c>
    </row>
    <row r="774" spans="1:13" s="6" customFormat="1" ht="15.75" thickBot="1" x14ac:dyDescent="0.3">
      <c r="A774" s="3">
        <f>[8]ufficio_legale!A777</f>
        <v>0</v>
      </c>
      <c r="B774" s="11">
        <f>[8]ufficio_legale!B777</f>
        <v>0</v>
      </c>
      <c r="C774" s="3">
        <f>[8]ufficio_legale!C777</f>
        <v>0</v>
      </c>
      <c r="D774" s="3">
        <f>[8]ufficio_legale!D777</f>
        <v>0</v>
      </c>
      <c r="E774" s="3">
        <f>[8]ufficio_legale!E777</f>
        <v>0</v>
      </c>
      <c r="F774" s="11">
        <f>[8]ufficio_legale!F777</f>
        <v>0</v>
      </c>
      <c r="G774" s="3">
        <f>[8]ufficio_legale!G777</f>
        <v>0</v>
      </c>
      <c r="H774" s="3">
        <f>[8]ufficio_legale!H777</f>
        <v>0</v>
      </c>
      <c r="I774" s="3">
        <f>[8]ufficio_legale!I777</f>
        <v>0</v>
      </c>
      <c r="J774" s="3">
        <f>[8]ufficio_legale!J777</f>
        <v>0</v>
      </c>
      <c r="K774" s="3" t="str">
        <f t="shared" si="11"/>
        <v/>
      </c>
      <c r="M774" s="6">
        <f>[8]ufficio_legale!K777</f>
        <v>0</v>
      </c>
    </row>
    <row r="775" spans="1:13" s="6" customFormat="1" ht="15.75" thickBot="1" x14ac:dyDescent="0.3">
      <c r="A775" s="3">
        <f>[8]ufficio_legale!A778</f>
        <v>0</v>
      </c>
      <c r="B775" s="11">
        <f>[8]ufficio_legale!B778</f>
        <v>0</v>
      </c>
      <c r="C775" s="3">
        <f>[8]ufficio_legale!C778</f>
        <v>0</v>
      </c>
      <c r="D775" s="3">
        <f>[8]ufficio_legale!D778</f>
        <v>0</v>
      </c>
      <c r="E775" s="3">
        <f>[8]ufficio_legale!E778</f>
        <v>0</v>
      </c>
      <c r="F775" s="11">
        <f>[8]ufficio_legale!F778</f>
        <v>0</v>
      </c>
      <c r="G775" s="3">
        <f>[8]ufficio_legale!G778</f>
        <v>0</v>
      </c>
      <c r="H775" s="3">
        <f>[8]ufficio_legale!H778</f>
        <v>0</v>
      </c>
      <c r="I775" s="3">
        <f>[8]ufficio_legale!I778</f>
        <v>0</v>
      </c>
      <c r="J775" s="3">
        <f>[8]ufficio_legale!J778</f>
        <v>0</v>
      </c>
      <c r="K775" s="3" t="str">
        <f t="shared" si="11"/>
        <v/>
      </c>
      <c r="M775" s="6">
        <f>[8]ufficio_legale!K778</f>
        <v>0</v>
      </c>
    </row>
    <row r="776" spans="1:13" s="6" customFormat="1" ht="15.75" thickBot="1" x14ac:dyDescent="0.3">
      <c r="A776" s="3">
        <f>[8]ufficio_legale!A779</f>
        <v>0</v>
      </c>
      <c r="B776" s="11">
        <f>[8]ufficio_legale!B779</f>
        <v>0</v>
      </c>
      <c r="C776" s="3">
        <f>[8]ufficio_legale!C779</f>
        <v>0</v>
      </c>
      <c r="D776" s="3">
        <f>[8]ufficio_legale!D779</f>
        <v>0</v>
      </c>
      <c r="E776" s="3">
        <f>[8]ufficio_legale!E779</f>
        <v>0</v>
      </c>
      <c r="F776" s="11">
        <f>[8]ufficio_legale!F779</f>
        <v>0</v>
      </c>
      <c r="G776" s="3">
        <f>[8]ufficio_legale!G779</f>
        <v>0</v>
      </c>
      <c r="H776" s="3">
        <f>[8]ufficio_legale!H779</f>
        <v>0</v>
      </c>
      <c r="I776" s="3">
        <f>[8]ufficio_legale!I779</f>
        <v>0</v>
      </c>
      <c r="J776" s="3">
        <f>[8]ufficio_legale!J779</f>
        <v>0</v>
      </c>
      <c r="K776" s="3" t="str">
        <f t="shared" si="11"/>
        <v/>
      </c>
      <c r="M776" s="6">
        <f>[8]ufficio_legale!K779</f>
        <v>0</v>
      </c>
    </row>
    <row r="777" spans="1:13" s="6" customFormat="1" ht="15.75" thickBot="1" x14ac:dyDescent="0.3">
      <c r="A777" s="3">
        <f>[8]ufficio_legale!A780</f>
        <v>0</v>
      </c>
      <c r="B777" s="11">
        <f>[8]ufficio_legale!B780</f>
        <v>0</v>
      </c>
      <c r="C777" s="3">
        <f>[8]ufficio_legale!C780</f>
        <v>0</v>
      </c>
      <c r="D777" s="3">
        <f>[8]ufficio_legale!D780</f>
        <v>0</v>
      </c>
      <c r="E777" s="3">
        <f>[8]ufficio_legale!E780</f>
        <v>0</v>
      </c>
      <c r="F777" s="11">
        <f>[8]ufficio_legale!F780</f>
        <v>0</v>
      </c>
      <c r="G777" s="3">
        <f>[8]ufficio_legale!G780</f>
        <v>0</v>
      </c>
      <c r="H777" s="3">
        <f>[8]ufficio_legale!H780</f>
        <v>0</v>
      </c>
      <c r="I777" s="3">
        <f>[8]ufficio_legale!I780</f>
        <v>0</v>
      </c>
      <c r="J777" s="3">
        <f>[8]ufficio_legale!J780</f>
        <v>0</v>
      </c>
      <c r="K777" s="3" t="str">
        <f t="shared" ref="K777:K840" si="12">IF(M777&lt;&gt; 0,HYPERLINK(M777),"")</f>
        <v/>
      </c>
      <c r="M777" s="6">
        <f>[8]ufficio_legale!K780</f>
        <v>0</v>
      </c>
    </row>
    <row r="778" spans="1:13" s="6" customFormat="1" ht="15.75" thickBot="1" x14ac:dyDescent="0.3">
      <c r="A778" s="3">
        <f>[8]ufficio_legale!A781</f>
        <v>0</v>
      </c>
      <c r="B778" s="11">
        <f>[8]ufficio_legale!B781</f>
        <v>0</v>
      </c>
      <c r="C778" s="3">
        <f>[8]ufficio_legale!C781</f>
        <v>0</v>
      </c>
      <c r="D778" s="3">
        <f>[8]ufficio_legale!D781</f>
        <v>0</v>
      </c>
      <c r="E778" s="3">
        <f>[8]ufficio_legale!E781</f>
        <v>0</v>
      </c>
      <c r="F778" s="11">
        <f>[8]ufficio_legale!F781</f>
        <v>0</v>
      </c>
      <c r="G778" s="3">
        <f>[8]ufficio_legale!G781</f>
        <v>0</v>
      </c>
      <c r="H778" s="3">
        <f>[8]ufficio_legale!H781</f>
        <v>0</v>
      </c>
      <c r="I778" s="3">
        <f>[8]ufficio_legale!I781</f>
        <v>0</v>
      </c>
      <c r="J778" s="3">
        <f>[8]ufficio_legale!J781</f>
        <v>0</v>
      </c>
      <c r="K778" s="3" t="str">
        <f t="shared" si="12"/>
        <v/>
      </c>
      <c r="M778" s="6">
        <f>[8]ufficio_legale!K781</f>
        <v>0</v>
      </c>
    </row>
    <row r="779" spans="1:13" s="6" customFormat="1" ht="15.75" thickBot="1" x14ac:dyDescent="0.3">
      <c r="A779" s="3">
        <f>[8]ufficio_legale!A782</f>
        <v>0</v>
      </c>
      <c r="B779" s="11">
        <f>[8]ufficio_legale!B782</f>
        <v>0</v>
      </c>
      <c r="C779" s="3">
        <f>[8]ufficio_legale!C782</f>
        <v>0</v>
      </c>
      <c r="D779" s="3">
        <f>[8]ufficio_legale!D782</f>
        <v>0</v>
      </c>
      <c r="E779" s="3">
        <f>[8]ufficio_legale!E782</f>
        <v>0</v>
      </c>
      <c r="F779" s="11">
        <f>[8]ufficio_legale!F782</f>
        <v>0</v>
      </c>
      <c r="G779" s="3">
        <f>[8]ufficio_legale!G782</f>
        <v>0</v>
      </c>
      <c r="H779" s="3">
        <f>[8]ufficio_legale!H782</f>
        <v>0</v>
      </c>
      <c r="I779" s="3">
        <f>[8]ufficio_legale!I782</f>
        <v>0</v>
      </c>
      <c r="J779" s="3">
        <f>[8]ufficio_legale!J782</f>
        <v>0</v>
      </c>
      <c r="K779" s="3" t="str">
        <f t="shared" si="12"/>
        <v/>
      </c>
      <c r="M779" s="6">
        <f>[8]ufficio_legale!K782</f>
        <v>0</v>
      </c>
    </row>
    <row r="780" spans="1:13" s="6" customFormat="1" ht="15.75" thickBot="1" x14ac:dyDescent="0.3">
      <c r="A780" s="3">
        <f>[8]ufficio_legale!A783</f>
        <v>0</v>
      </c>
      <c r="B780" s="11">
        <f>[8]ufficio_legale!B783</f>
        <v>0</v>
      </c>
      <c r="C780" s="3">
        <f>[8]ufficio_legale!C783</f>
        <v>0</v>
      </c>
      <c r="D780" s="3">
        <f>[8]ufficio_legale!D783</f>
        <v>0</v>
      </c>
      <c r="E780" s="3">
        <f>[8]ufficio_legale!E783</f>
        <v>0</v>
      </c>
      <c r="F780" s="11">
        <f>[8]ufficio_legale!F783</f>
        <v>0</v>
      </c>
      <c r="G780" s="3">
        <f>[8]ufficio_legale!G783</f>
        <v>0</v>
      </c>
      <c r="H780" s="3">
        <f>[8]ufficio_legale!H783</f>
        <v>0</v>
      </c>
      <c r="I780" s="3">
        <f>[8]ufficio_legale!I783</f>
        <v>0</v>
      </c>
      <c r="J780" s="3">
        <f>[8]ufficio_legale!J783</f>
        <v>0</v>
      </c>
      <c r="K780" s="3" t="str">
        <f t="shared" si="12"/>
        <v/>
      </c>
      <c r="M780" s="6">
        <f>[8]ufficio_legale!K783</f>
        <v>0</v>
      </c>
    </row>
    <row r="781" spans="1:13" s="6" customFormat="1" ht="15.75" thickBot="1" x14ac:dyDescent="0.3">
      <c r="A781" s="3">
        <f>[8]ufficio_legale!A784</f>
        <v>0</v>
      </c>
      <c r="B781" s="11">
        <f>[8]ufficio_legale!B784</f>
        <v>0</v>
      </c>
      <c r="C781" s="3">
        <f>[8]ufficio_legale!C784</f>
        <v>0</v>
      </c>
      <c r="D781" s="3">
        <f>[8]ufficio_legale!D784</f>
        <v>0</v>
      </c>
      <c r="E781" s="3">
        <f>[8]ufficio_legale!E784</f>
        <v>0</v>
      </c>
      <c r="F781" s="11">
        <f>[8]ufficio_legale!F784</f>
        <v>0</v>
      </c>
      <c r="G781" s="3">
        <f>[8]ufficio_legale!G784</f>
        <v>0</v>
      </c>
      <c r="H781" s="3">
        <f>[8]ufficio_legale!H784</f>
        <v>0</v>
      </c>
      <c r="I781" s="3">
        <f>[8]ufficio_legale!I784</f>
        <v>0</v>
      </c>
      <c r="J781" s="3">
        <f>[8]ufficio_legale!J784</f>
        <v>0</v>
      </c>
      <c r="K781" s="3" t="str">
        <f t="shared" si="12"/>
        <v/>
      </c>
      <c r="M781" s="6">
        <f>[8]ufficio_legale!K784</f>
        <v>0</v>
      </c>
    </row>
    <row r="782" spans="1:13" s="6" customFormat="1" ht="15.75" thickBot="1" x14ac:dyDescent="0.3">
      <c r="A782" s="3">
        <f>[8]ufficio_legale!A785</f>
        <v>0</v>
      </c>
      <c r="B782" s="11">
        <f>[8]ufficio_legale!B785</f>
        <v>0</v>
      </c>
      <c r="C782" s="3">
        <f>[8]ufficio_legale!C785</f>
        <v>0</v>
      </c>
      <c r="D782" s="3">
        <f>[8]ufficio_legale!D785</f>
        <v>0</v>
      </c>
      <c r="E782" s="3">
        <f>[8]ufficio_legale!E785</f>
        <v>0</v>
      </c>
      <c r="F782" s="11">
        <f>[8]ufficio_legale!F785</f>
        <v>0</v>
      </c>
      <c r="G782" s="3">
        <f>[8]ufficio_legale!G785</f>
        <v>0</v>
      </c>
      <c r="H782" s="3">
        <f>[8]ufficio_legale!H785</f>
        <v>0</v>
      </c>
      <c r="I782" s="3">
        <f>[8]ufficio_legale!I785</f>
        <v>0</v>
      </c>
      <c r="J782" s="3">
        <f>[8]ufficio_legale!J785</f>
        <v>0</v>
      </c>
      <c r="K782" s="3" t="str">
        <f t="shared" si="12"/>
        <v/>
      </c>
      <c r="M782" s="6">
        <f>[8]ufficio_legale!K785</f>
        <v>0</v>
      </c>
    </row>
    <row r="783" spans="1:13" s="6" customFormat="1" ht="15.75" thickBot="1" x14ac:dyDescent="0.3">
      <c r="A783" s="3">
        <f>[8]ufficio_legale!A786</f>
        <v>0</v>
      </c>
      <c r="B783" s="11">
        <f>[8]ufficio_legale!B786</f>
        <v>0</v>
      </c>
      <c r="C783" s="3">
        <f>[8]ufficio_legale!C786</f>
        <v>0</v>
      </c>
      <c r="D783" s="3">
        <f>[8]ufficio_legale!D786</f>
        <v>0</v>
      </c>
      <c r="E783" s="3">
        <f>[8]ufficio_legale!E786</f>
        <v>0</v>
      </c>
      <c r="F783" s="11">
        <f>[8]ufficio_legale!F786</f>
        <v>0</v>
      </c>
      <c r="G783" s="3">
        <f>[8]ufficio_legale!G786</f>
        <v>0</v>
      </c>
      <c r="H783" s="3">
        <f>[8]ufficio_legale!H786</f>
        <v>0</v>
      </c>
      <c r="I783" s="3">
        <f>[8]ufficio_legale!I786</f>
        <v>0</v>
      </c>
      <c r="J783" s="3">
        <f>[8]ufficio_legale!J786</f>
        <v>0</v>
      </c>
      <c r="K783" s="3" t="str">
        <f t="shared" si="12"/>
        <v/>
      </c>
      <c r="M783" s="6">
        <f>[8]ufficio_legale!K786</f>
        <v>0</v>
      </c>
    </row>
    <row r="784" spans="1:13" s="6" customFormat="1" ht="15.75" thickBot="1" x14ac:dyDescent="0.3">
      <c r="A784" s="3">
        <f>[8]ufficio_legale!A787</f>
        <v>0</v>
      </c>
      <c r="B784" s="11">
        <f>[8]ufficio_legale!B787</f>
        <v>0</v>
      </c>
      <c r="C784" s="3">
        <f>[8]ufficio_legale!C787</f>
        <v>0</v>
      </c>
      <c r="D784" s="3">
        <f>[8]ufficio_legale!D787</f>
        <v>0</v>
      </c>
      <c r="E784" s="3">
        <f>[8]ufficio_legale!E787</f>
        <v>0</v>
      </c>
      <c r="F784" s="11">
        <f>[8]ufficio_legale!F787</f>
        <v>0</v>
      </c>
      <c r="G784" s="3">
        <f>[8]ufficio_legale!G787</f>
        <v>0</v>
      </c>
      <c r="H784" s="3">
        <f>[8]ufficio_legale!H787</f>
        <v>0</v>
      </c>
      <c r="I784" s="3">
        <f>[8]ufficio_legale!I787</f>
        <v>0</v>
      </c>
      <c r="J784" s="3">
        <f>[8]ufficio_legale!J787</f>
        <v>0</v>
      </c>
      <c r="K784" s="3" t="str">
        <f t="shared" si="12"/>
        <v/>
      </c>
      <c r="M784" s="6">
        <f>[8]ufficio_legale!K787</f>
        <v>0</v>
      </c>
    </row>
    <row r="785" spans="1:13" s="6" customFormat="1" ht="15.75" thickBot="1" x14ac:dyDescent="0.3">
      <c r="A785" s="3">
        <f>[8]ufficio_legale!A788</f>
        <v>0</v>
      </c>
      <c r="B785" s="11">
        <f>[8]ufficio_legale!B788</f>
        <v>0</v>
      </c>
      <c r="C785" s="3">
        <f>[8]ufficio_legale!C788</f>
        <v>0</v>
      </c>
      <c r="D785" s="3">
        <f>[8]ufficio_legale!D788</f>
        <v>0</v>
      </c>
      <c r="E785" s="3">
        <f>[8]ufficio_legale!E788</f>
        <v>0</v>
      </c>
      <c r="F785" s="11">
        <f>[8]ufficio_legale!F788</f>
        <v>0</v>
      </c>
      <c r="G785" s="3">
        <f>[8]ufficio_legale!G788</f>
        <v>0</v>
      </c>
      <c r="H785" s="3">
        <f>[8]ufficio_legale!H788</f>
        <v>0</v>
      </c>
      <c r="I785" s="3">
        <f>[8]ufficio_legale!I788</f>
        <v>0</v>
      </c>
      <c r="J785" s="3">
        <f>[8]ufficio_legale!J788</f>
        <v>0</v>
      </c>
      <c r="K785" s="3" t="str">
        <f t="shared" si="12"/>
        <v/>
      </c>
      <c r="M785" s="6">
        <f>[8]ufficio_legale!K788</f>
        <v>0</v>
      </c>
    </row>
    <row r="786" spans="1:13" s="6" customFormat="1" ht="15.75" thickBot="1" x14ac:dyDescent="0.3">
      <c r="A786" s="3">
        <f>[8]ufficio_legale!A789</f>
        <v>0</v>
      </c>
      <c r="B786" s="11">
        <f>[8]ufficio_legale!B789</f>
        <v>0</v>
      </c>
      <c r="C786" s="3">
        <f>[8]ufficio_legale!C789</f>
        <v>0</v>
      </c>
      <c r="D786" s="3">
        <f>[8]ufficio_legale!D789</f>
        <v>0</v>
      </c>
      <c r="E786" s="3">
        <f>[8]ufficio_legale!E789</f>
        <v>0</v>
      </c>
      <c r="F786" s="11">
        <f>[8]ufficio_legale!F789</f>
        <v>0</v>
      </c>
      <c r="G786" s="3">
        <f>[8]ufficio_legale!G789</f>
        <v>0</v>
      </c>
      <c r="H786" s="3">
        <f>[8]ufficio_legale!H789</f>
        <v>0</v>
      </c>
      <c r="I786" s="3">
        <f>[8]ufficio_legale!I789</f>
        <v>0</v>
      </c>
      <c r="J786" s="3">
        <f>[8]ufficio_legale!J789</f>
        <v>0</v>
      </c>
      <c r="K786" s="3" t="str">
        <f t="shared" si="12"/>
        <v/>
      </c>
      <c r="M786" s="6">
        <f>[8]ufficio_legale!K789</f>
        <v>0</v>
      </c>
    </row>
    <row r="787" spans="1:13" s="6" customFormat="1" ht="15.75" thickBot="1" x14ac:dyDescent="0.3">
      <c r="A787" s="3">
        <f>[8]ufficio_legale!A790</f>
        <v>0</v>
      </c>
      <c r="B787" s="11">
        <f>[8]ufficio_legale!B790</f>
        <v>0</v>
      </c>
      <c r="C787" s="3">
        <f>[8]ufficio_legale!C790</f>
        <v>0</v>
      </c>
      <c r="D787" s="3">
        <f>[8]ufficio_legale!D790</f>
        <v>0</v>
      </c>
      <c r="E787" s="3">
        <f>[8]ufficio_legale!E790</f>
        <v>0</v>
      </c>
      <c r="F787" s="11">
        <f>[8]ufficio_legale!F790</f>
        <v>0</v>
      </c>
      <c r="G787" s="3">
        <f>[8]ufficio_legale!G790</f>
        <v>0</v>
      </c>
      <c r="H787" s="3">
        <f>[8]ufficio_legale!H790</f>
        <v>0</v>
      </c>
      <c r="I787" s="3">
        <f>[8]ufficio_legale!I790</f>
        <v>0</v>
      </c>
      <c r="J787" s="3">
        <f>[8]ufficio_legale!J790</f>
        <v>0</v>
      </c>
      <c r="K787" s="3" t="str">
        <f t="shared" si="12"/>
        <v/>
      </c>
      <c r="M787" s="6">
        <f>[8]ufficio_legale!K790</f>
        <v>0</v>
      </c>
    </row>
    <row r="788" spans="1:13" s="6" customFormat="1" ht="15.75" thickBot="1" x14ac:dyDescent="0.3">
      <c r="A788" s="3">
        <f>[8]ufficio_legale!A791</f>
        <v>0</v>
      </c>
      <c r="B788" s="11">
        <f>[8]ufficio_legale!B791</f>
        <v>0</v>
      </c>
      <c r="C788" s="3">
        <f>[8]ufficio_legale!C791</f>
        <v>0</v>
      </c>
      <c r="D788" s="3">
        <f>[8]ufficio_legale!D791</f>
        <v>0</v>
      </c>
      <c r="E788" s="3">
        <f>[8]ufficio_legale!E791</f>
        <v>0</v>
      </c>
      <c r="F788" s="11">
        <f>[8]ufficio_legale!F791</f>
        <v>0</v>
      </c>
      <c r="G788" s="3">
        <f>[8]ufficio_legale!G791</f>
        <v>0</v>
      </c>
      <c r="H788" s="3">
        <f>[8]ufficio_legale!H791</f>
        <v>0</v>
      </c>
      <c r="I788" s="3">
        <f>[8]ufficio_legale!I791</f>
        <v>0</v>
      </c>
      <c r="J788" s="3">
        <f>[8]ufficio_legale!J791</f>
        <v>0</v>
      </c>
      <c r="K788" s="3" t="str">
        <f t="shared" si="12"/>
        <v/>
      </c>
      <c r="M788" s="6">
        <f>[8]ufficio_legale!K791</f>
        <v>0</v>
      </c>
    </row>
    <row r="789" spans="1:13" s="6" customFormat="1" ht="15.75" thickBot="1" x14ac:dyDescent="0.3">
      <c r="A789" s="3">
        <f>[8]ufficio_legale!A792</f>
        <v>0</v>
      </c>
      <c r="B789" s="11">
        <f>[8]ufficio_legale!B792</f>
        <v>0</v>
      </c>
      <c r="C789" s="3">
        <f>[8]ufficio_legale!C792</f>
        <v>0</v>
      </c>
      <c r="D789" s="3">
        <f>[8]ufficio_legale!D792</f>
        <v>0</v>
      </c>
      <c r="E789" s="3">
        <f>[8]ufficio_legale!E792</f>
        <v>0</v>
      </c>
      <c r="F789" s="11">
        <f>[8]ufficio_legale!F792</f>
        <v>0</v>
      </c>
      <c r="G789" s="3">
        <f>[8]ufficio_legale!G792</f>
        <v>0</v>
      </c>
      <c r="H789" s="3">
        <f>[8]ufficio_legale!H792</f>
        <v>0</v>
      </c>
      <c r="I789" s="3">
        <f>[8]ufficio_legale!I792</f>
        <v>0</v>
      </c>
      <c r="J789" s="3">
        <f>[8]ufficio_legale!J792</f>
        <v>0</v>
      </c>
      <c r="K789" s="3" t="str">
        <f t="shared" si="12"/>
        <v/>
      </c>
      <c r="M789" s="6">
        <f>[8]ufficio_legale!K792</f>
        <v>0</v>
      </c>
    </row>
    <row r="790" spans="1:13" s="6" customFormat="1" ht="15.75" thickBot="1" x14ac:dyDescent="0.3">
      <c r="A790" s="3">
        <f>[8]ufficio_legale!A793</f>
        <v>0</v>
      </c>
      <c r="B790" s="11">
        <f>[8]ufficio_legale!B793</f>
        <v>0</v>
      </c>
      <c r="C790" s="3">
        <f>[8]ufficio_legale!C793</f>
        <v>0</v>
      </c>
      <c r="D790" s="3">
        <f>[8]ufficio_legale!D793</f>
        <v>0</v>
      </c>
      <c r="E790" s="3">
        <f>[8]ufficio_legale!E793</f>
        <v>0</v>
      </c>
      <c r="F790" s="11">
        <f>[8]ufficio_legale!F793</f>
        <v>0</v>
      </c>
      <c r="G790" s="3">
        <f>[8]ufficio_legale!G793</f>
        <v>0</v>
      </c>
      <c r="H790" s="3">
        <f>[8]ufficio_legale!H793</f>
        <v>0</v>
      </c>
      <c r="I790" s="3">
        <f>[8]ufficio_legale!I793</f>
        <v>0</v>
      </c>
      <c r="J790" s="3">
        <f>[8]ufficio_legale!J793</f>
        <v>0</v>
      </c>
      <c r="K790" s="3" t="str">
        <f t="shared" si="12"/>
        <v/>
      </c>
      <c r="M790" s="6">
        <f>[8]ufficio_legale!K793</f>
        <v>0</v>
      </c>
    </row>
    <row r="791" spans="1:13" s="6" customFormat="1" ht="15.75" thickBot="1" x14ac:dyDescent="0.3">
      <c r="A791" s="3">
        <f>[8]ufficio_legale!A794</f>
        <v>0</v>
      </c>
      <c r="B791" s="11">
        <f>[8]ufficio_legale!B794</f>
        <v>0</v>
      </c>
      <c r="C791" s="3">
        <f>[8]ufficio_legale!C794</f>
        <v>0</v>
      </c>
      <c r="D791" s="3">
        <f>[8]ufficio_legale!D794</f>
        <v>0</v>
      </c>
      <c r="E791" s="3">
        <f>[8]ufficio_legale!E794</f>
        <v>0</v>
      </c>
      <c r="F791" s="11">
        <f>[8]ufficio_legale!F794</f>
        <v>0</v>
      </c>
      <c r="G791" s="3">
        <f>[8]ufficio_legale!G794</f>
        <v>0</v>
      </c>
      <c r="H791" s="3">
        <f>[8]ufficio_legale!H794</f>
        <v>0</v>
      </c>
      <c r="I791" s="3">
        <f>[8]ufficio_legale!I794</f>
        <v>0</v>
      </c>
      <c r="J791" s="3">
        <f>[8]ufficio_legale!J794</f>
        <v>0</v>
      </c>
      <c r="K791" s="3" t="str">
        <f t="shared" si="12"/>
        <v/>
      </c>
      <c r="M791" s="6">
        <f>[8]ufficio_legale!K794</f>
        <v>0</v>
      </c>
    </row>
    <row r="792" spans="1:13" s="6" customFormat="1" ht="15.75" thickBot="1" x14ac:dyDescent="0.3">
      <c r="A792" s="3">
        <f>[8]ufficio_legale!A795</f>
        <v>0</v>
      </c>
      <c r="B792" s="11">
        <f>[8]ufficio_legale!B795</f>
        <v>0</v>
      </c>
      <c r="C792" s="3">
        <f>[8]ufficio_legale!C795</f>
        <v>0</v>
      </c>
      <c r="D792" s="3">
        <f>[8]ufficio_legale!D795</f>
        <v>0</v>
      </c>
      <c r="E792" s="3">
        <f>[8]ufficio_legale!E795</f>
        <v>0</v>
      </c>
      <c r="F792" s="11">
        <f>[8]ufficio_legale!F795</f>
        <v>0</v>
      </c>
      <c r="G792" s="3">
        <f>[8]ufficio_legale!G795</f>
        <v>0</v>
      </c>
      <c r="H792" s="3">
        <f>[8]ufficio_legale!H795</f>
        <v>0</v>
      </c>
      <c r="I792" s="3">
        <f>[8]ufficio_legale!I795</f>
        <v>0</v>
      </c>
      <c r="J792" s="3">
        <f>[8]ufficio_legale!J795</f>
        <v>0</v>
      </c>
      <c r="K792" s="3" t="str">
        <f t="shared" si="12"/>
        <v/>
      </c>
      <c r="M792" s="6">
        <f>[8]ufficio_legale!K795</f>
        <v>0</v>
      </c>
    </row>
    <row r="793" spans="1:13" s="6" customFormat="1" ht="15.75" thickBot="1" x14ac:dyDescent="0.3">
      <c r="A793" s="3">
        <f>[8]ufficio_legale!A796</f>
        <v>0</v>
      </c>
      <c r="B793" s="11">
        <f>[8]ufficio_legale!B796</f>
        <v>0</v>
      </c>
      <c r="C793" s="3">
        <f>[8]ufficio_legale!C796</f>
        <v>0</v>
      </c>
      <c r="D793" s="3">
        <f>[8]ufficio_legale!D796</f>
        <v>0</v>
      </c>
      <c r="E793" s="3">
        <f>[8]ufficio_legale!E796</f>
        <v>0</v>
      </c>
      <c r="F793" s="11">
        <f>[8]ufficio_legale!F796</f>
        <v>0</v>
      </c>
      <c r="G793" s="3">
        <f>[8]ufficio_legale!G796</f>
        <v>0</v>
      </c>
      <c r="H793" s="3">
        <f>[8]ufficio_legale!H796</f>
        <v>0</v>
      </c>
      <c r="I793" s="3">
        <f>[8]ufficio_legale!I796</f>
        <v>0</v>
      </c>
      <c r="J793" s="3">
        <f>[8]ufficio_legale!J796</f>
        <v>0</v>
      </c>
      <c r="K793" s="3" t="str">
        <f t="shared" si="12"/>
        <v/>
      </c>
      <c r="M793" s="6">
        <f>[8]ufficio_legale!K796</f>
        <v>0</v>
      </c>
    </row>
    <row r="794" spans="1:13" s="6" customFormat="1" ht="15.75" thickBot="1" x14ac:dyDescent="0.3">
      <c r="A794" s="3">
        <f>[8]ufficio_legale!A797</f>
        <v>0</v>
      </c>
      <c r="B794" s="11">
        <f>[8]ufficio_legale!B797</f>
        <v>0</v>
      </c>
      <c r="C794" s="3">
        <f>[8]ufficio_legale!C797</f>
        <v>0</v>
      </c>
      <c r="D794" s="3">
        <f>[8]ufficio_legale!D797</f>
        <v>0</v>
      </c>
      <c r="E794" s="3">
        <f>[8]ufficio_legale!E797</f>
        <v>0</v>
      </c>
      <c r="F794" s="11">
        <f>[8]ufficio_legale!F797</f>
        <v>0</v>
      </c>
      <c r="G794" s="3">
        <f>[8]ufficio_legale!G797</f>
        <v>0</v>
      </c>
      <c r="H794" s="3">
        <f>[8]ufficio_legale!H797</f>
        <v>0</v>
      </c>
      <c r="I794" s="3">
        <f>[8]ufficio_legale!I797</f>
        <v>0</v>
      </c>
      <c r="J794" s="3">
        <f>[8]ufficio_legale!J797</f>
        <v>0</v>
      </c>
      <c r="K794" s="3" t="str">
        <f t="shared" si="12"/>
        <v/>
      </c>
      <c r="M794" s="6">
        <f>[8]ufficio_legale!K797</f>
        <v>0</v>
      </c>
    </row>
    <row r="795" spans="1:13" s="6" customFormat="1" ht="15.75" thickBot="1" x14ac:dyDescent="0.3">
      <c r="A795" s="3">
        <f>[8]ufficio_legale!A798</f>
        <v>0</v>
      </c>
      <c r="B795" s="11">
        <f>[8]ufficio_legale!B798</f>
        <v>0</v>
      </c>
      <c r="C795" s="3">
        <f>[8]ufficio_legale!C798</f>
        <v>0</v>
      </c>
      <c r="D795" s="3">
        <f>[8]ufficio_legale!D798</f>
        <v>0</v>
      </c>
      <c r="E795" s="3">
        <f>[8]ufficio_legale!E798</f>
        <v>0</v>
      </c>
      <c r="F795" s="11">
        <f>[8]ufficio_legale!F798</f>
        <v>0</v>
      </c>
      <c r="G795" s="3">
        <f>[8]ufficio_legale!G798</f>
        <v>0</v>
      </c>
      <c r="H795" s="3">
        <f>[8]ufficio_legale!H798</f>
        <v>0</v>
      </c>
      <c r="I795" s="3">
        <f>[8]ufficio_legale!I798</f>
        <v>0</v>
      </c>
      <c r="J795" s="3">
        <f>[8]ufficio_legale!J798</f>
        <v>0</v>
      </c>
      <c r="K795" s="3" t="str">
        <f t="shared" si="12"/>
        <v/>
      </c>
      <c r="M795" s="6">
        <f>[8]ufficio_legale!K798</f>
        <v>0</v>
      </c>
    </row>
    <row r="796" spans="1:13" s="6" customFormat="1" ht="15.75" thickBot="1" x14ac:dyDescent="0.3">
      <c r="A796" s="3">
        <f>[8]ufficio_legale!A799</f>
        <v>0</v>
      </c>
      <c r="B796" s="11">
        <f>[8]ufficio_legale!B799</f>
        <v>0</v>
      </c>
      <c r="C796" s="3">
        <f>[8]ufficio_legale!C799</f>
        <v>0</v>
      </c>
      <c r="D796" s="3">
        <f>[8]ufficio_legale!D799</f>
        <v>0</v>
      </c>
      <c r="E796" s="3">
        <f>[8]ufficio_legale!E799</f>
        <v>0</v>
      </c>
      <c r="F796" s="11">
        <f>[8]ufficio_legale!F799</f>
        <v>0</v>
      </c>
      <c r="G796" s="3">
        <f>[8]ufficio_legale!G799</f>
        <v>0</v>
      </c>
      <c r="H796" s="3">
        <f>[8]ufficio_legale!H799</f>
        <v>0</v>
      </c>
      <c r="I796" s="3">
        <f>[8]ufficio_legale!I799</f>
        <v>0</v>
      </c>
      <c r="J796" s="3">
        <f>[8]ufficio_legale!J799</f>
        <v>0</v>
      </c>
      <c r="K796" s="3" t="str">
        <f t="shared" si="12"/>
        <v/>
      </c>
      <c r="M796" s="6">
        <f>[8]ufficio_legale!K799</f>
        <v>0</v>
      </c>
    </row>
    <row r="797" spans="1:13" s="6" customFormat="1" ht="15.75" thickBot="1" x14ac:dyDescent="0.3">
      <c r="A797" s="3">
        <f>[8]ufficio_legale!A800</f>
        <v>0</v>
      </c>
      <c r="B797" s="11">
        <f>[8]ufficio_legale!B800</f>
        <v>0</v>
      </c>
      <c r="C797" s="3">
        <f>[8]ufficio_legale!C800</f>
        <v>0</v>
      </c>
      <c r="D797" s="3">
        <f>[8]ufficio_legale!D800</f>
        <v>0</v>
      </c>
      <c r="E797" s="3">
        <f>[8]ufficio_legale!E800</f>
        <v>0</v>
      </c>
      <c r="F797" s="11">
        <f>[8]ufficio_legale!F800</f>
        <v>0</v>
      </c>
      <c r="G797" s="3">
        <f>[8]ufficio_legale!G800</f>
        <v>0</v>
      </c>
      <c r="H797" s="3">
        <f>[8]ufficio_legale!H800</f>
        <v>0</v>
      </c>
      <c r="I797" s="3">
        <f>[8]ufficio_legale!I800</f>
        <v>0</v>
      </c>
      <c r="J797" s="3">
        <f>[8]ufficio_legale!J800</f>
        <v>0</v>
      </c>
      <c r="K797" s="3" t="str">
        <f t="shared" si="12"/>
        <v/>
      </c>
      <c r="M797" s="6">
        <f>[8]ufficio_legale!K800</f>
        <v>0</v>
      </c>
    </row>
    <row r="798" spans="1:13" s="6" customFormat="1" ht="15.75" thickBot="1" x14ac:dyDescent="0.3">
      <c r="A798" s="3">
        <f>[8]ufficio_legale!A801</f>
        <v>0</v>
      </c>
      <c r="B798" s="11">
        <f>[8]ufficio_legale!B801</f>
        <v>0</v>
      </c>
      <c r="C798" s="3">
        <f>[8]ufficio_legale!C801</f>
        <v>0</v>
      </c>
      <c r="D798" s="3">
        <f>[8]ufficio_legale!D801</f>
        <v>0</v>
      </c>
      <c r="E798" s="3">
        <f>[8]ufficio_legale!E801</f>
        <v>0</v>
      </c>
      <c r="F798" s="11">
        <f>[8]ufficio_legale!F801</f>
        <v>0</v>
      </c>
      <c r="G798" s="3">
        <f>[8]ufficio_legale!G801</f>
        <v>0</v>
      </c>
      <c r="H798" s="3">
        <f>[8]ufficio_legale!H801</f>
        <v>0</v>
      </c>
      <c r="I798" s="3">
        <f>[8]ufficio_legale!I801</f>
        <v>0</v>
      </c>
      <c r="J798" s="3">
        <f>[8]ufficio_legale!J801</f>
        <v>0</v>
      </c>
      <c r="K798" s="3" t="str">
        <f t="shared" si="12"/>
        <v/>
      </c>
      <c r="M798" s="6">
        <f>[8]ufficio_legale!K801</f>
        <v>0</v>
      </c>
    </row>
    <row r="799" spans="1:13" s="6" customFormat="1" ht="15.75" thickBot="1" x14ac:dyDescent="0.3">
      <c r="A799" s="3">
        <f>[8]ufficio_legale!A802</f>
        <v>0</v>
      </c>
      <c r="B799" s="11">
        <f>[8]ufficio_legale!B802</f>
        <v>0</v>
      </c>
      <c r="C799" s="3">
        <f>[8]ufficio_legale!C802</f>
        <v>0</v>
      </c>
      <c r="D799" s="3">
        <f>[8]ufficio_legale!D802</f>
        <v>0</v>
      </c>
      <c r="E799" s="3">
        <f>[8]ufficio_legale!E802</f>
        <v>0</v>
      </c>
      <c r="F799" s="11">
        <f>[8]ufficio_legale!F802</f>
        <v>0</v>
      </c>
      <c r="G799" s="3">
        <f>[8]ufficio_legale!G802</f>
        <v>0</v>
      </c>
      <c r="H799" s="3">
        <f>[8]ufficio_legale!H802</f>
        <v>0</v>
      </c>
      <c r="I799" s="3">
        <f>[8]ufficio_legale!I802</f>
        <v>0</v>
      </c>
      <c r="J799" s="3">
        <f>[8]ufficio_legale!J802</f>
        <v>0</v>
      </c>
      <c r="K799" s="3" t="str">
        <f t="shared" si="12"/>
        <v/>
      </c>
      <c r="M799" s="6">
        <f>[8]ufficio_legale!K802</f>
        <v>0</v>
      </c>
    </row>
    <row r="800" spans="1:13" s="6" customFormat="1" ht="15.75" thickBot="1" x14ac:dyDescent="0.3">
      <c r="A800" s="3">
        <f>[8]ufficio_legale!A803</f>
        <v>0</v>
      </c>
      <c r="B800" s="11">
        <f>[8]ufficio_legale!B803</f>
        <v>0</v>
      </c>
      <c r="C800" s="3">
        <f>[8]ufficio_legale!C803</f>
        <v>0</v>
      </c>
      <c r="D800" s="3">
        <f>[8]ufficio_legale!D803</f>
        <v>0</v>
      </c>
      <c r="E800" s="3">
        <f>[8]ufficio_legale!E803</f>
        <v>0</v>
      </c>
      <c r="F800" s="11">
        <f>[8]ufficio_legale!F803</f>
        <v>0</v>
      </c>
      <c r="G800" s="3">
        <f>[8]ufficio_legale!G803</f>
        <v>0</v>
      </c>
      <c r="H800" s="3">
        <f>[8]ufficio_legale!H803</f>
        <v>0</v>
      </c>
      <c r="I800" s="3">
        <f>[8]ufficio_legale!I803</f>
        <v>0</v>
      </c>
      <c r="J800" s="3">
        <f>[8]ufficio_legale!J803</f>
        <v>0</v>
      </c>
      <c r="K800" s="3" t="str">
        <f t="shared" si="12"/>
        <v/>
      </c>
      <c r="M800" s="6">
        <f>[8]ufficio_legale!K803</f>
        <v>0</v>
      </c>
    </row>
    <row r="801" spans="1:13" s="6" customFormat="1" ht="15.75" thickBot="1" x14ac:dyDescent="0.3">
      <c r="A801" s="3">
        <f>[8]ufficio_legale!A804</f>
        <v>0</v>
      </c>
      <c r="B801" s="11">
        <f>[8]ufficio_legale!B804</f>
        <v>0</v>
      </c>
      <c r="C801" s="3">
        <f>[8]ufficio_legale!C804</f>
        <v>0</v>
      </c>
      <c r="D801" s="3">
        <f>[8]ufficio_legale!D804</f>
        <v>0</v>
      </c>
      <c r="E801" s="3">
        <f>[8]ufficio_legale!E804</f>
        <v>0</v>
      </c>
      <c r="F801" s="11">
        <f>[8]ufficio_legale!F804</f>
        <v>0</v>
      </c>
      <c r="G801" s="3">
        <f>[8]ufficio_legale!G804</f>
        <v>0</v>
      </c>
      <c r="H801" s="3">
        <f>[8]ufficio_legale!H804</f>
        <v>0</v>
      </c>
      <c r="I801" s="3">
        <f>[8]ufficio_legale!I804</f>
        <v>0</v>
      </c>
      <c r="J801" s="3">
        <f>[8]ufficio_legale!J804</f>
        <v>0</v>
      </c>
      <c r="K801" s="3" t="str">
        <f t="shared" si="12"/>
        <v/>
      </c>
      <c r="M801" s="6">
        <f>[8]ufficio_legale!K804</f>
        <v>0</v>
      </c>
    </row>
    <row r="802" spans="1:13" s="6" customFormat="1" ht="15.75" thickBot="1" x14ac:dyDescent="0.3">
      <c r="A802" s="3">
        <f>[8]ufficio_legale!A805</f>
        <v>0</v>
      </c>
      <c r="B802" s="11">
        <f>[8]ufficio_legale!B805</f>
        <v>0</v>
      </c>
      <c r="C802" s="3">
        <f>[8]ufficio_legale!C805</f>
        <v>0</v>
      </c>
      <c r="D802" s="3">
        <f>[8]ufficio_legale!D805</f>
        <v>0</v>
      </c>
      <c r="E802" s="3">
        <f>[8]ufficio_legale!E805</f>
        <v>0</v>
      </c>
      <c r="F802" s="11">
        <f>[8]ufficio_legale!F805</f>
        <v>0</v>
      </c>
      <c r="G802" s="3">
        <f>[8]ufficio_legale!G805</f>
        <v>0</v>
      </c>
      <c r="H802" s="3">
        <f>[8]ufficio_legale!H805</f>
        <v>0</v>
      </c>
      <c r="I802" s="3">
        <f>[8]ufficio_legale!I805</f>
        <v>0</v>
      </c>
      <c r="J802" s="3">
        <f>[8]ufficio_legale!J805</f>
        <v>0</v>
      </c>
      <c r="K802" s="3" t="str">
        <f t="shared" si="12"/>
        <v/>
      </c>
      <c r="M802" s="6">
        <f>[8]ufficio_legale!K805</f>
        <v>0</v>
      </c>
    </row>
    <row r="803" spans="1:13" s="6" customFormat="1" ht="15.75" thickBot="1" x14ac:dyDescent="0.3">
      <c r="A803" s="3">
        <f>[8]ufficio_legale!A806</f>
        <v>0</v>
      </c>
      <c r="B803" s="11">
        <f>[8]ufficio_legale!B806</f>
        <v>0</v>
      </c>
      <c r="C803" s="3">
        <f>[8]ufficio_legale!C806</f>
        <v>0</v>
      </c>
      <c r="D803" s="3">
        <f>[8]ufficio_legale!D806</f>
        <v>0</v>
      </c>
      <c r="E803" s="3">
        <f>[8]ufficio_legale!E806</f>
        <v>0</v>
      </c>
      <c r="F803" s="11">
        <f>[8]ufficio_legale!F806</f>
        <v>0</v>
      </c>
      <c r="G803" s="3">
        <f>[8]ufficio_legale!G806</f>
        <v>0</v>
      </c>
      <c r="H803" s="3">
        <f>[8]ufficio_legale!H806</f>
        <v>0</v>
      </c>
      <c r="I803" s="3">
        <f>[8]ufficio_legale!I806</f>
        <v>0</v>
      </c>
      <c r="J803" s="3">
        <f>[8]ufficio_legale!J806</f>
        <v>0</v>
      </c>
      <c r="K803" s="3" t="str">
        <f t="shared" si="12"/>
        <v/>
      </c>
      <c r="M803" s="6">
        <f>[8]ufficio_legale!K806</f>
        <v>0</v>
      </c>
    </row>
    <row r="804" spans="1:13" s="6" customFormat="1" ht="15.75" thickBot="1" x14ac:dyDescent="0.3">
      <c r="A804" s="3">
        <f>[8]ufficio_legale!A807</f>
        <v>0</v>
      </c>
      <c r="B804" s="11">
        <f>[8]ufficio_legale!B807</f>
        <v>0</v>
      </c>
      <c r="C804" s="3">
        <f>[8]ufficio_legale!C807</f>
        <v>0</v>
      </c>
      <c r="D804" s="3">
        <f>[8]ufficio_legale!D807</f>
        <v>0</v>
      </c>
      <c r="E804" s="3">
        <f>[8]ufficio_legale!E807</f>
        <v>0</v>
      </c>
      <c r="F804" s="11">
        <f>[8]ufficio_legale!F807</f>
        <v>0</v>
      </c>
      <c r="G804" s="3">
        <f>[8]ufficio_legale!G807</f>
        <v>0</v>
      </c>
      <c r="H804" s="3">
        <f>[8]ufficio_legale!H807</f>
        <v>0</v>
      </c>
      <c r="I804" s="3">
        <f>[8]ufficio_legale!I807</f>
        <v>0</v>
      </c>
      <c r="J804" s="3">
        <f>[8]ufficio_legale!J807</f>
        <v>0</v>
      </c>
      <c r="K804" s="3" t="str">
        <f t="shared" si="12"/>
        <v/>
      </c>
      <c r="M804" s="6">
        <f>[8]ufficio_legale!K807</f>
        <v>0</v>
      </c>
    </row>
    <row r="805" spans="1:13" s="6" customFormat="1" ht="15.75" thickBot="1" x14ac:dyDescent="0.3">
      <c r="A805" s="3">
        <f>[8]ufficio_legale!A808</f>
        <v>0</v>
      </c>
      <c r="B805" s="11">
        <f>[8]ufficio_legale!B808</f>
        <v>0</v>
      </c>
      <c r="C805" s="3">
        <f>[8]ufficio_legale!C808</f>
        <v>0</v>
      </c>
      <c r="D805" s="3">
        <f>[8]ufficio_legale!D808</f>
        <v>0</v>
      </c>
      <c r="E805" s="3">
        <f>[8]ufficio_legale!E808</f>
        <v>0</v>
      </c>
      <c r="F805" s="11">
        <f>[8]ufficio_legale!F808</f>
        <v>0</v>
      </c>
      <c r="G805" s="3">
        <f>[8]ufficio_legale!G808</f>
        <v>0</v>
      </c>
      <c r="H805" s="3">
        <f>[8]ufficio_legale!H808</f>
        <v>0</v>
      </c>
      <c r="I805" s="3">
        <f>[8]ufficio_legale!I808</f>
        <v>0</v>
      </c>
      <c r="J805" s="3">
        <f>[8]ufficio_legale!J808</f>
        <v>0</v>
      </c>
      <c r="K805" s="3" t="str">
        <f t="shared" si="12"/>
        <v/>
      </c>
      <c r="M805" s="6">
        <f>[8]ufficio_legale!K808</f>
        <v>0</v>
      </c>
    </row>
    <row r="806" spans="1:13" s="6" customFormat="1" ht="15.75" thickBot="1" x14ac:dyDescent="0.3">
      <c r="A806" s="3">
        <f>[8]ufficio_legale!A809</f>
        <v>0</v>
      </c>
      <c r="B806" s="11">
        <f>[8]ufficio_legale!B809</f>
        <v>0</v>
      </c>
      <c r="C806" s="3">
        <f>[8]ufficio_legale!C809</f>
        <v>0</v>
      </c>
      <c r="D806" s="3">
        <f>[8]ufficio_legale!D809</f>
        <v>0</v>
      </c>
      <c r="E806" s="3">
        <f>[8]ufficio_legale!E809</f>
        <v>0</v>
      </c>
      <c r="F806" s="11">
        <f>[8]ufficio_legale!F809</f>
        <v>0</v>
      </c>
      <c r="G806" s="3">
        <f>[8]ufficio_legale!G809</f>
        <v>0</v>
      </c>
      <c r="H806" s="3">
        <f>[8]ufficio_legale!H809</f>
        <v>0</v>
      </c>
      <c r="I806" s="3">
        <f>[8]ufficio_legale!I809</f>
        <v>0</v>
      </c>
      <c r="J806" s="3">
        <f>[8]ufficio_legale!J809</f>
        <v>0</v>
      </c>
      <c r="K806" s="3" t="str">
        <f t="shared" si="12"/>
        <v/>
      </c>
      <c r="M806" s="6">
        <f>[8]ufficio_legale!K809</f>
        <v>0</v>
      </c>
    </row>
    <row r="807" spans="1:13" s="6" customFormat="1" ht="15.75" thickBot="1" x14ac:dyDescent="0.3">
      <c r="A807" s="3">
        <f>[8]ufficio_legale!A810</f>
        <v>0</v>
      </c>
      <c r="B807" s="11">
        <f>[8]ufficio_legale!B810</f>
        <v>0</v>
      </c>
      <c r="C807" s="3">
        <f>[8]ufficio_legale!C810</f>
        <v>0</v>
      </c>
      <c r="D807" s="3">
        <f>[8]ufficio_legale!D810</f>
        <v>0</v>
      </c>
      <c r="E807" s="3">
        <f>[8]ufficio_legale!E810</f>
        <v>0</v>
      </c>
      <c r="F807" s="11">
        <f>[8]ufficio_legale!F810</f>
        <v>0</v>
      </c>
      <c r="G807" s="3">
        <f>[8]ufficio_legale!G810</f>
        <v>0</v>
      </c>
      <c r="H807" s="3">
        <f>[8]ufficio_legale!H810</f>
        <v>0</v>
      </c>
      <c r="I807" s="3">
        <f>[8]ufficio_legale!I810</f>
        <v>0</v>
      </c>
      <c r="J807" s="3">
        <f>[8]ufficio_legale!J810</f>
        <v>0</v>
      </c>
      <c r="K807" s="3" t="str">
        <f t="shared" si="12"/>
        <v/>
      </c>
      <c r="M807" s="6">
        <f>[8]ufficio_legale!K810</f>
        <v>0</v>
      </c>
    </row>
    <row r="808" spans="1:13" s="6" customFormat="1" ht="15.75" thickBot="1" x14ac:dyDescent="0.3">
      <c r="A808" s="3">
        <f>[8]ufficio_legale!A811</f>
        <v>0</v>
      </c>
      <c r="B808" s="11">
        <f>[8]ufficio_legale!B811</f>
        <v>0</v>
      </c>
      <c r="C808" s="3">
        <f>[8]ufficio_legale!C811</f>
        <v>0</v>
      </c>
      <c r="D808" s="3">
        <f>[8]ufficio_legale!D811</f>
        <v>0</v>
      </c>
      <c r="E808" s="3">
        <f>[8]ufficio_legale!E811</f>
        <v>0</v>
      </c>
      <c r="F808" s="11">
        <f>[8]ufficio_legale!F811</f>
        <v>0</v>
      </c>
      <c r="G808" s="3">
        <f>[8]ufficio_legale!G811</f>
        <v>0</v>
      </c>
      <c r="H808" s="3">
        <f>[8]ufficio_legale!H811</f>
        <v>0</v>
      </c>
      <c r="I808" s="3">
        <f>[8]ufficio_legale!I811</f>
        <v>0</v>
      </c>
      <c r="J808" s="3">
        <f>[8]ufficio_legale!J811</f>
        <v>0</v>
      </c>
      <c r="K808" s="3" t="str">
        <f t="shared" si="12"/>
        <v/>
      </c>
      <c r="M808" s="6">
        <f>[8]ufficio_legale!K811</f>
        <v>0</v>
      </c>
    </row>
    <row r="809" spans="1:13" s="6" customFormat="1" ht="15.75" thickBot="1" x14ac:dyDescent="0.3">
      <c r="A809" s="3">
        <f>[8]ufficio_legale!A812</f>
        <v>0</v>
      </c>
      <c r="B809" s="11">
        <f>[8]ufficio_legale!B812</f>
        <v>0</v>
      </c>
      <c r="C809" s="3">
        <f>[8]ufficio_legale!C812</f>
        <v>0</v>
      </c>
      <c r="D809" s="3">
        <f>[8]ufficio_legale!D812</f>
        <v>0</v>
      </c>
      <c r="E809" s="3">
        <f>[8]ufficio_legale!E812</f>
        <v>0</v>
      </c>
      <c r="F809" s="11">
        <f>[8]ufficio_legale!F812</f>
        <v>0</v>
      </c>
      <c r="G809" s="3">
        <f>[8]ufficio_legale!G812</f>
        <v>0</v>
      </c>
      <c r="H809" s="3">
        <f>[8]ufficio_legale!H812</f>
        <v>0</v>
      </c>
      <c r="I809" s="3">
        <f>[8]ufficio_legale!I812</f>
        <v>0</v>
      </c>
      <c r="J809" s="3">
        <f>[8]ufficio_legale!J812</f>
        <v>0</v>
      </c>
      <c r="K809" s="3" t="str">
        <f t="shared" si="12"/>
        <v/>
      </c>
      <c r="M809" s="6">
        <f>[8]ufficio_legale!K812</f>
        <v>0</v>
      </c>
    </row>
    <row r="810" spans="1:13" s="6" customFormat="1" ht="15.75" thickBot="1" x14ac:dyDescent="0.3">
      <c r="A810" s="3">
        <f>[8]ufficio_legale!A813</f>
        <v>0</v>
      </c>
      <c r="B810" s="11">
        <f>[8]ufficio_legale!B813</f>
        <v>0</v>
      </c>
      <c r="C810" s="3">
        <f>[8]ufficio_legale!C813</f>
        <v>0</v>
      </c>
      <c r="D810" s="3">
        <f>[8]ufficio_legale!D813</f>
        <v>0</v>
      </c>
      <c r="E810" s="3">
        <f>[8]ufficio_legale!E813</f>
        <v>0</v>
      </c>
      <c r="F810" s="11">
        <f>[8]ufficio_legale!F813</f>
        <v>0</v>
      </c>
      <c r="G810" s="3">
        <f>[8]ufficio_legale!G813</f>
        <v>0</v>
      </c>
      <c r="H810" s="3">
        <f>[8]ufficio_legale!H813</f>
        <v>0</v>
      </c>
      <c r="I810" s="3">
        <f>[8]ufficio_legale!I813</f>
        <v>0</v>
      </c>
      <c r="J810" s="3">
        <f>[8]ufficio_legale!J813</f>
        <v>0</v>
      </c>
      <c r="K810" s="3" t="str">
        <f t="shared" si="12"/>
        <v/>
      </c>
      <c r="M810" s="6">
        <f>[8]ufficio_legale!K813</f>
        <v>0</v>
      </c>
    </row>
    <row r="811" spans="1:13" s="6" customFormat="1" ht="15.75" thickBot="1" x14ac:dyDescent="0.3">
      <c r="A811" s="3">
        <f>[8]ufficio_legale!A814</f>
        <v>0</v>
      </c>
      <c r="B811" s="11">
        <f>[8]ufficio_legale!B814</f>
        <v>0</v>
      </c>
      <c r="C811" s="3">
        <f>[8]ufficio_legale!C814</f>
        <v>0</v>
      </c>
      <c r="D811" s="3">
        <f>[8]ufficio_legale!D814</f>
        <v>0</v>
      </c>
      <c r="E811" s="3">
        <f>[8]ufficio_legale!E814</f>
        <v>0</v>
      </c>
      <c r="F811" s="11">
        <f>[8]ufficio_legale!F814</f>
        <v>0</v>
      </c>
      <c r="G811" s="3">
        <f>[8]ufficio_legale!G814</f>
        <v>0</v>
      </c>
      <c r="H811" s="3">
        <f>[8]ufficio_legale!H814</f>
        <v>0</v>
      </c>
      <c r="I811" s="3">
        <f>[8]ufficio_legale!I814</f>
        <v>0</v>
      </c>
      <c r="J811" s="3">
        <f>[8]ufficio_legale!J814</f>
        <v>0</v>
      </c>
      <c r="K811" s="3" t="str">
        <f t="shared" si="12"/>
        <v/>
      </c>
      <c r="M811" s="6">
        <f>[8]ufficio_legale!K814</f>
        <v>0</v>
      </c>
    </row>
    <row r="812" spans="1:13" s="6" customFormat="1" ht="15.75" thickBot="1" x14ac:dyDescent="0.3">
      <c r="A812" s="3">
        <f>[8]ufficio_legale!A815</f>
        <v>0</v>
      </c>
      <c r="B812" s="11">
        <f>[8]ufficio_legale!B815</f>
        <v>0</v>
      </c>
      <c r="C812" s="3">
        <f>[8]ufficio_legale!C815</f>
        <v>0</v>
      </c>
      <c r="D812" s="3">
        <f>[8]ufficio_legale!D815</f>
        <v>0</v>
      </c>
      <c r="E812" s="3">
        <f>[8]ufficio_legale!E815</f>
        <v>0</v>
      </c>
      <c r="F812" s="11">
        <f>[8]ufficio_legale!F815</f>
        <v>0</v>
      </c>
      <c r="G812" s="3">
        <f>[8]ufficio_legale!G815</f>
        <v>0</v>
      </c>
      <c r="H812" s="3">
        <f>[8]ufficio_legale!H815</f>
        <v>0</v>
      </c>
      <c r="I812" s="3">
        <f>[8]ufficio_legale!I815</f>
        <v>0</v>
      </c>
      <c r="J812" s="3">
        <f>[8]ufficio_legale!J815</f>
        <v>0</v>
      </c>
      <c r="K812" s="3" t="str">
        <f t="shared" si="12"/>
        <v/>
      </c>
      <c r="M812" s="6">
        <f>[8]ufficio_legale!K815</f>
        <v>0</v>
      </c>
    </row>
    <row r="813" spans="1:13" s="6" customFormat="1" ht="15.75" thickBot="1" x14ac:dyDescent="0.3">
      <c r="A813" s="3">
        <f>[8]ufficio_legale!A816</f>
        <v>0</v>
      </c>
      <c r="B813" s="11">
        <f>[8]ufficio_legale!B816</f>
        <v>0</v>
      </c>
      <c r="C813" s="3">
        <f>[8]ufficio_legale!C816</f>
        <v>0</v>
      </c>
      <c r="D813" s="3">
        <f>[8]ufficio_legale!D816</f>
        <v>0</v>
      </c>
      <c r="E813" s="3">
        <f>[8]ufficio_legale!E816</f>
        <v>0</v>
      </c>
      <c r="F813" s="11">
        <f>[8]ufficio_legale!F816</f>
        <v>0</v>
      </c>
      <c r="G813" s="3">
        <f>[8]ufficio_legale!G816</f>
        <v>0</v>
      </c>
      <c r="H813" s="3">
        <f>[8]ufficio_legale!H816</f>
        <v>0</v>
      </c>
      <c r="I813" s="3">
        <f>[8]ufficio_legale!I816</f>
        <v>0</v>
      </c>
      <c r="J813" s="3">
        <f>[8]ufficio_legale!J816</f>
        <v>0</v>
      </c>
      <c r="K813" s="3" t="str">
        <f t="shared" si="12"/>
        <v/>
      </c>
      <c r="M813" s="6">
        <f>[8]ufficio_legale!K816</f>
        <v>0</v>
      </c>
    </row>
    <row r="814" spans="1:13" s="6" customFormat="1" ht="15.75" thickBot="1" x14ac:dyDescent="0.3">
      <c r="A814" s="3">
        <f>[8]ufficio_legale!A817</f>
        <v>0</v>
      </c>
      <c r="B814" s="11">
        <f>[8]ufficio_legale!B817</f>
        <v>0</v>
      </c>
      <c r="C814" s="3">
        <f>[8]ufficio_legale!C817</f>
        <v>0</v>
      </c>
      <c r="D814" s="3">
        <f>[8]ufficio_legale!D817</f>
        <v>0</v>
      </c>
      <c r="E814" s="3">
        <f>[8]ufficio_legale!E817</f>
        <v>0</v>
      </c>
      <c r="F814" s="11">
        <f>[8]ufficio_legale!F817</f>
        <v>0</v>
      </c>
      <c r="G814" s="3">
        <f>[8]ufficio_legale!G817</f>
        <v>0</v>
      </c>
      <c r="H814" s="3">
        <f>[8]ufficio_legale!H817</f>
        <v>0</v>
      </c>
      <c r="I814" s="3">
        <f>[8]ufficio_legale!I817</f>
        <v>0</v>
      </c>
      <c r="J814" s="3">
        <f>[8]ufficio_legale!J817</f>
        <v>0</v>
      </c>
      <c r="K814" s="3" t="str">
        <f t="shared" si="12"/>
        <v/>
      </c>
      <c r="M814" s="6">
        <f>[8]ufficio_legale!K817</f>
        <v>0</v>
      </c>
    </row>
    <row r="815" spans="1:13" s="6" customFormat="1" ht="15.75" thickBot="1" x14ac:dyDescent="0.3">
      <c r="A815" s="3">
        <f>[8]ufficio_legale!A818</f>
        <v>0</v>
      </c>
      <c r="B815" s="11">
        <f>[8]ufficio_legale!B818</f>
        <v>0</v>
      </c>
      <c r="C815" s="3">
        <f>[8]ufficio_legale!C818</f>
        <v>0</v>
      </c>
      <c r="D815" s="3">
        <f>[8]ufficio_legale!D818</f>
        <v>0</v>
      </c>
      <c r="E815" s="3">
        <f>[8]ufficio_legale!E818</f>
        <v>0</v>
      </c>
      <c r="F815" s="11">
        <f>[8]ufficio_legale!F818</f>
        <v>0</v>
      </c>
      <c r="G815" s="3">
        <f>[8]ufficio_legale!G818</f>
        <v>0</v>
      </c>
      <c r="H815" s="3">
        <f>[8]ufficio_legale!H818</f>
        <v>0</v>
      </c>
      <c r="I815" s="3">
        <f>[8]ufficio_legale!I818</f>
        <v>0</v>
      </c>
      <c r="J815" s="3">
        <f>[8]ufficio_legale!J818</f>
        <v>0</v>
      </c>
      <c r="K815" s="3" t="str">
        <f t="shared" si="12"/>
        <v/>
      </c>
      <c r="M815" s="6">
        <f>[8]ufficio_legale!K818</f>
        <v>0</v>
      </c>
    </row>
    <row r="816" spans="1:13" s="6" customFormat="1" ht="15.75" thickBot="1" x14ac:dyDescent="0.3">
      <c r="A816" s="3">
        <f>[8]ufficio_legale!A819</f>
        <v>0</v>
      </c>
      <c r="B816" s="11">
        <f>[8]ufficio_legale!B819</f>
        <v>0</v>
      </c>
      <c r="C816" s="3">
        <f>[8]ufficio_legale!C819</f>
        <v>0</v>
      </c>
      <c r="D816" s="3">
        <f>[8]ufficio_legale!D819</f>
        <v>0</v>
      </c>
      <c r="E816" s="3">
        <f>[8]ufficio_legale!E819</f>
        <v>0</v>
      </c>
      <c r="F816" s="11">
        <f>[8]ufficio_legale!F819</f>
        <v>0</v>
      </c>
      <c r="G816" s="3">
        <f>[8]ufficio_legale!G819</f>
        <v>0</v>
      </c>
      <c r="H816" s="3">
        <f>[8]ufficio_legale!H819</f>
        <v>0</v>
      </c>
      <c r="I816" s="3">
        <f>[8]ufficio_legale!I819</f>
        <v>0</v>
      </c>
      <c r="J816" s="3">
        <f>[8]ufficio_legale!J819</f>
        <v>0</v>
      </c>
      <c r="K816" s="3" t="str">
        <f t="shared" si="12"/>
        <v/>
      </c>
      <c r="M816" s="6">
        <f>[8]ufficio_legale!K819</f>
        <v>0</v>
      </c>
    </row>
    <row r="817" spans="1:13" s="6" customFormat="1" ht="15.75" thickBot="1" x14ac:dyDescent="0.3">
      <c r="A817" s="3">
        <f>[8]ufficio_legale!A820</f>
        <v>0</v>
      </c>
      <c r="B817" s="11">
        <f>[8]ufficio_legale!B820</f>
        <v>0</v>
      </c>
      <c r="C817" s="3">
        <f>[8]ufficio_legale!C820</f>
        <v>0</v>
      </c>
      <c r="D817" s="3">
        <f>[8]ufficio_legale!D820</f>
        <v>0</v>
      </c>
      <c r="E817" s="3">
        <f>[8]ufficio_legale!E820</f>
        <v>0</v>
      </c>
      <c r="F817" s="11">
        <f>[8]ufficio_legale!F820</f>
        <v>0</v>
      </c>
      <c r="G817" s="3">
        <f>[8]ufficio_legale!G820</f>
        <v>0</v>
      </c>
      <c r="H817" s="3">
        <f>[8]ufficio_legale!H820</f>
        <v>0</v>
      </c>
      <c r="I817" s="3">
        <f>[8]ufficio_legale!I820</f>
        <v>0</v>
      </c>
      <c r="J817" s="3">
        <f>[8]ufficio_legale!J820</f>
        <v>0</v>
      </c>
      <c r="K817" s="3" t="str">
        <f t="shared" si="12"/>
        <v/>
      </c>
      <c r="M817" s="6">
        <f>[8]ufficio_legale!K820</f>
        <v>0</v>
      </c>
    </row>
    <row r="818" spans="1:13" s="6" customFormat="1" ht="15.75" thickBot="1" x14ac:dyDescent="0.3">
      <c r="A818" s="3">
        <f>[8]ufficio_legale!A821</f>
        <v>0</v>
      </c>
      <c r="B818" s="11">
        <f>[8]ufficio_legale!B821</f>
        <v>0</v>
      </c>
      <c r="C818" s="3">
        <f>[8]ufficio_legale!C821</f>
        <v>0</v>
      </c>
      <c r="D818" s="3">
        <f>[8]ufficio_legale!D821</f>
        <v>0</v>
      </c>
      <c r="E818" s="3">
        <f>[8]ufficio_legale!E821</f>
        <v>0</v>
      </c>
      <c r="F818" s="11">
        <f>[8]ufficio_legale!F821</f>
        <v>0</v>
      </c>
      <c r="G818" s="3">
        <f>[8]ufficio_legale!G821</f>
        <v>0</v>
      </c>
      <c r="H818" s="3">
        <f>[8]ufficio_legale!H821</f>
        <v>0</v>
      </c>
      <c r="I818" s="3">
        <f>[8]ufficio_legale!I821</f>
        <v>0</v>
      </c>
      <c r="J818" s="3">
        <f>[8]ufficio_legale!J821</f>
        <v>0</v>
      </c>
      <c r="K818" s="3" t="str">
        <f t="shared" si="12"/>
        <v/>
      </c>
      <c r="M818" s="6">
        <f>[8]ufficio_legale!K821</f>
        <v>0</v>
      </c>
    </row>
    <row r="819" spans="1:13" s="6" customFormat="1" ht="15.75" thickBot="1" x14ac:dyDescent="0.3">
      <c r="A819" s="3">
        <f>[8]ufficio_legale!A822</f>
        <v>0</v>
      </c>
      <c r="B819" s="11">
        <f>[8]ufficio_legale!B822</f>
        <v>0</v>
      </c>
      <c r="C819" s="3">
        <f>[8]ufficio_legale!C822</f>
        <v>0</v>
      </c>
      <c r="D819" s="3">
        <f>[8]ufficio_legale!D822</f>
        <v>0</v>
      </c>
      <c r="E819" s="3">
        <f>[8]ufficio_legale!E822</f>
        <v>0</v>
      </c>
      <c r="F819" s="11">
        <f>[8]ufficio_legale!F822</f>
        <v>0</v>
      </c>
      <c r="G819" s="3">
        <f>[8]ufficio_legale!G822</f>
        <v>0</v>
      </c>
      <c r="H819" s="3">
        <f>[8]ufficio_legale!H822</f>
        <v>0</v>
      </c>
      <c r="I819" s="3">
        <f>[8]ufficio_legale!I822</f>
        <v>0</v>
      </c>
      <c r="J819" s="3">
        <f>[8]ufficio_legale!J822</f>
        <v>0</v>
      </c>
      <c r="K819" s="3" t="str">
        <f t="shared" si="12"/>
        <v/>
      </c>
      <c r="M819" s="6">
        <f>[8]ufficio_legale!K822</f>
        <v>0</v>
      </c>
    </row>
    <row r="820" spans="1:13" s="6" customFormat="1" ht="15.75" thickBot="1" x14ac:dyDescent="0.3">
      <c r="A820" s="3">
        <f>[8]ufficio_legale!A823</f>
        <v>0</v>
      </c>
      <c r="B820" s="11">
        <f>[8]ufficio_legale!B823</f>
        <v>0</v>
      </c>
      <c r="C820" s="3">
        <f>[8]ufficio_legale!C823</f>
        <v>0</v>
      </c>
      <c r="D820" s="3">
        <f>[8]ufficio_legale!D823</f>
        <v>0</v>
      </c>
      <c r="E820" s="3">
        <f>[8]ufficio_legale!E823</f>
        <v>0</v>
      </c>
      <c r="F820" s="11">
        <f>[8]ufficio_legale!F823</f>
        <v>0</v>
      </c>
      <c r="G820" s="3">
        <f>[8]ufficio_legale!G823</f>
        <v>0</v>
      </c>
      <c r="H820" s="3">
        <f>[8]ufficio_legale!H823</f>
        <v>0</v>
      </c>
      <c r="I820" s="3">
        <f>[8]ufficio_legale!I823</f>
        <v>0</v>
      </c>
      <c r="J820" s="3">
        <f>[8]ufficio_legale!J823</f>
        <v>0</v>
      </c>
      <c r="K820" s="3" t="str">
        <f t="shared" si="12"/>
        <v/>
      </c>
      <c r="M820" s="6">
        <f>[8]ufficio_legale!K823</f>
        <v>0</v>
      </c>
    </row>
    <row r="821" spans="1:13" s="6" customFormat="1" ht="15.75" thickBot="1" x14ac:dyDescent="0.3">
      <c r="A821" s="3">
        <f>[8]ufficio_legale!A824</f>
        <v>0</v>
      </c>
      <c r="B821" s="11">
        <f>[8]ufficio_legale!B824</f>
        <v>0</v>
      </c>
      <c r="C821" s="3">
        <f>[8]ufficio_legale!C824</f>
        <v>0</v>
      </c>
      <c r="D821" s="3">
        <f>[8]ufficio_legale!D824</f>
        <v>0</v>
      </c>
      <c r="E821" s="3">
        <f>[8]ufficio_legale!E824</f>
        <v>0</v>
      </c>
      <c r="F821" s="11">
        <f>[8]ufficio_legale!F824</f>
        <v>0</v>
      </c>
      <c r="G821" s="3">
        <f>[8]ufficio_legale!G824</f>
        <v>0</v>
      </c>
      <c r="H821" s="3">
        <f>[8]ufficio_legale!H824</f>
        <v>0</v>
      </c>
      <c r="I821" s="3">
        <f>[8]ufficio_legale!I824</f>
        <v>0</v>
      </c>
      <c r="J821" s="3">
        <f>[8]ufficio_legale!J824</f>
        <v>0</v>
      </c>
      <c r="K821" s="3" t="str">
        <f t="shared" si="12"/>
        <v/>
      </c>
      <c r="M821" s="6">
        <f>[8]ufficio_legale!K824</f>
        <v>0</v>
      </c>
    </row>
    <row r="822" spans="1:13" s="6" customFormat="1" ht="15.75" thickBot="1" x14ac:dyDescent="0.3">
      <c r="A822" s="3">
        <f>[8]ufficio_legale!A825</f>
        <v>0</v>
      </c>
      <c r="B822" s="11">
        <f>[8]ufficio_legale!B825</f>
        <v>0</v>
      </c>
      <c r="C822" s="3">
        <f>[8]ufficio_legale!C825</f>
        <v>0</v>
      </c>
      <c r="D822" s="3">
        <f>[8]ufficio_legale!D825</f>
        <v>0</v>
      </c>
      <c r="E822" s="3">
        <f>[8]ufficio_legale!E825</f>
        <v>0</v>
      </c>
      <c r="F822" s="11">
        <f>[8]ufficio_legale!F825</f>
        <v>0</v>
      </c>
      <c r="G822" s="3">
        <f>[8]ufficio_legale!G825</f>
        <v>0</v>
      </c>
      <c r="H822" s="3">
        <f>[8]ufficio_legale!H825</f>
        <v>0</v>
      </c>
      <c r="I822" s="3">
        <f>[8]ufficio_legale!I825</f>
        <v>0</v>
      </c>
      <c r="J822" s="3">
        <f>[8]ufficio_legale!J825</f>
        <v>0</v>
      </c>
      <c r="K822" s="3" t="str">
        <f t="shared" si="12"/>
        <v/>
      </c>
      <c r="M822" s="6">
        <f>[8]ufficio_legale!K825</f>
        <v>0</v>
      </c>
    </row>
    <row r="823" spans="1:13" s="6" customFormat="1" ht="15.75" thickBot="1" x14ac:dyDescent="0.3">
      <c r="A823" s="3">
        <f>[8]ufficio_legale!A826</f>
        <v>0</v>
      </c>
      <c r="B823" s="11">
        <f>[8]ufficio_legale!B826</f>
        <v>0</v>
      </c>
      <c r="C823" s="3">
        <f>[8]ufficio_legale!C826</f>
        <v>0</v>
      </c>
      <c r="D823" s="3">
        <f>[8]ufficio_legale!D826</f>
        <v>0</v>
      </c>
      <c r="E823" s="3">
        <f>[8]ufficio_legale!E826</f>
        <v>0</v>
      </c>
      <c r="F823" s="11">
        <f>[8]ufficio_legale!F826</f>
        <v>0</v>
      </c>
      <c r="G823" s="3">
        <f>[8]ufficio_legale!G826</f>
        <v>0</v>
      </c>
      <c r="H823" s="3">
        <f>[8]ufficio_legale!H826</f>
        <v>0</v>
      </c>
      <c r="I823" s="3">
        <f>[8]ufficio_legale!I826</f>
        <v>0</v>
      </c>
      <c r="J823" s="3">
        <f>[8]ufficio_legale!J826</f>
        <v>0</v>
      </c>
      <c r="K823" s="3" t="str">
        <f t="shared" si="12"/>
        <v/>
      </c>
      <c r="M823" s="6">
        <f>[8]ufficio_legale!K826</f>
        <v>0</v>
      </c>
    </row>
    <row r="824" spans="1:13" s="6" customFormat="1" ht="15.75" thickBot="1" x14ac:dyDescent="0.3">
      <c r="A824" s="3">
        <f>[8]ufficio_legale!A827</f>
        <v>0</v>
      </c>
      <c r="B824" s="11">
        <f>[8]ufficio_legale!B827</f>
        <v>0</v>
      </c>
      <c r="C824" s="3">
        <f>[8]ufficio_legale!C827</f>
        <v>0</v>
      </c>
      <c r="D824" s="3">
        <f>[8]ufficio_legale!D827</f>
        <v>0</v>
      </c>
      <c r="E824" s="3">
        <f>[8]ufficio_legale!E827</f>
        <v>0</v>
      </c>
      <c r="F824" s="11">
        <f>[8]ufficio_legale!F827</f>
        <v>0</v>
      </c>
      <c r="G824" s="3">
        <f>[8]ufficio_legale!G827</f>
        <v>0</v>
      </c>
      <c r="H824" s="3">
        <f>[8]ufficio_legale!H827</f>
        <v>0</v>
      </c>
      <c r="I824" s="3">
        <f>[8]ufficio_legale!I827</f>
        <v>0</v>
      </c>
      <c r="J824" s="3">
        <f>[8]ufficio_legale!J827</f>
        <v>0</v>
      </c>
      <c r="K824" s="3" t="str">
        <f t="shared" si="12"/>
        <v/>
      </c>
      <c r="M824" s="6">
        <f>[8]ufficio_legale!K827</f>
        <v>0</v>
      </c>
    </row>
    <row r="825" spans="1:13" s="6" customFormat="1" ht="15.75" thickBot="1" x14ac:dyDescent="0.3">
      <c r="A825" s="3">
        <f>[8]ufficio_legale!A828</f>
        <v>0</v>
      </c>
      <c r="B825" s="11">
        <f>[8]ufficio_legale!B828</f>
        <v>0</v>
      </c>
      <c r="C825" s="3">
        <f>[8]ufficio_legale!C828</f>
        <v>0</v>
      </c>
      <c r="D825" s="3">
        <f>[8]ufficio_legale!D828</f>
        <v>0</v>
      </c>
      <c r="E825" s="3">
        <f>[8]ufficio_legale!E828</f>
        <v>0</v>
      </c>
      <c r="F825" s="11">
        <f>[8]ufficio_legale!F828</f>
        <v>0</v>
      </c>
      <c r="G825" s="3">
        <f>[8]ufficio_legale!G828</f>
        <v>0</v>
      </c>
      <c r="H825" s="3">
        <f>[8]ufficio_legale!H828</f>
        <v>0</v>
      </c>
      <c r="I825" s="3">
        <f>[8]ufficio_legale!I828</f>
        <v>0</v>
      </c>
      <c r="J825" s="3">
        <f>[8]ufficio_legale!J828</f>
        <v>0</v>
      </c>
      <c r="K825" s="3" t="str">
        <f t="shared" si="12"/>
        <v/>
      </c>
      <c r="M825" s="6">
        <f>[8]ufficio_legale!K828</f>
        <v>0</v>
      </c>
    </row>
    <row r="826" spans="1:13" s="6" customFormat="1" ht="15.75" thickBot="1" x14ac:dyDescent="0.3">
      <c r="A826" s="3">
        <f>[8]ufficio_legale!A829</f>
        <v>0</v>
      </c>
      <c r="B826" s="11">
        <f>[8]ufficio_legale!B829</f>
        <v>0</v>
      </c>
      <c r="C826" s="3">
        <f>[8]ufficio_legale!C829</f>
        <v>0</v>
      </c>
      <c r="D826" s="3">
        <f>[8]ufficio_legale!D829</f>
        <v>0</v>
      </c>
      <c r="E826" s="3">
        <f>[8]ufficio_legale!E829</f>
        <v>0</v>
      </c>
      <c r="F826" s="11">
        <f>[8]ufficio_legale!F829</f>
        <v>0</v>
      </c>
      <c r="G826" s="3">
        <f>[8]ufficio_legale!G829</f>
        <v>0</v>
      </c>
      <c r="H826" s="3">
        <f>[8]ufficio_legale!H829</f>
        <v>0</v>
      </c>
      <c r="I826" s="3">
        <f>[8]ufficio_legale!I829</f>
        <v>0</v>
      </c>
      <c r="J826" s="3">
        <f>[8]ufficio_legale!J829</f>
        <v>0</v>
      </c>
      <c r="K826" s="3" t="str">
        <f t="shared" si="12"/>
        <v/>
      </c>
      <c r="M826" s="6">
        <f>[8]ufficio_legale!K829</f>
        <v>0</v>
      </c>
    </row>
    <row r="827" spans="1:13" s="6" customFormat="1" ht="15.75" thickBot="1" x14ac:dyDescent="0.3">
      <c r="A827" s="3">
        <f>[8]ufficio_legale!A830</f>
        <v>0</v>
      </c>
      <c r="B827" s="11">
        <f>[8]ufficio_legale!B830</f>
        <v>0</v>
      </c>
      <c r="C827" s="3">
        <f>[8]ufficio_legale!C830</f>
        <v>0</v>
      </c>
      <c r="D827" s="3">
        <f>[8]ufficio_legale!D830</f>
        <v>0</v>
      </c>
      <c r="E827" s="3">
        <f>[8]ufficio_legale!E830</f>
        <v>0</v>
      </c>
      <c r="F827" s="11">
        <f>[8]ufficio_legale!F830</f>
        <v>0</v>
      </c>
      <c r="G827" s="3">
        <f>[8]ufficio_legale!G830</f>
        <v>0</v>
      </c>
      <c r="H827" s="3">
        <f>[8]ufficio_legale!H830</f>
        <v>0</v>
      </c>
      <c r="I827" s="3">
        <f>[8]ufficio_legale!I830</f>
        <v>0</v>
      </c>
      <c r="J827" s="3">
        <f>[8]ufficio_legale!J830</f>
        <v>0</v>
      </c>
      <c r="K827" s="3" t="str">
        <f t="shared" si="12"/>
        <v/>
      </c>
      <c r="M827" s="6">
        <f>[8]ufficio_legale!K830</f>
        <v>0</v>
      </c>
    </row>
    <row r="828" spans="1:13" s="6" customFormat="1" ht="15.75" thickBot="1" x14ac:dyDescent="0.3">
      <c r="A828" s="3">
        <f>[8]ufficio_legale!A831</f>
        <v>0</v>
      </c>
      <c r="B828" s="11">
        <f>[8]ufficio_legale!B831</f>
        <v>0</v>
      </c>
      <c r="C828" s="3">
        <f>[8]ufficio_legale!C831</f>
        <v>0</v>
      </c>
      <c r="D828" s="3">
        <f>[8]ufficio_legale!D831</f>
        <v>0</v>
      </c>
      <c r="E828" s="3">
        <f>[8]ufficio_legale!E831</f>
        <v>0</v>
      </c>
      <c r="F828" s="11">
        <f>[8]ufficio_legale!F831</f>
        <v>0</v>
      </c>
      <c r="G828" s="3">
        <f>[8]ufficio_legale!G831</f>
        <v>0</v>
      </c>
      <c r="H828" s="3">
        <f>[8]ufficio_legale!H831</f>
        <v>0</v>
      </c>
      <c r="I828" s="3">
        <f>[8]ufficio_legale!I831</f>
        <v>0</v>
      </c>
      <c r="J828" s="3">
        <f>[8]ufficio_legale!J831</f>
        <v>0</v>
      </c>
      <c r="K828" s="3" t="str">
        <f t="shared" si="12"/>
        <v/>
      </c>
      <c r="M828" s="6">
        <f>[8]ufficio_legale!K831</f>
        <v>0</v>
      </c>
    </row>
    <row r="829" spans="1:13" s="6" customFormat="1" ht="15.75" thickBot="1" x14ac:dyDescent="0.3">
      <c r="A829" s="3">
        <f>[8]ufficio_legale!A832</f>
        <v>0</v>
      </c>
      <c r="B829" s="11">
        <f>[8]ufficio_legale!B832</f>
        <v>0</v>
      </c>
      <c r="C829" s="3">
        <f>[8]ufficio_legale!C832</f>
        <v>0</v>
      </c>
      <c r="D829" s="3">
        <f>[8]ufficio_legale!D832</f>
        <v>0</v>
      </c>
      <c r="E829" s="3">
        <f>[8]ufficio_legale!E832</f>
        <v>0</v>
      </c>
      <c r="F829" s="11">
        <f>[8]ufficio_legale!F832</f>
        <v>0</v>
      </c>
      <c r="G829" s="3">
        <f>[8]ufficio_legale!G832</f>
        <v>0</v>
      </c>
      <c r="H829" s="3">
        <f>[8]ufficio_legale!H832</f>
        <v>0</v>
      </c>
      <c r="I829" s="3">
        <f>[8]ufficio_legale!I832</f>
        <v>0</v>
      </c>
      <c r="J829" s="3">
        <f>[8]ufficio_legale!J832</f>
        <v>0</v>
      </c>
      <c r="K829" s="3" t="str">
        <f t="shared" si="12"/>
        <v/>
      </c>
      <c r="M829" s="6">
        <f>[8]ufficio_legale!K832</f>
        <v>0</v>
      </c>
    </row>
    <row r="830" spans="1:13" s="6" customFormat="1" ht="15.75" thickBot="1" x14ac:dyDescent="0.3">
      <c r="A830" s="3">
        <f>[8]ufficio_legale!A833</f>
        <v>0</v>
      </c>
      <c r="B830" s="11">
        <f>[8]ufficio_legale!B833</f>
        <v>0</v>
      </c>
      <c r="C830" s="3">
        <f>[8]ufficio_legale!C833</f>
        <v>0</v>
      </c>
      <c r="D830" s="3">
        <f>[8]ufficio_legale!D833</f>
        <v>0</v>
      </c>
      <c r="E830" s="3">
        <f>[8]ufficio_legale!E833</f>
        <v>0</v>
      </c>
      <c r="F830" s="11">
        <f>[8]ufficio_legale!F833</f>
        <v>0</v>
      </c>
      <c r="G830" s="3">
        <f>[8]ufficio_legale!G833</f>
        <v>0</v>
      </c>
      <c r="H830" s="3">
        <f>[8]ufficio_legale!H833</f>
        <v>0</v>
      </c>
      <c r="I830" s="3">
        <f>[8]ufficio_legale!I833</f>
        <v>0</v>
      </c>
      <c r="J830" s="3">
        <f>[8]ufficio_legale!J833</f>
        <v>0</v>
      </c>
      <c r="K830" s="3" t="str">
        <f t="shared" si="12"/>
        <v/>
      </c>
      <c r="M830" s="6">
        <f>[8]ufficio_legale!K833</f>
        <v>0</v>
      </c>
    </row>
    <row r="831" spans="1:13" s="6" customFormat="1" ht="15.75" thickBot="1" x14ac:dyDescent="0.3">
      <c r="A831" s="3">
        <f>[8]ufficio_legale!A834</f>
        <v>0</v>
      </c>
      <c r="B831" s="11">
        <f>[8]ufficio_legale!B834</f>
        <v>0</v>
      </c>
      <c r="C831" s="3">
        <f>[8]ufficio_legale!C834</f>
        <v>0</v>
      </c>
      <c r="D831" s="3">
        <f>[8]ufficio_legale!D834</f>
        <v>0</v>
      </c>
      <c r="E831" s="3">
        <f>[8]ufficio_legale!E834</f>
        <v>0</v>
      </c>
      <c r="F831" s="11">
        <f>[8]ufficio_legale!F834</f>
        <v>0</v>
      </c>
      <c r="G831" s="3">
        <f>[8]ufficio_legale!G834</f>
        <v>0</v>
      </c>
      <c r="H831" s="3">
        <f>[8]ufficio_legale!H834</f>
        <v>0</v>
      </c>
      <c r="I831" s="3">
        <f>[8]ufficio_legale!I834</f>
        <v>0</v>
      </c>
      <c r="J831" s="3">
        <f>[8]ufficio_legale!J834</f>
        <v>0</v>
      </c>
      <c r="K831" s="3" t="str">
        <f t="shared" si="12"/>
        <v/>
      </c>
      <c r="M831" s="6">
        <f>[8]ufficio_legale!K834</f>
        <v>0</v>
      </c>
    </row>
    <row r="832" spans="1:13" s="6" customFormat="1" ht="15.75" thickBot="1" x14ac:dyDescent="0.3">
      <c r="A832" s="3">
        <f>[8]ufficio_legale!A835</f>
        <v>0</v>
      </c>
      <c r="B832" s="11">
        <f>[8]ufficio_legale!B835</f>
        <v>0</v>
      </c>
      <c r="C832" s="3">
        <f>[8]ufficio_legale!C835</f>
        <v>0</v>
      </c>
      <c r="D832" s="3">
        <f>[8]ufficio_legale!D835</f>
        <v>0</v>
      </c>
      <c r="E832" s="3">
        <f>[8]ufficio_legale!E835</f>
        <v>0</v>
      </c>
      <c r="F832" s="11">
        <f>[8]ufficio_legale!F835</f>
        <v>0</v>
      </c>
      <c r="G832" s="3">
        <f>[8]ufficio_legale!G835</f>
        <v>0</v>
      </c>
      <c r="H832" s="3">
        <f>[8]ufficio_legale!H835</f>
        <v>0</v>
      </c>
      <c r="I832" s="3">
        <f>[8]ufficio_legale!I835</f>
        <v>0</v>
      </c>
      <c r="J832" s="3">
        <f>[8]ufficio_legale!J835</f>
        <v>0</v>
      </c>
      <c r="K832" s="3" t="str">
        <f t="shared" si="12"/>
        <v/>
      </c>
      <c r="M832" s="6">
        <f>[8]ufficio_legale!K835</f>
        <v>0</v>
      </c>
    </row>
    <row r="833" spans="1:13" s="6" customFormat="1" ht="15.75" thickBot="1" x14ac:dyDescent="0.3">
      <c r="A833" s="3">
        <f>[8]ufficio_legale!A836</f>
        <v>0</v>
      </c>
      <c r="B833" s="11">
        <f>[8]ufficio_legale!B836</f>
        <v>0</v>
      </c>
      <c r="C833" s="3">
        <f>[8]ufficio_legale!C836</f>
        <v>0</v>
      </c>
      <c r="D833" s="3">
        <f>[8]ufficio_legale!D836</f>
        <v>0</v>
      </c>
      <c r="E833" s="3">
        <f>[8]ufficio_legale!E836</f>
        <v>0</v>
      </c>
      <c r="F833" s="11">
        <f>[8]ufficio_legale!F836</f>
        <v>0</v>
      </c>
      <c r="G833" s="3">
        <f>[8]ufficio_legale!G836</f>
        <v>0</v>
      </c>
      <c r="H833" s="3">
        <f>[8]ufficio_legale!H836</f>
        <v>0</v>
      </c>
      <c r="I833" s="3">
        <f>[8]ufficio_legale!I836</f>
        <v>0</v>
      </c>
      <c r="J833" s="3">
        <f>[8]ufficio_legale!J836</f>
        <v>0</v>
      </c>
      <c r="K833" s="3" t="str">
        <f t="shared" si="12"/>
        <v/>
      </c>
      <c r="M833" s="6">
        <f>[8]ufficio_legale!K836</f>
        <v>0</v>
      </c>
    </row>
    <row r="834" spans="1:13" s="6" customFormat="1" ht="15.75" thickBot="1" x14ac:dyDescent="0.3">
      <c r="A834" s="3">
        <f>[8]ufficio_legale!A837</f>
        <v>0</v>
      </c>
      <c r="B834" s="11">
        <f>[8]ufficio_legale!B837</f>
        <v>0</v>
      </c>
      <c r="C834" s="3">
        <f>[8]ufficio_legale!C837</f>
        <v>0</v>
      </c>
      <c r="D834" s="3">
        <f>[8]ufficio_legale!D837</f>
        <v>0</v>
      </c>
      <c r="E834" s="3">
        <f>[8]ufficio_legale!E837</f>
        <v>0</v>
      </c>
      <c r="F834" s="11">
        <f>[8]ufficio_legale!F837</f>
        <v>0</v>
      </c>
      <c r="G834" s="3">
        <f>[8]ufficio_legale!G837</f>
        <v>0</v>
      </c>
      <c r="H834" s="3">
        <f>[8]ufficio_legale!H837</f>
        <v>0</v>
      </c>
      <c r="I834" s="3">
        <f>[8]ufficio_legale!I837</f>
        <v>0</v>
      </c>
      <c r="J834" s="3">
        <f>[8]ufficio_legale!J837</f>
        <v>0</v>
      </c>
      <c r="K834" s="3" t="str">
        <f t="shared" si="12"/>
        <v/>
      </c>
      <c r="M834" s="6">
        <f>[8]ufficio_legale!K837</f>
        <v>0</v>
      </c>
    </row>
    <row r="835" spans="1:13" s="6" customFormat="1" ht="15.75" thickBot="1" x14ac:dyDescent="0.3">
      <c r="A835" s="3">
        <f>[8]ufficio_legale!A838</f>
        <v>0</v>
      </c>
      <c r="B835" s="11">
        <f>[8]ufficio_legale!B838</f>
        <v>0</v>
      </c>
      <c r="C835" s="3">
        <f>[8]ufficio_legale!C838</f>
        <v>0</v>
      </c>
      <c r="D835" s="3">
        <f>[8]ufficio_legale!D838</f>
        <v>0</v>
      </c>
      <c r="E835" s="3">
        <f>[8]ufficio_legale!E838</f>
        <v>0</v>
      </c>
      <c r="F835" s="11">
        <f>[8]ufficio_legale!F838</f>
        <v>0</v>
      </c>
      <c r="G835" s="3">
        <f>[8]ufficio_legale!G838</f>
        <v>0</v>
      </c>
      <c r="H835" s="3">
        <f>[8]ufficio_legale!H838</f>
        <v>0</v>
      </c>
      <c r="I835" s="3">
        <f>[8]ufficio_legale!I838</f>
        <v>0</v>
      </c>
      <c r="J835" s="3">
        <f>[8]ufficio_legale!J838</f>
        <v>0</v>
      </c>
      <c r="K835" s="3" t="str">
        <f t="shared" si="12"/>
        <v/>
      </c>
      <c r="M835" s="6">
        <f>[8]ufficio_legale!K838</f>
        <v>0</v>
      </c>
    </row>
    <row r="836" spans="1:13" s="6" customFormat="1" ht="15.75" thickBot="1" x14ac:dyDescent="0.3">
      <c r="A836" s="3">
        <f>[8]ufficio_legale!A839</f>
        <v>0</v>
      </c>
      <c r="B836" s="11">
        <f>[8]ufficio_legale!B839</f>
        <v>0</v>
      </c>
      <c r="C836" s="3">
        <f>[8]ufficio_legale!C839</f>
        <v>0</v>
      </c>
      <c r="D836" s="3">
        <f>[8]ufficio_legale!D839</f>
        <v>0</v>
      </c>
      <c r="E836" s="3">
        <f>[8]ufficio_legale!E839</f>
        <v>0</v>
      </c>
      <c r="F836" s="11">
        <f>[8]ufficio_legale!F839</f>
        <v>0</v>
      </c>
      <c r="G836" s="3">
        <f>[8]ufficio_legale!G839</f>
        <v>0</v>
      </c>
      <c r="H836" s="3">
        <f>[8]ufficio_legale!H839</f>
        <v>0</v>
      </c>
      <c r="I836" s="3">
        <f>[8]ufficio_legale!I839</f>
        <v>0</v>
      </c>
      <c r="J836" s="3">
        <f>[8]ufficio_legale!J839</f>
        <v>0</v>
      </c>
      <c r="K836" s="3" t="str">
        <f t="shared" si="12"/>
        <v/>
      </c>
      <c r="M836" s="6">
        <f>[8]ufficio_legale!K839</f>
        <v>0</v>
      </c>
    </row>
    <row r="837" spans="1:13" s="6" customFormat="1" ht="15.75" thickBot="1" x14ac:dyDescent="0.3">
      <c r="A837" s="3">
        <f>[8]ufficio_legale!A840</f>
        <v>0</v>
      </c>
      <c r="B837" s="11">
        <f>[8]ufficio_legale!B840</f>
        <v>0</v>
      </c>
      <c r="C837" s="3">
        <f>[8]ufficio_legale!C840</f>
        <v>0</v>
      </c>
      <c r="D837" s="3">
        <f>[8]ufficio_legale!D840</f>
        <v>0</v>
      </c>
      <c r="E837" s="3">
        <f>[8]ufficio_legale!E840</f>
        <v>0</v>
      </c>
      <c r="F837" s="11">
        <f>[8]ufficio_legale!F840</f>
        <v>0</v>
      </c>
      <c r="G837" s="3">
        <f>[8]ufficio_legale!G840</f>
        <v>0</v>
      </c>
      <c r="H837" s="3">
        <f>[8]ufficio_legale!H840</f>
        <v>0</v>
      </c>
      <c r="I837" s="3">
        <f>[8]ufficio_legale!I840</f>
        <v>0</v>
      </c>
      <c r="J837" s="3">
        <f>[8]ufficio_legale!J840</f>
        <v>0</v>
      </c>
      <c r="K837" s="3" t="str">
        <f t="shared" si="12"/>
        <v/>
      </c>
      <c r="M837" s="6">
        <f>[8]ufficio_legale!K840</f>
        <v>0</v>
      </c>
    </row>
    <row r="838" spans="1:13" s="6" customFormat="1" ht="15.75" thickBot="1" x14ac:dyDescent="0.3">
      <c r="A838" s="3">
        <f>[8]ufficio_legale!A841</f>
        <v>0</v>
      </c>
      <c r="B838" s="11">
        <f>[8]ufficio_legale!B841</f>
        <v>0</v>
      </c>
      <c r="C838" s="3">
        <f>[8]ufficio_legale!C841</f>
        <v>0</v>
      </c>
      <c r="D838" s="3">
        <f>[8]ufficio_legale!D841</f>
        <v>0</v>
      </c>
      <c r="E838" s="3">
        <f>[8]ufficio_legale!E841</f>
        <v>0</v>
      </c>
      <c r="F838" s="11">
        <f>[8]ufficio_legale!F841</f>
        <v>0</v>
      </c>
      <c r="G838" s="3">
        <f>[8]ufficio_legale!G841</f>
        <v>0</v>
      </c>
      <c r="H838" s="3">
        <f>[8]ufficio_legale!H841</f>
        <v>0</v>
      </c>
      <c r="I838" s="3">
        <f>[8]ufficio_legale!I841</f>
        <v>0</v>
      </c>
      <c r="J838" s="3">
        <f>[8]ufficio_legale!J841</f>
        <v>0</v>
      </c>
      <c r="K838" s="3" t="str">
        <f t="shared" si="12"/>
        <v/>
      </c>
      <c r="M838" s="6">
        <f>[8]ufficio_legale!K841</f>
        <v>0</v>
      </c>
    </row>
    <row r="839" spans="1:13" s="6" customFormat="1" ht="15.75" thickBot="1" x14ac:dyDescent="0.3">
      <c r="A839" s="3">
        <f>[8]ufficio_legale!A842</f>
        <v>0</v>
      </c>
      <c r="B839" s="11">
        <f>[8]ufficio_legale!B842</f>
        <v>0</v>
      </c>
      <c r="C839" s="3">
        <f>[8]ufficio_legale!C842</f>
        <v>0</v>
      </c>
      <c r="D839" s="3">
        <f>[8]ufficio_legale!D842</f>
        <v>0</v>
      </c>
      <c r="E839" s="3">
        <f>[8]ufficio_legale!E842</f>
        <v>0</v>
      </c>
      <c r="F839" s="11">
        <f>[8]ufficio_legale!F842</f>
        <v>0</v>
      </c>
      <c r="G839" s="3">
        <f>[8]ufficio_legale!G842</f>
        <v>0</v>
      </c>
      <c r="H839" s="3">
        <f>[8]ufficio_legale!H842</f>
        <v>0</v>
      </c>
      <c r="I839" s="3">
        <f>[8]ufficio_legale!I842</f>
        <v>0</v>
      </c>
      <c r="J839" s="3">
        <f>[8]ufficio_legale!J842</f>
        <v>0</v>
      </c>
      <c r="K839" s="3" t="str">
        <f t="shared" si="12"/>
        <v/>
      </c>
      <c r="M839" s="6">
        <f>[8]ufficio_legale!K842</f>
        <v>0</v>
      </c>
    </row>
    <row r="840" spans="1:13" s="6" customFormat="1" ht="15.75" thickBot="1" x14ac:dyDescent="0.3">
      <c r="A840" s="3">
        <f>[8]ufficio_legale!A843</f>
        <v>0</v>
      </c>
      <c r="B840" s="11">
        <f>[8]ufficio_legale!B843</f>
        <v>0</v>
      </c>
      <c r="C840" s="3">
        <f>[8]ufficio_legale!C843</f>
        <v>0</v>
      </c>
      <c r="D840" s="3">
        <f>[8]ufficio_legale!D843</f>
        <v>0</v>
      </c>
      <c r="E840" s="3">
        <f>[8]ufficio_legale!E843</f>
        <v>0</v>
      </c>
      <c r="F840" s="11">
        <f>[8]ufficio_legale!F843</f>
        <v>0</v>
      </c>
      <c r="G840" s="3">
        <f>[8]ufficio_legale!G843</f>
        <v>0</v>
      </c>
      <c r="H840" s="3">
        <f>[8]ufficio_legale!H843</f>
        <v>0</v>
      </c>
      <c r="I840" s="3">
        <f>[8]ufficio_legale!I843</f>
        <v>0</v>
      </c>
      <c r="J840" s="3">
        <f>[8]ufficio_legale!J843</f>
        <v>0</v>
      </c>
      <c r="K840" s="3" t="str">
        <f t="shared" si="12"/>
        <v/>
      </c>
      <c r="M840" s="6">
        <f>[8]ufficio_legale!K843</f>
        <v>0</v>
      </c>
    </row>
    <row r="841" spans="1:13" s="6" customFormat="1" ht="15.75" thickBot="1" x14ac:dyDescent="0.3">
      <c r="A841" s="3">
        <f>[8]ufficio_legale!A844</f>
        <v>0</v>
      </c>
      <c r="B841" s="11">
        <f>[8]ufficio_legale!B844</f>
        <v>0</v>
      </c>
      <c r="C841" s="3">
        <f>[8]ufficio_legale!C844</f>
        <v>0</v>
      </c>
      <c r="D841" s="3">
        <f>[8]ufficio_legale!D844</f>
        <v>0</v>
      </c>
      <c r="E841" s="3">
        <f>[8]ufficio_legale!E844</f>
        <v>0</v>
      </c>
      <c r="F841" s="11">
        <f>[8]ufficio_legale!F844</f>
        <v>0</v>
      </c>
      <c r="G841" s="3">
        <f>[8]ufficio_legale!G844</f>
        <v>0</v>
      </c>
      <c r="H841" s="3">
        <f>[8]ufficio_legale!H844</f>
        <v>0</v>
      </c>
      <c r="I841" s="3">
        <f>[8]ufficio_legale!I844</f>
        <v>0</v>
      </c>
      <c r="J841" s="3">
        <f>[8]ufficio_legale!J844</f>
        <v>0</v>
      </c>
      <c r="K841" s="3" t="str">
        <f t="shared" ref="K841:K904" si="13">IF(M841&lt;&gt; 0,HYPERLINK(M841),"")</f>
        <v/>
      </c>
      <c r="M841" s="6">
        <f>[8]ufficio_legale!K844</f>
        <v>0</v>
      </c>
    </row>
    <row r="842" spans="1:13" s="6" customFormat="1" ht="15.75" thickBot="1" x14ac:dyDescent="0.3">
      <c r="A842" s="3">
        <f>[8]ufficio_legale!A845</f>
        <v>0</v>
      </c>
      <c r="B842" s="11">
        <f>[8]ufficio_legale!B845</f>
        <v>0</v>
      </c>
      <c r="C842" s="3">
        <f>[8]ufficio_legale!C845</f>
        <v>0</v>
      </c>
      <c r="D842" s="3">
        <f>[8]ufficio_legale!D845</f>
        <v>0</v>
      </c>
      <c r="E842" s="3">
        <f>[8]ufficio_legale!E845</f>
        <v>0</v>
      </c>
      <c r="F842" s="11">
        <f>[8]ufficio_legale!F845</f>
        <v>0</v>
      </c>
      <c r="G842" s="3">
        <f>[8]ufficio_legale!G845</f>
        <v>0</v>
      </c>
      <c r="H842" s="3">
        <f>[8]ufficio_legale!H845</f>
        <v>0</v>
      </c>
      <c r="I842" s="3">
        <f>[8]ufficio_legale!I845</f>
        <v>0</v>
      </c>
      <c r="J842" s="3">
        <f>[8]ufficio_legale!J845</f>
        <v>0</v>
      </c>
      <c r="K842" s="3" t="str">
        <f t="shared" si="13"/>
        <v/>
      </c>
      <c r="M842" s="6">
        <f>[8]ufficio_legale!K845</f>
        <v>0</v>
      </c>
    </row>
    <row r="843" spans="1:13" s="6" customFormat="1" ht="15.75" thickBot="1" x14ac:dyDescent="0.3">
      <c r="A843" s="3">
        <f>[8]ufficio_legale!A846</f>
        <v>0</v>
      </c>
      <c r="B843" s="11">
        <f>[8]ufficio_legale!B846</f>
        <v>0</v>
      </c>
      <c r="C843" s="3">
        <f>[8]ufficio_legale!C846</f>
        <v>0</v>
      </c>
      <c r="D843" s="3">
        <f>[8]ufficio_legale!D846</f>
        <v>0</v>
      </c>
      <c r="E843" s="3">
        <f>[8]ufficio_legale!E846</f>
        <v>0</v>
      </c>
      <c r="F843" s="11">
        <f>[8]ufficio_legale!F846</f>
        <v>0</v>
      </c>
      <c r="G843" s="3">
        <f>[8]ufficio_legale!G846</f>
        <v>0</v>
      </c>
      <c r="H843" s="3">
        <f>[8]ufficio_legale!H846</f>
        <v>0</v>
      </c>
      <c r="I843" s="3">
        <f>[8]ufficio_legale!I846</f>
        <v>0</v>
      </c>
      <c r="J843" s="3">
        <f>[8]ufficio_legale!J846</f>
        <v>0</v>
      </c>
      <c r="K843" s="3" t="str">
        <f t="shared" si="13"/>
        <v/>
      </c>
      <c r="M843" s="6">
        <f>[8]ufficio_legale!K846</f>
        <v>0</v>
      </c>
    </row>
    <row r="844" spans="1:13" s="6" customFormat="1" ht="15.75" thickBot="1" x14ac:dyDescent="0.3">
      <c r="A844" s="3">
        <f>[8]ufficio_legale!A847</f>
        <v>0</v>
      </c>
      <c r="B844" s="11">
        <f>[8]ufficio_legale!B847</f>
        <v>0</v>
      </c>
      <c r="C844" s="3">
        <f>[8]ufficio_legale!C847</f>
        <v>0</v>
      </c>
      <c r="D844" s="3">
        <f>[8]ufficio_legale!D847</f>
        <v>0</v>
      </c>
      <c r="E844" s="3">
        <f>[8]ufficio_legale!E847</f>
        <v>0</v>
      </c>
      <c r="F844" s="11">
        <f>[8]ufficio_legale!F847</f>
        <v>0</v>
      </c>
      <c r="G844" s="3">
        <f>[8]ufficio_legale!G847</f>
        <v>0</v>
      </c>
      <c r="H844" s="3">
        <f>[8]ufficio_legale!H847</f>
        <v>0</v>
      </c>
      <c r="I844" s="3">
        <f>[8]ufficio_legale!I847</f>
        <v>0</v>
      </c>
      <c r="J844" s="3">
        <f>[8]ufficio_legale!J847</f>
        <v>0</v>
      </c>
      <c r="K844" s="3" t="str">
        <f t="shared" si="13"/>
        <v/>
      </c>
      <c r="M844" s="6">
        <f>[8]ufficio_legale!K847</f>
        <v>0</v>
      </c>
    </row>
    <row r="845" spans="1:13" s="6" customFormat="1" ht="15.75" thickBot="1" x14ac:dyDescent="0.3">
      <c r="A845" s="3">
        <f>[8]ufficio_legale!A848</f>
        <v>0</v>
      </c>
      <c r="B845" s="11">
        <f>[8]ufficio_legale!B848</f>
        <v>0</v>
      </c>
      <c r="C845" s="3">
        <f>[8]ufficio_legale!C848</f>
        <v>0</v>
      </c>
      <c r="D845" s="3">
        <f>[8]ufficio_legale!D848</f>
        <v>0</v>
      </c>
      <c r="E845" s="3">
        <f>[8]ufficio_legale!E848</f>
        <v>0</v>
      </c>
      <c r="F845" s="11">
        <f>[8]ufficio_legale!F848</f>
        <v>0</v>
      </c>
      <c r="G845" s="3">
        <f>[8]ufficio_legale!G848</f>
        <v>0</v>
      </c>
      <c r="H845" s="3">
        <f>[8]ufficio_legale!H848</f>
        <v>0</v>
      </c>
      <c r="I845" s="3">
        <f>[8]ufficio_legale!I848</f>
        <v>0</v>
      </c>
      <c r="J845" s="3">
        <f>[8]ufficio_legale!J848</f>
        <v>0</v>
      </c>
      <c r="K845" s="3" t="str">
        <f t="shared" si="13"/>
        <v/>
      </c>
      <c r="M845" s="6">
        <f>[8]ufficio_legale!K848</f>
        <v>0</v>
      </c>
    </row>
    <row r="846" spans="1:13" s="6" customFormat="1" ht="15.75" thickBot="1" x14ac:dyDescent="0.3">
      <c r="A846" s="3">
        <f>[8]ufficio_legale!A849</f>
        <v>0</v>
      </c>
      <c r="B846" s="11">
        <f>[8]ufficio_legale!B849</f>
        <v>0</v>
      </c>
      <c r="C846" s="3">
        <f>[8]ufficio_legale!C849</f>
        <v>0</v>
      </c>
      <c r="D846" s="3">
        <f>[8]ufficio_legale!D849</f>
        <v>0</v>
      </c>
      <c r="E846" s="3">
        <f>[8]ufficio_legale!E849</f>
        <v>0</v>
      </c>
      <c r="F846" s="11">
        <f>[8]ufficio_legale!F849</f>
        <v>0</v>
      </c>
      <c r="G846" s="3">
        <f>[8]ufficio_legale!G849</f>
        <v>0</v>
      </c>
      <c r="H846" s="3">
        <f>[8]ufficio_legale!H849</f>
        <v>0</v>
      </c>
      <c r="I846" s="3">
        <f>[8]ufficio_legale!I849</f>
        <v>0</v>
      </c>
      <c r="J846" s="3">
        <f>[8]ufficio_legale!J849</f>
        <v>0</v>
      </c>
      <c r="K846" s="3" t="str">
        <f t="shared" si="13"/>
        <v/>
      </c>
      <c r="M846" s="6">
        <f>[8]ufficio_legale!K849</f>
        <v>0</v>
      </c>
    </row>
    <row r="847" spans="1:13" s="6" customFormat="1" ht="15.75" thickBot="1" x14ac:dyDescent="0.3">
      <c r="A847" s="3">
        <f>[8]ufficio_legale!A850</f>
        <v>0</v>
      </c>
      <c r="B847" s="11">
        <f>[8]ufficio_legale!B850</f>
        <v>0</v>
      </c>
      <c r="C847" s="3">
        <f>[8]ufficio_legale!C850</f>
        <v>0</v>
      </c>
      <c r="D847" s="3">
        <f>[8]ufficio_legale!D850</f>
        <v>0</v>
      </c>
      <c r="E847" s="3">
        <f>[8]ufficio_legale!E850</f>
        <v>0</v>
      </c>
      <c r="F847" s="11">
        <f>[8]ufficio_legale!F850</f>
        <v>0</v>
      </c>
      <c r="G847" s="3">
        <f>[8]ufficio_legale!G850</f>
        <v>0</v>
      </c>
      <c r="H847" s="3">
        <f>[8]ufficio_legale!H850</f>
        <v>0</v>
      </c>
      <c r="I847" s="3">
        <f>[8]ufficio_legale!I850</f>
        <v>0</v>
      </c>
      <c r="J847" s="3">
        <f>[8]ufficio_legale!J850</f>
        <v>0</v>
      </c>
      <c r="K847" s="3" t="str">
        <f t="shared" si="13"/>
        <v/>
      </c>
      <c r="M847" s="6">
        <f>[8]ufficio_legale!K850</f>
        <v>0</v>
      </c>
    </row>
    <row r="848" spans="1:13" s="6" customFormat="1" ht="15.75" thickBot="1" x14ac:dyDescent="0.3">
      <c r="A848" s="3">
        <f>[8]ufficio_legale!A851</f>
        <v>0</v>
      </c>
      <c r="B848" s="11">
        <f>[8]ufficio_legale!B851</f>
        <v>0</v>
      </c>
      <c r="C848" s="3">
        <f>[8]ufficio_legale!C851</f>
        <v>0</v>
      </c>
      <c r="D848" s="3">
        <f>[8]ufficio_legale!D851</f>
        <v>0</v>
      </c>
      <c r="E848" s="3">
        <f>[8]ufficio_legale!E851</f>
        <v>0</v>
      </c>
      <c r="F848" s="11">
        <f>[8]ufficio_legale!F851</f>
        <v>0</v>
      </c>
      <c r="G848" s="3">
        <f>[8]ufficio_legale!G851</f>
        <v>0</v>
      </c>
      <c r="H848" s="3">
        <f>[8]ufficio_legale!H851</f>
        <v>0</v>
      </c>
      <c r="I848" s="3">
        <f>[8]ufficio_legale!I851</f>
        <v>0</v>
      </c>
      <c r="J848" s="3">
        <f>[8]ufficio_legale!J851</f>
        <v>0</v>
      </c>
      <c r="K848" s="3" t="str">
        <f t="shared" si="13"/>
        <v/>
      </c>
      <c r="M848" s="6">
        <f>[8]ufficio_legale!K851</f>
        <v>0</v>
      </c>
    </row>
    <row r="849" spans="1:13" s="6" customFormat="1" ht="15.75" thickBot="1" x14ac:dyDescent="0.3">
      <c r="A849" s="3">
        <f>[8]ufficio_legale!A852</f>
        <v>0</v>
      </c>
      <c r="B849" s="11">
        <f>[8]ufficio_legale!B852</f>
        <v>0</v>
      </c>
      <c r="C849" s="3">
        <f>[8]ufficio_legale!C852</f>
        <v>0</v>
      </c>
      <c r="D849" s="3">
        <f>[8]ufficio_legale!D852</f>
        <v>0</v>
      </c>
      <c r="E849" s="3">
        <f>[8]ufficio_legale!E852</f>
        <v>0</v>
      </c>
      <c r="F849" s="11">
        <f>[8]ufficio_legale!F852</f>
        <v>0</v>
      </c>
      <c r="G849" s="3">
        <f>[8]ufficio_legale!G852</f>
        <v>0</v>
      </c>
      <c r="H849" s="3">
        <f>[8]ufficio_legale!H852</f>
        <v>0</v>
      </c>
      <c r="I849" s="3">
        <f>[8]ufficio_legale!I852</f>
        <v>0</v>
      </c>
      <c r="J849" s="3">
        <f>[8]ufficio_legale!J852</f>
        <v>0</v>
      </c>
      <c r="K849" s="3" t="str">
        <f t="shared" si="13"/>
        <v/>
      </c>
      <c r="M849" s="6">
        <f>[8]ufficio_legale!K852</f>
        <v>0</v>
      </c>
    </row>
    <row r="850" spans="1:13" s="6" customFormat="1" ht="15.75" thickBot="1" x14ac:dyDescent="0.3">
      <c r="A850" s="3">
        <f>[8]ufficio_legale!A853</f>
        <v>0</v>
      </c>
      <c r="B850" s="11">
        <f>[8]ufficio_legale!B853</f>
        <v>0</v>
      </c>
      <c r="C850" s="3">
        <f>[8]ufficio_legale!C853</f>
        <v>0</v>
      </c>
      <c r="D850" s="3">
        <f>[8]ufficio_legale!D853</f>
        <v>0</v>
      </c>
      <c r="E850" s="3">
        <f>[8]ufficio_legale!E853</f>
        <v>0</v>
      </c>
      <c r="F850" s="11">
        <f>[8]ufficio_legale!F853</f>
        <v>0</v>
      </c>
      <c r="G850" s="3">
        <f>[8]ufficio_legale!G853</f>
        <v>0</v>
      </c>
      <c r="H850" s="3">
        <f>[8]ufficio_legale!H853</f>
        <v>0</v>
      </c>
      <c r="I850" s="3">
        <f>[8]ufficio_legale!I853</f>
        <v>0</v>
      </c>
      <c r="J850" s="3">
        <f>[8]ufficio_legale!J853</f>
        <v>0</v>
      </c>
      <c r="K850" s="3" t="str">
        <f t="shared" si="13"/>
        <v/>
      </c>
      <c r="M850" s="6">
        <f>[8]ufficio_legale!K853</f>
        <v>0</v>
      </c>
    </row>
    <row r="851" spans="1:13" s="6" customFormat="1" ht="15.75" thickBot="1" x14ac:dyDescent="0.3">
      <c r="A851" s="3">
        <f>[8]ufficio_legale!A854</f>
        <v>0</v>
      </c>
      <c r="B851" s="11">
        <f>[8]ufficio_legale!B854</f>
        <v>0</v>
      </c>
      <c r="C851" s="3">
        <f>[8]ufficio_legale!C854</f>
        <v>0</v>
      </c>
      <c r="D851" s="3">
        <f>[8]ufficio_legale!D854</f>
        <v>0</v>
      </c>
      <c r="E851" s="3">
        <f>[8]ufficio_legale!E854</f>
        <v>0</v>
      </c>
      <c r="F851" s="11">
        <f>[8]ufficio_legale!F854</f>
        <v>0</v>
      </c>
      <c r="G851" s="3">
        <f>[8]ufficio_legale!G854</f>
        <v>0</v>
      </c>
      <c r="H851" s="3">
        <f>[8]ufficio_legale!H854</f>
        <v>0</v>
      </c>
      <c r="I851" s="3">
        <f>[8]ufficio_legale!I854</f>
        <v>0</v>
      </c>
      <c r="J851" s="3">
        <f>[8]ufficio_legale!J854</f>
        <v>0</v>
      </c>
      <c r="K851" s="3" t="str">
        <f t="shared" si="13"/>
        <v/>
      </c>
      <c r="M851" s="6">
        <f>[8]ufficio_legale!K854</f>
        <v>0</v>
      </c>
    </row>
    <row r="852" spans="1:13" s="6" customFormat="1" ht="15.75" thickBot="1" x14ac:dyDescent="0.3">
      <c r="A852" s="3">
        <f>[8]ufficio_legale!A855</f>
        <v>0</v>
      </c>
      <c r="B852" s="11">
        <f>[8]ufficio_legale!B855</f>
        <v>0</v>
      </c>
      <c r="C852" s="3">
        <f>[8]ufficio_legale!C855</f>
        <v>0</v>
      </c>
      <c r="D852" s="3">
        <f>[8]ufficio_legale!D855</f>
        <v>0</v>
      </c>
      <c r="E852" s="3">
        <f>[8]ufficio_legale!E855</f>
        <v>0</v>
      </c>
      <c r="F852" s="11">
        <f>[8]ufficio_legale!F855</f>
        <v>0</v>
      </c>
      <c r="G852" s="3">
        <f>[8]ufficio_legale!G855</f>
        <v>0</v>
      </c>
      <c r="H852" s="3">
        <f>[8]ufficio_legale!H855</f>
        <v>0</v>
      </c>
      <c r="I852" s="3">
        <f>[8]ufficio_legale!I855</f>
        <v>0</v>
      </c>
      <c r="J852" s="3">
        <f>[8]ufficio_legale!J855</f>
        <v>0</v>
      </c>
      <c r="K852" s="3" t="str">
        <f t="shared" si="13"/>
        <v/>
      </c>
      <c r="M852" s="6">
        <f>[8]ufficio_legale!K855</f>
        <v>0</v>
      </c>
    </row>
    <row r="853" spans="1:13" s="6" customFormat="1" ht="15.75" thickBot="1" x14ac:dyDescent="0.3">
      <c r="A853" s="3">
        <f>[8]ufficio_legale!A856</f>
        <v>0</v>
      </c>
      <c r="B853" s="11">
        <f>[8]ufficio_legale!B856</f>
        <v>0</v>
      </c>
      <c r="C853" s="3">
        <f>[8]ufficio_legale!C856</f>
        <v>0</v>
      </c>
      <c r="D853" s="3">
        <f>[8]ufficio_legale!D856</f>
        <v>0</v>
      </c>
      <c r="E853" s="3">
        <f>[8]ufficio_legale!E856</f>
        <v>0</v>
      </c>
      <c r="F853" s="11">
        <f>[8]ufficio_legale!F856</f>
        <v>0</v>
      </c>
      <c r="G853" s="3">
        <f>[8]ufficio_legale!G856</f>
        <v>0</v>
      </c>
      <c r="H853" s="3">
        <f>[8]ufficio_legale!H856</f>
        <v>0</v>
      </c>
      <c r="I853" s="3">
        <f>[8]ufficio_legale!I856</f>
        <v>0</v>
      </c>
      <c r="J853" s="3">
        <f>[8]ufficio_legale!J856</f>
        <v>0</v>
      </c>
      <c r="K853" s="3" t="str">
        <f t="shared" si="13"/>
        <v/>
      </c>
      <c r="M853" s="6">
        <f>[8]ufficio_legale!K856</f>
        <v>0</v>
      </c>
    </row>
    <row r="854" spans="1:13" s="6" customFormat="1" ht="15.75" thickBot="1" x14ac:dyDescent="0.3">
      <c r="A854" s="3">
        <f>[8]ufficio_legale!A857</f>
        <v>0</v>
      </c>
      <c r="B854" s="11">
        <f>[8]ufficio_legale!B857</f>
        <v>0</v>
      </c>
      <c r="C854" s="3">
        <f>[8]ufficio_legale!C857</f>
        <v>0</v>
      </c>
      <c r="D854" s="3">
        <f>[8]ufficio_legale!D857</f>
        <v>0</v>
      </c>
      <c r="E854" s="3">
        <f>[8]ufficio_legale!E857</f>
        <v>0</v>
      </c>
      <c r="F854" s="11">
        <f>[8]ufficio_legale!F857</f>
        <v>0</v>
      </c>
      <c r="G854" s="3">
        <f>[8]ufficio_legale!G857</f>
        <v>0</v>
      </c>
      <c r="H854" s="3">
        <f>[8]ufficio_legale!H857</f>
        <v>0</v>
      </c>
      <c r="I854" s="3">
        <f>[8]ufficio_legale!I857</f>
        <v>0</v>
      </c>
      <c r="J854" s="3">
        <f>[8]ufficio_legale!J857</f>
        <v>0</v>
      </c>
      <c r="K854" s="3" t="str">
        <f t="shared" si="13"/>
        <v/>
      </c>
      <c r="M854" s="6">
        <f>[8]ufficio_legale!K857</f>
        <v>0</v>
      </c>
    </row>
    <row r="855" spans="1:13" s="6" customFormat="1" ht="15.75" thickBot="1" x14ac:dyDescent="0.3">
      <c r="A855" s="3">
        <f>[8]ufficio_legale!A858</f>
        <v>0</v>
      </c>
      <c r="B855" s="11">
        <f>[8]ufficio_legale!B858</f>
        <v>0</v>
      </c>
      <c r="C855" s="3">
        <f>[8]ufficio_legale!C858</f>
        <v>0</v>
      </c>
      <c r="D855" s="3">
        <f>[8]ufficio_legale!D858</f>
        <v>0</v>
      </c>
      <c r="E855" s="3">
        <f>[8]ufficio_legale!E858</f>
        <v>0</v>
      </c>
      <c r="F855" s="11">
        <f>[8]ufficio_legale!F858</f>
        <v>0</v>
      </c>
      <c r="G855" s="3">
        <f>[8]ufficio_legale!G858</f>
        <v>0</v>
      </c>
      <c r="H855" s="3">
        <f>[8]ufficio_legale!H858</f>
        <v>0</v>
      </c>
      <c r="I855" s="3">
        <f>[8]ufficio_legale!I858</f>
        <v>0</v>
      </c>
      <c r="J855" s="3">
        <f>[8]ufficio_legale!J858</f>
        <v>0</v>
      </c>
      <c r="K855" s="3" t="str">
        <f t="shared" si="13"/>
        <v/>
      </c>
      <c r="M855" s="6">
        <f>[8]ufficio_legale!K858</f>
        <v>0</v>
      </c>
    </row>
    <row r="856" spans="1:13" s="6" customFormat="1" ht="15.75" thickBot="1" x14ac:dyDescent="0.3">
      <c r="A856" s="3">
        <f>[8]ufficio_legale!A859</f>
        <v>0</v>
      </c>
      <c r="B856" s="11">
        <f>[8]ufficio_legale!B859</f>
        <v>0</v>
      </c>
      <c r="C856" s="3">
        <f>[8]ufficio_legale!C859</f>
        <v>0</v>
      </c>
      <c r="D856" s="3">
        <f>[8]ufficio_legale!D859</f>
        <v>0</v>
      </c>
      <c r="E856" s="3">
        <f>[8]ufficio_legale!E859</f>
        <v>0</v>
      </c>
      <c r="F856" s="11">
        <f>[8]ufficio_legale!F859</f>
        <v>0</v>
      </c>
      <c r="G856" s="3">
        <f>[8]ufficio_legale!G859</f>
        <v>0</v>
      </c>
      <c r="H856" s="3">
        <f>[8]ufficio_legale!H859</f>
        <v>0</v>
      </c>
      <c r="I856" s="3">
        <f>[8]ufficio_legale!I859</f>
        <v>0</v>
      </c>
      <c r="J856" s="3">
        <f>[8]ufficio_legale!J859</f>
        <v>0</v>
      </c>
      <c r="K856" s="3" t="str">
        <f t="shared" si="13"/>
        <v/>
      </c>
      <c r="M856" s="6">
        <f>[8]ufficio_legale!K859</f>
        <v>0</v>
      </c>
    </row>
    <row r="857" spans="1:13" s="6" customFormat="1" ht="15.75" thickBot="1" x14ac:dyDescent="0.3">
      <c r="A857" s="3">
        <f>[8]ufficio_legale!A860</f>
        <v>0</v>
      </c>
      <c r="B857" s="11">
        <f>[8]ufficio_legale!B860</f>
        <v>0</v>
      </c>
      <c r="C857" s="3">
        <f>[8]ufficio_legale!C860</f>
        <v>0</v>
      </c>
      <c r="D857" s="3">
        <f>[8]ufficio_legale!D860</f>
        <v>0</v>
      </c>
      <c r="E857" s="3">
        <f>[8]ufficio_legale!E860</f>
        <v>0</v>
      </c>
      <c r="F857" s="11">
        <f>[8]ufficio_legale!F860</f>
        <v>0</v>
      </c>
      <c r="G857" s="3">
        <f>[8]ufficio_legale!G860</f>
        <v>0</v>
      </c>
      <c r="H857" s="3">
        <f>[8]ufficio_legale!H860</f>
        <v>0</v>
      </c>
      <c r="I857" s="3">
        <f>[8]ufficio_legale!I860</f>
        <v>0</v>
      </c>
      <c r="J857" s="3">
        <f>[8]ufficio_legale!J860</f>
        <v>0</v>
      </c>
      <c r="K857" s="3" t="str">
        <f t="shared" si="13"/>
        <v/>
      </c>
      <c r="M857" s="6">
        <f>[8]ufficio_legale!K860</f>
        <v>0</v>
      </c>
    </row>
    <row r="858" spans="1:13" s="6" customFormat="1" ht="15.75" thickBot="1" x14ac:dyDescent="0.3">
      <c r="A858" s="3">
        <f>[8]ufficio_legale!A861</f>
        <v>0</v>
      </c>
      <c r="B858" s="11">
        <f>[8]ufficio_legale!B861</f>
        <v>0</v>
      </c>
      <c r="C858" s="3">
        <f>[8]ufficio_legale!C861</f>
        <v>0</v>
      </c>
      <c r="D858" s="3">
        <f>[8]ufficio_legale!D861</f>
        <v>0</v>
      </c>
      <c r="E858" s="3">
        <f>[8]ufficio_legale!E861</f>
        <v>0</v>
      </c>
      <c r="F858" s="11">
        <f>[8]ufficio_legale!F861</f>
        <v>0</v>
      </c>
      <c r="G858" s="3">
        <f>[8]ufficio_legale!G861</f>
        <v>0</v>
      </c>
      <c r="H858" s="3">
        <f>[8]ufficio_legale!H861</f>
        <v>0</v>
      </c>
      <c r="I858" s="3">
        <f>[8]ufficio_legale!I861</f>
        <v>0</v>
      </c>
      <c r="J858" s="3">
        <f>[8]ufficio_legale!J861</f>
        <v>0</v>
      </c>
      <c r="K858" s="3" t="str">
        <f t="shared" si="13"/>
        <v/>
      </c>
      <c r="M858" s="6">
        <f>[8]ufficio_legale!K861</f>
        <v>0</v>
      </c>
    </row>
    <row r="859" spans="1:13" s="6" customFormat="1" ht="15.75" thickBot="1" x14ac:dyDescent="0.3">
      <c r="A859" s="3">
        <f>[8]ufficio_legale!A862</f>
        <v>0</v>
      </c>
      <c r="B859" s="11">
        <f>[8]ufficio_legale!B862</f>
        <v>0</v>
      </c>
      <c r="C859" s="3">
        <f>[8]ufficio_legale!C862</f>
        <v>0</v>
      </c>
      <c r="D859" s="3">
        <f>[8]ufficio_legale!D862</f>
        <v>0</v>
      </c>
      <c r="E859" s="3">
        <f>[8]ufficio_legale!E862</f>
        <v>0</v>
      </c>
      <c r="F859" s="11">
        <f>[8]ufficio_legale!F862</f>
        <v>0</v>
      </c>
      <c r="G859" s="3">
        <f>[8]ufficio_legale!G862</f>
        <v>0</v>
      </c>
      <c r="H859" s="3">
        <f>[8]ufficio_legale!H862</f>
        <v>0</v>
      </c>
      <c r="I859" s="3">
        <f>[8]ufficio_legale!I862</f>
        <v>0</v>
      </c>
      <c r="J859" s="3">
        <f>[8]ufficio_legale!J862</f>
        <v>0</v>
      </c>
      <c r="K859" s="3" t="str">
        <f t="shared" si="13"/>
        <v/>
      </c>
      <c r="M859" s="6">
        <f>[8]ufficio_legale!K862</f>
        <v>0</v>
      </c>
    </row>
    <row r="860" spans="1:13" s="6" customFormat="1" ht="15.75" thickBot="1" x14ac:dyDescent="0.3">
      <c r="A860" s="3">
        <f>[8]ufficio_legale!A863</f>
        <v>0</v>
      </c>
      <c r="B860" s="11">
        <f>[8]ufficio_legale!B863</f>
        <v>0</v>
      </c>
      <c r="C860" s="3">
        <f>[8]ufficio_legale!C863</f>
        <v>0</v>
      </c>
      <c r="D860" s="3">
        <f>[8]ufficio_legale!D863</f>
        <v>0</v>
      </c>
      <c r="E860" s="3">
        <f>[8]ufficio_legale!E863</f>
        <v>0</v>
      </c>
      <c r="F860" s="11">
        <f>[8]ufficio_legale!F863</f>
        <v>0</v>
      </c>
      <c r="G860" s="3">
        <f>[8]ufficio_legale!G863</f>
        <v>0</v>
      </c>
      <c r="H860" s="3">
        <f>[8]ufficio_legale!H863</f>
        <v>0</v>
      </c>
      <c r="I860" s="3">
        <f>[8]ufficio_legale!I863</f>
        <v>0</v>
      </c>
      <c r="J860" s="3">
        <f>[8]ufficio_legale!J863</f>
        <v>0</v>
      </c>
      <c r="K860" s="3" t="str">
        <f t="shared" si="13"/>
        <v/>
      </c>
      <c r="M860" s="6">
        <f>[8]ufficio_legale!K863</f>
        <v>0</v>
      </c>
    </row>
    <row r="861" spans="1:13" s="6" customFormat="1" ht="15.75" thickBot="1" x14ac:dyDescent="0.3">
      <c r="A861" s="3">
        <f>[8]ufficio_legale!A864</f>
        <v>0</v>
      </c>
      <c r="B861" s="11">
        <f>[8]ufficio_legale!B864</f>
        <v>0</v>
      </c>
      <c r="C861" s="3">
        <f>[8]ufficio_legale!C864</f>
        <v>0</v>
      </c>
      <c r="D861" s="3">
        <f>[8]ufficio_legale!D864</f>
        <v>0</v>
      </c>
      <c r="E861" s="3">
        <f>[8]ufficio_legale!E864</f>
        <v>0</v>
      </c>
      <c r="F861" s="11">
        <f>[8]ufficio_legale!F864</f>
        <v>0</v>
      </c>
      <c r="G861" s="3">
        <f>[8]ufficio_legale!G864</f>
        <v>0</v>
      </c>
      <c r="H861" s="3">
        <f>[8]ufficio_legale!H864</f>
        <v>0</v>
      </c>
      <c r="I861" s="3">
        <f>[8]ufficio_legale!I864</f>
        <v>0</v>
      </c>
      <c r="J861" s="3">
        <f>[8]ufficio_legale!J864</f>
        <v>0</v>
      </c>
      <c r="K861" s="3" t="str">
        <f t="shared" si="13"/>
        <v/>
      </c>
      <c r="M861" s="6">
        <f>[8]ufficio_legale!K864</f>
        <v>0</v>
      </c>
    </row>
    <row r="862" spans="1:13" s="6" customFormat="1" ht="15.75" thickBot="1" x14ac:dyDescent="0.3">
      <c r="A862" s="3">
        <f>[8]ufficio_legale!A865</f>
        <v>0</v>
      </c>
      <c r="B862" s="11">
        <f>[8]ufficio_legale!B865</f>
        <v>0</v>
      </c>
      <c r="C862" s="3">
        <f>[8]ufficio_legale!C865</f>
        <v>0</v>
      </c>
      <c r="D862" s="3">
        <f>[8]ufficio_legale!D865</f>
        <v>0</v>
      </c>
      <c r="E862" s="3">
        <f>[8]ufficio_legale!E865</f>
        <v>0</v>
      </c>
      <c r="F862" s="11">
        <f>[8]ufficio_legale!F865</f>
        <v>0</v>
      </c>
      <c r="G862" s="3">
        <f>[8]ufficio_legale!G865</f>
        <v>0</v>
      </c>
      <c r="H862" s="3">
        <f>[8]ufficio_legale!H865</f>
        <v>0</v>
      </c>
      <c r="I862" s="3">
        <f>[8]ufficio_legale!I865</f>
        <v>0</v>
      </c>
      <c r="J862" s="3">
        <f>[8]ufficio_legale!J865</f>
        <v>0</v>
      </c>
      <c r="K862" s="3" t="str">
        <f t="shared" si="13"/>
        <v/>
      </c>
      <c r="M862" s="6">
        <f>[8]ufficio_legale!K865</f>
        <v>0</v>
      </c>
    </row>
    <row r="863" spans="1:13" s="6" customFormat="1" ht="15.75" thickBot="1" x14ac:dyDescent="0.3">
      <c r="A863" s="3">
        <f>[8]ufficio_legale!A866</f>
        <v>0</v>
      </c>
      <c r="B863" s="11">
        <f>[8]ufficio_legale!B866</f>
        <v>0</v>
      </c>
      <c r="C863" s="3">
        <f>[8]ufficio_legale!C866</f>
        <v>0</v>
      </c>
      <c r="D863" s="3">
        <f>[8]ufficio_legale!D866</f>
        <v>0</v>
      </c>
      <c r="E863" s="3">
        <f>[8]ufficio_legale!E866</f>
        <v>0</v>
      </c>
      <c r="F863" s="11">
        <f>[8]ufficio_legale!F866</f>
        <v>0</v>
      </c>
      <c r="G863" s="3">
        <f>[8]ufficio_legale!G866</f>
        <v>0</v>
      </c>
      <c r="H863" s="3">
        <f>[8]ufficio_legale!H866</f>
        <v>0</v>
      </c>
      <c r="I863" s="3">
        <f>[8]ufficio_legale!I866</f>
        <v>0</v>
      </c>
      <c r="J863" s="3">
        <f>[8]ufficio_legale!J866</f>
        <v>0</v>
      </c>
      <c r="K863" s="3" t="str">
        <f t="shared" si="13"/>
        <v/>
      </c>
      <c r="M863" s="6">
        <f>[8]ufficio_legale!K866</f>
        <v>0</v>
      </c>
    </row>
    <row r="864" spans="1:13" s="6" customFormat="1" ht="15.75" thickBot="1" x14ac:dyDescent="0.3">
      <c r="A864" s="3">
        <f>[8]ufficio_legale!A867</f>
        <v>0</v>
      </c>
      <c r="B864" s="11">
        <f>[8]ufficio_legale!B867</f>
        <v>0</v>
      </c>
      <c r="C864" s="3">
        <f>[8]ufficio_legale!C867</f>
        <v>0</v>
      </c>
      <c r="D864" s="3">
        <f>[8]ufficio_legale!D867</f>
        <v>0</v>
      </c>
      <c r="E864" s="3">
        <f>[8]ufficio_legale!E867</f>
        <v>0</v>
      </c>
      <c r="F864" s="11">
        <f>[8]ufficio_legale!F867</f>
        <v>0</v>
      </c>
      <c r="G864" s="3">
        <f>[8]ufficio_legale!G867</f>
        <v>0</v>
      </c>
      <c r="H864" s="3">
        <f>[8]ufficio_legale!H867</f>
        <v>0</v>
      </c>
      <c r="I864" s="3">
        <f>[8]ufficio_legale!I867</f>
        <v>0</v>
      </c>
      <c r="J864" s="3">
        <f>[8]ufficio_legale!J867</f>
        <v>0</v>
      </c>
      <c r="K864" s="3" t="str">
        <f t="shared" si="13"/>
        <v/>
      </c>
      <c r="M864" s="6">
        <f>[8]ufficio_legale!K867</f>
        <v>0</v>
      </c>
    </row>
    <row r="865" spans="1:13" s="6" customFormat="1" ht="15.75" thickBot="1" x14ac:dyDescent="0.3">
      <c r="A865" s="3">
        <f>[8]ufficio_legale!A868</f>
        <v>0</v>
      </c>
      <c r="B865" s="11">
        <f>[8]ufficio_legale!B868</f>
        <v>0</v>
      </c>
      <c r="C865" s="3">
        <f>[8]ufficio_legale!C868</f>
        <v>0</v>
      </c>
      <c r="D865" s="3">
        <f>[8]ufficio_legale!D868</f>
        <v>0</v>
      </c>
      <c r="E865" s="3">
        <f>[8]ufficio_legale!E868</f>
        <v>0</v>
      </c>
      <c r="F865" s="11">
        <f>[8]ufficio_legale!F868</f>
        <v>0</v>
      </c>
      <c r="G865" s="3">
        <f>[8]ufficio_legale!G868</f>
        <v>0</v>
      </c>
      <c r="H865" s="3">
        <f>[8]ufficio_legale!H868</f>
        <v>0</v>
      </c>
      <c r="I865" s="3">
        <f>[8]ufficio_legale!I868</f>
        <v>0</v>
      </c>
      <c r="J865" s="3">
        <f>[8]ufficio_legale!J868</f>
        <v>0</v>
      </c>
      <c r="K865" s="3" t="str">
        <f t="shared" si="13"/>
        <v/>
      </c>
      <c r="M865" s="6">
        <f>[8]ufficio_legale!K868</f>
        <v>0</v>
      </c>
    </row>
    <row r="866" spans="1:13" s="6" customFormat="1" ht="15.75" thickBot="1" x14ac:dyDescent="0.3">
      <c r="A866" s="3">
        <f>[8]ufficio_legale!A869</f>
        <v>0</v>
      </c>
      <c r="B866" s="11">
        <f>[8]ufficio_legale!B869</f>
        <v>0</v>
      </c>
      <c r="C866" s="3">
        <f>[8]ufficio_legale!C869</f>
        <v>0</v>
      </c>
      <c r="D866" s="3">
        <f>[8]ufficio_legale!D869</f>
        <v>0</v>
      </c>
      <c r="E866" s="3">
        <f>[8]ufficio_legale!E869</f>
        <v>0</v>
      </c>
      <c r="F866" s="11">
        <f>[8]ufficio_legale!F869</f>
        <v>0</v>
      </c>
      <c r="G866" s="3">
        <f>[8]ufficio_legale!G869</f>
        <v>0</v>
      </c>
      <c r="H866" s="3">
        <f>[8]ufficio_legale!H869</f>
        <v>0</v>
      </c>
      <c r="I866" s="3">
        <f>[8]ufficio_legale!I869</f>
        <v>0</v>
      </c>
      <c r="J866" s="3">
        <f>[8]ufficio_legale!J869</f>
        <v>0</v>
      </c>
      <c r="K866" s="3" t="str">
        <f t="shared" si="13"/>
        <v/>
      </c>
      <c r="M866" s="6">
        <f>[8]ufficio_legale!K869</f>
        <v>0</v>
      </c>
    </row>
    <row r="867" spans="1:13" s="6" customFormat="1" ht="15.75" thickBot="1" x14ac:dyDescent="0.3">
      <c r="A867" s="3">
        <f>[8]ufficio_legale!A870</f>
        <v>0</v>
      </c>
      <c r="B867" s="11">
        <f>[8]ufficio_legale!B870</f>
        <v>0</v>
      </c>
      <c r="C867" s="3">
        <f>[8]ufficio_legale!C870</f>
        <v>0</v>
      </c>
      <c r="D867" s="3">
        <f>[8]ufficio_legale!D870</f>
        <v>0</v>
      </c>
      <c r="E867" s="3">
        <f>[8]ufficio_legale!E870</f>
        <v>0</v>
      </c>
      <c r="F867" s="11">
        <f>[8]ufficio_legale!F870</f>
        <v>0</v>
      </c>
      <c r="G867" s="3">
        <f>[8]ufficio_legale!G870</f>
        <v>0</v>
      </c>
      <c r="H867" s="3">
        <f>[8]ufficio_legale!H870</f>
        <v>0</v>
      </c>
      <c r="I867" s="3">
        <f>[8]ufficio_legale!I870</f>
        <v>0</v>
      </c>
      <c r="J867" s="3">
        <f>[8]ufficio_legale!J870</f>
        <v>0</v>
      </c>
      <c r="K867" s="3" t="str">
        <f t="shared" si="13"/>
        <v/>
      </c>
      <c r="M867" s="6">
        <f>[8]ufficio_legale!K870</f>
        <v>0</v>
      </c>
    </row>
    <row r="868" spans="1:13" s="6" customFormat="1" ht="15.75" thickBot="1" x14ac:dyDescent="0.3">
      <c r="A868" s="3">
        <f>[8]ufficio_legale!A871</f>
        <v>0</v>
      </c>
      <c r="B868" s="11">
        <f>[8]ufficio_legale!B871</f>
        <v>0</v>
      </c>
      <c r="C868" s="3">
        <f>[8]ufficio_legale!C871</f>
        <v>0</v>
      </c>
      <c r="D868" s="3">
        <f>[8]ufficio_legale!D871</f>
        <v>0</v>
      </c>
      <c r="E868" s="3">
        <f>[8]ufficio_legale!E871</f>
        <v>0</v>
      </c>
      <c r="F868" s="11">
        <f>[8]ufficio_legale!F871</f>
        <v>0</v>
      </c>
      <c r="G868" s="3">
        <f>[8]ufficio_legale!G871</f>
        <v>0</v>
      </c>
      <c r="H868" s="3">
        <f>[8]ufficio_legale!H871</f>
        <v>0</v>
      </c>
      <c r="I868" s="3">
        <f>[8]ufficio_legale!I871</f>
        <v>0</v>
      </c>
      <c r="J868" s="3">
        <f>[8]ufficio_legale!J871</f>
        <v>0</v>
      </c>
      <c r="K868" s="3" t="str">
        <f t="shared" si="13"/>
        <v/>
      </c>
      <c r="M868" s="6">
        <f>[8]ufficio_legale!K871</f>
        <v>0</v>
      </c>
    </row>
    <row r="869" spans="1:13" s="6" customFormat="1" ht="15.75" thickBot="1" x14ac:dyDescent="0.3">
      <c r="A869" s="3">
        <f>[8]ufficio_legale!A872</f>
        <v>0</v>
      </c>
      <c r="B869" s="11">
        <f>[8]ufficio_legale!B872</f>
        <v>0</v>
      </c>
      <c r="C869" s="3">
        <f>[8]ufficio_legale!C872</f>
        <v>0</v>
      </c>
      <c r="D869" s="3">
        <f>[8]ufficio_legale!D872</f>
        <v>0</v>
      </c>
      <c r="E869" s="3">
        <f>[8]ufficio_legale!E872</f>
        <v>0</v>
      </c>
      <c r="F869" s="11">
        <f>[8]ufficio_legale!F872</f>
        <v>0</v>
      </c>
      <c r="G869" s="3">
        <f>[8]ufficio_legale!G872</f>
        <v>0</v>
      </c>
      <c r="H869" s="3">
        <f>[8]ufficio_legale!H872</f>
        <v>0</v>
      </c>
      <c r="I869" s="3">
        <f>[8]ufficio_legale!I872</f>
        <v>0</v>
      </c>
      <c r="J869" s="3">
        <f>[8]ufficio_legale!J872</f>
        <v>0</v>
      </c>
      <c r="K869" s="3" t="str">
        <f t="shared" si="13"/>
        <v/>
      </c>
      <c r="M869" s="6">
        <f>[8]ufficio_legale!K872</f>
        <v>0</v>
      </c>
    </row>
    <row r="870" spans="1:13" s="6" customFormat="1" ht="15.75" thickBot="1" x14ac:dyDescent="0.3">
      <c r="A870" s="3">
        <f>[8]ufficio_legale!A873</f>
        <v>0</v>
      </c>
      <c r="B870" s="11">
        <f>[8]ufficio_legale!B873</f>
        <v>0</v>
      </c>
      <c r="C870" s="3">
        <f>[8]ufficio_legale!C873</f>
        <v>0</v>
      </c>
      <c r="D870" s="3">
        <f>[8]ufficio_legale!D873</f>
        <v>0</v>
      </c>
      <c r="E870" s="3">
        <f>[8]ufficio_legale!E873</f>
        <v>0</v>
      </c>
      <c r="F870" s="11">
        <f>[8]ufficio_legale!F873</f>
        <v>0</v>
      </c>
      <c r="G870" s="3">
        <f>[8]ufficio_legale!G873</f>
        <v>0</v>
      </c>
      <c r="H870" s="3">
        <f>[8]ufficio_legale!H873</f>
        <v>0</v>
      </c>
      <c r="I870" s="3">
        <f>[8]ufficio_legale!I873</f>
        <v>0</v>
      </c>
      <c r="J870" s="3">
        <f>[8]ufficio_legale!J873</f>
        <v>0</v>
      </c>
      <c r="K870" s="3" t="str">
        <f t="shared" si="13"/>
        <v/>
      </c>
      <c r="M870" s="6">
        <f>[8]ufficio_legale!K873</f>
        <v>0</v>
      </c>
    </row>
    <row r="871" spans="1:13" s="6" customFormat="1" ht="15.75" thickBot="1" x14ac:dyDescent="0.3">
      <c r="A871" s="3">
        <f>[8]ufficio_legale!A874</f>
        <v>0</v>
      </c>
      <c r="B871" s="11">
        <f>[8]ufficio_legale!B874</f>
        <v>0</v>
      </c>
      <c r="C871" s="3">
        <f>[8]ufficio_legale!C874</f>
        <v>0</v>
      </c>
      <c r="D871" s="3">
        <f>[8]ufficio_legale!D874</f>
        <v>0</v>
      </c>
      <c r="E871" s="3">
        <f>[8]ufficio_legale!E874</f>
        <v>0</v>
      </c>
      <c r="F871" s="11">
        <f>[8]ufficio_legale!F874</f>
        <v>0</v>
      </c>
      <c r="G871" s="3">
        <f>[8]ufficio_legale!G874</f>
        <v>0</v>
      </c>
      <c r="H871" s="3">
        <f>[8]ufficio_legale!H874</f>
        <v>0</v>
      </c>
      <c r="I871" s="3">
        <f>[8]ufficio_legale!I874</f>
        <v>0</v>
      </c>
      <c r="J871" s="3">
        <f>[8]ufficio_legale!J874</f>
        <v>0</v>
      </c>
      <c r="K871" s="3" t="str">
        <f t="shared" si="13"/>
        <v/>
      </c>
      <c r="M871" s="6">
        <f>[8]ufficio_legale!K874</f>
        <v>0</v>
      </c>
    </row>
    <row r="872" spans="1:13" s="6" customFormat="1" ht="15.75" thickBot="1" x14ac:dyDescent="0.3">
      <c r="A872" s="3">
        <f>[8]ufficio_legale!A875</f>
        <v>0</v>
      </c>
      <c r="B872" s="11">
        <f>[8]ufficio_legale!B875</f>
        <v>0</v>
      </c>
      <c r="C872" s="3">
        <f>[8]ufficio_legale!C875</f>
        <v>0</v>
      </c>
      <c r="D872" s="3">
        <f>[8]ufficio_legale!D875</f>
        <v>0</v>
      </c>
      <c r="E872" s="3">
        <f>[8]ufficio_legale!E875</f>
        <v>0</v>
      </c>
      <c r="F872" s="11">
        <f>[8]ufficio_legale!F875</f>
        <v>0</v>
      </c>
      <c r="G872" s="3">
        <f>[8]ufficio_legale!G875</f>
        <v>0</v>
      </c>
      <c r="H872" s="3">
        <f>[8]ufficio_legale!H875</f>
        <v>0</v>
      </c>
      <c r="I872" s="3">
        <f>[8]ufficio_legale!I875</f>
        <v>0</v>
      </c>
      <c r="J872" s="3">
        <f>[8]ufficio_legale!J875</f>
        <v>0</v>
      </c>
      <c r="K872" s="3" t="str">
        <f t="shared" si="13"/>
        <v/>
      </c>
      <c r="M872" s="6">
        <f>[8]ufficio_legale!K875</f>
        <v>0</v>
      </c>
    </row>
    <row r="873" spans="1:13" s="6" customFormat="1" ht="15.75" thickBot="1" x14ac:dyDescent="0.3">
      <c r="A873" s="3">
        <f>[8]ufficio_legale!A876</f>
        <v>0</v>
      </c>
      <c r="B873" s="11">
        <f>[8]ufficio_legale!B876</f>
        <v>0</v>
      </c>
      <c r="C873" s="3">
        <f>[8]ufficio_legale!C876</f>
        <v>0</v>
      </c>
      <c r="D873" s="3">
        <f>[8]ufficio_legale!D876</f>
        <v>0</v>
      </c>
      <c r="E873" s="3">
        <f>[8]ufficio_legale!E876</f>
        <v>0</v>
      </c>
      <c r="F873" s="11">
        <f>[8]ufficio_legale!F876</f>
        <v>0</v>
      </c>
      <c r="G873" s="3">
        <f>[8]ufficio_legale!G876</f>
        <v>0</v>
      </c>
      <c r="H873" s="3">
        <f>[8]ufficio_legale!H876</f>
        <v>0</v>
      </c>
      <c r="I873" s="3">
        <f>[8]ufficio_legale!I876</f>
        <v>0</v>
      </c>
      <c r="J873" s="3">
        <f>[8]ufficio_legale!J876</f>
        <v>0</v>
      </c>
      <c r="K873" s="3" t="str">
        <f t="shared" si="13"/>
        <v/>
      </c>
      <c r="M873" s="6">
        <f>[8]ufficio_legale!K876</f>
        <v>0</v>
      </c>
    </row>
    <row r="874" spans="1:13" s="6" customFormat="1" ht="15.75" thickBot="1" x14ac:dyDescent="0.3">
      <c r="A874" s="3">
        <f>[8]ufficio_legale!A877</f>
        <v>0</v>
      </c>
      <c r="B874" s="11">
        <f>[8]ufficio_legale!B877</f>
        <v>0</v>
      </c>
      <c r="C874" s="3">
        <f>[8]ufficio_legale!C877</f>
        <v>0</v>
      </c>
      <c r="D874" s="3">
        <f>[8]ufficio_legale!D877</f>
        <v>0</v>
      </c>
      <c r="E874" s="3">
        <f>[8]ufficio_legale!E877</f>
        <v>0</v>
      </c>
      <c r="F874" s="11">
        <f>[8]ufficio_legale!F877</f>
        <v>0</v>
      </c>
      <c r="G874" s="3">
        <f>[8]ufficio_legale!G877</f>
        <v>0</v>
      </c>
      <c r="H874" s="3">
        <f>[8]ufficio_legale!H877</f>
        <v>0</v>
      </c>
      <c r="I874" s="3">
        <f>[8]ufficio_legale!I877</f>
        <v>0</v>
      </c>
      <c r="J874" s="3">
        <f>[8]ufficio_legale!J877</f>
        <v>0</v>
      </c>
      <c r="K874" s="3" t="str">
        <f t="shared" si="13"/>
        <v/>
      </c>
      <c r="M874" s="6">
        <f>[8]ufficio_legale!K877</f>
        <v>0</v>
      </c>
    </row>
    <row r="875" spans="1:13" s="6" customFormat="1" ht="15.75" thickBot="1" x14ac:dyDescent="0.3">
      <c r="A875" s="3">
        <f>[8]ufficio_legale!A878</f>
        <v>0</v>
      </c>
      <c r="B875" s="11">
        <f>[8]ufficio_legale!B878</f>
        <v>0</v>
      </c>
      <c r="C875" s="3">
        <f>[8]ufficio_legale!C878</f>
        <v>0</v>
      </c>
      <c r="D875" s="3">
        <f>[8]ufficio_legale!D878</f>
        <v>0</v>
      </c>
      <c r="E875" s="3">
        <f>[8]ufficio_legale!E878</f>
        <v>0</v>
      </c>
      <c r="F875" s="11">
        <f>[8]ufficio_legale!F878</f>
        <v>0</v>
      </c>
      <c r="G875" s="3">
        <f>[8]ufficio_legale!G878</f>
        <v>0</v>
      </c>
      <c r="H875" s="3">
        <f>[8]ufficio_legale!H878</f>
        <v>0</v>
      </c>
      <c r="I875" s="3">
        <f>[8]ufficio_legale!I878</f>
        <v>0</v>
      </c>
      <c r="J875" s="3">
        <f>[8]ufficio_legale!J878</f>
        <v>0</v>
      </c>
      <c r="K875" s="3" t="str">
        <f t="shared" si="13"/>
        <v/>
      </c>
      <c r="M875" s="6">
        <f>[8]ufficio_legale!K878</f>
        <v>0</v>
      </c>
    </row>
    <row r="876" spans="1:13" s="6" customFormat="1" ht="15.75" thickBot="1" x14ac:dyDescent="0.3">
      <c r="A876" s="3">
        <f>[8]ufficio_legale!A879</f>
        <v>0</v>
      </c>
      <c r="B876" s="11">
        <f>[8]ufficio_legale!B879</f>
        <v>0</v>
      </c>
      <c r="C876" s="3">
        <f>[8]ufficio_legale!C879</f>
        <v>0</v>
      </c>
      <c r="D876" s="3">
        <f>[8]ufficio_legale!D879</f>
        <v>0</v>
      </c>
      <c r="E876" s="3">
        <f>[8]ufficio_legale!E879</f>
        <v>0</v>
      </c>
      <c r="F876" s="11">
        <f>[8]ufficio_legale!F879</f>
        <v>0</v>
      </c>
      <c r="G876" s="3">
        <f>[8]ufficio_legale!G879</f>
        <v>0</v>
      </c>
      <c r="H876" s="3">
        <f>[8]ufficio_legale!H879</f>
        <v>0</v>
      </c>
      <c r="I876" s="3">
        <f>[8]ufficio_legale!I879</f>
        <v>0</v>
      </c>
      <c r="J876" s="3">
        <f>[8]ufficio_legale!J879</f>
        <v>0</v>
      </c>
      <c r="K876" s="3" t="str">
        <f t="shared" si="13"/>
        <v/>
      </c>
      <c r="M876" s="6">
        <f>[8]ufficio_legale!K879</f>
        <v>0</v>
      </c>
    </row>
    <row r="877" spans="1:13" s="6" customFormat="1" ht="15.75" thickBot="1" x14ac:dyDescent="0.3">
      <c r="A877" s="3">
        <f>[8]ufficio_legale!A880</f>
        <v>0</v>
      </c>
      <c r="B877" s="11">
        <f>[8]ufficio_legale!B880</f>
        <v>0</v>
      </c>
      <c r="C877" s="3">
        <f>[8]ufficio_legale!C880</f>
        <v>0</v>
      </c>
      <c r="D877" s="3">
        <f>[8]ufficio_legale!D880</f>
        <v>0</v>
      </c>
      <c r="E877" s="3">
        <f>[8]ufficio_legale!E880</f>
        <v>0</v>
      </c>
      <c r="F877" s="11">
        <f>[8]ufficio_legale!F880</f>
        <v>0</v>
      </c>
      <c r="G877" s="3">
        <f>[8]ufficio_legale!G880</f>
        <v>0</v>
      </c>
      <c r="H877" s="3">
        <f>[8]ufficio_legale!H880</f>
        <v>0</v>
      </c>
      <c r="I877" s="3">
        <f>[8]ufficio_legale!I880</f>
        <v>0</v>
      </c>
      <c r="J877" s="3">
        <f>[8]ufficio_legale!J880</f>
        <v>0</v>
      </c>
      <c r="K877" s="3" t="str">
        <f t="shared" si="13"/>
        <v/>
      </c>
      <c r="M877" s="6">
        <f>[8]ufficio_legale!K880</f>
        <v>0</v>
      </c>
    </row>
    <row r="878" spans="1:13" s="6" customFormat="1" ht="15.75" thickBot="1" x14ac:dyDescent="0.3">
      <c r="A878" s="3">
        <f>[8]ufficio_legale!A881</f>
        <v>0</v>
      </c>
      <c r="B878" s="11">
        <f>[8]ufficio_legale!B881</f>
        <v>0</v>
      </c>
      <c r="C878" s="3">
        <f>[8]ufficio_legale!C881</f>
        <v>0</v>
      </c>
      <c r="D878" s="3">
        <f>[8]ufficio_legale!D881</f>
        <v>0</v>
      </c>
      <c r="E878" s="3">
        <f>[8]ufficio_legale!E881</f>
        <v>0</v>
      </c>
      <c r="F878" s="11">
        <f>[8]ufficio_legale!F881</f>
        <v>0</v>
      </c>
      <c r="G878" s="3">
        <f>[8]ufficio_legale!G881</f>
        <v>0</v>
      </c>
      <c r="H878" s="3">
        <f>[8]ufficio_legale!H881</f>
        <v>0</v>
      </c>
      <c r="I878" s="3">
        <f>[8]ufficio_legale!I881</f>
        <v>0</v>
      </c>
      <c r="J878" s="3">
        <f>[8]ufficio_legale!J881</f>
        <v>0</v>
      </c>
      <c r="K878" s="3" t="str">
        <f t="shared" si="13"/>
        <v/>
      </c>
      <c r="M878" s="6">
        <f>[8]ufficio_legale!K881</f>
        <v>0</v>
      </c>
    </row>
    <row r="879" spans="1:13" s="6" customFormat="1" ht="15.75" thickBot="1" x14ac:dyDescent="0.3">
      <c r="A879" s="3">
        <f>[8]ufficio_legale!A882</f>
        <v>0</v>
      </c>
      <c r="B879" s="11">
        <f>[8]ufficio_legale!B882</f>
        <v>0</v>
      </c>
      <c r="C879" s="3">
        <f>[8]ufficio_legale!C882</f>
        <v>0</v>
      </c>
      <c r="D879" s="3">
        <f>[8]ufficio_legale!D882</f>
        <v>0</v>
      </c>
      <c r="E879" s="3">
        <f>[8]ufficio_legale!E882</f>
        <v>0</v>
      </c>
      <c r="F879" s="11">
        <f>[8]ufficio_legale!F882</f>
        <v>0</v>
      </c>
      <c r="G879" s="3">
        <f>[8]ufficio_legale!G882</f>
        <v>0</v>
      </c>
      <c r="H879" s="3">
        <f>[8]ufficio_legale!H882</f>
        <v>0</v>
      </c>
      <c r="I879" s="3">
        <f>[8]ufficio_legale!I882</f>
        <v>0</v>
      </c>
      <c r="J879" s="3">
        <f>[8]ufficio_legale!J882</f>
        <v>0</v>
      </c>
      <c r="K879" s="3" t="str">
        <f t="shared" si="13"/>
        <v/>
      </c>
      <c r="M879" s="6">
        <f>[8]ufficio_legale!K882</f>
        <v>0</v>
      </c>
    </row>
    <row r="880" spans="1:13" s="6" customFormat="1" ht="15.75" thickBot="1" x14ac:dyDescent="0.3">
      <c r="A880" s="3">
        <f>[8]ufficio_legale!A883</f>
        <v>0</v>
      </c>
      <c r="B880" s="11">
        <f>[8]ufficio_legale!B883</f>
        <v>0</v>
      </c>
      <c r="C880" s="3">
        <f>[8]ufficio_legale!C883</f>
        <v>0</v>
      </c>
      <c r="D880" s="3">
        <f>[8]ufficio_legale!D883</f>
        <v>0</v>
      </c>
      <c r="E880" s="3">
        <f>[8]ufficio_legale!E883</f>
        <v>0</v>
      </c>
      <c r="F880" s="11">
        <f>[8]ufficio_legale!F883</f>
        <v>0</v>
      </c>
      <c r="G880" s="3">
        <f>[8]ufficio_legale!G883</f>
        <v>0</v>
      </c>
      <c r="H880" s="3">
        <f>[8]ufficio_legale!H883</f>
        <v>0</v>
      </c>
      <c r="I880" s="3">
        <f>[8]ufficio_legale!I883</f>
        <v>0</v>
      </c>
      <c r="J880" s="3">
        <f>[8]ufficio_legale!J883</f>
        <v>0</v>
      </c>
      <c r="K880" s="3" t="str">
        <f t="shared" si="13"/>
        <v/>
      </c>
      <c r="M880" s="6">
        <f>[8]ufficio_legale!K883</f>
        <v>0</v>
      </c>
    </row>
    <row r="881" spans="1:13" s="6" customFormat="1" ht="15.75" thickBot="1" x14ac:dyDescent="0.3">
      <c r="A881" s="3">
        <f>[8]ufficio_legale!A884</f>
        <v>0</v>
      </c>
      <c r="B881" s="11">
        <f>[8]ufficio_legale!B884</f>
        <v>0</v>
      </c>
      <c r="C881" s="3">
        <f>[8]ufficio_legale!C884</f>
        <v>0</v>
      </c>
      <c r="D881" s="3">
        <f>[8]ufficio_legale!D884</f>
        <v>0</v>
      </c>
      <c r="E881" s="3">
        <f>[8]ufficio_legale!E884</f>
        <v>0</v>
      </c>
      <c r="F881" s="11">
        <f>[8]ufficio_legale!F884</f>
        <v>0</v>
      </c>
      <c r="G881" s="3">
        <f>[8]ufficio_legale!G884</f>
        <v>0</v>
      </c>
      <c r="H881" s="3">
        <f>[8]ufficio_legale!H884</f>
        <v>0</v>
      </c>
      <c r="I881" s="3">
        <f>[8]ufficio_legale!I884</f>
        <v>0</v>
      </c>
      <c r="J881" s="3">
        <f>[8]ufficio_legale!J884</f>
        <v>0</v>
      </c>
      <c r="K881" s="3" t="str">
        <f t="shared" si="13"/>
        <v/>
      </c>
      <c r="M881" s="6">
        <f>[8]ufficio_legale!K884</f>
        <v>0</v>
      </c>
    </row>
    <row r="882" spans="1:13" s="6" customFormat="1" ht="15.75" thickBot="1" x14ac:dyDescent="0.3">
      <c r="A882" s="3">
        <f>[8]ufficio_legale!A885</f>
        <v>0</v>
      </c>
      <c r="B882" s="11">
        <f>[8]ufficio_legale!B885</f>
        <v>0</v>
      </c>
      <c r="C882" s="3">
        <f>[8]ufficio_legale!C885</f>
        <v>0</v>
      </c>
      <c r="D882" s="3">
        <f>[8]ufficio_legale!D885</f>
        <v>0</v>
      </c>
      <c r="E882" s="3">
        <f>[8]ufficio_legale!E885</f>
        <v>0</v>
      </c>
      <c r="F882" s="11">
        <f>[8]ufficio_legale!F885</f>
        <v>0</v>
      </c>
      <c r="G882" s="3">
        <f>[8]ufficio_legale!G885</f>
        <v>0</v>
      </c>
      <c r="H882" s="3">
        <f>[8]ufficio_legale!H885</f>
        <v>0</v>
      </c>
      <c r="I882" s="3">
        <f>[8]ufficio_legale!I885</f>
        <v>0</v>
      </c>
      <c r="J882" s="3">
        <f>[8]ufficio_legale!J885</f>
        <v>0</v>
      </c>
      <c r="K882" s="3" t="str">
        <f t="shared" si="13"/>
        <v/>
      </c>
      <c r="M882" s="6">
        <f>[8]ufficio_legale!K885</f>
        <v>0</v>
      </c>
    </row>
    <row r="883" spans="1:13" s="6" customFormat="1" ht="15.75" thickBot="1" x14ac:dyDescent="0.3">
      <c r="A883" s="3">
        <f>[8]ufficio_legale!A886</f>
        <v>0</v>
      </c>
      <c r="B883" s="11">
        <f>[8]ufficio_legale!B886</f>
        <v>0</v>
      </c>
      <c r="C883" s="3">
        <f>[8]ufficio_legale!C886</f>
        <v>0</v>
      </c>
      <c r="D883" s="3">
        <f>[8]ufficio_legale!D886</f>
        <v>0</v>
      </c>
      <c r="E883" s="3">
        <f>[8]ufficio_legale!E886</f>
        <v>0</v>
      </c>
      <c r="F883" s="11">
        <f>[8]ufficio_legale!F886</f>
        <v>0</v>
      </c>
      <c r="G883" s="3">
        <f>[8]ufficio_legale!G886</f>
        <v>0</v>
      </c>
      <c r="H883" s="3">
        <f>[8]ufficio_legale!H886</f>
        <v>0</v>
      </c>
      <c r="I883" s="3">
        <f>[8]ufficio_legale!I886</f>
        <v>0</v>
      </c>
      <c r="J883" s="3">
        <f>[8]ufficio_legale!J886</f>
        <v>0</v>
      </c>
      <c r="K883" s="3" t="str">
        <f t="shared" si="13"/>
        <v/>
      </c>
      <c r="M883" s="6">
        <f>[8]ufficio_legale!K886</f>
        <v>0</v>
      </c>
    </row>
    <row r="884" spans="1:13" s="6" customFormat="1" ht="15.75" thickBot="1" x14ac:dyDescent="0.3">
      <c r="A884" s="3">
        <f>[8]ufficio_legale!A887</f>
        <v>0</v>
      </c>
      <c r="B884" s="11">
        <f>[8]ufficio_legale!B887</f>
        <v>0</v>
      </c>
      <c r="C884" s="3">
        <f>[8]ufficio_legale!C887</f>
        <v>0</v>
      </c>
      <c r="D884" s="3">
        <f>[8]ufficio_legale!D887</f>
        <v>0</v>
      </c>
      <c r="E884" s="3">
        <f>[8]ufficio_legale!E887</f>
        <v>0</v>
      </c>
      <c r="F884" s="11">
        <f>[8]ufficio_legale!F887</f>
        <v>0</v>
      </c>
      <c r="G884" s="3">
        <f>[8]ufficio_legale!G887</f>
        <v>0</v>
      </c>
      <c r="H884" s="3">
        <f>[8]ufficio_legale!H887</f>
        <v>0</v>
      </c>
      <c r="I884" s="3">
        <f>[8]ufficio_legale!I887</f>
        <v>0</v>
      </c>
      <c r="J884" s="3">
        <f>[8]ufficio_legale!J887</f>
        <v>0</v>
      </c>
      <c r="K884" s="3" t="str">
        <f t="shared" si="13"/>
        <v/>
      </c>
      <c r="M884" s="6">
        <f>[8]ufficio_legale!K887</f>
        <v>0</v>
      </c>
    </row>
    <row r="885" spans="1:13" s="6" customFormat="1" ht="15.75" thickBot="1" x14ac:dyDescent="0.3">
      <c r="A885" s="3">
        <f>[8]ufficio_legale!A888</f>
        <v>0</v>
      </c>
      <c r="B885" s="11">
        <f>[8]ufficio_legale!B888</f>
        <v>0</v>
      </c>
      <c r="C885" s="3">
        <f>[8]ufficio_legale!C888</f>
        <v>0</v>
      </c>
      <c r="D885" s="3">
        <f>[8]ufficio_legale!D888</f>
        <v>0</v>
      </c>
      <c r="E885" s="3">
        <f>[8]ufficio_legale!E888</f>
        <v>0</v>
      </c>
      <c r="F885" s="11">
        <f>[8]ufficio_legale!F888</f>
        <v>0</v>
      </c>
      <c r="G885" s="3">
        <f>[8]ufficio_legale!G888</f>
        <v>0</v>
      </c>
      <c r="H885" s="3">
        <f>[8]ufficio_legale!H888</f>
        <v>0</v>
      </c>
      <c r="I885" s="3">
        <f>[8]ufficio_legale!I888</f>
        <v>0</v>
      </c>
      <c r="J885" s="3">
        <f>[8]ufficio_legale!J888</f>
        <v>0</v>
      </c>
      <c r="K885" s="3" t="str">
        <f t="shared" si="13"/>
        <v/>
      </c>
      <c r="M885" s="6">
        <f>[8]ufficio_legale!K888</f>
        <v>0</v>
      </c>
    </row>
    <row r="886" spans="1:13" s="6" customFormat="1" ht="15.75" thickBot="1" x14ac:dyDescent="0.3">
      <c r="A886" s="3">
        <f>[8]ufficio_legale!A889</f>
        <v>0</v>
      </c>
      <c r="B886" s="11">
        <f>[8]ufficio_legale!B889</f>
        <v>0</v>
      </c>
      <c r="C886" s="3">
        <f>[8]ufficio_legale!C889</f>
        <v>0</v>
      </c>
      <c r="D886" s="3">
        <f>[8]ufficio_legale!D889</f>
        <v>0</v>
      </c>
      <c r="E886" s="3">
        <f>[8]ufficio_legale!E889</f>
        <v>0</v>
      </c>
      <c r="F886" s="11">
        <f>[8]ufficio_legale!F889</f>
        <v>0</v>
      </c>
      <c r="G886" s="3">
        <f>[8]ufficio_legale!G889</f>
        <v>0</v>
      </c>
      <c r="H886" s="3">
        <f>[8]ufficio_legale!H889</f>
        <v>0</v>
      </c>
      <c r="I886" s="3">
        <f>[8]ufficio_legale!I889</f>
        <v>0</v>
      </c>
      <c r="J886" s="3">
        <f>[8]ufficio_legale!J889</f>
        <v>0</v>
      </c>
      <c r="K886" s="3" t="str">
        <f t="shared" si="13"/>
        <v/>
      </c>
      <c r="M886" s="6">
        <f>[8]ufficio_legale!K889</f>
        <v>0</v>
      </c>
    </row>
    <row r="887" spans="1:13" s="6" customFormat="1" ht="15.75" thickBot="1" x14ac:dyDescent="0.3">
      <c r="A887" s="3">
        <f>[8]ufficio_legale!A890</f>
        <v>0</v>
      </c>
      <c r="B887" s="11">
        <f>[8]ufficio_legale!B890</f>
        <v>0</v>
      </c>
      <c r="C887" s="3">
        <f>[8]ufficio_legale!C890</f>
        <v>0</v>
      </c>
      <c r="D887" s="3">
        <f>[8]ufficio_legale!D890</f>
        <v>0</v>
      </c>
      <c r="E887" s="3">
        <f>[8]ufficio_legale!E890</f>
        <v>0</v>
      </c>
      <c r="F887" s="11">
        <f>[8]ufficio_legale!F890</f>
        <v>0</v>
      </c>
      <c r="G887" s="3">
        <f>[8]ufficio_legale!G890</f>
        <v>0</v>
      </c>
      <c r="H887" s="3">
        <f>[8]ufficio_legale!H890</f>
        <v>0</v>
      </c>
      <c r="I887" s="3">
        <f>[8]ufficio_legale!I890</f>
        <v>0</v>
      </c>
      <c r="J887" s="3">
        <f>[8]ufficio_legale!J890</f>
        <v>0</v>
      </c>
      <c r="K887" s="3" t="str">
        <f t="shared" si="13"/>
        <v/>
      </c>
      <c r="M887" s="6">
        <f>[8]ufficio_legale!K890</f>
        <v>0</v>
      </c>
    </row>
    <row r="888" spans="1:13" s="6" customFormat="1" ht="15.75" thickBot="1" x14ac:dyDescent="0.3">
      <c r="A888" s="3">
        <f>[8]ufficio_legale!A891</f>
        <v>0</v>
      </c>
      <c r="B888" s="11">
        <f>[8]ufficio_legale!B891</f>
        <v>0</v>
      </c>
      <c r="C888" s="3">
        <f>[8]ufficio_legale!C891</f>
        <v>0</v>
      </c>
      <c r="D888" s="3">
        <f>[8]ufficio_legale!D891</f>
        <v>0</v>
      </c>
      <c r="E888" s="3">
        <f>[8]ufficio_legale!E891</f>
        <v>0</v>
      </c>
      <c r="F888" s="11">
        <f>[8]ufficio_legale!F891</f>
        <v>0</v>
      </c>
      <c r="G888" s="3">
        <f>[8]ufficio_legale!G891</f>
        <v>0</v>
      </c>
      <c r="H888" s="3">
        <f>[8]ufficio_legale!H891</f>
        <v>0</v>
      </c>
      <c r="I888" s="3">
        <f>[8]ufficio_legale!I891</f>
        <v>0</v>
      </c>
      <c r="J888" s="3">
        <f>[8]ufficio_legale!J891</f>
        <v>0</v>
      </c>
      <c r="K888" s="3" t="str">
        <f t="shared" si="13"/>
        <v/>
      </c>
      <c r="M888" s="6">
        <f>[8]ufficio_legale!K891</f>
        <v>0</v>
      </c>
    </row>
    <row r="889" spans="1:13" s="6" customFormat="1" ht="15.75" thickBot="1" x14ac:dyDescent="0.3">
      <c r="A889" s="3">
        <f>[8]ufficio_legale!A892</f>
        <v>0</v>
      </c>
      <c r="B889" s="11">
        <f>[8]ufficio_legale!B892</f>
        <v>0</v>
      </c>
      <c r="C889" s="3">
        <f>[8]ufficio_legale!C892</f>
        <v>0</v>
      </c>
      <c r="D889" s="3">
        <f>[8]ufficio_legale!D892</f>
        <v>0</v>
      </c>
      <c r="E889" s="3">
        <f>[8]ufficio_legale!E892</f>
        <v>0</v>
      </c>
      <c r="F889" s="11">
        <f>[8]ufficio_legale!F892</f>
        <v>0</v>
      </c>
      <c r="G889" s="3">
        <f>[8]ufficio_legale!G892</f>
        <v>0</v>
      </c>
      <c r="H889" s="3">
        <f>[8]ufficio_legale!H892</f>
        <v>0</v>
      </c>
      <c r="I889" s="3">
        <f>[8]ufficio_legale!I892</f>
        <v>0</v>
      </c>
      <c r="J889" s="3">
        <f>[8]ufficio_legale!J892</f>
        <v>0</v>
      </c>
      <c r="K889" s="3" t="str">
        <f t="shared" si="13"/>
        <v/>
      </c>
      <c r="M889" s="6">
        <f>[8]ufficio_legale!K892</f>
        <v>0</v>
      </c>
    </row>
    <row r="890" spans="1:13" s="6" customFormat="1" ht="15.75" thickBot="1" x14ac:dyDescent="0.3">
      <c r="A890" s="3">
        <f>[8]ufficio_legale!A893</f>
        <v>0</v>
      </c>
      <c r="B890" s="11">
        <f>[8]ufficio_legale!B893</f>
        <v>0</v>
      </c>
      <c r="C890" s="3">
        <f>[8]ufficio_legale!C893</f>
        <v>0</v>
      </c>
      <c r="D890" s="3">
        <f>[8]ufficio_legale!D893</f>
        <v>0</v>
      </c>
      <c r="E890" s="3">
        <f>[8]ufficio_legale!E893</f>
        <v>0</v>
      </c>
      <c r="F890" s="11">
        <f>[8]ufficio_legale!F893</f>
        <v>0</v>
      </c>
      <c r="G890" s="3">
        <f>[8]ufficio_legale!G893</f>
        <v>0</v>
      </c>
      <c r="H890" s="3">
        <f>[8]ufficio_legale!H893</f>
        <v>0</v>
      </c>
      <c r="I890" s="3">
        <f>[8]ufficio_legale!I893</f>
        <v>0</v>
      </c>
      <c r="J890" s="3">
        <f>[8]ufficio_legale!J893</f>
        <v>0</v>
      </c>
      <c r="K890" s="3" t="str">
        <f t="shared" si="13"/>
        <v/>
      </c>
      <c r="M890" s="6">
        <f>[8]ufficio_legale!K893</f>
        <v>0</v>
      </c>
    </row>
    <row r="891" spans="1:13" s="6" customFormat="1" ht="15.75" thickBot="1" x14ac:dyDescent="0.3">
      <c r="A891" s="3">
        <f>[8]ufficio_legale!A894</f>
        <v>0</v>
      </c>
      <c r="B891" s="11">
        <f>[8]ufficio_legale!B894</f>
        <v>0</v>
      </c>
      <c r="C891" s="3">
        <f>[8]ufficio_legale!C894</f>
        <v>0</v>
      </c>
      <c r="D891" s="3">
        <f>[8]ufficio_legale!D894</f>
        <v>0</v>
      </c>
      <c r="E891" s="3">
        <f>[8]ufficio_legale!E894</f>
        <v>0</v>
      </c>
      <c r="F891" s="11">
        <f>[8]ufficio_legale!F894</f>
        <v>0</v>
      </c>
      <c r="G891" s="3">
        <f>[8]ufficio_legale!G894</f>
        <v>0</v>
      </c>
      <c r="H891" s="3">
        <f>[8]ufficio_legale!H894</f>
        <v>0</v>
      </c>
      <c r="I891" s="3">
        <f>[8]ufficio_legale!I894</f>
        <v>0</v>
      </c>
      <c r="J891" s="3">
        <f>[8]ufficio_legale!J894</f>
        <v>0</v>
      </c>
      <c r="K891" s="3" t="str">
        <f t="shared" si="13"/>
        <v/>
      </c>
      <c r="M891" s="6">
        <f>[8]ufficio_legale!K894</f>
        <v>0</v>
      </c>
    </row>
    <row r="892" spans="1:13" s="6" customFormat="1" ht="15.75" thickBot="1" x14ac:dyDescent="0.3">
      <c r="A892" s="3">
        <f>[8]ufficio_legale!A895</f>
        <v>0</v>
      </c>
      <c r="B892" s="11">
        <f>[8]ufficio_legale!B895</f>
        <v>0</v>
      </c>
      <c r="C892" s="3">
        <f>[8]ufficio_legale!C895</f>
        <v>0</v>
      </c>
      <c r="D892" s="3">
        <f>[8]ufficio_legale!D895</f>
        <v>0</v>
      </c>
      <c r="E892" s="3">
        <f>[8]ufficio_legale!E895</f>
        <v>0</v>
      </c>
      <c r="F892" s="11">
        <f>[8]ufficio_legale!F895</f>
        <v>0</v>
      </c>
      <c r="G892" s="3">
        <f>[8]ufficio_legale!G895</f>
        <v>0</v>
      </c>
      <c r="H892" s="3">
        <f>[8]ufficio_legale!H895</f>
        <v>0</v>
      </c>
      <c r="I892" s="3">
        <f>[8]ufficio_legale!I895</f>
        <v>0</v>
      </c>
      <c r="J892" s="3">
        <f>[8]ufficio_legale!J895</f>
        <v>0</v>
      </c>
      <c r="K892" s="3" t="str">
        <f t="shared" si="13"/>
        <v/>
      </c>
      <c r="M892" s="6">
        <f>[8]ufficio_legale!K895</f>
        <v>0</v>
      </c>
    </row>
    <row r="893" spans="1:13" s="6" customFormat="1" ht="15.75" thickBot="1" x14ac:dyDescent="0.3">
      <c r="A893" s="3">
        <f>[8]ufficio_legale!A896</f>
        <v>0</v>
      </c>
      <c r="B893" s="11">
        <f>[8]ufficio_legale!B896</f>
        <v>0</v>
      </c>
      <c r="C893" s="3">
        <f>[8]ufficio_legale!C896</f>
        <v>0</v>
      </c>
      <c r="D893" s="3">
        <f>[8]ufficio_legale!D896</f>
        <v>0</v>
      </c>
      <c r="E893" s="3">
        <f>[8]ufficio_legale!E896</f>
        <v>0</v>
      </c>
      <c r="F893" s="11">
        <f>[8]ufficio_legale!F896</f>
        <v>0</v>
      </c>
      <c r="G893" s="3">
        <f>[8]ufficio_legale!G896</f>
        <v>0</v>
      </c>
      <c r="H893" s="3">
        <f>[8]ufficio_legale!H896</f>
        <v>0</v>
      </c>
      <c r="I893" s="3">
        <f>[8]ufficio_legale!I896</f>
        <v>0</v>
      </c>
      <c r="J893" s="3">
        <f>[8]ufficio_legale!J896</f>
        <v>0</v>
      </c>
      <c r="K893" s="3" t="str">
        <f t="shared" si="13"/>
        <v/>
      </c>
      <c r="M893" s="6">
        <f>[8]ufficio_legale!K896</f>
        <v>0</v>
      </c>
    </row>
    <row r="894" spans="1:13" s="6" customFormat="1" ht="15.75" thickBot="1" x14ac:dyDescent="0.3">
      <c r="A894" s="3">
        <f>[8]ufficio_legale!A897</f>
        <v>0</v>
      </c>
      <c r="B894" s="11">
        <f>[8]ufficio_legale!B897</f>
        <v>0</v>
      </c>
      <c r="C894" s="3">
        <f>[8]ufficio_legale!C897</f>
        <v>0</v>
      </c>
      <c r="D894" s="3">
        <f>[8]ufficio_legale!D897</f>
        <v>0</v>
      </c>
      <c r="E894" s="3">
        <f>[8]ufficio_legale!E897</f>
        <v>0</v>
      </c>
      <c r="F894" s="11">
        <f>[8]ufficio_legale!F897</f>
        <v>0</v>
      </c>
      <c r="G894" s="3">
        <f>[8]ufficio_legale!G897</f>
        <v>0</v>
      </c>
      <c r="H894" s="3">
        <f>[8]ufficio_legale!H897</f>
        <v>0</v>
      </c>
      <c r="I894" s="3">
        <f>[8]ufficio_legale!I897</f>
        <v>0</v>
      </c>
      <c r="J894" s="3">
        <f>[8]ufficio_legale!J897</f>
        <v>0</v>
      </c>
      <c r="K894" s="3" t="str">
        <f t="shared" si="13"/>
        <v/>
      </c>
      <c r="M894" s="6">
        <f>[8]ufficio_legale!K897</f>
        <v>0</v>
      </c>
    </row>
    <row r="895" spans="1:13" s="6" customFormat="1" ht="15.75" thickBot="1" x14ac:dyDescent="0.3">
      <c r="A895" s="3">
        <f>[8]ufficio_legale!A898</f>
        <v>0</v>
      </c>
      <c r="B895" s="11">
        <f>[8]ufficio_legale!B898</f>
        <v>0</v>
      </c>
      <c r="C895" s="3">
        <f>[8]ufficio_legale!C898</f>
        <v>0</v>
      </c>
      <c r="D895" s="3">
        <f>[8]ufficio_legale!D898</f>
        <v>0</v>
      </c>
      <c r="E895" s="3">
        <f>[8]ufficio_legale!E898</f>
        <v>0</v>
      </c>
      <c r="F895" s="11">
        <f>[8]ufficio_legale!F898</f>
        <v>0</v>
      </c>
      <c r="G895" s="3">
        <f>[8]ufficio_legale!G898</f>
        <v>0</v>
      </c>
      <c r="H895" s="3">
        <f>[8]ufficio_legale!H898</f>
        <v>0</v>
      </c>
      <c r="I895" s="3">
        <f>[8]ufficio_legale!I898</f>
        <v>0</v>
      </c>
      <c r="J895" s="3">
        <f>[8]ufficio_legale!J898</f>
        <v>0</v>
      </c>
      <c r="K895" s="3" t="str">
        <f t="shared" si="13"/>
        <v/>
      </c>
      <c r="M895" s="6">
        <f>[8]ufficio_legale!K898</f>
        <v>0</v>
      </c>
    </row>
    <row r="896" spans="1:13" s="6" customFormat="1" ht="15.75" thickBot="1" x14ac:dyDescent="0.3">
      <c r="A896" s="3">
        <f>[8]ufficio_legale!A899</f>
        <v>0</v>
      </c>
      <c r="B896" s="11">
        <f>[8]ufficio_legale!B899</f>
        <v>0</v>
      </c>
      <c r="C896" s="3">
        <f>[8]ufficio_legale!C899</f>
        <v>0</v>
      </c>
      <c r="D896" s="3">
        <f>[8]ufficio_legale!D899</f>
        <v>0</v>
      </c>
      <c r="E896" s="3">
        <f>[8]ufficio_legale!E899</f>
        <v>0</v>
      </c>
      <c r="F896" s="11">
        <f>[8]ufficio_legale!F899</f>
        <v>0</v>
      </c>
      <c r="G896" s="3">
        <f>[8]ufficio_legale!G899</f>
        <v>0</v>
      </c>
      <c r="H896" s="3">
        <f>[8]ufficio_legale!H899</f>
        <v>0</v>
      </c>
      <c r="I896" s="3">
        <f>[8]ufficio_legale!I899</f>
        <v>0</v>
      </c>
      <c r="J896" s="3">
        <f>[8]ufficio_legale!J899</f>
        <v>0</v>
      </c>
      <c r="K896" s="3" t="str">
        <f t="shared" si="13"/>
        <v/>
      </c>
      <c r="M896" s="6">
        <f>[8]ufficio_legale!K899</f>
        <v>0</v>
      </c>
    </row>
    <row r="897" spans="1:13" s="6" customFormat="1" ht="15.75" thickBot="1" x14ac:dyDescent="0.3">
      <c r="A897" s="3">
        <f>[8]ufficio_legale!A900</f>
        <v>0</v>
      </c>
      <c r="B897" s="11">
        <f>[8]ufficio_legale!B900</f>
        <v>0</v>
      </c>
      <c r="C897" s="3">
        <f>[8]ufficio_legale!C900</f>
        <v>0</v>
      </c>
      <c r="D897" s="3">
        <f>[8]ufficio_legale!D900</f>
        <v>0</v>
      </c>
      <c r="E897" s="3">
        <f>[8]ufficio_legale!E900</f>
        <v>0</v>
      </c>
      <c r="F897" s="11">
        <f>[8]ufficio_legale!F900</f>
        <v>0</v>
      </c>
      <c r="G897" s="3">
        <f>[8]ufficio_legale!G900</f>
        <v>0</v>
      </c>
      <c r="H897" s="3">
        <f>[8]ufficio_legale!H900</f>
        <v>0</v>
      </c>
      <c r="I897" s="3">
        <f>[8]ufficio_legale!I900</f>
        <v>0</v>
      </c>
      <c r="J897" s="3">
        <f>[8]ufficio_legale!J900</f>
        <v>0</v>
      </c>
      <c r="K897" s="3" t="str">
        <f t="shared" si="13"/>
        <v/>
      </c>
      <c r="M897" s="6">
        <f>[8]ufficio_legale!K900</f>
        <v>0</v>
      </c>
    </row>
    <row r="898" spans="1:13" s="6" customFormat="1" ht="15.75" thickBot="1" x14ac:dyDescent="0.3">
      <c r="A898" s="3">
        <f>[8]ufficio_legale!A901</f>
        <v>0</v>
      </c>
      <c r="B898" s="11">
        <f>[8]ufficio_legale!B901</f>
        <v>0</v>
      </c>
      <c r="C898" s="3">
        <f>[8]ufficio_legale!C901</f>
        <v>0</v>
      </c>
      <c r="D898" s="3">
        <f>[8]ufficio_legale!D901</f>
        <v>0</v>
      </c>
      <c r="E898" s="3">
        <f>[8]ufficio_legale!E901</f>
        <v>0</v>
      </c>
      <c r="F898" s="11">
        <f>[8]ufficio_legale!F901</f>
        <v>0</v>
      </c>
      <c r="G898" s="3">
        <f>[8]ufficio_legale!G901</f>
        <v>0</v>
      </c>
      <c r="H898" s="3">
        <f>[8]ufficio_legale!H901</f>
        <v>0</v>
      </c>
      <c r="I898" s="3">
        <f>[8]ufficio_legale!I901</f>
        <v>0</v>
      </c>
      <c r="J898" s="3">
        <f>[8]ufficio_legale!J901</f>
        <v>0</v>
      </c>
      <c r="K898" s="3" t="str">
        <f t="shared" si="13"/>
        <v/>
      </c>
      <c r="M898" s="6">
        <f>[8]ufficio_legale!K901</f>
        <v>0</v>
      </c>
    </row>
    <row r="899" spans="1:13" s="6" customFormat="1" ht="15.75" thickBot="1" x14ac:dyDescent="0.3">
      <c r="A899" s="3">
        <f>[8]ufficio_legale!A902</f>
        <v>0</v>
      </c>
      <c r="B899" s="11">
        <f>[8]ufficio_legale!B902</f>
        <v>0</v>
      </c>
      <c r="C899" s="3">
        <f>[8]ufficio_legale!C902</f>
        <v>0</v>
      </c>
      <c r="D899" s="3">
        <f>[8]ufficio_legale!D902</f>
        <v>0</v>
      </c>
      <c r="E899" s="3">
        <f>[8]ufficio_legale!E902</f>
        <v>0</v>
      </c>
      <c r="F899" s="11">
        <f>[8]ufficio_legale!F902</f>
        <v>0</v>
      </c>
      <c r="G899" s="3">
        <f>[8]ufficio_legale!G902</f>
        <v>0</v>
      </c>
      <c r="H899" s="3">
        <f>[8]ufficio_legale!H902</f>
        <v>0</v>
      </c>
      <c r="I899" s="3">
        <f>[8]ufficio_legale!I902</f>
        <v>0</v>
      </c>
      <c r="J899" s="3">
        <f>[8]ufficio_legale!J902</f>
        <v>0</v>
      </c>
      <c r="K899" s="3" t="str">
        <f t="shared" si="13"/>
        <v/>
      </c>
      <c r="M899" s="6">
        <f>[8]ufficio_legale!K902</f>
        <v>0</v>
      </c>
    </row>
    <row r="900" spans="1:13" s="6" customFormat="1" ht="15.75" thickBot="1" x14ac:dyDescent="0.3">
      <c r="A900" s="3">
        <f>[8]ufficio_legale!A903</f>
        <v>0</v>
      </c>
      <c r="B900" s="11">
        <f>[8]ufficio_legale!B903</f>
        <v>0</v>
      </c>
      <c r="C900" s="3">
        <f>[8]ufficio_legale!C903</f>
        <v>0</v>
      </c>
      <c r="D900" s="3">
        <f>[8]ufficio_legale!D903</f>
        <v>0</v>
      </c>
      <c r="E900" s="3">
        <f>[8]ufficio_legale!E903</f>
        <v>0</v>
      </c>
      <c r="F900" s="11">
        <f>[8]ufficio_legale!F903</f>
        <v>0</v>
      </c>
      <c r="G900" s="3">
        <f>[8]ufficio_legale!G903</f>
        <v>0</v>
      </c>
      <c r="H900" s="3">
        <f>[8]ufficio_legale!H903</f>
        <v>0</v>
      </c>
      <c r="I900" s="3">
        <f>[8]ufficio_legale!I903</f>
        <v>0</v>
      </c>
      <c r="J900" s="3">
        <f>[8]ufficio_legale!J903</f>
        <v>0</v>
      </c>
      <c r="K900" s="3" t="str">
        <f t="shared" si="13"/>
        <v/>
      </c>
      <c r="M900" s="6">
        <f>[8]ufficio_legale!K903</f>
        <v>0</v>
      </c>
    </row>
    <row r="901" spans="1:13" s="6" customFormat="1" ht="15.75" thickBot="1" x14ac:dyDescent="0.3">
      <c r="A901" s="3">
        <f>[8]ufficio_legale!A904</f>
        <v>0</v>
      </c>
      <c r="B901" s="11">
        <f>[8]ufficio_legale!B904</f>
        <v>0</v>
      </c>
      <c r="C901" s="3">
        <f>[8]ufficio_legale!C904</f>
        <v>0</v>
      </c>
      <c r="D901" s="3">
        <f>[8]ufficio_legale!D904</f>
        <v>0</v>
      </c>
      <c r="E901" s="3">
        <f>[8]ufficio_legale!E904</f>
        <v>0</v>
      </c>
      <c r="F901" s="11">
        <f>[8]ufficio_legale!F904</f>
        <v>0</v>
      </c>
      <c r="G901" s="3">
        <f>[8]ufficio_legale!G904</f>
        <v>0</v>
      </c>
      <c r="H901" s="3">
        <f>[8]ufficio_legale!H904</f>
        <v>0</v>
      </c>
      <c r="I901" s="3">
        <f>[8]ufficio_legale!I904</f>
        <v>0</v>
      </c>
      <c r="J901" s="3">
        <f>[8]ufficio_legale!J904</f>
        <v>0</v>
      </c>
      <c r="K901" s="3" t="str">
        <f t="shared" si="13"/>
        <v/>
      </c>
      <c r="M901" s="6">
        <f>[8]ufficio_legale!K904</f>
        <v>0</v>
      </c>
    </row>
    <row r="902" spans="1:13" s="6" customFormat="1" ht="15.75" thickBot="1" x14ac:dyDescent="0.3">
      <c r="A902" s="3">
        <f>[8]ufficio_legale!A905</f>
        <v>0</v>
      </c>
      <c r="B902" s="11">
        <f>[8]ufficio_legale!B905</f>
        <v>0</v>
      </c>
      <c r="C902" s="3">
        <f>[8]ufficio_legale!C905</f>
        <v>0</v>
      </c>
      <c r="D902" s="3">
        <f>[8]ufficio_legale!D905</f>
        <v>0</v>
      </c>
      <c r="E902" s="3">
        <f>[8]ufficio_legale!E905</f>
        <v>0</v>
      </c>
      <c r="F902" s="11">
        <f>[8]ufficio_legale!F905</f>
        <v>0</v>
      </c>
      <c r="G902" s="3">
        <f>[8]ufficio_legale!G905</f>
        <v>0</v>
      </c>
      <c r="H902" s="3">
        <f>[8]ufficio_legale!H905</f>
        <v>0</v>
      </c>
      <c r="I902" s="3">
        <f>[8]ufficio_legale!I905</f>
        <v>0</v>
      </c>
      <c r="J902" s="3">
        <f>[8]ufficio_legale!J905</f>
        <v>0</v>
      </c>
      <c r="K902" s="3" t="str">
        <f t="shared" si="13"/>
        <v/>
      </c>
      <c r="M902" s="6">
        <f>[8]ufficio_legale!K905</f>
        <v>0</v>
      </c>
    </row>
    <row r="903" spans="1:13" s="6" customFormat="1" ht="15.75" thickBot="1" x14ac:dyDescent="0.3">
      <c r="A903" s="3">
        <f>[8]ufficio_legale!A906</f>
        <v>0</v>
      </c>
      <c r="B903" s="11">
        <f>[8]ufficio_legale!B906</f>
        <v>0</v>
      </c>
      <c r="C903" s="3">
        <f>[8]ufficio_legale!C906</f>
        <v>0</v>
      </c>
      <c r="D903" s="3">
        <f>[8]ufficio_legale!D906</f>
        <v>0</v>
      </c>
      <c r="E903" s="3">
        <f>[8]ufficio_legale!E906</f>
        <v>0</v>
      </c>
      <c r="F903" s="11">
        <f>[8]ufficio_legale!F906</f>
        <v>0</v>
      </c>
      <c r="G903" s="3">
        <f>[8]ufficio_legale!G906</f>
        <v>0</v>
      </c>
      <c r="H903" s="3">
        <f>[8]ufficio_legale!H906</f>
        <v>0</v>
      </c>
      <c r="I903" s="3">
        <f>[8]ufficio_legale!I906</f>
        <v>0</v>
      </c>
      <c r="J903" s="3">
        <f>[8]ufficio_legale!J906</f>
        <v>0</v>
      </c>
      <c r="K903" s="3" t="str">
        <f t="shared" si="13"/>
        <v/>
      </c>
      <c r="M903" s="6">
        <f>[8]ufficio_legale!K906</f>
        <v>0</v>
      </c>
    </row>
    <row r="904" spans="1:13" s="6" customFormat="1" ht="15.75" thickBot="1" x14ac:dyDescent="0.3">
      <c r="A904" s="3">
        <f>[8]ufficio_legale!A907</f>
        <v>0</v>
      </c>
      <c r="B904" s="11">
        <f>[8]ufficio_legale!B907</f>
        <v>0</v>
      </c>
      <c r="C904" s="3">
        <f>[8]ufficio_legale!C907</f>
        <v>0</v>
      </c>
      <c r="D904" s="3">
        <f>[8]ufficio_legale!D907</f>
        <v>0</v>
      </c>
      <c r="E904" s="3">
        <f>[8]ufficio_legale!E907</f>
        <v>0</v>
      </c>
      <c r="F904" s="11">
        <f>[8]ufficio_legale!F907</f>
        <v>0</v>
      </c>
      <c r="G904" s="3">
        <f>[8]ufficio_legale!G907</f>
        <v>0</v>
      </c>
      <c r="H904" s="3">
        <f>[8]ufficio_legale!H907</f>
        <v>0</v>
      </c>
      <c r="I904" s="3">
        <f>[8]ufficio_legale!I907</f>
        <v>0</v>
      </c>
      <c r="J904" s="3">
        <f>[8]ufficio_legale!J907</f>
        <v>0</v>
      </c>
      <c r="K904" s="3" t="str">
        <f t="shared" si="13"/>
        <v/>
      </c>
      <c r="M904" s="6">
        <f>[8]ufficio_legale!K907</f>
        <v>0</v>
      </c>
    </row>
    <row r="905" spans="1:13" s="6" customFormat="1" ht="15.75" thickBot="1" x14ac:dyDescent="0.3">
      <c r="A905" s="3">
        <f>[8]ufficio_legale!A908</f>
        <v>0</v>
      </c>
      <c r="B905" s="11">
        <f>[8]ufficio_legale!B908</f>
        <v>0</v>
      </c>
      <c r="C905" s="3">
        <f>[8]ufficio_legale!C908</f>
        <v>0</v>
      </c>
      <c r="D905" s="3">
        <f>[8]ufficio_legale!D908</f>
        <v>0</v>
      </c>
      <c r="E905" s="3">
        <f>[8]ufficio_legale!E908</f>
        <v>0</v>
      </c>
      <c r="F905" s="11">
        <f>[8]ufficio_legale!F908</f>
        <v>0</v>
      </c>
      <c r="G905" s="3">
        <f>[8]ufficio_legale!G908</f>
        <v>0</v>
      </c>
      <c r="H905" s="3">
        <f>[8]ufficio_legale!H908</f>
        <v>0</v>
      </c>
      <c r="I905" s="3">
        <f>[8]ufficio_legale!I908</f>
        <v>0</v>
      </c>
      <c r="J905" s="3">
        <f>[8]ufficio_legale!J908</f>
        <v>0</v>
      </c>
      <c r="K905" s="3" t="str">
        <f t="shared" ref="K905:K968" si="14">IF(M905&lt;&gt; 0,HYPERLINK(M905),"")</f>
        <v/>
      </c>
      <c r="M905" s="6">
        <f>[8]ufficio_legale!K908</f>
        <v>0</v>
      </c>
    </row>
    <row r="906" spans="1:13" s="6" customFormat="1" ht="15.75" thickBot="1" x14ac:dyDescent="0.3">
      <c r="A906" s="3">
        <f>[8]ufficio_legale!A909</f>
        <v>0</v>
      </c>
      <c r="B906" s="11">
        <f>[8]ufficio_legale!B909</f>
        <v>0</v>
      </c>
      <c r="C906" s="3">
        <f>[8]ufficio_legale!C909</f>
        <v>0</v>
      </c>
      <c r="D906" s="3">
        <f>[8]ufficio_legale!D909</f>
        <v>0</v>
      </c>
      <c r="E906" s="3">
        <f>[8]ufficio_legale!E909</f>
        <v>0</v>
      </c>
      <c r="F906" s="11">
        <f>[8]ufficio_legale!F909</f>
        <v>0</v>
      </c>
      <c r="G906" s="3">
        <f>[8]ufficio_legale!G909</f>
        <v>0</v>
      </c>
      <c r="H906" s="3">
        <f>[8]ufficio_legale!H909</f>
        <v>0</v>
      </c>
      <c r="I906" s="3">
        <f>[8]ufficio_legale!I909</f>
        <v>0</v>
      </c>
      <c r="J906" s="3">
        <f>[8]ufficio_legale!J909</f>
        <v>0</v>
      </c>
      <c r="K906" s="3" t="str">
        <f t="shared" si="14"/>
        <v/>
      </c>
      <c r="M906" s="6">
        <f>[8]ufficio_legale!K909</f>
        <v>0</v>
      </c>
    </row>
    <row r="907" spans="1:13" s="6" customFormat="1" ht="15.75" thickBot="1" x14ac:dyDescent="0.3">
      <c r="A907" s="3">
        <f>[8]ufficio_legale!A910</f>
        <v>0</v>
      </c>
      <c r="B907" s="11">
        <f>[8]ufficio_legale!B910</f>
        <v>0</v>
      </c>
      <c r="C907" s="3">
        <f>[8]ufficio_legale!C910</f>
        <v>0</v>
      </c>
      <c r="D907" s="3">
        <f>[8]ufficio_legale!D910</f>
        <v>0</v>
      </c>
      <c r="E907" s="3">
        <f>[8]ufficio_legale!E910</f>
        <v>0</v>
      </c>
      <c r="F907" s="11">
        <f>[8]ufficio_legale!F910</f>
        <v>0</v>
      </c>
      <c r="G907" s="3">
        <f>[8]ufficio_legale!G910</f>
        <v>0</v>
      </c>
      <c r="H907" s="3">
        <f>[8]ufficio_legale!H910</f>
        <v>0</v>
      </c>
      <c r="I907" s="3">
        <f>[8]ufficio_legale!I910</f>
        <v>0</v>
      </c>
      <c r="J907" s="3">
        <f>[8]ufficio_legale!J910</f>
        <v>0</v>
      </c>
      <c r="K907" s="3" t="str">
        <f t="shared" si="14"/>
        <v/>
      </c>
      <c r="M907" s="6">
        <f>[8]ufficio_legale!K910</f>
        <v>0</v>
      </c>
    </row>
    <row r="908" spans="1:13" s="6" customFormat="1" ht="15.75" thickBot="1" x14ac:dyDescent="0.3">
      <c r="A908" s="3">
        <f>[8]ufficio_legale!A911</f>
        <v>0</v>
      </c>
      <c r="B908" s="11">
        <f>[8]ufficio_legale!B911</f>
        <v>0</v>
      </c>
      <c r="C908" s="3">
        <f>[8]ufficio_legale!C911</f>
        <v>0</v>
      </c>
      <c r="D908" s="3">
        <f>[8]ufficio_legale!D911</f>
        <v>0</v>
      </c>
      <c r="E908" s="3">
        <f>[8]ufficio_legale!E911</f>
        <v>0</v>
      </c>
      <c r="F908" s="11">
        <f>[8]ufficio_legale!F911</f>
        <v>0</v>
      </c>
      <c r="G908" s="3">
        <f>[8]ufficio_legale!G911</f>
        <v>0</v>
      </c>
      <c r="H908" s="3">
        <f>[8]ufficio_legale!H911</f>
        <v>0</v>
      </c>
      <c r="I908" s="3">
        <f>[8]ufficio_legale!I911</f>
        <v>0</v>
      </c>
      <c r="J908" s="3">
        <f>[8]ufficio_legale!J911</f>
        <v>0</v>
      </c>
      <c r="K908" s="3" t="str">
        <f t="shared" si="14"/>
        <v/>
      </c>
      <c r="M908" s="6">
        <f>[8]ufficio_legale!K911</f>
        <v>0</v>
      </c>
    </row>
    <row r="909" spans="1:13" s="6" customFormat="1" ht="15.75" thickBot="1" x14ac:dyDescent="0.3">
      <c r="A909" s="3">
        <f>[8]ufficio_legale!A912</f>
        <v>0</v>
      </c>
      <c r="B909" s="11">
        <f>[8]ufficio_legale!B912</f>
        <v>0</v>
      </c>
      <c r="C909" s="3">
        <f>[8]ufficio_legale!C912</f>
        <v>0</v>
      </c>
      <c r="D909" s="3">
        <f>[8]ufficio_legale!D912</f>
        <v>0</v>
      </c>
      <c r="E909" s="3">
        <f>[8]ufficio_legale!E912</f>
        <v>0</v>
      </c>
      <c r="F909" s="11">
        <f>[8]ufficio_legale!F912</f>
        <v>0</v>
      </c>
      <c r="G909" s="3">
        <f>[8]ufficio_legale!G912</f>
        <v>0</v>
      </c>
      <c r="H909" s="3">
        <f>[8]ufficio_legale!H912</f>
        <v>0</v>
      </c>
      <c r="I909" s="3">
        <f>[8]ufficio_legale!I912</f>
        <v>0</v>
      </c>
      <c r="J909" s="3">
        <f>[8]ufficio_legale!J912</f>
        <v>0</v>
      </c>
      <c r="K909" s="3" t="str">
        <f t="shared" si="14"/>
        <v/>
      </c>
      <c r="M909" s="6">
        <f>[8]ufficio_legale!K912</f>
        <v>0</v>
      </c>
    </row>
    <row r="910" spans="1:13" s="6" customFormat="1" ht="15.75" thickBot="1" x14ac:dyDescent="0.3">
      <c r="A910" s="3">
        <f>[8]ufficio_legale!A913</f>
        <v>0</v>
      </c>
      <c r="B910" s="11">
        <f>[8]ufficio_legale!B913</f>
        <v>0</v>
      </c>
      <c r="C910" s="3">
        <f>[8]ufficio_legale!C913</f>
        <v>0</v>
      </c>
      <c r="D910" s="3">
        <f>[8]ufficio_legale!D913</f>
        <v>0</v>
      </c>
      <c r="E910" s="3">
        <f>[8]ufficio_legale!E913</f>
        <v>0</v>
      </c>
      <c r="F910" s="11">
        <f>[8]ufficio_legale!F913</f>
        <v>0</v>
      </c>
      <c r="G910" s="3">
        <f>[8]ufficio_legale!G913</f>
        <v>0</v>
      </c>
      <c r="H910" s="3">
        <f>[8]ufficio_legale!H913</f>
        <v>0</v>
      </c>
      <c r="I910" s="3">
        <f>[8]ufficio_legale!I913</f>
        <v>0</v>
      </c>
      <c r="J910" s="3">
        <f>[8]ufficio_legale!J913</f>
        <v>0</v>
      </c>
      <c r="K910" s="3" t="str">
        <f t="shared" si="14"/>
        <v/>
      </c>
      <c r="M910" s="6">
        <f>[8]ufficio_legale!K913</f>
        <v>0</v>
      </c>
    </row>
    <row r="911" spans="1:13" s="6" customFormat="1" ht="15.75" thickBot="1" x14ac:dyDescent="0.3">
      <c r="A911" s="3">
        <f>[8]ufficio_legale!A914</f>
        <v>0</v>
      </c>
      <c r="B911" s="11">
        <f>[8]ufficio_legale!B914</f>
        <v>0</v>
      </c>
      <c r="C911" s="3">
        <f>[8]ufficio_legale!C914</f>
        <v>0</v>
      </c>
      <c r="D911" s="3">
        <f>[8]ufficio_legale!D914</f>
        <v>0</v>
      </c>
      <c r="E911" s="3">
        <f>[8]ufficio_legale!E914</f>
        <v>0</v>
      </c>
      <c r="F911" s="11">
        <f>[8]ufficio_legale!F914</f>
        <v>0</v>
      </c>
      <c r="G911" s="3">
        <f>[8]ufficio_legale!G914</f>
        <v>0</v>
      </c>
      <c r="H911" s="3">
        <f>[8]ufficio_legale!H914</f>
        <v>0</v>
      </c>
      <c r="I911" s="3">
        <f>[8]ufficio_legale!I914</f>
        <v>0</v>
      </c>
      <c r="J911" s="3">
        <f>[8]ufficio_legale!J914</f>
        <v>0</v>
      </c>
      <c r="K911" s="3" t="str">
        <f t="shared" si="14"/>
        <v/>
      </c>
      <c r="M911" s="6">
        <f>[8]ufficio_legale!K914</f>
        <v>0</v>
      </c>
    </row>
    <row r="912" spans="1:13" s="6" customFormat="1" ht="15.75" thickBot="1" x14ac:dyDescent="0.3">
      <c r="A912" s="3">
        <f>[8]ufficio_legale!A915</f>
        <v>0</v>
      </c>
      <c r="B912" s="11">
        <f>[8]ufficio_legale!B915</f>
        <v>0</v>
      </c>
      <c r="C912" s="3">
        <f>[8]ufficio_legale!C915</f>
        <v>0</v>
      </c>
      <c r="D912" s="3">
        <f>[8]ufficio_legale!D915</f>
        <v>0</v>
      </c>
      <c r="E912" s="3">
        <f>[8]ufficio_legale!E915</f>
        <v>0</v>
      </c>
      <c r="F912" s="11">
        <f>[8]ufficio_legale!F915</f>
        <v>0</v>
      </c>
      <c r="G912" s="3">
        <f>[8]ufficio_legale!G915</f>
        <v>0</v>
      </c>
      <c r="H912" s="3">
        <f>[8]ufficio_legale!H915</f>
        <v>0</v>
      </c>
      <c r="I912" s="3">
        <f>[8]ufficio_legale!I915</f>
        <v>0</v>
      </c>
      <c r="J912" s="3">
        <f>[8]ufficio_legale!J915</f>
        <v>0</v>
      </c>
      <c r="K912" s="3" t="str">
        <f t="shared" si="14"/>
        <v/>
      </c>
      <c r="M912" s="6">
        <f>[8]ufficio_legale!K915</f>
        <v>0</v>
      </c>
    </row>
    <row r="913" spans="1:13" s="6" customFormat="1" ht="15.75" thickBot="1" x14ac:dyDescent="0.3">
      <c r="A913" s="3">
        <f>[8]ufficio_legale!A916</f>
        <v>0</v>
      </c>
      <c r="B913" s="11">
        <f>[8]ufficio_legale!B916</f>
        <v>0</v>
      </c>
      <c r="C913" s="3">
        <f>[8]ufficio_legale!C916</f>
        <v>0</v>
      </c>
      <c r="D913" s="3">
        <f>[8]ufficio_legale!D916</f>
        <v>0</v>
      </c>
      <c r="E913" s="3">
        <f>[8]ufficio_legale!E916</f>
        <v>0</v>
      </c>
      <c r="F913" s="11">
        <f>[8]ufficio_legale!F916</f>
        <v>0</v>
      </c>
      <c r="G913" s="3">
        <f>[8]ufficio_legale!G916</f>
        <v>0</v>
      </c>
      <c r="H913" s="3">
        <f>[8]ufficio_legale!H916</f>
        <v>0</v>
      </c>
      <c r="I913" s="3">
        <f>[8]ufficio_legale!I916</f>
        <v>0</v>
      </c>
      <c r="J913" s="3">
        <f>[8]ufficio_legale!J916</f>
        <v>0</v>
      </c>
      <c r="K913" s="3" t="str">
        <f t="shared" si="14"/>
        <v/>
      </c>
      <c r="M913" s="6">
        <f>[8]ufficio_legale!K916</f>
        <v>0</v>
      </c>
    </row>
    <row r="914" spans="1:13" s="6" customFormat="1" ht="15.75" thickBot="1" x14ac:dyDescent="0.3">
      <c r="A914" s="3">
        <f>[8]ufficio_legale!A917</f>
        <v>0</v>
      </c>
      <c r="B914" s="11">
        <f>[8]ufficio_legale!B917</f>
        <v>0</v>
      </c>
      <c r="C914" s="3">
        <f>[8]ufficio_legale!C917</f>
        <v>0</v>
      </c>
      <c r="D914" s="3">
        <f>[8]ufficio_legale!D917</f>
        <v>0</v>
      </c>
      <c r="E914" s="3">
        <f>[8]ufficio_legale!E917</f>
        <v>0</v>
      </c>
      <c r="F914" s="11">
        <f>[8]ufficio_legale!F917</f>
        <v>0</v>
      </c>
      <c r="G914" s="3">
        <f>[8]ufficio_legale!G917</f>
        <v>0</v>
      </c>
      <c r="H914" s="3">
        <f>[8]ufficio_legale!H917</f>
        <v>0</v>
      </c>
      <c r="I914" s="3">
        <f>[8]ufficio_legale!I917</f>
        <v>0</v>
      </c>
      <c r="J914" s="3">
        <f>[8]ufficio_legale!J917</f>
        <v>0</v>
      </c>
      <c r="K914" s="3" t="str">
        <f t="shared" si="14"/>
        <v/>
      </c>
      <c r="M914" s="6">
        <f>[8]ufficio_legale!K917</f>
        <v>0</v>
      </c>
    </row>
    <row r="915" spans="1:13" s="6" customFormat="1" ht="15.75" thickBot="1" x14ac:dyDescent="0.3">
      <c r="A915" s="3">
        <f>[8]ufficio_legale!A918</f>
        <v>0</v>
      </c>
      <c r="B915" s="11">
        <f>[8]ufficio_legale!B918</f>
        <v>0</v>
      </c>
      <c r="C915" s="3">
        <f>[8]ufficio_legale!C918</f>
        <v>0</v>
      </c>
      <c r="D915" s="3">
        <f>[8]ufficio_legale!D918</f>
        <v>0</v>
      </c>
      <c r="E915" s="3">
        <f>[8]ufficio_legale!E918</f>
        <v>0</v>
      </c>
      <c r="F915" s="11">
        <f>[8]ufficio_legale!F918</f>
        <v>0</v>
      </c>
      <c r="G915" s="3">
        <f>[8]ufficio_legale!G918</f>
        <v>0</v>
      </c>
      <c r="H915" s="3">
        <f>[8]ufficio_legale!H918</f>
        <v>0</v>
      </c>
      <c r="I915" s="3">
        <f>[8]ufficio_legale!I918</f>
        <v>0</v>
      </c>
      <c r="J915" s="3">
        <f>[8]ufficio_legale!J918</f>
        <v>0</v>
      </c>
      <c r="K915" s="3" t="str">
        <f t="shared" si="14"/>
        <v/>
      </c>
      <c r="M915" s="6">
        <f>[8]ufficio_legale!K918</f>
        <v>0</v>
      </c>
    </row>
    <row r="916" spans="1:13" s="6" customFormat="1" ht="15.75" thickBot="1" x14ac:dyDescent="0.3">
      <c r="A916" s="3">
        <f>[8]ufficio_legale!A919</f>
        <v>0</v>
      </c>
      <c r="B916" s="11">
        <f>[8]ufficio_legale!B919</f>
        <v>0</v>
      </c>
      <c r="C916" s="3">
        <f>[8]ufficio_legale!C919</f>
        <v>0</v>
      </c>
      <c r="D916" s="3">
        <f>[8]ufficio_legale!D919</f>
        <v>0</v>
      </c>
      <c r="E916" s="3">
        <f>[8]ufficio_legale!E919</f>
        <v>0</v>
      </c>
      <c r="F916" s="11">
        <f>[8]ufficio_legale!F919</f>
        <v>0</v>
      </c>
      <c r="G916" s="3">
        <f>[8]ufficio_legale!G919</f>
        <v>0</v>
      </c>
      <c r="H916" s="3">
        <f>[8]ufficio_legale!H919</f>
        <v>0</v>
      </c>
      <c r="I916" s="3">
        <f>[8]ufficio_legale!I919</f>
        <v>0</v>
      </c>
      <c r="J916" s="3">
        <f>[8]ufficio_legale!J919</f>
        <v>0</v>
      </c>
      <c r="K916" s="3" t="str">
        <f t="shared" si="14"/>
        <v/>
      </c>
      <c r="M916" s="6">
        <f>[8]ufficio_legale!K919</f>
        <v>0</v>
      </c>
    </row>
    <row r="917" spans="1:13" s="6" customFormat="1" ht="15.75" thickBot="1" x14ac:dyDescent="0.3">
      <c r="A917" s="3">
        <f>[8]ufficio_legale!A920</f>
        <v>0</v>
      </c>
      <c r="B917" s="11">
        <f>[8]ufficio_legale!B920</f>
        <v>0</v>
      </c>
      <c r="C917" s="3">
        <f>[8]ufficio_legale!C920</f>
        <v>0</v>
      </c>
      <c r="D917" s="3">
        <f>[8]ufficio_legale!D920</f>
        <v>0</v>
      </c>
      <c r="E917" s="3">
        <f>[8]ufficio_legale!E920</f>
        <v>0</v>
      </c>
      <c r="F917" s="11">
        <f>[8]ufficio_legale!F920</f>
        <v>0</v>
      </c>
      <c r="G917" s="3">
        <f>[8]ufficio_legale!G920</f>
        <v>0</v>
      </c>
      <c r="H917" s="3">
        <f>[8]ufficio_legale!H920</f>
        <v>0</v>
      </c>
      <c r="I917" s="3">
        <f>[8]ufficio_legale!I920</f>
        <v>0</v>
      </c>
      <c r="J917" s="3">
        <f>[8]ufficio_legale!J920</f>
        <v>0</v>
      </c>
      <c r="K917" s="3" t="str">
        <f t="shared" si="14"/>
        <v/>
      </c>
      <c r="M917" s="6">
        <f>[8]ufficio_legale!K920</f>
        <v>0</v>
      </c>
    </row>
    <row r="918" spans="1:13" s="6" customFormat="1" ht="15.75" thickBot="1" x14ac:dyDescent="0.3">
      <c r="A918" s="3">
        <f>[8]ufficio_legale!A921</f>
        <v>0</v>
      </c>
      <c r="B918" s="11">
        <f>[8]ufficio_legale!B921</f>
        <v>0</v>
      </c>
      <c r="C918" s="3">
        <f>[8]ufficio_legale!C921</f>
        <v>0</v>
      </c>
      <c r="D918" s="3">
        <f>[8]ufficio_legale!D921</f>
        <v>0</v>
      </c>
      <c r="E918" s="3">
        <f>[8]ufficio_legale!E921</f>
        <v>0</v>
      </c>
      <c r="F918" s="11">
        <f>[8]ufficio_legale!F921</f>
        <v>0</v>
      </c>
      <c r="G918" s="3">
        <f>[8]ufficio_legale!G921</f>
        <v>0</v>
      </c>
      <c r="H918" s="3">
        <f>[8]ufficio_legale!H921</f>
        <v>0</v>
      </c>
      <c r="I918" s="3">
        <f>[8]ufficio_legale!I921</f>
        <v>0</v>
      </c>
      <c r="J918" s="3">
        <f>[8]ufficio_legale!J921</f>
        <v>0</v>
      </c>
      <c r="K918" s="3" t="str">
        <f t="shared" si="14"/>
        <v/>
      </c>
      <c r="M918" s="6">
        <f>[8]ufficio_legale!K921</f>
        <v>0</v>
      </c>
    </row>
    <row r="919" spans="1:13" s="6" customFormat="1" ht="15.75" thickBot="1" x14ac:dyDescent="0.3">
      <c r="A919" s="3">
        <f>[8]ufficio_legale!A922</f>
        <v>0</v>
      </c>
      <c r="B919" s="11">
        <f>[8]ufficio_legale!B922</f>
        <v>0</v>
      </c>
      <c r="C919" s="3">
        <f>[8]ufficio_legale!C922</f>
        <v>0</v>
      </c>
      <c r="D919" s="3">
        <f>[8]ufficio_legale!D922</f>
        <v>0</v>
      </c>
      <c r="E919" s="3">
        <f>[8]ufficio_legale!E922</f>
        <v>0</v>
      </c>
      <c r="F919" s="11">
        <f>[8]ufficio_legale!F922</f>
        <v>0</v>
      </c>
      <c r="G919" s="3">
        <f>[8]ufficio_legale!G922</f>
        <v>0</v>
      </c>
      <c r="H919" s="3">
        <f>[8]ufficio_legale!H922</f>
        <v>0</v>
      </c>
      <c r="I919" s="3">
        <f>[8]ufficio_legale!I922</f>
        <v>0</v>
      </c>
      <c r="J919" s="3">
        <f>[8]ufficio_legale!J922</f>
        <v>0</v>
      </c>
      <c r="K919" s="3" t="str">
        <f t="shared" si="14"/>
        <v/>
      </c>
      <c r="M919" s="6">
        <f>[8]ufficio_legale!K922</f>
        <v>0</v>
      </c>
    </row>
    <row r="920" spans="1:13" s="6" customFormat="1" ht="15.75" thickBot="1" x14ac:dyDescent="0.3">
      <c r="A920" s="3">
        <f>[8]ufficio_legale!A923</f>
        <v>0</v>
      </c>
      <c r="B920" s="11">
        <f>[8]ufficio_legale!B923</f>
        <v>0</v>
      </c>
      <c r="C920" s="3">
        <f>[8]ufficio_legale!C923</f>
        <v>0</v>
      </c>
      <c r="D920" s="3">
        <f>[8]ufficio_legale!D923</f>
        <v>0</v>
      </c>
      <c r="E920" s="3">
        <f>[8]ufficio_legale!E923</f>
        <v>0</v>
      </c>
      <c r="F920" s="11">
        <f>[8]ufficio_legale!F923</f>
        <v>0</v>
      </c>
      <c r="G920" s="3">
        <f>[8]ufficio_legale!G923</f>
        <v>0</v>
      </c>
      <c r="H920" s="3">
        <f>[8]ufficio_legale!H923</f>
        <v>0</v>
      </c>
      <c r="I920" s="3">
        <f>[8]ufficio_legale!I923</f>
        <v>0</v>
      </c>
      <c r="J920" s="3">
        <f>[8]ufficio_legale!J923</f>
        <v>0</v>
      </c>
      <c r="K920" s="3" t="str">
        <f t="shared" si="14"/>
        <v/>
      </c>
      <c r="M920" s="6">
        <f>[8]ufficio_legale!K923</f>
        <v>0</v>
      </c>
    </row>
    <row r="921" spans="1:13" s="6" customFormat="1" ht="15.75" thickBot="1" x14ac:dyDescent="0.3">
      <c r="A921" s="3">
        <f>[8]ufficio_legale!A924</f>
        <v>0</v>
      </c>
      <c r="B921" s="11">
        <f>[8]ufficio_legale!B924</f>
        <v>0</v>
      </c>
      <c r="C921" s="3">
        <f>[8]ufficio_legale!C924</f>
        <v>0</v>
      </c>
      <c r="D921" s="3">
        <f>[8]ufficio_legale!D924</f>
        <v>0</v>
      </c>
      <c r="E921" s="3">
        <f>[8]ufficio_legale!E924</f>
        <v>0</v>
      </c>
      <c r="F921" s="11">
        <f>[8]ufficio_legale!F924</f>
        <v>0</v>
      </c>
      <c r="G921" s="3">
        <f>[8]ufficio_legale!G924</f>
        <v>0</v>
      </c>
      <c r="H921" s="3">
        <f>[8]ufficio_legale!H924</f>
        <v>0</v>
      </c>
      <c r="I921" s="3">
        <f>[8]ufficio_legale!I924</f>
        <v>0</v>
      </c>
      <c r="J921" s="3">
        <f>[8]ufficio_legale!J924</f>
        <v>0</v>
      </c>
      <c r="K921" s="3" t="str">
        <f t="shared" si="14"/>
        <v/>
      </c>
      <c r="M921" s="6">
        <f>[8]ufficio_legale!K924</f>
        <v>0</v>
      </c>
    </row>
    <row r="922" spans="1:13" s="6" customFormat="1" ht="15.75" thickBot="1" x14ac:dyDescent="0.3">
      <c r="A922" s="3">
        <f>[8]ufficio_legale!A925</f>
        <v>0</v>
      </c>
      <c r="B922" s="11">
        <f>[8]ufficio_legale!B925</f>
        <v>0</v>
      </c>
      <c r="C922" s="3">
        <f>[8]ufficio_legale!C925</f>
        <v>0</v>
      </c>
      <c r="D922" s="3">
        <f>[8]ufficio_legale!D925</f>
        <v>0</v>
      </c>
      <c r="E922" s="3">
        <f>[8]ufficio_legale!E925</f>
        <v>0</v>
      </c>
      <c r="F922" s="11">
        <f>[8]ufficio_legale!F925</f>
        <v>0</v>
      </c>
      <c r="G922" s="3">
        <f>[8]ufficio_legale!G925</f>
        <v>0</v>
      </c>
      <c r="H922" s="3">
        <f>[8]ufficio_legale!H925</f>
        <v>0</v>
      </c>
      <c r="I922" s="3">
        <f>[8]ufficio_legale!I925</f>
        <v>0</v>
      </c>
      <c r="J922" s="3">
        <f>[8]ufficio_legale!J925</f>
        <v>0</v>
      </c>
      <c r="K922" s="3" t="str">
        <f t="shared" si="14"/>
        <v/>
      </c>
      <c r="M922" s="6">
        <f>[8]ufficio_legale!K925</f>
        <v>0</v>
      </c>
    </row>
    <row r="923" spans="1:13" s="6" customFormat="1" ht="15.75" thickBot="1" x14ac:dyDescent="0.3">
      <c r="A923" s="3">
        <f>[8]ufficio_legale!A926</f>
        <v>0</v>
      </c>
      <c r="B923" s="11">
        <f>[8]ufficio_legale!B926</f>
        <v>0</v>
      </c>
      <c r="C923" s="3">
        <f>[8]ufficio_legale!C926</f>
        <v>0</v>
      </c>
      <c r="D923" s="3">
        <f>[8]ufficio_legale!D926</f>
        <v>0</v>
      </c>
      <c r="E923" s="3">
        <f>[8]ufficio_legale!E926</f>
        <v>0</v>
      </c>
      <c r="F923" s="11">
        <f>[8]ufficio_legale!F926</f>
        <v>0</v>
      </c>
      <c r="G923" s="3">
        <f>[8]ufficio_legale!G926</f>
        <v>0</v>
      </c>
      <c r="H923" s="3">
        <f>[8]ufficio_legale!H926</f>
        <v>0</v>
      </c>
      <c r="I923" s="3">
        <f>[8]ufficio_legale!I926</f>
        <v>0</v>
      </c>
      <c r="J923" s="3">
        <f>[8]ufficio_legale!J926</f>
        <v>0</v>
      </c>
      <c r="K923" s="3" t="str">
        <f t="shared" si="14"/>
        <v/>
      </c>
      <c r="M923" s="6">
        <f>[8]ufficio_legale!K926</f>
        <v>0</v>
      </c>
    </row>
    <row r="924" spans="1:13" s="6" customFormat="1" ht="15.75" thickBot="1" x14ac:dyDescent="0.3">
      <c r="A924" s="3">
        <f>[8]ufficio_legale!A927</f>
        <v>0</v>
      </c>
      <c r="B924" s="11">
        <f>[8]ufficio_legale!B927</f>
        <v>0</v>
      </c>
      <c r="C924" s="3">
        <f>[8]ufficio_legale!C927</f>
        <v>0</v>
      </c>
      <c r="D924" s="3">
        <f>[8]ufficio_legale!D927</f>
        <v>0</v>
      </c>
      <c r="E924" s="3">
        <f>[8]ufficio_legale!E927</f>
        <v>0</v>
      </c>
      <c r="F924" s="11">
        <f>[8]ufficio_legale!F927</f>
        <v>0</v>
      </c>
      <c r="G924" s="3">
        <f>[8]ufficio_legale!G927</f>
        <v>0</v>
      </c>
      <c r="H924" s="3">
        <f>[8]ufficio_legale!H927</f>
        <v>0</v>
      </c>
      <c r="I924" s="3">
        <f>[8]ufficio_legale!I927</f>
        <v>0</v>
      </c>
      <c r="J924" s="3">
        <f>[8]ufficio_legale!J927</f>
        <v>0</v>
      </c>
      <c r="K924" s="3" t="str">
        <f t="shared" si="14"/>
        <v/>
      </c>
      <c r="M924" s="6">
        <f>[8]ufficio_legale!K927</f>
        <v>0</v>
      </c>
    </row>
    <row r="925" spans="1:13" s="6" customFormat="1" ht="15.75" thickBot="1" x14ac:dyDescent="0.3">
      <c r="A925" s="3">
        <f>[8]ufficio_legale!A928</f>
        <v>0</v>
      </c>
      <c r="B925" s="11">
        <f>[8]ufficio_legale!B928</f>
        <v>0</v>
      </c>
      <c r="C925" s="3">
        <f>[8]ufficio_legale!C928</f>
        <v>0</v>
      </c>
      <c r="D925" s="3">
        <f>[8]ufficio_legale!D928</f>
        <v>0</v>
      </c>
      <c r="E925" s="3">
        <f>[8]ufficio_legale!E928</f>
        <v>0</v>
      </c>
      <c r="F925" s="11">
        <f>[8]ufficio_legale!F928</f>
        <v>0</v>
      </c>
      <c r="G925" s="3">
        <f>[8]ufficio_legale!G928</f>
        <v>0</v>
      </c>
      <c r="H925" s="3">
        <f>[8]ufficio_legale!H928</f>
        <v>0</v>
      </c>
      <c r="I925" s="3">
        <f>[8]ufficio_legale!I928</f>
        <v>0</v>
      </c>
      <c r="J925" s="3">
        <f>[8]ufficio_legale!J928</f>
        <v>0</v>
      </c>
      <c r="K925" s="3" t="str">
        <f t="shared" si="14"/>
        <v/>
      </c>
      <c r="M925" s="6">
        <f>[8]ufficio_legale!K928</f>
        <v>0</v>
      </c>
    </row>
    <row r="926" spans="1:13" s="6" customFormat="1" ht="15.75" thickBot="1" x14ac:dyDescent="0.3">
      <c r="A926" s="3">
        <f>[8]ufficio_legale!A929</f>
        <v>0</v>
      </c>
      <c r="B926" s="11">
        <f>[8]ufficio_legale!B929</f>
        <v>0</v>
      </c>
      <c r="C926" s="3">
        <f>[8]ufficio_legale!C929</f>
        <v>0</v>
      </c>
      <c r="D926" s="3">
        <f>[8]ufficio_legale!D929</f>
        <v>0</v>
      </c>
      <c r="E926" s="3">
        <f>[8]ufficio_legale!E929</f>
        <v>0</v>
      </c>
      <c r="F926" s="11">
        <f>[8]ufficio_legale!F929</f>
        <v>0</v>
      </c>
      <c r="G926" s="3">
        <f>[8]ufficio_legale!G929</f>
        <v>0</v>
      </c>
      <c r="H926" s="3">
        <f>[8]ufficio_legale!H929</f>
        <v>0</v>
      </c>
      <c r="I926" s="3">
        <f>[8]ufficio_legale!I929</f>
        <v>0</v>
      </c>
      <c r="J926" s="3">
        <f>[8]ufficio_legale!J929</f>
        <v>0</v>
      </c>
      <c r="K926" s="3" t="str">
        <f t="shared" si="14"/>
        <v/>
      </c>
      <c r="M926" s="6">
        <f>[8]ufficio_legale!K929</f>
        <v>0</v>
      </c>
    </row>
    <row r="927" spans="1:13" s="6" customFormat="1" ht="15.75" thickBot="1" x14ac:dyDescent="0.3">
      <c r="A927" s="3">
        <f>[8]ufficio_legale!A930</f>
        <v>0</v>
      </c>
      <c r="B927" s="11">
        <f>[8]ufficio_legale!B930</f>
        <v>0</v>
      </c>
      <c r="C927" s="3">
        <f>[8]ufficio_legale!C930</f>
        <v>0</v>
      </c>
      <c r="D927" s="3">
        <f>[8]ufficio_legale!D930</f>
        <v>0</v>
      </c>
      <c r="E927" s="3">
        <f>[8]ufficio_legale!E930</f>
        <v>0</v>
      </c>
      <c r="F927" s="11">
        <f>[8]ufficio_legale!F930</f>
        <v>0</v>
      </c>
      <c r="G927" s="3">
        <f>[8]ufficio_legale!G930</f>
        <v>0</v>
      </c>
      <c r="H927" s="3">
        <f>[8]ufficio_legale!H930</f>
        <v>0</v>
      </c>
      <c r="I927" s="3">
        <f>[8]ufficio_legale!I930</f>
        <v>0</v>
      </c>
      <c r="J927" s="3">
        <f>[8]ufficio_legale!J930</f>
        <v>0</v>
      </c>
      <c r="K927" s="3" t="str">
        <f t="shared" si="14"/>
        <v/>
      </c>
      <c r="M927" s="6">
        <f>[8]ufficio_legale!K930</f>
        <v>0</v>
      </c>
    </row>
    <row r="928" spans="1:13" s="6" customFormat="1" ht="15.75" thickBot="1" x14ac:dyDescent="0.3">
      <c r="A928" s="3">
        <f>[8]ufficio_legale!A931</f>
        <v>0</v>
      </c>
      <c r="B928" s="11">
        <f>[8]ufficio_legale!B931</f>
        <v>0</v>
      </c>
      <c r="C928" s="3">
        <f>[8]ufficio_legale!C931</f>
        <v>0</v>
      </c>
      <c r="D928" s="3">
        <f>[8]ufficio_legale!D931</f>
        <v>0</v>
      </c>
      <c r="E928" s="3">
        <f>[8]ufficio_legale!E931</f>
        <v>0</v>
      </c>
      <c r="F928" s="11">
        <f>[8]ufficio_legale!F931</f>
        <v>0</v>
      </c>
      <c r="G928" s="3">
        <f>[8]ufficio_legale!G931</f>
        <v>0</v>
      </c>
      <c r="H928" s="3">
        <f>[8]ufficio_legale!H931</f>
        <v>0</v>
      </c>
      <c r="I928" s="3">
        <f>[8]ufficio_legale!I931</f>
        <v>0</v>
      </c>
      <c r="J928" s="3">
        <f>[8]ufficio_legale!J931</f>
        <v>0</v>
      </c>
      <c r="K928" s="3" t="str">
        <f t="shared" si="14"/>
        <v/>
      </c>
      <c r="M928" s="6">
        <f>[8]ufficio_legale!K931</f>
        <v>0</v>
      </c>
    </row>
    <row r="929" spans="1:13" s="6" customFormat="1" ht="15.75" thickBot="1" x14ac:dyDescent="0.3">
      <c r="A929" s="3">
        <f>[8]ufficio_legale!A932</f>
        <v>0</v>
      </c>
      <c r="B929" s="11">
        <f>[8]ufficio_legale!B932</f>
        <v>0</v>
      </c>
      <c r="C929" s="3">
        <f>[8]ufficio_legale!C932</f>
        <v>0</v>
      </c>
      <c r="D929" s="3">
        <f>[8]ufficio_legale!D932</f>
        <v>0</v>
      </c>
      <c r="E929" s="3">
        <f>[8]ufficio_legale!E932</f>
        <v>0</v>
      </c>
      <c r="F929" s="11">
        <f>[8]ufficio_legale!F932</f>
        <v>0</v>
      </c>
      <c r="G929" s="3">
        <f>[8]ufficio_legale!G932</f>
        <v>0</v>
      </c>
      <c r="H929" s="3">
        <f>[8]ufficio_legale!H932</f>
        <v>0</v>
      </c>
      <c r="I929" s="3">
        <f>[8]ufficio_legale!I932</f>
        <v>0</v>
      </c>
      <c r="J929" s="3">
        <f>[8]ufficio_legale!J932</f>
        <v>0</v>
      </c>
      <c r="K929" s="3" t="str">
        <f t="shared" si="14"/>
        <v/>
      </c>
      <c r="M929" s="6">
        <f>[8]ufficio_legale!K932</f>
        <v>0</v>
      </c>
    </row>
    <row r="930" spans="1:13" s="6" customFormat="1" ht="15.75" thickBot="1" x14ac:dyDescent="0.3">
      <c r="A930" s="3">
        <f>[8]ufficio_legale!A933</f>
        <v>0</v>
      </c>
      <c r="B930" s="11">
        <f>[8]ufficio_legale!B933</f>
        <v>0</v>
      </c>
      <c r="C930" s="3">
        <f>[8]ufficio_legale!C933</f>
        <v>0</v>
      </c>
      <c r="D930" s="3">
        <f>[8]ufficio_legale!D933</f>
        <v>0</v>
      </c>
      <c r="E930" s="3">
        <f>[8]ufficio_legale!E933</f>
        <v>0</v>
      </c>
      <c r="F930" s="11">
        <f>[8]ufficio_legale!F933</f>
        <v>0</v>
      </c>
      <c r="G930" s="3">
        <f>[8]ufficio_legale!G933</f>
        <v>0</v>
      </c>
      <c r="H930" s="3">
        <f>[8]ufficio_legale!H933</f>
        <v>0</v>
      </c>
      <c r="I930" s="3">
        <f>[8]ufficio_legale!I933</f>
        <v>0</v>
      </c>
      <c r="J930" s="3">
        <f>[8]ufficio_legale!J933</f>
        <v>0</v>
      </c>
      <c r="K930" s="3" t="str">
        <f t="shared" si="14"/>
        <v/>
      </c>
      <c r="M930" s="6">
        <f>[8]ufficio_legale!K933</f>
        <v>0</v>
      </c>
    </row>
    <row r="931" spans="1:13" s="6" customFormat="1" ht="15.75" thickBot="1" x14ac:dyDescent="0.3">
      <c r="A931" s="3">
        <f>[8]ufficio_legale!A934</f>
        <v>0</v>
      </c>
      <c r="B931" s="11">
        <f>[8]ufficio_legale!B934</f>
        <v>0</v>
      </c>
      <c r="C931" s="3">
        <f>[8]ufficio_legale!C934</f>
        <v>0</v>
      </c>
      <c r="D931" s="3">
        <f>[8]ufficio_legale!D934</f>
        <v>0</v>
      </c>
      <c r="E931" s="3">
        <f>[8]ufficio_legale!E934</f>
        <v>0</v>
      </c>
      <c r="F931" s="11">
        <f>[8]ufficio_legale!F934</f>
        <v>0</v>
      </c>
      <c r="G931" s="3">
        <f>[8]ufficio_legale!G934</f>
        <v>0</v>
      </c>
      <c r="H931" s="3">
        <f>[8]ufficio_legale!H934</f>
        <v>0</v>
      </c>
      <c r="I931" s="3">
        <f>[8]ufficio_legale!I934</f>
        <v>0</v>
      </c>
      <c r="J931" s="3">
        <f>[8]ufficio_legale!J934</f>
        <v>0</v>
      </c>
      <c r="K931" s="3" t="str">
        <f t="shared" si="14"/>
        <v/>
      </c>
      <c r="M931" s="6">
        <f>[8]ufficio_legale!K934</f>
        <v>0</v>
      </c>
    </row>
    <row r="932" spans="1:13" s="6" customFormat="1" ht="15.75" thickBot="1" x14ac:dyDescent="0.3">
      <c r="A932" s="3">
        <f>[8]ufficio_legale!A935</f>
        <v>0</v>
      </c>
      <c r="B932" s="11">
        <f>[8]ufficio_legale!B935</f>
        <v>0</v>
      </c>
      <c r="C932" s="3">
        <f>[8]ufficio_legale!C935</f>
        <v>0</v>
      </c>
      <c r="D932" s="3">
        <f>[8]ufficio_legale!D935</f>
        <v>0</v>
      </c>
      <c r="E932" s="3">
        <f>[8]ufficio_legale!E935</f>
        <v>0</v>
      </c>
      <c r="F932" s="11">
        <f>[8]ufficio_legale!F935</f>
        <v>0</v>
      </c>
      <c r="G932" s="3">
        <f>[8]ufficio_legale!G935</f>
        <v>0</v>
      </c>
      <c r="H932" s="3">
        <f>[8]ufficio_legale!H935</f>
        <v>0</v>
      </c>
      <c r="I932" s="3">
        <f>[8]ufficio_legale!I935</f>
        <v>0</v>
      </c>
      <c r="J932" s="3">
        <f>[8]ufficio_legale!J935</f>
        <v>0</v>
      </c>
      <c r="K932" s="3" t="str">
        <f t="shared" si="14"/>
        <v/>
      </c>
      <c r="M932" s="6">
        <f>[8]ufficio_legale!K935</f>
        <v>0</v>
      </c>
    </row>
    <row r="933" spans="1:13" s="6" customFormat="1" ht="15.75" thickBot="1" x14ac:dyDescent="0.3">
      <c r="A933" s="3">
        <f>[8]ufficio_legale!A936</f>
        <v>0</v>
      </c>
      <c r="B933" s="11">
        <f>[8]ufficio_legale!B936</f>
        <v>0</v>
      </c>
      <c r="C933" s="3">
        <f>[8]ufficio_legale!C936</f>
        <v>0</v>
      </c>
      <c r="D933" s="3">
        <f>[8]ufficio_legale!D936</f>
        <v>0</v>
      </c>
      <c r="E933" s="3">
        <f>[8]ufficio_legale!E936</f>
        <v>0</v>
      </c>
      <c r="F933" s="11">
        <f>[8]ufficio_legale!F936</f>
        <v>0</v>
      </c>
      <c r="G933" s="3">
        <f>[8]ufficio_legale!G936</f>
        <v>0</v>
      </c>
      <c r="H933" s="3">
        <f>[8]ufficio_legale!H936</f>
        <v>0</v>
      </c>
      <c r="I933" s="3">
        <f>[8]ufficio_legale!I936</f>
        <v>0</v>
      </c>
      <c r="J933" s="3">
        <f>[8]ufficio_legale!J936</f>
        <v>0</v>
      </c>
      <c r="K933" s="3" t="str">
        <f t="shared" si="14"/>
        <v/>
      </c>
      <c r="M933" s="6">
        <f>[8]ufficio_legale!K936</f>
        <v>0</v>
      </c>
    </row>
    <row r="934" spans="1:13" s="6" customFormat="1" ht="15.75" thickBot="1" x14ac:dyDescent="0.3">
      <c r="A934" s="3">
        <f>[8]ufficio_legale!A937</f>
        <v>0</v>
      </c>
      <c r="B934" s="11">
        <f>[8]ufficio_legale!B937</f>
        <v>0</v>
      </c>
      <c r="C934" s="3">
        <f>[8]ufficio_legale!C937</f>
        <v>0</v>
      </c>
      <c r="D934" s="3">
        <f>[8]ufficio_legale!D937</f>
        <v>0</v>
      </c>
      <c r="E934" s="3">
        <f>[8]ufficio_legale!E937</f>
        <v>0</v>
      </c>
      <c r="F934" s="11">
        <f>[8]ufficio_legale!F937</f>
        <v>0</v>
      </c>
      <c r="G934" s="3">
        <f>[8]ufficio_legale!G937</f>
        <v>0</v>
      </c>
      <c r="H934" s="3">
        <f>[8]ufficio_legale!H937</f>
        <v>0</v>
      </c>
      <c r="I934" s="3">
        <f>[8]ufficio_legale!I937</f>
        <v>0</v>
      </c>
      <c r="J934" s="3">
        <f>[8]ufficio_legale!J937</f>
        <v>0</v>
      </c>
      <c r="K934" s="3" t="str">
        <f t="shared" si="14"/>
        <v/>
      </c>
      <c r="M934" s="6">
        <f>[8]ufficio_legale!K937</f>
        <v>0</v>
      </c>
    </row>
    <row r="935" spans="1:13" s="6" customFormat="1" ht="15.75" thickBot="1" x14ac:dyDescent="0.3">
      <c r="A935" s="3">
        <f>[8]ufficio_legale!A938</f>
        <v>0</v>
      </c>
      <c r="B935" s="11">
        <f>[8]ufficio_legale!B938</f>
        <v>0</v>
      </c>
      <c r="C935" s="3">
        <f>[8]ufficio_legale!C938</f>
        <v>0</v>
      </c>
      <c r="D935" s="3">
        <f>[8]ufficio_legale!D938</f>
        <v>0</v>
      </c>
      <c r="E935" s="3">
        <f>[8]ufficio_legale!E938</f>
        <v>0</v>
      </c>
      <c r="F935" s="11">
        <f>[8]ufficio_legale!F938</f>
        <v>0</v>
      </c>
      <c r="G935" s="3">
        <f>[8]ufficio_legale!G938</f>
        <v>0</v>
      </c>
      <c r="H935" s="3">
        <f>[8]ufficio_legale!H938</f>
        <v>0</v>
      </c>
      <c r="I935" s="3">
        <f>[8]ufficio_legale!I938</f>
        <v>0</v>
      </c>
      <c r="J935" s="3">
        <f>[8]ufficio_legale!J938</f>
        <v>0</v>
      </c>
      <c r="K935" s="3" t="str">
        <f t="shared" si="14"/>
        <v/>
      </c>
      <c r="M935" s="6">
        <f>[8]ufficio_legale!K938</f>
        <v>0</v>
      </c>
    </row>
    <row r="936" spans="1:13" s="6" customFormat="1" ht="15.75" thickBot="1" x14ac:dyDescent="0.3">
      <c r="A936" s="3">
        <f>[8]ufficio_legale!A939</f>
        <v>0</v>
      </c>
      <c r="B936" s="11">
        <f>[8]ufficio_legale!B939</f>
        <v>0</v>
      </c>
      <c r="C936" s="3">
        <f>[8]ufficio_legale!C939</f>
        <v>0</v>
      </c>
      <c r="D936" s="3">
        <f>[8]ufficio_legale!D939</f>
        <v>0</v>
      </c>
      <c r="E936" s="3">
        <f>[8]ufficio_legale!E939</f>
        <v>0</v>
      </c>
      <c r="F936" s="11">
        <f>[8]ufficio_legale!F939</f>
        <v>0</v>
      </c>
      <c r="G936" s="3">
        <f>[8]ufficio_legale!G939</f>
        <v>0</v>
      </c>
      <c r="H936" s="3">
        <f>[8]ufficio_legale!H939</f>
        <v>0</v>
      </c>
      <c r="I936" s="3">
        <f>[8]ufficio_legale!I939</f>
        <v>0</v>
      </c>
      <c r="J936" s="3">
        <f>[8]ufficio_legale!J939</f>
        <v>0</v>
      </c>
      <c r="K936" s="3" t="str">
        <f t="shared" si="14"/>
        <v/>
      </c>
      <c r="M936" s="6">
        <f>[8]ufficio_legale!K939</f>
        <v>0</v>
      </c>
    </row>
    <row r="937" spans="1:13" s="6" customFormat="1" ht="15.75" thickBot="1" x14ac:dyDescent="0.3">
      <c r="A937" s="3">
        <f>[8]ufficio_legale!A940</f>
        <v>0</v>
      </c>
      <c r="B937" s="11">
        <f>[8]ufficio_legale!B940</f>
        <v>0</v>
      </c>
      <c r="C937" s="3">
        <f>[8]ufficio_legale!C940</f>
        <v>0</v>
      </c>
      <c r="D937" s="3">
        <f>[8]ufficio_legale!D940</f>
        <v>0</v>
      </c>
      <c r="E937" s="3">
        <f>[8]ufficio_legale!E940</f>
        <v>0</v>
      </c>
      <c r="F937" s="11">
        <f>[8]ufficio_legale!F940</f>
        <v>0</v>
      </c>
      <c r="G937" s="3">
        <f>[8]ufficio_legale!G940</f>
        <v>0</v>
      </c>
      <c r="H937" s="3">
        <f>[8]ufficio_legale!H940</f>
        <v>0</v>
      </c>
      <c r="I937" s="3">
        <f>[8]ufficio_legale!I940</f>
        <v>0</v>
      </c>
      <c r="J937" s="3">
        <f>[8]ufficio_legale!J940</f>
        <v>0</v>
      </c>
      <c r="K937" s="3" t="str">
        <f t="shared" si="14"/>
        <v/>
      </c>
      <c r="M937" s="6">
        <f>[8]ufficio_legale!K940</f>
        <v>0</v>
      </c>
    </row>
    <row r="938" spans="1:13" s="6" customFormat="1" ht="15.75" thickBot="1" x14ac:dyDescent="0.3">
      <c r="A938" s="3">
        <f>[8]ufficio_legale!A941</f>
        <v>0</v>
      </c>
      <c r="B938" s="11">
        <f>[8]ufficio_legale!B941</f>
        <v>0</v>
      </c>
      <c r="C938" s="3">
        <f>[8]ufficio_legale!C941</f>
        <v>0</v>
      </c>
      <c r="D938" s="3">
        <f>[8]ufficio_legale!D941</f>
        <v>0</v>
      </c>
      <c r="E938" s="3">
        <f>[8]ufficio_legale!E941</f>
        <v>0</v>
      </c>
      <c r="F938" s="11">
        <f>[8]ufficio_legale!F941</f>
        <v>0</v>
      </c>
      <c r="G938" s="3">
        <f>[8]ufficio_legale!G941</f>
        <v>0</v>
      </c>
      <c r="H938" s="3">
        <f>[8]ufficio_legale!H941</f>
        <v>0</v>
      </c>
      <c r="I938" s="3">
        <f>[8]ufficio_legale!I941</f>
        <v>0</v>
      </c>
      <c r="J938" s="3">
        <f>[8]ufficio_legale!J941</f>
        <v>0</v>
      </c>
      <c r="K938" s="3" t="str">
        <f t="shared" si="14"/>
        <v/>
      </c>
      <c r="M938" s="6">
        <f>[8]ufficio_legale!K941</f>
        <v>0</v>
      </c>
    </row>
    <row r="939" spans="1:13" s="6" customFormat="1" ht="15.75" thickBot="1" x14ac:dyDescent="0.3">
      <c r="A939" s="3">
        <f>[8]ufficio_legale!A942</f>
        <v>0</v>
      </c>
      <c r="B939" s="11">
        <f>[8]ufficio_legale!B942</f>
        <v>0</v>
      </c>
      <c r="C939" s="3">
        <f>[8]ufficio_legale!C942</f>
        <v>0</v>
      </c>
      <c r="D939" s="3">
        <f>[8]ufficio_legale!D942</f>
        <v>0</v>
      </c>
      <c r="E939" s="3">
        <f>[8]ufficio_legale!E942</f>
        <v>0</v>
      </c>
      <c r="F939" s="11">
        <f>[8]ufficio_legale!F942</f>
        <v>0</v>
      </c>
      <c r="G939" s="3">
        <f>[8]ufficio_legale!G942</f>
        <v>0</v>
      </c>
      <c r="H939" s="3">
        <f>[8]ufficio_legale!H942</f>
        <v>0</v>
      </c>
      <c r="I939" s="3">
        <f>[8]ufficio_legale!I942</f>
        <v>0</v>
      </c>
      <c r="J939" s="3">
        <f>[8]ufficio_legale!J942</f>
        <v>0</v>
      </c>
      <c r="K939" s="3" t="str">
        <f t="shared" si="14"/>
        <v/>
      </c>
      <c r="M939" s="6">
        <f>[8]ufficio_legale!K942</f>
        <v>0</v>
      </c>
    </row>
    <row r="940" spans="1:13" s="6" customFormat="1" ht="15.75" thickBot="1" x14ac:dyDescent="0.3">
      <c r="A940" s="3">
        <f>[8]ufficio_legale!A943</f>
        <v>0</v>
      </c>
      <c r="B940" s="11">
        <f>[8]ufficio_legale!B943</f>
        <v>0</v>
      </c>
      <c r="C940" s="3">
        <f>[8]ufficio_legale!C943</f>
        <v>0</v>
      </c>
      <c r="D940" s="3">
        <f>[8]ufficio_legale!D943</f>
        <v>0</v>
      </c>
      <c r="E940" s="3">
        <f>[8]ufficio_legale!E943</f>
        <v>0</v>
      </c>
      <c r="F940" s="11">
        <f>[8]ufficio_legale!F943</f>
        <v>0</v>
      </c>
      <c r="G940" s="3">
        <f>[8]ufficio_legale!G943</f>
        <v>0</v>
      </c>
      <c r="H940" s="3">
        <f>[8]ufficio_legale!H943</f>
        <v>0</v>
      </c>
      <c r="I940" s="3">
        <f>[8]ufficio_legale!I943</f>
        <v>0</v>
      </c>
      <c r="J940" s="3">
        <f>[8]ufficio_legale!J943</f>
        <v>0</v>
      </c>
      <c r="K940" s="3" t="str">
        <f t="shared" si="14"/>
        <v/>
      </c>
      <c r="M940" s="6">
        <f>[8]ufficio_legale!K943</f>
        <v>0</v>
      </c>
    </row>
    <row r="941" spans="1:13" s="6" customFormat="1" ht="15.75" thickBot="1" x14ac:dyDescent="0.3">
      <c r="A941" s="3">
        <f>[8]ufficio_legale!A944</f>
        <v>0</v>
      </c>
      <c r="B941" s="11">
        <f>[8]ufficio_legale!B944</f>
        <v>0</v>
      </c>
      <c r="C941" s="3">
        <f>[8]ufficio_legale!C944</f>
        <v>0</v>
      </c>
      <c r="D941" s="3">
        <f>[8]ufficio_legale!D944</f>
        <v>0</v>
      </c>
      <c r="E941" s="3">
        <f>[8]ufficio_legale!E944</f>
        <v>0</v>
      </c>
      <c r="F941" s="11">
        <f>[8]ufficio_legale!F944</f>
        <v>0</v>
      </c>
      <c r="G941" s="3">
        <f>[8]ufficio_legale!G944</f>
        <v>0</v>
      </c>
      <c r="H941" s="3">
        <f>[8]ufficio_legale!H944</f>
        <v>0</v>
      </c>
      <c r="I941" s="3">
        <f>[8]ufficio_legale!I944</f>
        <v>0</v>
      </c>
      <c r="J941" s="3">
        <f>[8]ufficio_legale!J944</f>
        <v>0</v>
      </c>
      <c r="K941" s="3" t="str">
        <f t="shared" si="14"/>
        <v/>
      </c>
      <c r="M941" s="6">
        <f>[8]ufficio_legale!K944</f>
        <v>0</v>
      </c>
    </row>
    <row r="942" spans="1:13" s="6" customFormat="1" ht="15.75" thickBot="1" x14ac:dyDescent="0.3">
      <c r="A942" s="3">
        <f>[8]ufficio_legale!A945</f>
        <v>0</v>
      </c>
      <c r="B942" s="11">
        <f>[8]ufficio_legale!B945</f>
        <v>0</v>
      </c>
      <c r="C942" s="3">
        <f>[8]ufficio_legale!C945</f>
        <v>0</v>
      </c>
      <c r="D942" s="3">
        <f>[8]ufficio_legale!D945</f>
        <v>0</v>
      </c>
      <c r="E942" s="3">
        <f>[8]ufficio_legale!E945</f>
        <v>0</v>
      </c>
      <c r="F942" s="11">
        <f>[8]ufficio_legale!F945</f>
        <v>0</v>
      </c>
      <c r="G942" s="3">
        <f>[8]ufficio_legale!G945</f>
        <v>0</v>
      </c>
      <c r="H942" s="3">
        <f>[8]ufficio_legale!H945</f>
        <v>0</v>
      </c>
      <c r="I942" s="3">
        <f>[8]ufficio_legale!I945</f>
        <v>0</v>
      </c>
      <c r="J942" s="3">
        <f>[8]ufficio_legale!J945</f>
        <v>0</v>
      </c>
      <c r="K942" s="3" t="str">
        <f t="shared" si="14"/>
        <v/>
      </c>
      <c r="M942" s="6">
        <f>[8]ufficio_legale!K945</f>
        <v>0</v>
      </c>
    </row>
    <row r="943" spans="1:13" s="6" customFormat="1" ht="15.75" thickBot="1" x14ac:dyDescent="0.3">
      <c r="A943" s="3">
        <f>[8]ufficio_legale!A946</f>
        <v>0</v>
      </c>
      <c r="B943" s="11">
        <f>[8]ufficio_legale!B946</f>
        <v>0</v>
      </c>
      <c r="C943" s="3">
        <f>[8]ufficio_legale!C946</f>
        <v>0</v>
      </c>
      <c r="D943" s="3">
        <f>[8]ufficio_legale!D946</f>
        <v>0</v>
      </c>
      <c r="E943" s="3">
        <f>[8]ufficio_legale!E946</f>
        <v>0</v>
      </c>
      <c r="F943" s="11">
        <f>[8]ufficio_legale!F946</f>
        <v>0</v>
      </c>
      <c r="G943" s="3">
        <f>[8]ufficio_legale!G946</f>
        <v>0</v>
      </c>
      <c r="H943" s="3">
        <f>[8]ufficio_legale!H946</f>
        <v>0</v>
      </c>
      <c r="I943" s="3">
        <f>[8]ufficio_legale!I946</f>
        <v>0</v>
      </c>
      <c r="J943" s="3">
        <f>[8]ufficio_legale!J946</f>
        <v>0</v>
      </c>
      <c r="K943" s="3" t="str">
        <f t="shared" si="14"/>
        <v/>
      </c>
      <c r="M943" s="6">
        <f>[8]ufficio_legale!K946</f>
        <v>0</v>
      </c>
    </row>
    <row r="944" spans="1:13" s="6" customFormat="1" ht="15.75" thickBot="1" x14ac:dyDescent="0.3">
      <c r="A944" s="3">
        <f>[8]ufficio_legale!A947</f>
        <v>0</v>
      </c>
      <c r="B944" s="11">
        <f>[8]ufficio_legale!B947</f>
        <v>0</v>
      </c>
      <c r="C944" s="3">
        <f>[8]ufficio_legale!C947</f>
        <v>0</v>
      </c>
      <c r="D944" s="3">
        <f>[8]ufficio_legale!D947</f>
        <v>0</v>
      </c>
      <c r="E944" s="3">
        <f>[8]ufficio_legale!E947</f>
        <v>0</v>
      </c>
      <c r="F944" s="11">
        <f>[8]ufficio_legale!F947</f>
        <v>0</v>
      </c>
      <c r="G944" s="3">
        <f>[8]ufficio_legale!G947</f>
        <v>0</v>
      </c>
      <c r="H944" s="3">
        <f>[8]ufficio_legale!H947</f>
        <v>0</v>
      </c>
      <c r="I944" s="3">
        <f>[8]ufficio_legale!I947</f>
        <v>0</v>
      </c>
      <c r="J944" s="3">
        <f>[8]ufficio_legale!J947</f>
        <v>0</v>
      </c>
      <c r="K944" s="3" t="str">
        <f t="shared" si="14"/>
        <v/>
      </c>
      <c r="M944" s="6">
        <f>[8]ufficio_legale!K947</f>
        <v>0</v>
      </c>
    </row>
    <row r="945" spans="1:13" s="6" customFormat="1" ht="15.75" thickBot="1" x14ac:dyDescent="0.3">
      <c r="A945" s="3">
        <f>[8]ufficio_legale!A948</f>
        <v>0</v>
      </c>
      <c r="B945" s="11">
        <f>[8]ufficio_legale!B948</f>
        <v>0</v>
      </c>
      <c r="C945" s="3">
        <f>[8]ufficio_legale!C948</f>
        <v>0</v>
      </c>
      <c r="D945" s="3">
        <f>[8]ufficio_legale!D948</f>
        <v>0</v>
      </c>
      <c r="E945" s="3">
        <f>[8]ufficio_legale!E948</f>
        <v>0</v>
      </c>
      <c r="F945" s="11">
        <f>[8]ufficio_legale!F948</f>
        <v>0</v>
      </c>
      <c r="G945" s="3">
        <f>[8]ufficio_legale!G948</f>
        <v>0</v>
      </c>
      <c r="H945" s="3">
        <f>[8]ufficio_legale!H948</f>
        <v>0</v>
      </c>
      <c r="I945" s="3">
        <f>[8]ufficio_legale!I948</f>
        <v>0</v>
      </c>
      <c r="J945" s="3">
        <f>[8]ufficio_legale!J948</f>
        <v>0</v>
      </c>
      <c r="K945" s="3" t="str">
        <f t="shared" si="14"/>
        <v/>
      </c>
      <c r="M945" s="6">
        <f>[8]ufficio_legale!K948</f>
        <v>0</v>
      </c>
    </row>
    <row r="946" spans="1:13" s="6" customFormat="1" ht="15.75" thickBot="1" x14ac:dyDescent="0.3">
      <c r="A946" s="3">
        <f>[8]ufficio_legale!A949</f>
        <v>0</v>
      </c>
      <c r="B946" s="11">
        <f>[8]ufficio_legale!B949</f>
        <v>0</v>
      </c>
      <c r="C946" s="3">
        <f>[8]ufficio_legale!C949</f>
        <v>0</v>
      </c>
      <c r="D946" s="3">
        <f>[8]ufficio_legale!D949</f>
        <v>0</v>
      </c>
      <c r="E946" s="3">
        <f>[8]ufficio_legale!E949</f>
        <v>0</v>
      </c>
      <c r="F946" s="11">
        <f>[8]ufficio_legale!F949</f>
        <v>0</v>
      </c>
      <c r="G946" s="3">
        <f>[8]ufficio_legale!G949</f>
        <v>0</v>
      </c>
      <c r="H946" s="3">
        <f>[8]ufficio_legale!H949</f>
        <v>0</v>
      </c>
      <c r="I946" s="3">
        <f>[8]ufficio_legale!I949</f>
        <v>0</v>
      </c>
      <c r="J946" s="3">
        <f>[8]ufficio_legale!J949</f>
        <v>0</v>
      </c>
      <c r="K946" s="3" t="str">
        <f t="shared" si="14"/>
        <v/>
      </c>
      <c r="M946" s="6">
        <f>[8]ufficio_legale!K949</f>
        <v>0</v>
      </c>
    </row>
    <row r="947" spans="1:13" s="6" customFormat="1" ht="15.75" thickBot="1" x14ac:dyDescent="0.3">
      <c r="A947" s="3">
        <f>[8]ufficio_legale!A950</f>
        <v>0</v>
      </c>
      <c r="B947" s="11">
        <f>[8]ufficio_legale!B950</f>
        <v>0</v>
      </c>
      <c r="C947" s="3">
        <f>[8]ufficio_legale!C950</f>
        <v>0</v>
      </c>
      <c r="D947" s="3">
        <f>[8]ufficio_legale!D950</f>
        <v>0</v>
      </c>
      <c r="E947" s="3">
        <f>[8]ufficio_legale!E950</f>
        <v>0</v>
      </c>
      <c r="F947" s="11">
        <f>[8]ufficio_legale!F950</f>
        <v>0</v>
      </c>
      <c r="G947" s="3">
        <f>[8]ufficio_legale!G950</f>
        <v>0</v>
      </c>
      <c r="H947" s="3">
        <f>[8]ufficio_legale!H950</f>
        <v>0</v>
      </c>
      <c r="I947" s="3">
        <f>[8]ufficio_legale!I950</f>
        <v>0</v>
      </c>
      <c r="J947" s="3">
        <f>[8]ufficio_legale!J950</f>
        <v>0</v>
      </c>
      <c r="K947" s="3" t="str">
        <f t="shared" si="14"/>
        <v/>
      </c>
      <c r="M947" s="6">
        <f>[8]ufficio_legale!K950</f>
        <v>0</v>
      </c>
    </row>
    <row r="948" spans="1:13" s="6" customFormat="1" ht="15.75" thickBot="1" x14ac:dyDescent="0.3">
      <c r="A948" s="3">
        <f>[8]ufficio_legale!A951</f>
        <v>0</v>
      </c>
      <c r="B948" s="11">
        <f>[8]ufficio_legale!B951</f>
        <v>0</v>
      </c>
      <c r="C948" s="3">
        <f>[8]ufficio_legale!C951</f>
        <v>0</v>
      </c>
      <c r="D948" s="3">
        <f>[8]ufficio_legale!D951</f>
        <v>0</v>
      </c>
      <c r="E948" s="3">
        <f>[8]ufficio_legale!E951</f>
        <v>0</v>
      </c>
      <c r="F948" s="11">
        <f>[8]ufficio_legale!F951</f>
        <v>0</v>
      </c>
      <c r="G948" s="3">
        <f>[8]ufficio_legale!G951</f>
        <v>0</v>
      </c>
      <c r="H948" s="3">
        <f>[8]ufficio_legale!H951</f>
        <v>0</v>
      </c>
      <c r="I948" s="3">
        <f>[8]ufficio_legale!I951</f>
        <v>0</v>
      </c>
      <c r="J948" s="3">
        <f>[8]ufficio_legale!J951</f>
        <v>0</v>
      </c>
      <c r="K948" s="3" t="str">
        <f t="shared" si="14"/>
        <v/>
      </c>
      <c r="M948" s="6">
        <f>[8]ufficio_legale!K951</f>
        <v>0</v>
      </c>
    </row>
    <row r="949" spans="1:13" s="6" customFormat="1" ht="15.75" thickBot="1" x14ac:dyDescent="0.3">
      <c r="A949" s="3">
        <f>[8]ufficio_legale!A952</f>
        <v>0</v>
      </c>
      <c r="B949" s="11">
        <f>[8]ufficio_legale!B952</f>
        <v>0</v>
      </c>
      <c r="C949" s="3">
        <f>[8]ufficio_legale!C952</f>
        <v>0</v>
      </c>
      <c r="D949" s="3">
        <f>[8]ufficio_legale!D952</f>
        <v>0</v>
      </c>
      <c r="E949" s="3">
        <f>[8]ufficio_legale!E952</f>
        <v>0</v>
      </c>
      <c r="F949" s="11">
        <f>[8]ufficio_legale!F952</f>
        <v>0</v>
      </c>
      <c r="G949" s="3">
        <f>[8]ufficio_legale!G952</f>
        <v>0</v>
      </c>
      <c r="H949" s="3">
        <f>[8]ufficio_legale!H952</f>
        <v>0</v>
      </c>
      <c r="I949" s="3">
        <f>[8]ufficio_legale!I952</f>
        <v>0</v>
      </c>
      <c r="J949" s="3">
        <f>[8]ufficio_legale!J952</f>
        <v>0</v>
      </c>
      <c r="K949" s="3" t="str">
        <f t="shared" si="14"/>
        <v/>
      </c>
      <c r="M949" s="6">
        <f>[8]ufficio_legale!K952</f>
        <v>0</v>
      </c>
    </row>
    <row r="950" spans="1:13" s="6" customFormat="1" ht="15.75" thickBot="1" x14ac:dyDescent="0.3">
      <c r="A950" s="3">
        <f>[8]ufficio_legale!A953</f>
        <v>0</v>
      </c>
      <c r="B950" s="11">
        <f>[8]ufficio_legale!B953</f>
        <v>0</v>
      </c>
      <c r="C950" s="3">
        <f>[8]ufficio_legale!C953</f>
        <v>0</v>
      </c>
      <c r="D950" s="3">
        <f>[8]ufficio_legale!D953</f>
        <v>0</v>
      </c>
      <c r="E950" s="3">
        <f>[8]ufficio_legale!E953</f>
        <v>0</v>
      </c>
      <c r="F950" s="11">
        <f>[8]ufficio_legale!F953</f>
        <v>0</v>
      </c>
      <c r="G950" s="3">
        <f>[8]ufficio_legale!G953</f>
        <v>0</v>
      </c>
      <c r="H950" s="3">
        <f>[8]ufficio_legale!H953</f>
        <v>0</v>
      </c>
      <c r="I950" s="3">
        <f>[8]ufficio_legale!I953</f>
        <v>0</v>
      </c>
      <c r="J950" s="3">
        <f>[8]ufficio_legale!J953</f>
        <v>0</v>
      </c>
      <c r="K950" s="3" t="str">
        <f t="shared" si="14"/>
        <v/>
      </c>
      <c r="M950" s="6">
        <f>[8]ufficio_legale!K953</f>
        <v>0</v>
      </c>
    </row>
    <row r="951" spans="1:13" s="6" customFormat="1" ht="15.75" thickBot="1" x14ac:dyDescent="0.3">
      <c r="A951" s="3">
        <f>[8]ufficio_legale!A954</f>
        <v>0</v>
      </c>
      <c r="B951" s="11">
        <f>[8]ufficio_legale!B954</f>
        <v>0</v>
      </c>
      <c r="C951" s="3">
        <f>[8]ufficio_legale!C954</f>
        <v>0</v>
      </c>
      <c r="D951" s="3">
        <f>[8]ufficio_legale!D954</f>
        <v>0</v>
      </c>
      <c r="E951" s="3">
        <f>[8]ufficio_legale!E954</f>
        <v>0</v>
      </c>
      <c r="F951" s="11">
        <f>[8]ufficio_legale!F954</f>
        <v>0</v>
      </c>
      <c r="G951" s="3">
        <f>[8]ufficio_legale!G954</f>
        <v>0</v>
      </c>
      <c r="H951" s="3">
        <f>[8]ufficio_legale!H954</f>
        <v>0</v>
      </c>
      <c r="I951" s="3">
        <f>[8]ufficio_legale!I954</f>
        <v>0</v>
      </c>
      <c r="J951" s="3">
        <f>[8]ufficio_legale!J954</f>
        <v>0</v>
      </c>
      <c r="K951" s="3" t="str">
        <f t="shared" si="14"/>
        <v/>
      </c>
      <c r="M951" s="6">
        <f>[8]ufficio_legale!K954</f>
        <v>0</v>
      </c>
    </row>
    <row r="952" spans="1:13" s="6" customFormat="1" ht="15.75" thickBot="1" x14ac:dyDescent="0.3">
      <c r="A952" s="3">
        <f>[8]ufficio_legale!A955</f>
        <v>0</v>
      </c>
      <c r="B952" s="11">
        <f>[8]ufficio_legale!B955</f>
        <v>0</v>
      </c>
      <c r="C952" s="3">
        <f>[8]ufficio_legale!C955</f>
        <v>0</v>
      </c>
      <c r="D952" s="3">
        <f>[8]ufficio_legale!D955</f>
        <v>0</v>
      </c>
      <c r="E952" s="3">
        <f>[8]ufficio_legale!E955</f>
        <v>0</v>
      </c>
      <c r="F952" s="11">
        <f>[8]ufficio_legale!F955</f>
        <v>0</v>
      </c>
      <c r="G952" s="3">
        <f>[8]ufficio_legale!G955</f>
        <v>0</v>
      </c>
      <c r="H952" s="3">
        <f>[8]ufficio_legale!H955</f>
        <v>0</v>
      </c>
      <c r="I952" s="3">
        <f>[8]ufficio_legale!I955</f>
        <v>0</v>
      </c>
      <c r="J952" s="3">
        <f>[8]ufficio_legale!J955</f>
        <v>0</v>
      </c>
      <c r="K952" s="3" t="str">
        <f t="shared" si="14"/>
        <v/>
      </c>
      <c r="M952" s="6">
        <f>[8]ufficio_legale!K955</f>
        <v>0</v>
      </c>
    </row>
    <row r="953" spans="1:13" s="6" customFormat="1" ht="15.75" thickBot="1" x14ac:dyDescent="0.3">
      <c r="A953" s="3">
        <f>[8]ufficio_legale!A956</f>
        <v>0</v>
      </c>
      <c r="B953" s="11">
        <f>[8]ufficio_legale!B956</f>
        <v>0</v>
      </c>
      <c r="C953" s="3">
        <f>[8]ufficio_legale!C956</f>
        <v>0</v>
      </c>
      <c r="D953" s="3">
        <f>[8]ufficio_legale!D956</f>
        <v>0</v>
      </c>
      <c r="E953" s="3">
        <f>[8]ufficio_legale!E956</f>
        <v>0</v>
      </c>
      <c r="F953" s="11">
        <f>[8]ufficio_legale!F956</f>
        <v>0</v>
      </c>
      <c r="G953" s="3">
        <f>[8]ufficio_legale!G956</f>
        <v>0</v>
      </c>
      <c r="H953" s="3">
        <f>[8]ufficio_legale!H956</f>
        <v>0</v>
      </c>
      <c r="I953" s="3">
        <f>[8]ufficio_legale!I956</f>
        <v>0</v>
      </c>
      <c r="J953" s="3">
        <f>[8]ufficio_legale!J956</f>
        <v>0</v>
      </c>
      <c r="K953" s="3" t="str">
        <f t="shared" si="14"/>
        <v/>
      </c>
      <c r="M953" s="6">
        <f>[8]ufficio_legale!K956</f>
        <v>0</v>
      </c>
    </row>
    <row r="954" spans="1:13" s="6" customFormat="1" ht="15.75" thickBot="1" x14ac:dyDescent="0.3">
      <c r="A954" s="3">
        <f>[8]ufficio_legale!A957</f>
        <v>0</v>
      </c>
      <c r="B954" s="11">
        <f>[8]ufficio_legale!B957</f>
        <v>0</v>
      </c>
      <c r="C954" s="3">
        <f>[8]ufficio_legale!C957</f>
        <v>0</v>
      </c>
      <c r="D954" s="3">
        <f>[8]ufficio_legale!D957</f>
        <v>0</v>
      </c>
      <c r="E954" s="3">
        <f>[8]ufficio_legale!E957</f>
        <v>0</v>
      </c>
      <c r="F954" s="11">
        <f>[8]ufficio_legale!F957</f>
        <v>0</v>
      </c>
      <c r="G954" s="3">
        <f>[8]ufficio_legale!G957</f>
        <v>0</v>
      </c>
      <c r="H954" s="3">
        <f>[8]ufficio_legale!H957</f>
        <v>0</v>
      </c>
      <c r="I954" s="3">
        <f>[8]ufficio_legale!I957</f>
        <v>0</v>
      </c>
      <c r="J954" s="3">
        <f>[8]ufficio_legale!J957</f>
        <v>0</v>
      </c>
      <c r="K954" s="3" t="str">
        <f t="shared" si="14"/>
        <v/>
      </c>
      <c r="M954" s="6">
        <f>[8]ufficio_legale!K957</f>
        <v>0</v>
      </c>
    </row>
    <row r="955" spans="1:13" s="6" customFormat="1" ht="15.75" thickBot="1" x14ac:dyDescent="0.3">
      <c r="A955" s="3">
        <f>[8]ufficio_legale!A958</f>
        <v>0</v>
      </c>
      <c r="B955" s="11">
        <f>[8]ufficio_legale!B958</f>
        <v>0</v>
      </c>
      <c r="C955" s="3">
        <f>[8]ufficio_legale!C958</f>
        <v>0</v>
      </c>
      <c r="D955" s="3">
        <f>[8]ufficio_legale!D958</f>
        <v>0</v>
      </c>
      <c r="E955" s="3">
        <f>[8]ufficio_legale!E958</f>
        <v>0</v>
      </c>
      <c r="F955" s="11">
        <f>[8]ufficio_legale!F958</f>
        <v>0</v>
      </c>
      <c r="G955" s="3">
        <f>[8]ufficio_legale!G958</f>
        <v>0</v>
      </c>
      <c r="H955" s="3">
        <f>[8]ufficio_legale!H958</f>
        <v>0</v>
      </c>
      <c r="I955" s="3">
        <f>[8]ufficio_legale!I958</f>
        <v>0</v>
      </c>
      <c r="J955" s="3">
        <f>[8]ufficio_legale!J958</f>
        <v>0</v>
      </c>
      <c r="K955" s="3" t="str">
        <f t="shared" si="14"/>
        <v/>
      </c>
      <c r="M955" s="6">
        <f>[8]ufficio_legale!K958</f>
        <v>0</v>
      </c>
    </row>
    <row r="956" spans="1:13" s="6" customFormat="1" ht="15.75" thickBot="1" x14ac:dyDescent="0.3">
      <c r="A956" s="3">
        <f>[8]ufficio_legale!A959</f>
        <v>0</v>
      </c>
      <c r="B956" s="11">
        <f>[8]ufficio_legale!B959</f>
        <v>0</v>
      </c>
      <c r="C956" s="3">
        <f>[8]ufficio_legale!C959</f>
        <v>0</v>
      </c>
      <c r="D956" s="3">
        <f>[8]ufficio_legale!D959</f>
        <v>0</v>
      </c>
      <c r="E956" s="3">
        <f>[8]ufficio_legale!E959</f>
        <v>0</v>
      </c>
      <c r="F956" s="11">
        <f>[8]ufficio_legale!F959</f>
        <v>0</v>
      </c>
      <c r="G956" s="3">
        <f>[8]ufficio_legale!G959</f>
        <v>0</v>
      </c>
      <c r="H956" s="3">
        <f>[8]ufficio_legale!H959</f>
        <v>0</v>
      </c>
      <c r="I956" s="3">
        <f>[8]ufficio_legale!I959</f>
        <v>0</v>
      </c>
      <c r="J956" s="3">
        <f>[8]ufficio_legale!J959</f>
        <v>0</v>
      </c>
      <c r="K956" s="3" t="str">
        <f t="shared" si="14"/>
        <v/>
      </c>
      <c r="M956" s="6">
        <f>[8]ufficio_legale!K959</f>
        <v>0</v>
      </c>
    </row>
    <row r="957" spans="1:13" s="6" customFormat="1" ht="15.75" thickBot="1" x14ac:dyDescent="0.3">
      <c r="A957" s="3">
        <f>[8]ufficio_legale!A960</f>
        <v>0</v>
      </c>
      <c r="B957" s="11">
        <f>[8]ufficio_legale!B960</f>
        <v>0</v>
      </c>
      <c r="C957" s="3">
        <f>[8]ufficio_legale!C960</f>
        <v>0</v>
      </c>
      <c r="D957" s="3">
        <f>[8]ufficio_legale!D960</f>
        <v>0</v>
      </c>
      <c r="E957" s="3">
        <f>[8]ufficio_legale!E960</f>
        <v>0</v>
      </c>
      <c r="F957" s="11">
        <f>[8]ufficio_legale!F960</f>
        <v>0</v>
      </c>
      <c r="G957" s="3">
        <f>[8]ufficio_legale!G960</f>
        <v>0</v>
      </c>
      <c r="H957" s="3">
        <f>[8]ufficio_legale!H960</f>
        <v>0</v>
      </c>
      <c r="I957" s="3">
        <f>[8]ufficio_legale!I960</f>
        <v>0</v>
      </c>
      <c r="J957" s="3">
        <f>[8]ufficio_legale!J960</f>
        <v>0</v>
      </c>
      <c r="K957" s="3" t="str">
        <f t="shared" si="14"/>
        <v/>
      </c>
      <c r="M957" s="6">
        <f>[8]ufficio_legale!K960</f>
        <v>0</v>
      </c>
    </row>
    <row r="958" spans="1:13" s="6" customFormat="1" ht="15.75" thickBot="1" x14ac:dyDescent="0.3">
      <c r="A958" s="3">
        <f>[8]ufficio_legale!A961</f>
        <v>0</v>
      </c>
      <c r="B958" s="11">
        <f>[8]ufficio_legale!B961</f>
        <v>0</v>
      </c>
      <c r="C958" s="3">
        <f>[8]ufficio_legale!C961</f>
        <v>0</v>
      </c>
      <c r="D958" s="3">
        <f>[8]ufficio_legale!D961</f>
        <v>0</v>
      </c>
      <c r="E958" s="3">
        <f>[8]ufficio_legale!E961</f>
        <v>0</v>
      </c>
      <c r="F958" s="11">
        <f>[8]ufficio_legale!F961</f>
        <v>0</v>
      </c>
      <c r="G958" s="3">
        <f>[8]ufficio_legale!G961</f>
        <v>0</v>
      </c>
      <c r="H958" s="3">
        <f>[8]ufficio_legale!H961</f>
        <v>0</v>
      </c>
      <c r="I958" s="3">
        <f>[8]ufficio_legale!I961</f>
        <v>0</v>
      </c>
      <c r="J958" s="3">
        <f>[8]ufficio_legale!J961</f>
        <v>0</v>
      </c>
      <c r="K958" s="3" t="str">
        <f t="shared" si="14"/>
        <v/>
      </c>
      <c r="M958" s="6">
        <f>[8]ufficio_legale!K961</f>
        <v>0</v>
      </c>
    </row>
    <row r="959" spans="1:13" s="6" customFormat="1" ht="15.75" thickBot="1" x14ac:dyDescent="0.3">
      <c r="A959" s="3">
        <f>[8]ufficio_legale!A962</f>
        <v>0</v>
      </c>
      <c r="B959" s="11">
        <f>[8]ufficio_legale!B962</f>
        <v>0</v>
      </c>
      <c r="C959" s="3">
        <f>[8]ufficio_legale!C962</f>
        <v>0</v>
      </c>
      <c r="D959" s="3">
        <f>[8]ufficio_legale!D962</f>
        <v>0</v>
      </c>
      <c r="E959" s="3">
        <f>[8]ufficio_legale!E962</f>
        <v>0</v>
      </c>
      <c r="F959" s="11">
        <f>[8]ufficio_legale!F962</f>
        <v>0</v>
      </c>
      <c r="G959" s="3">
        <f>[8]ufficio_legale!G962</f>
        <v>0</v>
      </c>
      <c r="H959" s="3">
        <f>[8]ufficio_legale!H962</f>
        <v>0</v>
      </c>
      <c r="I959" s="3">
        <f>[8]ufficio_legale!I962</f>
        <v>0</v>
      </c>
      <c r="J959" s="3">
        <f>[8]ufficio_legale!J962</f>
        <v>0</v>
      </c>
      <c r="K959" s="3" t="str">
        <f t="shared" si="14"/>
        <v/>
      </c>
      <c r="M959" s="6">
        <f>[8]ufficio_legale!K962</f>
        <v>0</v>
      </c>
    </row>
    <row r="960" spans="1:13" s="6" customFormat="1" ht="15.75" thickBot="1" x14ac:dyDescent="0.3">
      <c r="A960" s="3">
        <f>[8]ufficio_legale!A963</f>
        <v>0</v>
      </c>
      <c r="B960" s="11">
        <f>[8]ufficio_legale!B963</f>
        <v>0</v>
      </c>
      <c r="C960" s="3">
        <f>[8]ufficio_legale!C963</f>
        <v>0</v>
      </c>
      <c r="D960" s="3">
        <f>[8]ufficio_legale!D963</f>
        <v>0</v>
      </c>
      <c r="E960" s="3">
        <f>[8]ufficio_legale!E963</f>
        <v>0</v>
      </c>
      <c r="F960" s="11">
        <f>[8]ufficio_legale!F963</f>
        <v>0</v>
      </c>
      <c r="G960" s="3">
        <f>[8]ufficio_legale!G963</f>
        <v>0</v>
      </c>
      <c r="H960" s="3">
        <f>[8]ufficio_legale!H963</f>
        <v>0</v>
      </c>
      <c r="I960" s="3">
        <f>[8]ufficio_legale!I963</f>
        <v>0</v>
      </c>
      <c r="J960" s="3">
        <f>[8]ufficio_legale!J963</f>
        <v>0</v>
      </c>
      <c r="K960" s="3" t="str">
        <f t="shared" si="14"/>
        <v/>
      </c>
      <c r="M960" s="6">
        <f>[8]ufficio_legale!K963</f>
        <v>0</v>
      </c>
    </row>
    <row r="961" spans="1:13" s="6" customFormat="1" ht="15.75" thickBot="1" x14ac:dyDescent="0.3">
      <c r="A961" s="3">
        <f>[8]ufficio_legale!A964</f>
        <v>0</v>
      </c>
      <c r="B961" s="11">
        <f>[8]ufficio_legale!B964</f>
        <v>0</v>
      </c>
      <c r="C961" s="3">
        <f>[8]ufficio_legale!C964</f>
        <v>0</v>
      </c>
      <c r="D961" s="3">
        <f>[8]ufficio_legale!D964</f>
        <v>0</v>
      </c>
      <c r="E961" s="3">
        <f>[8]ufficio_legale!E964</f>
        <v>0</v>
      </c>
      <c r="F961" s="11">
        <f>[8]ufficio_legale!F964</f>
        <v>0</v>
      </c>
      <c r="G961" s="3">
        <f>[8]ufficio_legale!G964</f>
        <v>0</v>
      </c>
      <c r="H961" s="3">
        <f>[8]ufficio_legale!H964</f>
        <v>0</v>
      </c>
      <c r="I961" s="3">
        <f>[8]ufficio_legale!I964</f>
        <v>0</v>
      </c>
      <c r="J961" s="3">
        <f>[8]ufficio_legale!J964</f>
        <v>0</v>
      </c>
      <c r="K961" s="3" t="str">
        <f t="shared" si="14"/>
        <v/>
      </c>
      <c r="M961" s="6">
        <f>[8]ufficio_legale!K964</f>
        <v>0</v>
      </c>
    </row>
    <row r="962" spans="1:13" s="6" customFormat="1" ht="15.75" thickBot="1" x14ac:dyDescent="0.3">
      <c r="A962" s="3">
        <f>[8]ufficio_legale!A965</f>
        <v>0</v>
      </c>
      <c r="B962" s="11">
        <f>[8]ufficio_legale!B965</f>
        <v>0</v>
      </c>
      <c r="C962" s="3">
        <f>[8]ufficio_legale!C965</f>
        <v>0</v>
      </c>
      <c r="D962" s="3">
        <f>[8]ufficio_legale!D965</f>
        <v>0</v>
      </c>
      <c r="E962" s="3">
        <f>[8]ufficio_legale!E965</f>
        <v>0</v>
      </c>
      <c r="F962" s="11">
        <f>[8]ufficio_legale!F965</f>
        <v>0</v>
      </c>
      <c r="G962" s="3">
        <f>[8]ufficio_legale!G965</f>
        <v>0</v>
      </c>
      <c r="H962" s="3">
        <f>[8]ufficio_legale!H965</f>
        <v>0</v>
      </c>
      <c r="I962" s="3">
        <f>[8]ufficio_legale!I965</f>
        <v>0</v>
      </c>
      <c r="J962" s="3">
        <f>[8]ufficio_legale!J965</f>
        <v>0</v>
      </c>
      <c r="K962" s="3" t="str">
        <f t="shared" si="14"/>
        <v/>
      </c>
      <c r="M962" s="6">
        <f>[8]ufficio_legale!K965</f>
        <v>0</v>
      </c>
    </row>
    <row r="963" spans="1:13" s="6" customFormat="1" ht="15.75" thickBot="1" x14ac:dyDescent="0.3">
      <c r="A963" s="3">
        <f>[8]ufficio_legale!A966</f>
        <v>0</v>
      </c>
      <c r="B963" s="11">
        <f>[8]ufficio_legale!B966</f>
        <v>0</v>
      </c>
      <c r="C963" s="3">
        <f>[8]ufficio_legale!C966</f>
        <v>0</v>
      </c>
      <c r="D963" s="3">
        <f>[8]ufficio_legale!D966</f>
        <v>0</v>
      </c>
      <c r="E963" s="3">
        <f>[8]ufficio_legale!E966</f>
        <v>0</v>
      </c>
      <c r="F963" s="11">
        <f>[8]ufficio_legale!F966</f>
        <v>0</v>
      </c>
      <c r="G963" s="3">
        <f>[8]ufficio_legale!G966</f>
        <v>0</v>
      </c>
      <c r="H963" s="3">
        <f>[8]ufficio_legale!H966</f>
        <v>0</v>
      </c>
      <c r="I963" s="3">
        <f>[8]ufficio_legale!I966</f>
        <v>0</v>
      </c>
      <c r="J963" s="3">
        <f>[8]ufficio_legale!J966</f>
        <v>0</v>
      </c>
      <c r="K963" s="3" t="str">
        <f t="shared" si="14"/>
        <v/>
      </c>
      <c r="M963" s="6">
        <f>[8]ufficio_legale!K966</f>
        <v>0</v>
      </c>
    </row>
    <row r="964" spans="1:13" s="6" customFormat="1" ht="15.75" thickBot="1" x14ac:dyDescent="0.3">
      <c r="A964" s="3">
        <f>[8]ufficio_legale!A967</f>
        <v>0</v>
      </c>
      <c r="B964" s="11">
        <f>[8]ufficio_legale!B967</f>
        <v>0</v>
      </c>
      <c r="C964" s="3">
        <f>[8]ufficio_legale!C967</f>
        <v>0</v>
      </c>
      <c r="D964" s="3">
        <f>[8]ufficio_legale!D967</f>
        <v>0</v>
      </c>
      <c r="E964" s="3">
        <f>[8]ufficio_legale!E967</f>
        <v>0</v>
      </c>
      <c r="F964" s="11">
        <f>[8]ufficio_legale!F967</f>
        <v>0</v>
      </c>
      <c r="G964" s="3">
        <f>[8]ufficio_legale!G967</f>
        <v>0</v>
      </c>
      <c r="H964" s="3">
        <f>[8]ufficio_legale!H967</f>
        <v>0</v>
      </c>
      <c r="I964" s="3">
        <f>[8]ufficio_legale!I967</f>
        <v>0</v>
      </c>
      <c r="J964" s="3">
        <f>[8]ufficio_legale!J967</f>
        <v>0</v>
      </c>
      <c r="K964" s="3" t="str">
        <f t="shared" si="14"/>
        <v/>
      </c>
      <c r="M964" s="6">
        <f>[8]ufficio_legale!K967</f>
        <v>0</v>
      </c>
    </row>
    <row r="965" spans="1:13" s="6" customFormat="1" ht="15.75" thickBot="1" x14ac:dyDescent="0.3">
      <c r="A965" s="3">
        <f>[8]ufficio_legale!A968</f>
        <v>0</v>
      </c>
      <c r="B965" s="11">
        <f>[8]ufficio_legale!B968</f>
        <v>0</v>
      </c>
      <c r="C965" s="3">
        <f>[8]ufficio_legale!C968</f>
        <v>0</v>
      </c>
      <c r="D965" s="3">
        <f>[8]ufficio_legale!D968</f>
        <v>0</v>
      </c>
      <c r="E965" s="3">
        <f>[8]ufficio_legale!E968</f>
        <v>0</v>
      </c>
      <c r="F965" s="11">
        <f>[8]ufficio_legale!F968</f>
        <v>0</v>
      </c>
      <c r="G965" s="3">
        <f>[8]ufficio_legale!G968</f>
        <v>0</v>
      </c>
      <c r="H965" s="3">
        <f>[8]ufficio_legale!H968</f>
        <v>0</v>
      </c>
      <c r="I965" s="3">
        <f>[8]ufficio_legale!I968</f>
        <v>0</v>
      </c>
      <c r="J965" s="3">
        <f>[8]ufficio_legale!J968</f>
        <v>0</v>
      </c>
      <c r="K965" s="3" t="str">
        <f t="shared" si="14"/>
        <v/>
      </c>
      <c r="M965" s="6">
        <f>[8]ufficio_legale!K968</f>
        <v>0</v>
      </c>
    </row>
    <row r="966" spans="1:13" s="6" customFormat="1" ht="15.75" thickBot="1" x14ac:dyDescent="0.3">
      <c r="A966" s="3">
        <f>[8]ufficio_legale!A969</f>
        <v>0</v>
      </c>
      <c r="B966" s="11">
        <f>[8]ufficio_legale!B969</f>
        <v>0</v>
      </c>
      <c r="C966" s="3">
        <f>[8]ufficio_legale!C969</f>
        <v>0</v>
      </c>
      <c r="D966" s="3">
        <f>[8]ufficio_legale!D969</f>
        <v>0</v>
      </c>
      <c r="E966" s="3">
        <f>[8]ufficio_legale!E969</f>
        <v>0</v>
      </c>
      <c r="F966" s="11">
        <f>[8]ufficio_legale!F969</f>
        <v>0</v>
      </c>
      <c r="G966" s="3">
        <f>[8]ufficio_legale!G969</f>
        <v>0</v>
      </c>
      <c r="H966" s="3">
        <f>[8]ufficio_legale!H969</f>
        <v>0</v>
      </c>
      <c r="I966" s="3">
        <f>[8]ufficio_legale!I969</f>
        <v>0</v>
      </c>
      <c r="J966" s="3">
        <f>[8]ufficio_legale!J969</f>
        <v>0</v>
      </c>
      <c r="K966" s="3" t="str">
        <f t="shared" si="14"/>
        <v/>
      </c>
      <c r="M966" s="6">
        <f>[8]ufficio_legale!K969</f>
        <v>0</v>
      </c>
    </row>
    <row r="967" spans="1:13" s="6" customFormat="1" ht="15.75" thickBot="1" x14ac:dyDescent="0.3">
      <c r="A967" s="3">
        <f>[8]ufficio_legale!A970</f>
        <v>0</v>
      </c>
      <c r="B967" s="11">
        <f>[8]ufficio_legale!B970</f>
        <v>0</v>
      </c>
      <c r="C967" s="3">
        <f>[8]ufficio_legale!C970</f>
        <v>0</v>
      </c>
      <c r="D967" s="3">
        <f>[8]ufficio_legale!D970</f>
        <v>0</v>
      </c>
      <c r="E967" s="3">
        <f>[8]ufficio_legale!E970</f>
        <v>0</v>
      </c>
      <c r="F967" s="11">
        <f>[8]ufficio_legale!F970</f>
        <v>0</v>
      </c>
      <c r="G967" s="3">
        <f>[8]ufficio_legale!G970</f>
        <v>0</v>
      </c>
      <c r="H967" s="3">
        <f>[8]ufficio_legale!H970</f>
        <v>0</v>
      </c>
      <c r="I967" s="3">
        <f>[8]ufficio_legale!I970</f>
        <v>0</v>
      </c>
      <c r="J967" s="3">
        <f>[8]ufficio_legale!J970</f>
        <v>0</v>
      </c>
      <c r="K967" s="3" t="str">
        <f t="shared" si="14"/>
        <v/>
      </c>
      <c r="M967" s="6">
        <f>[8]ufficio_legale!K970</f>
        <v>0</v>
      </c>
    </row>
    <row r="968" spans="1:13" s="6" customFormat="1" ht="15.75" thickBot="1" x14ac:dyDescent="0.3">
      <c r="A968" s="3">
        <f>[8]ufficio_legale!A971</f>
        <v>0</v>
      </c>
      <c r="B968" s="11">
        <f>[8]ufficio_legale!B971</f>
        <v>0</v>
      </c>
      <c r="C968" s="3">
        <f>[8]ufficio_legale!C971</f>
        <v>0</v>
      </c>
      <c r="D968" s="3">
        <f>[8]ufficio_legale!D971</f>
        <v>0</v>
      </c>
      <c r="E968" s="3">
        <f>[8]ufficio_legale!E971</f>
        <v>0</v>
      </c>
      <c r="F968" s="11">
        <f>[8]ufficio_legale!F971</f>
        <v>0</v>
      </c>
      <c r="G968" s="3">
        <f>[8]ufficio_legale!G971</f>
        <v>0</v>
      </c>
      <c r="H968" s="3">
        <f>[8]ufficio_legale!H971</f>
        <v>0</v>
      </c>
      <c r="I968" s="3">
        <f>[8]ufficio_legale!I971</f>
        <v>0</v>
      </c>
      <c r="J968" s="3">
        <f>[8]ufficio_legale!J971</f>
        <v>0</v>
      </c>
      <c r="K968" s="3" t="str">
        <f t="shared" si="14"/>
        <v/>
      </c>
      <c r="M968" s="6">
        <f>[8]ufficio_legale!K971</f>
        <v>0</v>
      </c>
    </row>
    <row r="969" spans="1:13" s="6" customFormat="1" ht="15.75" thickBot="1" x14ac:dyDescent="0.3">
      <c r="A969" s="3">
        <f>[8]ufficio_legale!A972</f>
        <v>0</v>
      </c>
      <c r="B969" s="11">
        <f>[8]ufficio_legale!B972</f>
        <v>0</v>
      </c>
      <c r="C969" s="3">
        <f>[8]ufficio_legale!C972</f>
        <v>0</v>
      </c>
      <c r="D969" s="3">
        <f>[8]ufficio_legale!D972</f>
        <v>0</v>
      </c>
      <c r="E969" s="3">
        <f>[8]ufficio_legale!E972</f>
        <v>0</v>
      </c>
      <c r="F969" s="11">
        <f>[8]ufficio_legale!F972</f>
        <v>0</v>
      </c>
      <c r="G969" s="3">
        <f>[8]ufficio_legale!G972</f>
        <v>0</v>
      </c>
      <c r="H969" s="3">
        <f>[8]ufficio_legale!H972</f>
        <v>0</v>
      </c>
      <c r="I969" s="3">
        <f>[8]ufficio_legale!I972</f>
        <v>0</v>
      </c>
      <c r="J969" s="3">
        <f>[8]ufficio_legale!J972</f>
        <v>0</v>
      </c>
      <c r="K969" s="3" t="str">
        <f t="shared" ref="K969:K997" si="15">IF(M969&lt;&gt; 0,HYPERLINK(M969),"")</f>
        <v/>
      </c>
      <c r="M969" s="6">
        <f>[8]ufficio_legale!K972</f>
        <v>0</v>
      </c>
    </row>
    <row r="970" spans="1:13" s="6" customFormat="1" ht="15.75" thickBot="1" x14ac:dyDescent="0.3">
      <c r="A970" s="3">
        <f>[8]ufficio_legale!A973</f>
        <v>0</v>
      </c>
      <c r="B970" s="11">
        <f>[8]ufficio_legale!B973</f>
        <v>0</v>
      </c>
      <c r="C970" s="3">
        <f>[8]ufficio_legale!C973</f>
        <v>0</v>
      </c>
      <c r="D970" s="3">
        <f>[8]ufficio_legale!D973</f>
        <v>0</v>
      </c>
      <c r="E970" s="3">
        <f>[8]ufficio_legale!E973</f>
        <v>0</v>
      </c>
      <c r="F970" s="11">
        <f>[8]ufficio_legale!F973</f>
        <v>0</v>
      </c>
      <c r="G970" s="3">
        <f>[8]ufficio_legale!G973</f>
        <v>0</v>
      </c>
      <c r="H970" s="3">
        <f>[8]ufficio_legale!H973</f>
        <v>0</v>
      </c>
      <c r="I970" s="3">
        <f>[8]ufficio_legale!I973</f>
        <v>0</v>
      </c>
      <c r="J970" s="3">
        <f>[8]ufficio_legale!J973</f>
        <v>0</v>
      </c>
      <c r="K970" s="3" t="str">
        <f t="shared" si="15"/>
        <v/>
      </c>
      <c r="M970" s="6">
        <f>[8]ufficio_legale!K973</f>
        <v>0</v>
      </c>
    </row>
    <row r="971" spans="1:13" s="6" customFormat="1" ht="15.75" thickBot="1" x14ac:dyDescent="0.3">
      <c r="A971" s="3">
        <f>[8]ufficio_legale!A974</f>
        <v>0</v>
      </c>
      <c r="B971" s="11">
        <f>[8]ufficio_legale!B974</f>
        <v>0</v>
      </c>
      <c r="C971" s="3">
        <f>[8]ufficio_legale!C974</f>
        <v>0</v>
      </c>
      <c r="D971" s="3">
        <f>[8]ufficio_legale!D974</f>
        <v>0</v>
      </c>
      <c r="E971" s="3">
        <f>[8]ufficio_legale!E974</f>
        <v>0</v>
      </c>
      <c r="F971" s="11">
        <f>[8]ufficio_legale!F974</f>
        <v>0</v>
      </c>
      <c r="G971" s="3">
        <f>[8]ufficio_legale!G974</f>
        <v>0</v>
      </c>
      <c r="H971" s="3">
        <f>[8]ufficio_legale!H974</f>
        <v>0</v>
      </c>
      <c r="I971" s="3">
        <f>[8]ufficio_legale!I974</f>
        <v>0</v>
      </c>
      <c r="J971" s="3">
        <f>[8]ufficio_legale!J974</f>
        <v>0</v>
      </c>
      <c r="K971" s="3" t="str">
        <f t="shared" si="15"/>
        <v/>
      </c>
      <c r="M971" s="6">
        <f>[8]ufficio_legale!K974</f>
        <v>0</v>
      </c>
    </row>
    <row r="972" spans="1:13" s="6" customFormat="1" ht="15.75" thickBot="1" x14ac:dyDescent="0.3">
      <c r="A972" s="3">
        <f>[8]ufficio_legale!A975</f>
        <v>0</v>
      </c>
      <c r="B972" s="11">
        <f>[8]ufficio_legale!B975</f>
        <v>0</v>
      </c>
      <c r="C972" s="3">
        <f>[8]ufficio_legale!C975</f>
        <v>0</v>
      </c>
      <c r="D972" s="3">
        <f>[8]ufficio_legale!D975</f>
        <v>0</v>
      </c>
      <c r="E972" s="3">
        <f>[8]ufficio_legale!E975</f>
        <v>0</v>
      </c>
      <c r="F972" s="11">
        <f>[8]ufficio_legale!F975</f>
        <v>0</v>
      </c>
      <c r="G972" s="3">
        <f>[8]ufficio_legale!G975</f>
        <v>0</v>
      </c>
      <c r="H972" s="3">
        <f>[8]ufficio_legale!H975</f>
        <v>0</v>
      </c>
      <c r="I972" s="3">
        <f>[8]ufficio_legale!I975</f>
        <v>0</v>
      </c>
      <c r="J972" s="3">
        <f>[8]ufficio_legale!J975</f>
        <v>0</v>
      </c>
      <c r="K972" s="3" t="str">
        <f t="shared" si="15"/>
        <v/>
      </c>
      <c r="M972" s="6">
        <f>[8]ufficio_legale!K975</f>
        <v>0</v>
      </c>
    </row>
    <row r="973" spans="1:13" s="6" customFormat="1" ht="15.75" thickBot="1" x14ac:dyDescent="0.3">
      <c r="A973" s="3">
        <f>[8]ufficio_legale!A976</f>
        <v>0</v>
      </c>
      <c r="B973" s="11">
        <f>[8]ufficio_legale!B976</f>
        <v>0</v>
      </c>
      <c r="C973" s="3">
        <f>[8]ufficio_legale!C976</f>
        <v>0</v>
      </c>
      <c r="D973" s="3">
        <f>[8]ufficio_legale!D976</f>
        <v>0</v>
      </c>
      <c r="E973" s="3">
        <f>[8]ufficio_legale!E976</f>
        <v>0</v>
      </c>
      <c r="F973" s="11">
        <f>[8]ufficio_legale!F976</f>
        <v>0</v>
      </c>
      <c r="G973" s="3">
        <f>[8]ufficio_legale!G976</f>
        <v>0</v>
      </c>
      <c r="H973" s="3">
        <f>[8]ufficio_legale!H976</f>
        <v>0</v>
      </c>
      <c r="I973" s="3">
        <f>[8]ufficio_legale!I976</f>
        <v>0</v>
      </c>
      <c r="J973" s="3">
        <f>[8]ufficio_legale!J976</f>
        <v>0</v>
      </c>
      <c r="K973" s="3" t="str">
        <f t="shared" si="15"/>
        <v/>
      </c>
      <c r="M973" s="6">
        <f>[8]ufficio_legale!K976</f>
        <v>0</v>
      </c>
    </row>
    <row r="974" spans="1:13" s="6" customFormat="1" ht="15.75" thickBot="1" x14ac:dyDescent="0.3">
      <c r="A974" s="3">
        <f>[8]ufficio_legale!A977</f>
        <v>0</v>
      </c>
      <c r="B974" s="11">
        <f>[8]ufficio_legale!B977</f>
        <v>0</v>
      </c>
      <c r="C974" s="3">
        <f>[8]ufficio_legale!C977</f>
        <v>0</v>
      </c>
      <c r="D974" s="3">
        <f>[8]ufficio_legale!D977</f>
        <v>0</v>
      </c>
      <c r="E974" s="3">
        <f>[8]ufficio_legale!E977</f>
        <v>0</v>
      </c>
      <c r="F974" s="11">
        <f>[8]ufficio_legale!F977</f>
        <v>0</v>
      </c>
      <c r="G974" s="3">
        <f>[8]ufficio_legale!G977</f>
        <v>0</v>
      </c>
      <c r="H974" s="3">
        <f>[8]ufficio_legale!H977</f>
        <v>0</v>
      </c>
      <c r="I974" s="3">
        <f>[8]ufficio_legale!I977</f>
        <v>0</v>
      </c>
      <c r="J974" s="3">
        <f>[8]ufficio_legale!J977</f>
        <v>0</v>
      </c>
      <c r="K974" s="3" t="str">
        <f t="shared" si="15"/>
        <v/>
      </c>
      <c r="M974" s="6">
        <f>[8]ufficio_legale!K977</f>
        <v>0</v>
      </c>
    </row>
    <row r="975" spans="1:13" s="6" customFormat="1" ht="15.75" thickBot="1" x14ac:dyDescent="0.3">
      <c r="A975" s="3">
        <f>[8]ufficio_legale!A978</f>
        <v>0</v>
      </c>
      <c r="B975" s="11">
        <f>[8]ufficio_legale!B978</f>
        <v>0</v>
      </c>
      <c r="C975" s="3">
        <f>[8]ufficio_legale!C978</f>
        <v>0</v>
      </c>
      <c r="D975" s="3">
        <f>[8]ufficio_legale!D978</f>
        <v>0</v>
      </c>
      <c r="E975" s="3">
        <f>[8]ufficio_legale!E978</f>
        <v>0</v>
      </c>
      <c r="F975" s="11">
        <f>[8]ufficio_legale!F978</f>
        <v>0</v>
      </c>
      <c r="G975" s="3">
        <f>[8]ufficio_legale!G978</f>
        <v>0</v>
      </c>
      <c r="H975" s="3">
        <f>[8]ufficio_legale!H978</f>
        <v>0</v>
      </c>
      <c r="I975" s="3">
        <f>[8]ufficio_legale!I978</f>
        <v>0</v>
      </c>
      <c r="J975" s="3">
        <f>[8]ufficio_legale!J978</f>
        <v>0</v>
      </c>
      <c r="K975" s="3" t="str">
        <f t="shared" si="15"/>
        <v/>
      </c>
      <c r="M975" s="6">
        <f>[8]ufficio_legale!K978</f>
        <v>0</v>
      </c>
    </row>
    <row r="976" spans="1:13" s="6" customFormat="1" ht="15.75" thickBot="1" x14ac:dyDescent="0.3">
      <c r="A976" s="3">
        <f>[8]ufficio_legale!A979</f>
        <v>0</v>
      </c>
      <c r="B976" s="11">
        <f>[8]ufficio_legale!B979</f>
        <v>0</v>
      </c>
      <c r="C976" s="3">
        <f>[8]ufficio_legale!C979</f>
        <v>0</v>
      </c>
      <c r="D976" s="3">
        <f>[8]ufficio_legale!D979</f>
        <v>0</v>
      </c>
      <c r="E976" s="3">
        <f>[8]ufficio_legale!E979</f>
        <v>0</v>
      </c>
      <c r="F976" s="11">
        <f>[8]ufficio_legale!F979</f>
        <v>0</v>
      </c>
      <c r="G976" s="3">
        <f>[8]ufficio_legale!G979</f>
        <v>0</v>
      </c>
      <c r="H976" s="3">
        <f>[8]ufficio_legale!H979</f>
        <v>0</v>
      </c>
      <c r="I976" s="3">
        <f>[8]ufficio_legale!I979</f>
        <v>0</v>
      </c>
      <c r="J976" s="3">
        <f>[8]ufficio_legale!J979</f>
        <v>0</v>
      </c>
      <c r="K976" s="3" t="str">
        <f t="shared" si="15"/>
        <v/>
      </c>
      <c r="M976" s="6">
        <f>[8]ufficio_legale!K979</f>
        <v>0</v>
      </c>
    </row>
    <row r="977" spans="1:13" s="6" customFormat="1" ht="15.75" thickBot="1" x14ac:dyDescent="0.3">
      <c r="A977" s="3">
        <f>[8]ufficio_legale!A980</f>
        <v>0</v>
      </c>
      <c r="B977" s="11">
        <f>[8]ufficio_legale!B980</f>
        <v>0</v>
      </c>
      <c r="C977" s="3">
        <f>[8]ufficio_legale!C980</f>
        <v>0</v>
      </c>
      <c r="D977" s="3">
        <f>[8]ufficio_legale!D980</f>
        <v>0</v>
      </c>
      <c r="E977" s="3">
        <f>[8]ufficio_legale!E980</f>
        <v>0</v>
      </c>
      <c r="F977" s="11">
        <f>[8]ufficio_legale!F980</f>
        <v>0</v>
      </c>
      <c r="G977" s="3">
        <f>[8]ufficio_legale!G980</f>
        <v>0</v>
      </c>
      <c r="H977" s="3">
        <f>[8]ufficio_legale!H980</f>
        <v>0</v>
      </c>
      <c r="I977" s="3">
        <f>[8]ufficio_legale!I980</f>
        <v>0</v>
      </c>
      <c r="J977" s="3">
        <f>[8]ufficio_legale!J980</f>
        <v>0</v>
      </c>
      <c r="K977" s="3" t="str">
        <f t="shared" si="15"/>
        <v/>
      </c>
      <c r="M977" s="6">
        <f>[8]ufficio_legale!K980</f>
        <v>0</v>
      </c>
    </row>
    <row r="978" spans="1:13" s="6" customFormat="1" ht="15.75" thickBot="1" x14ac:dyDescent="0.3">
      <c r="A978" s="3">
        <f>[8]ufficio_legale!A981</f>
        <v>0</v>
      </c>
      <c r="B978" s="11">
        <f>[8]ufficio_legale!B981</f>
        <v>0</v>
      </c>
      <c r="C978" s="3">
        <f>[8]ufficio_legale!C981</f>
        <v>0</v>
      </c>
      <c r="D978" s="3">
        <f>[8]ufficio_legale!D981</f>
        <v>0</v>
      </c>
      <c r="E978" s="3">
        <f>[8]ufficio_legale!E981</f>
        <v>0</v>
      </c>
      <c r="F978" s="11">
        <f>[8]ufficio_legale!F981</f>
        <v>0</v>
      </c>
      <c r="G978" s="3">
        <f>[8]ufficio_legale!G981</f>
        <v>0</v>
      </c>
      <c r="H978" s="3">
        <f>[8]ufficio_legale!H981</f>
        <v>0</v>
      </c>
      <c r="I978" s="3">
        <f>[8]ufficio_legale!I981</f>
        <v>0</v>
      </c>
      <c r="J978" s="3">
        <f>[8]ufficio_legale!J981</f>
        <v>0</v>
      </c>
      <c r="K978" s="3" t="str">
        <f t="shared" si="15"/>
        <v/>
      </c>
      <c r="M978" s="6">
        <f>[8]ufficio_legale!K981</f>
        <v>0</v>
      </c>
    </row>
    <row r="979" spans="1:13" s="6" customFormat="1" ht="15.75" thickBot="1" x14ac:dyDescent="0.3">
      <c r="A979" s="3">
        <f>[8]ufficio_legale!A982</f>
        <v>0</v>
      </c>
      <c r="B979" s="11">
        <f>[8]ufficio_legale!B982</f>
        <v>0</v>
      </c>
      <c r="C979" s="3">
        <f>[8]ufficio_legale!C982</f>
        <v>0</v>
      </c>
      <c r="D979" s="3">
        <f>[8]ufficio_legale!D982</f>
        <v>0</v>
      </c>
      <c r="E979" s="3">
        <f>[8]ufficio_legale!E982</f>
        <v>0</v>
      </c>
      <c r="F979" s="11">
        <f>[8]ufficio_legale!F982</f>
        <v>0</v>
      </c>
      <c r="G979" s="3">
        <f>[8]ufficio_legale!G982</f>
        <v>0</v>
      </c>
      <c r="H979" s="3">
        <f>[8]ufficio_legale!H982</f>
        <v>0</v>
      </c>
      <c r="I979" s="3">
        <f>[8]ufficio_legale!I982</f>
        <v>0</v>
      </c>
      <c r="J979" s="3">
        <f>[8]ufficio_legale!J982</f>
        <v>0</v>
      </c>
      <c r="K979" s="3" t="str">
        <f t="shared" si="15"/>
        <v/>
      </c>
      <c r="M979" s="6">
        <f>[8]ufficio_legale!K982</f>
        <v>0</v>
      </c>
    </row>
    <row r="980" spans="1:13" s="6" customFormat="1" ht="15.75" thickBot="1" x14ac:dyDescent="0.3">
      <c r="A980" s="3">
        <f>[8]ufficio_legale!A983</f>
        <v>0</v>
      </c>
      <c r="B980" s="11">
        <f>[8]ufficio_legale!B983</f>
        <v>0</v>
      </c>
      <c r="C980" s="3">
        <f>[8]ufficio_legale!C983</f>
        <v>0</v>
      </c>
      <c r="D980" s="3">
        <f>[8]ufficio_legale!D983</f>
        <v>0</v>
      </c>
      <c r="E980" s="3">
        <f>[8]ufficio_legale!E983</f>
        <v>0</v>
      </c>
      <c r="F980" s="11">
        <f>[8]ufficio_legale!F983</f>
        <v>0</v>
      </c>
      <c r="G980" s="3">
        <f>[8]ufficio_legale!G983</f>
        <v>0</v>
      </c>
      <c r="H980" s="3">
        <f>[8]ufficio_legale!H983</f>
        <v>0</v>
      </c>
      <c r="I980" s="3">
        <f>[8]ufficio_legale!I983</f>
        <v>0</v>
      </c>
      <c r="J980" s="3">
        <f>[8]ufficio_legale!J983</f>
        <v>0</v>
      </c>
      <c r="K980" s="3" t="str">
        <f t="shared" si="15"/>
        <v/>
      </c>
      <c r="M980" s="6">
        <f>[8]ufficio_legale!K983</f>
        <v>0</v>
      </c>
    </row>
    <row r="981" spans="1:13" s="6" customFormat="1" ht="15.75" thickBot="1" x14ac:dyDescent="0.3">
      <c r="A981" s="3">
        <f>[8]ufficio_legale!A984</f>
        <v>0</v>
      </c>
      <c r="B981" s="11">
        <f>[8]ufficio_legale!B984</f>
        <v>0</v>
      </c>
      <c r="C981" s="3">
        <f>[8]ufficio_legale!C984</f>
        <v>0</v>
      </c>
      <c r="D981" s="3">
        <f>[8]ufficio_legale!D984</f>
        <v>0</v>
      </c>
      <c r="E981" s="3">
        <f>[8]ufficio_legale!E984</f>
        <v>0</v>
      </c>
      <c r="F981" s="11">
        <f>[8]ufficio_legale!F984</f>
        <v>0</v>
      </c>
      <c r="G981" s="3">
        <f>[8]ufficio_legale!G984</f>
        <v>0</v>
      </c>
      <c r="H981" s="3">
        <f>[8]ufficio_legale!H984</f>
        <v>0</v>
      </c>
      <c r="I981" s="3">
        <f>[8]ufficio_legale!I984</f>
        <v>0</v>
      </c>
      <c r="J981" s="3">
        <f>[8]ufficio_legale!J984</f>
        <v>0</v>
      </c>
      <c r="K981" s="3" t="str">
        <f t="shared" si="15"/>
        <v/>
      </c>
      <c r="M981" s="6">
        <f>[8]ufficio_legale!K984</f>
        <v>0</v>
      </c>
    </row>
    <row r="982" spans="1:13" s="6" customFormat="1" ht="15.75" thickBot="1" x14ac:dyDescent="0.3">
      <c r="A982" s="3">
        <f>[8]ufficio_legale!A985</f>
        <v>0</v>
      </c>
      <c r="B982" s="11">
        <f>[8]ufficio_legale!B985</f>
        <v>0</v>
      </c>
      <c r="C982" s="3">
        <f>[8]ufficio_legale!C985</f>
        <v>0</v>
      </c>
      <c r="D982" s="3">
        <f>[8]ufficio_legale!D985</f>
        <v>0</v>
      </c>
      <c r="E982" s="3">
        <f>[8]ufficio_legale!E985</f>
        <v>0</v>
      </c>
      <c r="F982" s="11">
        <f>[8]ufficio_legale!F985</f>
        <v>0</v>
      </c>
      <c r="G982" s="3">
        <f>[8]ufficio_legale!G985</f>
        <v>0</v>
      </c>
      <c r="H982" s="3">
        <f>[8]ufficio_legale!H985</f>
        <v>0</v>
      </c>
      <c r="I982" s="3">
        <f>[8]ufficio_legale!I985</f>
        <v>0</v>
      </c>
      <c r="J982" s="3">
        <f>[8]ufficio_legale!J985</f>
        <v>0</v>
      </c>
      <c r="K982" s="3" t="str">
        <f t="shared" si="15"/>
        <v/>
      </c>
      <c r="M982" s="6">
        <f>[8]ufficio_legale!K985</f>
        <v>0</v>
      </c>
    </row>
    <row r="983" spans="1:13" s="6" customFormat="1" ht="15.75" thickBot="1" x14ac:dyDescent="0.3">
      <c r="A983" s="3">
        <f>[8]ufficio_legale!A986</f>
        <v>0</v>
      </c>
      <c r="B983" s="11">
        <f>[8]ufficio_legale!B986</f>
        <v>0</v>
      </c>
      <c r="C983" s="3">
        <f>[8]ufficio_legale!C986</f>
        <v>0</v>
      </c>
      <c r="D983" s="3">
        <f>[8]ufficio_legale!D986</f>
        <v>0</v>
      </c>
      <c r="E983" s="3">
        <f>[8]ufficio_legale!E986</f>
        <v>0</v>
      </c>
      <c r="F983" s="11">
        <f>[8]ufficio_legale!F986</f>
        <v>0</v>
      </c>
      <c r="G983" s="3">
        <f>[8]ufficio_legale!G986</f>
        <v>0</v>
      </c>
      <c r="H983" s="3">
        <f>[8]ufficio_legale!H986</f>
        <v>0</v>
      </c>
      <c r="I983" s="3">
        <f>[8]ufficio_legale!I986</f>
        <v>0</v>
      </c>
      <c r="J983" s="3">
        <f>[8]ufficio_legale!J986</f>
        <v>0</v>
      </c>
      <c r="K983" s="3" t="str">
        <f t="shared" si="15"/>
        <v/>
      </c>
      <c r="M983" s="6">
        <f>[8]ufficio_legale!K986</f>
        <v>0</v>
      </c>
    </row>
    <row r="984" spans="1:13" s="6" customFormat="1" ht="15.75" thickBot="1" x14ac:dyDescent="0.3">
      <c r="A984" s="3">
        <f>[8]ufficio_legale!A987</f>
        <v>0</v>
      </c>
      <c r="B984" s="11">
        <f>[8]ufficio_legale!B987</f>
        <v>0</v>
      </c>
      <c r="C984" s="3">
        <f>[8]ufficio_legale!C987</f>
        <v>0</v>
      </c>
      <c r="D984" s="3">
        <f>[8]ufficio_legale!D987</f>
        <v>0</v>
      </c>
      <c r="E984" s="3">
        <f>[8]ufficio_legale!E987</f>
        <v>0</v>
      </c>
      <c r="F984" s="11">
        <f>[8]ufficio_legale!F987</f>
        <v>0</v>
      </c>
      <c r="G984" s="3">
        <f>[8]ufficio_legale!G987</f>
        <v>0</v>
      </c>
      <c r="H984" s="3">
        <f>[8]ufficio_legale!H987</f>
        <v>0</v>
      </c>
      <c r="I984" s="3">
        <f>[8]ufficio_legale!I987</f>
        <v>0</v>
      </c>
      <c r="J984" s="3">
        <f>[8]ufficio_legale!J987</f>
        <v>0</v>
      </c>
      <c r="K984" s="3" t="str">
        <f t="shared" si="15"/>
        <v/>
      </c>
      <c r="M984" s="6">
        <f>[8]ufficio_legale!K987</f>
        <v>0</v>
      </c>
    </row>
    <row r="985" spans="1:13" s="6" customFormat="1" ht="15.75" thickBot="1" x14ac:dyDescent="0.3">
      <c r="A985" s="3">
        <f>[8]ufficio_legale!A988</f>
        <v>0</v>
      </c>
      <c r="B985" s="11">
        <f>[8]ufficio_legale!B988</f>
        <v>0</v>
      </c>
      <c r="C985" s="3">
        <f>[8]ufficio_legale!C988</f>
        <v>0</v>
      </c>
      <c r="D985" s="3">
        <f>[8]ufficio_legale!D988</f>
        <v>0</v>
      </c>
      <c r="E985" s="3">
        <f>[8]ufficio_legale!E988</f>
        <v>0</v>
      </c>
      <c r="F985" s="11">
        <f>[8]ufficio_legale!F988</f>
        <v>0</v>
      </c>
      <c r="G985" s="3">
        <f>[8]ufficio_legale!G988</f>
        <v>0</v>
      </c>
      <c r="H985" s="3">
        <f>[8]ufficio_legale!H988</f>
        <v>0</v>
      </c>
      <c r="I985" s="3">
        <f>[8]ufficio_legale!I988</f>
        <v>0</v>
      </c>
      <c r="J985" s="3">
        <f>[8]ufficio_legale!J988</f>
        <v>0</v>
      </c>
      <c r="K985" s="3" t="str">
        <f t="shared" si="15"/>
        <v/>
      </c>
      <c r="M985" s="6">
        <f>[8]ufficio_legale!K988</f>
        <v>0</v>
      </c>
    </row>
    <row r="986" spans="1:13" s="6" customFormat="1" ht="15.75" thickBot="1" x14ac:dyDescent="0.3">
      <c r="A986" s="3">
        <f>[8]ufficio_legale!A989</f>
        <v>0</v>
      </c>
      <c r="B986" s="11">
        <f>[8]ufficio_legale!B989</f>
        <v>0</v>
      </c>
      <c r="C986" s="3">
        <f>[8]ufficio_legale!C989</f>
        <v>0</v>
      </c>
      <c r="D986" s="3">
        <f>[8]ufficio_legale!D989</f>
        <v>0</v>
      </c>
      <c r="E986" s="3">
        <f>[8]ufficio_legale!E989</f>
        <v>0</v>
      </c>
      <c r="F986" s="11">
        <f>[8]ufficio_legale!F989</f>
        <v>0</v>
      </c>
      <c r="G986" s="3">
        <f>[8]ufficio_legale!G989</f>
        <v>0</v>
      </c>
      <c r="H986" s="3">
        <f>[8]ufficio_legale!H989</f>
        <v>0</v>
      </c>
      <c r="I986" s="3">
        <f>[8]ufficio_legale!I989</f>
        <v>0</v>
      </c>
      <c r="J986" s="3">
        <f>[8]ufficio_legale!J989</f>
        <v>0</v>
      </c>
      <c r="K986" s="3" t="str">
        <f t="shared" si="15"/>
        <v/>
      </c>
      <c r="M986" s="6">
        <f>[8]ufficio_legale!K989</f>
        <v>0</v>
      </c>
    </row>
    <row r="987" spans="1:13" s="6" customFormat="1" ht="15.75" thickBot="1" x14ac:dyDescent="0.3">
      <c r="A987" s="3">
        <f>[8]ufficio_legale!A990</f>
        <v>0</v>
      </c>
      <c r="B987" s="11">
        <f>[8]ufficio_legale!B990</f>
        <v>0</v>
      </c>
      <c r="C987" s="3">
        <f>[8]ufficio_legale!C990</f>
        <v>0</v>
      </c>
      <c r="D987" s="3">
        <f>[8]ufficio_legale!D990</f>
        <v>0</v>
      </c>
      <c r="E987" s="3">
        <f>[8]ufficio_legale!E990</f>
        <v>0</v>
      </c>
      <c r="F987" s="11">
        <f>[8]ufficio_legale!F990</f>
        <v>0</v>
      </c>
      <c r="G987" s="3">
        <f>[8]ufficio_legale!G990</f>
        <v>0</v>
      </c>
      <c r="H987" s="3">
        <f>[8]ufficio_legale!H990</f>
        <v>0</v>
      </c>
      <c r="I987" s="3">
        <f>[8]ufficio_legale!I990</f>
        <v>0</v>
      </c>
      <c r="J987" s="3">
        <f>[8]ufficio_legale!J990</f>
        <v>0</v>
      </c>
      <c r="K987" s="3" t="str">
        <f t="shared" si="15"/>
        <v/>
      </c>
      <c r="M987" s="6">
        <f>[8]ufficio_legale!K990</f>
        <v>0</v>
      </c>
    </row>
    <row r="988" spans="1:13" s="6" customFormat="1" ht="15.75" thickBot="1" x14ac:dyDescent="0.3">
      <c r="A988" s="3">
        <f>[8]ufficio_legale!A991</f>
        <v>0</v>
      </c>
      <c r="B988" s="11">
        <f>[8]ufficio_legale!B991</f>
        <v>0</v>
      </c>
      <c r="C988" s="3">
        <f>[8]ufficio_legale!C991</f>
        <v>0</v>
      </c>
      <c r="D988" s="3">
        <f>[8]ufficio_legale!D991</f>
        <v>0</v>
      </c>
      <c r="E988" s="3">
        <f>[8]ufficio_legale!E991</f>
        <v>0</v>
      </c>
      <c r="F988" s="11">
        <f>[8]ufficio_legale!F991</f>
        <v>0</v>
      </c>
      <c r="G988" s="3">
        <f>[8]ufficio_legale!G991</f>
        <v>0</v>
      </c>
      <c r="H988" s="3">
        <f>[8]ufficio_legale!H991</f>
        <v>0</v>
      </c>
      <c r="I988" s="3">
        <f>[8]ufficio_legale!I991</f>
        <v>0</v>
      </c>
      <c r="J988" s="3">
        <f>[8]ufficio_legale!J991</f>
        <v>0</v>
      </c>
      <c r="K988" s="3" t="str">
        <f t="shared" si="15"/>
        <v/>
      </c>
      <c r="M988" s="6">
        <f>[8]ufficio_legale!K991</f>
        <v>0</v>
      </c>
    </row>
    <row r="989" spans="1:13" s="6" customFormat="1" ht="15.75" thickBot="1" x14ac:dyDescent="0.3">
      <c r="A989" s="3">
        <f>[8]ufficio_legale!A992</f>
        <v>0</v>
      </c>
      <c r="B989" s="11">
        <f>[8]ufficio_legale!B992</f>
        <v>0</v>
      </c>
      <c r="C989" s="3">
        <f>[8]ufficio_legale!C992</f>
        <v>0</v>
      </c>
      <c r="D989" s="3">
        <f>[8]ufficio_legale!D992</f>
        <v>0</v>
      </c>
      <c r="E989" s="3">
        <f>[8]ufficio_legale!E992</f>
        <v>0</v>
      </c>
      <c r="F989" s="11">
        <f>[8]ufficio_legale!F992</f>
        <v>0</v>
      </c>
      <c r="G989" s="3">
        <f>[8]ufficio_legale!G992</f>
        <v>0</v>
      </c>
      <c r="H989" s="3">
        <f>[8]ufficio_legale!H992</f>
        <v>0</v>
      </c>
      <c r="I989" s="3">
        <f>[8]ufficio_legale!I992</f>
        <v>0</v>
      </c>
      <c r="J989" s="3">
        <f>[8]ufficio_legale!J992</f>
        <v>0</v>
      </c>
      <c r="K989" s="3" t="str">
        <f t="shared" si="15"/>
        <v/>
      </c>
      <c r="M989" s="6">
        <f>[8]ufficio_legale!K992</f>
        <v>0</v>
      </c>
    </row>
    <row r="990" spans="1:13" s="6" customFormat="1" ht="15.75" thickBot="1" x14ac:dyDescent="0.3">
      <c r="A990" s="3">
        <f>[8]ufficio_legale!A993</f>
        <v>0</v>
      </c>
      <c r="B990" s="11">
        <f>[8]ufficio_legale!B993</f>
        <v>0</v>
      </c>
      <c r="C990" s="3">
        <f>[8]ufficio_legale!C993</f>
        <v>0</v>
      </c>
      <c r="D990" s="3">
        <f>[8]ufficio_legale!D993</f>
        <v>0</v>
      </c>
      <c r="E990" s="3">
        <f>[8]ufficio_legale!E993</f>
        <v>0</v>
      </c>
      <c r="F990" s="11">
        <f>[8]ufficio_legale!F993</f>
        <v>0</v>
      </c>
      <c r="G990" s="3">
        <f>[8]ufficio_legale!G993</f>
        <v>0</v>
      </c>
      <c r="H990" s="3">
        <f>[8]ufficio_legale!H993</f>
        <v>0</v>
      </c>
      <c r="I990" s="3">
        <f>[8]ufficio_legale!I993</f>
        <v>0</v>
      </c>
      <c r="J990" s="3">
        <f>[8]ufficio_legale!J993</f>
        <v>0</v>
      </c>
      <c r="K990" s="3" t="str">
        <f t="shared" si="15"/>
        <v/>
      </c>
      <c r="M990" s="6">
        <f>[8]ufficio_legale!K993</f>
        <v>0</v>
      </c>
    </row>
    <row r="991" spans="1:13" s="6" customFormat="1" ht="15.75" thickBot="1" x14ac:dyDescent="0.3">
      <c r="A991" s="3">
        <f>[8]ufficio_legale!A994</f>
        <v>0</v>
      </c>
      <c r="B991" s="11">
        <f>[8]ufficio_legale!B994</f>
        <v>0</v>
      </c>
      <c r="C991" s="3">
        <f>[8]ufficio_legale!C994</f>
        <v>0</v>
      </c>
      <c r="D991" s="3">
        <f>[8]ufficio_legale!D994</f>
        <v>0</v>
      </c>
      <c r="E991" s="3">
        <f>[8]ufficio_legale!E994</f>
        <v>0</v>
      </c>
      <c r="F991" s="11">
        <f>[8]ufficio_legale!F994</f>
        <v>0</v>
      </c>
      <c r="G991" s="3">
        <f>[8]ufficio_legale!G994</f>
        <v>0</v>
      </c>
      <c r="H991" s="3">
        <f>[8]ufficio_legale!H994</f>
        <v>0</v>
      </c>
      <c r="I991" s="3">
        <f>[8]ufficio_legale!I994</f>
        <v>0</v>
      </c>
      <c r="J991" s="3">
        <f>[8]ufficio_legale!J994</f>
        <v>0</v>
      </c>
      <c r="K991" s="3" t="str">
        <f t="shared" si="15"/>
        <v/>
      </c>
      <c r="M991" s="6">
        <f>[8]ufficio_legale!K994</f>
        <v>0</v>
      </c>
    </row>
    <row r="992" spans="1:13" s="6" customFormat="1" ht="15.75" thickBot="1" x14ac:dyDescent="0.3">
      <c r="A992" s="3">
        <f>[8]ufficio_legale!A995</f>
        <v>0</v>
      </c>
      <c r="B992" s="11">
        <f>[8]ufficio_legale!B995</f>
        <v>0</v>
      </c>
      <c r="C992" s="3">
        <f>[8]ufficio_legale!C995</f>
        <v>0</v>
      </c>
      <c r="D992" s="3">
        <f>[8]ufficio_legale!D995</f>
        <v>0</v>
      </c>
      <c r="E992" s="3">
        <f>[8]ufficio_legale!E995</f>
        <v>0</v>
      </c>
      <c r="F992" s="11">
        <f>[8]ufficio_legale!F995</f>
        <v>0</v>
      </c>
      <c r="G992" s="3">
        <f>[8]ufficio_legale!G995</f>
        <v>0</v>
      </c>
      <c r="H992" s="3">
        <f>[8]ufficio_legale!H995</f>
        <v>0</v>
      </c>
      <c r="I992" s="3">
        <f>[8]ufficio_legale!I995</f>
        <v>0</v>
      </c>
      <c r="J992" s="3">
        <f>[8]ufficio_legale!J995</f>
        <v>0</v>
      </c>
      <c r="K992" s="3" t="str">
        <f t="shared" si="15"/>
        <v/>
      </c>
      <c r="M992" s="6">
        <f>[8]ufficio_legale!K995</f>
        <v>0</v>
      </c>
    </row>
    <row r="993" spans="1:13" s="6" customFormat="1" ht="15.75" thickBot="1" x14ac:dyDescent="0.3">
      <c r="A993" s="3">
        <f>[8]ufficio_legale!A996</f>
        <v>0</v>
      </c>
      <c r="B993" s="11">
        <f>[8]ufficio_legale!B996</f>
        <v>0</v>
      </c>
      <c r="C993" s="3">
        <f>[8]ufficio_legale!C996</f>
        <v>0</v>
      </c>
      <c r="D993" s="3">
        <f>[8]ufficio_legale!D996</f>
        <v>0</v>
      </c>
      <c r="E993" s="3">
        <f>[8]ufficio_legale!E996</f>
        <v>0</v>
      </c>
      <c r="F993" s="11">
        <f>[8]ufficio_legale!F996</f>
        <v>0</v>
      </c>
      <c r="G993" s="3">
        <f>[8]ufficio_legale!G996</f>
        <v>0</v>
      </c>
      <c r="H993" s="3">
        <f>[8]ufficio_legale!H996</f>
        <v>0</v>
      </c>
      <c r="I993" s="3">
        <f>[8]ufficio_legale!I996</f>
        <v>0</v>
      </c>
      <c r="J993" s="3">
        <f>[8]ufficio_legale!J996</f>
        <v>0</v>
      </c>
      <c r="K993" s="3" t="str">
        <f t="shared" si="15"/>
        <v/>
      </c>
      <c r="M993" s="6">
        <f>[8]ufficio_legale!K996</f>
        <v>0</v>
      </c>
    </row>
    <row r="994" spans="1:13" s="6" customFormat="1" ht="15.75" thickBot="1" x14ac:dyDescent="0.3">
      <c r="A994" s="3">
        <f>[8]ufficio_legale!A997</f>
        <v>0</v>
      </c>
      <c r="B994" s="11">
        <f>[8]ufficio_legale!B997</f>
        <v>0</v>
      </c>
      <c r="C994" s="3">
        <f>[8]ufficio_legale!C997</f>
        <v>0</v>
      </c>
      <c r="D994" s="3">
        <f>[8]ufficio_legale!D997</f>
        <v>0</v>
      </c>
      <c r="E994" s="3">
        <f>[8]ufficio_legale!E997</f>
        <v>0</v>
      </c>
      <c r="F994" s="11">
        <f>[8]ufficio_legale!F997</f>
        <v>0</v>
      </c>
      <c r="G994" s="3">
        <f>[8]ufficio_legale!G997</f>
        <v>0</v>
      </c>
      <c r="H994" s="3">
        <f>[8]ufficio_legale!H997</f>
        <v>0</v>
      </c>
      <c r="I994" s="3">
        <f>[8]ufficio_legale!I997</f>
        <v>0</v>
      </c>
      <c r="J994" s="3">
        <f>[8]ufficio_legale!J997</f>
        <v>0</v>
      </c>
      <c r="K994" s="3" t="str">
        <f t="shared" si="15"/>
        <v/>
      </c>
      <c r="M994" s="6">
        <f>[8]ufficio_legale!K997</f>
        <v>0</v>
      </c>
    </row>
    <row r="995" spans="1:13" s="6" customFormat="1" ht="15.75" thickBot="1" x14ac:dyDescent="0.3">
      <c r="A995" s="3">
        <f>[8]ufficio_legale!A998</f>
        <v>0</v>
      </c>
      <c r="B995" s="11">
        <f>[8]ufficio_legale!B998</f>
        <v>0</v>
      </c>
      <c r="C995" s="3">
        <f>[8]ufficio_legale!C998</f>
        <v>0</v>
      </c>
      <c r="D995" s="3">
        <f>[8]ufficio_legale!D998</f>
        <v>0</v>
      </c>
      <c r="E995" s="3">
        <f>[8]ufficio_legale!E998</f>
        <v>0</v>
      </c>
      <c r="F995" s="11">
        <f>[8]ufficio_legale!F998</f>
        <v>0</v>
      </c>
      <c r="G995" s="3">
        <f>[8]ufficio_legale!G998</f>
        <v>0</v>
      </c>
      <c r="H995" s="3">
        <f>[8]ufficio_legale!H998</f>
        <v>0</v>
      </c>
      <c r="I995" s="3">
        <f>[8]ufficio_legale!I998</f>
        <v>0</v>
      </c>
      <c r="J995" s="3">
        <f>[8]ufficio_legale!J998</f>
        <v>0</v>
      </c>
      <c r="K995" s="3" t="str">
        <f t="shared" si="15"/>
        <v/>
      </c>
      <c r="M995" s="6">
        <f>[8]ufficio_legale!K998</f>
        <v>0</v>
      </c>
    </row>
    <row r="996" spans="1:13" s="6" customFormat="1" ht="15.75" thickBot="1" x14ac:dyDescent="0.3">
      <c r="A996" s="3">
        <f>[8]ufficio_legale!A999</f>
        <v>0</v>
      </c>
      <c r="B996" s="11">
        <f>[8]ufficio_legale!B999</f>
        <v>0</v>
      </c>
      <c r="C996" s="3">
        <f>[8]ufficio_legale!C999</f>
        <v>0</v>
      </c>
      <c r="D996" s="3">
        <f>[8]ufficio_legale!D999</f>
        <v>0</v>
      </c>
      <c r="E996" s="3">
        <f>[8]ufficio_legale!E999</f>
        <v>0</v>
      </c>
      <c r="F996" s="11">
        <f>[8]ufficio_legale!F999</f>
        <v>0</v>
      </c>
      <c r="G996" s="3">
        <f>[8]ufficio_legale!G999</f>
        <v>0</v>
      </c>
      <c r="H996" s="3">
        <f>[8]ufficio_legale!H999</f>
        <v>0</v>
      </c>
      <c r="I996" s="3">
        <f>[8]ufficio_legale!I999</f>
        <v>0</v>
      </c>
      <c r="J996" s="3">
        <f>[8]ufficio_legale!J999</f>
        <v>0</v>
      </c>
      <c r="K996" s="3" t="str">
        <f t="shared" si="15"/>
        <v/>
      </c>
      <c r="M996" s="6">
        <f>[8]ufficio_legale!K999</f>
        <v>0</v>
      </c>
    </row>
    <row r="997" spans="1:13" s="6" customFormat="1" ht="15.75" thickBot="1" x14ac:dyDescent="0.3">
      <c r="A997" s="3">
        <f>[8]ufficio_legale!A1000</f>
        <v>0</v>
      </c>
      <c r="B997" s="11">
        <f>[8]ufficio_legale!B1000</f>
        <v>0</v>
      </c>
      <c r="C997" s="3">
        <f>[8]ufficio_legale!C1000</f>
        <v>0</v>
      </c>
      <c r="D997" s="3">
        <f>[8]ufficio_legale!D1000</f>
        <v>0</v>
      </c>
      <c r="E997" s="3">
        <f>[8]ufficio_legale!E1000</f>
        <v>0</v>
      </c>
      <c r="F997" s="11">
        <f>[8]ufficio_legale!F1000</f>
        <v>0</v>
      </c>
      <c r="G997" s="3">
        <f>[8]ufficio_legale!G1000</f>
        <v>0</v>
      </c>
      <c r="H997" s="3">
        <f>[8]ufficio_legale!H1000</f>
        <v>0</v>
      </c>
      <c r="I997" s="3">
        <f>[8]ufficio_legale!I1000</f>
        <v>0</v>
      </c>
      <c r="J997" s="3">
        <f>[8]ufficio_legale!J1000</f>
        <v>0</v>
      </c>
      <c r="K997" s="3" t="str">
        <f t="shared" si="15"/>
        <v/>
      </c>
      <c r="M997" s="6">
        <f>[8]ufficio_legale!K1000</f>
        <v>0</v>
      </c>
    </row>
  </sheetData>
  <mergeCells count="3">
    <mergeCell ref="A8:K8"/>
    <mergeCell ref="A9:E9"/>
    <mergeCell ref="F9:I9"/>
  </mergeCells>
  <hyperlinks>
    <hyperlink ref="A10" location="_ftn2" display="_ftn2"/>
    <hyperlink ref="E10" location="_ftn3" display="_ftn3"/>
    <hyperlink ref="H10" location="_ftn4" display="_ftn4"/>
    <hyperlink ref="A2" location="_ftnref1" display="_ftnref1"/>
    <hyperlink ref="A3" location="_ftnref2" display="_ftnref2"/>
    <hyperlink ref="A4" location="_ftnref3" display="_ftnref3"/>
    <hyperlink ref="A5" location="_ftnref4" display="_ftnref4"/>
    <hyperlink ref="J9" location="_ftn1" display="_ftn1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00"/>
  <sheetViews>
    <sheetView showZeros="0" topLeftCell="A6" workbookViewId="0">
      <selection activeCell="F26" sqref="F26"/>
    </sheetView>
  </sheetViews>
  <sheetFormatPr defaultRowHeight="15" x14ac:dyDescent="0.25"/>
  <cols>
    <col min="1" max="1" width="19.28515625" customWidth="1"/>
    <col min="2" max="2" width="16.42578125" style="12" bestFit="1" customWidth="1"/>
    <col min="3" max="3" width="14.28515625" customWidth="1"/>
    <col min="4" max="4" width="30" customWidth="1"/>
    <col min="5" max="5" width="19.140625" customWidth="1"/>
    <col min="6" max="6" width="18.28515625" style="12" customWidth="1"/>
    <col min="7" max="7" width="12.85546875" customWidth="1"/>
    <col min="8" max="8" width="18.28515625" customWidth="1"/>
    <col min="9" max="9" width="29.140625" customWidth="1"/>
    <col min="10" max="11" width="24.7109375" customWidth="1"/>
    <col min="13" max="13" width="0" hidden="1" customWidth="1"/>
  </cols>
  <sheetData>
    <row r="2" spans="1:13" x14ac:dyDescent="0.25">
      <c r="A2" s="2" t="s">
        <v>12</v>
      </c>
    </row>
    <row r="3" spans="1:13" x14ac:dyDescent="0.25">
      <c r="A3" s="2" t="s">
        <v>13</v>
      </c>
    </row>
    <row r="4" spans="1:13" x14ac:dyDescent="0.25">
      <c r="A4" s="2" t="s">
        <v>14</v>
      </c>
    </row>
    <row r="5" spans="1:13" x14ac:dyDescent="0.25">
      <c r="A5" s="2" t="s">
        <v>15</v>
      </c>
    </row>
    <row r="7" spans="1:13" ht="15.75" thickBot="1" x14ac:dyDescent="0.3"/>
    <row r="8" spans="1:13" ht="18.75" customHeight="1" thickBot="1" x14ac:dyDescent="0.3">
      <c r="A8" s="20" t="s">
        <v>0</v>
      </c>
      <c r="B8" s="21"/>
      <c r="C8" s="21"/>
      <c r="D8" s="21"/>
      <c r="E8" s="21"/>
      <c r="F8" s="21"/>
      <c r="G8" s="21"/>
      <c r="H8" s="21"/>
      <c r="I8" s="21"/>
      <c r="J8" s="21"/>
      <c r="K8" s="22"/>
    </row>
    <row r="9" spans="1:13" ht="15.75" thickBot="1" x14ac:dyDescent="0.3">
      <c r="A9" s="14" t="s">
        <v>1</v>
      </c>
      <c r="B9" s="15"/>
      <c r="C9" s="15"/>
      <c r="D9" s="15"/>
      <c r="E9" s="16"/>
      <c r="F9" s="17" t="s">
        <v>2</v>
      </c>
      <c r="G9" s="18"/>
      <c r="H9" s="18"/>
      <c r="I9" s="19"/>
      <c r="J9" s="1" t="s">
        <v>3</v>
      </c>
      <c r="K9" s="10" t="s">
        <v>16</v>
      </c>
    </row>
    <row r="10" spans="1:13" s="6" customFormat="1" ht="45.75" thickBot="1" x14ac:dyDescent="0.3">
      <c r="A10" s="3" t="s">
        <v>4</v>
      </c>
      <c r="B10" s="13" t="s">
        <v>5</v>
      </c>
      <c r="C10" s="4" t="s">
        <v>6</v>
      </c>
      <c r="D10" s="4" t="s">
        <v>7</v>
      </c>
      <c r="E10" s="5" t="s">
        <v>8</v>
      </c>
      <c r="F10" s="13" t="s">
        <v>9</v>
      </c>
      <c r="G10" s="4" t="s">
        <v>6</v>
      </c>
      <c r="H10" s="5" t="s">
        <v>10</v>
      </c>
      <c r="I10" s="4" t="s">
        <v>11</v>
      </c>
      <c r="J10" s="4"/>
      <c r="K10" s="4" t="s">
        <v>17</v>
      </c>
    </row>
    <row r="11" spans="1:13" s="6" customFormat="1" ht="15.75" thickBot="1" x14ac:dyDescent="0.3">
      <c r="A11" s="3">
        <f>[9]controllo_gestione!A11</f>
        <v>0</v>
      </c>
      <c r="B11" s="11">
        <f>[9]controllo_gestione!B11</f>
        <v>0</v>
      </c>
      <c r="C11" s="3">
        <f>[9]controllo_gestione!C11</f>
        <v>0</v>
      </c>
      <c r="D11" s="3">
        <f>[9]controllo_gestione!D11</f>
        <v>0</v>
      </c>
      <c r="E11" s="3">
        <f>[9]controllo_gestione!E11</f>
        <v>0</v>
      </c>
      <c r="F11" s="11">
        <f>[9]controllo_gestione!F11</f>
        <v>0</v>
      </c>
      <c r="G11" s="3">
        <f>[9]controllo_gestione!G11</f>
        <v>0</v>
      </c>
      <c r="H11" s="3">
        <f>[9]controllo_gestione!H11</f>
        <v>0</v>
      </c>
      <c r="I11" s="3">
        <f>[9]controllo_gestione!I11</f>
        <v>0</v>
      </c>
      <c r="J11" s="3">
        <f>[9]controllo_gestione!J11</f>
        <v>0</v>
      </c>
      <c r="K11" s="3" t="str">
        <f>IF(M11&lt;&gt; 0,HYPERLINK(M11),"")</f>
        <v/>
      </c>
      <c r="M11" s="6">
        <f>[9]controllo_gestione!K11</f>
        <v>0</v>
      </c>
    </row>
    <row r="12" spans="1:13" s="6" customFormat="1" ht="15.75" thickBot="1" x14ac:dyDescent="0.3">
      <c r="A12" s="3">
        <f>[9]controllo_gestione!A12</f>
        <v>0</v>
      </c>
      <c r="B12" s="11">
        <f>[9]controllo_gestione!B12</f>
        <v>0</v>
      </c>
      <c r="C12" s="3">
        <f>[9]controllo_gestione!C12</f>
        <v>0</v>
      </c>
      <c r="D12" s="3">
        <f>[9]controllo_gestione!D12</f>
        <v>0</v>
      </c>
      <c r="E12" s="3">
        <f>[9]controllo_gestione!E12</f>
        <v>0</v>
      </c>
      <c r="F12" s="11">
        <f>[9]controllo_gestione!F12</f>
        <v>0</v>
      </c>
      <c r="G12" s="3">
        <f>[9]controllo_gestione!G12</f>
        <v>0</v>
      </c>
      <c r="H12" s="3">
        <f>[9]controllo_gestione!H12</f>
        <v>0</v>
      </c>
      <c r="I12" s="3">
        <f>[9]controllo_gestione!I12</f>
        <v>0</v>
      </c>
      <c r="J12" s="3">
        <f>[9]controllo_gestione!J12</f>
        <v>0</v>
      </c>
      <c r="K12" s="3" t="str">
        <f t="shared" ref="K12:K75" si="0">IF(M12&lt;&gt; 0,HYPERLINK(M12),"")</f>
        <v/>
      </c>
      <c r="M12" s="6">
        <f>[9]controllo_gestione!K12</f>
        <v>0</v>
      </c>
    </row>
    <row r="13" spans="1:13" s="6" customFormat="1" ht="15.75" thickBot="1" x14ac:dyDescent="0.3">
      <c r="A13" s="3">
        <f>[9]controllo_gestione!A13</f>
        <v>0</v>
      </c>
      <c r="B13" s="11">
        <f>[9]controllo_gestione!B13</f>
        <v>0</v>
      </c>
      <c r="C13" s="3">
        <f>[9]controllo_gestione!C13</f>
        <v>0</v>
      </c>
      <c r="D13" s="3">
        <f>[9]controllo_gestione!D13</f>
        <v>0</v>
      </c>
      <c r="E13" s="3">
        <f>[9]controllo_gestione!E13</f>
        <v>0</v>
      </c>
      <c r="F13" s="11">
        <f>[9]controllo_gestione!F13</f>
        <v>0</v>
      </c>
      <c r="G13" s="3">
        <f>[9]controllo_gestione!G13</f>
        <v>0</v>
      </c>
      <c r="H13" s="3">
        <f>[9]controllo_gestione!H13</f>
        <v>0</v>
      </c>
      <c r="I13" s="3">
        <f>[9]controllo_gestione!I13</f>
        <v>0</v>
      </c>
      <c r="J13" s="3">
        <f>[9]controllo_gestione!J13</f>
        <v>0</v>
      </c>
      <c r="K13" s="3" t="str">
        <f t="shared" si="0"/>
        <v/>
      </c>
      <c r="M13" s="6">
        <f>[9]controllo_gestione!K13</f>
        <v>0</v>
      </c>
    </row>
    <row r="14" spans="1:13" s="6" customFormat="1" ht="15.75" thickBot="1" x14ac:dyDescent="0.3">
      <c r="A14" s="3">
        <f>[9]controllo_gestione!A14</f>
        <v>0</v>
      </c>
      <c r="B14" s="11">
        <f>[9]controllo_gestione!B14</f>
        <v>0</v>
      </c>
      <c r="C14" s="3">
        <f>[9]controllo_gestione!C14</f>
        <v>0</v>
      </c>
      <c r="D14" s="3">
        <f>[9]controllo_gestione!D14</f>
        <v>0</v>
      </c>
      <c r="E14" s="3">
        <f>[9]controllo_gestione!E14</f>
        <v>0</v>
      </c>
      <c r="F14" s="11">
        <f>[9]controllo_gestione!F14</f>
        <v>0</v>
      </c>
      <c r="G14" s="3">
        <f>[9]controllo_gestione!G14</f>
        <v>0</v>
      </c>
      <c r="H14" s="3">
        <f>[9]controllo_gestione!H14</f>
        <v>0</v>
      </c>
      <c r="I14" s="3">
        <f>[9]controllo_gestione!I14</f>
        <v>0</v>
      </c>
      <c r="J14" s="3">
        <f>[9]controllo_gestione!J14</f>
        <v>0</v>
      </c>
      <c r="K14" s="3" t="str">
        <f t="shared" si="0"/>
        <v/>
      </c>
      <c r="M14" s="6">
        <f>[9]controllo_gestione!K14</f>
        <v>0</v>
      </c>
    </row>
    <row r="15" spans="1:13" s="6" customFormat="1" ht="15.75" thickBot="1" x14ac:dyDescent="0.3">
      <c r="A15" s="3">
        <f>[9]controllo_gestione!A15</f>
        <v>0</v>
      </c>
      <c r="B15" s="11">
        <f>[9]controllo_gestione!B15</f>
        <v>0</v>
      </c>
      <c r="C15" s="3">
        <f>[9]controllo_gestione!C15</f>
        <v>0</v>
      </c>
      <c r="D15" s="3">
        <f>[9]controllo_gestione!D15</f>
        <v>0</v>
      </c>
      <c r="E15" s="3">
        <f>[9]controllo_gestione!E15</f>
        <v>0</v>
      </c>
      <c r="F15" s="11">
        <f>[9]controllo_gestione!F15</f>
        <v>0</v>
      </c>
      <c r="G15" s="3">
        <f>[9]controllo_gestione!G15</f>
        <v>0</v>
      </c>
      <c r="H15" s="3">
        <f>[9]controllo_gestione!H15</f>
        <v>0</v>
      </c>
      <c r="I15" s="3">
        <f>[9]controllo_gestione!I15</f>
        <v>0</v>
      </c>
      <c r="J15" s="3">
        <f>[9]controllo_gestione!J15</f>
        <v>0</v>
      </c>
      <c r="K15" s="3" t="str">
        <f t="shared" si="0"/>
        <v/>
      </c>
      <c r="M15" s="6">
        <f>[9]controllo_gestione!K15</f>
        <v>0</v>
      </c>
    </row>
    <row r="16" spans="1:13" s="6" customFormat="1" ht="15.75" thickBot="1" x14ac:dyDescent="0.3">
      <c r="A16" s="3">
        <f>[9]controllo_gestione!A16</f>
        <v>0</v>
      </c>
      <c r="B16" s="11">
        <f>[9]controllo_gestione!B16</f>
        <v>0</v>
      </c>
      <c r="C16" s="3">
        <f>[9]controllo_gestione!C16</f>
        <v>0</v>
      </c>
      <c r="D16" s="3">
        <f>[9]controllo_gestione!D16</f>
        <v>0</v>
      </c>
      <c r="E16" s="3">
        <f>[9]controllo_gestione!E16</f>
        <v>0</v>
      </c>
      <c r="F16" s="11">
        <f>[9]controllo_gestione!F16</f>
        <v>0</v>
      </c>
      <c r="G16" s="3">
        <f>[9]controllo_gestione!G16</f>
        <v>0</v>
      </c>
      <c r="H16" s="3">
        <f>[9]controllo_gestione!H16</f>
        <v>0</v>
      </c>
      <c r="I16" s="3">
        <f>[9]controllo_gestione!I16</f>
        <v>0</v>
      </c>
      <c r="J16" s="3">
        <f>[9]controllo_gestione!J16</f>
        <v>0</v>
      </c>
      <c r="K16" s="3" t="str">
        <f t="shared" si="0"/>
        <v/>
      </c>
      <c r="M16" s="6">
        <f>[9]controllo_gestione!K16</f>
        <v>0</v>
      </c>
    </row>
    <row r="17" spans="1:13" s="6" customFormat="1" ht="15.75" thickBot="1" x14ac:dyDescent="0.3">
      <c r="A17" s="3">
        <f>[9]controllo_gestione!A17</f>
        <v>0</v>
      </c>
      <c r="B17" s="11">
        <f>[9]controllo_gestione!B17</f>
        <v>0</v>
      </c>
      <c r="C17" s="3">
        <f>[9]controllo_gestione!C17</f>
        <v>0</v>
      </c>
      <c r="D17" s="3">
        <f>[9]controllo_gestione!D17</f>
        <v>0</v>
      </c>
      <c r="E17" s="3">
        <f>[9]controllo_gestione!E17</f>
        <v>0</v>
      </c>
      <c r="F17" s="11">
        <f>[9]controllo_gestione!F17</f>
        <v>0</v>
      </c>
      <c r="G17" s="3">
        <f>[9]controllo_gestione!G17</f>
        <v>0</v>
      </c>
      <c r="H17" s="3">
        <f>[9]controllo_gestione!H17</f>
        <v>0</v>
      </c>
      <c r="I17" s="3">
        <f>[9]controllo_gestione!I17</f>
        <v>0</v>
      </c>
      <c r="J17" s="3">
        <f>[9]controllo_gestione!J17</f>
        <v>0</v>
      </c>
      <c r="K17" s="3" t="str">
        <f t="shared" si="0"/>
        <v/>
      </c>
      <c r="M17" s="6">
        <f>[9]controllo_gestione!K17</f>
        <v>0</v>
      </c>
    </row>
    <row r="18" spans="1:13" s="6" customFormat="1" ht="15.75" thickBot="1" x14ac:dyDescent="0.3">
      <c r="A18" s="3">
        <f>[9]controllo_gestione!A18</f>
        <v>0</v>
      </c>
      <c r="B18" s="11">
        <f>[9]controllo_gestione!B18</f>
        <v>0</v>
      </c>
      <c r="C18" s="3">
        <f>[9]controllo_gestione!C18</f>
        <v>0</v>
      </c>
      <c r="D18" s="3">
        <f>[9]controllo_gestione!D18</f>
        <v>0</v>
      </c>
      <c r="E18" s="3">
        <f>[9]controllo_gestione!E18</f>
        <v>0</v>
      </c>
      <c r="F18" s="11">
        <f>[9]controllo_gestione!F18</f>
        <v>0</v>
      </c>
      <c r="G18" s="3">
        <f>[9]controllo_gestione!G18</f>
        <v>0</v>
      </c>
      <c r="H18" s="3">
        <f>[9]controllo_gestione!H18</f>
        <v>0</v>
      </c>
      <c r="I18" s="3">
        <f>[9]controllo_gestione!I18</f>
        <v>0</v>
      </c>
      <c r="J18" s="3">
        <f>[9]controllo_gestione!J18</f>
        <v>0</v>
      </c>
      <c r="K18" s="3" t="str">
        <f t="shared" si="0"/>
        <v/>
      </c>
      <c r="M18" s="6">
        <f>[9]controllo_gestione!K18</f>
        <v>0</v>
      </c>
    </row>
    <row r="19" spans="1:13" s="6" customFormat="1" ht="15.75" thickBot="1" x14ac:dyDescent="0.3">
      <c r="A19" s="3">
        <f>[9]controllo_gestione!A19</f>
        <v>0</v>
      </c>
      <c r="B19" s="11">
        <f>[9]controllo_gestione!B19</f>
        <v>0</v>
      </c>
      <c r="C19" s="3">
        <f>[9]controllo_gestione!C19</f>
        <v>0</v>
      </c>
      <c r="D19" s="3">
        <f>[9]controllo_gestione!D19</f>
        <v>0</v>
      </c>
      <c r="E19" s="3">
        <f>[9]controllo_gestione!E19</f>
        <v>0</v>
      </c>
      <c r="F19" s="11">
        <f>[9]controllo_gestione!F19</f>
        <v>0</v>
      </c>
      <c r="G19" s="3">
        <f>[9]controllo_gestione!G19</f>
        <v>0</v>
      </c>
      <c r="H19" s="3">
        <f>[9]controllo_gestione!H19</f>
        <v>0</v>
      </c>
      <c r="I19" s="3">
        <f>[9]controllo_gestione!I19</f>
        <v>0</v>
      </c>
      <c r="J19" s="3">
        <f>[9]controllo_gestione!J19</f>
        <v>0</v>
      </c>
      <c r="K19" s="3" t="str">
        <f t="shared" si="0"/>
        <v/>
      </c>
      <c r="M19" s="6">
        <f>[9]controllo_gestione!K19</f>
        <v>0</v>
      </c>
    </row>
    <row r="20" spans="1:13" s="6" customFormat="1" ht="15.75" thickBot="1" x14ac:dyDescent="0.3">
      <c r="A20" s="3">
        <f>[9]controllo_gestione!A20</f>
        <v>0</v>
      </c>
      <c r="B20" s="11">
        <f>[9]controllo_gestione!B20</f>
        <v>0</v>
      </c>
      <c r="C20" s="3">
        <f>[9]controllo_gestione!C20</f>
        <v>0</v>
      </c>
      <c r="D20" s="3">
        <f>[9]controllo_gestione!D20</f>
        <v>0</v>
      </c>
      <c r="E20" s="3">
        <f>[9]controllo_gestione!E20</f>
        <v>0</v>
      </c>
      <c r="F20" s="11">
        <f>[9]controllo_gestione!F20</f>
        <v>0</v>
      </c>
      <c r="G20" s="3">
        <f>[9]controllo_gestione!G20</f>
        <v>0</v>
      </c>
      <c r="H20" s="3">
        <f>[9]controllo_gestione!H20</f>
        <v>0</v>
      </c>
      <c r="I20" s="3">
        <f>[9]controllo_gestione!I20</f>
        <v>0</v>
      </c>
      <c r="J20" s="3">
        <f>[9]controllo_gestione!J20</f>
        <v>0</v>
      </c>
      <c r="K20" s="3" t="str">
        <f t="shared" si="0"/>
        <v/>
      </c>
      <c r="M20" s="6">
        <f>[9]controllo_gestione!K20</f>
        <v>0</v>
      </c>
    </row>
    <row r="21" spans="1:13" s="6" customFormat="1" ht="15.75" thickBot="1" x14ac:dyDescent="0.3">
      <c r="A21" s="3">
        <f>[9]controllo_gestione!A21</f>
        <v>0</v>
      </c>
      <c r="B21" s="11">
        <f>[9]controllo_gestione!B21</f>
        <v>0</v>
      </c>
      <c r="C21" s="3">
        <f>[9]controllo_gestione!C21</f>
        <v>0</v>
      </c>
      <c r="D21" s="3">
        <f>[9]controllo_gestione!D21</f>
        <v>0</v>
      </c>
      <c r="E21" s="3">
        <f>[9]controllo_gestione!E21</f>
        <v>0</v>
      </c>
      <c r="F21" s="11">
        <f>[9]controllo_gestione!F21</f>
        <v>0</v>
      </c>
      <c r="G21" s="3">
        <f>[9]controllo_gestione!G21</f>
        <v>0</v>
      </c>
      <c r="H21" s="3">
        <f>[9]controllo_gestione!H21</f>
        <v>0</v>
      </c>
      <c r="I21" s="3">
        <f>[9]controllo_gestione!I21</f>
        <v>0</v>
      </c>
      <c r="J21" s="3">
        <f>[9]controllo_gestione!J21</f>
        <v>0</v>
      </c>
      <c r="K21" s="3" t="str">
        <f t="shared" si="0"/>
        <v/>
      </c>
      <c r="M21" s="6">
        <f>[9]controllo_gestione!K21</f>
        <v>0</v>
      </c>
    </row>
    <row r="22" spans="1:13" s="6" customFormat="1" ht="15.75" thickBot="1" x14ac:dyDescent="0.3">
      <c r="A22" s="3">
        <f>[9]controllo_gestione!A22</f>
        <v>0</v>
      </c>
      <c r="B22" s="11">
        <f>[9]controllo_gestione!B22</f>
        <v>0</v>
      </c>
      <c r="C22" s="3">
        <f>[9]controllo_gestione!C22</f>
        <v>0</v>
      </c>
      <c r="D22" s="3">
        <f>[9]controllo_gestione!D22</f>
        <v>0</v>
      </c>
      <c r="E22" s="3">
        <f>[9]controllo_gestione!E22</f>
        <v>0</v>
      </c>
      <c r="F22" s="11">
        <f>[9]controllo_gestione!F22</f>
        <v>0</v>
      </c>
      <c r="G22" s="3">
        <f>[9]controllo_gestione!G22</f>
        <v>0</v>
      </c>
      <c r="H22" s="3">
        <f>[9]controllo_gestione!H22</f>
        <v>0</v>
      </c>
      <c r="I22" s="3">
        <f>[9]controllo_gestione!I22</f>
        <v>0</v>
      </c>
      <c r="J22" s="3">
        <f>[9]controllo_gestione!J22</f>
        <v>0</v>
      </c>
      <c r="K22" s="3" t="str">
        <f t="shared" si="0"/>
        <v/>
      </c>
      <c r="M22" s="6">
        <f>[9]controllo_gestione!K22</f>
        <v>0</v>
      </c>
    </row>
    <row r="23" spans="1:13" s="6" customFormat="1" ht="15.75" thickBot="1" x14ac:dyDescent="0.3">
      <c r="A23" s="3">
        <f>[9]controllo_gestione!A23</f>
        <v>0</v>
      </c>
      <c r="B23" s="11">
        <f>[9]controllo_gestione!B23</f>
        <v>0</v>
      </c>
      <c r="C23" s="3">
        <f>[9]controllo_gestione!C23</f>
        <v>0</v>
      </c>
      <c r="D23" s="3">
        <f>[9]controllo_gestione!D23</f>
        <v>0</v>
      </c>
      <c r="E23" s="3">
        <f>[9]controllo_gestione!E23</f>
        <v>0</v>
      </c>
      <c r="F23" s="11">
        <f>[9]controllo_gestione!F23</f>
        <v>0</v>
      </c>
      <c r="G23" s="3">
        <f>[9]controllo_gestione!G23</f>
        <v>0</v>
      </c>
      <c r="H23" s="3">
        <f>[9]controllo_gestione!H23</f>
        <v>0</v>
      </c>
      <c r="I23" s="3">
        <f>[9]controllo_gestione!I23</f>
        <v>0</v>
      </c>
      <c r="J23" s="3">
        <f>[9]controllo_gestione!J23</f>
        <v>0</v>
      </c>
      <c r="K23" s="3" t="str">
        <f t="shared" si="0"/>
        <v/>
      </c>
      <c r="M23" s="6">
        <f>[9]controllo_gestione!K23</f>
        <v>0</v>
      </c>
    </row>
    <row r="24" spans="1:13" s="6" customFormat="1" ht="15.75" thickBot="1" x14ac:dyDescent="0.3">
      <c r="A24" s="3">
        <f>[9]controllo_gestione!A24</f>
        <v>0</v>
      </c>
      <c r="B24" s="11">
        <f>[9]controllo_gestione!B24</f>
        <v>0</v>
      </c>
      <c r="C24" s="3">
        <f>[9]controllo_gestione!C24</f>
        <v>0</v>
      </c>
      <c r="D24" s="3">
        <f>[9]controllo_gestione!D24</f>
        <v>0</v>
      </c>
      <c r="E24" s="3">
        <f>[9]controllo_gestione!E24</f>
        <v>0</v>
      </c>
      <c r="F24" s="11">
        <f>[9]controllo_gestione!F24</f>
        <v>0</v>
      </c>
      <c r="G24" s="3">
        <f>[9]controllo_gestione!G24</f>
        <v>0</v>
      </c>
      <c r="H24" s="3">
        <f>[9]controllo_gestione!H24</f>
        <v>0</v>
      </c>
      <c r="I24" s="3">
        <f>[9]controllo_gestione!I24</f>
        <v>0</v>
      </c>
      <c r="J24" s="3">
        <f>[9]controllo_gestione!J24</f>
        <v>0</v>
      </c>
      <c r="K24" s="3" t="str">
        <f t="shared" si="0"/>
        <v/>
      </c>
      <c r="M24" s="6">
        <f>[9]controllo_gestione!K24</f>
        <v>0</v>
      </c>
    </row>
    <row r="25" spans="1:13" s="6" customFormat="1" ht="15.75" thickBot="1" x14ac:dyDescent="0.3">
      <c r="A25" s="3">
        <f>[9]controllo_gestione!A25</f>
        <v>0</v>
      </c>
      <c r="B25" s="11">
        <f>[9]controllo_gestione!B25</f>
        <v>0</v>
      </c>
      <c r="C25" s="3">
        <f>[9]controllo_gestione!C25</f>
        <v>0</v>
      </c>
      <c r="D25" s="3">
        <f>[9]controllo_gestione!D25</f>
        <v>0</v>
      </c>
      <c r="E25" s="3">
        <f>[9]controllo_gestione!E25</f>
        <v>0</v>
      </c>
      <c r="F25" s="11">
        <f>[9]controllo_gestione!F25</f>
        <v>0</v>
      </c>
      <c r="G25" s="3">
        <f>[9]controllo_gestione!G25</f>
        <v>0</v>
      </c>
      <c r="H25" s="3">
        <f>[9]controllo_gestione!H25</f>
        <v>0</v>
      </c>
      <c r="I25" s="3">
        <f>[9]controllo_gestione!I25</f>
        <v>0</v>
      </c>
      <c r="J25" s="3">
        <f>[9]controllo_gestione!J25</f>
        <v>0</v>
      </c>
      <c r="K25" s="3" t="str">
        <f t="shared" si="0"/>
        <v/>
      </c>
      <c r="M25" s="6">
        <f>[9]controllo_gestione!K25</f>
        <v>0</v>
      </c>
    </row>
    <row r="26" spans="1:13" s="6" customFormat="1" ht="15.75" thickBot="1" x14ac:dyDescent="0.3">
      <c r="A26" s="3">
        <f>[9]controllo_gestione!A26</f>
        <v>0</v>
      </c>
      <c r="B26" s="11">
        <f>[9]controllo_gestione!B26</f>
        <v>0</v>
      </c>
      <c r="C26" s="3">
        <f>[9]controllo_gestione!C26</f>
        <v>0</v>
      </c>
      <c r="D26" s="3">
        <f>[9]controllo_gestione!D26</f>
        <v>0</v>
      </c>
      <c r="E26" s="3">
        <f>[9]controllo_gestione!E26</f>
        <v>0</v>
      </c>
      <c r="F26" s="11">
        <f>[9]controllo_gestione!F26</f>
        <v>0</v>
      </c>
      <c r="G26" s="3">
        <f>[9]controllo_gestione!G26</f>
        <v>0</v>
      </c>
      <c r="H26" s="3">
        <f>[9]controllo_gestione!H26</f>
        <v>0</v>
      </c>
      <c r="I26" s="3">
        <f>[9]controllo_gestione!I26</f>
        <v>0</v>
      </c>
      <c r="J26" s="3">
        <f>[9]controllo_gestione!J26</f>
        <v>0</v>
      </c>
      <c r="K26" s="3" t="str">
        <f t="shared" si="0"/>
        <v/>
      </c>
      <c r="M26" s="6">
        <f>[9]controllo_gestione!K26</f>
        <v>0</v>
      </c>
    </row>
    <row r="27" spans="1:13" s="6" customFormat="1" ht="15.75" thickBot="1" x14ac:dyDescent="0.3">
      <c r="A27" s="3">
        <f>[9]controllo_gestione!A27</f>
        <v>0</v>
      </c>
      <c r="B27" s="11">
        <f>[9]controllo_gestione!B27</f>
        <v>0</v>
      </c>
      <c r="C27" s="3">
        <f>[9]controllo_gestione!C27</f>
        <v>0</v>
      </c>
      <c r="D27" s="3">
        <f>[9]controllo_gestione!D27</f>
        <v>0</v>
      </c>
      <c r="E27" s="3">
        <f>[9]controllo_gestione!E27</f>
        <v>0</v>
      </c>
      <c r="F27" s="11">
        <f>[9]controllo_gestione!F27</f>
        <v>0</v>
      </c>
      <c r="G27" s="3">
        <f>[9]controllo_gestione!G27</f>
        <v>0</v>
      </c>
      <c r="H27" s="3">
        <f>[9]controllo_gestione!H27</f>
        <v>0</v>
      </c>
      <c r="I27" s="3">
        <f>[9]controllo_gestione!I27</f>
        <v>0</v>
      </c>
      <c r="J27" s="3">
        <f>[9]controllo_gestione!J27</f>
        <v>0</v>
      </c>
      <c r="K27" s="3" t="str">
        <f t="shared" si="0"/>
        <v/>
      </c>
      <c r="M27" s="6">
        <f>[9]controllo_gestione!K27</f>
        <v>0</v>
      </c>
    </row>
    <row r="28" spans="1:13" s="6" customFormat="1" ht="15.75" thickBot="1" x14ac:dyDescent="0.3">
      <c r="A28" s="3">
        <f>[9]controllo_gestione!A28</f>
        <v>0</v>
      </c>
      <c r="B28" s="11">
        <f>[9]controllo_gestione!B28</f>
        <v>0</v>
      </c>
      <c r="C28" s="3">
        <f>[9]controllo_gestione!C28</f>
        <v>0</v>
      </c>
      <c r="D28" s="3">
        <f>[9]controllo_gestione!D28</f>
        <v>0</v>
      </c>
      <c r="E28" s="3">
        <f>[9]controllo_gestione!E28</f>
        <v>0</v>
      </c>
      <c r="F28" s="11">
        <f>[9]controllo_gestione!F28</f>
        <v>0</v>
      </c>
      <c r="G28" s="3">
        <f>[9]controllo_gestione!G28</f>
        <v>0</v>
      </c>
      <c r="H28" s="3">
        <f>[9]controllo_gestione!H28</f>
        <v>0</v>
      </c>
      <c r="I28" s="3">
        <f>[9]controllo_gestione!I28</f>
        <v>0</v>
      </c>
      <c r="J28" s="3">
        <f>[9]controllo_gestione!J28</f>
        <v>0</v>
      </c>
      <c r="K28" s="3" t="str">
        <f t="shared" si="0"/>
        <v/>
      </c>
      <c r="M28" s="6">
        <f>[9]controllo_gestione!K28</f>
        <v>0</v>
      </c>
    </row>
    <row r="29" spans="1:13" s="6" customFormat="1" ht="15.75" thickBot="1" x14ac:dyDescent="0.3">
      <c r="A29" s="3">
        <f>[9]controllo_gestione!A29</f>
        <v>0</v>
      </c>
      <c r="B29" s="11">
        <f>[9]controllo_gestione!B29</f>
        <v>0</v>
      </c>
      <c r="C29" s="3">
        <f>[9]controllo_gestione!C29</f>
        <v>0</v>
      </c>
      <c r="D29" s="3">
        <f>[9]controllo_gestione!D29</f>
        <v>0</v>
      </c>
      <c r="E29" s="3">
        <f>[9]controllo_gestione!E29</f>
        <v>0</v>
      </c>
      <c r="F29" s="11">
        <f>[9]controllo_gestione!F29</f>
        <v>0</v>
      </c>
      <c r="G29" s="3">
        <f>[9]controllo_gestione!G29</f>
        <v>0</v>
      </c>
      <c r="H29" s="3">
        <f>[9]controllo_gestione!H29</f>
        <v>0</v>
      </c>
      <c r="I29" s="3">
        <f>[9]controllo_gestione!I29</f>
        <v>0</v>
      </c>
      <c r="J29" s="3">
        <f>[9]controllo_gestione!J29</f>
        <v>0</v>
      </c>
      <c r="K29" s="3" t="str">
        <f t="shared" si="0"/>
        <v/>
      </c>
      <c r="M29" s="6">
        <f>[9]controllo_gestione!K29</f>
        <v>0</v>
      </c>
    </row>
    <row r="30" spans="1:13" s="6" customFormat="1" ht="15.75" thickBot="1" x14ac:dyDescent="0.3">
      <c r="A30" s="3">
        <f>[9]controllo_gestione!A30</f>
        <v>0</v>
      </c>
      <c r="B30" s="11">
        <f>[9]controllo_gestione!B30</f>
        <v>0</v>
      </c>
      <c r="C30" s="3">
        <f>[9]controllo_gestione!C30</f>
        <v>0</v>
      </c>
      <c r="D30" s="3">
        <f>[9]controllo_gestione!D30</f>
        <v>0</v>
      </c>
      <c r="E30" s="3">
        <f>[9]controllo_gestione!E30</f>
        <v>0</v>
      </c>
      <c r="F30" s="11">
        <f>[9]controllo_gestione!F30</f>
        <v>0</v>
      </c>
      <c r="G30" s="3">
        <f>[9]controllo_gestione!G30</f>
        <v>0</v>
      </c>
      <c r="H30" s="3">
        <f>[9]controllo_gestione!H30</f>
        <v>0</v>
      </c>
      <c r="I30" s="3">
        <f>[9]controllo_gestione!I30</f>
        <v>0</v>
      </c>
      <c r="J30" s="3">
        <f>[9]controllo_gestione!J30</f>
        <v>0</v>
      </c>
      <c r="K30" s="3" t="str">
        <f t="shared" si="0"/>
        <v/>
      </c>
      <c r="M30" s="6">
        <f>[9]controllo_gestione!K30</f>
        <v>0</v>
      </c>
    </row>
    <row r="31" spans="1:13" s="6" customFormat="1" ht="15.75" thickBot="1" x14ac:dyDescent="0.3">
      <c r="A31" s="3">
        <f>[9]controllo_gestione!A31</f>
        <v>0</v>
      </c>
      <c r="B31" s="11">
        <f>[9]controllo_gestione!B31</f>
        <v>0</v>
      </c>
      <c r="C31" s="3">
        <f>[9]controllo_gestione!C31</f>
        <v>0</v>
      </c>
      <c r="D31" s="3">
        <f>[9]controllo_gestione!D31</f>
        <v>0</v>
      </c>
      <c r="E31" s="3">
        <f>[9]controllo_gestione!E31</f>
        <v>0</v>
      </c>
      <c r="F31" s="11">
        <f>[9]controllo_gestione!F31</f>
        <v>0</v>
      </c>
      <c r="G31" s="3">
        <f>[9]controllo_gestione!G31</f>
        <v>0</v>
      </c>
      <c r="H31" s="3">
        <f>[9]controllo_gestione!H31</f>
        <v>0</v>
      </c>
      <c r="I31" s="3">
        <f>[9]controllo_gestione!I31</f>
        <v>0</v>
      </c>
      <c r="J31" s="3">
        <f>[9]controllo_gestione!J31</f>
        <v>0</v>
      </c>
      <c r="K31" s="3" t="str">
        <f t="shared" si="0"/>
        <v/>
      </c>
      <c r="M31" s="6">
        <f>[9]controllo_gestione!K31</f>
        <v>0</v>
      </c>
    </row>
    <row r="32" spans="1:13" s="6" customFormat="1" ht="15.75" thickBot="1" x14ac:dyDescent="0.3">
      <c r="A32" s="3">
        <f>[9]controllo_gestione!A32</f>
        <v>0</v>
      </c>
      <c r="B32" s="11">
        <f>[9]controllo_gestione!B32</f>
        <v>0</v>
      </c>
      <c r="C32" s="3">
        <f>[9]controllo_gestione!C32</f>
        <v>0</v>
      </c>
      <c r="D32" s="3">
        <f>[9]controllo_gestione!D32</f>
        <v>0</v>
      </c>
      <c r="E32" s="3">
        <f>[9]controllo_gestione!E32</f>
        <v>0</v>
      </c>
      <c r="F32" s="11">
        <f>[9]controllo_gestione!F32</f>
        <v>0</v>
      </c>
      <c r="G32" s="3">
        <f>[9]controllo_gestione!G32</f>
        <v>0</v>
      </c>
      <c r="H32" s="3">
        <f>[9]controllo_gestione!H32</f>
        <v>0</v>
      </c>
      <c r="I32" s="3">
        <f>[9]controllo_gestione!I32</f>
        <v>0</v>
      </c>
      <c r="J32" s="3">
        <f>[9]controllo_gestione!J32</f>
        <v>0</v>
      </c>
      <c r="K32" s="3" t="str">
        <f t="shared" si="0"/>
        <v/>
      </c>
      <c r="M32" s="6">
        <f>[9]controllo_gestione!K32</f>
        <v>0</v>
      </c>
    </row>
    <row r="33" spans="1:13" s="6" customFormat="1" ht="15.75" thickBot="1" x14ac:dyDescent="0.3">
      <c r="A33" s="3">
        <f>[9]controllo_gestione!A33</f>
        <v>0</v>
      </c>
      <c r="B33" s="11">
        <f>[9]controllo_gestione!B33</f>
        <v>0</v>
      </c>
      <c r="C33" s="3">
        <f>[9]controllo_gestione!C33</f>
        <v>0</v>
      </c>
      <c r="D33" s="3">
        <f>[9]controllo_gestione!D33</f>
        <v>0</v>
      </c>
      <c r="E33" s="3">
        <f>[9]controllo_gestione!E33</f>
        <v>0</v>
      </c>
      <c r="F33" s="11">
        <f>[9]controllo_gestione!F33</f>
        <v>0</v>
      </c>
      <c r="G33" s="3">
        <f>[9]controllo_gestione!G33</f>
        <v>0</v>
      </c>
      <c r="H33" s="3">
        <f>[9]controllo_gestione!H33</f>
        <v>0</v>
      </c>
      <c r="I33" s="3">
        <f>[9]controllo_gestione!I33</f>
        <v>0</v>
      </c>
      <c r="J33" s="3">
        <f>[9]controllo_gestione!J33</f>
        <v>0</v>
      </c>
      <c r="K33" s="3" t="str">
        <f t="shared" si="0"/>
        <v/>
      </c>
      <c r="M33" s="6">
        <f>[9]controllo_gestione!K33</f>
        <v>0</v>
      </c>
    </row>
    <row r="34" spans="1:13" s="6" customFormat="1" ht="15.75" thickBot="1" x14ac:dyDescent="0.3">
      <c r="A34" s="3">
        <f>[9]controllo_gestione!A34</f>
        <v>0</v>
      </c>
      <c r="B34" s="11">
        <f>[9]controllo_gestione!B34</f>
        <v>0</v>
      </c>
      <c r="C34" s="3">
        <f>[9]controllo_gestione!C34</f>
        <v>0</v>
      </c>
      <c r="D34" s="3">
        <f>[9]controllo_gestione!D34</f>
        <v>0</v>
      </c>
      <c r="E34" s="3">
        <f>[9]controllo_gestione!E34</f>
        <v>0</v>
      </c>
      <c r="F34" s="11">
        <f>[9]controllo_gestione!F34</f>
        <v>0</v>
      </c>
      <c r="G34" s="3">
        <f>[9]controllo_gestione!G34</f>
        <v>0</v>
      </c>
      <c r="H34" s="3">
        <f>[9]controllo_gestione!H34</f>
        <v>0</v>
      </c>
      <c r="I34" s="3">
        <f>[9]controllo_gestione!I34</f>
        <v>0</v>
      </c>
      <c r="J34" s="3">
        <f>[9]controllo_gestione!J34</f>
        <v>0</v>
      </c>
      <c r="K34" s="3" t="str">
        <f t="shared" si="0"/>
        <v/>
      </c>
      <c r="M34" s="6">
        <f>[9]controllo_gestione!K34</f>
        <v>0</v>
      </c>
    </row>
    <row r="35" spans="1:13" s="6" customFormat="1" ht="15.75" thickBot="1" x14ac:dyDescent="0.3">
      <c r="A35" s="3">
        <f>[9]controllo_gestione!A35</f>
        <v>0</v>
      </c>
      <c r="B35" s="11">
        <f>[9]controllo_gestione!B35</f>
        <v>0</v>
      </c>
      <c r="C35" s="3">
        <f>[9]controllo_gestione!C35</f>
        <v>0</v>
      </c>
      <c r="D35" s="3">
        <f>[9]controllo_gestione!D35</f>
        <v>0</v>
      </c>
      <c r="E35" s="3">
        <f>[9]controllo_gestione!E35</f>
        <v>0</v>
      </c>
      <c r="F35" s="11">
        <f>[9]controllo_gestione!F35</f>
        <v>0</v>
      </c>
      <c r="G35" s="3">
        <f>[9]controllo_gestione!G35</f>
        <v>0</v>
      </c>
      <c r="H35" s="3">
        <f>[9]controllo_gestione!H35</f>
        <v>0</v>
      </c>
      <c r="I35" s="3">
        <f>[9]controllo_gestione!I35</f>
        <v>0</v>
      </c>
      <c r="J35" s="3">
        <f>[9]controllo_gestione!J35</f>
        <v>0</v>
      </c>
      <c r="K35" s="3" t="str">
        <f t="shared" si="0"/>
        <v/>
      </c>
      <c r="M35" s="6">
        <f>[9]controllo_gestione!K35</f>
        <v>0</v>
      </c>
    </row>
    <row r="36" spans="1:13" s="6" customFormat="1" ht="15.75" thickBot="1" x14ac:dyDescent="0.3">
      <c r="A36" s="3">
        <f>[9]controllo_gestione!A36</f>
        <v>0</v>
      </c>
      <c r="B36" s="11">
        <f>[9]controllo_gestione!B36</f>
        <v>0</v>
      </c>
      <c r="C36" s="3">
        <f>[9]controllo_gestione!C36</f>
        <v>0</v>
      </c>
      <c r="D36" s="3">
        <f>[9]controllo_gestione!D36</f>
        <v>0</v>
      </c>
      <c r="E36" s="3">
        <f>[9]controllo_gestione!E36</f>
        <v>0</v>
      </c>
      <c r="F36" s="11">
        <f>[9]controllo_gestione!F36</f>
        <v>0</v>
      </c>
      <c r="G36" s="3">
        <f>[9]controllo_gestione!G36</f>
        <v>0</v>
      </c>
      <c r="H36" s="3">
        <f>[9]controllo_gestione!H36</f>
        <v>0</v>
      </c>
      <c r="I36" s="3">
        <f>[9]controllo_gestione!I36</f>
        <v>0</v>
      </c>
      <c r="J36" s="3">
        <f>[9]controllo_gestione!J36</f>
        <v>0</v>
      </c>
      <c r="K36" s="3" t="str">
        <f t="shared" si="0"/>
        <v/>
      </c>
      <c r="M36" s="6">
        <f>[9]controllo_gestione!K36</f>
        <v>0</v>
      </c>
    </row>
    <row r="37" spans="1:13" s="6" customFormat="1" ht="15.75" thickBot="1" x14ac:dyDescent="0.3">
      <c r="A37" s="3">
        <f>[9]controllo_gestione!A37</f>
        <v>0</v>
      </c>
      <c r="B37" s="11">
        <f>[9]controllo_gestione!B37</f>
        <v>0</v>
      </c>
      <c r="C37" s="3">
        <f>[9]controllo_gestione!C37</f>
        <v>0</v>
      </c>
      <c r="D37" s="3">
        <f>[9]controllo_gestione!D37</f>
        <v>0</v>
      </c>
      <c r="E37" s="3">
        <f>[9]controllo_gestione!E37</f>
        <v>0</v>
      </c>
      <c r="F37" s="11">
        <f>[9]controllo_gestione!F37</f>
        <v>0</v>
      </c>
      <c r="G37" s="3">
        <f>[9]controllo_gestione!G37</f>
        <v>0</v>
      </c>
      <c r="H37" s="3">
        <f>[9]controllo_gestione!H37</f>
        <v>0</v>
      </c>
      <c r="I37" s="3">
        <f>[9]controllo_gestione!I37</f>
        <v>0</v>
      </c>
      <c r="J37" s="3">
        <f>[9]controllo_gestione!J37</f>
        <v>0</v>
      </c>
      <c r="K37" s="3" t="str">
        <f t="shared" si="0"/>
        <v/>
      </c>
      <c r="M37" s="6">
        <f>[9]controllo_gestione!K37</f>
        <v>0</v>
      </c>
    </row>
    <row r="38" spans="1:13" s="6" customFormat="1" ht="15.75" thickBot="1" x14ac:dyDescent="0.3">
      <c r="A38" s="3">
        <f>[9]controllo_gestione!A38</f>
        <v>0</v>
      </c>
      <c r="B38" s="11">
        <f>[9]controllo_gestione!B38</f>
        <v>0</v>
      </c>
      <c r="C38" s="3">
        <f>[9]controllo_gestione!C38</f>
        <v>0</v>
      </c>
      <c r="D38" s="3">
        <f>[9]controllo_gestione!D38</f>
        <v>0</v>
      </c>
      <c r="E38" s="3">
        <f>[9]controllo_gestione!E38</f>
        <v>0</v>
      </c>
      <c r="F38" s="11">
        <f>[9]controllo_gestione!F38</f>
        <v>0</v>
      </c>
      <c r="G38" s="3">
        <f>[9]controllo_gestione!G38</f>
        <v>0</v>
      </c>
      <c r="H38" s="3">
        <f>[9]controllo_gestione!H38</f>
        <v>0</v>
      </c>
      <c r="I38" s="3">
        <f>[9]controllo_gestione!I38</f>
        <v>0</v>
      </c>
      <c r="J38" s="3">
        <f>[9]controllo_gestione!J38</f>
        <v>0</v>
      </c>
      <c r="K38" s="3" t="str">
        <f t="shared" si="0"/>
        <v/>
      </c>
      <c r="M38" s="6">
        <f>[9]controllo_gestione!K38</f>
        <v>0</v>
      </c>
    </row>
    <row r="39" spans="1:13" s="6" customFormat="1" ht="15.75" thickBot="1" x14ac:dyDescent="0.3">
      <c r="A39" s="3">
        <f>[9]controllo_gestione!A39</f>
        <v>0</v>
      </c>
      <c r="B39" s="11">
        <f>[9]controllo_gestione!B39</f>
        <v>0</v>
      </c>
      <c r="C39" s="3">
        <f>[9]controllo_gestione!C39</f>
        <v>0</v>
      </c>
      <c r="D39" s="3">
        <f>[9]controllo_gestione!D39</f>
        <v>0</v>
      </c>
      <c r="E39" s="3">
        <f>[9]controllo_gestione!E39</f>
        <v>0</v>
      </c>
      <c r="F39" s="11">
        <f>[9]controllo_gestione!F39</f>
        <v>0</v>
      </c>
      <c r="G39" s="3">
        <f>[9]controllo_gestione!G39</f>
        <v>0</v>
      </c>
      <c r="H39" s="3">
        <f>[9]controllo_gestione!H39</f>
        <v>0</v>
      </c>
      <c r="I39" s="3">
        <f>[9]controllo_gestione!I39</f>
        <v>0</v>
      </c>
      <c r="J39" s="3">
        <f>[9]controllo_gestione!J39</f>
        <v>0</v>
      </c>
      <c r="K39" s="3" t="str">
        <f t="shared" si="0"/>
        <v/>
      </c>
      <c r="M39" s="6">
        <f>[9]controllo_gestione!K39</f>
        <v>0</v>
      </c>
    </row>
    <row r="40" spans="1:13" s="6" customFormat="1" ht="15.75" thickBot="1" x14ac:dyDescent="0.3">
      <c r="A40" s="3">
        <f>[9]controllo_gestione!A40</f>
        <v>0</v>
      </c>
      <c r="B40" s="11">
        <f>[9]controllo_gestione!B40</f>
        <v>0</v>
      </c>
      <c r="C40" s="3">
        <f>[9]controllo_gestione!C40</f>
        <v>0</v>
      </c>
      <c r="D40" s="3">
        <f>[9]controllo_gestione!D40</f>
        <v>0</v>
      </c>
      <c r="E40" s="3">
        <f>[9]controllo_gestione!E40</f>
        <v>0</v>
      </c>
      <c r="F40" s="11">
        <f>[9]controllo_gestione!F40</f>
        <v>0</v>
      </c>
      <c r="G40" s="3">
        <f>[9]controllo_gestione!G40</f>
        <v>0</v>
      </c>
      <c r="H40" s="3">
        <f>[9]controllo_gestione!H40</f>
        <v>0</v>
      </c>
      <c r="I40" s="3">
        <f>[9]controllo_gestione!I40</f>
        <v>0</v>
      </c>
      <c r="J40" s="3">
        <f>[9]controllo_gestione!J40</f>
        <v>0</v>
      </c>
      <c r="K40" s="3" t="str">
        <f t="shared" si="0"/>
        <v/>
      </c>
      <c r="M40" s="6">
        <f>[9]controllo_gestione!K40</f>
        <v>0</v>
      </c>
    </row>
    <row r="41" spans="1:13" s="6" customFormat="1" ht="15.75" thickBot="1" x14ac:dyDescent="0.3">
      <c r="A41" s="3">
        <f>[9]controllo_gestione!A41</f>
        <v>0</v>
      </c>
      <c r="B41" s="11">
        <f>[9]controllo_gestione!B41</f>
        <v>0</v>
      </c>
      <c r="C41" s="3">
        <f>[9]controllo_gestione!C41</f>
        <v>0</v>
      </c>
      <c r="D41" s="3">
        <f>[9]controllo_gestione!D41</f>
        <v>0</v>
      </c>
      <c r="E41" s="3">
        <f>[9]controllo_gestione!E41</f>
        <v>0</v>
      </c>
      <c r="F41" s="11">
        <f>[9]controllo_gestione!F41</f>
        <v>0</v>
      </c>
      <c r="G41" s="3">
        <f>[9]controllo_gestione!G41</f>
        <v>0</v>
      </c>
      <c r="H41" s="3">
        <f>[9]controllo_gestione!H41</f>
        <v>0</v>
      </c>
      <c r="I41" s="3">
        <f>[9]controllo_gestione!I41</f>
        <v>0</v>
      </c>
      <c r="J41" s="3">
        <f>[9]controllo_gestione!J41</f>
        <v>0</v>
      </c>
      <c r="K41" s="3" t="str">
        <f t="shared" si="0"/>
        <v/>
      </c>
      <c r="M41" s="6">
        <f>[9]controllo_gestione!K41</f>
        <v>0</v>
      </c>
    </row>
    <row r="42" spans="1:13" s="6" customFormat="1" ht="15.75" thickBot="1" x14ac:dyDescent="0.3">
      <c r="A42" s="3">
        <f>[9]controllo_gestione!A42</f>
        <v>0</v>
      </c>
      <c r="B42" s="11">
        <f>[9]controllo_gestione!B42</f>
        <v>0</v>
      </c>
      <c r="C42" s="3">
        <f>[9]controllo_gestione!C42</f>
        <v>0</v>
      </c>
      <c r="D42" s="3">
        <f>[9]controllo_gestione!D42</f>
        <v>0</v>
      </c>
      <c r="E42" s="3">
        <f>[9]controllo_gestione!E42</f>
        <v>0</v>
      </c>
      <c r="F42" s="11">
        <f>[9]controllo_gestione!F42</f>
        <v>0</v>
      </c>
      <c r="G42" s="3">
        <f>[9]controllo_gestione!G42</f>
        <v>0</v>
      </c>
      <c r="H42" s="3">
        <f>[9]controllo_gestione!H42</f>
        <v>0</v>
      </c>
      <c r="I42" s="3">
        <f>[9]controllo_gestione!I42</f>
        <v>0</v>
      </c>
      <c r="J42" s="3">
        <f>[9]controllo_gestione!J42</f>
        <v>0</v>
      </c>
      <c r="K42" s="3" t="str">
        <f t="shared" si="0"/>
        <v/>
      </c>
      <c r="M42" s="6">
        <f>[9]controllo_gestione!K42</f>
        <v>0</v>
      </c>
    </row>
    <row r="43" spans="1:13" s="6" customFormat="1" ht="15.75" thickBot="1" x14ac:dyDescent="0.3">
      <c r="A43" s="3">
        <f>[9]controllo_gestione!A43</f>
        <v>0</v>
      </c>
      <c r="B43" s="11">
        <f>[9]controllo_gestione!B43</f>
        <v>0</v>
      </c>
      <c r="C43" s="3">
        <f>[9]controllo_gestione!C43</f>
        <v>0</v>
      </c>
      <c r="D43" s="3">
        <f>[9]controllo_gestione!D43</f>
        <v>0</v>
      </c>
      <c r="E43" s="3">
        <f>[9]controllo_gestione!E43</f>
        <v>0</v>
      </c>
      <c r="F43" s="11">
        <f>[9]controllo_gestione!F43</f>
        <v>0</v>
      </c>
      <c r="G43" s="3">
        <f>[9]controllo_gestione!G43</f>
        <v>0</v>
      </c>
      <c r="H43" s="3">
        <f>[9]controllo_gestione!H43</f>
        <v>0</v>
      </c>
      <c r="I43" s="3">
        <f>[9]controllo_gestione!I43</f>
        <v>0</v>
      </c>
      <c r="J43" s="3">
        <f>[9]controllo_gestione!J43</f>
        <v>0</v>
      </c>
      <c r="K43" s="3" t="str">
        <f t="shared" si="0"/>
        <v/>
      </c>
      <c r="M43" s="6">
        <f>[9]controllo_gestione!K43</f>
        <v>0</v>
      </c>
    </row>
    <row r="44" spans="1:13" s="6" customFormat="1" ht="15.75" thickBot="1" x14ac:dyDescent="0.3">
      <c r="A44" s="3">
        <f>[9]controllo_gestione!A44</f>
        <v>0</v>
      </c>
      <c r="B44" s="11">
        <f>[9]controllo_gestione!B44</f>
        <v>0</v>
      </c>
      <c r="C44" s="3">
        <f>[9]controllo_gestione!C44</f>
        <v>0</v>
      </c>
      <c r="D44" s="3">
        <f>[9]controllo_gestione!D44</f>
        <v>0</v>
      </c>
      <c r="E44" s="3">
        <f>[9]controllo_gestione!E44</f>
        <v>0</v>
      </c>
      <c r="F44" s="11">
        <f>[9]controllo_gestione!F44</f>
        <v>0</v>
      </c>
      <c r="G44" s="3">
        <f>[9]controllo_gestione!G44</f>
        <v>0</v>
      </c>
      <c r="H44" s="3">
        <f>[9]controllo_gestione!H44</f>
        <v>0</v>
      </c>
      <c r="I44" s="3">
        <f>[9]controllo_gestione!I44</f>
        <v>0</v>
      </c>
      <c r="J44" s="3">
        <f>[9]controllo_gestione!J44</f>
        <v>0</v>
      </c>
      <c r="K44" s="3" t="str">
        <f t="shared" si="0"/>
        <v/>
      </c>
      <c r="M44" s="6">
        <f>[9]controllo_gestione!K44</f>
        <v>0</v>
      </c>
    </row>
    <row r="45" spans="1:13" s="6" customFormat="1" ht="15.75" thickBot="1" x14ac:dyDescent="0.3">
      <c r="A45" s="3">
        <f>[9]controllo_gestione!A45</f>
        <v>0</v>
      </c>
      <c r="B45" s="11">
        <f>[9]controllo_gestione!B45</f>
        <v>0</v>
      </c>
      <c r="C45" s="3">
        <f>[9]controllo_gestione!C45</f>
        <v>0</v>
      </c>
      <c r="D45" s="3">
        <f>[9]controllo_gestione!D45</f>
        <v>0</v>
      </c>
      <c r="E45" s="3">
        <f>[9]controllo_gestione!E45</f>
        <v>0</v>
      </c>
      <c r="F45" s="11">
        <f>[9]controllo_gestione!F45</f>
        <v>0</v>
      </c>
      <c r="G45" s="3">
        <f>[9]controllo_gestione!G45</f>
        <v>0</v>
      </c>
      <c r="H45" s="3">
        <f>[9]controllo_gestione!H45</f>
        <v>0</v>
      </c>
      <c r="I45" s="3">
        <f>[9]controllo_gestione!I45</f>
        <v>0</v>
      </c>
      <c r="J45" s="3">
        <f>[9]controllo_gestione!J45</f>
        <v>0</v>
      </c>
      <c r="K45" s="3" t="str">
        <f t="shared" si="0"/>
        <v/>
      </c>
      <c r="M45" s="6">
        <f>[9]controllo_gestione!K45</f>
        <v>0</v>
      </c>
    </row>
    <row r="46" spans="1:13" s="6" customFormat="1" ht="15.75" thickBot="1" x14ac:dyDescent="0.3">
      <c r="A46" s="3">
        <f>[9]controllo_gestione!A46</f>
        <v>0</v>
      </c>
      <c r="B46" s="11">
        <f>[9]controllo_gestione!B46</f>
        <v>0</v>
      </c>
      <c r="C46" s="3">
        <f>[9]controllo_gestione!C46</f>
        <v>0</v>
      </c>
      <c r="D46" s="3">
        <f>[9]controllo_gestione!D46</f>
        <v>0</v>
      </c>
      <c r="E46" s="3">
        <f>[9]controllo_gestione!E46</f>
        <v>0</v>
      </c>
      <c r="F46" s="11">
        <f>[9]controllo_gestione!F46</f>
        <v>0</v>
      </c>
      <c r="G46" s="3">
        <f>[9]controllo_gestione!G46</f>
        <v>0</v>
      </c>
      <c r="H46" s="3">
        <f>[9]controllo_gestione!H46</f>
        <v>0</v>
      </c>
      <c r="I46" s="3">
        <f>[9]controllo_gestione!I46</f>
        <v>0</v>
      </c>
      <c r="J46" s="3">
        <f>[9]controllo_gestione!J46</f>
        <v>0</v>
      </c>
      <c r="K46" s="3" t="str">
        <f t="shared" si="0"/>
        <v/>
      </c>
      <c r="M46" s="6">
        <f>[9]controllo_gestione!K46</f>
        <v>0</v>
      </c>
    </row>
    <row r="47" spans="1:13" s="6" customFormat="1" ht="15.75" thickBot="1" x14ac:dyDescent="0.3">
      <c r="A47" s="3">
        <f>[9]controllo_gestione!A47</f>
        <v>0</v>
      </c>
      <c r="B47" s="11">
        <f>[9]controllo_gestione!B47</f>
        <v>0</v>
      </c>
      <c r="C47" s="3">
        <f>[9]controllo_gestione!C47</f>
        <v>0</v>
      </c>
      <c r="D47" s="3">
        <f>[9]controllo_gestione!D47</f>
        <v>0</v>
      </c>
      <c r="E47" s="3">
        <f>[9]controllo_gestione!E47</f>
        <v>0</v>
      </c>
      <c r="F47" s="11">
        <f>[9]controllo_gestione!F47</f>
        <v>0</v>
      </c>
      <c r="G47" s="3">
        <f>[9]controllo_gestione!G47</f>
        <v>0</v>
      </c>
      <c r="H47" s="3">
        <f>[9]controllo_gestione!H47</f>
        <v>0</v>
      </c>
      <c r="I47" s="3">
        <f>[9]controllo_gestione!I47</f>
        <v>0</v>
      </c>
      <c r="J47" s="3">
        <f>[9]controllo_gestione!J47</f>
        <v>0</v>
      </c>
      <c r="K47" s="3" t="str">
        <f t="shared" si="0"/>
        <v/>
      </c>
      <c r="M47" s="6">
        <f>[9]controllo_gestione!K47</f>
        <v>0</v>
      </c>
    </row>
    <row r="48" spans="1:13" s="6" customFormat="1" ht="15.75" thickBot="1" x14ac:dyDescent="0.3">
      <c r="A48" s="3">
        <f>[9]controllo_gestione!A48</f>
        <v>0</v>
      </c>
      <c r="B48" s="11">
        <f>[9]controllo_gestione!B48</f>
        <v>0</v>
      </c>
      <c r="C48" s="3">
        <f>[9]controllo_gestione!C48</f>
        <v>0</v>
      </c>
      <c r="D48" s="3">
        <f>[9]controllo_gestione!D48</f>
        <v>0</v>
      </c>
      <c r="E48" s="3">
        <f>[9]controllo_gestione!E48</f>
        <v>0</v>
      </c>
      <c r="F48" s="11">
        <f>[9]controllo_gestione!F48</f>
        <v>0</v>
      </c>
      <c r="G48" s="3">
        <f>[9]controllo_gestione!G48</f>
        <v>0</v>
      </c>
      <c r="H48" s="3">
        <f>[9]controllo_gestione!H48</f>
        <v>0</v>
      </c>
      <c r="I48" s="3">
        <f>[9]controllo_gestione!I48</f>
        <v>0</v>
      </c>
      <c r="J48" s="3">
        <f>[9]controllo_gestione!J48</f>
        <v>0</v>
      </c>
      <c r="K48" s="3" t="str">
        <f t="shared" si="0"/>
        <v/>
      </c>
      <c r="M48" s="6">
        <f>[9]controllo_gestione!K48</f>
        <v>0</v>
      </c>
    </row>
    <row r="49" spans="1:13" s="6" customFormat="1" ht="15.75" thickBot="1" x14ac:dyDescent="0.3">
      <c r="A49" s="3">
        <f>[9]controllo_gestione!A49</f>
        <v>0</v>
      </c>
      <c r="B49" s="11">
        <f>[9]controllo_gestione!B49</f>
        <v>0</v>
      </c>
      <c r="C49" s="3">
        <f>[9]controllo_gestione!C49</f>
        <v>0</v>
      </c>
      <c r="D49" s="3">
        <f>[9]controllo_gestione!D49</f>
        <v>0</v>
      </c>
      <c r="E49" s="3">
        <f>[9]controllo_gestione!E49</f>
        <v>0</v>
      </c>
      <c r="F49" s="11">
        <f>[9]controllo_gestione!F49</f>
        <v>0</v>
      </c>
      <c r="G49" s="3">
        <f>[9]controllo_gestione!G49</f>
        <v>0</v>
      </c>
      <c r="H49" s="3">
        <f>[9]controllo_gestione!H49</f>
        <v>0</v>
      </c>
      <c r="I49" s="3">
        <f>[9]controllo_gestione!I49</f>
        <v>0</v>
      </c>
      <c r="J49" s="3">
        <f>[9]controllo_gestione!J49</f>
        <v>0</v>
      </c>
      <c r="K49" s="3" t="str">
        <f t="shared" si="0"/>
        <v/>
      </c>
      <c r="M49" s="6">
        <f>[9]controllo_gestione!K49</f>
        <v>0</v>
      </c>
    </row>
    <row r="50" spans="1:13" s="6" customFormat="1" ht="15.75" thickBot="1" x14ac:dyDescent="0.3">
      <c r="A50" s="3">
        <f>[9]controllo_gestione!A50</f>
        <v>0</v>
      </c>
      <c r="B50" s="11">
        <f>[9]controllo_gestione!B50</f>
        <v>0</v>
      </c>
      <c r="C50" s="3">
        <f>[9]controllo_gestione!C50</f>
        <v>0</v>
      </c>
      <c r="D50" s="3">
        <f>[9]controllo_gestione!D50</f>
        <v>0</v>
      </c>
      <c r="E50" s="3">
        <f>[9]controllo_gestione!E50</f>
        <v>0</v>
      </c>
      <c r="F50" s="11">
        <f>[9]controllo_gestione!F50</f>
        <v>0</v>
      </c>
      <c r="G50" s="3">
        <f>[9]controllo_gestione!G50</f>
        <v>0</v>
      </c>
      <c r="H50" s="3">
        <f>[9]controllo_gestione!H50</f>
        <v>0</v>
      </c>
      <c r="I50" s="3">
        <f>[9]controllo_gestione!I50</f>
        <v>0</v>
      </c>
      <c r="J50" s="3">
        <f>[9]controllo_gestione!J50</f>
        <v>0</v>
      </c>
      <c r="K50" s="3" t="str">
        <f t="shared" si="0"/>
        <v/>
      </c>
      <c r="M50" s="6">
        <f>[9]controllo_gestione!K50</f>
        <v>0</v>
      </c>
    </row>
    <row r="51" spans="1:13" s="6" customFormat="1" ht="15.75" thickBot="1" x14ac:dyDescent="0.3">
      <c r="A51" s="3">
        <f>[9]controllo_gestione!A51</f>
        <v>0</v>
      </c>
      <c r="B51" s="11">
        <f>[9]controllo_gestione!B51</f>
        <v>0</v>
      </c>
      <c r="C51" s="3">
        <f>[9]controllo_gestione!C51</f>
        <v>0</v>
      </c>
      <c r="D51" s="3">
        <f>[9]controllo_gestione!D51</f>
        <v>0</v>
      </c>
      <c r="E51" s="3">
        <f>[9]controllo_gestione!E51</f>
        <v>0</v>
      </c>
      <c r="F51" s="11">
        <f>[9]controllo_gestione!F51</f>
        <v>0</v>
      </c>
      <c r="G51" s="3">
        <f>[9]controllo_gestione!G51</f>
        <v>0</v>
      </c>
      <c r="H51" s="3">
        <f>[9]controllo_gestione!H51</f>
        <v>0</v>
      </c>
      <c r="I51" s="3">
        <f>[9]controllo_gestione!I51</f>
        <v>0</v>
      </c>
      <c r="J51" s="3">
        <f>[9]controllo_gestione!J51</f>
        <v>0</v>
      </c>
      <c r="K51" s="3" t="str">
        <f t="shared" si="0"/>
        <v/>
      </c>
      <c r="M51" s="6">
        <f>[9]controllo_gestione!K51</f>
        <v>0</v>
      </c>
    </row>
    <row r="52" spans="1:13" s="6" customFormat="1" ht="15.75" thickBot="1" x14ac:dyDescent="0.3">
      <c r="A52" s="3">
        <f>[9]controllo_gestione!A52</f>
        <v>0</v>
      </c>
      <c r="B52" s="11">
        <f>[9]controllo_gestione!B52</f>
        <v>0</v>
      </c>
      <c r="C52" s="3">
        <f>[9]controllo_gestione!C52</f>
        <v>0</v>
      </c>
      <c r="D52" s="3">
        <f>[9]controllo_gestione!D52</f>
        <v>0</v>
      </c>
      <c r="E52" s="3">
        <f>[9]controllo_gestione!E52</f>
        <v>0</v>
      </c>
      <c r="F52" s="11">
        <f>[9]controllo_gestione!F52</f>
        <v>0</v>
      </c>
      <c r="G52" s="3">
        <f>[9]controllo_gestione!G52</f>
        <v>0</v>
      </c>
      <c r="H52" s="3">
        <f>[9]controllo_gestione!H52</f>
        <v>0</v>
      </c>
      <c r="I52" s="3">
        <f>[9]controllo_gestione!I52</f>
        <v>0</v>
      </c>
      <c r="J52" s="3">
        <f>[9]controllo_gestione!J52</f>
        <v>0</v>
      </c>
      <c r="K52" s="3" t="str">
        <f t="shared" si="0"/>
        <v/>
      </c>
      <c r="M52" s="6">
        <f>[9]controllo_gestione!K52</f>
        <v>0</v>
      </c>
    </row>
    <row r="53" spans="1:13" s="6" customFormat="1" ht="15.75" thickBot="1" x14ac:dyDescent="0.3">
      <c r="A53" s="3">
        <f>[9]controllo_gestione!A53</f>
        <v>0</v>
      </c>
      <c r="B53" s="11">
        <f>[9]controllo_gestione!B53</f>
        <v>0</v>
      </c>
      <c r="C53" s="3">
        <f>[9]controllo_gestione!C53</f>
        <v>0</v>
      </c>
      <c r="D53" s="3">
        <f>[9]controllo_gestione!D53</f>
        <v>0</v>
      </c>
      <c r="E53" s="3">
        <f>[9]controllo_gestione!E53</f>
        <v>0</v>
      </c>
      <c r="F53" s="11">
        <f>[9]controllo_gestione!F53</f>
        <v>0</v>
      </c>
      <c r="G53" s="3">
        <f>[9]controllo_gestione!G53</f>
        <v>0</v>
      </c>
      <c r="H53" s="3">
        <f>[9]controllo_gestione!H53</f>
        <v>0</v>
      </c>
      <c r="I53" s="3">
        <f>[9]controllo_gestione!I53</f>
        <v>0</v>
      </c>
      <c r="J53" s="3">
        <f>[9]controllo_gestione!J53</f>
        <v>0</v>
      </c>
      <c r="K53" s="3" t="str">
        <f t="shared" si="0"/>
        <v/>
      </c>
      <c r="M53" s="6">
        <f>[9]controllo_gestione!K53</f>
        <v>0</v>
      </c>
    </row>
    <row r="54" spans="1:13" s="6" customFormat="1" ht="15.75" thickBot="1" x14ac:dyDescent="0.3">
      <c r="A54" s="3">
        <f>[9]controllo_gestione!A54</f>
        <v>0</v>
      </c>
      <c r="B54" s="11">
        <f>[9]controllo_gestione!B54</f>
        <v>0</v>
      </c>
      <c r="C54" s="3">
        <f>[9]controllo_gestione!C54</f>
        <v>0</v>
      </c>
      <c r="D54" s="3">
        <f>[9]controllo_gestione!D54</f>
        <v>0</v>
      </c>
      <c r="E54" s="3">
        <f>[9]controllo_gestione!E54</f>
        <v>0</v>
      </c>
      <c r="F54" s="11">
        <f>[9]controllo_gestione!F54</f>
        <v>0</v>
      </c>
      <c r="G54" s="3">
        <f>[9]controllo_gestione!G54</f>
        <v>0</v>
      </c>
      <c r="H54" s="3">
        <f>[9]controllo_gestione!H54</f>
        <v>0</v>
      </c>
      <c r="I54" s="3">
        <f>[9]controllo_gestione!I54</f>
        <v>0</v>
      </c>
      <c r="J54" s="3">
        <f>[9]controllo_gestione!J54</f>
        <v>0</v>
      </c>
      <c r="K54" s="3" t="str">
        <f t="shared" si="0"/>
        <v/>
      </c>
      <c r="M54" s="6">
        <f>[9]controllo_gestione!K54</f>
        <v>0</v>
      </c>
    </row>
    <row r="55" spans="1:13" s="6" customFormat="1" ht="15.75" thickBot="1" x14ac:dyDescent="0.3">
      <c r="A55" s="3">
        <f>[9]controllo_gestione!A55</f>
        <v>0</v>
      </c>
      <c r="B55" s="11">
        <f>[9]controllo_gestione!B55</f>
        <v>0</v>
      </c>
      <c r="C55" s="3">
        <f>[9]controllo_gestione!C55</f>
        <v>0</v>
      </c>
      <c r="D55" s="3">
        <f>[9]controllo_gestione!D55</f>
        <v>0</v>
      </c>
      <c r="E55" s="3">
        <f>[9]controllo_gestione!E55</f>
        <v>0</v>
      </c>
      <c r="F55" s="11">
        <f>[9]controllo_gestione!F55</f>
        <v>0</v>
      </c>
      <c r="G55" s="3">
        <f>[9]controllo_gestione!G55</f>
        <v>0</v>
      </c>
      <c r="H55" s="3">
        <f>[9]controllo_gestione!H55</f>
        <v>0</v>
      </c>
      <c r="I55" s="3">
        <f>[9]controllo_gestione!I55</f>
        <v>0</v>
      </c>
      <c r="J55" s="3">
        <f>[9]controllo_gestione!J55</f>
        <v>0</v>
      </c>
      <c r="K55" s="3" t="str">
        <f t="shared" si="0"/>
        <v/>
      </c>
      <c r="M55" s="6">
        <f>[9]controllo_gestione!K55</f>
        <v>0</v>
      </c>
    </row>
    <row r="56" spans="1:13" s="6" customFormat="1" ht="15.75" thickBot="1" x14ac:dyDescent="0.3">
      <c r="A56" s="3">
        <f>[9]controllo_gestione!A56</f>
        <v>0</v>
      </c>
      <c r="B56" s="11">
        <f>[9]controllo_gestione!B56</f>
        <v>0</v>
      </c>
      <c r="C56" s="3">
        <f>[9]controllo_gestione!C56</f>
        <v>0</v>
      </c>
      <c r="D56" s="3">
        <f>[9]controllo_gestione!D56</f>
        <v>0</v>
      </c>
      <c r="E56" s="3">
        <f>[9]controllo_gestione!E56</f>
        <v>0</v>
      </c>
      <c r="F56" s="11">
        <f>[9]controllo_gestione!F56</f>
        <v>0</v>
      </c>
      <c r="G56" s="3">
        <f>[9]controllo_gestione!G56</f>
        <v>0</v>
      </c>
      <c r="H56" s="3">
        <f>[9]controllo_gestione!H56</f>
        <v>0</v>
      </c>
      <c r="I56" s="3">
        <f>[9]controllo_gestione!I56</f>
        <v>0</v>
      </c>
      <c r="J56" s="3">
        <f>[9]controllo_gestione!J56</f>
        <v>0</v>
      </c>
      <c r="K56" s="3" t="str">
        <f t="shared" si="0"/>
        <v/>
      </c>
      <c r="M56" s="6">
        <f>[9]controllo_gestione!K56</f>
        <v>0</v>
      </c>
    </row>
    <row r="57" spans="1:13" s="6" customFormat="1" ht="15.75" thickBot="1" x14ac:dyDescent="0.3">
      <c r="A57" s="3">
        <f>[9]controllo_gestione!A57</f>
        <v>0</v>
      </c>
      <c r="B57" s="11">
        <f>[9]controllo_gestione!B57</f>
        <v>0</v>
      </c>
      <c r="C57" s="3">
        <f>[9]controllo_gestione!C57</f>
        <v>0</v>
      </c>
      <c r="D57" s="3">
        <f>[9]controllo_gestione!D57</f>
        <v>0</v>
      </c>
      <c r="E57" s="3">
        <f>[9]controllo_gestione!E57</f>
        <v>0</v>
      </c>
      <c r="F57" s="11">
        <f>[9]controllo_gestione!F57</f>
        <v>0</v>
      </c>
      <c r="G57" s="3">
        <f>[9]controllo_gestione!G57</f>
        <v>0</v>
      </c>
      <c r="H57" s="3">
        <f>[9]controllo_gestione!H57</f>
        <v>0</v>
      </c>
      <c r="I57" s="3">
        <f>[9]controllo_gestione!I57</f>
        <v>0</v>
      </c>
      <c r="J57" s="3">
        <f>[9]controllo_gestione!J57</f>
        <v>0</v>
      </c>
      <c r="K57" s="3" t="str">
        <f t="shared" si="0"/>
        <v/>
      </c>
      <c r="M57" s="6">
        <f>[9]controllo_gestione!K57</f>
        <v>0</v>
      </c>
    </row>
    <row r="58" spans="1:13" s="6" customFormat="1" ht="15.75" thickBot="1" x14ac:dyDescent="0.3">
      <c r="A58" s="3">
        <f>[9]controllo_gestione!A58</f>
        <v>0</v>
      </c>
      <c r="B58" s="11">
        <f>[9]controllo_gestione!B58</f>
        <v>0</v>
      </c>
      <c r="C58" s="3">
        <f>[9]controllo_gestione!C58</f>
        <v>0</v>
      </c>
      <c r="D58" s="3">
        <f>[9]controllo_gestione!D58</f>
        <v>0</v>
      </c>
      <c r="E58" s="3">
        <f>[9]controllo_gestione!E58</f>
        <v>0</v>
      </c>
      <c r="F58" s="11">
        <f>[9]controllo_gestione!F58</f>
        <v>0</v>
      </c>
      <c r="G58" s="3">
        <f>[9]controllo_gestione!G58</f>
        <v>0</v>
      </c>
      <c r="H58" s="3">
        <f>[9]controllo_gestione!H58</f>
        <v>0</v>
      </c>
      <c r="I58" s="3">
        <f>[9]controllo_gestione!I58</f>
        <v>0</v>
      </c>
      <c r="J58" s="3">
        <f>[9]controllo_gestione!J58</f>
        <v>0</v>
      </c>
      <c r="K58" s="3" t="str">
        <f t="shared" si="0"/>
        <v/>
      </c>
      <c r="M58" s="6">
        <f>[9]controllo_gestione!K58</f>
        <v>0</v>
      </c>
    </row>
    <row r="59" spans="1:13" s="6" customFormat="1" ht="15.75" thickBot="1" x14ac:dyDescent="0.3">
      <c r="A59" s="3">
        <f>[9]controllo_gestione!A59</f>
        <v>0</v>
      </c>
      <c r="B59" s="11">
        <f>[9]controllo_gestione!B59</f>
        <v>0</v>
      </c>
      <c r="C59" s="3">
        <f>[9]controllo_gestione!C59</f>
        <v>0</v>
      </c>
      <c r="D59" s="3">
        <f>[9]controllo_gestione!D59</f>
        <v>0</v>
      </c>
      <c r="E59" s="3">
        <f>[9]controllo_gestione!E59</f>
        <v>0</v>
      </c>
      <c r="F59" s="11">
        <f>[9]controllo_gestione!F59</f>
        <v>0</v>
      </c>
      <c r="G59" s="3">
        <f>[9]controllo_gestione!G59</f>
        <v>0</v>
      </c>
      <c r="H59" s="3">
        <f>[9]controllo_gestione!H59</f>
        <v>0</v>
      </c>
      <c r="I59" s="3">
        <f>[9]controllo_gestione!I59</f>
        <v>0</v>
      </c>
      <c r="J59" s="3">
        <f>[9]controllo_gestione!J59</f>
        <v>0</v>
      </c>
      <c r="K59" s="3" t="str">
        <f t="shared" si="0"/>
        <v/>
      </c>
      <c r="M59" s="6">
        <f>[9]controllo_gestione!K59</f>
        <v>0</v>
      </c>
    </row>
    <row r="60" spans="1:13" s="6" customFormat="1" ht="15.75" thickBot="1" x14ac:dyDescent="0.3">
      <c r="A60" s="3">
        <f>[9]controllo_gestione!A60</f>
        <v>0</v>
      </c>
      <c r="B60" s="11">
        <f>[9]controllo_gestione!B60</f>
        <v>0</v>
      </c>
      <c r="C60" s="3">
        <f>[9]controllo_gestione!C60</f>
        <v>0</v>
      </c>
      <c r="D60" s="3">
        <f>[9]controllo_gestione!D60</f>
        <v>0</v>
      </c>
      <c r="E60" s="3">
        <f>[9]controllo_gestione!E60</f>
        <v>0</v>
      </c>
      <c r="F60" s="11">
        <f>[9]controllo_gestione!F60</f>
        <v>0</v>
      </c>
      <c r="G60" s="3">
        <f>[9]controllo_gestione!G60</f>
        <v>0</v>
      </c>
      <c r="H60" s="3">
        <f>[9]controllo_gestione!H60</f>
        <v>0</v>
      </c>
      <c r="I60" s="3">
        <f>[9]controllo_gestione!I60</f>
        <v>0</v>
      </c>
      <c r="J60" s="3">
        <f>[9]controllo_gestione!J60</f>
        <v>0</v>
      </c>
      <c r="K60" s="3" t="str">
        <f t="shared" si="0"/>
        <v/>
      </c>
      <c r="M60" s="6">
        <f>[9]controllo_gestione!K60</f>
        <v>0</v>
      </c>
    </row>
    <row r="61" spans="1:13" s="6" customFormat="1" ht="15.75" thickBot="1" x14ac:dyDescent="0.3">
      <c r="A61" s="3">
        <f>[9]controllo_gestione!A61</f>
        <v>0</v>
      </c>
      <c r="B61" s="11">
        <f>[9]controllo_gestione!B61</f>
        <v>0</v>
      </c>
      <c r="C61" s="3">
        <f>[9]controllo_gestione!C61</f>
        <v>0</v>
      </c>
      <c r="D61" s="3">
        <f>[9]controllo_gestione!D61</f>
        <v>0</v>
      </c>
      <c r="E61" s="3">
        <f>[9]controllo_gestione!E61</f>
        <v>0</v>
      </c>
      <c r="F61" s="11">
        <f>[9]controllo_gestione!F61</f>
        <v>0</v>
      </c>
      <c r="G61" s="3">
        <f>[9]controllo_gestione!G61</f>
        <v>0</v>
      </c>
      <c r="H61" s="3">
        <f>[9]controllo_gestione!H61</f>
        <v>0</v>
      </c>
      <c r="I61" s="3">
        <f>[9]controllo_gestione!I61</f>
        <v>0</v>
      </c>
      <c r="J61" s="3">
        <f>[9]controllo_gestione!J61</f>
        <v>0</v>
      </c>
      <c r="K61" s="3" t="str">
        <f t="shared" si="0"/>
        <v/>
      </c>
      <c r="M61" s="6">
        <f>[9]controllo_gestione!K61</f>
        <v>0</v>
      </c>
    </row>
    <row r="62" spans="1:13" s="6" customFormat="1" ht="15.75" thickBot="1" x14ac:dyDescent="0.3">
      <c r="A62" s="3">
        <f>[9]controllo_gestione!A62</f>
        <v>0</v>
      </c>
      <c r="B62" s="11">
        <f>[9]controllo_gestione!B62</f>
        <v>0</v>
      </c>
      <c r="C62" s="3">
        <f>[9]controllo_gestione!C62</f>
        <v>0</v>
      </c>
      <c r="D62" s="3">
        <f>[9]controllo_gestione!D62</f>
        <v>0</v>
      </c>
      <c r="E62" s="3">
        <f>[9]controllo_gestione!E62</f>
        <v>0</v>
      </c>
      <c r="F62" s="11">
        <f>[9]controllo_gestione!F62</f>
        <v>0</v>
      </c>
      <c r="G62" s="3">
        <f>[9]controllo_gestione!G62</f>
        <v>0</v>
      </c>
      <c r="H62" s="3">
        <f>[9]controllo_gestione!H62</f>
        <v>0</v>
      </c>
      <c r="I62" s="3">
        <f>[9]controllo_gestione!I62</f>
        <v>0</v>
      </c>
      <c r="J62" s="3">
        <f>[9]controllo_gestione!J62</f>
        <v>0</v>
      </c>
      <c r="K62" s="3" t="str">
        <f t="shared" si="0"/>
        <v/>
      </c>
      <c r="M62" s="6">
        <f>[9]controllo_gestione!K62</f>
        <v>0</v>
      </c>
    </row>
    <row r="63" spans="1:13" s="6" customFormat="1" ht="15.75" thickBot="1" x14ac:dyDescent="0.3">
      <c r="A63" s="3">
        <f>[9]controllo_gestione!A63</f>
        <v>0</v>
      </c>
      <c r="B63" s="11">
        <f>[9]controllo_gestione!B63</f>
        <v>0</v>
      </c>
      <c r="C63" s="3">
        <f>[9]controllo_gestione!C63</f>
        <v>0</v>
      </c>
      <c r="D63" s="3">
        <f>[9]controllo_gestione!D63</f>
        <v>0</v>
      </c>
      <c r="E63" s="3">
        <f>[9]controllo_gestione!E63</f>
        <v>0</v>
      </c>
      <c r="F63" s="11">
        <f>[9]controllo_gestione!F63</f>
        <v>0</v>
      </c>
      <c r="G63" s="3">
        <f>[9]controllo_gestione!G63</f>
        <v>0</v>
      </c>
      <c r="H63" s="3">
        <f>[9]controllo_gestione!H63</f>
        <v>0</v>
      </c>
      <c r="I63" s="3">
        <f>[9]controllo_gestione!I63</f>
        <v>0</v>
      </c>
      <c r="J63" s="3">
        <f>[9]controllo_gestione!J63</f>
        <v>0</v>
      </c>
      <c r="K63" s="3" t="str">
        <f t="shared" si="0"/>
        <v/>
      </c>
      <c r="M63" s="6">
        <f>[9]controllo_gestione!K63</f>
        <v>0</v>
      </c>
    </row>
    <row r="64" spans="1:13" s="6" customFormat="1" ht="15.75" thickBot="1" x14ac:dyDescent="0.3">
      <c r="A64" s="3">
        <f>[9]controllo_gestione!A64</f>
        <v>0</v>
      </c>
      <c r="B64" s="11">
        <f>[9]controllo_gestione!B64</f>
        <v>0</v>
      </c>
      <c r="C64" s="3">
        <f>[9]controllo_gestione!C64</f>
        <v>0</v>
      </c>
      <c r="D64" s="3">
        <f>[9]controllo_gestione!D64</f>
        <v>0</v>
      </c>
      <c r="E64" s="3">
        <f>[9]controllo_gestione!E64</f>
        <v>0</v>
      </c>
      <c r="F64" s="11">
        <f>[9]controllo_gestione!F64</f>
        <v>0</v>
      </c>
      <c r="G64" s="3">
        <f>[9]controllo_gestione!G64</f>
        <v>0</v>
      </c>
      <c r="H64" s="3">
        <f>[9]controllo_gestione!H64</f>
        <v>0</v>
      </c>
      <c r="I64" s="3">
        <f>[9]controllo_gestione!I64</f>
        <v>0</v>
      </c>
      <c r="J64" s="3">
        <f>[9]controllo_gestione!J64</f>
        <v>0</v>
      </c>
      <c r="K64" s="3" t="str">
        <f t="shared" si="0"/>
        <v/>
      </c>
      <c r="M64" s="6">
        <f>[9]controllo_gestione!K64</f>
        <v>0</v>
      </c>
    </row>
    <row r="65" spans="1:13" s="6" customFormat="1" ht="15.75" thickBot="1" x14ac:dyDescent="0.3">
      <c r="A65" s="3">
        <f>[9]controllo_gestione!A65</f>
        <v>0</v>
      </c>
      <c r="B65" s="11">
        <f>[9]controllo_gestione!B65</f>
        <v>0</v>
      </c>
      <c r="C65" s="3">
        <f>[9]controllo_gestione!C65</f>
        <v>0</v>
      </c>
      <c r="D65" s="3">
        <f>[9]controllo_gestione!D65</f>
        <v>0</v>
      </c>
      <c r="E65" s="3">
        <f>[9]controllo_gestione!E65</f>
        <v>0</v>
      </c>
      <c r="F65" s="11">
        <f>[9]controllo_gestione!F65</f>
        <v>0</v>
      </c>
      <c r="G65" s="3">
        <f>[9]controllo_gestione!G65</f>
        <v>0</v>
      </c>
      <c r="H65" s="3">
        <f>[9]controllo_gestione!H65</f>
        <v>0</v>
      </c>
      <c r="I65" s="3">
        <f>[9]controllo_gestione!I65</f>
        <v>0</v>
      </c>
      <c r="J65" s="3">
        <f>[9]controllo_gestione!J65</f>
        <v>0</v>
      </c>
      <c r="K65" s="3" t="str">
        <f t="shared" si="0"/>
        <v/>
      </c>
      <c r="M65" s="6">
        <f>[9]controllo_gestione!K65</f>
        <v>0</v>
      </c>
    </row>
    <row r="66" spans="1:13" s="6" customFormat="1" ht="15.75" thickBot="1" x14ac:dyDescent="0.3">
      <c r="A66" s="3">
        <f>[9]controllo_gestione!A66</f>
        <v>0</v>
      </c>
      <c r="B66" s="11">
        <f>[9]controllo_gestione!B66</f>
        <v>0</v>
      </c>
      <c r="C66" s="3">
        <f>[9]controllo_gestione!C66</f>
        <v>0</v>
      </c>
      <c r="D66" s="3">
        <f>[9]controllo_gestione!D66</f>
        <v>0</v>
      </c>
      <c r="E66" s="3">
        <f>[9]controllo_gestione!E66</f>
        <v>0</v>
      </c>
      <c r="F66" s="11">
        <f>[9]controllo_gestione!F66</f>
        <v>0</v>
      </c>
      <c r="G66" s="3">
        <f>[9]controllo_gestione!G66</f>
        <v>0</v>
      </c>
      <c r="H66" s="3">
        <f>[9]controllo_gestione!H66</f>
        <v>0</v>
      </c>
      <c r="I66" s="3">
        <f>[9]controllo_gestione!I66</f>
        <v>0</v>
      </c>
      <c r="J66" s="3">
        <f>[9]controllo_gestione!J66</f>
        <v>0</v>
      </c>
      <c r="K66" s="3" t="str">
        <f t="shared" si="0"/>
        <v/>
      </c>
      <c r="M66" s="6">
        <f>[9]controllo_gestione!K66</f>
        <v>0</v>
      </c>
    </row>
    <row r="67" spans="1:13" s="6" customFormat="1" ht="15.75" thickBot="1" x14ac:dyDescent="0.3">
      <c r="A67" s="3">
        <f>[9]controllo_gestione!A67</f>
        <v>0</v>
      </c>
      <c r="B67" s="11">
        <f>[9]controllo_gestione!B67</f>
        <v>0</v>
      </c>
      <c r="C67" s="3">
        <f>[9]controllo_gestione!C67</f>
        <v>0</v>
      </c>
      <c r="D67" s="3">
        <f>[9]controllo_gestione!D67</f>
        <v>0</v>
      </c>
      <c r="E67" s="3">
        <f>[9]controllo_gestione!E67</f>
        <v>0</v>
      </c>
      <c r="F67" s="11">
        <f>[9]controllo_gestione!F67</f>
        <v>0</v>
      </c>
      <c r="G67" s="3">
        <f>[9]controllo_gestione!G67</f>
        <v>0</v>
      </c>
      <c r="H67" s="3">
        <f>[9]controllo_gestione!H67</f>
        <v>0</v>
      </c>
      <c r="I67" s="3">
        <f>[9]controllo_gestione!I67</f>
        <v>0</v>
      </c>
      <c r="J67" s="3">
        <f>[9]controllo_gestione!J67</f>
        <v>0</v>
      </c>
      <c r="K67" s="3" t="str">
        <f t="shared" si="0"/>
        <v/>
      </c>
      <c r="M67" s="6">
        <f>[9]controllo_gestione!K67</f>
        <v>0</v>
      </c>
    </row>
    <row r="68" spans="1:13" s="6" customFormat="1" ht="15.75" thickBot="1" x14ac:dyDescent="0.3">
      <c r="A68" s="3">
        <f>[9]controllo_gestione!A68</f>
        <v>0</v>
      </c>
      <c r="B68" s="11">
        <f>[9]controllo_gestione!B68</f>
        <v>0</v>
      </c>
      <c r="C68" s="3">
        <f>[9]controllo_gestione!C68</f>
        <v>0</v>
      </c>
      <c r="D68" s="3">
        <f>[9]controllo_gestione!D68</f>
        <v>0</v>
      </c>
      <c r="E68" s="3">
        <f>[9]controllo_gestione!E68</f>
        <v>0</v>
      </c>
      <c r="F68" s="11">
        <f>[9]controllo_gestione!F68</f>
        <v>0</v>
      </c>
      <c r="G68" s="3">
        <f>[9]controllo_gestione!G68</f>
        <v>0</v>
      </c>
      <c r="H68" s="3">
        <f>[9]controllo_gestione!H68</f>
        <v>0</v>
      </c>
      <c r="I68" s="3">
        <f>[9]controllo_gestione!I68</f>
        <v>0</v>
      </c>
      <c r="J68" s="3">
        <f>[9]controllo_gestione!J68</f>
        <v>0</v>
      </c>
      <c r="K68" s="3" t="str">
        <f t="shared" si="0"/>
        <v/>
      </c>
      <c r="M68" s="6">
        <f>[9]controllo_gestione!K68</f>
        <v>0</v>
      </c>
    </row>
    <row r="69" spans="1:13" s="6" customFormat="1" ht="15.75" thickBot="1" x14ac:dyDescent="0.3">
      <c r="A69" s="3">
        <f>[9]controllo_gestione!A69</f>
        <v>0</v>
      </c>
      <c r="B69" s="11">
        <f>[9]controllo_gestione!B69</f>
        <v>0</v>
      </c>
      <c r="C69" s="3">
        <f>[9]controllo_gestione!C69</f>
        <v>0</v>
      </c>
      <c r="D69" s="3">
        <f>[9]controllo_gestione!D69</f>
        <v>0</v>
      </c>
      <c r="E69" s="3">
        <f>[9]controllo_gestione!E69</f>
        <v>0</v>
      </c>
      <c r="F69" s="11">
        <f>[9]controllo_gestione!F69</f>
        <v>0</v>
      </c>
      <c r="G69" s="3">
        <f>[9]controllo_gestione!G69</f>
        <v>0</v>
      </c>
      <c r="H69" s="3">
        <f>[9]controllo_gestione!H69</f>
        <v>0</v>
      </c>
      <c r="I69" s="3">
        <f>[9]controllo_gestione!I69</f>
        <v>0</v>
      </c>
      <c r="J69" s="3">
        <f>[9]controllo_gestione!J69</f>
        <v>0</v>
      </c>
      <c r="K69" s="3" t="str">
        <f t="shared" si="0"/>
        <v/>
      </c>
      <c r="M69" s="6">
        <f>[9]controllo_gestione!K69</f>
        <v>0</v>
      </c>
    </row>
    <row r="70" spans="1:13" s="6" customFormat="1" ht="15.75" thickBot="1" x14ac:dyDescent="0.3">
      <c r="A70" s="3">
        <f>[9]controllo_gestione!A70</f>
        <v>0</v>
      </c>
      <c r="B70" s="11">
        <f>[9]controllo_gestione!B70</f>
        <v>0</v>
      </c>
      <c r="C70" s="3">
        <f>[9]controllo_gestione!C70</f>
        <v>0</v>
      </c>
      <c r="D70" s="3">
        <f>[9]controllo_gestione!D70</f>
        <v>0</v>
      </c>
      <c r="E70" s="3">
        <f>[9]controllo_gestione!E70</f>
        <v>0</v>
      </c>
      <c r="F70" s="11">
        <f>[9]controllo_gestione!F70</f>
        <v>0</v>
      </c>
      <c r="G70" s="3">
        <f>[9]controllo_gestione!G70</f>
        <v>0</v>
      </c>
      <c r="H70" s="3">
        <f>[9]controllo_gestione!H70</f>
        <v>0</v>
      </c>
      <c r="I70" s="3">
        <f>[9]controllo_gestione!I70</f>
        <v>0</v>
      </c>
      <c r="J70" s="3">
        <f>[9]controllo_gestione!J70</f>
        <v>0</v>
      </c>
      <c r="K70" s="3" t="str">
        <f t="shared" si="0"/>
        <v/>
      </c>
      <c r="M70" s="6">
        <f>[9]controllo_gestione!K70</f>
        <v>0</v>
      </c>
    </row>
    <row r="71" spans="1:13" s="6" customFormat="1" ht="15.75" thickBot="1" x14ac:dyDescent="0.3">
      <c r="A71" s="3">
        <f>[9]controllo_gestione!A71</f>
        <v>0</v>
      </c>
      <c r="B71" s="11">
        <f>[9]controllo_gestione!B71</f>
        <v>0</v>
      </c>
      <c r="C71" s="3">
        <f>[9]controllo_gestione!C71</f>
        <v>0</v>
      </c>
      <c r="D71" s="3">
        <f>[9]controllo_gestione!D71</f>
        <v>0</v>
      </c>
      <c r="E71" s="3">
        <f>[9]controllo_gestione!E71</f>
        <v>0</v>
      </c>
      <c r="F71" s="11">
        <f>[9]controllo_gestione!F71</f>
        <v>0</v>
      </c>
      <c r="G71" s="3">
        <f>[9]controllo_gestione!G71</f>
        <v>0</v>
      </c>
      <c r="H71" s="3">
        <f>[9]controllo_gestione!H71</f>
        <v>0</v>
      </c>
      <c r="I71" s="3">
        <f>[9]controllo_gestione!I71</f>
        <v>0</v>
      </c>
      <c r="J71" s="3">
        <f>[9]controllo_gestione!J71</f>
        <v>0</v>
      </c>
      <c r="K71" s="3" t="str">
        <f t="shared" si="0"/>
        <v/>
      </c>
      <c r="M71" s="6">
        <f>[9]controllo_gestione!K71</f>
        <v>0</v>
      </c>
    </row>
    <row r="72" spans="1:13" s="6" customFormat="1" ht="15.75" thickBot="1" x14ac:dyDescent="0.3">
      <c r="A72" s="3">
        <f>[9]controllo_gestione!A72</f>
        <v>0</v>
      </c>
      <c r="B72" s="11">
        <f>[9]controllo_gestione!B72</f>
        <v>0</v>
      </c>
      <c r="C72" s="3">
        <f>[9]controllo_gestione!C72</f>
        <v>0</v>
      </c>
      <c r="D72" s="3">
        <f>[9]controllo_gestione!D72</f>
        <v>0</v>
      </c>
      <c r="E72" s="3">
        <f>[9]controllo_gestione!E72</f>
        <v>0</v>
      </c>
      <c r="F72" s="11">
        <f>[9]controllo_gestione!F72</f>
        <v>0</v>
      </c>
      <c r="G72" s="3">
        <f>[9]controllo_gestione!G72</f>
        <v>0</v>
      </c>
      <c r="H72" s="3">
        <f>[9]controllo_gestione!H72</f>
        <v>0</v>
      </c>
      <c r="I72" s="3">
        <f>[9]controllo_gestione!I72</f>
        <v>0</v>
      </c>
      <c r="J72" s="3">
        <f>[9]controllo_gestione!J72</f>
        <v>0</v>
      </c>
      <c r="K72" s="3" t="str">
        <f t="shared" si="0"/>
        <v/>
      </c>
      <c r="M72" s="6">
        <f>[9]controllo_gestione!K72</f>
        <v>0</v>
      </c>
    </row>
    <row r="73" spans="1:13" s="6" customFormat="1" ht="15.75" thickBot="1" x14ac:dyDescent="0.3">
      <c r="A73" s="3">
        <f>[9]controllo_gestione!A73</f>
        <v>0</v>
      </c>
      <c r="B73" s="11">
        <f>[9]controllo_gestione!B73</f>
        <v>0</v>
      </c>
      <c r="C73" s="3">
        <f>[9]controllo_gestione!C73</f>
        <v>0</v>
      </c>
      <c r="D73" s="3">
        <f>[9]controllo_gestione!D73</f>
        <v>0</v>
      </c>
      <c r="E73" s="3">
        <f>[9]controllo_gestione!E73</f>
        <v>0</v>
      </c>
      <c r="F73" s="11">
        <f>[9]controllo_gestione!F73</f>
        <v>0</v>
      </c>
      <c r="G73" s="3">
        <f>[9]controllo_gestione!G73</f>
        <v>0</v>
      </c>
      <c r="H73" s="3">
        <f>[9]controllo_gestione!H73</f>
        <v>0</v>
      </c>
      <c r="I73" s="3">
        <f>[9]controllo_gestione!I73</f>
        <v>0</v>
      </c>
      <c r="J73" s="3">
        <f>[9]controllo_gestione!J73</f>
        <v>0</v>
      </c>
      <c r="K73" s="3" t="str">
        <f t="shared" si="0"/>
        <v/>
      </c>
      <c r="M73" s="6">
        <f>[9]controllo_gestione!K73</f>
        <v>0</v>
      </c>
    </row>
    <row r="74" spans="1:13" s="6" customFormat="1" ht="15.75" thickBot="1" x14ac:dyDescent="0.3">
      <c r="A74" s="3">
        <f>[9]controllo_gestione!A74</f>
        <v>0</v>
      </c>
      <c r="B74" s="11">
        <f>[9]controllo_gestione!B74</f>
        <v>0</v>
      </c>
      <c r="C74" s="3">
        <f>[9]controllo_gestione!C74</f>
        <v>0</v>
      </c>
      <c r="D74" s="3">
        <f>[9]controllo_gestione!D74</f>
        <v>0</v>
      </c>
      <c r="E74" s="3">
        <f>[9]controllo_gestione!E74</f>
        <v>0</v>
      </c>
      <c r="F74" s="11">
        <f>[9]controllo_gestione!F74</f>
        <v>0</v>
      </c>
      <c r="G74" s="3">
        <f>[9]controllo_gestione!G74</f>
        <v>0</v>
      </c>
      <c r="H74" s="3">
        <f>[9]controllo_gestione!H74</f>
        <v>0</v>
      </c>
      <c r="I74" s="3">
        <f>[9]controllo_gestione!I74</f>
        <v>0</v>
      </c>
      <c r="J74" s="3">
        <f>[9]controllo_gestione!J74</f>
        <v>0</v>
      </c>
      <c r="K74" s="3" t="str">
        <f t="shared" si="0"/>
        <v/>
      </c>
      <c r="M74" s="6">
        <f>[9]controllo_gestione!K74</f>
        <v>0</v>
      </c>
    </row>
    <row r="75" spans="1:13" s="6" customFormat="1" ht="15.75" thickBot="1" x14ac:dyDescent="0.3">
      <c r="A75" s="3">
        <f>[9]controllo_gestione!A75</f>
        <v>0</v>
      </c>
      <c r="B75" s="11">
        <f>[9]controllo_gestione!B75</f>
        <v>0</v>
      </c>
      <c r="C75" s="3">
        <f>[9]controllo_gestione!C75</f>
        <v>0</v>
      </c>
      <c r="D75" s="3">
        <f>[9]controllo_gestione!D75</f>
        <v>0</v>
      </c>
      <c r="E75" s="3">
        <f>[9]controllo_gestione!E75</f>
        <v>0</v>
      </c>
      <c r="F75" s="11">
        <f>[9]controllo_gestione!F75</f>
        <v>0</v>
      </c>
      <c r="G75" s="3">
        <f>[9]controllo_gestione!G75</f>
        <v>0</v>
      </c>
      <c r="H75" s="3">
        <f>[9]controllo_gestione!H75</f>
        <v>0</v>
      </c>
      <c r="I75" s="3">
        <f>[9]controllo_gestione!I75</f>
        <v>0</v>
      </c>
      <c r="J75" s="3">
        <f>[9]controllo_gestione!J75</f>
        <v>0</v>
      </c>
      <c r="K75" s="3" t="str">
        <f t="shared" si="0"/>
        <v/>
      </c>
      <c r="M75" s="6">
        <f>[9]controllo_gestione!K75</f>
        <v>0</v>
      </c>
    </row>
    <row r="76" spans="1:13" s="6" customFormat="1" ht="15.75" thickBot="1" x14ac:dyDescent="0.3">
      <c r="A76" s="3">
        <f>[9]controllo_gestione!A76</f>
        <v>0</v>
      </c>
      <c r="B76" s="11">
        <f>[9]controllo_gestione!B76</f>
        <v>0</v>
      </c>
      <c r="C76" s="3">
        <f>[9]controllo_gestione!C76</f>
        <v>0</v>
      </c>
      <c r="D76" s="3">
        <f>[9]controllo_gestione!D76</f>
        <v>0</v>
      </c>
      <c r="E76" s="3">
        <f>[9]controllo_gestione!E76</f>
        <v>0</v>
      </c>
      <c r="F76" s="11">
        <f>[9]controllo_gestione!F76</f>
        <v>0</v>
      </c>
      <c r="G76" s="3">
        <f>[9]controllo_gestione!G76</f>
        <v>0</v>
      </c>
      <c r="H76" s="3">
        <f>[9]controllo_gestione!H76</f>
        <v>0</v>
      </c>
      <c r="I76" s="3">
        <f>[9]controllo_gestione!I76</f>
        <v>0</v>
      </c>
      <c r="J76" s="3">
        <f>[9]controllo_gestione!J76</f>
        <v>0</v>
      </c>
      <c r="K76" s="3" t="str">
        <f t="shared" ref="K76:K139" si="1">IF(M76&lt;&gt; 0,HYPERLINK(M76),"")</f>
        <v/>
      </c>
      <c r="M76" s="6">
        <f>[9]controllo_gestione!K76</f>
        <v>0</v>
      </c>
    </row>
    <row r="77" spans="1:13" s="6" customFormat="1" ht="15.75" thickBot="1" x14ac:dyDescent="0.3">
      <c r="A77" s="3">
        <f>[9]controllo_gestione!A77</f>
        <v>0</v>
      </c>
      <c r="B77" s="11">
        <f>[9]controllo_gestione!B77</f>
        <v>0</v>
      </c>
      <c r="C77" s="3">
        <f>[9]controllo_gestione!C77</f>
        <v>0</v>
      </c>
      <c r="D77" s="3">
        <f>[9]controllo_gestione!D77</f>
        <v>0</v>
      </c>
      <c r="E77" s="3">
        <f>[9]controllo_gestione!E77</f>
        <v>0</v>
      </c>
      <c r="F77" s="11">
        <f>[9]controllo_gestione!F77</f>
        <v>0</v>
      </c>
      <c r="G77" s="3">
        <f>[9]controllo_gestione!G77</f>
        <v>0</v>
      </c>
      <c r="H77" s="3">
        <f>[9]controllo_gestione!H77</f>
        <v>0</v>
      </c>
      <c r="I77" s="3">
        <f>[9]controllo_gestione!I77</f>
        <v>0</v>
      </c>
      <c r="J77" s="3">
        <f>[9]controllo_gestione!J77</f>
        <v>0</v>
      </c>
      <c r="K77" s="3" t="str">
        <f t="shared" si="1"/>
        <v/>
      </c>
      <c r="M77" s="6">
        <f>[9]controllo_gestione!K77</f>
        <v>0</v>
      </c>
    </row>
    <row r="78" spans="1:13" s="6" customFormat="1" ht="15.75" thickBot="1" x14ac:dyDescent="0.3">
      <c r="A78" s="3">
        <f>[9]controllo_gestione!A78</f>
        <v>0</v>
      </c>
      <c r="B78" s="11">
        <f>[9]controllo_gestione!B78</f>
        <v>0</v>
      </c>
      <c r="C78" s="3">
        <f>[9]controllo_gestione!C78</f>
        <v>0</v>
      </c>
      <c r="D78" s="3">
        <f>[9]controllo_gestione!D78</f>
        <v>0</v>
      </c>
      <c r="E78" s="3">
        <f>[9]controllo_gestione!E78</f>
        <v>0</v>
      </c>
      <c r="F78" s="11">
        <f>[9]controllo_gestione!F78</f>
        <v>0</v>
      </c>
      <c r="G78" s="3">
        <f>[9]controllo_gestione!G78</f>
        <v>0</v>
      </c>
      <c r="H78" s="3">
        <f>[9]controllo_gestione!H78</f>
        <v>0</v>
      </c>
      <c r="I78" s="3">
        <f>[9]controllo_gestione!I78</f>
        <v>0</v>
      </c>
      <c r="J78" s="3">
        <f>[9]controllo_gestione!J78</f>
        <v>0</v>
      </c>
      <c r="K78" s="3" t="str">
        <f t="shared" si="1"/>
        <v/>
      </c>
      <c r="M78" s="6">
        <f>[9]controllo_gestione!K78</f>
        <v>0</v>
      </c>
    </row>
    <row r="79" spans="1:13" s="6" customFormat="1" ht="15.75" thickBot="1" x14ac:dyDescent="0.3">
      <c r="A79" s="3">
        <f>[9]controllo_gestione!A79</f>
        <v>0</v>
      </c>
      <c r="B79" s="11">
        <f>[9]controllo_gestione!B79</f>
        <v>0</v>
      </c>
      <c r="C79" s="3">
        <f>[9]controllo_gestione!C79</f>
        <v>0</v>
      </c>
      <c r="D79" s="3">
        <f>[9]controllo_gestione!D79</f>
        <v>0</v>
      </c>
      <c r="E79" s="3">
        <f>[9]controllo_gestione!E79</f>
        <v>0</v>
      </c>
      <c r="F79" s="11">
        <f>[9]controllo_gestione!F79</f>
        <v>0</v>
      </c>
      <c r="G79" s="3">
        <f>[9]controllo_gestione!G79</f>
        <v>0</v>
      </c>
      <c r="H79" s="3">
        <f>[9]controllo_gestione!H79</f>
        <v>0</v>
      </c>
      <c r="I79" s="3">
        <f>[9]controllo_gestione!I79</f>
        <v>0</v>
      </c>
      <c r="J79" s="3">
        <f>[9]controllo_gestione!J79</f>
        <v>0</v>
      </c>
      <c r="K79" s="3" t="str">
        <f t="shared" si="1"/>
        <v/>
      </c>
      <c r="M79" s="6">
        <f>[9]controllo_gestione!K79</f>
        <v>0</v>
      </c>
    </row>
    <row r="80" spans="1:13" s="6" customFormat="1" ht="15.75" thickBot="1" x14ac:dyDescent="0.3">
      <c r="A80" s="3">
        <f>[9]controllo_gestione!A80</f>
        <v>0</v>
      </c>
      <c r="B80" s="11">
        <f>[9]controllo_gestione!B80</f>
        <v>0</v>
      </c>
      <c r="C80" s="3">
        <f>[9]controllo_gestione!C80</f>
        <v>0</v>
      </c>
      <c r="D80" s="3">
        <f>[9]controllo_gestione!D80</f>
        <v>0</v>
      </c>
      <c r="E80" s="3">
        <f>[9]controllo_gestione!E80</f>
        <v>0</v>
      </c>
      <c r="F80" s="11">
        <f>[9]controllo_gestione!F80</f>
        <v>0</v>
      </c>
      <c r="G80" s="3">
        <f>[9]controllo_gestione!G80</f>
        <v>0</v>
      </c>
      <c r="H80" s="3">
        <f>[9]controllo_gestione!H80</f>
        <v>0</v>
      </c>
      <c r="I80" s="3">
        <f>[9]controllo_gestione!I80</f>
        <v>0</v>
      </c>
      <c r="J80" s="3">
        <f>[9]controllo_gestione!J80</f>
        <v>0</v>
      </c>
      <c r="K80" s="3" t="str">
        <f t="shared" si="1"/>
        <v/>
      </c>
      <c r="M80" s="6">
        <f>[9]controllo_gestione!K80</f>
        <v>0</v>
      </c>
    </row>
    <row r="81" spans="1:13" s="6" customFormat="1" ht="15.75" thickBot="1" x14ac:dyDescent="0.3">
      <c r="A81" s="3">
        <f>[9]controllo_gestione!A81</f>
        <v>0</v>
      </c>
      <c r="B81" s="11">
        <f>[9]controllo_gestione!B81</f>
        <v>0</v>
      </c>
      <c r="C81" s="3">
        <f>[9]controllo_gestione!C81</f>
        <v>0</v>
      </c>
      <c r="D81" s="3">
        <f>[9]controllo_gestione!D81</f>
        <v>0</v>
      </c>
      <c r="E81" s="3">
        <f>[9]controllo_gestione!E81</f>
        <v>0</v>
      </c>
      <c r="F81" s="11">
        <f>[9]controllo_gestione!F81</f>
        <v>0</v>
      </c>
      <c r="G81" s="3">
        <f>[9]controllo_gestione!G81</f>
        <v>0</v>
      </c>
      <c r="H81" s="3">
        <f>[9]controllo_gestione!H81</f>
        <v>0</v>
      </c>
      <c r="I81" s="3">
        <f>[9]controllo_gestione!I81</f>
        <v>0</v>
      </c>
      <c r="J81" s="3">
        <f>[9]controllo_gestione!J81</f>
        <v>0</v>
      </c>
      <c r="K81" s="3" t="str">
        <f t="shared" si="1"/>
        <v/>
      </c>
      <c r="M81" s="6">
        <f>[9]controllo_gestione!K81</f>
        <v>0</v>
      </c>
    </row>
    <row r="82" spans="1:13" s="6" customFormat="1" ht="15.75" thickBot="1" x14ac:dyDescent="0.3">
      <c r="A82" s="3">
        <f>[9]controllo_gestione!A82</f>
        <v>0</v>
      </c>
      <c r="B82" s="11">
        <f>[9]controllo_gestione!B82</f>
        <v>0</v>
      </c>
      <c r="C82" s="3">
        <f>[9]controllo_gestione!C82</f>
        <v>0</v>
      </c>
      <c r="D82" s="3">
        <f>[9]controllo_gestione!D82</f>
        <v>0</v>
      </c>
      <c r="E82" s="3">
        <f>[9]controllo_gestione!E82</f>
        <v>0</v>
      </c>
      <c r="F82" s="11">
        <f>[9]controllo_gestione!F82</f>
        <v>0</v>
      </c>
      <c r="G82" s="3">
        <f>[9]controllo_gestione!G82</f>
        <v>0</v>
      </c>
      <c r="H82" s="3">
        <f>[9]controllo_gestione!H82</f>
        <v>0</v>
      </c>
      <c r="I82" s="3">
        <f>[9]controllo_gestione!I82</f>
        <v>0</v>
      </c>
      <c r="J82" s="3">
        <f>[9]controllo_gestione!J82</f>
        <v>0</v>
      </c>
      <c r="K82" s="3" t="str">
        <f t="shared" si="1"/>
        <v/>
      </c>
      <c r="M82" s="6">
        <f>[9]controllo_gestione!K82</f>
        <v>0</v>
      </c>
    </row>
    <row r="83" spans="1:13" s="6" customFormat="1" ht="15.75" thickBot="1" x14ac:dyDescent="0.3">
      <c r="A83" s="3">
        <f>[9]controllo_gestione!A83</f>
        <v>0</v>
      </c>
      <c r="B83" s="11">
        <f>[9]controllo_gestione!B83</f>
        <v>0</v>
      </c>
      <c r="C83" s="3">
        <f>[9]controllo_gestione!C83</f>
        <v>0</v>
      </c>
      <c r="D83" s="3">
        <f>[9]controllo_gestione!D83</f>
        <v>0</v>
      </c>
      <c r="E83" s="3">
        <f>[9]controllo_gestione!E83</f>
        <v>0</v>
      </c>
      <c r="F83" s="11">
        <f>[9]controllo_gestione!F83</f>
        <v>0</v>
      </c>
      <c r="G83" s="3">
        <f>[9]controllo_gestione!G83</f>
        <v>0</v>
      </c>
      <c r="H83" s="3">
        <f>[9]controllo_gestione!H83</f>
        <v>0</v>
      </c>
      <c r="I83" s="3">
        <f>[9]controllo_gestione!I83</f>
        <v>0</v>
      </c>
      <c r="J83" s="3">
        <f>[9]controllo_gestione!J83</f>
        <v>0</v>
      </c>
      <c r="K83" s="3" t="str">
        <f t="shared" si="1"/>
        <v/>
      </c>
      <c r="M83" s="6">
        <f>[9]controllo_gestione!K83</f>
        <v>0</v>
      </c>
    </row>
    <row r="84" spans="1:13" s="6" customFormat="1" ht="15.75" thickBot="1" x14ac:dyDescent="0.3">
      <c r="A84" s="3">
        <f>[9]controllo_gestione!A84</f>
        <v>0</v>
      </c>
      <c r="B84" s="11">
        <f>[9]controllo_gestione!B84</f>
        <v>0</v>
      </c>
      <c r="C84" s="3">
        <f>[9]controllo_gestione!C84</f>
        <v>0</v>
      </c>
      <c r="D84" s="3">
        <f>[9]controllo_gestione!D84</f>
        <v>0</v>
      </c>
      <c r="E84" s="3">
        <f>[9]controllo_gestione!E84</f>
        <v>0</v>
      </c>
      <c r="F84" s="11">
        <f>[9]controllo_gestione!F84</f>
        <v>0</v>
      </c>
      <c r="G84" s="3">
        <f>[9]controllo_gestione!G84</f>
        <v>0</v>
      </c>
      <c r="H84" s="3">
        <f>[9]controllo_gestione!H84</f>
        <v>0</v>
      </c>
      <c r="I84" s="3">
        <f>[9]controllo_gestione!I84</f>
        <v>0</v>
      </c>
      <c r="J84" s="3">
        <f>[9]controllo_gestione!J84</f>
        <v>0</v>
      </c>
      <c r="K84" s="3" t="str">
        <f t="shared" si="1"/>
        <v/>
      </c>
      <c r="M84" s="6">
        <f>[9]controllo_gestione!K84</f>
        <v>0</v>
      </c>
    </row>
    <row r="85" spans="1:13" s="6" customFormat="1" ht="15.75" thickBot="1" x14ac:dyDescent="0.3">
      <c r="A85" s="3">
        <f>[9]controllo_gestione!A85</f>
        <v>0</v>
      </c>
      <c r="B85" s="11">
        <f>[9]controllo_gestione!B85</f>
        <v>0</v>
      </c>
      <c r="C85" s="3">
        <f>[9]controllo_gestione!C85</f>
        <v>0</v>
      </c>
      <c r="D85" s="3">
        <f>[9]controllo_gestione!D85</f>
        <v>0</v>
      </c>
      <c r="E85" s="3">
        <f>[9]controllo_gestione!E85</f>
        <v>0</v>
      </c>
      <c r="F85" s="11">
        <f>[9]controllo_gestione!F85</f>
        <v>0</v>
      </c>
      <c r="G85" s="3">
        <f>[9]controllo_gestione!G85</f>
        <v>0</v>
      </c>
      <c r="H85" s="3">
        <f>[9]controllo_gestione!H85</f>
        <v>0</v>
      </c>
      <c r="I85" s="3">
        <f>[9]controllo_gestione!I85</f>
        <v>0</v>
      </c>
      <c r="J85" s="3">
        <f>[9]controllo_gestione!J85</f>
        <v>0</v>
      </c>
      <c r="K85" s="3" t="str">
        <f t="shared" si="1"/>
        <v/>
      </c>
      <c r="M85" s="6">
        <f>[9]controllo_gestione!K85</f>
        <v>0</v>
      </c>
    </row>
    <row r="86" spans="1:13" s="6" customFormat="1" ht="15.75" thickBot="1" x14ac:dyDescent="0.3">
      <c r="A86" s="3">
        <f>[9]controllo_gestione!A86</f>
        <v>0</v>
      </c>
      <c r="B86" s="11">
        <f>[9]controllo_gestione!B86</f>
        <v>0</v>
      </c>
      <c r="C86" s="3">
        <f>[9]controllo_gestione!C86</f>
        <v>0</v>
      </c>
      <c r="D86" s="3">
        <f>[9]controllo_gestione!D86</f>
        <v>0</v>
      </c>
      <c r="E86" s="3">
        <f>[9]controllo_gestione!E86</f>
        <v>0</v>
      </c>
      <c r="F86" s="11">
        <f>[9]controllo_gestione!F86</f>
        <v>0</v>
      </c>
      <c r="G86" s="3">
        <f>[9]controllo_gestione!G86</f>
        <v>0</v>
      </c>
      <c r="H86" s="3">
        <f>[9]controllo_gestione!H86</f>
        <v>0</v>
      </c>
      <c r="I86" s="3">
        <f>[9]controllo_gestione!I86</f>
        <v>0</v>
      </c>
      <c r="J86" s="3">
        <f>[9]controllo_gestione!J86</f>
        <v>0</v>
      </c>
      <c r="K86" s="3" t="str">
        <f t="shared" si="1"/>
        <v/>
      </c>
      <c r="M86" s="6">
        <f>[9]controllo_gestione!K86</f>
        <v>0</v>
      </c>
    </row>
    <row r="87" spans="1:13" s="6" customFormat="1" ht="15.75" thickBot="1" x14ac:dyDescent="0.3">
      <c r="A87" s="3">
        <f>[9]controllo_gestione!A87</f>
        <v>0</v>
      </c>
      <c r="B87" s="11">
        <f>[9]controllo_gestione!B87</f>
        <v>0</v>
      </c>
      <c r="C87" s="3">
        <f>[9]controllo_gestione!C87</f>
        <v>0</v>
      </c>
      <c r="D87" s="3">
        <f>[9]controllo_gestione!D87</f>
        <v>0</v>
      </c>
      <c r="E87" s="3">
        <f>[9]controllo_gestione!E87</f>
        <v>0</v>
      </c>
      <c r="F87" s="11">
        <f>[9]controllo_gestione!F87</f>
        <v>0</v>
      </c>
      <c r="G87" s="3">
        <f>[9]controllo_gestione!G87</f>
        <v>0</v>
      </c>
      <c r="H87" s="3">
        <f>[9]controllo_gestione!H87</f>
        <v>0</v>
      </c>
      <c r="I87" s="3">
        <f>[9]controllo_gestione!I87</f>
        <v>0</v>
      </c>
      <c r="J87" s="3">
        <f>[9]controllo_gestione!J87</f>
        <v>0</v>
      </c>
      <c r="K87" s="3" t="str">
        <f t="shared" si="1"/>
        <v/>
      </c>
      <c r="M87" s="6">
        <f>[9]controllo_gestione!K87</f>
        <v>0</v>
      </c>
    </row>
    <row r="88" spans="1:13" s="6" customFormat="1" ht="15.75" thickBot="1" x14ac:dyDescent="0.3">
      <c r="A88" s="3">
        <f>[9]controllo_gestione!A88</f>
        <v>0</v>
      </c>
      <c r="B88" s="11">
        <f>[9]controllo_gestione!B88</f>
        <v>0</v>
      </c>
      <c r="C88" s="3">
        <f>[9]controllo_gestione!C88</f>
        <v>0</v>
      </c>
      <c r="D88" s="3">
        <f>[9]controllo_gestione!D88</f>
        <v>0</v>
      </c>
      <c r="E88" s="3">
        <f>[9]controllo_gestione!E88</f>
        <v>0</v>
      </c>
      <c r="F88" s="11">
        <f>[9]controllo_gestione!F88</f>
        <v>0</v>
      </c>
      <c r="G88" s="3">
        <f>[9]controllo_gestione!G88</f>
        <v>0</v>
      </c>
      <c r="H88" s="3">
        <f>[9]controllo_gestione!H88</f>
        <v>0</v>
      </c>
      <c r="I88" s="3">
        <f>[9]controllo_gestione!I88</f>
        <v>0</v>
      </c>
      <c r="J88" s="3">
        <f>[9]controllo_gestione!J88</f>
        <v>0</v>
      </c>
      <c r="K88" s="3" t="str">
        <f t="shared" si="1"/>
        <v/>
      </c>
      <c r="M88" s="6">
        <f>[9]controllo_gestione!K88</f>
        <v>0</v>
      </c>
    </row>
    <row r="89" spans="1:13" s="6" customFormat="1" ht="15.75" thickBot="1" x14ac:dyDescent="0.3">
      <c r="A89" s="3">
        <f>[9]controllo_gestione!A89</f>
        <v>0</v>
      </c>
      <c r="B89" s="11">
        <f>[9]controllo_gestione!B89</f>
        <v>0</v>
      </c>
      <c r="C89" s="3">
        <f>[9]controllo_gestione!C89</f>
        <v>0</v>
      </c>
      <c r="D89" s="3">
        <f>[9]controllo_gestione!D89</f>
        <v>0</v>
      </c>
      <c r="E89" s="3">
        <f>[9]controllo_gestione!E89</f>
        <v>0</v>
      </c>
      <c r="F89" s="11">
        <f>[9]controllo_gestione!F89</f>
        <v>0</v>
      </c>
      <c r="G89" s="3">
        <f>[9]controllo_gestione!G89</f>
        <v>0</v>
      </c>
      <c r="H89" s="3">
        <f>[9]controllo_gestione!H89</f>
        <v>0</v>
      </c>
      <c r="I89" s="3">
        <f>[9]controllo_gestione!I89</f>
        <v>0</v>
      </c>
      <c r="J89" s="3">
        <f>[9]controllo_gestione!J89</f>
        <v>0</v>
      </c>
      <c r="K89" s="3" t="str">
        <f t="shared" si="1"/>
        <v/>
      </c>
      <c r="M89" s="6">
        <f>[9]controllo_gestione!K89</f>
        <v>0</v>
      </c>
    </row>
    <row r="90" spans="1:13" s="6" customFormat="1" ht="15.75" thickBot="1" x14ac:dyDescent="0.3">
      <c r="A90" s="3">
        <f>[9]controllo_gestione!A90</f>
        <v>0</v>
      </c>
      <c r="B90" s="11">
        <f>[9]controllo_gestione!B90</f>
        <v>0</v>
      </c>
      <c r="C90" s="3">
        <f>[9]controllo_gestione!C90</f>
        <v>0</v>
      </c>
      <c r="D90" s="3">
        <f>[9]controllo_gestione!D90</f>
        <v>0</v>
      </c>
      <c r="E90" s="3">
        <f>[9]controllo_gestione!E90</f>
        <v>0</v>
      </c>
      <c r="F90" s="11">
        <f>[9]controllo_gestione!F90</f>
        <v>0</v>
      </c>
      <c r="G90" s="3">
        <f>[9]controllo_gestione!G90</f>
        <v>0</v>
      </c>
      <c r="H90" s="3">
        <f>[9]controllo_gestione!H90</f>
        <v>0</v>
      </c>
      <c r="I90" s="3">
        <f>[9]controllo_gestione!I90</f>
        <v>0</v>
      </c>
      <c r="J90" s="3">
        <f>[9]controllo_gestione!J90</f>
        <v>0</v>
      </c>
      <c r="K90" s="3" t="str">
        <f t="shared" si="1"/>
        <v/>
      </c>
      <c r="M90" s="6">
        <f>[9]controllo_gestione!K90</f>
        <v>0</v>
      </c>
    </row>
    <row r="91" spans="1:13" s="6" customFormat="1" ht="15.75" thickBot="1" x14ac:dyDescent="0.3">
      <c r="A91" s="3">
        <f>[9]controllo_gestione!A91</f>
        <v>0</v>
      </c>
      <c r="B91" s="11">
        <f>[9]controllo_gestione!B91</f>
        <v>0</v>
      </c>
      <c r="C91" s="3">
        <f>[9]controllo_gestione!C91</f>
        <v>0</v>
      </c>
      <c r="D91" s="3">
        <f>[9]controllo_gestione!D91</f>
        <v>0</v>
      </c>
      <c r="E91" s="3">
        <f>[9]controllo_gestione!E91</f>
        <v>0</v>
      </c>
      <c r="F91" s="11">
        <f>[9]controllo_gestione!F91</f>
        <v>0</v>
      </c>
      <c r="G91" s="3">
        <f>[9]controllo_gestione!G91</f>
        <v>0</v>
      </c>
      <c r="H91" s="3">
        <f>[9]controllo_gestione!H91</f>
        <v>0</v>
      </c>
      <c r="I91" s="3">
        <f>[9]controllo_gestione!I91</f>
        <v>0</v>
      </c>
      <c r="J91" s="3">
        <f>[9]controllo_gestione!J91</f>
        <v>0</v>
      </c>
      <c r="K91" s="3" t="str">
        <f t="shared" si="1"/>
        <v/>
      </c>
      <c r="M91" s="6">
        <f>[9]controllo_gestione!K91</f>
        <v>0</v>
      </c>
    </row>
    <row r="92" spans="1:13" s="6" customFormat="1" ht="15.75" thickBot="1" x14ac:dyDescent="0.3">
      <c r="A92" s="3">
        <f>[9]controllo_gestione!A92</f>
        <v>0</v>
      </c>
      <c r="B92" s="11">
        <f>[9]controllo_gestione!B92</f>
        <v>0</v>
      </c>
      <c r="C92" s="3">
        <f>[9]controllo_gestione!C92</f>
        <v>0</v>
      </c>
      <c r="D92" s="3">
        <f>[9]controllo_gestione!D92</f>
        <v>0</v>
      </c>
      <c r="E92" s="3">
        <f>[9]controllo_gestione!E92</f>
        <v>0</v>
      </c>
      <c r="F92" s="11">
        <f>[9]controllo_gestione!F92</f>
        <v>0</v>
      </c>
      <c r="G92" s="3">
        <f>[9]controllo_gestione!G92</f>
        <v>0</v>
      </c>
      <c r="H92" s="3">
        <f>[9]controllo_gestione!H92</f>
        <v>0</v>
      </c>
      <c r="I92" s="3">
        <f>[9]controllo_gestione!I92</f>
        <v>0</v>
      </c>
      <c r="J92" s="3">
        <f>[9]controllo_gestione!J92</f>
        <v>0</v>
      </c>
      <c r="K92" s="3" t="str">
        <f t="shared" si="1"/>
        <v/>
      </c>
      <c r="M92" s="6">
        <f>[9]controllo_gestione!K92</f>
        <v>0</v>
      </c>
    </row>
    <row r="93" spans="1:13" s="6" customFormat="1" ht="15.75" thickBot="1" x14ac:dyDescent="0.3">
      <c r="A93" s="3">
        <f>[9]controllo_gestione!A93</f>
        <v>0</v>
      </c>
      <c r="B93" s="11">
        <f>[9]controllo_gestione!B93</f>
        <v>0</v>
      </c>
      <c r="C93" s="3">
        <f>[9]controllo_gestione!C93</f>
        <v>0</v>
      </c>
      <c r="D93" s="3">
        <f>[9]controllo_gestione!D93</f>
        <v>0</v>
      </c>
      <c r="E93" s="3">
        <f>[9]controllo_gestione!E93</f>
        <v>0</v>
      </c>
      <c r="F93" s="11">
        <f>[9]controllo_gestione!F93</f>
        <v>0</v>
      </c>
      <c r="G93" s="3">
        <f>[9]controllo_gestione!G93</f>
        <v>0</v>
      </c>
      <c r="H93" s="3">
        <f>[9]controllo_gestione!H93</f>
        <v>0</v>
      </c>
      <c r="I93" s="3">
        <f>[9]controllo_gestione!I93</f>
        <v>0</v>
      </c>
      <c r="J93" s="3">
        <f>[9]controllo_gestione!J93</f>
        <v>0</v>
      </c>
      <c r="K93" s="3" t="str">
        <f t="shared" si="1"/>
        <v/>
      </c>
      <c r="M93" s="6">
        <f>[9]controllo_gestione!K93</f>
        <v>0</v>
      </c>
    </row>
    <row r="94" spans="1:13" s="6" customFormat="1" ht="15.75" thickBot="1" x14ac:dyDescent="0.3">
      <c r="A94" s="3">
        <f>[9]controllo_gestione!A94</f>
        <v>0</v>
      </c>
      <c r="B94" s="11">
        <f>[9]controllo_gestione!B94</f>
        <v>0</v>
      </c>
      <c r="C94" s="3">
        <f>[9]controllo_gestione!C94</f>
        <v>0</v>
      </c>
      <c r="D94" s="3">
        <f>[9]controllo_gestione!D94</f>
        <v>0</v>
      </c>
      <c r="E94" s="3">
        <f>[9]controllo_gestione!E94</f>
        <v>0</v>
      </c>
      <c r="F94" s="11">
        <f>[9]controllo_gestione!F94</f>
        <v>0</v>
      </c>
      <c r="G94" s="3">
        <f>[9]controllo_gestione!G94</f>
        <v>0</v>
      </c>
      <c r="H94" s="3">
        <f>[9]controllo_gestione!H94</f>
        <v>0</v>
      </c>
      <c r="I94" s="3">
        <f>[9]controllo_gestione!I94</f>
        <v>0</v>
      </c>
      <c r="J94" s="3">
        <f>[9]controllo_gestione!J94</f>
        <v>0</v>
      </c>
      <c r="K94" s="3" t="str">
        <f t="shared" si="1"/>
        <v/>
      </c>
      <c r="M94" s="6">
        <f>[9]controllo_gestione!K94</f>
        <v>0</v>
      </c>
    </row>
    <row r="95" spans="1:13" s="6" customFormat="1" ht="15.75" thickBot="1" x14ac:dyDescent="0.3">
      <c r="A95" s="3">
        <f>[9]controllo_gestione!A95</f>
        <v>0</v>
      </c>
      <c r="B95" s="11">
        <f>[9]controllo_gestione!B95</f>
        <v>0</v>
      </c>
      <c r="C95" s="3">
        <f>[9]controllo_gestione!C95</f>
        <v>0</v>
      </c>
      <c r="D95" s="3">
        <f>[9]controllo_gestione!D95</f>
        <v>0</v>
      </c>
      <c r="E95" s="3">
        <f>[9]controllo_gestione!E95</f>
        <v>0</v>
      </c>
      <c r="F95" s="11">
        <f>[9]controllo_gestione!F95</f>
        <v>0</v>
      </c>
      <c r="G95" s="3">
        <f>[9]controllo_gestione!G95</f>
        <v>0</v>
      </c>
      <c r="H95" s="3">
        <f>[9]controllo_gestione!H95</f>
        <v>0</v>
      </c>
      <c r="I95" s="3">
        <f>[9]controllo_gestione!I95</f>
        <v>0</v>
      </c>
      <c r="J95" s="3">
        <f>[9]controllo_gestione!J95</f>
        <v>0</v>
      </c>
      <c r="K95" s="3" t="str">
        <f t="shared" si="1"/>
        <v/>
      </c>
      <c r="M95" s="6">
        <f>[9]controllo_gestione!K95</f>
        <v>0</v>
      </c>
    </row>
    <row r="96" spans="1:13" s="6" customFormat="1" ht="15.75" thickBot="1" x14ac:dyDescent="0.3">
      <c r="A96" s="3">
        <f>[9]controllo_gestione!A96</f>
        <v>0</v>
      </c>
      <c r="B96" s="11">
        <f>[9]controllo_gestione!B96</f>
        <v>0</v>
      </c>
      <c r="C96" s="3">
        <f>[9]controllo_gestione!C96</f>
        <v>0</v>
      </c>
      <c r="D96" s="3">
        <f>[9]controllo_gestione!D96</f>
        <v>0</v>
      </c>
      <c r="E96" s="3">
        <f>[9]controllo_gestione!E96</f>
        <v>0</v>
      </c>
      <c r="F96" s="11">
        <f>[9]controllo_gestione!F96</f>
        <v>0</v>
      </c>
      <c r="G96" s="3">
        <f>[9]controllo_gestione!G96</f>
        <v>0</v>
      </c>
      <c r="H96" s="3">
        <f>[9]controllo_gestione!H96</f>
        <v>0</v>
      </c>
      <c r="I96" s="3">
        <f>[9]controllo_gestione!I96</f>
        <v>0</v>
      </c>
      <c r="J96" s="3">
        <f>[9]controllo_gestione!J96</f>
        <v>0</v>
      </c>
      <c r="K96" s="3" t="str">
        <f t="shared" si="1"/>
        <v/>
      </c>
      <c r="M96" s="6">
        <f>[9]controllo_gestione!K96</f>
        <v>0</v>
      </c>
    </row>
    <row r="97" spans="1:13" s="6" customFormat="1" ht="15.75" thickBot="1" x14ac:dyDescent="0.3">
      <c r="A97" s="3">
        <f>[9]controllo_gestione!A97</f>
        <v>0</v>
      </c>
      <c r="B97" s="11">
        <f>[9]controllo_gestione!B97</f>
        <v>0</v>
      </c>
      <c r="C97" s="3">
        <f>[9]controllo_gestione!C97</f>
        <v>0</v>
      </c>
      <c r="D97" s="3">
        <f>[9]controllo_gestione!D97</f>
        <v>0</v>
      </c>
      <c r="E97" s="3">
        <f>[9]controllo_gestione!E97</f>
        <v>0</v>
      </c>
      <c r="F97" s="11">
        <f>[9]controllo_gestione!F97</f>
        <v>0</v>
      </c>
      <c r="G97" s="3">
        <f>[9]controllo_gestione!G97</f>
        <v>0</v>
      </c>
      <c r="H97" s="3">
        <f>[9]controllo_gestione!H97</f>
        <v>0</v>
      </c>
      <c r="I97" s="3">
        <f>[9]controllo_gestione!I97</f>
        <v>0</v>
      </c>
      <c r="J97" s="3">
        <f>[9]controllo_gestione!J97</f>
        <v>0</v>
      </c>
      <c r="K97" s="3" t="str">
        <f t="shared" si="1"/>
        <v/>
      </c>
      <c r="M97" s="6">
        <f>[9]controllo_gestione!K97</f>
        <v>0</v>
      </c>
    </row>
    <row r="98" spans="1:13" s="6" customFormat="1" ht="15.75" thickBot="1" x14ac:dyDescent="0.3">
      <c r="A98" s="3">
        <f>[9]controllo_gestione!A98</f>
        <v>0</v>
      </c>
      <c r="B98" s="11">
        <f>[9]controllo_gestione!B98</f>
        <v>0</v>
      </c>
      <c r="C98" s="3">
        <f>[9]controllo_gestione!C98</f>
        <v>0</v>
      </c>
      <c r="D98" s="3">
        <f>[9]controllo_gestione!D98</f>
        <v>0</v>
      </c>
      <c r="E98" s="3">
        <f>[9]controllo_gestione!E98</f>
        <v>0</v>
      </c>
      <c r="F98" s="11">
        <f>[9]controllo_gestione!F98</f>
        <v>0</v>
      </c>
      <c r="G98" s="3">
        <f>[9]controllo_gestione!G98</f>
        <v>0</v>
      </c>
      <c r="H98" s="3">
        <f>[9]controllo_gestione!H98</f>
        <v>0</v>
      </c>
      <c r="I98" s="3">
        <f>[9]controllo_gestione!I98</f>
        <v>0</v>
      </c>
      <c r="J98" s="3">
        <f>[9]controllo_gestione!J98</f>
        <v>0</v>
      </c>
      <c r="K98" s="3" t="str">
        <f t="shared" si="1"/>
        <v/>
      </c>
      <c r="M98" s="6">
        <f>[9]controllo_gestione!K98</f>
        <v>0</v>
      </c>
    </row>
    <row r="99" spans="1:13" s="6" customFormat="1" ht="15.75" thickBot="1" x14ac:dyDescent="0.3">
      <c r="A99" s="3">
        <f>[9]controllo_gestione!A99</f>
        <v>0</v>
      </c>
      <c r="B99" s="11">
        <f>[9]controllo_gestione!B99</f>
        <v>0</v>
      </c>
      <c r="C99" s="3">
        <f>[9]controllo_gestione!C99</f>
        <v>0</v>
      </c>
      <c r="D99" s="3">
        <f>[9]controllo_gestione!D99</f>
        <v>0</v>
      </c>
      <c r="E99" s="3">
        <f>[9]controllo_gestione!E99</f>
        <v>0</v>
      </c>
      <c r="F99" s="11">
        <f>[9]controllo_gestione!F99</f>
        <v>0</v>
      </c>
      <c r="G99" s="3">
        <f>[9]controllo_gestione!G99</f>
        <v>0</v>
      </c>
      <c r="H99" s="3">
        <f>[9]controllo_gestione!H99</f>
        <v>0</v>
      </c>
      <c r="I99" s="3">
        <f>[9]controllo_gestione!I99</f>
        <v>0</v>
      </c>
      <c r="J99" s="3">
        <f>[9]controllo_gestione!J99</f>
        <v>0</v>
      </c>
      <c r="K99" s="3" t="str">
        <f t="shared" si="1"/>
        <v/>
      </c>
      <c r="M99" s="6">
        <f>[9]controllo_gestione!K99</f>
        <v>0</v>
      </c>
    </row>
    <row r="100" spans="1:13" s="6" customFormat="1" ht="15.75" thickBot="1" x14ac:dyDescent="0.3">
      <c r="A100" s="3">
        <f>[9]controllo_gestione!A100</f>
        <v>0</v>
      </c>
      <c r="B100" s="11">
        <f>[9]controllo_gestione!B100</f>
        <v>0</v>
      </c>
      <c r="C100" s="3">
        <f>[9]controllo_gestione!C100</f>
        <v>0</v>
      </c>
      <c r="D100" s="3">
        <f>[9]controllo_gestione!D100</f>
        <v>0</v>
      </c>
      <c r="E100" s="3">
        <f>[9]controllo_gestione!E100</f>
        <v>0</v>
      </c>
      <c r="F100" s="11">
        <f>[9]controllo_gestione!F100</f>
        <v>0</v>
      </c>
      <c r="G100" s="3">
        <f>[9]controllo_gestione!G100</f>
        <v>0</v>
      </c>
      <c r="H100" s="3">
        <f>[9]controllo_gestione!H100</f>
        <v>0</v>
      </c>
      <c r="I100" s="3">
        <f>[9]controllo_gestione!I100</f>
        <v>0</v>
      </c>
      <c r="J100" s="3">
        <f>[9]controllo_gestione!J100</f>
        <v>0</v>
      </c>
      <c r="K100" s="3" t="str">
        <f t="shared" si="1"/>
        <v/>
      </c>
      <c r="M100" s="6">
        <f>[9]controllo_gestione!K100</f>
        <v>0</v>
      </c>
    </row>
    <row r="101" spans="1:13" s="6" customFormat="1" ht="15.75" thickBot="1" x14ac:dyDescent="0.3">
      <c r="A101" s="3">
        <f>[9]controllo_gestione!A101</f>
        <v>0</v>
      </c>
      <c r="B101" s="11">
        <f>[9]controllo_gestione!B101</f>
        <v>0</v>
      </c>
      <c r="C101" s="3">
        <f>[9]controllo_gestione!C101</f>
        <v>0</v>
      </c>
      <c r="D101" s="3">
        <f>[9]controllo_gestione!D101</f>
        <v>0</v>
      </c>
      <c r="E101" s="3">
        <f>[9]controllo_gestione!E101</f>
        <v>0</v>
      </c>
      <c r="F101" s="11">
        <f>[9]controllo_gestione!F101</f>
        <v>0</v>
      </c>
      <c r="G101" s="3">
        <f>[9]controllo_gestione!G101</f>
        <v>0</v>
      </c>
      <c r="H101" s="3">
        <f>[9]controllo_gestione!H101</f>
        <v>0</v>
      </c>
      <c r="I101" s="3">
        <f>[9]controllo_gestione!I101</f>
        <v>0</v>
      </c>
      <c r="J101" s="3">
        <f>[9]controllo_gestione!J101</f>
        <v>0</v>
      </c>
      <c r="K101" s="3" t="str">
        <f t="shared" si="1"/>
        <v/>
      </c>
      <c r="M101" s="6">
        <f>[9]controllo_gestione!K101</f>
        <v>0</v>
      </c>
    </row>
    <row r="102" spans="1:13" s="6" customFormat="1" ht="15.75" thickBot="1" x14ac:dyDescent="0.3">
      <c r="A102" s="3">
        <f>[9]controllo_gestione!A102</f>
        <v>0</v>
      </c>
      <c r="B102" s="11">
        <f>[9]controllo_gestione!B102</f>
        <v>0</v>
      </c>
      <c r="C102" s="3">
        <f>[9]controllo_gestione!C102</f>
        <v>0</v>
      </c>
      <c r="D102" s="3">
        <f>[9]controllo_gestione!D102</f>
        <v>0</v>
      </c>
      <c r="E102" s="3">
        <f>[9]controllo_gestione!E102</f>
        <v>0</v>
      </c>
      <c r="F102" s="11">
        <f>[9]controllo_gestione!F102</f>
        <v>0</v>
      </c>
      <c r="G102" s="3">
        <f>[9]controllo_gestione!G102</f>
        <v>0</v>
      </c>
      <c r="H102" s="3">
        <f>[9]controllo_gestione!H102</f>
        <v>0</v>
      </c>
      <c r="I102" s="3">
        <f>[9]controllo_gestione!I102</f>
        <v>0</v>
      </c>
      <c r="J102" s="3">
        <f>[9]controllo_gestione!J102</f>
        <v>0</v>
      </c>
      <c r="K102" s="3" t="str">
        <f t="shared" si="1"/>
        <v/>
      </c>
      <c r="M102" s="6">
        <f>[9]controllo_gestione!K102</f>
        <v>0</v>
      </c>
    </row>
    <row r="103" spans="1:13" s="6" customFormat="1" ht="15.75" thickBot="1" x14ac:dyDescent="0.3">
      <c r="A103" s="3">
        <f>[9]controllo_gestione!A103</f>
        <v>0</v>
      </c>
      <c r="B103" s="11">
        <f>[9]controllo_gestione!B103</f>
        <v>0</v>
      </c>
      <c r="C103" s="3">
        <f>[9]controllo_gestione!C103</f>
        <v>0</v>
      </c>
      <c r="D103" s="3">
        <f>[9]controllo_gestione!D103</f>
        <v>0</v>
      </c>
      <c r="E103" s="3">
        <f>[9]controllo_gestione!E103</f>
        <v>0</v>
      </c>
      <c r="F103" s="11">
        <f>[9]controllo_gestione!F103</f>
        <v>0</v>
      </c>
      <c r="G103" s="3">
        <f>[9]controllo_gestione!G103</f>
        <v>0</v>
      </c>
      <c r="H103" s="3">
        <f>[9]controllo_gestione!H103</f>
        <v>0</v>
      </c>
      <c r="I103" s="3">
        <f>[9]controllo_gestione!I103</f>
        <v>0</v>
      </c>
      <c r="J103" s="3">
        <f>[9]controllo_gestione!J103</f>
        <v>0</v>
      </c>
      <c r="K103" s="3" t="str">
        <f t="shared" si="1"/>
        <v/>
      </c>
      <c r="M103" s="6">
        <f>[9]controllo_gestione!K103</f>
        <v>0</v>
      </c>
    </row>
    <row r="104" spans="1:13" s="6" customFormat="1" ht="15.75" thickBot="1" x14ac:dyDescent="0.3">
      <c r="A104" s="3">
        <f>[9]controllo_gestione!A104</f>
        <v>0</v>
      </c>
      <c r="B104" s="11">
        <f>[9]controllo_gestione!B104</f>
        <v>0</v>
      </c>
      <c r="C104" s="3">
        <f>[9]controllo_gestione!C104</f>
        <v>0</v>
      </c>
      <c r="D104" s="3">
        <f>[9]controllo_gestione!D104</f>
        <v>0</v>
      </c>
      <c r="E104" s="3">
        <f>[9]controllo_gestione!E104</f>
        <v>0</v>
      </c>
      <c r="F104" s="11">
        <f>[9]controllo_gestione!F104</f>
        <v>0</v>
      </c>
      <c r="G104" s="3">
        <f>[9]controllo_gestione!G104</f>
        <v>0</v>
      </c>
      <c r="H104" s="3">
        <f>[9]controllo_gestione!H104</f>
        <v>0</v>
      </c>
      <c r="I104" s="3">
        <f>[9]controllo_gestione!I104</f>
        <v>0</v>
      </c>
      <c r="J104" s="3">
        <f>[9]controllo_gestione!J104</f>
        <v>0</v>
      </c>
      <c r="K104" s="3" t="str">
        <f t="shared" si="1"/>
        <v/>
      </c>
      <c r="M104" s="6">
        <f>[9]controllo_gestione!K104</f>
        <v>0</v>
      </c>
    </row>
    <row r="105" spans="1:13" s="6" customFormat="1" ht="15.75" thickBot="1" x14ac:dyDescent="0.3">
      <c r="A105" s="3">
        <f>[9]controllo_gestione!A105</f>
        <v>0</v>
      </c>
      <c r="B105" s="11">
        <f>[9]controllo_gestione!B105</f>
        <v>0</v>
      </c>
      <c r="C105" s="3">
        <f>[9]controllo_gestione!C105</f>
        <v>0</v>
      </c>
      <c r="D105" s="3">
        <f>[9]controllo_gestione!D105</f>
        <v>0</v>
      </c>
      <c r="E105" s="3">
        <f>[9]controllo_gestione!E105</f>
        <v>0</v>
      </c>
      <c r="F105" s="11">
        <f>[9]controllo_gestione!F105</f>
        <v>0</v>
      </c>
      <c r="G105" s="3">
        <f>[9]controllo_gestione!G105</f>
        <v>0</v>
      </c>
      <c r="H105" s="3">
        <f>[9]controllo_gestione!H105</f>
        <v>0</v>
      </c>
      <c r="I105" s="3">
        <f>[9]controllo_gestione!I105</f>
        <v>0</v>
      </c>
      <c r="J105" s="3">
        <f>[9]controllo_gestione!J105</f>
        <v>0</v>
      </c>
      <c r="K105" s="3" t="str">
        <f t="shared" si="1"/>
        <v/>
      </c>
      <c r="M105" s="6">
        <f>[9]controllo_gestione!K105</f>
        <v>0</v>
      </c>
    </row>
    <row r="106" spans="1:13" s="6" customFormat="1" ht="15.75" thickBot="1" x14ac:dyDescent="0.3">
      <c r="A106" s="3">
        <f>[9]controllo_gestione!A106</f>
        <v>0</v>
      </c>
      <c r="B106" s="11">
        <f>[9]controllo_gestione!B106</f>
        <v>0</v>
      </c>
      <c r="C106" s="3">
        <f>[9]controllo_gestione!C106</f>
        <v>0</v>
      </c>
      <c r="D106" s="3">
        <f>[9]controllo_gestione!D106</f>
        <v>0</v>
      </c>
      <c r="E106" s="3">
        <f>[9]controllo_gestione!E106</f>
        <v>0</v>
      </c>
      <c r="F106" s="11">
        <f>[9]controllo_gestione!F106</f>
        <v>0</v>
      </c>
      <c r="G106" s="3">
        <f>[9]controllo_gestione!G106</f>
        <v>0</v>
      </c>
      <c r="H106" s="3">
        <f>[9]controllo_gestione!H106</f>
        <v>0</v>
      </c>
      <c r="I106" s="3">
        <f>[9]controllo_gestione!I106</f>
        <v>0</v>
      </c>
      <c r="J106" s="3">
        <f>[9]controllo_gestione!J106</f>
        <v>0</v>
      </c>
      <c r="K106" s="3" t="str">
        <f t="shared" si="1"/>
        <v/>
      </c>
      <c r="M106" s="6">
        <f>[9]controllo_gestione!K106</f>
        <v>0</v>
      </c>
    </row>
    <row r="107" spans="1:13" s="6" customFormat="1" ht="15.75" thickBot="1" x14ac:dyDescent="0.3">
      <c r="A107" s="3">
        <f>[9]controllo_gestione!A107</f>
        <v>0</v>
      </c>
      <c r="B107" s="11">
        <f>[9]controllo_gestione!B107</f>
        <v>0</v>
      </c>
      <c r="C107" s="3">
        <f>[9]controllo_gestione!C107</f>
        <v>0</v>
      </c>
      <c r="D107" s="3">
        <f>[9]controllo_gestione!D107</f>
        <v>0</v>
      </c>
      <c r="E107" s="3">
        <f>[9]controllo_gestione!E107</f>
        <v>0</v>
      </c>
      <c r="F107" s="11">
        <f>[9]controllo_gestione!F107</f>
        <v>0</v>
      </c>
      <c r="G107" s="3">
        <f>[9]controllo_gestione!G107</f>
        <v>0</v>
      </c>
      <c r="H107" s="3">
        <f>[9]controllo_gestione!H107</f>
        <v>0</v>
      </c>
      <c r="I107" s="3">
        <f>[9]controllo_gestione!I107</f>
        <v>0</v>
      </c>
      <c r="J107" s="3">
        <f>[9]controllo_gestione!J107</f>
        <v>0</v>
      </c>
      <c r="K107" s="3" t="str">
        <f t="shared" si="1"/>
        <v/>
      </c>
      <c r="M107" s="6">
        <f>[9]controllo_gestione!K107</f>
        <v>0</v>
      </c>
    </row>
    <row r="108" spans="1:13" s="6" customFormat="1" ht="15.75" thickBot="1" x14ac:dyDescent="0.3">
      <c r="A108" s="3">
        <f>[9]controllo_gestione!A108</f>
        <v>0</v>
      </c>
      <c r="B108" s="11">
        <f>[9]controllo_gestione!B108</f>
        <v>0</v>
      </c>
      <c r="C108" s="3">
        <f>[9]controllo_gestione!C108</f>
        <v>0</v>
      </c>
      <c r="D108" s="3">
        <f>[9]controllo_gestione!D108</f>
        <v>0</v>
      </c>
      <c r="E108" s="3">
        <f>[9]controllo_gestione!E108</f>
        <v>0</v>
      </c>
      <c r="F108" s="11">
        <f>[9]controllo_gestione!F108</f>
        <v>0</v>
      </c>
      <c r="G108" s="3">
        <f>[9]controllo_gestione!G108</f>
        <v>0</v>
      </c>
      <c r="H108" s="3">
        <f>[9]controllo_gestione!H108</f>
        <v>0</v>
      </c>
      <c r="I108" s="3">
        <f>[9]controllo_gestione!I108</f>
        <v>0</v>
      </c>
      <c r="J108" s="3">
        <f>[9]controllo_gestione!J108</f>
        <v>0</v>
      </c>
      <c r="K108" s="3" t="str">
        <f t="shared" si="1"/>
        <v/>
      </c>
      <c r="M108" s="6">
        <f>[9]controllo_gestione!K108</f>
        <v>0</v>
      </c>
    </row>
    <row r="109" spans="1:13" s="6" customFormat="1" ht="15.75" thickBot="1" x14ac:dyDescent="0.3">
      <c r="A109" s="3">
        <f>[9]controllo_gestione!A109</f>
        <v>0</v>
      </c>
      <c r="B109" s="11">
        <f>[9]controllo_gestione!B109</f>
        <v>0</v>
      </c>
      <c r="C109" s="3">
        <f>[9]controllo_gestione!C109</f>
        <v>0</v>
      </c>
      <c r="D109" s="3">
        <f>[9]controllo_gestione!D109</f>
        <v>0</v>
      </c>
      <c r="E109" s="3">
        <f>[9]controllo_gestione!E109</f>
        <v>0</v>
      </c>
      <c r="F109" s="11">
        <f>[9]controllo_gestione!F109</f>
        <v>0</v>
      </c>
      <c r="G109" s="3">
        <f>[9]controllo_gestione!G109</f>
        <v>0</v>
      </c>
      <c r="H109" s="3">
        <f>[9]controllo_gestione!H109</f>
        <v>0</v>
      </c>
      <c r="I109" s="3">
        <f>[9]controllo_gestione!I109</f>
        <v>0</v>
      </c>
      <c r="J109" s="3">
        <f>[9]controllo_gestione!J109</f>
        <v>0</v>
      </c>
      <c r="K109" s="3" t="str">
        <f t="shared" si="1"/>
        <v/>
      </c>
      <c r="M109" s="6">
        <f>[9]controllo_gestione!K109</f>
        <v>0</v>
      </c>
    </row>
    <row r="110" spans="1:13" s="6" customFormat="1" ht="15.75" thickBot="1" x14ac:dyDescent="0.3">
      <c r="A110" s="3">
        <f>[9]controllo_gestione!A110</f>
        <v>0</v>
      </c>
      <c r="B110" s="11">
        <f>[9]controllo_gestione!B110</f>
        <v>0</v>
      </c>
      <c r="C110" s="3">
        <f>[9]controllo_gestione!C110</f>
        <v>0</v>
      </c>
      <c r="D110" s="3">
        <f>[9]controllo_gestione!D110</f>
        <v>0</v>
      </c>
      <c r="E110" s="3">
        <f>[9]controllo_gestione!E110</f>
        <v>0</v>
      </c>
      <c r="F110" s="11">
        <f>[9]controllo_gestione!F110</f>
        <v>0</v>
      </c>
      <c r="G110" s="3">
        <f>[9]controllo_gestione!G110</f>
        <v>0</v>
      </c>
      <c r="H110" s="3">
        <f>[9]controllo_gestione!H110</f>
        <v>0</v>
      </c>
      <c r="I110" s="3">
        <f>[9]controllo_gestione!I110</f>
        <v>0</v>
      </c>
      <c r="J110" s="3">
        <f>[9]controllo_gestione!J110</f>
        <v>0</v>
      </c>
      <c r="K110" s="3" t="str">
        <f t="shared" si="1"/>
        <v/>
      </c>
      <c r="M110" s="6">
        <f>[9]controllo_gestione!K110</f>
        <v>0</v>
      </c>
    </row>
    <row r="111" spans="1:13" s="6" customFormat="1" ht="15.75" thickBot="1" x14ac:dyDescent="0.3">
      <c r="A111" s="3">
        <f>[9]controllo_gestione!A111</f>
        <v>0</v>
      </c>
      <c r="B111" s="11">
        <f>[9]controllo_gestione!B111</f>
        <v>0</v>
      </c>
      <c r="C111" s="3">
        <f>[9]controllo_gestione!C111</f>
        <v>0</v>
      </c>
      <c r="D111" s="3">
        <f>[9]controllo_gestione!D111</f>
        <v>0</v>
      </c>
      <c r="E111" s="3">
        <f>[9]controllo_gestione!E111</f>
        <v>0</v>
      </c>
      <c r="F111" s="11">
        <f>[9]controllo_gestione!F111</f>
        <v>0</v>
      </c>
      <c r="G111" s="3">
        <f>[9]controllo_gestione!G111</f>
        <v>0</v>
      </c>
      <c r="H111" s="3">
        <f>[9]controllo_gestione!H111</f>
        <v>0</v>
      </c>
      <c r="I111" s="3">
        <f>[9]controllo_gestione!I111</f>
        <v>0</v>
      </c>
      <c r="J111" s="3">
        <f>[9]controllo_gestione!J111</f>
        <v>0</v>
      </c>
      <c r="K111" s="3" t="str">
        <f t="shared" si="1"/>
        <v/>
      </c>
      <c r="M111" s="6">
        <f>[9]controllo_gestione!K111</f>
        <v>0</v>
      </c>
    </row>
    <row r="112" spans="1:13" s="6" customFormat="1" ht="15.75" thickBot="1" x14ac:dyDescent="0.3">
      <c r="A112" s="3">
        <f>[9]controllo_gestione!A112</f>
        <v>0</v>
      </c>
      <c r="B112" s="11">
        <f>[9]controllo_gestione!B112</f>
        <v>0</v>
      </c>
      <c r="C112" s="3">
        <f>[9]controllo_gestione!C112</f>
        <v>0</v>
      </c>
      <c r="D112" s="3">
        <f>[9]controllo_gestione!D112</f>
        <v>0</v>
      </c>
      <c r="E112" s="3">
        <f>[9]controllo_gestione!E112</f>
        <v>0</v>
      </c>
      <c r="F112" s="11">
        <f>[9]controllo_gestione!F112</f>
        <v>0</v>
      </c>
      <c r="G112" s="3">
        <f>[9]controllo_gestione!G112</f>
        <v>0</v>
      </c>
      <c r="H112" s="3">
        <f>[9]controllo_gestione!H112</f>
        <v>0</v>
      </c>
      <c r="I112" s="3">
        <f>[9]controllo_gestione!I112</f>
        <v>0</v>
      </c>
      <c r="J112" s="3">
        <f>[9]controllo_gestione!J112</f>
        <v>0</v>
      </c>
      <c r="K112" s="3" t="str">
        <f t="shared" si="1"/>
        <v/>
      </c>
      <c r="M112" s="6">
        <f>[9]controllo_gestione!K112</f>
        <v>0</v>
      </c>
    </row>
    <row r="113" spans="1:13" s="6" customFormat="1" ht="15.75" thickBot="1" x14ac:dyDescent="0.3">
      <c r="A113" s="3">
        <f>[9]controllo_gestione!A113</f>
        <v>0</v>
      </c>
      <c r="B113" s="11">
        <f>[9]controllo_gestione!B113</f>
        <v>0</v>
      </c>
      <c r="C113" s="3">
        <f>[9]controllo_gestione!C113</f>
        <v>0</v>
      </c>
      <c r="D113" s="3">
        <f>[9]controllo_gestione!D113</f>
        <v>0</v>
      </c>
      <c r="E113" s="3">
        <f>[9]controllo_gestione!E113</f>
        <v>0</v>
      </c>
      <c r="F113" s="11">
        <f>[9]controllo_gestione!F113</f>
        <v>0</v>
      </c>
      <c r="G113" s="3">
        <f>[9]controllo_gestione!G113</f>
        <v>0</v>
      </c>
      <c r="H113" s="3">
        <f>[9]controllo_gestione!H113</f>
        <v>0</v>
      </c>
      <c r="I113" s="3">
        <f>[9]controllo_gestione!I113</f>
        <v>0</v>
      </c>
      <c r="J113" s="3">
        <f>[9]controllo_gestione!J113</f>
        <v>0</v>
      </c>
      <c r="K113" s="3" t="str">
        <f t="shared" si="1"/>
        <v/>
      </c>
      <c r="M113" s="6">
        <f>[9]controllo_gestione!K113</f>
        <v>0</v>
      </c>
    </row>
    <row r="114" spans="1:13" s="6" customFormat="1" ht="15.75" thickBot="1" x14ac:dyDescent="0.3">
      <c r="A114" s="3">
        <f>[9]controllo_gestione!A114</f>
        <v>0</v>
      </c>
      <c r="B114" s="11">
        <f>[9]controllo_gestione!B114</f>
        <v>0</v>
      </c>
      <c r="C114" s="3">
        <f>[9]controllo_gestione!C114</f>
        <v>0</v>
      </c>
      <c r="D114" s="3">
        <f>[9]controllo_gestione!D114</f>
        <v>0</v>
      </c>
      <c r="E114" s="3">
        <f>[9]controllo_gestione!E114</f>
        <v>0</v>
      </c>
      <c r="F114" s="11">
        <f>[9]controllo_gestione!F114</f>
        <v>0</v>
      </c>
      <c r="G114" s="3">
        <f>[9]controllo_gestione!G114</f>
        <v>0</v>
      </c>
      <c r="H114" s="3">
        <f>[9]controllo_gestione!H114</f>
        <v>0</v>
      </c>
      <c r="I114" s="3">
        <f>[9]controllo_gestione!I114</f>
        <v>0</v>
      </c>
      <c r="J114" s="3">
        <f>[9]controllo_gestione!J114</f>
        <v>0</v>
      </c>
      <c r="K114" s="3" t="str">
        <f t="shared" si="1"/>
        <v/>
      </c>
      <c r="M114" s="6">
        <f>[9]controllo_gestione!K114</f>
        <v>0</v>
      </c>
    </row>
    <row r="115" spans="1:13" s="6" customFormat="1" ht="15.75" thickBot="1" x14ac:dyDescent="0.3">
      <c r="A115" s="3">
        <f>[9]controllo_gestione!A115</f>
        <v>0</v>
      </c>
      <c r="B115" s="11">
        <f>[9]controllo_gestione!B115</f>
        <v>0</v>
      </c>
      <c r="C115" s="3">
        <f>[9]controllo_gestione!C115</f>
        <v>0</v>
      </c>
      <c r="D115" s="3">
        <f>[9]controllo_gestione!D115</f>
        <v>0</v>
      </c>
      <c r="E115" s="3">
        <f>[9]controllo_gestione!E115</f>
        <v>0</v>
      </c>
      <c r="F115" s="11">
        <f>[9]controllo_gestione!F115</f>
        <v>0</v>
      </c>
      <c r="G115" s="3">
        <f>[9]controllo_gestione!G115</f>
        <v>0</v>
      </c>
      <c r="H115" s="3">
        <f>[9]controllo_gestione!H115</f>
        <v>0</v>
      </c>
      <c r="I115" s="3">
        <f>[9]controllo_gestione!I115</f>
        <v>0</v>
      </c>
      <c r="J115" s="3">
        <f>[9]controllo_gestione!J115</f>
        <v>0</v>
      </c>
      <c r="K115" s="3" t="str">
        <f t="shared" si="1"/>
        <v/>
      </c>
      <c r="M115" s="6">
        <f>[9]controllo_gestione!K115</f>
        <v>0</v>
      </c>
    </row>
    <row r="116" spans="1:13" s="6" customFormat="1" ht="15.75" thickBot="1" x14ac:dyDescent="0.3">
      <c r="A116" s="3">
        <f>[9]controllo_gestione!A116</f>
        <v>0</v>
      </c>
      <c r="B116" s="11">
        <f>[9]controllo_gestione!B116</f>
        <v>0</v>
      </c>
      <c r="C116" s="3">
        <f>[9]controllo_gestione!C116</f>
        <v>0</v>
      </c>
      <c r="D116" s="3">
        <f>[9]controllo_gestione!D116</f>
        <v>0</v>
      </c>
      <c r="E116" s="3">
        <f>[9]controllo_gestione!E116</f>
        <v>0</v>
      </c>
      <c r="F116" s="11">
        <f>[9]controllo_gestione!F116</f>
        <v>0</v>
      </c>
      <c r="G116" s="3">
        <f>[9]controllo_gestione!G116</f>
        <v>0</v>
      </c>
      <c r="H116" s="3">
        <f>[9]controllo_gestione!H116</f>
        <v>0</v>
      </c>
      <c r="I116" s="3">
        <f>[9]controllo_gestione!I116</f>
        <v>0</v>
      </c>
      <c r="J116" s="3">
        <f>[9]controllo_gestione!J116</f>
        <v>0</v>
      </c>
      <c r="K116" s="3" t="str">
        <f t="shared" si="1"/>
        <v/>
      </c>
      <c r="M116" s="6">
        <f>[9]controllo_gestione!K116</f>
        <v>0</v>
      </c>
    </row>
    <row r="117" spans="1:13" s="6" customFormat="1" ht="15.75" thickBot="1" x14ac:dyDescent="0.3">
      <c r="A117" s="3">
        <f>[9]controllo_gestione!A117</f>
        <v>0</v>
      </c>
      <c r="B117" s="11">
        <f>[9]controllo_gestione!B117</f>
        <v>0</v>
      </c>
      <c r="C117" s="3">
        <f>[9]controllo_gestione!C117</f>
        <v>0</v>
      </c>
      <c r="D117" s="3">
        <f>[9]controllo_gestione!D117</f>
        <v>0</v>
      </c>
      <c r="E117" s="3">
        <f>[9]controllo_gestione!E117</f>
        <v>0</v>
      </c>
      <c r="F117" s="11">
        <f>[9]controllo_gestione!F117</f>
        <v>0</v>
      </c>
      <c r="G117" s="3">
        <f>[9]controllo_gestione!G117</f>
        <v>0</v>
      </c>
      <c r="H117" s="3">
        <f>[9]controllo_gestione!H117</f>
        <v>0</v>
      </c>
      <c r="I117" s="3">
        <f>[9]controllo_gestione!I117</f>
        <v>0</v>
      </c>
      <c r="J117" s="3">
        <f>[9]controllo_gestione!J117</f>
        <v>0</v>
      </c>
      <c r="K117" s="3" t="str">
        <f t="shared" si="1"/>
        <v/>
      </c>
      <c r="M117" s="6">
        <f>[9]controllo_gestione!K117</f>
        <v>0</v>
      </c>
    </row>
    <row r="118" spans="1:13" s="6" customFormat="1" ht="15.75" thickBot="1" x14ac:dyDescent="0.3">
      <c r="A118" s="3">
        <f>[9]controllo_gestione!A118</f>
        <v>0</v>
      </c>
      <c r="B118" s="11">
        <f>[9]controllo_gestione!B118</f>
        <v>0</v>
      </c>
      <c r="C118" s="3">
        <f>[9]controllo_gestione!C118</f>
        <v>0</v>
      </c>
      <c r="D118" s="3">
        <f>[9]controllo_gestione!D118</f>
        <v>0</v>
      </c>
      <c r="E118" s="3">
        <f>[9]controllo_gestione!E118</f>
        <v>0</v>
      </c>
      <c r="F118" s="11">
        <f>[9]controllo_gestione!F118</f>
        <v>0</v>
      </c>
      <c r="G118" s="3">
        <f>[9]controllo_gestione!G118</f>
        <v>0</v>
      </c>
      <c r="H118" s="3">
        <f>[9]controllo_gestione!H118</f>
        <v>0</v>
      </c>
      <c r="I118" s="3">
        <f>[9]controllo_gestione!I118</f>
        <v>0</v>
      </c>
      <c r="J118" s="3">
        <f>[9]controllo_gestione!J118</f>
        <v>0</v>
      </c>
      <c r="K118" s="3" t="str">
        <f t="shared" si="1"/>
        <v/>
      </c>
      <c r="M118" s="6">
        <f>[9]controllo_gestione!K118</f>
        <v>0</v>
      </c>
    </row>
    <row r="119" spans="1:13" s="6" customFormat="1" ht="15.75" thickBot="1" x14ac:dyDescent="0.3">
      <c r="A119" s="3">
        <f>[9]controllo_gestione!A119</f>
        <v>0</v>
      </c>
      <c r="B119" s="11">
        <f>[9]controllo_gestione!B119</f>
        <v>0</v>
      </c>
      <c r="C119" s="3">
        <f>[9]controllo_gestione!C119</f>
        <v>0</v>
      </c>
      <c r="D119" s="3">
        <f>[9]controllo_gestione!D119</f>
        <v>0</v>
      </c>
      <c r="E119" s="3">
        <f>[9]controllo_gestione!E119</f>
        <v>0</v>
      </c>
      <c r="F119" s="11">
        <f>[9]controllo_gestione!F119</f>
        <v>0</v>
      </c>
      <c r="G119" s="3">
        <f>[9]controllo_gestione!G119</f>
        <v>0</v>
      </c>
      <c r="H119" s="3">
        <f>[9]controllo_gestione!H119</f>
        <v>0</v>
      </c>
      <c r="I119" s="3">
        <f>[9]controllo_gestione!I119</f>
        <v>0</v>
      </c>
      <c r="J119" s="3">
        <f>[9]controllo_gestione!J119</f>
        <v>0</v>
      </c>
      <c r="K119" s="3" t="str">
        <f t="shared" si="1"/>
        <v/>
      </c>
      <c r="M119" s="6">
        <f>[9]controllo_gestione!K119</f>
        <v>0</v>
      </c>
    </row>
    <row r="120" spans="1:13" s="6" customFormat="1" ht="15.75" thickBot="1" x14ac:dyDescent="0.3">
      <c r="A120" s="3">
        <f>[9]controllo_gestione!A120</f>
        <v>0</v>
      </c>
      <c r="B120" s="11">
        <f>[9]controllo_gestione!B120</f>
        <v>0</v>
      </c>
      <c r="C120" s="3">
        <f>[9]controllo_gestione!C120</f>
        <v>0</v>
      </c>
      <c r="D120" s="3">
        <f>[9]controllo_gestione!D120</f>
        <v>0</v>
      </c>
      <c r="E120" s="3">
        <f>[9]controllo_gestione!E120</f>
        <v>0</v>
      </c>
      <c r="F120" s="11">
        <f>[9]controllo_gestione!F120</f>
        <v>0</v>
      </c>
      <c r="G120" s="3">
        <f>[9]controllo_gestione!G120</f>
        <v>0</v>
      </c>
      <c r="H120" s="3">
        <f>[9]controllo_gestione!H120</f>
        <v>0</v>
      </c>
      <c r="I120" s="3">
        <f>[9]controllo_gestione!I120</f>
        <v>0</v>
      </c>
      <c r="J120" s="3">
        <f>[9]controllo_gestione!J120</f>
        <v>0</v>
      </c>
      <c r="K120" s="3" t="str">
        <f t="shared" si="1"/>
        <v/>
      </c>
      <c r="M120" s="6">
        <f>[9]controllo_gestione!K120</f>
        <v>0</v>
      </c>
    </row>
    <row r="121" spans="1:13" s="6" customFormat="1" ht="15.75" thickBot="1" x14ac:dyDescent="0.3">
      <c r="A121" s="3">
        <f>[9]controllo_gestione!A121</f>
        <v>0</v>
      </c>
      <c r="B121" s="11">
        <f>[9]controllo_gestione!B121</f>
        <v>0</v>
      </c>
      <c r="C121" s="3">
        <f>[9]controllo_gestione!C121</f>
        <v>0</v>
      </c>
      <c r="D121" s="3">
        <f>[9]controllo_gestione!D121</f>
        <v>0</v>
      </c>
      <c r="E121" s="3">
        <f>[9]controllo_gestione!E121</f>
        <v>0</v>
      </c>
      <c r="F121" s="11">
        <f>[9]controllo_gestione!F121</f>
        <v>0</v>
      </c>
      <c r="G121" s="3">
        <f>[9]controllo_gestione!G121</f>
        <v>0</v>
      </c>
      <c r="H121" s="3">
        <f>[9]controllo_gestione!H121</f>
        <v>0</v>
      </c>
      <c r="I121" s="3">
        <f>[9]controllo_gestione!I121</f>
        <v>0</v>
      </c>
      <c r="J121" s="3">
        <f>[9]controllo_gestione!J121</f>
        <v>0</v>
      </c>
      <c r="K121" s="3" t="str">
        <f t="shared" si="1"/>
        <v/>
      </c>
      <c r="M121" s="6">
        <f>[9]controllo_gestione!K121</f>
        <v>0</v>
      </c>
    </row>
    <row r="122" spans="1:13" s="6" customFormat="1" ht="15.75" thickBot="1" x14ac:dyDescent="0.3">
      <c r="A122" s="3">
        <f>[9]controllo_gestione!A122</f>
        <v>0</v>
      </c>
      <c r="B122" s="11">
        <f>[9]controllo_gestione!B122</f>
        <v>0</v>
      </c>
      <c r="C122" s="3">
        <f>[9]controllo_gestione!C122</f>
        <v>0</v>
      </c>
      <c r="D122" s="3">
        <f>[9]controllo_gestione!D122</f>
        <v>0</v>
      </c>
      <c r="E122" s="3">
        <f>[9]controllo_gestione!E122</f>
        <v>0</v>
      </c>
      <c r="F122" s="11">
        <f>[9]controllo_gestione!F122</f>
        <v>0</v>
      </c>
      <c r="G122" s="3">
        <f>[9]controllo_gestione!G122</f>
        <v>0</v>
      </c>
      <c r="H122" s="3">
        <f>[9]controllo_gestione!H122</f>
        <v>0</v>
      </c>
      <c r="I122" s="3">
        <f>[9]controllo_gestione!I122</f>
        <v>0</v>
      </c>
      <c r="J122" s="3">
        <f>[9]controllo_gestione!J122</f>
        <v>0</v>
      </c>
      <c r="K122" s="3" t="str">
        <f t="shared" si="1"/>
        <v/>
      </c>
      <c r="M122" s="6">
        <f>[9]controllo_gestione!K122</f>
        <v>0</v>
      </c>
    </row>
    <row r="123" spans="1:13" s="6" customFormat="1" ht="15.75" thickBot="1" x14ac:dyDescent="0.3">
      <c r="A123" s="3">
        <f>[9]controllo_gestione!A123</f>
        <v>0</v>
      </c>
      <c r="B123" s="11">
        <f>[9]controllo_gestione!B123</f>
        <v>0</v>
      </c>
      <c r="C123" s="3">
        <f>[9]controllo_gestione!C123</f>
        <v>0</v>
      </c>
      <c r="D123" s="3">
        <f>[9]controllo_gestione!D123</f>
        <v>0</v>
      </c>
      <c r="E123" s="3">
        <f>[9]controllo_gestione!E123</f>
        <v>0</v>
      </c>
      <c r="F123" s="11">
        <f>[9]controllo_gestione!F123</f>
        <v>0</v>
      </c>
      <c r="G123" s="3">
        <f>[9]controllo_gestione!G123</f>
        <v>0</v>
      </c>
      <c r="H123" s="3">
        <f>[9]controllo_gestione!H123</f>
        <v>0</v>
      </c>
      <c r="I123" s="3">
        <f>[9]controllo_gestione!I123</f>
        <v>0</v>
      </c>
      <c r="J123" s="3">
        <f>[9]controllo_gestione!J123</f>
        <v>0</v>
      </c>
      <c r="K123" s="3" t="str">
        <f t="shared" si="1"/>
        <v/>
      </c>
      <c r="M123" s="6">
        <f>[9]controllo_gestione!K123</f>
        <v>0</v>
      </c>
    </row>
    <row r="124" spans="1:13" s="6" customFormat="1" ht="15.75" thickBot="1" x14ac:dyDescent="0.3">
      <c r="A124" s="3">
        <f>[9]controllo_gestione!A124</f>
        <v>0</v>
      </c>
      <c r="B124" s="11">
        <f>[9]controllo_gestione!B124</f>
        <v>0</v>
      </c>
      <c r="C124" s="3">
        <f>[9]controllo_gestione!C124</f>
        <v>0</v>
      </c>
      <c r="D124" s="3">
        <f>[9]controllo_gestione!D124</f>
        <v>0</v>
      </c>
      <c r="E124" s="3">
        <f>[9]controllo_gestione!E124</f>
        <v>0</v>
      </c>
      <c r="F124" s="11">
        <f>[9]controllo_gestione!F124</f>
        <v>0</v>
      </c>
      <c r="G124" s="3">
        <f>[9]controllo_gestione!G124</f>
        <v>0</v>
      </c>
      <c r="H124" s="3">
        <f>[9]controllo_gestione!H124</f>
        <v>0</v>
      </c>
      <c r="I124" s="3">
        <f>[9]controllo_gestione!I124</f>
        <v>0</v>
      </c>
      <c r="J124" s="3">
        <f>[9]controllo_gestione!J124</f>
        <v>0</v>
      </c>
      <c r="K124" s="3" t="str">
        <f t="shared" si="1"/>
        <v/>
      </c>
      <c r="M124" s="6">
        <f>[9]controllo_gestione!K124</f>
        <v>0</v>
      </c>
    </row>
    <row r="125" spans="1:13" s="6" customFormat="1" ht="15.75" thickBot="1" x14ac:dyDescent="0.3">
      <c r="A125" s="3">
        <f>[9]controllo_gestione!A125</f>
        <v>0</v>
      </c>
      <c r="B125" s="11">
        <f>[9]controllo_gestione!B125</f>
        <v>0</v>
      </c>
      <c r="C125" s="3">
        <f>[9]controllo_gestione!C125</f>
        <v>0</v>
      </c>
      <c r="D125" s="3">
        <f>[9]controllo_gestione!D125</f>
        <v>0</v>
      </c>
      <c r="E125" s="3">
        <f>[9]controllo_gestione!E125</f>
        <v>0</v>
      </c>
      <c r="F125" s="11">
        <f>[9]controllo_gestione!F125</f>
        <v>0</v>
      </c>
      <c r="G125" s="3">
        <f>[9]controllo_gestione!G125</f>
        <v>0</v>
      </c>
      <c r="H125" s="3">
        <f>[9]controllo_gestione!H125</f>
        <v>0</v>
      </c>
      <c r="I125" s="3">
        <f>[9]controllo_gestione!I125</f>
        <v>0</v>
      </c>
      <c r="J125" s="3">
        <f>[9]controllo_gestione!J125</f>
        <v>0</v>
      </c>
      <c r="K125" s="3" t="str">
        <f t="shared" si="1"/>
        <v/>
      </c>
      <c r="M125" s="6">
        <f>[9]controllo_gestione!K125</f>
        <v>0</v>
      </c>
    </row>
    <row r="126" spans="1:13" s="6" customFormat="1" ht="15.75" thickBot="1" x14ac:dyDescent="0.3">
      <c r="A126" s="3">
        <f>[9]controllo_gestione!A126</f>
        <v>0</v>
      </c>
      <c r="B126" s="11">
        <f>[9]controllo_gestione!B126</f>
        <v>0</v>
      </c>
      <c r="C126" s="3">
        <f>[9]controllo_gestione!C126</f>
        <v>0</v>
      </c>
      <c r="D126" s="3">
        <f>[9]controllo_gestione!D126</f>
        <v>0</v>
      </c>
      <c r="E126" s="3">
        <f>[9]controllo_gestione!E126</f>
        <v>0</v>
      </c>
      <c r="F126" s="11">
        <f>[9]controllo_gestione!F126</f>
        <v>0</v>
      </c>
      <c r="G126" s="3">
        <f>[9]controllo_gestione!G126</f>
        <v>0</v>
      </c>
      <c r="H126" s="3">
        <f>[9]controllo_gestione!H126</f>
        <v>0</v>
      </c>
      <c r="I126" s="3">
        <f>[9]controllo_gestione!I126</f>
        <v>0</v>
      </c>
      <c r="J126" s="3">
        <f>[9]controllo_gestione!J126</f>
        <v>0</v>
      </c>
      <c r="K126" s="3" t="str">
        <f t="shared" si="1"/>
        <v/>
      </c>
      <c r="M126" s="6">
        <f>[9]controllo_gestione!K126</f>
        <v>0</v>
      </c>
    </row>
    <row r="127" spans="1:13" s="6" customFormat="1" ht="15.75" thickBot="1" x14ac:dyDescent="0.3">
      <c r="A127" s="3">
        <f>[9]controllo_gestione!A127</f>
        <v>0</v>
      </c>
      <c r="B127" s="11">
        <f>[9]controllo_gestione!B127</f>
        <v>0</v>
      </c>
      <c r="C127" s="3">
        <f>[9]controllo_gestione!C127</f>
        <v>0</v>
      </c>
      <c r="D127" s="3">
        <f>[9]controllo_gestione!D127</f>
        <v>0</v>
      </c>
      <c r="E127" s="3">
        <f>[9]controllo_gestione!E127</f>
        <v>0</v>
      </c>
      <c r="F127" s="11">
        <f>[9]controllo_gestione!F127</f>
        <v>0</v>
      </c>
      <c r="G127" s="3">
        <f>[9]controllo_gestione!G127</f>
        <v>0</v>
      </c>
      <c r="H127" s="3">
        <f>[9]controllo_gestione!H127</f>
        <v>0</v>
      </c>
      <c r="I127" s="3">
        <f>[9]controllo_gestione!I127</f>
        <v>0</v>
      </c>
      <c r="J127" s="3">
        <f>[9]controllo_gestione!J127</f>
        <v>0</v>
      </c>
      <c r="K127" s="3" t="str">
        <f t="shared" si="1"/>
        <v/>
      </c>
      <c r="M127" s="6">
        <f>[9]controllo_gestione!K127</f>
        <v>0</v>
      </c>
    </row>
    <row r="128" spans="1:13" s="6" customFormat="1" ht="15.75" thickBot="1" x14ac:dyDescent="0.3">
      <c r="A128" s="3">
        <f>[9]controllo_gestione!A128</f>
        <v>0</v>
      </c>
      <c r="B128" s="11">
        <f>[9]controllo_gestione!B128</f>
        <v>0</v>
      </c>
      <c r="C128" s="3">
        <f>[9]controllo_gestione!C128</f>
        <v>0</v>
      </c>
      <c r="D128" s="3">
        <f>[9]controllo_gestione!D128</f>
        <v>0</v>
      </c>
      <c r="E128" s="3">
        <f>[9]controllo_gestione!E128</f>
        <v>0</v>
      </c>
      <c r="F128" s="11">
        <f>[9]controllo_gestione!F128</f>
        <v>0</v>
      </c>
      <c r="G128" s="3">
        <f>[9]controllo_gestione!G128</f>
        <v>0</v>
      </c>
      <c r="H128" s="3">
        <f>[9]controllo_gestione!H128</f>
        <v>0</v>
      </c>
      <c r="I128" s="3">
        <f>[9]controllo_gestione!I128</f>
        <v>0</v>
      </c>
      <c r="J128" s="3">
        <f>[9]controllo_gestione!J128</f>
        <v>0</v>
      </c>
      <c r="K128" s="3" t="str">
        <f t="shared" si="1"/>
        <v/>
      </c>
      <c r="M128" s="6">
        <f>[9]controllo_gestione!K128</f>
        <v>0</v>
      </c>
    </row>
    <row r="129" spans="1:13" s="6" customFormat="1" ht="15.75" thickBot="1" x14ac:dyDescent="0.3">
      <c r="A129" s="3">
        <f>[9]controllo_gestione!A129</f>
        <v>0</v>
      </c>
      <c r="B129" s="11">
        <f>[9]controllo_gestione!B129</f>
        <v>0</v>
      </c>
      <c r="C129" s="3">
        <f>[9]controllo_gestione!C129</f>
        <v>0</v>
      </c>
      <c r="D129" s="3">
        <f>[9]controllo_gestione!D129</f>
        <v>0</v>
      </c>
      <c r="E129" s="3">
        <f>[9]controllo_gestione!E129</f>
        <v>0</v>
      </c>
      <c r="F129" s="11">
        <f>[9]controllo_gestione!F129</f>
        <v>0</v>
      </c>
      <c r="G129" s="3">
        <f>[9]controllo_gestione!G129</f>
        <v>0</v>
      </c>
      <c r="H129" s="3">
        <f>[9]controllo_gestione!H129</f>
        <v>0</v>
      </c>
      <c r="I129" s="3">
        <f>[9]controllo_gestione!I129</f>
        <v>0</v>
      </c>
      <c r="J129" s="3">
        <f>[9]controllo_gestione!J129</f>
        <v>0</v>
      </c>
      <c r="K129" s="3" t="str">
        <f t="shared" si="1"/>
        <v/>
      </c>
      <c r="M129" s="6">
        <f>[9]controllo_gestione!K129</f>
        <v>0</v>
      </c>
    </row>
    <row r="130" spans="1:13" s="6" customFormat="1" ht="15.75" thickBot="1" x14ac:dyDescent="0.3">
      <c r="A130" s="3">
        <f>[9]controllo_gestione!A130</f>
        <v>0</v>
      </c>
      <c r="B130" s="11">
        <f>[9]controllo_gestione!B130</f>
        <v>0</v>
      </c>
      <c r="C130" s="3">
        <f>[9]controllo_gestione!C130</f>
        <v>0</v>
      </c>
      <c r="D130" s="3">
        <f>[9]controllo_gestione!D130</f>
        <v>0</v>
      </c>
      <c r="E130" s="3">
        <f>[9]controllo_gestione!E130</f>
        <v>0</v>
      </c>
      <c r="F130" s="11">
        <f>[9]controllo_gestione!F130</f>
        <v>0</v>
      </c>
      <c r="G130" s="3">
        <f>[9]controllo_gestione!G130</f>
        <v>0</v>
      </c>
      <c r="H130" s="3">
        <f>[9]controllo_gestione!H130</f>
        <v>0</v>
      </c>
      <c r="I130" s="3">
        <f>[9]controllo_gestione!I130</f>
        <v>0</v>
      </c>
      <c r="J130" s="3">
        <f>[9]controllo_gestione!J130</f>
        <v>0</v>
      </c>
      <c r="K130" s="3" t="str">
        <f t="shared" si="1"/>
        <v/>
      </c>
      <c r="M130" s="6">
        <f>[9]controllo_gestione!K130</f>
        <v>0</v>
      </c>
    </row>
    <row r="131" spans="1:13" s="6" customFormat="1" ht="15.75" thickBot="1" x14ac:dyDescent="0.3">
      <c r="A131" s="3">
        <f>[9]controllo_gestione!A131</f>
        <v>0</v>
      </c>
      <c r="B131" s="11">
        <f>[9]controllo_gestione!B131</f>
        <v>0</v>
      </c>
      <c r="C131" s="3">
        <f>[9]controllo_gestione!C131</f>
        <v>0</v>
      </c>
      <c r="D131" s="3">
        <f>[9]controllo_gestione!D131</f>
        <v>0</v>
      </c>
      <c r="E131" s="3">
        <f>[9]controllo_gestione!E131</f>
        <v>0</v>
      </c>
      <c r="F131" s="11">
        <f>[9]controllo_gestione!F131</f>
        <v>0</v>
      </c>
      <c r="G131" s="3">
        <f>[9]controllo_gestione!G131</f>
        <v>0</v>
      </c>
      <c r="H131" s="3">
        <f>[9]controllo_gestione!H131</f>
        <v>0</v>
      </c>
      <c r="I131" s="3">
        <f>[9]controllo_gestione!I131</f>
        <v>0</v>
      </c>
      <c r="J131" s="3">
        <f>[9]controllo_gestione!J131</f>
        <v>0</v>
      </c>
      <c r="K131" s="3" t="str">
        <f t="shared" si="1"/>
        <v/>
      </c>
      <c r="M131" s="6">
        <f>[9]controllo_gestione!K131</f>
        <v>0</v>
      </c>
    </row>
    <row r="132" spans="1:13" s="6" customFormat="1" ht="15.75" thickBot="1" x14ac:dyDescent="0.3">
      <c r="A132" s="3">
        <f>[9]controllo_gestione!A132</f>
        <v>0</v>
      </c>
      <c r="B132" s="11">
        <f>[9]controllo_gestione!B132</f>
        <v>0</v>
      </c>
      <c r="C132" s="3">
        <f>[9]controllo_gestione!C132</f>
        <v>0</v>
      </c>
      <c r="D132" s="3">
        <f>[9]controllo_gestione!D132</f>
        <v>0</v>
      </c>
      <c r="E132" s="3">
        <f>[9]controllo_gestione!E132</f>
        <v>0</v>
      </c>
      <c r="F132" s="11">
        <f>[9]controllo_gestione!F132</f>
        <v>0</v>
      </c>
      <c r="G132" s="3">
        <f>[9]controllo_gestione!G132</f>
        <v>0</v>
      </c>
      <c r="H132" s="3">
        <f>[9]controllo_gestione!H132</f>
        <v>0</v>
      </c>
      <c r="I132" s="3">
        <f>[9]controllo_gestione!I132</f>
        <v>0</v>
      </c>
      <c r="J132" s="3">
        <f>[9]controllo_gestione!J132</f>
        <v>0</v>
      </c>
      <c r="K132" s="3" t="str">
        <f t="shared" si="1"/>
        <v/>
      </c>
      <c r="M132" s="6">
        <f>[9]controllo_gestione!K132</f>
        <v>0</v>
      </c>
    </row>
    <row r="133" spans="1:13" s="6" customFormat="1" ht="15.75" thickBot="1" x14ac:dyDescent="0.3">
      <c r="A133" s="3">
        <f>[9]controllo_gestione!A133</f>
        <v>0</v>
      </c>
      <c r="B133" s="11">
        <f>[9]controllo_gestione!B133</f>
        <v>0</v>
      </c>
      <c r="C133" s="3">
        <f>[9]controllo_gestione!C133</f>
        <v>0</v>
      </c>
      <c r="D133" s="3">
        <f>[9]controllo_gestione!D133</f>
        <v>0</v>
      </c>
      <c r="E133" s="3">
        <f>[9]controllo_gestione!E133</f>
        <v>0</v>
      </c>
      <c r="F133" s="11">
        <f>[9]controllo_gestione!F133</f>
        <v>0</v>
      </c>
      <c r="G133" s="3">
        <f>[9]controllo_gestione!G133</f>
        <v>0</v>
      </c>
      <c r="H133" s="3">
        <f>[9]controllo_gestione!H133</f>
        <v>0</v>
      </c>
      <c r="I133" s="3">
        <f>[9]controllo_gestione!I133</f>
        <v>0</v>
      </c>
      <c r="J133" s="3">
        <f>[9]controllo_gestione!J133</f>
        <v>0</v>
      </c>
      <c r="K133" s="3" t="str">
        <f t="shared" si="1"/>
        <v/>
      </c>
      <c r="M133" s="6">
        <f>[9]controllo_gestione!K133</f>
        <v>0</v>
      </c>
    </row>
    <row r="134" spans="1:13" s="6" customFormat="1" ht="15.75" thickBot="1" x14ac:dyDescent="0.3">
      <c r="A134" s="3">
        <f>[9]controllo_gestione!A134</f>
        <v>0</v>
      </c>
      <c r="B134" s="11">
        <f>[9]controllo_gestione!B134</f>
        <v>0</v>
      </c>
      <c r="C134" s="3">
        <f>[9]controllo_gestione!C134</f>
        <v>0</v>
      </c>
      <c r="D134" s="3">
        <f>[9]controllo_gestione!D134</f>
        <v>0</v>
      </c>
      <c r="E134" s="3">
        <f>[9]controllo_gestione!E134</f>
        <v>0</v>
      </c>
      <c r="F134" s="11">
        <f>[9]controllo_gestione!F134</f>
        <v>0</v>
      </c>
      <c r="G134" s="3">
        <f>[9]controllo_gestione!G134</f>
        <v>0</v>
      </c>
      <c r="H134" s="3">
        <f>[9]controllo_gestione!H134</f>
        <v>0</v>
      </c>
      <c r="I134" s="3">
        <f>[9]controllo_gestione!I134</f>
        <v>0</v>
      </c>
      <c r="J134" s="3">
        <f>[9]controllo_gestione!J134</f>
        <v>0</v>
      </c>
      <c r="K134" s="3" t="str">
        <f t="shared" si="1"/>
        <v/>
      </c>
      <c r="M134" s="6">
        <f>[9]controllo_gestione!K134</f>
        <v>0</v>
      </c>
    </row>
    <row r="135" spans="1:13" s="6" customFormat="1" ht="15.75" thickBot="1" x14ac:dyDescent="0.3">
      <c r="A135" s="3">
        <f>[9]controllo_gestione!A135</f>
        <v>0</v>
      </c>
      <c r="B135" s="11">
        <f>[9]controllo_gestione!B135</f>
        <v>0</v>
      </c>
      <c r="C135" s="3">
        <f>[9]controllo_gestione!C135</f>
        <v>0</v>
      </c>
      <c r="D135" s="3">
        <f>[9]controllo_gestione!D135</f>
        <v>0</v>
      </c>
      <c r="E135" s="3">
        <f>[9]controllo_gestione!E135</f>
        <v>0</v>
      </c>
      <c r="F135" s="11">
        <f>[9]controllo_gestione!F135</f>
        <v>0</v>
      </c>
      <c r="G135" s="3">
        <f>[9]controllo_gestione!G135</f>
        <v>0</v>
      </c>
      <c r="H135" s="3">
        <f>[9]controllo_gestione!H135</f>
        <v>0</v>
      </c>
      <c r="I135" s="3">
        <f>[9]controllo_gestione!I135</f>
        <v>0</v>
      </c>
      <c r="J135" s="3">
        <f>[9]controllo_gestione!J135</f>
        <v>0</v>
      </c>
      <c r="K135" s="3" t="str">
        <f t="shared" si="1"/>
        <v/>
      </c>
      <c r="M135" s="6">
        <f>[9]controllo_gestione!K135</f>
        <v>0</v>
      </c>
    </row>
    <row r="136" spans="1:13" s="6" customFormat="1" ht="15.75" thickBot="1" x14ac:dyDescent="0.3">
      <c r="A136" s="3">
        <f>[9]controllo_gestione!A136</f>
        <v>0</v>
      </c>
      <c r="B136" s="11">
        <f>[9]controllo_gestione!B136</f>
        <v>0</v>
      </c>
      <c r="C136" s="3">
        <f>[9]controllo_gestione!C136</f>
        <v>0</v>
      </c>
      <c r="D136" s="3">
        <f>[9]controllo_gestione!D136</f>
        <v>0</v>
      </c>
      <c r="E136" s="3">
        <f>[9]controllo_gestione!E136</f>
        <v>0</v>
      </c>
      <c r="F136" s="11">
        <f>[9]controllo_gestione!F136</f>
        <v>0</v>
      </c>
      <c r="G136" s="3">
        <f>[9]controllo_gestione!G136</f>
        <v>0</v>
      </c>
      <c r="H136" s="3">
        <f>[9]controllo_gestione!H136</f>
        <v>0</v>
      </c>
      <c r="I136" s="3">
        <f>[9]controllo_gestione!I136</f>
        <v>0</v>
      </c>
      <c r="J136" s="3">
        <f>[9]controllo_gestione!J136</f>
        <v>0</v>
      </c>
      <c r="K136" s="3" t="str">
        <f t="shared" si="1"/>
        <v/>
      </c>
      <c r="M136" s="6">
        <f>[9]controllo_gestione!K136</f>
        <v>0</v>
      </c>
    </row>
    <row r="137" spans="1:13" s="6" customFormat="1" ht="15.75" thickBot="1" x14ac:dyDescent="0.3">
      <c r="A137" s="3">
        <f>[9]controllo_gestione!A137</f>
        <v>0</v>
      </c>
      <c r="B137" s="11">
        <f>[9]controllo_gestione!B137</f>
        <v>0</v>
      </c>
      <c r="C137" s="3">
        <f>[9]controllo_gestione!C137</f>
        <v>0</v>
      </c>
      <c r="D137" s="3">
        <f>[9]controllo_gestione!D137</f>
        <v>0</v>
      </c>
      <c r="E137" s="3">
        <f>[9]controllo_gestione!E137</f>
        <v>0</v>
      </c>
      <c r="F137" s="11">
        <f>[9]controllo_gestione!F137</f>
        <v>0</v>
      </c>
      <c r="G137" s="3">
        <f>[9]controllo_gestione!G137</f>
        <v>0</v>
      </c>
      <c r="H137" s="3">
        <f>[9]controllo_gestione!H137</f>
        <v>0</v>
      </c>
      <c r="I137" s="3">
        <f>[9]controllo_gestione!I137</f>
        <v>0</v>
      </c>
      <c r="J137" s="3">
        <f>[9]controllo_gestione!J137</f>
        <v>0</v>
      </c>
      <c r="K137" s="3" t="str">
        <f t="shared" si="1"/>
        <v/>
      </c>
      <c r="M137" s="6">
        <f>[9]controllo_gestione!K137</f>
        <v>0</v>
      </c>
    </row>
    <row r="138" spans="1:13" s="6" customFormat="1" ht="15.75" thickBot="1" x14ac:dyDescent="0.3">
      <c r="A138" s="3">
        <f>[9]controllo_gestione!A138</f>
        <v>0</v>
      </c>
      <c r="B138" s="11">
        <f>[9]controllo_gestione!B138</f>
        <v>0</v>
      </c>
      <c r="C138" s="3">
        <f>[9]controllo_gestione!C138</f>
        <v>0</v>
      </c>
      <c r="D138" s="3">
        <f>[9]controllo_gestione!D138</f>
        <v>0</v>
      </c>
      <c r="E138" s="3">
        <f>[9]controllo_gestione!E138</f>
        <v>0</v>
      </c>
      <c r="F138" s="11">
        <f>[9]controllo_gestione!F138</f>
        <v>0</v>
      </c>
      <c r="G138" s="3">
        <f>[9]controllo_gestione!G138</f>
        <v>0</v>
      </c>
      <c r="H138" s="3">
        <f>[9]controllo_gestione!H138</f>
        <v>0</v>
      </c>
      <c r="I138" s="3">
        <f>[9]controllo_gestione!I138</f>
        <v>0</v>
      </c>
      <c r="J138" s="3">
        <f>[9]controllo_gestione!J138</f>
        <v>0</v>
      </c>
      <c r="K138" s="3" t="str">
        <f t="shared" si="1"/>
        <v/>
      </c>
      <c r="M138" s="6">
        <f>[9]controllo_gestione!K138</f>
        <v>0</v>
      </c>
    </row>
    <row r="139" spans="1:13" s="6" customFormat="1" ht="15.75" thickBot="1" x14ac:dyDescent="0.3">
      <c r="A139" s="3">
        <f>[9]controllo_gestione!A139</f>
        <v>0</v>
      </c>
      <c r="B139" s="11">
        <f>[9]controllo_gestione!B139</f>
        <v>0</v>
      </c>
      <c r="C139" s="3">
        <f>[9]controllo_gestione!C139</f>
        <v>0</v>
      </c>
      <c r="D139" s="3">
        <f>[9]controllo_gestione!D139</f>
        <v>0</v>
      </c>
      <c r="E139" s="3">
        <f>[9]controllo_gestione!E139</f>
        <v>0</v>
      </c>
      <c r="F139" s="11">
        <f>[9]controllo_gestione!F139</f>
        <v>0</v>
      </c>
      <c r="G139" s="3">
        <f>[9]controllo_gestione!G139</f>
        <v>0</v>
      </c>
      <c r="H139" s="3">
        <f>[9]controllo_gestione!H139</f>
        <v>0</v>
      </c>
      <c r="I139" s="3">
        <f>[9]controllo_gestione!I139</f>
        <v>0</v>
      </c>
      <c r="J139" s="3">
        <f>[9]controllo_gestione!J139</f>
        <v>0</v>
      </c>
      <c r="K139" s="3" t="str">
        <f t="shared" si="1"/>
        <v/>
      </c>
      <c r="M139" s="6">
        <f>[9]controllo_gestione!K139</f>
        <v>0</v>
      </c>
    </row>
    <row r="140" spans="1:13" s="6" customFormat="1" ht="15.75" thickBot="1" x14ac:dyDescent="0.3">
      <c r="A140" s="3">
        <f>[9]controllo_gestione!A140</f>
        <v>0</v>
      </c>
      <c r="B140" s="11">
        <f>[9]controllo_gestione!B140</f>
        <v>0</v>
      </c>
      <c r="C140" s="3">
        <f>[9]controllo_gestione!C140</f>
        <v>0</v>
      </c>
      <c r="D140" s="3">
        <f>[9]controllo_gestione!D140</f>
        <v>0</v>
      </c>
      <c r="E140" s="3">
        <f>[9]controllo_gestione!E140</f>
        <v>0</v>
      </c>
      <c r="F140" s="11">
        <f>[9]controllo_gestione!F140</f>
        <v>0</v>
      </c>
      <c r="G140" s="3">
        <f>[9]controllo_gestione!G140</f>
        <v>0</v>
      </c>
      <c r="H140" s="3">
        <f>[9]controllo_gestione!H140</f>
        <v>0</v>
      </c>
      <c r="I140" s="3">
        <f>[9]controllo_gestione!I140</f>
        <v>0</v>
      </c>
      <c r="J140" s="3">
        <f>[9]controllo_gestione!J140</f>
        <v>0</v>
      </c>
      <c r="K140" s="3" t="str">
        <f t="shared" ref="K140:K203" si="2">IF(M140&lt;&gt; 0,HYPERLINK(M140),"")</f>
        <v/>
      </c>
      <c r="M140" s="6">
        <f>[9]controllo_gestione!K140</f>
        <v>0</v>
      </c>
    </row>
    <row r="141" spans="1:13" s="6" customFormat="1" ht="15.75" thickBot="1" x14ac:dyDescent="0.3">
      <c r="A141" s="3">
        <f>[9]controllo_gestione!A141</f>
        <v>0</v>
      </c>
      <c r="B141" s="11">
        <f>[9]controllo_gestione!B141</f>
        <v>0</v>
      </c>
      <c r="C141" s="3">
        <f>[9]controllo_gestione!C141</f>
        <v>0</v>
      </c>
      <c r="D141" s="3">
        <f>[9]controllo_gestione!D141</f>
        <v>0</v>
      </c>
      <c r="E141" s="3">
        <f>[9]controllo_gestione!E141</f>
        <v>0</v>
      </c>
      <c r="F141" s="11">
        <f>[9]controllo_gestione!F141</f>
        <v>0</v>
      </c>
      <c r="G141" s="3">
        <f>[9]controllo_gestione!G141</f>
        <v>0</v>
      </c>
      <c r="H141" s="3">
        <f>[9]controllo_gestione!H141</f>
        <v>0</v>
      </c>
      <c r="I141" s="3">
        <f>[9]controllo_gestione!I141</f>
        <v>0</v>
      </c>
      <c r="J141" s="3">
        <f>[9]controllo_gestione!J141</f>
        <v>0</v>
      </c>
      <c r="K141" s="3" t="str">
        <f t="shared" si="2"/>
        <v/>
      </c>
      <c r="M141" s="6">
        <f>[9]controllo_gestione!K141</f>
        <v>0</v>
      </c>
    </row>
    <row r="142" spans="1:13" s="6" customFormat="1" ht="15.75" thickBot="1" x14ac:dyDescent="0.3">
      <c r="A142" s="3">
        <f>[9]controllo_gestione!A142</f>
        <v>0</v>
      </c>
      <c r="B142" s="11">
        <f>[9]controllo_gestione!B142</f>
        <v>0</v>
      </c>
      <c r="C142" s="3">
        <f>[9]controllo_gestione!C142</f>
        <v>0</v>
      </c>
      <c r="D142" s="3">
        <f>[9]controllo_gestione!D142</f>
        <v>0</v>
      </c>
      <c r="E142" s="3">
        <f>[9]controllo_gestione!E142</f>
        <v>0</v>
      </c>
      <c r="F142" s="11">
        <f>[9]controllo_gestione!F142</f>
        <v>0</v>
      </c>
      <c r="G142" s="3">
        <f>[9]controllo_gestione!G142</f>
        <v>0</v>
      </c>
      <c r="H142" s="3">
        <f>[9]controllo_gestione!H142</f>
        <v>0</v>
      </c>
      <c r="I142" s="3">
        <f>[9]controllo_gestione!I142</f>
        <v>0</v>
      </c>
      <c r="J142" s="3">
        <f>[9]controllo_gestione!J142</f>
        <v>0</v>
      </c>
      <c r="K142" s="3" t="str">
        <f t="shared" si="2"/>
        <v/>
      </c>
      <c r="M142" s="6">
        <f>[9]controllo_gestione!K142</f>
        <v>0</v>
      </c>
    </row>
    <row r="143" spans="1:13" s="6" customFormat="1" ht="15.75" thickBot="1" x14ac:dyDescent="0.3">
      <c r="A143" s="3">
        <f>[9]controllo_gestione!A143</f>
        <v>0</v>
      </c>
      <c r="B143" s="11">
        <f>[9]controllo_gestione!B143</f>
        <v>0</v>
      </c>
      <c r="C143" s="3">
        <f>[9]controllo_gestione!C143</f>
        <v>0</v>
      </c>
      <c r="D143" s="3">
        <f>[9]controllo_gestione!D143</f>
        <v>0</v>
      </c>
      <c r="E143" s="3">
        <f>[9]controllo_gestione!E143</f>
        <v>0</v>
      </c>
      <c r="F143" s="11">
        <f>[9]controllo_gestione!F143</f>
        <v>0</v>
      </c>
      <c r="G143" s="3">
        <f>[9]controllo_gestione!G143</f>
        <v>0</v>
      </c>
      <c r="H143" s="3">
        <f>[9]controllo_gestione!H143</f>
        <v>0</v>
      </c>
      <c r="I143" s="3">
        <f>[9]controllo_gestione!I143</f>
        <v>0</v>
      </c>
      <c r="J143" s="3">
        <f>[9]controllo_gestione!J143</f>
        <v>0</v>
      </c>
      <c r="K143" s="3" t="str">
        <f t="shared" si="2"/>
        <v/>
      </c>
      <c r="M143" s="6">
        <f>[9]controllo_gestione!K143</f>
        <v>0</v>
      </c>
    </row>
    <row r="144" spans="1:13" s="6" customFormat="1" ht="15.75" thickBot="1" x14ac:dyDescent="0.3">
      <c r="A144" s="3">
        <f>[9]controllo_gestione!A144</f>
        <v>0</v>
      </c>
      <c r="B144" s="11">
        <f>[9]controllo_gestione!B144</f>
        <v>0</v>
      </c>
      <c r="C144" s="3">
        <f>[9]controllo_gestione!C144</f>
        <v>0</v>
      </c>
      <c r="D144" s="3">
        <f>[9]controllo_gestione!D144</f>
        <v>0</v>
      </c>
      <c r="E144" s="3">
        <f>[9]controllo_gestione!E144</f>
        <v>0</v>
      </c>
      <c r="F144" s="11">
        <f>[9]controllo_gestione!F144</f>
        <v>0</v>
      </c>
      <c r="G144" s="3">
        <f>[9]controllo_gestione!G144</f>
        <v>0</v>
      </c>
      <c r="H144" s="3">
        <f>[9]controllo_gestione!H144</f>
        <v>0</v>
      </c>
      <c r="I144" s="3">
        <f>[9]controllo_gestione!I144</f>
        <v>0</v>
      </c>
      <c r="J144" s="3">
        <f>[9]controllo_gestione!J144</f>
        <v>0</v>
      </c>
      <c r="K144" s="3" t="str">
        <f t="shared" si="2"/>
        <v/>
      </c>
      <c r="M144" s="6">
        <f>[9]controllo_gestione!K144</f>
        <v>0</v>
      </c>
    </row>
    <row r="145" spans="1:13" s="6" customFormat="1" ht="15.75" thickBot="1" x14ac:dyDescent="0.3">
      <c r="A145" s="3">
        <f>[9]controllo_gestione!A145</f>
        <v>0</v>
      </c>
      <c r="B145" s="11">
        <f>[9]controllo_gestione!B145</f>
        <v>0</v>
      </c>
      <c r="C145" s="3">
        <f>[9]controllo_gestione!C145</f>
        <v>0</v>
      </c>
      <c r="D145" s="3">
        <f>[9]controllo_gestione!D145</f>
        <v>0</v>
      </c>
      <c r="E145" s="3">
        <f>[9]controllo_gestione!E145</f>
        <v>0</v>
      </c>
      <c r="F145" s="11">
        <f>[9]controllo_gestione!F145</f>
        <v>0</v>
      </c>
      <c r="G145" s="3">
        <f>[9]controllo_gestione!G145</f>
        <v>0</v>
      </c>
      <c r="H145" s="3">
        <f>[9]controllo_gestione!H145</f>
        <v>0</v>
      </c>
      <c r="I145" s="3">
        <f>[9]controllo_gestione!I145</f>
        <v>0</v>
      </c>
      <c r="J145" s="3">
        <f>[9]controllo_gestione!J145</f>
        <v>0</v>
      </c>
      <c r="K145" s="3" t="str">
        <f t="shared" si="2"/>
        <v/>
      </c>
      <c r="M145" s="6">
        <f>[9]controllo_gestione!K145</f>
        <v>0</v>
      </c>
    </row>
    <row r="146" spans="1:13" s="6" customFormat="1" ht="15.75" thickBot="1" x14ac:dyDescent="0.3">
      <c r="A146" s="3">
        <f>[9]controllo_gestione!A146</f>
        <v>0</v>
      </c>
      <c r="B146" s="11">
        <f>[9]controllo_gestione!B146</f>
        <v>0</v>
      </c>
      <c r="C146" s="3">
        <f>[9]controllo_gestione!C146</f>
        <v>0</v>
      </c>
      <c r="D146" s="3">
        <f>[9]controllo_gestione!D146</f>
        <v>0</v>
      </c>
      <c r="E146" s="3">
        <f>[9]controllo_gestione!E146</f>
        <v>0</v>
      </c>
      <c r="F146" s="11">
        <f>[9]controllo_gestione!F146</f>
        <v>0</v>
      </c>
      <c r="G146" s="3">
        <f>[9]controllo_gestione!G146</f>
        <v>0</v>
      </c>
      <c r="H146" s="3">
        <f>[9]controllo_gestione!H146</f>
        <v>0</v>
      </c>
      <c r="I146" s="3">
        <f>[9]controllo_gestione!I146</f>
        <v>0</v>
      </c>
      <c r="J146" s="3">
        <f>[9]controllo_gestione!J146</f>
        <v>0</v>
      </c>
      <c r="K146" s="3" t="str">
        <f t="shared" si="2"/>
        <v/>
      </c>
      <c r="M146" s="6">
        <f>[9]controllo_gestione!K146</f>
        <v>0</v>
      </c>
    </row>
    <row r="147" spans="1:13" s="6" customFormat="1" ht="15.75" thickBot="1" x14ac:dyDescent="0.3">
      <c r="A147" s="3">
        <f>[9]controllo_gestione!A147</f>
        <v>0</v>
      </c>
      <c r="B147" s="11">
        <f>[9]controllo_gestione!B147</f>
        <v>0</v>
      </c>
      <c r="C147" s="3">
        <f>[9]controllo_gestione!C147</f>
        <v>0</v>
      </c>
      <c r="D147" s="3">
        <f>[9]controllo_gestione!D147</f>
        <v>0</v>
      </c>
      <c r="E147" s="3">
        <f>[9]controllo_gestione!E147</f>
        <v>0</v>
      </c>
      <c r="F147" s="11">
        <f>[9]controllo_gestione!F147</f>
        <v>0</v>
      </c>
      <c r="G147" s="3">
        <f>[9]controllo_gestione!G147</f>
        <v>0</v>
      </c>
      <c r="H147" s="3">
        <f>[9]controllo_gestione!H147</f>
        <v>0</v>
      </c>
      <c r="I147" s="3">
        <f>[9]controllo_gestione!I147</f>
        <v>0</v>
      </c>
      <c r="J147" s="3">
        <f>[9]controllo_gestione!J147</f>
        <v>0</v>
      </c>
      <c r="K147" s="3" t="str">
        <f t="shared" si="2"/>
        <v/>
      </c>
      <c r="M147" s="6">
        <f>[9]controllo_gestione!K147</f>
        <v>0</v>
      </c>
    </row>
    <row r="148" spans="1:13" s="6" customFormat="1" ht="15.75" thickBot="1" x14ac:dyDescent="0.3">
      <c r="A148" s="3">
        <f>[9]controllo_gestione!A148</f>
        <v>0</v>
      </c>
      <c r="B148" s="11">
        <f>[9]controllo_gestione!B148</f>
        <v>0</v>
      </c>
      <c r="C148" s="3">
        <f>[9]controllo_gestione!C148</f>
        <v>0</v>
      </c>
      <c r="D148" s="3">
        <f>[9]controllo_gestione!D148</f>
        <v>0</v>
      </c>
      <c r="E148" s="3">
        <f>[9]controllo_gestione!E148</f>
        <v>0</v>
      </c>
      <c r="F148" s="11">
        <f>[9]controllo_gestione!F148</f>
        <v>0</v>
      </c>
      <c r="G148" s="3">
        <f>[9]controllo_gestione!G148</f>
        <v>0</v>
      </c>
      <c r="H148" s="3">
        <f>[9]controllo_gestione!H148</f>
        <v>0</v>
      </c>
      <c r="I148" s="3">
        <f>[9]controllo_gestione!I148</f>
        <v>0</v>
      </c>
      <c r="J148" s="3">
        <f>[9]controllo_gestione!J148</f>
        <v>0</v>
      </c>
      <c r="K148" s="3" t="str">
        <f t="shared" si="2"/>
        <v/>
      </c>
      <c r="M148" s="6">
        <f>[9]controllo_gestione!K148</f>
        <v>0</v>
      </c>
    </row>
    <row r="149" spans="1:13" s="6" customFormat="1" ht="15.75" thickBot="1" x14ac:dyDescent="0.3">
      <c r="A149" s="3">
        <f>[9]controllo_gestione!A149</f>
        <v>0</v>
      </c>
      <c r="B149" s="11">
        <f>[9]controllo_gestione!B149</f>
        <v>0</v>
      </c>
      <c r="C149" s="3">
        <f>[9]controllo_gestione!C149</f>
        <v>0</v>
      </c>
      <c r="D149" s="3">
        <f>[9]controllo_gestione!D149</f>
        <v>0</v>
      </c>
      <c r="E149" s="3">
        <f>[9]controllo_gestione!E149</f>
        <v>0</v>
      </c>
      <c r="F149" s="11">
        <f>[9]controllo_gestione!F149</f>
        <v>0</v>
      </c>
      <c r="G149" s="3">
        <f>[9]controllo_gestione!G149</f>
        <v>0</v>
      </c>
      <c r="H149" s="3">
        <f>[9]controllo_gestione!H149</f>
        <v>0</v>
      </c>
      <c r="I149" s="3">
        <f>[9]controllo_gestione!I149</f>
        <v>0</v>
      </c>
      <c r="J149" s="3">
        <f>[9]controllo_gestione!J149</f>
        <v>0</v>
      </c>
      <c r="K149" s="3" t="str">
        <f t="shared" si="2"/>
        <v/>
      </c>
      <c r="M149" s="6">
        <f>[9]controllo_gestione!K149</f>
        <v>0</v>
      </c>
    </row>
    <row r="150" spans="1:13" s="6" customFormat="1" ht="15.75" thickBot="1" x14ac:dyDescent="0.3">
      <c r="A150" s="3">
        <f>[9]controllo_gestione!A150</f>
        <v>0</v>
      </c>
      <c r="B150" s="11">
        <f>[9]controllo_gestione!B150</f>
        <v>0</v>
      </c>
      <c r="C150" s="3">
        <f>[9]controllo_gestione!C150</f>
        <v>0</v>
      </c>
      <c r="D150" s="3">
        <f>[9]controllo_gestione!D150</f>
        <v>0</v>
      </c>
      <c r="E150" s="3">
        <f>[9]controllo_gestione!E150</f>
        <v>0</v>
      </c>
      <c r="F150" s="11">
        <f>[9]controllo_gestione!F150</f>
        <v>0</v>
      </c>
      <c r="G150" s="3">
        <f>[9]controllo_gestione!G150</f>
        <v>0</v>
      </c>
      <c r="H150" s="3">
        <f>[9]controllo_gestione!H150</f>
        <v>0</v>
      </c>
      <c r="I150" s="3">
        <f>[9]controllo_gestione!I150</f>
        <v>0</v>
      </c>
      <c r="J150" s="3">
        <f>[9]controllo_gestione!J150</f>
        <v>0</v>
      </c>
      <c r="K150" s="3" t="str">
        <f t="shared" si="2"/>
        <v/>
      </c>
      <c r="M150" s="6">
        <f>[9]controllo_gestione!K150</f>
        <v>0</v>
      </c>
    </row>
    <row r="151" spans="1:13" s="6" customFormat="1" ht="15.75" thickBot="1" x14ac:dyDescent="0.3">
      <c r="A151" s="3">
        <f>[9]controllo_gestione!A151</f>
        <v>0</v>
      </c>
      <c r="B151" s="11">
        <f>[9]controllo_gestione!B151</f>
        <v>0</v>
      </c>
      <c r="C151" s="3">
        <f>[9]controllo_gestione!C151</f>
        <v>0</v>
      </c>
      <c r="D151" s="3">
        <f>[9]controllo_gestione!D151</f>
        <v>0</v>
      </c>
      <c r="E151" s="3">
        <f>[9]controllo_gestione!E151</f>
        <v>0</v>
      </c>
      <c r="F151" s="11">
        <f>[9]controllo_gestione!F151</f>
        <v>0</v>
      </c>
      <c r="G151" s="3">
        <f>[9]controllo_gestione!G151</f>
        <v>0</v>
      </c>
      <c r="H151" s="3">
        <f>[9]controllo_gestione!H151</f>
        <v>0</v>
      </c>
      <c r="I151" s="3">
        <f>[9]controllo_gestione!I151</f>
        <v>0</v>
      </c>
      <c r="J151" s="3">
        <f>[9]controllo_gestione!J151</f>
        <v>0</v>
      </c>
      <c r="K151" s="3" t="str">
        <f t="shared" si="2"/>
        <v/>
      </c>
      <c r="M151" s="6">
        <f>[9]controllo_gestione!K151</f>
        <v>0</v>
      </c>
    </row>
    <row r="152" spans="1:13" s="6" customFormat="1" ht="15.75" thickBot="1" x14ac:dyDescent="0.3">
      <c r="A152" s="3">
        <f>[9]controllo_gestione!A152</f>
        <v>0</v>
      </c>
      <c r="B152" s="11">
        <f>[9]controllo_gestione!B152</f>
        <v>0</v>
      </c>
      <c r="C152" s="3">
        <f>[9]controllo_gestione!C152</f>
        <v>0</v>
      </c>
      <c r="D152" s="3">
        <f>[9]controllo_gestione!D152</f>
        <v>0</v>
      </c>
      <c r="E152" s="3">
        <f>[9]controllo_gestione!E152</f>
        <v>0</v>
      </c>
      <c r="F152" s="11">
        <f>[9]controllo_gestione!F152</f>
        <v>0</v>
      </c>
      <c r="G152" s="3">
        <f>[9]controllo_gestione!G152</f>
        <v>0</v>
      </c>
      <c r="H152" s="3">
        <f>[9]controllo_gestione!H152</f>
        <v>0</v>
      </c>
      <c r="I152" s="3">
        <f>[9]controllo_gestione!I152</f>
        <v>0</v>
      </c>
      <c r="J152" s="3">
        <f>[9]controllo_gestione!J152</f>
        <v>0</v>
      </c>
      <c r="K152" s="3" t="str">
        <f t="shared" si="2"/>
        <v/>
      </c>
      <c r="M152" s="6">
        <f>[9]controllo_gestione!K152</f>
        <v>0</v>
      </c>
    </row>
    <row r="153" spans="1:13" s="6" customFormat="1" ht="15.75" thickBot="1" x14ac:dyDescent="0.3">
      <c r="A153" s="3">
        <f>[9]controllo_gestione!A153</f>
        <v>0</v>
      </c>
      <c r="B153" s="11">
        <f>[9]controllo_gestione!B153</f>
        <v>0</v>
      </c>
      <c r="C153" s="3">
        <f>[9]controllo_gestione!C153</f>
        <v>0</v>
      </c>
      <c r="D153" s="3">
        <f>[9]controllo_gestione!D153</f>
        <v>0</v>
      </c>
      <c r="E153" s="3">
        <f>[9]controllo_gestione!E153</f>
        <v>0</v>
      </c>
      <c r="F153" s="11">
        <f>[9]controllo_gestione!F153</f>
        <v>0</v>
      </c>
      <c r="G153" s="3">
        <f>[9]controllo_gestione!G153</f>
        <v>0</v>
      </c>
      <c r="H153" s="3">
        <f>[9]controllo_gestione!H153</f>
        <v>0</v>
      </c>
      <c r="I153" s="3">
        <f>[9]controllo_gestione!I153</f>
        <v>0</v>
      </c>
      <c r="J153" s="3">
        <f>[9]controllo_gestione!J153</f>
        <v>0</v>
      </c>
      <c r="K153" s="3" t="str">
        <f t="shared" si="2"/>
        <v/>
      </c>
      <c r="M153" s="6">
        <f>[9]controllo_gestione!K153</f>
        <v>0</v>
      </c>
    </row>
    <row r="154" spans="1:13" s="6" customFormat="1" ht="15.75" thickBot="1" x14ac:dyDescent="0.3">
      <c r="A154" s="3">
        <f>[9]controllo_gestione!A154</f>
        <v>0</v>
      </c>
      <c r="B154" s="11">
        <f>[9]controllo_gestione!B154</f>
        <v>0</v>
      </c>
      <c r="C154" s="3">
        <f>[9]controllo_gestione!C154</f>
        <v>0</v>
      </c>
      <c r="D154" s="3">
        <f>[9]controllo_gestione!D154</f>
        <v>0</v>
      </c>
      <c r="E154" s="3">
        <f>[9]controllo_gestione!E154</f>
        <v>0</v>
      </c>
      <c r="F154" s="11">
        <f>[9]controllo_gestione!F154</f>
        <v>0</v>
      </c>
      <c r="G154" s="3">
        <f>[9]controllo_gestione!G154</f>
        <v>0</v>
      </c>
      <c r="H154" s="3">
        <f>[9]controllo_gestione!H154</f>
        <v>0</v>
      </c>
      <c r="I154" s="3">
        <f>[9]controllo_gestione!I154</f>
        <v>0</v>
      </c>
      <c r="J154" s="3">
        <f>[9]controllo_gestione!J154</f>
        <v>0</v>
      </c>
      <c r="K154" s="3" t="str">
        <f t="shared" si="2"/>
        <v/>
      </c>
      <c r="M154" s="6">
        <f>[9]controllo_gestione!K154</f>
        <v>0</v>
      </c>
    </row>
    <row r="155" spans="1:13" s="6" customFormat="1" ht="15.75" thickBot="1" x14ac:dyDescent="0.3">
      <c r="A155" s="3">
        <f>[9]controllo_gestione!A155</f>
        <v>0</v>
      </c>
      <c r="B155" s="11">
        <f>[9]controllo_gestione!B155</f>
        <v>0</v>
      </c>
      <c r="C155" s="3">
        <f>[9]controllo_gestione!C155</f>
        <v>0</v>
      </c>
      <c r="D155" s="3">
        <f>[9]controllo_gestione!D155</f>
        <v>0</v>
      </c>
      <c r="E155" s="3">
        <f>[9]controllo_gestione!E155</f>
        <v>0</v>
      </c>
      <c r="F155" s="11">
        <f>[9]controllo_gestione!F155</f>
        <v>0</v>
      </c>
      <c r="G155" s="3">
        <f>[9]controllo_gestione!G155</f>
        <v>0</v>
      </c>
      <c r="H155" s="3">
        <f>[9]controllo_gestione!H155</f>
        <v>0</v>
      </c>
      <c r="I155" s="3">
        <f>[9]controllo_gestione!I155</f>
        <v>0</v>
      </c>
      <c r="J155" s="3">
        <f>[9]controllo_gestione!J155</f>
        <v>0</v>
      </c>
      <c r="K155" s="3" t="str">
        <f t="shared" si="2"/>
        <v/>
      </c>
      <c r="M155" s="6">
        <f>[9]controllo_gestione!K155</f>
        <v>0</v>
      </c>
    </row>
    <row r="156" spans="1:13" s="6" customFormat="1" ht="15.75" thickBot="1" x14ac:dyDescent="0.3">
      <c r="A156" s="3">
        <f>[9]controllo_gestione!A156</f>
        <v>0</v>
      </c>
      <c r="B156" s="11">
        <f>[9]controllo_gestione!B156</f>
        <v>0</v>
      </c>
      <c r="C156" s="3">
        <f>[9]controllo_gestione!C156</f>
        <v>0</v>
      </c>
      <c r="D156" s="3">
        <f>[9]controllo_gestione!D156</f>
        <v>0</v>
      </c>
      <c r="E156" s="3">
        <f>[9]controllo_gestione!E156</f>
        <v>0</v>
      </c>
      <c r="F156" s="11">
        <f>[9]controllo_gestione!F156</f>
        <v>0</v>
      </c>
      <c r="G156" s="3">
        <f>[9]controllo_gestione!G156</f>
        <v>0</v>
      </c>
      <c r="H156" s="3">
        <f>[9]controllo_gestione!H156</f>
        <v>0</v>
      </c>
      <c r="I156" s="3">
        <f>[9]controllo_gestione!I156</f>
        <v>0</v>
      </c>
      <c r="J156" s="3">
        <f>[9]controllo_gestione!J156</f>
        <v>0</v>
      </c>
      <c r="K156" s="3" t="str">
        <f t="shared" si="2"/>
        <v/>
      </c>
      <c r="M156" s="6">
        <f>[9]controllo_gestione!K156</f>
        <v>0</v>
      </c>
    </row>
    <row r="157" spans="1:13" s="6" customFormat="1" ht="15.75" thickBot="1" x14ac:dyDescent="0.3">
      <c r="A157" s="3">
        <f>[9]controllo_gestione!A157</f>
        <v>0</v>
      </c>
      <c r="B157" s="11">
        <f>[9]controllo_gestione!B157</f>
        <v>0</v>
      </c>
      <c r="C157" s="3">
        <f>[9]controllo_gestione!C157</f>
        <v>0</v>
      </c>
      <c r="D157" s="3">
        <f>[9]controllo_gestione!D157</f>
        <v>0</v>
      </c>
      <c r="E157" s="3">
        <f>[9]controllo_gestione!E157</f>
        <v>0</v>
      </c>
      <c r="F157" s="11">
        <f>[9]controllo_gestione!F157</f>
        <v>0</v>
      </c>
      <c r="G157" s="3">
        <f>[9]controllo_gestione!G157</f>
        <v>0</v>
      </c>
      <c r="H157" s="3">
        <f>[9]controllo_gestione!H157</f>
        <v>0</v>
      </c>
      <c r="I157" s="3">
        <f>[9]controllo_gestione!I157</f>
        <v>0</v>
      </c>
      <c r="J157" s="3">
        <f>[9]controllo_gestione!J157</f>
        <v>0</v>
      </c>
      <c r="K157" s="3" t="str">
        <f t="shared" si="2"/>
        <v/>
      </c>
      <c r="M157" s="6">
        <f>[9]controllo_gestione!K157</f>
        <v>0</v>
      </c>
    </row>
    <row r="158" spans="1:13" s="6" customFormat="1" ht="15.75" thickBot="1" x14ac:dyDescent="0.3">
      <c r="A158" s="3">
        <f>[9]controllo_gestione!A158</f>
        <v>0</v>
      </c>
      <c r="B158" s="11">
        <f>[9]controllo_gestione!B158</f>
        <v>0</v>
      </c>
      <c r="C158" s="3">
        <f>[9]controllo_gestione!C158</f>
        <v>0</v>
      </c>
      <c r="D158" s="3">
        <f>[9]controllo_gestione!D158</f>
        <v>0</v>
      </c>
      <c r="E158" s="3">
        <f>[9]controllo_gestione!E158</f>
        <v>0</v>
      </c>
      <c r="F158" s="11">
        <f>[9]controllo_gestione!F158</f>
        <v>0</v>
      </c>
      <c r="G158" s="3">
        <f>[9]controllo_gestione!G158</f>
        <v>0</v>
      </c>
      <c r="H158" s="3">
        <f>[9]controllo_gestione!H158</f>
        <v>0</v>
      </c>
      <c r="I158" s="3">
        <f>[9]controllo_gestione!I158</f>
        <v>0</v>
      </c>
      <c r="J158" s="3">
        <f>[9]controllo_gestione!J158</f>
        <v>0</v>
      </c>
      <c r="K158" s="3" t="str">
        <f t="shared" si="2"/>
        <v/>
      </c>
      <c r="M158" s="6">
        <f>[9]controllo_gestione!K158</f>
        <v>0</v>
      </c>
    </row>
    <row r="159" spans="1:13" s="6" customFormat="1" ht="15.75" thickBot="1" x14ac:dyDescent="0.3">
      <c r="A159" s="3">
        <f>[9]controllo_gestione!A159</f>
        <v>0</v>
      </c>
      <c r="B159" s="11">
        <f>[9]controllo_gestione!B159</f>
        <v>0</v>
      </c>
      <c r="C159" s="3">
        <f>[9]controllo_gestione!C159</f>
        <v>0</v>
      </c>
      <c r="D159" s="3">
        <f>[9]controllo_gestione!D159</f>
        <v>0</v>
      </c>
      <c r="E159" s="3">
        <f>[9]controllo_gestione!E159</f>
        <v>0</v>
      </c>
      <c r="F159" s="11">
        <f>[9]controllo_gestione!F159</f>
        <v>0</v>
      </c>
      <c r="G159" s="3">
        <f>[9]controllo_gestione!G159</f>
        <v>0</v>
      </c>
      <c r="H159" s="3">
        <f>[9]controllo_gestione!H159</f>
        <v>0</v>
      </c>
      <c r="I159" s="3">
        <f>[9]controllo_gestione!I159</f>
        <v>0</v>
      </c>
      <c r="J159" s="3">
        <f>[9]controllo_gestione!J159</f>
        <v>0</v>
      </c>
      <c r="K159" s="3" t="str">
        <f t="shared" si="2"/>
        <v/>
      </c>
      <c r="M159" s="6">
        <f>[9]controllo_gestione!K159</f>
        <v>0</v>
      </c>
    </row>
    <row r="160" spans="1:13" s="6" customFormat="1" ht="15.75" thickBot="1" x14ac:dyDescent="0.3">
      <c r="A160" s="3">
        <f>[9]controllo_gestione!A160</f>
        <v>0</v>
      </c>
      <c r="B160" s="11">
        <f>[9]controllo_gestione!B160</f>
        <v>0</v>
      </c>
      <c r="C160" s="3">
        <f>[9]controllo_gestione!C160</f>
        <v>0</v>
      </c>
      <c r="D160" s="3">
        <f>[9]controllo_gestione!D160</f>
        <v>0</v>
      </c>
      <c r="E160" s="3">
        <f>[9]controllo_gestione!E160</f>
        <v>0</v>
      </c>
      <c r="F160" s="11">
        <f>[9]controllo_gestione!F160</f>
        <v>0</v>
      </c>
      <c r="G160" s="3">
        <f>[9]controllo_gestione!G160</f>
        <v>0</v>
      </c>
      <c r="H160" s="3">
        <f>[9]controllo_gestione!H160</f>
        <v>0</v>
      </c>
      <c r="I160" s="3">
        <f>[9]controllo_gestione!I160</f>
        <v>0</v>
      </c>
      <c r="J160" s="3">
        <f>[9]controllo_gestione!J160</f>
        <v>0</v>
      </c>
      <c r="K160" s="3" t="str">
        <f t="shared" si="2"/>
        <v/>
      </c>
      <c r="M160" s="6">
        <f>[9]controllo_gestione!K160</f>
        <v>0</v>
      </c>
    </row>
    <row r="161" spans="1:13" s="6" customFormat="1" ht="15.75" thickBot="1" x14ac:dyDescent="0.3">
      <c r="A161" s="3">
        <f>[9]controllo_gestione!A161</f>
        <v>0</v>
      </c>
      <c r="B161" s="11">
        <f>[9]controllo_gestione!B161</f>
        <v>0</v>
      </c>
      <c r="C161" s="3">
        <f>[9]controllo_gestione!C161</f>
        <v>0</v>
      </c>
      <c r="D161" s="3">
        <f>[9]controllo_gestione!D161</f>
        <v>0</v>
      </c>
      <c r="E161" s="3">
        <f>[9]controllo_gestione!E161</f>
        <v>0</v>
      </c>
      <c r="F161" s="11">
        <f>[9]controllo_gestione!F161</f>
        <v>0</v>
      </c>
      <c r="G161" s="3">
        <f>[9]controllo_gestione!G161</f>
        <v>0</v>
      </c>
      <c r="H161" s="3">
        <f>[9]controllo_gestione!H161</f>
        <v>0</v>
      </c>
      <c r="I161" s="3">
        <f>[9]controllo_gestione!I161</f>
        <v>0</v>
      </c>
      <c r="J161" s="3">
        <f>[9]controllo_gestione!J161</f>
        <v>0</v>
      </c>
      <c r="K161" s="3" t="str">
        <f t="shared" si="2"/>
        <v/>
      </c>
      <c r="M161" s="6">
        <f>[9]controllo_gestione!K161</f>
        <v>0</v>
      </c>
    </row>
    <row r="162" spans="1:13" s="6" customFormat="1" ht="15.75" thickBot="1" x14ac:dyDescent="0.3">
      <c r="A162" s="3">
        <f>[9]controllo_gestione!A162</f>
        <v>0</v>
      </c>
      <c r="B162" s="11">
        <f>[9]controllo_gestione!B162</f>
        <v>0</v>
      </c>
      <c r="C162" s="3">
        <f>[9]controllo_gestione!C162</f>
        <v>0</v>
      </c>
      <c r="D162" s="3">
        <f>[9]controllo_gestione!D162</f>
        <v>0</v>
      </c>
      <c r="E162" s="3">
        <f>[9]controllo_gestione!E162</f>
        <v>0</v>
      </c>
      <c r="F162" s="11">
        <f>[9]controllo_gestione!F162</f>
        <v>0</v>
      </c>
      <c r="G162" s="3">
        <f>[9]controllo_gestione!G162</f>
        <v>0</v>
      </c>
      <c r="H162" s="3">
        <f>[9]controllo_gestione!H162</f>
        <v>0</v>
      </c>
      <c r="I162" s="3">
        <f>[9]controllo_gestione!I162</f>
        <v>0</v>
      </c>
      <c r="J162" s="3">
        <f>[9]controllo_gestione!J162</f>
        <v>0</v>
      </c>
      <c r="K162" s="3" t="str">
        <f t="shared" si="2"/>
        <v/>
      </c>
      <c r="M162" s="6">
        <f>[9]controllo_gestione!K162</f>
        <v>0</v>
      </c>
    </row>
    <row r="163" spans="1:13" s="6" customFormat="1" ht="15.75" thickBot="1" x14ac:dyDescent="0.3">
      <c r="A163" s="3">
        <f>[9]controllo_gestione!A163</f>
        <v>0</v>
      </c>
      <c r="B163" s="11">
        <f>[9]controllo_gestione!B163</f>
        <v>0</v>
      </c>
      <c r="C163" s="3">
        <f>[9]controllo_gestione!C163</f>
        <v>0</v>
      </c>
      <c r="D163" s="3">
        <f>[9]controllo_gestione!D163</f>
        <v>0</v>
      </c>
      <c r="E163" s="3">
        <f>[9]controllo_gestione!E163</f>
        <v>0</v>
      </c>
      <c r="F163" s="11">
        <f>[9]controllo_gestione!F163</f>
        <v>0</v>
      </c>
      <c r="G163" s="3">
        <f>[9]controllo_gestione!G163</f>
        <v>0</v>
      </c>
      <c r="H163" s="3">
        <f>[9]controllo_gestione!H163</f>
        <v>0</v>
      </c>
      <c r="I163" s="3">
        <f>[9]controllo_gestione!I163</f>
        <v>0</v>
      </c>
      <c r="J163" s="3">
        <f>[9]controllo_gestione!J163</f>
        <v>0</v>
      </c>
      <c r="K163" s="3" t="str">
        <f t="shared" si="2"/>
        <v/>
      </c>
      <c r="M163" s="6">
        <f>[9]controllo_gestione!K163</f>
        <v>0</v>
      </c>
    </row>
    <row r="164" spans="1:13" s="6" customFormat="1" ht="15.75" thickBot="1" x14ac:dyDescent="0.3">
      <c r="A164" s="3">
        <f>[9]controllo_gestione!A164</f>
        <v>0</v>
      </c>
      <c r="B164" s="11">
        <f>[9]controllo_gestione!B164</f>
        <v>0</v>
      </c>
      <c r="C164" s="3">
        <f>[9]controllo_gestione!C164</f>
        <v>0</v>
      </c>
      <c r="D164" s="3">
        <f>[9]controllo_gestione!D164</f>
        <v>0</v>
      </c>
      <c r="E164" s="3">
        <f>[9]controllo_gestione!E164</f>
        <v>0</v>
      </c>
      <c r="F164" s="11">
        <f>[9]controllo_gestione!F164</f>
        <v>0</v>
      </c>
      <c r="G164" s="3">
        <f>[9]controllo_gestione!G164</f>
        <v>0</v>
      </c>
      <c r="H164" s="3">
        <f>[9]controllo_gestione!H164</f>
        <v>0</v>
      </c>
      <c r="I164" s="3">
        <f>[9]controllo_gestione!I164</f>
        <v>0</v>
      </c>
      <c r="J164" s="3">
        <f>[9]controllo_gestione!J164</f>
        <v>0</v>
      </c>
      <c r="K164" s="3" t="str">
        <f t="shared" si="2"/>
        <v/>
      </c>
      <c r="M164" s="6">
        <f>[9]controllo_gestione!K164</f>
        <v>0</v>
      </c>
    </row>
    <row r="165" spans="1:13" s="6" customFormat="1" ht="15.75" thickBot="1" x14ac:dyDescent="0.3">
      <c r="A165" s="3">
        <f>[9]controllo_gestione!A165</f>
        <v>0</v>
      </c>
      <c r="B165" s="11">
        <f>[9]controllo_gestione!B165</f>
        <v>0</v>
      </c>
      <c r="C165" s="3">
        <f>[9]controllo_gestione!C165</f>
        <v>0</v>
      </c>
      <c r="D165" s="3">
        <f>[9]controllo_gestione!D165</f>
        <v>0</v>
      </c>
      <c r="E165" s="3">
        <f>[9]controllo_gestione!E165</f>
        <v>0</v>
      </c>
      <c r="F165" s="11">
        <f>[9]controllo_gestione!F165</f>
        <v>0</v>
      </c>
      <c r="G165" s="3">
        <f>[9]controllo_gestione!G165</f>
        <v>0</v>
      </c>
      <c r="H165" s="3">
        <f>[9]controllo_gestione!H165</f>
        <v>0</v>
      </c>
      <c r="I165" s="3">
        <f>[9]controllo_gestione!I165</f>
        <v>0</v>
      </c>
      <c r="J165" s="3">
        <f>[9]controllo_gestione!J165</f>
        <v>0</v>
      </c>
      <c r="K165" s="3" t="str">
        <f t="shared" si="2"/>
        <v/>
      </c>
      <c r="M165" s="6">
        <f>[9]controllo_gestione!K165</f>
        <v>0</v>
      </c>
    </row>
    <row r="166" spans="1:13" s="6" customFormat="1" ht="15.75" thickBot="1" x14ac:dyDescent="0.3">
      <c r="A166" s="3">
        <f>[9]controllo_gestione!A166</f>
        <v>0</v>
      </c>
      <c r="B166" s="11">
        <f>[9]controllo_gestione!B166</f>
        <v>0</v>
      </c>
      <c r="C166" s="3">
        <f>[9]controllo_gestione!C166</f>
        <v>0</v>
      </c>
      <c r="D166" s="3">
        <f>[9]controllo_gestione!D166</f>
        <v>0</v>
      </c>
      <c r="E166" s="3">
        <f>[9]controllo_gestione!E166</f>
        <v>0</v>
      </c>
      <c r="F166" s="11">
        <f>[9]controllo_gestione!F166</f>
        <v>0</v>
      </c>
      <c r="G166" s="3">
        <f>[9]controllo_gestione!G166</f>
        <v>0</v>
      </c>
      <c r="H166" s="3">
        <f>[9]controllo_gestione!H166</f>
        <v>0</v>
      </c>
      <c r="I166" s="3">
        <f>[9]controllo_gestione!I166</f>
        <v>0</v>
      </c>
      <c r="J166" s="3">
        <f>[9]controllo_gestione!J166</f>
        <v>0</v>
      </c>
      <c r="K166" s="3" t="str">
        <f t="shared" si="2"/>
        <v/>
      </c>
      <c r="M166" s="6">
        <f>[9]controllo_gestione!K166</f>
        <v>0</v>
      </c>
    </row>
    <row r="167" spans="1:13" s="6" customFormat="1" ht="15.75" thickBot="1" x14ac:dyDescent="0.3">
      <c r="A167" s="3">
        <f>[9]controllo_gestione!A167</f>
        <v>0</v>
      </c>
      <c r="B167" s="11">
        <f>[9]controllo_gestione!B167</f>
        <v>0</v>
      </c>
      <c r="C167" s="3">
        <f>[9]controllo_gestione!C167</f>
        <v>0</v>
      </c>
      <c r="D167" s="3">
        <f>[9]controllo_gestione!D167</f>
        <v>0</v>
      </c>
      <c r="E167" s="3">
        <f>[9]controllo_gestione!E167</f>
        <v>0</v>
      </c>
      <c r="F167" s="11">
        <f>[9]controllo_gestione!F167</f>
        <v>0</v>
      </c>
      <c r="G167" s="3">
        <f>[9]controllo_gestione!G167</f>
        <v>0</v>
      </c>
      <c r="H167" s="3">
        <f>[9]controllo_gestione!H167</f>
        <v>0</v>
      </c>
      <c r="I167" s="3">
        <f>[9]controllo_gestione!I167</f>
        <v>0</v>
      </c>
      <c r="J167" s="3">
        <f>[9]controllo_gestione!J167</f>
        <v>0</v>
      </c>
      <c r="K167" s="3" t="str">
        <f t="shared" si="2"/>
        <v/>
      </c>
      <c r="M167" s="6">
        <f>[9]controllo_gestione!K167</f>
        <v>0</v>
      </c>
    </row>
    <row r="168" spans="1:13" s="6" customFormat="1" ht="15.75" thickBot="1" x14ac:dyDescent="0.3">
      <c r="A168" s="3">
        <f>[9]controllo_gestione!A168</f>
        <v>0</v>
      </c>
      <c r="B168" s="11">
        <f>[9]controllo_gestione!B168</f>
        <v>0</v>
      </c>
      <c r="C168" s="3">
        <f>[9]controllo_gestione!C168</f>
        <v>0</v>
      </c>
      <c r="D168" s="3">
        <f>[9]controllo_gestione!D168</f>
        <v>0</v>
      </c>
      <c r="E168" s="3">
        <f>[9]controllo_gestione!E168</f>
        <v>0</v>
      </c>
      <c r="F168" s="11">
        <f>[9]controllo_gestione!F168</f>
        <v>0</v>
      </c>
      <c r="G168" s="3">
        <f>[9]controllo_gestione!G168</f>
        <v>0</v>
      </c>
      <c r="H168" s="3">
        <f>[9]controllo_gestione!H168</f>
        <v>0</v>
      </c>
      <c r="I168" s="3">
        <f>[9]controllo_gestione!I168</f>
        <v>0</v>
      </c>
      <c r="J168" s="3">
        <f>[9]controllo_gestione!J168</f>
        <v>0</v>
      </c>
      <c r="K168" s="3" t="str">
        <f t="shared" si="2"/>
        <v/>
      </c>
      <c r="M168" s="6">
        <f>[9]controllo_gestione!K168</f>
        <v>0</v>
      </c>
    </row>
    <row r="169" spans="1:13" s="6" customFormat="1" ht="15.75" thickBot="1" x14ac:dyDescent="0.3">
      <c r="A169" s="3">
        <f>[9]controllo_gestione!A169</f>
        <v>0</v>
      </c>
      <c r="B169" s="11">
        <f>[9]controllo_gestione!B169</f>
        <v>0</v>
      </c>
      <c r="C169" s="3">
        <f>[9]controllo_gestione!C169</f>
        <v>0</v>
      </c>
      <c r="D169" s="3">
        <f>[9]controllo_gestione!D169</f>
        <v>0</v>
      </c>
      <c r="E169" s="3">
        <f>[9]controllo_gestione!E169</f>
        <v>0</v>
      </c>
      <c r="F169" s="11">
        <f>[9]controllo_gestione!F169</f>
        <v>0</v>
      </c>
      <c r="G169" s="3">
        <f>[9]controllo_gestione!G169</f>
        <v>0</v>
      </c>
      <c r="H169" s="3">
        <f>[9]controllo_gestione!H169</f>
        <v>0</v>
      </c>
      <c r="I169" s="3">
        <f>[9]controllo_gestione!I169</f>
        <v>0</v>
      </c>
      <c r="J169" s="3">
        <f>[9]controllo_gestione!J169</f>
        <v>0</v>
      </c>
      <c r="K169" s="3" t="str">
        <f t="shared" si="2"/>
        <v/>
      </c>
      <c r="M169" s="6">
        <f>[9]controllo_gestione!K169</f>
        <v>0</v>
      </c>
    </row>
    <row r="170" spans="1:13" s="6" customFormat="1" ht="15.75" thickBot="1" x14ac:dyDescent="0.3">
      <c r="A170" s="3">
        <f>[9]controllo_gestione!A170</f>
        <v>0</v>
      </c>
      <c r="B170" s="11">
        <f>[9]controllo_gestione!B170</f>
        <v>0</v>
      </c>
      <c r="C170" s="3">
        <f>[9]controllo_gestione!C170</f>
        <v>0</v>
      </c>
      <c r="D170" s="3">
        <f>[9]controllo_gestione!D170</f>
        <v>0</v>
      </c>
      <c r="E170" s="3">
        <f>[9]controllo_gestione!E170</f>
        <v>0</v>
      </c>
      <c r="F170" s="11">
        <f>[9]controllo_gestione!F170</f>
        <v>0</v>
      </c>
      <c r="G170" s="3">
        <f>[9]controllo_gestione!G170</f>
        <v>0</v>
      </c>
      <c r="H170" s="3">
        <f>[9]controllo_gestione!H170</f>
        <v>0</v>
      </c>
      <c r="I170" s="3">
        <f>[9]controllo_gestione!I170</f>
        <v>0</v>
      </c>
      <c r="J170" s="3">
        <f>[9]controllo_gestione!J170</f>
        <v>0</v>
      </c>
      <c r="K170" s="3" t="str">
        <f t="shared" si="2"/>
        <v/>
      </c>
      <c r="M170" s="6">
        <f>[9]controllo_gestione!K170</f>
        <v>0</v>
      </c>
    </row>
    <row r="171" spans="1:13" s="6" customFormat="1" ht="15.75" thickBot="1" x14ac:dyDescent="0.3">
      <c r="A171" s="3">
        <f>[9]controllo_gestione!A171</f>
        <v>0</v>
      </c>
      <c r="B171" s="11">
        <f>[9]controllo_gestione!B171</f>
        <v>0</v>
      </c>
      <c r="C171" s="3">
        <f>[9]controllo_gestione!C171</f>
        <v>0</v>
      </c>
      <c r="D171" s="3">
        <f>[9]controllo_gestione!D171</f>
        <v>0</v>
      </c>
      <c r="E171" s="3">
        <f>[9]controllo_gestione!E171</f>
        <v>0</v>
      </c>
      <c r="F171" s="11">
        <f>[9]controllo_gestione!F171</f>
        <v>0</v>
      </c>
      <c r="G171" s="3">
        <f>[9]controllo_gestione!G171</f>
        <v>0</v>
      </c>
      <c r="H171" s="3">
        <f>[9]controllo_gestione!H171</f>
        <v>0</v>
      </c>
      <c r="I171" s="3">
        <f>[9]controllo_gestione!I171</f>
        <v>0</v>
      </c>
      <c r="J171" s="3">
        <f>[9]controllo_gestione!J171</f>
        <v>0</v>
      </c>
      <c r="K171" s="3" t="str">
        <f t="shared" si="2"/>
        <v/>
      </c>
      <c r="M171" s="6">
        <f>[9]controllo_gestione!K171</f>
        <v>0</v>
      </c>
    </row>
    <row r="172" spans="1:13" s="6" customFormat="1" ht="15.75" thickBot="1" x14ac:dyDescent="0.3">
      <c r="A172" s="3">
        <f>[9]controllo_gestione!A172</f>
        <v>0</v>
      </c>
      <c r="B172" s="11">
        <f>[9]controllo_gestione!B172</f>
        <v>0</v>
      </c>
      <c r="C172" s="3">
        <f>[9]controllo_gestione!C172</f>
        <v>0</v>
      </c>
      <c r="D172" s="3">
        <f>[9]controllo_gestione!D172</f>
        <v>0</v>
      </c>
      <c r="E172" s="3">
        <f>[9]controllo_gestione!E172</f>
        <v>0</v>
      </c>
      <c r="F172" s="11">
        <f>[9]controllo_gestione!F172</f>
        <v>0</v>
      </c>
      <c r="G172" s="3">
        <f>[9]controllo_gestione!G172</f>
        <v>0</v>
      </c>
      <c r="H172" s="3">
        <f>[9]controllo_gestione!H172</f>
        <v>0</v>
      </c>
      <c r="I172" s="3">
        <f>[9]controllo_gestione!I172</f>
        <v>0</v>
      </c>
      <c r="J172" s="3">
        <f>[9]controllo_gestione!J172</f>
        <v>0</v>
      </c>
      <c r="K172" s="3" t="str">
        <f t="shared" si="2"/>
        <v/>
      </c>
      <c r="M172" s="6">
        <f>[9]controllo_gestione!K172</f>
        <v>0</v>
      </c>
    </row>
    <row r="173" spans="1:13" s="6" customFormat="1" ht="15.75" thickBot="1" x14ac:dyDescent="0.3">
      <c r="A173" s="3">
        <f>[9]controllo_gestione!A173</f>
        <v>0</v>
      </c>
      <c r="B173" s="11">
        <f>[9]controllo_gestione!B173</f>
        <v>0</v>
      </c>
      <c r="C173" s="3">
        <f>[9]controllo_gestione!C173</f>
        <v>0</v>
      </c>
      <c r="D173" s="3">
        <f>[9]controllo_gestione!D173</f>
        <v>0</v>
      </c>
      <c r="E173" s="3">
        <f>[9]controllo_gestione!E173</f>
        <v>0</v>
      </c>
      <c r="F173" s="11">
        <f>[9]controllo_gestione!F173</f>
        <v>0</v>
      </c>
      <c r="G173" s="3">
        <f>[9]controllo_gestione!G173</f>
        <v>0</v>
      </c>
      <c r="H173" s="3">
        <f>[9]controllo_gestione!H173</f>
        <v>0</v>
      </c>
      <c r="I173" s="3">
        <f>[9]controllo_gestione!I173</f>
        <v>0</v>
      </c>
      <c r="J173" s="3">
        <f>[9]controllo_gestione!J173</f>
        <v>0</v>
      </c>
      <c r="K173" s="3" t="str">
        <f t="shared" si="2"/>
        <v/>
      </c>
      <c r="M173" s="6">
        <f>[9]controllo_gestione!K173</f>
        <v>0</v>
      </c>
    </row>
    <row r="174" spans="1:13" s="6" customFormat="1" ht="15.75" thickBot="1" x14ac:dyDescent="0.3">
      <c r="A174" s="3">
        <f>[9]controllo_gestione!A174</f>
        <v>0</v>
      </c>
      <c r="B174" s="11">
        <f>[9]controllo_gestione!B174</f>
        <v>0</v>
      </c>
      <c r="C174" s="3">
        <f>[9]controllo_gestione!C174</f>
        <v>0</v>
      </c>
      <c r="D174" s="3">
        <f>[9]controllo_gestione!D174</f>
        <v>0</v>
      </c>
      <c r="E174" s="3">
        <f>[9]controllo_gestione!E174</f>
        <v>0</v>
      </c>
      <c r="F174" s="11">
        <f>[9]controllo_gestione!F174</f>
        <v>0</v>
      </c>
      <c r="G174" s="3">
        <f>[9]controllo_gestione!G174</f>
        <v>0</v>
      </c>
      <c r="H174" s="3">
        <f>[9]controllo_gestione!H174</f>
        <v>0</v>
      </c>
      <c r="I174" s="3">
        <f>[9]controllo_gestione!I174</f>
        <v>0</v>
      </c>
      <c r="J174" s="3">
        <f>[9]controllo_gestione!J174</f>
        <v>0</v>
      </c>
      <c r="K174" s="3" t="str">
        <f t="shared" si="2"/>
        <v/>
      </c>
      <c r="M174" s="6">
        <f>[9]controllo_gestione!K174</f>
        <v>0</v>
      </c>
    </row>
    <row r="175" spans="1:13" s="6" customFormat="1" ht="15.75" thickBot="1" x14ac:dyDescent="0.3">
      <c r="A175" s="3">
        <f>[9]controllo_gestione!A175</f>
        <v>0</v>
      </c>
      <c r="B175" s="11">
        <f>[9]controllo_gestione!B175</f>
        <v>0</v>
      </c>
      <c r="C175" s="3">
        <f>[9]controllo_gestione!C175</f>
        <v>0</v>
      </c>
      <c r="D175" s="3">
        <f>[9]controllo_gestione!D175</f>
        <v>0</v>
      </c>
      <c r="E175" s="3">
        <f>[9]controllo_gestione!E175</f>
        <v>0</v>
      </c>
      <c r="F175" s="11">
        <f>[9]controllo_gestione!F175</f>
        <v>0</v>
      </c>
      <c r="G175" s="3">
        <f>[9]controllo_gestione!G175</f>
        <v>0</v>
      </c>
      <c r="H175" s="3">
        <f>[9]controllo_gestione!H175</f>
        <v>0</v>
      </c>
      <c r="I175" s="3">
        <f>[9]controllo_gestione!I175</f>
        <v>0</v>
      </c>
      <c r="J175" s="3">
        <f>[9]controllo_gestione!J175</f>
        <v>0</v>
      </c>
      <c r="K175" s="3" t="str">
        <f t="shared" si="2"/>
        <v/>
      </c>
      <c r="M175" s="6">
        <f>[9]controllo_gestione!K175</f>
        <v>0</v>
      </c>
    </row>
    <row r="176" spans="1:13" s="6" customFormat="1" ht="15.75" thickBot="1" x14ac:dyDescent="0.3">
      <c r="A176" s="3">
        <f>[9]controllo_gestione!A176</f>
        <v>0</v>
      </c>
      <c r="B176" s="11">
        <f>[9]controllo_gestione!B176</f>
        <v>0</v>
      </c>
      <c r="C176" s="3">
        <f>[9]controllo_gestione!C176</f>
        <v>0</v>
      </c>
      <c r="D176" s="3">
        <f>[9]controllo_gestione!D176</f>
        <v>0</v>
      </c>
      <c r="E176" s="3">
        <f>[9]controllo_gestione!E176</f>
        <v>0</v>
      </c>
      <c r="F176" s="11">
        <f>[9]controllo_gestione!F176</f>
        <v>0</v>
      </c>
      <c r="G176" s="3">
        <f>[9]controllo_gestione!G176</f>
        <v>0</v>
      </c>
      <c r="H176" s="3">
        <f>[9]controllo_gestione!H176</f>
        <v>0</v>
      </c>
      <c r="I176" s="3">
        <f>[9]controllo_gestione!I176</f>
        <v>0</v>
      </c>
      <c r="J176" s="3">
        <f>[9]controllo_gestione!J176</f>
        <v>0</v>
      </c>
      <c r="K176" s="3" t="str">
        <f t="shared" si="2"/>
        <v/>
      </c>
      <c r="M176" s="6">
        <f>[9]controllo_gestione!K176</f>
        <v>0</v>
      </c>
    </row>
    <row r="177" spans="1:13" s="6" customFormat="1" ht="15.75" thickBot="1" x14ac:dyDescent="0.3">
      <c r="A177" s="3">
        <f>[9]controllo_gestione!A177</f>
        <v>0</v>
      </c>
      <c r="B177" s="11">
        <f>[9]controllo_gestione!B177</f>
        <v>0</v>
      </c>
      <c r="C177" s="3">
        <f>[9]controllo_gestione!C177</f>
        <v>0</v>
      </c>
      <c r="D177" s="3">
        <f>[9]controllo_gestione!D177</f>
        <v>0</v>
      </c>
      <c r="E177" s="3">
        <f>[9]controllo_gestione!E177</f>
        <v>0</v>
      </c>
      <c r="F177" s="11">
        <f>[9]controllo_gestione!F177</f>
        <v>0</v>
      </c>
      <c r="G177" s="3">
        <f>[9]controllo_gestione!G177</f>
        <v>0</v>
      </c>
      <c r="H177" s="3">
        <f>[9]controllo_gestione!H177</f>
        <v>0</v>
      </c>
      <c r="I177" s="3">
        <f>[9]controllo_gestione!I177</f>
        <v>0</v>
      </c>
      <c r="J177" s="3">
        <f>[9]controllo_gestione!J177</f>
        <v>0</v>
      </c>
      <c r="K177" s="3" t="str">
        <f t="shared" si="2"/>
        <v/>
      </c>
      <c r="M177" s="6">
        <f>[9]controllo_gestione!K177</f>
        <v>0</v>
      </c>
    </row>
    <row r="178" spans="1:13" s="6" customFormat="1" ht="15.75" thickBot="1" x14ac:dyDescent="0.3">
      <c r="A178" s="3">
        <f>[9]controllo_gestione!A178</f>
        <v>0</v>
      </c>
      <c r="B178" s="11">
        <f>[9]controllo_gestione!B178</f>
        <v>0</v>
      </c>
      <c r="C178" s="3">
        <f>[9]controllo_gestione!C178</f>
        <v>0</v>
      </c>
      <c r="D178" s="3">
        <f>[9]controllo_gestione!D178</f>
        <v>0</v>
      </c>
      <c r="E178" s="3">
        <f>[9]controllo_gestione!E178</f>
        <v>0</v>
      </c>
      <c r="F178" s="11">
        <f>[9]controllo_gestione!F178</f>
        <v>0</v>
      </c>
      <c r="G178" s="3">
        <f>[9]controllo_gestione!G178</f>
        <v>0</v>
      </c>
      <c r="H178" s="3">
        <f>[9]controllo_gestione!H178</f>
        <v>0</v>
      </c>
      <c r="I178" s="3">
        <f>[9]controllo_gestione!I178</f>
        <v>0</v>
      </c>
      <c r="J178" s="3">
        <f>[9]controllo_gestione!J178</f>
        <v>0</v>
      </c>
      <c r="K178" s="3" t="str">
        <f t="shared" si="2"/>
        <v/>
      </c>
      <c r="M178" s="6">
        <f>[9]controllo_gestione!K178</f>
        <v>0</v>
      </c>
    </row>
    <row r="179" spans="1:13" s="6" customFormat="1" ht="15.75" thickBot="1" x14ac:dyDescent="0.3">
      <c r="A179" s="3">
        <f>[9]controllo_gestione!A179</f>
        <v>0</v>
      </c>
      <c r="B179" s="11">
        <f>[9]controllo_gestione!B179</f>
        <v>0</v>
      </c>
      <c r="C179" s="3">
        <f>[9]controllo_gestione!C179</f>
        <v>0</v>
      </c>
      <c r="D179" s="3">
        <f>[9]controllo_gestione!D179</f>
        <v>0</v>
      </c>
      <c r="E179" s="3">
        <f>[9]controllo_gestione!E179</f>
        <v>0</v>
      </c>
      <c r="F179" s="11">
        <f>[9]controllo_gestione!F179</f>
        <v>0</v>
      </c>
      <c r="G179" s="3">
        <f>[9]controllo_gestione!G179</f>
        <v>0</v>
      </c>
      <c r="H179" s="3">
        <f>[9]controllo_gestione!H179</f>
        <v>0</v>
      </c>
      <c r="I179" s="3">
        <f>[9]controllo_gestione!I179</f>
        <v>0</v>
      </c>
      <c r="J179" s="3">
        <f>[9]controllo_gestione!J179</f>
        <v>0</v>
      </c>
      <c r="K179" s="3" t="str">
        <f t="shared" si="2"/>
        <v/>
      </c>
      <c r="M179" s="6">
        <f>[9]controllo_gestione!K179</f>
        <v>0</v>
      </c>
    </row>
    <row r="180" spans="1:13" s="6" customFormat="1" ht="15.75" thickBot="1" x14ac:dyDescent="0.3">
      <c r="A180" s="3">
        <f>[9]controllo_gestione!A180</f>
        <v>0</v>
      </c>
      <c r="B180" s="11">
        <f>[9]controllo_gestione!B180</f>
        <v>0</v>
      </c>
      <c r="C180" s="3">
        <f>[9]controllo_gestione!C180</f>
        <v>0</v>
      </c>
      <c r="D180" s="3">
        <f>[9]controllo_gestione!D180</f>
        <v>0</v>
      </c>
      <c r="E180" s="3">
        <f>[9]controllo_gestione!E180</f>
        <v>0</v>
      </c>
      <c r="F180" s="11">
        <f>[9]controllo_gestione!F180</f>
        <v>0</v>
      </c>
      <c r="G180" s="3">
        <f>[9]controllo_gestione!G180</f>
        <v>0</v>
      </c>
      <c r="H180" s="3">
        <f>[9]controllo_gestione!H180</f>
        <v>0</v>
      </c>
      <c r="I180" s="3">
        <f>[9]controllo_gestione!I180</f>
        <v>0</v>
      </c>
      <c r="J180" s="3">
        <f>[9]controllo_gestione!J180</f>
        <v>0</v>
      </c>
      <c r="K180" s="3" t="str">
        <f t="shared" si="2"/>
        <v/>
      </c>
      <c r="M180" s="6">
        <f>[9]controllo_gestione!K180</f>
        <v>0</v>
      </c>
    </row>
    <row r="181" spans="1:13" s="6" customFormat="1" ht="15.75" thickBot="1" x14ac:dyDescent="0.3">
      <c r="A181" s="3">
        <f>[9]controllo_gestione!A181</f>
        <v>0</v>
      </c>
      <c r="B181" s="11">
        <f>[9]controllo_gestione!B181</f>
        <v>0</v>
      </c>
      <c r="C181" s="3">
        <f>[9]controllo_gestione!C181</f>
        <v>0</v>
      </c>
      <c r="D181" s="3">
        <f>[9]controllo_gestione!D181</f>
        <v>0</v>
      </c>
      <c r="E181" s="3">
        <f>[9]controllo_gestione!E181</f>
        <v>0</v>
      </c>
      <c r="F181" s="11">
        <f>[9]controllo_gestione!F181</f>
        <v>0</v>
      </c>
      <c r="G181" s="3">
        <f>[9]controllo_gestione!G181</f>
        <v>0</v>
      </c>
      <c r="H181" s="3">
        <f>[9]controllo_gestione!H181</f>
        <v>0</v>
      </c>
      <c r="I181" s="3">
        <f>[9]controllo_gestione!I181</f>
        <v>0</v>
      </c>
      <c r="J181" s="3">
        <f>[9]controllo_gestione!J181</f>
        <v>0</v>
      </c>
      <c r="K181" s="3" t="str">
        <f t="shared" si="2"/>
        <v/>
      </c>
      <c r="M181" s="6">
        <f>[9]controllo_gestione!K181</f>
        <v>0</v>
      </c>
    </row>
    <row r="182" spans="1:13" s="6" customFormat="1" ht="15.75" thickBot="1" x14ac:dyDescent="0.3">
      <c r="A182" s="3">
        <f>[9]controllo_gestione!A182</f>
        <v>0</v>
      </c>
      <c r="B182" s="11">
        <f>[9]controllo_gestione!B182</f>
        <v>0</v>
      </c>
      <c r="C182" s="3">
        <f>[9]controllo_gestione!C182</f>
        <v>0</v>
      </c>
      <c r="D182" s="3">
        <f>[9]controllo_gestione!D182</f>
        <v>0</v>
      </c>
      <c r="E182" s="3">
        <f>[9]controllo_gestione!E182</f>
        <v>0</v>
      </c>
      <c r="F182" s="11">
        <f>[9]controllo_gestione!F182</f>
        <v>0</v>
      </c>
      <c r="G182" s="3">
        <f>[9]controllo_gestione!G182</f>
        <v>0</v>
      </c>
      <c r="H182" s="3">
        <f>[9]controllo_gestione!H182</f>
        <v>0</v>
      </c>
      <c r="I182" s="3">
        <f>[9]controllo_gestione!I182</f>
        <v>0</v>
      </c>
      <c r="J182" s="3">
        <f>[9]controllo_gestione!J182</f>
        <v>0</v>
      </c>
      <c r="K182" s="3" t="str">
        <f t="shared" si="2"/>
        <v/>
      </c>
      <c r="M182" s="6">
        <f>[9]controllo_gestione!K182</f>
        <v>0</v>
      </c>
    </row>
    <row r="183" spans="1:13" s="6" customFormat="1" ht="15.75" thickBot="1" x14ac:dyDescent="0.3">
      <c r="A183" s="3">
        <f>[9]controllo_gestione!A183</f>
        <v>0</v>
      </c>
      <c r="B183" s="11">
        <f>[9]controllo_gestione!B183</f>
        <v>0</v>
      </c>
      <c r="C183" s="3">
        <f>[9]controllo_gestione!C183</f>
        <v>0</v>
      </c>
      <c r="D183" s="3">
        <f>[9]controllo_gestione!D183</f>
        <v>0</v>
      </c>
      <c r="E183" s="3">
        <f>[9]controllo_gestione!E183</f>
        <v>0</v>
      </c>
      <c r="F183" s="11">
        <f>[9]controllo_gestione!F183</f>
        <v>0</v>
      </c>
      <c r="G183" s="3">
        <f>[9]controllo_gestione!G183</f>
        <v>0</v>
      </c>
      <c r="H183" s="3">
        <f>[9]controllo_gestione!H183</f>
        <v>0</v>
      </c>
      <c r="I183" s="3">
        <f>[9]controllo_gestione!I183</f>
        <v>0</v>
      </c>
      <c r="J183" s="3">
        <f>[9]controllo_gestione!J183</f>
        <v>0</v>
      </c>
      <c r="K183" s="3" t="str">
        <f t="shared" si="2"/>
        <v/>
      </c>
      <c r="M183" s="6">
        <f>[9]controllo_gestione!K183</f>
        <v>0</v>
      </c>
    </row>
    <row r="184" spans="1:13" s="6" customFormat="1" ht="15.75" thickBot="1" x14ac:dyDescent="0.3">
      <c r="A184" s="3">
        <f>[9]controllo_gestione!A184</f>
        <v>0</v>
      </c>
      <c r="B184" s="11">
        <f>[9]controllo_gestione!B184</f>
        <v>0</v>
      </c>
      <c r="C184" s="3">
        <f>[9]controllo_gestione!C184</f>
        <v>0</v>
      </c>
      <c r="D184" s="3">
        <f>[9]controllo_gestione!D184</f>
        <v>0</v>
      </c>
      <c r="E184" s="3">
        <f>[9]controllo_gestione!E184</f>
        <v>0</v>
      </c>
      <c r="F184" s="11">
        <f>[9]controllo_gestione!F184</f>
        <v>0</v>
      </c>
      <c r="G184" s="3">
        <f>[9]controllo_gestione!G184</f>
        <v>0</v>
      </c>
      <c r="H184" s="3">
        <f>[9]controllo_gestione!H184</f>
        <v>0</v>
      </c>
      <c r="I184" s="3">
        <f>[9]controllo_gestione!I184</f>
        <v>0</v>
      </c>
      <c r="J184" s="3">
        <f>[9]controllo_gestione!J184</f>
        <v>0</v>
      </c>
      <c r="K184" s="3" t="str">
        <f t="shared" si="2"/>
        <v/>
      </c>
      <c r="M184" s="6">
        <f>[9]controllo_gestione!K184</f>
        <v>0</v>
      </c>
    </row>
    <row r="185" spans="1:13" s="6" customFormat="1" ht="15.75" thickBot="1" x14ac:dyDescent="0.3">
      <c r="A185" s="3">
        <f>[9]controllo_gestione!A185</f>
        <v>0</v>
      </c>
      <c r="B185" s="11">
        <f>[9]controllo_gestione!B185</f>
        <v>0</v>
      </c>
      <c r="C185" s="3">
        <f>[9]controllo_gestione!C185</f>
        <v>0</v>
      </c>
      <c r="D185" s="3">
        <f>[9]controllo_gestione!D185</f>
        <v>0</v>
      </c>
      <c r="E185" s="3">
        <f>[9]controllo_gestione!E185</f>
        <v>0</v>
      </c>
      <c r="F185" s="11">
        <f>[9]controllo_gestione!F185</f>
        <v>0</v>
      </c>
      <c r="G185" s="3">
        <f>[9]controllo_gestione!G185</f>
        <v>0</v>
      </c>
      <c r="H185" s="3">
        <f>[9]controllo_gestione!H185</f>
        <v>0</v>
      </c>
      <c r="I185" s="3">
        <f>[9]controllo_gestione!I185</f>
        <v>0</v>
      </c>
      <c r="J185" s="3">
        <f>[9]controllo_gestione!J185</f>
        <v>0</v>
      </c>
      <c r="K185" s="3" t="str">
        <f t="shared" si="2"/>
        <v/>
      </c>
      <c r="M185" s="6">
        <f>[9]controllo_gestione!K185</f>
        <v>0</v>
      </c>
    </row>
    <row r="186" spans="1:13" s="6" customFormat="1" ht="15.75" thickBot="1" x14ac:dyDescent="0.3">
      <c r="A186" s="3">
        <f>[9]controllo_gestione!A186</f>
        <v>0</v>
      </c>
      <c r="B186" s="11">
        <f>[9]controllo_gestione!B186</f>
        <v>0</v>
      </c>
      <c r="C186" s="3">
        <f>[9]controllo_gestione!C186</f>
        <v>0</v>
      </c>
      <c r="D186" s="3">
        <f>[9]controllo_gestione!D186</f>
        <v>0</v>
      </c>
      <c r="E186" s="3">
        <f>[9]controllo_gestione!E186</f>
        <v>0</v>
      </c>
      <c r="F186" s="11">
        <f>[9]controllo_gestione!F186</f>
        <v>0</v>
      </c>
      <c r="G186" s="3">
        <f>[9]controllo_gestione!G186</f>
        <v>0</v>
      </c>
      <c r="H186" s="3">
        <f>[9]controllo_gestione!H186</f>
        <v>0</v>
      </c>
      <c r="I186" s="3">
        <f>[9]controllo_gestione!I186</f>
        <v>0</v>
      </c>
      <c r="J186" s="3">
        <f>[9]controllo_gestione!J186</f>
        <v>0</v>
      </c>
      <c r="K186" s="3" t="str">
        <f t="shared" si="2"/>
        <v/>
      </c>
      <c r="M186" s="6">
        <f>[9]controllo_gestione!K186</f>
        <v>0</v>
      </c>
    </row>
    <row r="187" spans="1:13" s="6" customFormat="1" ht="15.75" thickBot="1" x14ac:dyDescent="0.3">
      <c r="A187" s="3">
        <f>[9]controllo_gestione!A187</f>
        <v>0</v>
      </c>
      <c r="B187" s="11">
        <f>[9]controllo_gestione!B187</f>
        <v>0</v>
      </c>
      <c r="C187" s="3">
        <f>[9]controllo_gestione!C187</f>
        <v>0</v>
      </c>
      <c r="D187" s="3">
        <f>[9]controllo_gestione!D187</f>
        <v>0</v>
      </c>
      <c r="E187" s="3">
        <f>[9]controllo_gestione!E187</f>
        <v>0</v>
      </c>
      <c r="F187" s="11">
        <f>[9]controllo_gestione!F187</f>
        <v>0</v>
      </c>
      <c r="G187" s="3">
        <f>[9]controllo_gestione!G187</f>
        <v>0</v>
      </c>
      <c r="H187" s="3">
        <f>[9]controllo_gestione!H187</f>
        <v>0</v>
      </c>
      <c r="I187" s="3">
        <f>[9]controllo_gestione!I187</f>
        <v>0</v>
      </c>
      <c r="J187" s="3">
        <f>[9]controllo_gestione!J187</f>
        <v>0</v>
      </c>
      <c r="K187" s="3" t="str">
        <f t="shared" si="2"/>
        <v/>
      </c>
      <c r="M187" s="6">
        <f>[9]controllo_gestione!K187</f>
        <v>0</v>
      </c>
    </row>
    <row r="188" spans="1:13" s="6" customFormat="1" ht="15.75" thickBot="1" x14ac:dyDescent="0.3">
      <c r="A188" s="3">
        <f>[9]controllo_gestione!A188</f>
        <v>0</v>
      </c>
      <c r="B188" s="11">
        <f>[9]controllo_gestione!B188</f>
        <v>0</v>
      </c>
      <c r="C188" s="3">
        <f>[9]controllo_gestione!C188</f>
        <v>0</v>
      </c>
      <c r="D188" s="3">
        <f>[9]controllo_gestione!D188</f>
        <v>0</v>
      </c>
      <c r="E188" s="3">
        <f>[9]controllo_gestione!E188</f>
        <v>0</v>
      </c>
      <c r="F188" s="11">
        <f>[9]controllo_gestione!F188</f>
        <v>0</v>
      </c>
      <c r="G188" s="3">
        <f>[9]controllo_gestione!G188</f>
        <v>0</v>
      </c>
      <c r="H188" s="3">
        <f>[9]controllo_gestione!H188</f>
        <v>0</v>
      </c>
      <c r="I188" s="3">
        <f>[9]controllo_gestione!I188</f>
        <v>0</v>
      </c>
      <c r="J188" s="3">
        <f>[9]controllo_gestione!J188</f>
        <v>0</v>
      </c>
      <c r="K188" s="3" t="str">
        <f t="shared" si="2"/>
        <v/>
      </c>
      <c r="M188" s="6">
        <f>[9]controllo_gestione!K188</f>
        <v>0</v>
      </c>
    </row>
    <row r="189" spans="1:13" s="6" customFormat="1" ht="15.75" thickBot="1" x14ac:dyDescent="0.3">
      <c r="A189" s="3">
        <f>[9]controllo_gestione!A189</f>
        <v>0</v>
      </c>
      <c r="B189" s="11">
        <f>[9]controllo_gestione!B189</f>
        <v>0</v>
      </c>
      <c r="C189" s="3">
        <f>[9]controllo_gestione!C189</f>
        <v>0</v>
      </c>
      <c r="D189" s="3">
        <f>[9]controllo_gestione!D189</f>
        <v>0</v>
      </c>
      <c r="E189" s="3">
        <f>[9]controllo_gestione!E189</f>
        <v>0</v>
      </c>
      <c r="F189" s="11">
        <f>[9]controllo_gestione!F189</f>
        <v>0</v>
      </c>
      <c r="G189" s="3">
        <f>[9]controllo_gestione!G189</f>
        <v>0</v>
      </c>
      <c r="H189" s="3">
        <f>[9]controllo_gestione!H189</f>
        <v>0</v>
      </c>
      <c r="I189" s="3">
        <f>[9]controllo_gestione!I189</f>
        <v>0</v>
      </c>
      <c r="J189" s="3">
        <f>[9]controllo_gestione!J189</f>
        <v>0</v>
      </c>
      <c r="K189" s="3" t="str">
        <f t="shared" si="2"/>
        <v/>
      </c>
      <c r="M189" s="6">
        <f>[9]controllo_gestione!K189</f>
        <v>0</v>
      </c>
    </row>
    <row r="190" spans="1:13" s="6" customFormat="1" ht="15.75" thickBot="1" x14ac:dyDescent="0.3">
      <c r="A190" s="3">
        <f>[9]controllo_gestione!A190</f>
        <v>0</v>
      </c>
      <c r="B190" s="11">
        <f>[9]controllo_gestione!B190</f>
        <v>0</v>
      </c>
      <c r="C190" s="3">
        <f>[9]controllo_gestione!C190</f>
        <v>0</v>
      </c>
      <c r="D190" s="3">
        <f>[9]controllo_gestione!D190</f>
        <v>0</v>
      </c>
      <c r="E190" s="3">
        <f>[9]controllo_gestione!E190</f>
        <v>0</v>
      </c>
      <c r="F190" s="11">
        <f>[9]controllo_gestione!F190</f>
        <v>0</v>
      </c>
      <c r="G190" s="3">
        <f>[9]controllo_gestione!G190</f>
        <v>0</v>
      </c>
      <c r="H190" s="3">
        <f>[9]controllo_gestione!H190</f>
        <v>0</v>
      </c>
      <c r="I190" s="3">
        <f>[9]controllo_gestione!I190</f>
        <v>0</v>
      </c>
      <c r="J190" s="3">
        <f>[9]controllo_gestione!J190</f>
        <v>0</v>
      </c>
      <c r="K190" s="3" t="str">
        <f t="shared" si="2"/>
        <v/>
      </c>
      <c r="M190" s="6">
        <f>[9]controllo_gestione!K190</f>
        <v>0</v>
      </c>
    </row>
    <row r="191" spans="1:13" s="6" customFormat="1" ht="15.75" thickBot="1" x14ac:dyDescent="0.3">
      <c r="A191" s="3">
        <f>[9]controllo_gestione!A191</f>
        <v>0</v>
      </c>
      <c r="B191" s="11">
        <f>[9]controllo_gestione!B191</f>
        <v>0</v>
      </c>
      <c r="C191" s="3">
        <f>[9]controllo_gestione!C191</f>
        <v>0</v>
      </c>
      <c r="D191" s="3">
        <f>[9]controllo_gestione!D191</f>
        <v>0</v>
      </c>
      <c r="E191" s="3">
        <f>[9]controllo_gestione!E191</f>
        <v>0</v>
      </c>
      <c r="F191" s="11">
        <f>[9]controllo_gestione!F191</f>
        <v>0</v>
      </c>
      <c r="G191" s="3">
        <f>[9]controllo_gestione!G191</f>
        <v>0</v>
      </c>
      <c r="H191" s="3">
        <f>[9]controllo_gestione!H191</f>
        <v>0</v>
      </c>
      <c r="I191" s="3">
        <f>[9]controllo_gestione!I191</f>
        <v>0</v>
      </c>
      <c r="J191" s="3">
        <f>[9]controllo_gestione!J191</f>
        <v>0</v>
      </c>
      <c r="K191" s="3" t="str">
        <f t="shared" si="2"/>
        <v/>
      </c>
      <c r="M191" s="6">
        <f>[9]controllo_gestione!K191</f>
        <v>0</v>
      </c>
    </row>
    <row r="192" spans="1:13" s="6" customFormat="1" ht="15.75" thickBot="1" x14ac:dyDescent="0.3">
      <c r="A192" s="3">
        <f>[9]controllo_gestione!A192</f>
        <v>0</v>
      </c>
      <c r="B192" s="11">
        <f>[9]controllo_gestione!B192</f>
        <v>0</v>
      </c>
      <c r="C192" s="3">
        <f>[9]controllo_gestione!C192</f>
        <v>0</v>
      </c>
      <c r="D192" s="3">
        <f>[9]controllo_gestione!D192</f>
        <v>0</v>
      </c>
      <c r="E192" s="3">
        <f>[9]controllo_gestione!E192</f>
        <v>0</v>
      </c>
      <c r="F192" s="11">
        <f>[9]controllo_gestione!F192</f>
        <v>0</v>
      </c>
      <c r="G192" s="3">
        <f>[9]controllo_gestione!G192</f>
        <v>0</v>
      </c>
      <c r="H192" s="3">
        <f>[9]controllo_gestione!H192</f>
        <v>0</v>
      </c>
      <c r="I192" s="3">
        <f>[9]controllo_gestione!I192</f>
        <v>0</v>
      </c>
      <c r="J192" s="3">
        <f>[9]controllo_gestione!J192</f>
        <v>0</v>
      </c>
      <c r="K192" s="3" t="str">
        <f t="shared" si="2"/>
        <v/>
      </c>
      <c r="M192" s="6">
        <f>[9]controllo_gestione!K192</f>
        <v>0</v>
      </c>
    </row>
    <row r="193" spans="1:13" s="6" customFormat="1" ht="15.75" thickBot="1" x14ac:dyDescent="0.3">
      <c r="A193" s="3">
        <f>[9]controllo_gestione!A193</f>
        <v>0</v>
      </c>
      <c r="B193" s="11">
        <f>[9]controllo_gestione!B193</f>
        <v>0</v>
      </c>
      <c r="C193" s="3">
        <f>[9]controllo_gestione!C193</f>
        <v>0</v>
      </c>
      <c r="D193" s="3">
        <f>[9]controllo_gestione!D193</f>
        <v>0</v>
      </c>
      <c r="E193" s="3">
        <f>[9]controllo_gestione!E193</f>
        <v>0</v>
      </c>
      <c r="F193" s="11">
        <f>[9]controllo_gestione!F193</f>
        <v>0</v>
      </c>
      <c r="G193" s="3">
        <f>[9]controllo_gestione!G193</f>
        <v>0</v>
      </c>
      <c r="H193" s="3">
        <f>[9]controllo_gestione!H193</f>
        <v>0</v>
      </c>
      <c r="I193" s="3">
        <f>[9]controllo_gestione!I193</f>
        <v>0</v>
      </c>
      <c r="J193" s="3">
        <f>[9]controllo_gestione!J193</f>
        <v>0</v>
      </c>
      <c r="K193" s="3" t="str">
        <f t="shared" si="2"/>
        <v/>
      </c>
      <c r="M193" s="6">
        <f>[9]controllo_gestione!K193</f>
        <v>0</v>
      </c>
    </row>
    <row r="194" spans="1:13" s="6" customFormat="1" ht="15.75" thickBot="1" x14ac:dyDescent="0.3">
      <c r="A194" s="3">
        <f>[9]controllo_gestione!A194</f>
        <v>0</v>
      </c>
      <c r="B194" s="11">
        <f>[9]controllo_gestione!B194</f>
        <v>0</v>
      </c>
      <c r="C194" s="3">
        <f>[9]controllo_gestione!C194</f>
        <v>0</v>
      </c>
      <c r="D194" s="3">
        <f>[9]controllo_gestione!D194</f>
        <v>0</v>
      </c>
      <c r="E194" s="3">
        <f>[9]controllo_gestione!E194</f>
        <v>0</v>
      </c>
      <c r="F194" s="11">
        <f>[9]controllo_gestione!F194</f>
        <v>0</v>
      </c>
      <c r="G194" s="3">
        <f>[9]controllo_gestione!G194</f>
        <v>0</v>
      </c>
      <c r="H194" s="3">
        <f>[9]controllo_gestione!H194</f>
        <v>0</v>
      </c>
      <c r="I194" s="3">
        <f>[9]controllo_gestione!I194</f>
        <v>0</v>
      </c>
      <c r="J194" s="3">
        <f>[9]controllo_gestione!J194</f>
        <v>0</v>
      </c>
      <c r="K194" s="3" t="str">
        <f t="shared" si="2"/>
        <v/>
      </c>
      <c r="M194" s="6">
        <f>[9]controllo_gestione!K194</f>
        <v>0</v>
      </c>
    </row>
    <row r="195" spans="1:13" s="6" customFormat="1" ht="15.75" thickBot="1" x14ac:dyDescent="0.3">
      <c r="A195" s="3">
        <f>[9]controllo_gestione!A195</f>
        <v>0</v>
      </c>
      <c r="B195" s="11">
        <f>[9]controllo_gestione!B195</f>
        <v>0</v>
      </c>
      <c r="C195" s="3">
        <f>[9]controllo_gestione!C195</f>
        <v>0</v>
      </c>
      <c r="D195" s="3">
        <f>[9]controllo_gestione!D195</f>
        <v>0</v>
      </c>
      <c r="E195" s="3">
        <f>[9]controllo_gestione!E195</f>
        <v>0</v>
      </c>
      <c r="F195" s="11">
        <f>[9]controllo_gestione!F195</f>
        <v>0</v>
      </c>
      <c r="G195" s="3">
        <f>[9]controllo_gestione!G195</f>
        <v>0</v>
      </c>
      <c r="H195" s="3">
        <f>[9]controllo_gestione!H195</f>
        <v>0</v>
      </c>
      <c r="I195" s="3">
        <f>[9]controllo_gestione!I195</f>
        <v>0</v>
      </c>
      <c r="J195" s="3">
        <f>[9]controllo_gestione!J195</f>
        <v>0</v>
      </c>
      <c r="K195" s="3" t="str">
        <f t="shared" si="2"/>
        <v/>
      </c>
      <c r="M195" s="6">
        <f>[9]controllo_gestione!K195</f>
        <v>0</v>
      </c>
    </row>
    <row r="196" spans="1:13" s="6" customFormat="1" ht="15.75" thickBot="1" x14ac:dyDescent="0.3">
      <c r="A196" s="3">
        <f>[9]controllo_gestione!A196</f>
        <v>0</v>
      </c>
      <c r="B196" s="11">
        <f>[9]controllo_gestione!B196</f>
        <v>0</v>
      </c>
      <c r="C196" s="3">
        <f>[9]controllo_gestione!C196</f>
        <v>0</v>
      </c>
      <c r="D196" s="3">
        <f>[9]controllo_gestione!D196</f>
        <v>0</v>
      </c>
      <c r="E196" s="3">
        <f>[9]controllo_gestione!E196</f>
        <v>0</v>
      </c>
      <c r="F196" s="11">
        <f>[9]controllo_gestione!F196</f>
        <v>0</v>
      </c>
      <c r="G196" s="3">
        <f>[9]controllo_gestione!G196</f>
        <v>0</v>
      </c>
      <c r="H196" s="3">
        <f>[9]controllo_gestione!H196</f>
        <v>0</v>
      </c>
      <c r="I196" s="3">
        <f>[9]controllo_gestione!I196</f>
        <v>0</v>
      </c>
      <c r="J196" s="3">
        <f>[9]controllo_gestione!J196</f>
        <v>0</v>
      </c>
      <c r="K196" s="3" t="str">
        <f t="shared" si="2"/>
        <v/>
      </c>
      <c r="M196" s="6">
        <f>[9]controllo_gestione!K196</f>
        <v>0</v>
      </c>
    </row>
    <row r="197" spans="1:13" s="6" customFormat="1" ht="15.75" thickBot="1" x14ac:dyDescent="0.3">
      <c r="A197" s="3">
        <f>[9]controllo_gestione!A197</f>
        <v>0</v>
      </c>
      <c r="B197" s="11">
        <f>[9]controllo_gestione!B197</f>
        <v>0</v>
      </c>
      <c r="C197" s="3">
        <f>[9]controllo_gestione!C197</f>
        <v>0</v>
      </c>
      <c r="D197" s="3">
        <f>[9]controllo_gestione!D197</f>
        <v>0</v>
      </c>
      <c r="E197" s="3">
        <f>[9]controllo_gestione!E197</f>
        <v>0</v>
      </c>
      <c r="F197" s="11">
        <f>[9]controllo_gestione!F197</f>
        <v>0</v>
      </c>
      <c r="G197" s="3">
        <f>[9]controllo_gestione!G197</f>
        <v>0</v>
      </c>
      <c r="H197" s="3">
        <f>[9]controllo_gestione!H197</f>
        <v>0</v>
      </c>
      <c r="I197" s="3">
        <f>[9]controllo_gestione!I197</f>
        <v>0</v>
      </c>
      <c r="J197" s="3">
        <f>[9]controllo_gestione!J197</f>
        <v>0</v>
      </c>
      <c r="K197" s="3" t="str">
        <f t="shared" si="2"/>
        <v/>
      </c>
      <c r="M197" s="6">
        <f>[9]controllo_gestione!K197</f>
        <v>0</v>
      </c>
    </row>
    <row r="198" spans="1:13" s="6" customFormat="1" ht="15.75" thickBot="1" x14ac:dyDescent="0.3">
      <c r="A198" s="3">
        <f>[9]controllo_gestione!A198</f>
        <v>0</v>
      </c>
      <c r="B198" s="11">
        <f>[9]controllo_gestione!B198</f>
        <v>0</v>
      </c>
      <c r="C198" s="3">
        <f>[9]controllo_gestione!C198</f>
        <v>0</v>
      </c>
      <c r="D198" s="3">
        <f>[9]controllo_gestione!D198</f>
        <v>0</v>
      </c>
      <c r="E198" s="3">
        <f>[9]controllo_gestione!E198</f>
        <v>0</v>
      </c>
      <c r="F198" s="11">
        <f>[9]controllo_gestione!F198</f>
        <v>0</v>
      </c>
      <c r="G198" s="3">
        <f>[9]controllo_gestione!G198</f>
        <v>0</v>
      </c>
      <c r="H198" s="3">
        <f>[9]controllo_gestione!H198</f>
        <v>0</v>
      </c>
      <c r="I198" s="3">
        <f>[9]controllo_gestione!I198</f>
        <v>0</v>
      </c>
      <c r="J198" s="3">
        <f>[9]controllo_gestione!J198</f>
        <v>0</v>
      </c>
      <c r="K198" s="3" t="str">
        <f t="shared" si="2"/>
        <v/>
      </c>
      <c r="M198" s="6">
        <f>[9]controllo_gestione!K198</f>
        <v>0</v>
      </c>
    </row>
    <row r="199" spans="1:13" s="6" customFormat="1" ht="15.75" thickBot="1" x14ac:dyDescent="0.3">
      <c r="A199" s="3">
        <f>[9]controllo_gestione!A199</f>
        <v>0</v>
      </c>
      <c r="B199" s="11">
        <f>[9]controllo_gestione!B199</f>
        <v>0</v>
      </c>
      <c r="C199" s="3">
        <f>[9]controllo_gestione!C199</f>
        <v>0</v>
      </c>
      <c r="D199" s="3">
        <f>[9]controllo_gestione!D199</f>
        <v>0</v>
      </c>
      <c r="E199" s="3">
        <f>[9]controllo_gestione!E199</f>
        <v>0</v>
      </c>
      <c r="F199" s="11">
        <f>[9]controllo_gestione!F199</f>
        <v>0</v>
      </c>
      <c r="G199" s="3">
        <f>[9]controllo_gestione!G199</f>
        <v>0</v>
      </c>
      <c r="H199" s="3">
        <f>[9]controllo_gestione!H199</f>
        <v>0</v>
      </c>
      <c r="I199" s="3">
        <f>[9]controllo_gestione!I199</f>
        <v>0</v>
      </c>
      <c r="J199" s="3">
        <f>[9]controllo_gestione!J199</f>
        <v>0</v>
      </c>
      <c r="K199" s="3" t="str">
        <f t="shared" si="2"/>
        <v/>
      </c>
      <c r="M199" s="6">
        <f>[9]controllo_gestione!K199</f>
        <v>0</v>
      </c>
    </row>
    <row r="200" spans="1:13" s="6" customFormat="1" ht="15.75" thickBot="1" x14ac:dyDescent="0.3">
      <c r="A200" s="3">
        <f>[9]controllo_gestione!A200</f>
        <v>0</v>
      </c>
      <c r="B200" s="11">
        <f>[9]controllo_gestione!B200</f>
        <v>0</v>
      </c>
      <c r="C200" s="3">
        <f>[9]controllo_gestione!C200</f>
        <v>0</v>
      </c>
      <c r="D200" s="3">
        <f>[9]controllo_gestione!D200</f>
        <v>0</v>
      </c>
      <c r="E200" s="3">
        <f>[9]controllo_gestione!E200</f>
        <v>0</v>
      </c>
      <c r="F200" s="11">
        <f>[9]controllo_gestione!F200</f>
        <v>0</v>
      </c>
      <c r="G200" s="3">
        <f>[9]controllo_gestione!G200</f>
        <v>0</v>
      </c>
      <c r="H200" s="3">
        <f>[9]controllo_gestione!H200</f>
        <v>0</v>
      </c>
      <c r="I200" s="3">
        <f>[9]controllo_gestione!I200</f>
        <v>0</v>
      </c>
      <c r="J200" s="3">
        <f>[9]controllo_gestione!J200</f>
        <v>0</v>
      </c>
      <c r="K200" s="3" t="str">
        <f t="shared" si="2"/>
        <v/>
      </c>
      <c r="M200" s="6">
        <f>[9]controllo_gestione!K200</f>
        <v>0</v>
      </c>
    </row>
    <row r="201" spans="1:13" s="6" customFormat="1" ht="15.75" thickBot="1" x14ac:dyDescent="0.3">
      <c r="A201" s="3">
        <f>[9]controllo_gestione!A201</f>
        <v>0</v>
      </c>
      <c r="B201" s="11">
        <f>[9]controllo_gestione!B201</f>
        <v>0</v>
      </c>
      <c r="C201" s="3">
        <f>[9]controllo_gestione!C201</f>
        <v>0</v>
      </c>
      <c r="D201" s="3">
        <f>[9]controllo_gestione!D201</f>
        <v>0</v>
      </c>
      <c r="E201" s="3">
        <f>[9]controllo_gestione!E201</f>
        <v>0</v>
      </c>
      <c r="F201" s="11">
        <f>[9]controllo_gestione!F201</f>
        <v>0</v>
      </c>
      <c r="G201" s="3">
        <f>[9]controllo_gestione!G201</f>
        <v>0</v>
      </c>
      <c r="H201" s="3">
        <f>[9]controllo_gestione!H201</f>
        <v>0</v>
      </c>
      <c r="I201" s="3">
        <f>[9]controllo_gestione!I201</f>
        <v>0</v>
      </c>
      <c r="J201" s="3">
        <f>[9]controllo_gestione!J201</f>
        <v>0</v>
      </c>
      <c r="K201" s="3" t="str">
        <f t="shared" si="2"/>
        <v/>
      </c>
      <c r="M201" s="6">
        <f>[9]controllo_gestione!K201</f>
        <v>0</v>
      </c>
    </row>
    <row r="202" spans="1:13" s="6" customFormat="1" ht="15.75" thickBot="1" x14ac:dyDescent="0.3">
      <c r="A202" s="3">
        <f>[9]controllo_gestione!A202</f>
        <v>0</v>
      </c>
      <c r="B202" s="11">
        <f>[9]controllo_gestione!B202</f>
        <v>0</v>
      </c>
      <c r="C202" s="3">
        <f>[9]controllo_gestione!C202</f>
        <v>0</v>
      </c>
      <c r="D202" s="3">
        <f>[9]controllo_gestione!D202</f>
        <v>0</v>
      </c>
      <c r="E202" s="3">
        <f>[9]controllo_gestione!E202</f>
        <v>0</v>
      </c>
      <c r="F202" s="11">
        <f>[9]controllo_gestione!F202</f>
        <v>0</v>
      </c>
      <c r="G202" s="3">
        <f>[9]controllo_gestione!G202</f>
        <v>0</v>
      </c>
      <c r="H202" s="3">
        <f>[9]controllo_gestione!H202</f>
        <v>0</v>
      </c>
      <c r="I202" s="3">
        <f>[9]controllo_gestione!I202</f>
        <v>0</v>
      </c>
      <c r="J202" s="3">
        <f>[9]controllo_gestione!J202</f>
        <v>0</v>
      </c>
      <c r="K202" s="3" t="str">
        <f t="shared" si="2"/>
        <v/>
      </c>
      <c r="M202" s="6">
        <f>[9]controllo_gestione!K202</f>
        <v>0</v>
      </c>
    </row>
    <row r="203" spans="1:13" s="6" customFormat="1" ht="15.75" thickBot="1" x14ac:dyDescent="0.3">
      <c r="A203" s="3">
        <f>[9]controllo_gestione!A203</f>
        <v>0</v>
      </c>
      <c r="B203" s="11">
        <f>[9]controllo_gestione!B203</f>
        <v>0</v>
      </c>
      <c r="C203" s="3">
        <f>[9]controllo_gestione!C203</f>
        <v>0</v>
      </c>
      <c r="D203" s="3">
        <f>[9]controllo_gestione!D203</f>
        <v>0</v>
      </c>
      <c r="E203" s="3">
        <f>[9]controllo_gestione!E203</f>
        <v>0</v>
      </c>
      <c r="F203" s="11">
        <f>[9]controllo_gestione!F203</f>
        <v>0</v>
      </c>
      <c r="G203" s="3">
        <f>[9]controllo_gestione!G203</f>
        <v>0</v>
      </c>
      <c r="H203" s="3">
        <f>[9]controllo_gestione!H203</f>
        <v>0</v>
      </c>
      <c r="I203" s="3">
        <f>[9]controllo_gestione!I203</f>
        <v>0</v>
      </c>
      <c r="J203" s="3">
        <f>[9]controllo_gestione!J203</f>
        <v>0</v>
      </c>
      <c r="K203" s="3" t="str">
        <f t="shared" si="2"/>
        <v/>
      </c>
      <c r="M203" s="6">
        <f>[9]controllo_gestione!K203</f>
        <v>0</v>
      </c>
    </row>
    <row r="204" spans="1:13" s="6" customFormat="1" ht="15.75" thickBot="1" x14ac:dyDescent="0.3">
      <c r="A204" s="3">
        <f>[9]controllo_gestione!A204</f>
        <v>0</v>
      </c>
      <c r="B204" s="11">
        <f>[9]controllo_gestione!B204</f>
        <v>0</v>
      </c>
      <c r="C204" s="3">
        <f>[9]controllo_gestione!C204</f>
        <v>0</v>
      </c>
      <c r="D204" s="3">
        <f>[9]controllo_gestione!D204</f>
        <v>0</v>
      </c>
      <c r="E204" s="3">
        <f>[9]controllo_gestione!E204</f>
        <v>0</v>
      </c>
      <c r="F204" s="11">
        <f>[9]controllo_gestione!F204</f>
        <v>0</v>
      </c>
      <c r="G204" s="3">
        <f>[9]controllo_gestione!G204</f>
        <v>0</v>
      </c>
      <c r="H204" s="3">
        <f>[9]controllo_gestione!H204</f>
        <v>0</v>
      </c>
      <c r="I204" s="3">
        <f>[9]controllo_gestione!I204</f>
        <v>0</v>
      </c>
      <c r="J204" s="3">
        <f>[9]controllo_gestione!J204</f>
        <v>0</v>
      </c>
      <c r="K204" s="3" t="str">
        <f t="shared" ref="K204:K267" si="3">IF(M204&lt;&gt; 0,HYPERLINK(M204),"")</f>
        <v/>
      </c>
      <c r="M204" s="6">
        <f>[9]controllo_gestione!K204</f>
        <v>0</v>
      </c>
    </row>
    <row r="205" spans="1:13" s="6" customFormat="1" ht="15.75" thickBot="1" x14ac:dyDescent="0.3">
      <c r="A205" s="3">
        <f>[9]controllo_gestione!A205</f>
        <v>0</v>
      </c>
      <c r="B205" s="11">
        <f>[9]controllo_gestione!B205</f>
        <v>0</v>
      </c>
      <c r="C205" s="3">
        <f>[9]controllo_gestione!C205</f>
        <v>0</v>
      </c>
      <c r="D205" s="3">
        <f>[9]controllo_gestione!D205</f>
        <v>0</v>
      </c>
      <c r="E205" s="3">
        <f>[9]controllo_gestione!E205</f>
        <v>0</v>
      </c>
      <c r="F205" s="11">
        <f>[9]controllo_gestione!F205</f>
        <v>0</v>
      </c>
      <c r="G205" s="3">
        <f>[9]controllo_gestione!G205</f>
        <v>0</v>
      </c>
      <c r="H205" s="3">
        <f>[9]controllo_gestione!H205</f>
        <v>0</v>
      </c>
      <c r="I205" s="3">
        <f>[9]controllo_gestione!I205</f>
        <v>0</v>
      </c>
      <c r="J205" s="3">
        <f>[9]controllo_gestione!J205</f>
        <v>0</v>
      </c>
      <c r="K205" s="3" t="str">
        <f t="shared" si="3"/>
        <v/>
      </c>
      <c r="M205" s="6">
        <f>[9]controllo_gestione!K205</f>
        <v>0</v>
      </c>
    </row>
    <row r="206" spans="1:13" s="6" customFormat="1" ht="15.75" thickBot="1" x14ac:dyDescent="0.3">
      <c r="A206" s="3">
        <f>[9]controllo_gestione!A206</f>
        <v>0</v>
      </c>
      <c r="B206" s="11">
        <f>[9]controllo_gestione!B206</f>
        <v>0</v>
      </c>
      <c r="C206" s="3">
        <f>[9]controllo_gestione!C206</f>
        <v>0</v>
      </c>
      <c r="D206" s="3">
        <f>[9]controllo_gestione!D206</f>
        <v>0</v>
      </c>
      <c r="E206" s="3">
        <f>[9]controllo_gestione!E206</f>
        <v>0</v>
      </c>
      <c r="F206" s="11">
        <f>[9]controllo_gestione!F206</f>
        <v>0</v>
      </c>
      <c r="G206" s="3">
        <f>[9]controllo_gestione!G206</f>
        <v>0</v>
      </c>
      <c r="H206" s="3">
        <f>[9]controllo_gestione!H206</f>
        <v>0</v>
      </c>
      <c r="I206" s="3">
        <f>[9]controllo_gestione!I206</f>
        <v>0</v>
      </c>
      <c r="J206" s="3">
        <f>[9]controllo_gestione!J206</f>
        <v>0</v>
      </c>
      <c r="K206" s="3" t="str">
        <f t="shared" si="3"/>
        <v/>
      </c>
      <c r="M206" s="6">
        <f>[9]controllo_gestione!K206</f>
        <v>0</v>
      </c>
    </row>
    <row r="207" spans="1:13" s="6" customFormat="1" ht="15.75" thickBot="1" x14ac:dyDescent="0.3">
      <c r="A207" s="3">
        <f>[9]controllo_gestione!A207</f>
        <v>0</v>
      </c>
      <c r="B207" s="11">
        <f>[9]controllo_gestione!B207</f>
        <v>0</v>
      </c>
      <c r="C207" s="3">
        <f>[9]controllo_gestione!C207</f>
        <v>0</v>
      </c>
      <c r="D207" s="3">
        <f>[9]controllo_gestione!D207</f>
        <v>0</v>
      </c>
      <c r="E207" s="3">
        <f>[9]controllo_gestione!E207</f>
        <v>0</v>
      </c>
      <c r="F207" s="11">
        <f>[9]controllo_gestione!F207</f>
        <v>0</v>
      </c>
      <c r="G207" s="3">
        <f>[9]controllo_gestione!G207</f>
        <v>0</v>
      </c>
      <c r="H207" s="3">
        <f>[9]controllo_gestione!H207</f>
        <v>0</v>
      </c>
      <c r="I207" s="3">
        <f>[9]controllo_gestione!I207</f>
        <v>0</v>
      </c>
      <c r="J207" s="3">
        <f>[9]controllo_gestione!J207</f>
        <v>0</v>
      </c>
      <c r="K207" s="3" t="str">
        <f t="shared" si="3"/>
        <v/>
      </c>
      <c r="M207" s="6">
        <f>[9]controllo_gestione!K207</f>
        <v>0</v>
      </c>
    </row>
    <row r="208" spans="1:13" s="6" customFormat="1" ht="15.75" thickBot="1" x14ac:dyDescent="0.3">
      <c r="A208" s="3">
        <f>[9]controllo_gestione!A208</f>
        <v>0</v>
      </c>
      <c r="B208" s="11">
        <f>[9]controllo_gestione!B208</f>
        <v>0</v>
      </c>
      <c r="C208" s="3">
        <f>[9]controllo_gestione!C208</f>
        <v>0</v>
      </c>
      <c r="D208" s="3">
        <f>[9]controllo_gestione!D208</f>
        <v>0</v>
      </c>
      <c r="E208" s="3">
        <f>[9]controllo_gestione!E208</f>
        <v>0</v>
      </c>
      <c r="F208" s="11">
        <f>[9]controllo_gestione!F208</f>
        <v>0</v>
      </c>
      <c r="G208" s="3">
        <f>[9]controllo_gestione!G208</f>
        <v>0</v>
      </c>
      <c r="H208" s="3">
        <f>[9]controllo_gestione!H208</f>
        <v>0</v>
      </c>
      <c r="I208" s="3">
        <f>[9]controllo_gestione!I208</f>
        <v>0</v>
      </c>
      <c r="J208" s="3">
        <f>[9]controllo_gestione!J208</f>
        <v>0</v>
      </c>
      <c r="K208" s="3" t="str">
        <f t="shared" si="3"/>
        <v/>
      </c>
      <c r="M208" s="6">
        <f>[9]controllo_gestione!K208</f>
        <v>0</v>
      </c>
    </row>
    <row r="209" spans="1:13" s="6" customFormat="1" ht="15.75" thickBot="1" x14ac:dyDescent="0.3">
      <c r="A209" s="3">
        <f>[9]controllo_gestione!A209</f>
        <v>0</v>
      </c>
      <c r="B209" s="11">
        <f>[9]controllo_gestione!B209</f>
        <v>0</v>
      </c>
      <c r="C209" s="3">
        <f>[9]controllo_gestione!C209</f>
        <v>0</v>
      </c>
      <c r="D209" s="3">
        <f>[9]controllo_gestione!D209</f>
        <v>0</v>
      </c>
      <c r="E209" s="3">
        <f>[9]controllo_gestione!E209</f>
        <v>0</v>
      </c>
      <c r="F209" s="11">
        <f>[9]controllo_gestione!F209</f>
        <v>0</v>
      </c>
      <c r="G209" s="3">
        <f>[9]controllo_gestione!G209</f>
        <v>0</v>
      </c>
      <c r="H209" s="3">
        <f>[9]controllo_gestione!H209</f>
        <v>0</v>
      </c>
      <c r="I209" s="3">
        <f>[9]controllo_gestione!I209</f>
        <v>0</v>
      </c>
      <c r="J209" s="3">
        <f>[9]controllo_gestione!J209</f>
        <v>0</v>
      </c>
      <c r="K209" s="3" t="str">
        <f t="shared" si="3"/>
        <v/>
      </c>
      <c r="M209" s="6">
        <f>[9]controllo_gestione!K209</f>
        <v>0</v>
      </c>
    </row>
    <row r="210" spans="1:13" s="6" customFormat="1" ht="15.75" thickBot="1" x14ac:dyDescent="0.3">
      <c r="A210" s="3">
        <f>[9]controllo_gestione!A210</f>
        <v>0</v>
      </c>
      <c r="B210" s="11">
        <f>[9]controllo_gestione!B210</f>
        <v>0</v>
      </c>
      <c r="C210" s="3">
        <f>[9]controllo_gestione!C210</f>
        <v>0</v>
      </c>
      <c r="D210" s="3">
        <f>[9]controllo_gestione!D210</f>
        <v>0</v>
      </c>
      <c r="E210" s="3">
        <f>[9]controllo_gestione!E210</f>
        <v>0</v>
      </c>
      <c r="F210" s="11">
        <f>[9]controllo_gestione!F210</f>
        <v>0</v>
      </c>
      <c r="G210" s="3">
        <f>[9]controllo_gestione!G210</f>
        <v>0</v>
      </c>
      <c r="H210" s="3">
        <f>[9]controllo_gestione!H210</f>
        <v>0</v>
      </c>
      <c r="I210" s="3">
        <f>[9]controllo_gestione!I210</f>
        <v>0</v>
      </c>
      <c r="J210" s="3">
        <f>[9]controllo_gestione!J210</f>
        <v>0</v>
      </c>
      <c r="K210" s="3" t="str">
        <f t="shared" si="3"/>
        <v/>
      </c>
      <c r="M210" s="6">
        <f>[9]controllo_gestione!K210</f>
        <v>0</v>
      </c>
    </row>
    <row r="211" spans="1:13" s="6" customFormat="1" ht="15.75" thickBot="1" x14ac:dyDescent="0.3">
      <c r="A211" s="3">
        <f>[9]controllo_gestione!A211</f>
        <v>0</v>
      </c>
      <c r="B211" s="11">
        <f>[9]controllo_gestione!B211</f>
        <v>0</v>
      </c>
      <c r="C211" s="3">
        <f>[9]controllo_gestione!C211</f>
        <v>0</v>
      </c>
      <c r="D211" s="3">
        <f>[9]controllo_gestione!D211</f>
        <v>0</v>
      </c>
      <c r="E211" s="3">
        <f>[9]controllo_gestione!E211</f>
        <v>0</v>
      </c>
      <c r="F211" s="11">
        <f>[9]controllo_gestione!F211</f>
        <v>0</v>
      </c>
      <c r="G211" s="3">
        <f>[9]controllo_gestione!G211</f>
        <v>0</v>
      </c>
      <c r="H211" s="3">
        <f>[9]controllo_gestione!H211</f>
        <v>0</v>
      </c>
      <c r="I211" s="3">
        <f>[9]controllo_gestione!I211</f>
        <v>0</v>
      </c>
      <c r="J211" s="3">
        <f>[9]controllo_gestione!J211</f>
        <v>0</v>
      </c>
      <c r="K211" s="3" t="str">
        <f t="shared" si="3"/>
        <v/>
      </c>
      <c r="M211" s="6">
        <f>[9]controllo_gestione!K211</f>
        <v>0</v>
      </c>
    </row>
    <row r="212" spans="1:13" s="6" customFormat="1" ht="15.75" thickBot="1" x14ac:dyDescent="0.3">
      <c r="A212" s="3">
        <f>[9]controllo_gestione!A212</f>
        <v>0</v>
      </c>
      <c r="B212" s="11">
        <f>[9]controllo_gestione!B212</f>
        <v>0</v>
      </c>
      <c r="C212" s="3">
        <f>[9]controllo_gestione!C212</f>
        <v>0</v>
      </c>
      <c r="D212" s="3">
        <f>[9]controllo_gestione!D212</f>
        <v>0</v>
      </c>
      <c r="E212" s="3">
        <f>[9]controllo_gestione!E212</f>
        <v>0</v>
      </c>
      <c r="F212" s="11">
        <f>[9]controllo_gestione!F212</f>
        <v>0</v>
      </c>
      <c r="G212" s="3">
        <f>[9]controllo_gestione!G212</f>
        <v>0</v>
      </c>
      <c r="H212" s="3">
        <f>[9]controllo_gestione!H212</f>
        <v>0</v>
      </c>
      <c r="I212" s="3">
        <f>[9]controllo_gestione!I212</f>
        <v>0</v>
      </c>
      <c r="J212" s="3">
        <f>[9]controllo_gestione!J212</f>
        <v>0</v>
      </c>
      <c r="K212" s="3" t="str">
        <f t="shared" si="3"/>
        <v/>
      </c>
      <c r="M212" s="6">
        <f>[9]controllo_gestione!K212</f>
        <v>0</v>
      </c>
    </row>
    <row r="213" spans="1:13" s="6" customFormat="1" ht="15.75" thickBot="1" x14ac:dyDescent="0.3">
      <c r="A213" s="3">
        <f>[9]controllo_gestione!A213</f>
        <v>0</v>
      </c>
      <c r="B213" s="11">
        <f>[9]controllo_gestione!B213</f>
        <v>0</v>
      </c>
      <c r="C213" s="3">
        <f>[9]controllo_gestione!C213</f>
        <v>0</v>
      </c>
      <c r="D213" s="3">
        <f>[9]controllo_gestione!D213</f>
        <v>0</v>
      </c>
      <c r="E213" s="3">
        <f>[9]controllo_gestione!E213</f>
        <v>0</v>
      </c>
      <c r="F213" s="11">
        <f>[9]controllo_gestione!F213</f>
        <v>0</v>
      </c>
      <c r="G213" s="3">
        <f>[9]controllo_gestione!G213</f>
        <v>0</v>
      </c>
      <c r="H213" s="3">
        <f>[9]controllo_gestione!H213</f>
        <v>0</v>
      </c>
      <c r="I213" s="3">
        <f>[9]controllo_gestione!I213</f>
        <v>0</v>
      </c>
      <c r="J213" s="3">
        <f>[9]controllo_gestione!J213</f>
        <v>0</v>
      </c>
      <c r="K213" s="3" t="str">
        <f t="shared" si="3"/>
        <v/>
      </c>
      <c r="M213" s="6">
        <f>[9]controllo_gestione!K213</f>
        <v>0</v>
      </c>
    </row>
    <row r="214" spans="1:13" s="6" customFormat="1" ht="15.75" thickBot="1" x14ac:dyDescent="0.3">
      <c r="A214" s="3">
        <f>[9]controllo_gestione!A214</f>
        <v>0</v>
      </c>
      <c r="B214" s="11">
        <f>[9]controllo_gestione!B214</f>
        <v>0</v>
      </c>
      <c r="C214" s="3">
        <f>[9]controllo_gestione!C214</f>
        <v>0</v>
      </c>
      <c r="D214" s="3">
        <f>[9]controllo_gestione!D214</f>
        <v>0</v>
      </c>
      <c r="E214" s="3">
        <f>[9]controllo_gestione!E214</f>
        <v>0</v>
      </c>
      <c r="F214" s="11">
        <f>[9]controllo_gestione!F214</f>
        <v>0</v>
      </c>
      <c r="G214" s="3">
        <f>[9]controllo_gestione!G214</f>
        <v>0</v>
      </c>
      <c r="H214" s="3">
        <f>[9]controllo_gestione!H214</f>
        <v>0</v>
      </c>
      <c r="I214" s="3">
        <f>[9]controllo_gestione!I214</f>
        <v>0</v>
      </c>
      <c r="J214" s="3">
        <f>[9]controllo_gestione!J214</f>
        <v>0</v>
      </c>
      <c r="K214" s="3" t="str">
        <f t="shared" si="3"/>
        <v/>
      </c>
      <c r="M214" s="6">
        <f>[9]controllo_gestione!K214</f>
        <v>0</v>
      </c>
    </row>
    <row r="215" spans="1:13" s="6" customFormat="1" ht="15.75" thickBot="1" x14ac:dyDescent="0.3">
      <c r="A215" s="3">
        <f>[9]controllo_gestione!A215</f>
        <v>0</v>
      </c>
      <c r="B215" s="11">
        <f>[9]controllo_gestione!B215</f>
        <v>0</v>
      </c>
      <c r="C215" s="3">
        <f>[9]controllo_gestione!C215</f>
        <v>0</v>
      </c>
      <c r="D215" s="3">
        <f>[9]controllo_gestione!D215</f>
        <v>0</v>
      </c>
      <c r="E215" s="3">
        <f>[9]controllo_gestione!E215</f>
        <v>0</v>
      </c>
      <c r="F215" s="11">
        <f>[9]controllo_gestione!F215</f>
        <v>0</v>
      </c>
      <c r="G215" s="3">
        <f>[9]controllo_gestione!G215</f>
        <v>0</v>
      </c>
      <c r="H215" s="3">
        <f>[9]controllo_gestione!H215</f>
        <v>0</v>
      </c>
      <c r="I215" s="3">
        <f>[9]controllo_gestione!I215</f>
        <v>0</v>
      </c>
      <c r="J215" s="3">
        <f>[9]controllo_gestione!J215</f>
        <v>0</v>
      </c>
      <c r="K215" s="3" t="str">
        <f t="shared" si="3"/>
        <v/>
      </c>
      <c r="M215" s="6">
        <f>[9]controllo_gestione!K215</f>
        <v>0</v>
      </c>
    </row>
    <row r="216" spans="1:13" s="6" customFormat="1" ht="15.75" thickBot="1" x14ac:dyDescent="0.3">
      <c r="A216" s="3">
        <f>[9]controllo_gestione!A216</f>
        <v>0</v>
      </c>
      <c r="B216" s="11">
        <f>[9]controllo_gestione!B216</f>
        <v>0</v>
      </c>
      <c r="C216" s="3">
        <f>[9]controllo_gestione!C216</f>
        <v>0</v>
      </c>
      <c r="D216" s="3">
        <f>[9]controllo_gestione!D216</f>
        <v>0</v>
      </c>
      <c r="E216" s="3">
        <f>[9]controllo_gestione!E216</f>
        <v>0</v>
      </c>
      <c r="F216" s="11">
        <f>[9]controllo_gestione!F216</f>
        <v>0</v>
      </c>
      <c r="G216" s="3">
        <f>[9]controllo_gestione!G216</f>
        <v>0</v>
      </c>
      <c r="H216" s="3">
        <f>[9]controllo_gestione!H216</f>
        <v>0</v>
      </c>
      <c r="I216" s="3">
        <f>[9]controllo_gestione!I216</f>
        <v>0</v>
      </c>
      <c r="J216" s="3">
        <f>[9]controllo_gestione!J216</f>
        <v>0</v>
      </c>
      <c r="K216" s="3" t="str">
        <f t="shared" si="3"/>
        <v/>
      </c>
      <c r="M216" s="6">
        <f>[9]controllo_gestione!K216</f>
        <v>0</v>
      </c>
    </row>
    <row r="217" spans="1:13" s="6" customFormat="1" ht="15.75" thickBot="1" x14ac:dyDescent="0.3">
      <c r="A217" s="3">
        <f>[9]controllo_gestione!A217</f>
        <v>0</v>
      </c>
      <c r="B217" s="11">
        <f>[9]controllo_gestione!B217</f>
        <v>0</v>
      </c>
      <c r="C217" s="3">
        <f>[9]controllo_gestione!C217</f>
        <v>0</v>
      </c>
      <c r="D217" s="3">
        <f>[9]controllo_gestione!D217</f>
        <v>0</v>
      </c>
      <c r="E217" s="3">
        <f>[9]controllo_gestione!E217</f>
        <v>0</v>
      </c>
      <c r="F217" s="11">
        <f>[9]controllo_gestione!F217</f>
        <v>0</v>
      </c>
      <c r="G217" s="3">
        <f>[9]controllo_gestione!G217</f>
        <v>0</v>
      </c>
      <c r="H217" s="3">
        <f>[9]controllo_gestione!H217</f>
        <v>0</v>
      </c>
      <c r="I217" s="3">
        <f>[9]controllo_gestione!I217</f>
        <v>0</v>
      </c>
      <c r="J217" s="3">
        <f>[9]controllo_gestione!J217</f>
        <v>0</v>
      </c>
      <c r="K217" s="3" t="str">
        <f t="shared" si="3"/>
        <v/>
      </c>
      <c r="M217" s="6">
        <f>[9]controllo_gestione!K217</f>
        <v>0</v>
      </c>
    </row>
    <row r="218" spans="1:13" s="6" customFormat="1" ht="15.75" thickBot="1" x14ac:dyDescent="0.3">
      <c r="A218" s="3">
        <f>[9]controllo_gestione!A218</f>
        <v>0</v>
      </c>
      <c r="B218" s="11">
        <f>[9]controllo_gestione!B218</f>
        <v>0</v>
      </c>
      <c r="C218" s="3">
        <f>[9]controllo_gestione!C218</f>
        <v>0</v>
      </c>
      <c r="D218" s="3">
        <f>[9]controllo_gestione!D218</f>
        <v>0</v>
      </c>
      <c r="E218" s="3">
        <f>[9]controllo_gestione!E218</f>
        <v>0</v>
      </c>
      <c r="F218" s="11">
        <f>[9]controllo_gestione!F218</f>
        <v>0</v>
      </c>
      <c r="G218" s="3">
        <f>[9]controllo_gestione!G218</f>
        <v>0</v>
      </c>
      <c r="H218" s="3">
        <f>[9]controllo_gestione!H218</f>
        <v>0</v>
      </c>
      <c r="I218" s="3">
        <f>[9]controllo_gestione!I218</f>
        <v>0</v>
      </c>
      <c r="J218" s="3">
        <f>[9]controllo_gestione!J218</f>
        <v>0</v>
      </c>
      <c r="K218" s="3" t="str">
        <f t="shared" si="3"/>
        <v/>
      </c>
      <c r="M218" s="6">
        <f>[9]controllo_gestione!K218</f>
        <v>0</v>
      </c>
    </row>
    <row r="219" spans="1:13" s="6" customFormat="1" ht="15.75" thickBot="1" x14ac:dyDescent="0.3">
      <c r="A219" s="3">
        <f>[9]controllo_gestione!A219</f>
        <v>0</v>
      </c>
      <c r="B219" s="11">
        <f>[9]controllo_gestione!B219</f>
        <v>0</v>
      </c>
      <c r="C219" s="3">
        <f>[9]controllo_gestione!C219</f>
        <v>0</v>
      </c>
      <c r="D219" s="3">
        <f>[9]controllo_gestione!D219</f>
        <v>0</v>
      </c>
      <c r="E219" s="3">
        <f>[9]controllo_gestione!E219</f>
        <v>0</v>
      </c>
      <c r="F219" s="11">
        <f>[9]controllo_gestione!F219</f>
        <v>0</v>
      </c>
      <c r="G219" s="3">
        <f>[9]controllo_gestione!G219</f>
        <v>0</v>
      </c>
      <c r="H219" s="3">
        <f>[9]controllo_gestione!H219</f>
        <v>0</v>
      </c>
      <c r="I219" s="3">
        <f>[9]controllo_gestione!I219</f>
        <v>0</v>
      </c>
      <c r="J219" s="3">
        <f>[9]controllo_gestione!J219</f>
        <v>0</v>
      </c>
      <c r="K219" s="3" t="str">
        <f t="shared" si="3"/>
        <v/>
      </c>
      <c r="M219" s="6">
        <f>[9]controllo_gestione!K219</f>
        <v>0</v>
      </c>
    </row>
    <row r="220" spans="1:13" s="6" customFormat="1" ht="15.75" thickBot="1" x14ac:dyDescent="0.3">
      <c r="A220" s="3">
        <f>[9]controllo_gestione!A220</f>
        <v>0</v>
      </c>
      <c r="B220" s="11">
        <f>[9]controllo_gestione!B220</f>
        <v>0</v>
      </c>
      <c r="C220" s="3">
        <f>[9]controllo_gestione!C220</f>
        <v>0</v>
      </c>
      <c r="D220" s="3">
        <f>[9]controllo_gestione!D220</f>
        <v>0</v>
      </c>
      <c r="E220" s="3">
        <f>[9]controllo_gestione!E220</f>
        <v>0</v>
      </c>
      <c r="F220" s="11">
        <f>[9]controllo_gestione!F220</f>
        <v>0</v>
      </c>
      <c r="G220" s="3">
        <f>[9]controllo_gestione!G220</f>
        <v>0</v>
      </c>
      <c r="H220" s="3">
        <f>[9]controllo_gestione!H220</f>
        <v>0</v>
      </c>
      <c r="I220" s="3">
        <f>[9]controllo_gestione!I220</f>
        <v>0</v>
      </c>
      <c r="J220" s="3">
        <f>[9]controllo_gestione!J220</f>
        <v>0</v>
      </c>
      <c r="K220" s="3" t="str">
        <f t="shared" si="3"/>
        <v/>
      </c>
      <c r="M220" s="6">
        <f>[9]controllo_gestione!K220</f>
        <v>0</v>
      </c>
    </row>
    <row r="221" spans="1:13" s="6" customFormat="1" ht="15.75" thickBot="1" x14ac:dyDescent="0.3">
      <c r="A221" s="3">
        <f>[9]controllo_gestione!A221</f>
        <v>0</v>
      </c>
      <c r="B221" s="11">
        <f>[9]controllo_gestione!B221</f>
        <v>0</v>
      </c>
      <c r="C221" s="3">
        <f>[9]controllo_gestione!C221</f>
        <v>0</v>
      </c>
      <c r="D221" s="3">
        <f>[9]controllo_gestione!D221</f>
        <v>0</v>
      </c>
      <c r="E221" s="3">
        <f>[9]controllo_gestione!E221</f>
        <v>0</v>
      </c>
      <c r="F221" s="11">
        <f>[9]controllo_gestione!F221</f>
        <v>0</v>
      </c>
      <c r="G221" s="3">
        <f>[9]controllo_gestione!G221</f>
        <v>0</v>
      </c>
      <c r="H221" s="3">
        <f>[9]controllo_gestione!H221</f>
        <v>0</v>
      </c>
      <c r="I221" s="3">
        <f>[9]controllo_gestione!I221</f>
        <v>0</v>
      </c>
      <c r="J221" s="3">
        <f>[9]controllo_gestione!J221</f>
        <v>0</v>
      </c>
      <c r="K221" s="3" t="str">
        <f t="shared" si="3"/>
        <v/>
      </c>
      <c r="M221" s="6">
        <f>[9]controllo_gestione!K221</f>
        <v>0</v>
      </c>
    </row>
    <row r="222" spans="1:13" s="6" customFormat="1" ht="15.75" thickBot="1" x14ac:dyDescent="0.3">
      <c r="A222" s="3">
        <f>[9]controllo_gestione!A222</f>
        <v>0</v>
      </c>
      <c r="B222" s="11">
        <f>[9]controllo_gestione!B222</f>
        <v>0</v>
      </c>
      <c r="C222" s="3">
        <f>[9]controllo_gestione!C222</f>
        <v>0</v>
      </c>
      <c r="D222" s="3">
        <f>[9]controllo_gestione!D222</f>
        <v>0</v>
      </c>
      <c r="E222" s="3">
        <f>[9]controllo_gestione!E222</f>
        <v>0</v>
      </c>
      <c r="F222" s="11">
        <f>[9]controllo_gestione!F222</f>
        <v>0</v>
      </c>
      <c r="G222" s="3">
        <f>[9]controllo_gestione!G222</f>
        <v>0</v>
      </c>
      <c r="H222" s="3">
        <f>[9]controllo_gestione!H222</f>
        <v>0</v>
      </c>
      <c r="I222" s="3">
        <f>[9]controllo_gestione!I222</f>
        <v>0</v>
      </c>
      <c r="J222" s="3">
        <f>[9]controllo_gestione!J222</f>
        <v>0</v>
      </c>
      <c r="K222" s="3" t="str">
        <f t="shared" si="3"/>
        <v/>
      </c>
      <c r="M222" s="6">
        <f>[9]controllo_gestione!K222</f>
        <v>0</v>
      </c>
    </row>
    <row r="223" spans="1:13" s="6" customFormat="1" ht="15.75" thickBot="1" x14ac:dyDescent="0.3">
      <c r="A223" s="3">
        <f>[9]controllo_gestione!A223</f>
        <v>0</v>
      </c>
      <c r="B223" s="11">
        <f>[9]controllo_gestione!B223</f>
        <v>0</v>
      </c>
      <c r="C223" s="3">
        <f>[9]controllo_gestione!C223</f>
        <v>0</v>
      </c>
      <c r="D223" s="3">
        <f>[9]controllo_gestione!D223</f>
        <v>0</v>
      </c>
      <c r="E223" s="3">
        <f>[9]controllo_gestione!E223</f>
        <v>0</v>
      </c>
      <c r="F223" s="11">
        <f>[9]controllo_gestione!F223</f>
        <v>0</v>
      </c>
      <c r="G223" s="3">
        <f>[9]controllo_gestione!G223</f>
        <v>0</v>
      </c>
      <c r="H223" s="3">
        <f>[9]controllo_gestione!H223</f>
        <v>0</v>
      </c>
      <c r="I223" s="3">
        <f>[9]controllo_gestione!I223</f>
        <v>0</v>
      </c>
      <c r="J223" s="3">
        <f>[9]controllo_gestione!J223</f>
        <v>0</v>
      </c>
      <c r="K223" s="3" t="str">
        <f t="shared" si="3"/>
        <v/>
      </c>
      <c r="M223" s="6">
        <f>[9]controllo_gestione!K223</f>
        <v>0</v>
      </c>
    </row>
    <row r="224" spans="1:13" s="6" customFormat="1" ht="15.75" thickBot="1" x14ac:dyDescent="0.3">
      <c r="A224" s="3">
        <f>[9]controllo_gestione!A224</f>
        <v>0</v>
      </c>
      <c r="B224" s="11">
        <f>[9]controllo_gestione!B224</f>
        <v>0</v>
      </c>
      <c r="C224" s="3">
        <f>[9]controllo_gestione!C224</f>
        <v>0</v>
      </c>
      <c r="D224" s="3">
        <f>[9]controllo_gestione!D224</f>
        <v>0</v>
      </c>
      <c r="E224" s="3">
        <f>[9]controllo_gestione!E224</f>
        <v>0</v>
      </c>
      <c r="F224" s="11">
        <f>[9]controllo_gestione!F224</f>
        <v>0</v>
      </c>
      <c r="G224" s="3">
        <f>[9]controllo_gestione!G224</f>
        <v>0</v>
      </c>
      <c r="H224" s="3">
        <f>[9]controllo_gestione!H224</f>
        <v>0</v>
      </c>
      <c r="I224" s="3">
        <f>[9]controllo_gestione!I224</f>
        <v>0</v>
      </c>
      <c r="J224" s="3">
        <f>[9]controllo_gestione!J224</f>
        <v>0</v>
      </c>
      <c r="K224" s="3" t="str">
        <f t="shared" si="3"/>
        <v/>
      </c>
      <c r="M224" s="6">
        <f>[9]controllo_gestione!K224</f>
        <v>0</v>
      </c>
    </row>
    <row r="225" spans="1:13" s="6" customFormat="1" ht="15.75" thickBot="1" x14ac:dyDescent="0.3">
      <c r="A225" s="3">
        <f>[9]controllo_gestione!A225</f>
        <v>0</v>
      </c>
      <c r="B225" s="11">
        <f>[9]controllo_gestione!B225</f>
        <v>0</v>
      </c>
      <c r="C225" s="3">
        <f>[9]controllo_gestione!C225</f>
        <v>0</v>
      </c>
      <c r="D225" s="3">
        <f>[9]controllo_gestione!D225</f>
        <v>0</v>
      </c>
      <c r="E225" s="3">
        <f>[9]controllo_gestione!E225</f>
        <v>0</v>
      </c>
      <c r="F225" s="11">
        <f>[9]controllo_gestione!F225</f>
        <v>0</v>
      </c>
      <c r="G225" s="3">
        <f>[9]controllo_gestione!G225</f>
        <v>0</v>
      </c>
      <c r="H225" s="3">
        <f>[9]controllo_gestione!H225</f>
        <v>0</v>
      </c>
      <c r="I225" s="3">
        <f>[9]controllo_gestione!I225</f>
        <v>0</v>
      </c>
      <c r="J225" s="3">
        <f>[9]controllo_gestione!J225</f>
        <v>0</v>
      </c>
      <c r="K225" s="3" t="str">
        <f t="shared" si="3"/>
        <v/>
      </c>
      <c r="M225" s="6">
        <f>[9]controllo_gestione!K225</f>
        <v>0</v>
      </c>
    </row>
    <row r="226" spans="1:13" s="6" customFormat="1" ht="15.75" thickBot="1" x14ac:dyDescent="0.3">
      <c r="A226" s="3">
        <f>[9]controllo_gestione!A226</f>
        <v>0</v>
      </c>
      <c r="B226" s="11">
        <f>[9]controllo_gestione!B226</f>
        <v>0</v>
      </c>
      <c r="C226" s="3">
        <f>[9]controllo_gestione!C226</f>
        <v>0</v>
      </c>
      <c r="D226" s="3">
        <f>[9]controllo_gestione!D226</f>
        <v>0</v>
      </c>
      <c r="E226" s="3">
        <f>[9]controllo_gestione!E226</f>
        <v>0</v>
      </c>
      <c r="F226" s="11">
        <f>[9]controllo_gestione!F226</f>
        <v>0</v>
      </c>
      <c r="G226" s="3">
        <f>[9]controllo_gestione!G226</f>
        <v>0</v>
      </c>
      <c r="H226" s="3">
        <f>[9]controllo_gestione!H226</f>
        <v>0</v>
      </c>
      <c r="I226" s="3">
        <f>[9]controllo_gestione!I226</f>
        <v>0</v>
      </c>
      <c r="J226" s="3">
        <f>[9]controllo_gestione!J226</f>
        <v>0</v>
      </c>
      <c r="K226" s="3" t="str">
        <f t="shared" si="3"/>
        <v/>
      </c>
      <c r="M226" s="6">
        <f>[9]controllo_gestione!K226</f>
        <v>0</v>
      </c>
    </row>
    <row r="227" spans="1:13" s="6" customFormat="1" ht="15.75" thickBot="1" x14ac:dyDescent="0.3">
      <c r="A227" s="3">
        <f>[9]controllo_gestione!A227</f>
        <v>0</v>
      </c>
      <c r="B227" s="11">
        <f>[9]controllo_gestione!B227</f>
        <v>0</v>
      </c>
      <c r="C227" s="3">
        <f>[9]controllo_gestione!C227</f>
        <v>0</v>
      </c>
      <c r="D227" s="3">
        <f>[9]controllo_gestione!D227</f>
        <v>0</v>
      </c>
      <c r="E227" s="3">
        <f>[9]controllo_gestione!E227</f>
        <v>0</v>
      </c>
      <c r="F227" s="11">
        <f>[9]controllo_gestione!F227</f>
        <v>0</v>
      </c>
      <c r="G227" s="3">
        <f>[9]controllo_gestione!G227</f>
        <v>0</v>
      </c>
      <c r="H227" s="3">
        <f>[9]controllo_gestione!H227</f>
        <v>0</v>
      </c>
      <c r="I227" s="3">
        <f>[9]controllo_gestione!I227</f>
        <v>0</v>
      </c>
      <c r="J227" s="3">
        <f>[9]controllo_gestione!J227</f>
        <v>0</v>
      </c>
      <c r="K227" s="3" t="str">
        <f t="shared" si="3"/>
        <v/>
      </c>
      <c r="M227" s="6">
        <f>[9]controllo_gestione!K227</f>
        <v>0</v>
      </c>
    </row>
    <row r="228" spans="1:13" s="6" customFormat="1" ht="15.75" thickBot="1" x14ac:dyDescent="0.3">
      <c r="A228" s="3">
        <f>[9]controllo_gestione!A228</f>
        <v>0</v>
      </c>
      <c r="B228" s="11">
        <f>[9]controllo_gestione!B228</f>
        <v>0</v>
      </c>
      <c r="C228" s="3">
        <f>[9]controllo_gestione!C228</f>
        <v>0</v>
      </c>
      <c r="D228" s="3">
        <f>[9]controllo_gestione!D228</f>
        <v>0</v>
      </c>
      <c r="E228" s="3">
        <f>[9]controllo_gestione!E228</f>
        <v>0</v>
      </c>
      <c r="F228" s="11">
        <f>[9]controllo_gestione!F228</f>
        <v>0</v>
      </c>
      <c r="G228" s="3">
        <f>[9]controllo_gestione!G228</f>
        <v>0</v>
      </c>
      <c r="H228" s="3">
        <f>[9]controllo_gestione!H228</f>
        <v>0</v>
      </c>
      <c r="I228" s="3">
        <f>[9]controllo_gestione!I228</f>
        <v>0</v>
      </c>
      <c r="J228" s="3">
        <f>[9]controllo_gestione!J228</f>
        <v>0</v>
      </c>
      <c r="K228" s="3" t="str">
        <f t="shared" si="3"/>
        <v/>
      </c>
      <c r="M228" s="6">
        <f>[9]controllo_gestione!K228</f>
        <v>0</v>
      </c>
    </row>
    <row r="229" spans="1:13" s="6" customFormat="1" ht="15.75" thickBot="1" x14ac:dyDescent="0.3">
      <c r="A229" s="3">
        <f>[9]controllo_gestione!A229</f>
        <v>0</v>
      </c>
      <c r="B229" s="11">
        <f>[9]controllo_gestione!B229</f>
        <v>0</v>
      </c>
      <c r="C229" s="3">
        <f>[9]controllo_gestione!C229</f>
        <v>0</v>
      </c>
      <c r="D229" s="3">
        <f>[9]controllo_gestione!D229</f>
        <v>0</v>
      </c>
      <c r="E229" s="3">
        <f>[9]controllo_gestione!E229</f>
        <v>0</v>
      </c>
      <c r="F229" s="11">
        <f>[9]controllo_gestione!F229</f>
        <v>0</v>
      </c>
      <c r="G229" s="3">
        <f>[9]controllo_gestione!G229</f>
        <v>0</v>
      </c>
      <c r="H229" s="3">
        <f>[9]controllo_gestione!H229</f>
        <v>0</v>
      </c>
      <c r="I229" s="3">
        <f>[9]controllo_gestione!I229</f>
        <v>0</v>
      </c>
      <c r="J229" s="3">
        <f>[9]controllo_gestione!J229</f>
        <v>0</v>
      </c>
      <c r="K229" s="3" t="str">
        <f t="shared" si="3"/>
        <v/>
      </c>
      <c r="M229" s="6">
        <f>[9]controllo_gestione!K229</f>
        <v>0</v>
      </c>
    </row>
    <row r="230" spans="1:13" s="6" customFormat="1" ht="15.75" thickBot="1" x14ac:dyDescent="0.3">
      <c r="A230" s="3">
        <f>[9]controllo_gestione!A230</f>
        <v>0</v>
      </c>
      <c r="B230" s="11">
        <f>[9]controllo_gestione!B230</f>
        <v>0</v>
      </c>
      <c r="C230" s="3">
        <f>[9]controllo_gestione!C230</f>
        <v>0</v>
      </c>
      <c r="D230" s="3">
        <f>[9]controllo_gestione!D230</f>
        <v>0</v>
      </c>
      <c r="E230" s="3">
        <f>[9]controllo_gestione!E230</f>
        <v>0</v>
      </c>
      <c r="F230" s="11">
        <f>[9]controllo_gestione!F230</f>
        <v>0</v>
      </c>
      <c r="G230" s="3">
        <f>[9]controllo_gestione!G230</f>
        <v>0</v>
      </c>
      <c r="H230" s="3">
        <f>[9]controllo_gestione!H230</f>
        <v>0</v>
      </c>
      <c r="I230" s="3">
        <f>[9]controllo_gestione!I230</f>
        <v>0</v>
      </c>
      <c r="J230" s="3">
        <f>[9]controllo_gestione!J230</f>
        <v>0</v>
      </c>
      <c r="K230" s="3" t="str">
        <f t="shared" si="3"/>
        <v/>
      </c>
      <c r="M230" s="6">
        <f>[9]controllo_gestione!K230</f>
        <v>0</v>
      </c>
    </row>
    <row r="231" spans="1:13" s="6" customFormat="1" ht="15.75" thickBot="1" x14ac:dyDescent="0.3">
      <c r="A231" s="3">
        <f>[9]controllo_gestione!A231</f>
        <v>0</v>
      </c>
      <c r="B231" s="11">
        <f>[9]controllo_gestione!B231</f>
        <v>0</v>
      </c>
      <c r="C231" s="3">
        <f>[9]controllo_gestione!C231</f>
        <v>0</v>
      </c>
      <c r="D231" s="3">
        <f>[9]controllo_gestione!D231</f>
        <v>0</v>
      </c>
      <c r="E231" s="3">
        <f>[9]controllo_gestione!E231</f>
        <v>0</v>
      </c>
      <c r="F231" s="11">
        <f>[9]controllo_gestione!F231</f>
        <v>0</v>
      </c>
      <c r="G231" s="3">
        <f>[9]controllo_gestione!G231</f>
        <v>0</v>
      </c>
      <c r="H231" s="3">
        <f>[9]controllo_gestione!H231</f>
        <v>0</v>
      </c>
      <c r="I231" s="3">
        <f>[9]controllo_gestione!I231</f>
        <v>0</v>
      </c>
      <c r="J231" s="3">
        <f>[9]controllo_gestione!J231</f>
        <v>0</v>
      </c>
      <c r="K231" s="3" t="str">
        <f t="shared" si="3"/>
        <v/>
      </c>
      <c r="M231" s="6">
        <f>[9]controllo_gestione!K231</f>
        <v>0</v>
      </c>
    </row>
    <row r="232" spans="1:13" s="6" customFormat="1" ht="15.75" thickBot="1" x14ac:dyDescent="0.3">
      <c r="A232" s="3">
        <f>[9]controllo_gestione!A232</f>
        <v>0</v>
      </c>
      <c r="B232" s="11">
        <f>[9]controllo_gestione!B232</f>
        <v>0</v>
      </c>
      <c r="C232" s="3">
        <f>[9]controllo_gestione!C232</f>
        <v>0</v>
      </c>
      <c r="D232" s="3">
        <f>[9]controllo_gestione!D232</f>
        <v>0</v>
      </c>
      <c r="E232" s="3">
        <f>[9]controllo_gestione!E232</f>
        <v>0</v>
      </c>
      <c r="F232" s="11">
        <f>[9]controllo_gestione!F232</f>
        <v>0</v>
      </c>
      <c r="G232" s="3">
        <f>[9]controllo_gestione!G232</f>
        <v>0</v>
      </c>
      <c r="H232" s="3">
        <f>[9]controllo_gestione!H232</f>
        <v>0</v>
      </c>
      <c r="I232" s="3">
        <f>[9]controllo_gestione!I232</f>
        <v>0</v>
      </c>
      <c r="J232" s="3">
        <f>[9]controllo_gestione!J232</f>
        <v>0</v>
      </c>
      <c r="K232" s="3" t="str">
        <f t="shared" si="3"/>
        <v/>
      </c>
      <c r="M232" s="6">
        <f>[9]controllo_gestione!K232</f>
        <v>0</v>
      </c>
    </row>
    <row r="233" spans="1:13" s="6" customFormat="1" ht="15.75" thickBot="1" x14ac:dyDescent="0.3">
      <c r="A233" s="3">
        <f>[9]controllo_gestione!A233</f>
        <v>0</v>
      </c>
      <c r="B233" s="11">
        <f>[9]controllo_gestione!B233</f>
        <v>0</v>
      </c>
      <c r="C233" s="3">
        <f>[9]controllo_gestione!C233</f>
        <v>0</v>
      </c>
      <c r="D233" s="3">
        <f>[9]controllo_gestione!D233</f>
        <v>0</v>
      </c>
      <c r="E233" s="3">
        <f>[9]controllo_gestione!E233</f>
        <v>0</v>
      </c>
      <c r="F233" s="11">
        <f>[9]controllo_gestione!F233</f>
        <v>0</v>
      </c>
      <c r="G233" s="3">
        <f>[9]controllo_gestione!G233</f>
        <v>0</v>
      </c>
      <c r="H233" s="3">
        <f>[9]controllo_gestione!H233</f>
        <v>0</v>
      </c>
      <c r="I233" s="3">
        <f>[9]controllo_gestione!I233</f>
        <v>0</v>
      </c>
      <c r="J233" s="3">
        <f>[9]controllo_gestione!J233</f>
        <v>0</v>
      </c>
      <c r="K233" s="3" t="str">
        <f t="shared" si="3"/>
        <v/>
      </c>
      <c r="M233" s="6">
        <f>[9]controllo_gestione!K233</f>
        <v>0</v>
      </c>
    </row>
    <row r="234" spans="1:13" s="6" customFormat="1" ht="15.75" thickBot="1" x14ac:dyDescent="0.3">
      <c r="A234" s="3">
        <f>[9]controllo_gestione!A234</f>
        <v>0</v>
      </c>
      <c r="B234" s="11">
        <f>[9]controllo_gestione!B234</f>
        <v>0</v>
      </c>
      <c r="C234" s="3">
        <f>[9]controllo_gestione!C234</f>
        <v>0</v>
      </c>
      <c r="D234" s="3">
        <f>[9]controllo_gestione!D234</f>
        <v>0</v>
      </c>
      <c r="E234" s="3">
        <f>[9]controllo_gestione!E234</f>
        <v>0</v>
      </c>
      <c r="F234" s="11">
        <f>[9]controllo_gestione!F234</f>
        <v>0</v>
      </c>
      <c r="G234" s="3">
        <f>[9]controllo_gestione!G234</f>
        <v>0</v>
      </c>
      <c r="H234" s="3">
        <f>[9]controllo_gestione!H234</f>
        <v>0</v>
      </c>
      <c r="I234" s="3">
        <f>[9]controllo_gestione!I234</f>
        <v>0</v>
      </c>
      <c r="J234" s="3">
        <f>[9]controllo_gestione!J234</f>
        <v>0</v>
      </c>
      <c r="K234" s="3" t="str">
        <f t="shared" si="3"/>
        <v/>
      </c>
      <c r="M234" s="6">
        <f>[9]controllo_gestione!K234</f>
        <v>0</v>
      </c>
    </row>
    <row r="235" spans="1:13" s="6" customFormat="1" ht="15.75" thickBot="1" x14ac:dyDescent="0.3">
      <c r="A235" s="3">
        <f>[9]controllo_gestione!A235</f>
        <v>0</v>
      </c>
      <c r="B235" s="11">
        <f>[9]controllo_gestione!B235</f>
        <v>0</v>
      </c>
      <c r="C235" s="3">
        <f>[9]controllo_gestione!C235</f>
        <v>0</v>
      </c>
      <c r="D235" s="3">
        <f>[9]controllo_gestione!D235</f>
        <v>0</v>
      </c>
      <c r="E235" s="3">
        <f>[9]controllo_gestione!E235</f>
        <v>0</v>
      </c>
      <c r="F235" s="11">
        <f>[9]controllo_gestione!F235</f>
        <v>0</v>
      </c>
      <c r="G235" s="3">
        <f>[9]controllo_gestione!G235</f>
        <v>0</v>
      </c>
      <c r="H235" s="3">
        <f>[9]controllo_gestione!H235</f>
        <v>0</v>
      </c>
      <c r="I235" s="3">
        <f>[9]controllo_gestione!I235</f>
        <v>0</v>
      </c>
      <c r="J235" s="3">
        <f>[9]controllo_gestione!J235</f>
        <v>0</v>
      </c>
      <c r="K235" s="3" t="str">
        <f t="shared" si="3"/>
        <v/>
      </c>
      <c r="M235" s="6">
        <f>[9]controllo_gestione!K235</f>
        <v>0</v>
      </c>
    </row>
    <row r="236" spans="1:13" s="6" customFormat="1" ht="15.75" thickBot="1" x14ac:dyDescent="0.3">
      <c r="A236" s="3">
        <f>[9]controllo_gestione!A236</f>
        <v>0</v>
      </c>
      <c r="B236" s="11">
        <f>[9]controllo_gestione!B236</f>
        <v>0</v>
      </c>
      <c r="C236" s="3">
        <f>[9]controllo_gestione!C236</f>
        <v>0</v>
      </c>
      <c r="D236" s="3">
        <f>[9]controllo_gestione!D236</f>
        <v>0</v>
      </c>
      <c r="E236" s="3">
        <f>[9]controllo_gestione!E236</f>
        <v>0</v>
      </c>
      <c r="F236" s="11">
        <f>[9]controllo_gestione!F236</f>
        <v>0</v>
      </c>
      <c r="G236" s="3">
        <f>[9]controllo_gestione!G236</f>
        <v>0</v>
      </c>
      <c r="H236" s="3">
        <f>[9]controllo_gestione!H236</f>
        <v>0</v>
      </c>
      <c r="I236" s="3">
        <f>[9]controllo_gestione!I236</f>
        <v>0</v>
      </c>
      <c r="J236" s="3">
        <f>[9]controllo_gestione!J236</f>
        <v>0</v>
      </c>
      <c r="K236" s="3" t="str">
        <f t="shared" si="3"/>
        <v/>
      </c>
      <c r="M236" s="6">
        <f>[9]controllo_gestione!K236</f>
        <v>0</v>
      </c>
    </row>
    <row r="237" spans="1:13" s="6" customFormat="1" ht="15.75" thickBot="1" x14ac:dyDescent="0.3">
      <c r="A237" s="3">
        <f>[9]controllo_gestione!A237</f>
        <v>0</v>
      </c>
      <c r="B237" s="11">
        <f>[9]controllo_gestione!B237</f>
        <v>0</v>
      </c>
      <c r="C237" s="3">
        <f>[9]controllo_gestione!C237</f>
        <v>0</v>
      </c>
      <c r="D237" s="3">
        <f>[9]controllo_gestione!D237</f>
        <v>0</v>
      </c>
      <c r="E237" s="3">
        <f>[9]controllo_gestione!E237</f>
        <v>0</v>
      </c>
      <c r="F237" s="11">
        <f>[9]controllo_gestione!F237</f>
        <v>0</v>
      </c>
      <c r="G237" s="3">
        <f>[9]controllo_gestione!G237</f>
        <v>0</v>
      </c>
      <c r="H237" s="3">
        <f>[9]controllo_gestione!H237</f>
        <v>0</v>
      </c>
      <c r="I237" s="3">
        <f>[9]controllo_gestione!I237</f>
        <v>0</v>
      </c>
      <c r="J237" s="3">
        <f>[9]controllo_gestione!J237</f>
        <v>0</v>
      </c>
      <c r="K237" s="3" t="str">
        <f t="shared" si="3"/>
        <v/>
      </c>
      <c r="M237" s="6">
        <f>[9]controllo_gestione!K237</f>
        <v>0</v>
      </c>
    </row>
    <row r="238" spans="1:13" s="6" customFormat="1" ht="15.75" thickBot="1" x14ac:dyDescent="0.3">
      <c r="A238" s="3">
        <f>[9]controllo_gestione!A238</f>
        <v>0</v>
      </c>
      <c r="B238" s="11">
        <f>[9]controllo_gestione!B238</f>
        <v>0</v>
      </c>
      <c r="C238" s="3">
        <f>[9]controllo_gestione!C238</f>
        <v>0</v>
      </c>
      <c r="D238" s="3">
        <f>[9]controllo_gestione!D238</f>
        <v>0</v>
      </c>
      <c r="E238" s="3">
        <f>[9]controllo_gestione!E238</f>
        <v>0</v>
      </c>
      <c r="F238" s="11">
        <f>[9]controllo_gestione!F238</f>
        <v>0</v>
      </c>
      <c r="G238" s="3">
        <f>[9]controllo_gestione!G238</f>
        <v>0</v>
      </c>
      <c r="H238" s="3">
        <f>[9]controllo_gestione!H238</f>
        <v>0</v>
      </c>
      <c r="I238" s="3">
        <f>[9]controllo_gestione!I238</f>
        <v>0</v>
      </c>
      <c r="J238" s="3">
        <f>[9]controllo_gestione!J238</f>
        <v>0</v>
      </c>
      <c r="K238" s="3" t="str">
        <f t="shared" si="3"/>
        <v/>
      </c>
      <c r="M238" s="6">
        <f>[9]controllo_gestione!K238</f>
        <v>0</v>
      </c>
    </row>
    <row r="239" spans="1:13" s="6" customFormat="1" ht="15.75" thickBot="1" x14ac:dyDescent="0.3">
      <c r="A239" s="3">
        <f>[9]controllo_gestione!A239</f>
        <v>0</v>
      </c>
      <c r="B239" s="11">
        <f>[9]controllo_gestione!B239</f>
        <v>0</v>
      </c>
      <c r="C239" s="3">
        <f>[9]controllo_gestione!C239</f>
        <v>0</v>
      </c>
      <c r="D239" s="3">
        <f>[9]controllo_gestione!D239</f>
        <v>0</v>
      </c>
      <c r="E239" s="3">
        <f>[9]controllo_gestione!E239</f>
        <v>0</v>
      </c>
      <c r="F239" s="11">
        <f>[9]controllo_gestione!F239</f>
        <v>0</v>
      </c>
      <c r="G239" s="3">
        <f>[9]controllo_gestione!G239</f>
        <v>0</v>
      </c>
      <c r="H239" s="3">
        <f>[9]controllo_gestione!H239</f>
        <v>0</v>
      </c>
      <c r="I239" s="3">
        <f>[9]controllo_gestione!I239</f>
        <v>0</v>
      </c>
      <c r="J239" s="3">
        <f>[9]controllo_gestione!J239</f>
        <v>0</v>
      </c>
      <c r="K239" s="3" t="str">
        <f t="shared" si="3"/>
        <v/>
      </c>
      <c r="M239" s="6">
        <f>[9]controllo_gestione!K239</f>
        <v>0</v>
      </c>
    </row>
    <row r="240" spans="1:13" s="6" customFormat="1" ht="15.75" thickBot="1" x14ac:dyDescent="0.3">
      <c r="A240" s="3">
        <f>[9]controllo_gestione!A240</f>
        <v>0</v>
      </c>
      <c r="B240" s="11">
        <f>[9]controllo_gestione!B240</f>
        <v>0</v>
      </c>
      <c r="C240" s="3">
        <f>[9]controllo_gestione!C240</f>
        <v>0</v>
      </c>
      <c r="D240" s="3">
        <f>[9]controllo_gestione!D240</f>
        <v>0</v>
      </c>
      <c r="E240" s="3">
        <f>[9]controllo_gestione!E240</f>
        <v>0</v>
      </c>
      <c r="F240" s="11">
        <f>[9]controllo_gestione!F240</f>
        <v>0</v>
      </c>
      <c r="G240" s="3">
        <f>[9]controllo_gestione!G240</f>
        <v>0</v>
      </c>
      <c r="H240" s="3">
        <f>[9]controllo_gestione!H240</f>
        <v>0</v>
      </c>
      <c r="I240" s="3">
        <f>[9]controllo_gestione!I240</f>
        <v>0</v>
      </c>
      <c r="J240" s="3">
        <f>[9]controllo_gestione!J240</f>
        <v>0</v>
      </c>
      <c r="K240" s="3" t="str">
        <f t="shared" si="3"/>
        <v/>
      </c>
      <c r="M240" s="6">
        <f>[9]controllo_gestione!K240</f>
        <v>0</v>
      </c>
    </row>
    <row r="241" spans="1:13" s="6" customFormat="1" ht="15.75" thickBot="1" x14ac:dyDescent="0.3">
      <c r="A241" s="3">
        <f>[9]controllo_gestione!A241</f>
        <v>0</v>
      </c>
      <c r="B241" s="11">
        <f>[9]controllo_gestione!B241</f>
        <v>0</v>
      </c>
      <c r="C241" s="3">
        <f>[9]controllo_gestione!C241</f>
        <v>0</v>
      </c>
      <c r="D241" s="3">
        <f>[9]controllo_gestione!D241</f>
        <v>0</v>
      </c>
      <c r="E241" s="3">
        <f>[9]controllo_gestione!E241</f>
        <v>0</v>
      </c>
      <c r="F241" s="11">
        <f>[9]controllo_gestione!F241</f>
        <v>0</v>
      </c>
      <c r="G241" s="3">
        <f>[9]controllo_gestione!G241</f>
        <v>0</v>
      </c>
      <c r="H241" s="3">
        <f>[9]controllo_gestione!H241</f>
        <v>0</v>
      </c>
      <c r="I241" s="3">
        <f>[9]controllo_gestione!I241</f>
        <v>0</v>
      </c>
      <c r="J241" s="3">
        <f>[9]controllo_gestione!J241</f>
        <v>0</v>
      </c>
      <c r="K241" s="3" t="str">
        <f t="shared" si="3"/>
        <v/>
      </c>
      <c r="M241" s="6">
        <f>[9]controllo_gestione!K241</f>
        <v>0</v>
      </c>
    </row>
    <row r="242" spans="1:13" s="6" customFormat="1" ht="15.75" thickBot="1" x14ac:dyDescent="0.3">
      <c r="A242" s="3">
        <f>[9]controllo_gestione!A242</f>
        <v>0</v>
      </c>
      <c r="B242" s="11">
        <f>[9]controllo_gestione!B242</f>
        <v>0</v>
      </c>
      <c r="C242" s="3">
        <f>[9]controllo_gestione!C242</f>
        <v>0</v>
      </c>
      <c r="D242" s="3">
        <f>[9]controllo_gestione!D242</f>
        <v>0</v>
      </c>
      <c r="E242" s="3">
        <f>[9]controllo_gestione!E242</f>
        <v>0</v>
      </c>
      <c r="F242" s="11">
        <f>[9]controllo_gestione!F242</f>
        <v>0</v>
      </c>
      <c r="G242" s="3">
        <f>[9]controllo_gestione!G242</f>
        <v>0</v>
      </c>
      <c r="H242" s="3">
        <f>[9]controllo_gestione!H242</f>
        <v>0</v>
      </c>
      <c r="I242" s="3">
        <f>[9]controllo_gestione!I242</f>
        <v>0</v>
      </c>
      <c r="J242" s="3">
        <f>[9]controllo_gestione!J242</f>
        <v>0</v>
      </c>
      <c r="K242" s="3" t="str">
        <f t="shared" si="3"/>
        <v/>
      </c>
      <c r="M242" s="6">
        <f>[9]controllo_gestione!K242</f>
        <v>0</v>
      </c>
    </row>
    <row r="243" spans="1:13" s="6" customFormat="1" ht="15.75" thickBot="1" x14ac:dyDescent="0.3">
      <c r="A243" s="3">
        <f>[9]controllo_gestione!A243</f>
        <v>0</v>
      </c>
      <c r="B243" s="11">
        <f>[9]controllo_gestione!B243</f>
        <v>0</v>
      </c>
      <c r="C243" s="3">
        <f>[9]controllo_gestione!C243</f>
        <v>0</v>
      </c>
      <c r="D243" s="3">
        <f>[9]controllo_gestione!D243</f>
        <v>0</v>
      </c>
      <c r="E243" s="3">
        <f>[9]controllo_gestione!E243</f>
        <v>0</v>
      </c>
      <c r="F243" s="11">
        <f>[9]controllo_gestione!F243</f>
        <v>0</v>
      </c>
      <c r="G243" s="3">
        <f>[9]controllo_gestione!G243</f>
        <v>0</v>
      </c>
      <c r="H243" s="3">
        <f>[9]controllo_gestione!H243</f>
        <v>0</v>
      </c>
      <c r="I243" s="3">
        <f>[9]controllo_gestione!I243</f>
        <v>0</v>
      </c>
      <c r="J243" s="3">
        <f>[9]controllo_gestione!J243</f>
        <v>0</v>
      </c>
      <c r="K243" s="3" t="str">
        <f t="shared" si="3"/>
        <v/>
      </c>
      <c r="M243" s="6">
        <f>[9]controllo_gestione!K243</f>
        <v>0</v>
      </c>
    </row>
    <row r="244" spans="1:13" s="6" customFormat="1" ht="15.75" thickBot="1" x14ac:dyDescent="0.3">
      <c r="A244" s="3">
        <f>[9]controllo_gestione!A244</f>
        <v>0</v>
      </c>
      <c r="B244" s="11">
        <f>[9]controllo_gestione!B244</f>
        <v>0</v>
      </c>
      <c r="C244" s="3">
        <f>[9]controllo_gestione!C244</f>
        <v>0</v>
      </c>
      <c r="D244" s="3">
        <f>[9]controllo_gestione!D244</f>
        <v>0</v>
      </c>
      <c r="E244" s="3">
        <f>[9]controllo_gestione!E244</f>
        <v>0</v>
      </c>
      <c r="F244" s="11">
        <f>[9]controllo_gestione!F244</f>
        <v>0</v>
      </c>
      <c r="G244" s="3">
        <f>[9]controllo_gestione!G244</f>
        <v>0</v>
      </c>
      <c r="H244" s="3">
        <f>[9]controllo_gestione!H244</f>
        <v>0</v>
      </c>
      <c r="I244" s="3">
        <f>[9]controllo_gestione!I244</f>
        <v>0</v>
      </c>
      <c r="J244" s="3">
        <f>[9]controllo_gestione!J244</f>
        <v>0</v>
      </c>
      <c r="K244" s="3" t="str">
        <f t="shared" si="3"/>
        <v/>
      </c>
      <c r="M244" s="6">
        <f>[9]controllo_gestione!K244</f>
        <v>0</v>
      </c>
    </row>
    <row r="245" spans="1:13" s="6" customFormat="1" ht="15.75" thickBot="1" x14ac:dyDescent="0.3">
      <c r="A245" s="3">
        <f>[9]controllo_gestione!A245</f>
        <v>0</v>
      </c>
      <c r="B245" s="11">
        <f>[9]controllo_gestione!B245</f>
        <v>0</v>
      </c>
      <c r="C245" s="3">
        <f>[9]controllo_gestione!C245</f>
        <v>0</v>
      </c>
      <c r="D245" s="3">
        <f>[9]controllo_gestione!D245</f>
        <v>0</v>
      </c>
      <c r="E245" s="3">
        <f>[9]controllo_gestione!E245</f>
        <v>0</v>
      </c>
      <c r="F245" s="11">
        <f>[9]controllo_gestione!F245</f>
        <v>0</v>
      </c>
      <c r="G245" s="3">
        <f>[9]controllo_gestione!G245</f>
        <v>0</v>
      </c>
      <c r="H245" s="3">
        <f>[9]controllo_gestione!H245</f>
        <v>0</v>
      </c>
      <c r="I245" s="3">
        <f>[9]controllo_gestione!I245</f>
        <v>0</v>
      </c>
      <c r="J245" s="3">
        <f>[9]controllo_gestione!J245</f>
        <v>0</v>
      </c>
      <c r="K245" s="3" t="str">
        <f t="shared" si="3"/>
        <v/>
      </c>
      <c r="M245" s="6">
        <f>[9]controllo_gestione!K245</f>
        <v>0</v>
      </c>
    </row>
    <row r="246" spans="1:13" s="6" customFormat="1" ht="15.75" thickBot="1" x14ac:dyDescent="0.3">
      <c r="A246" s="3">
        <f>[9]controllo_gestione!A246</f>
        <v>0</v>
      </c>
      <c r="B246" s="11">
        <f>[9]controllo_gestione!B246</f>
        <v>0</v>
      </c>
      <c r="C246" s="3">
        <f>[9]controllo_gestione!C246</f>
        <v>0</v>
      </c>
      <c r="D246" s="3">
        <f>[9]controllo_gestione!D246</f>
        <v>0</v>
      </c>
      <c r="E246" s="3">
        <f>[9]controllo_gestione!E246</f>
        <v>0</v>
      </c>
      <c r="F246" s="11">
        <f>[9]controllo_gestione!F246</f>
        <v>0</v>
      </c>
      <c r="G246" s="3">
        <f>[9]controllo_gestione!G246</f>
        <v>0</v>
      </c>
      <c r="H246" s="3">
        <f>[9]controllo_gestione!H246</f>
        <v>0</v>
      </c>
      <c r="I246" s="3">
        <f>[9]controllo_gestione!I246</f>
        <v>0</v>
      </c>
      <c r="J246" s="3">
        <f>[9]controllo_gestione!J246</f>
        <v>0</v>
      </c>
      <c r="K246" s="3" t="str">
        <f t="shared" si="3"/>
        <v/>
      </c>
      <c r="M246" s="6">
        <f>[9]controllo_gestione!K246</f>
        <v>0</v>
      </c>
    </row>
    <row r="247" spans="1:13" s="6" customFormat="1" ht="15.75" thickBot="1" x14ac:dyDescent="0.3">
      <c r="A247" s="3">
        <f>[9]controllo_gestione!A247</f>
        <v>0</v>
      </c>
      <c r="B247" s="11">
        <f>[9]controllo_gestione!B247</f>
        <v>0</v>
      </c>
      <c r="C247" s="3">
        <f>[9]controllo_gestione!C247</f>
        <v>0</v>
      </c>
      <c r="D247" s="3">
        <f>[9]controllo_gestione!D247</f>
        <v>0</v>
      </c>
      <c r="E247" s="3">
        <f>[9]controllo_gestione!E247</f>
        <v>0</v>
      </c>
      <c r="F247" s="11">
        <f>[9]controllo_gestione!F247</f>
        <v>0</v>
      </c>
      <c r="G247" s="3">
        <f>[9]controllo_gestione!G247</f>
        <v>0</v>
      </c>
      <c r="H247" s="3">
        <f>[9]controllo_gestione!H247</f>
        <v>0</v>
      </c>
      <c r="I247" s="3">
        <f>[9]controllo_gestione!I247</f>
        <v>0</v>
      </c>
      <c r="J247" s="3">
        <f>[9]controllo_gestione!J247</f>
        <v>0</v>
      </c>
      <c r="K247" s="3" t="str">
        <f t="shared" si="3"/>
        <v/>
      </c>
      <c r="M247" s="6">
        <f>[9]controllo_gestione!K247</f>
        <v>0</v>
      </c>
    </row>
    <row r="248" spans="1:13" s="6" customFormat="1" ht="15.75" thickBot="1" x14ac:dyDescent="0.3">
      <c r="A248" s="3">
        <f>[9]controllo_gestione!A248</f>
        <v>0</v>
      </c>
      <c r="B248" s="11">
        <f>[9]controllo_gestione!B248</f>
        <v>0</v>
      </c>
      <c r="C248" s="3">
        <f>[9]controllo_gestione!C248</f>
        <v>0</v>
      </c>
      <c r="D248" s="3">
        <f>[9]controllo_gestione!D248</f>
        <v>0</v>
      </c>
      <c r="E248" s="3">
        <f>[9]controllo_gestione!E248</f>
        <v>0</v>
      </c>
      <c r="F248" s="11">
        <f>[9]controllo_gestione!F248</f>
        <v>0</v>
      </c>
      <c r="G248" s="3">
        <f>[9]controllo_gestione!G248</f>
        <v>0</v>
      </c>
      <c r="H248" s="3">
        <f>[9]controllo_gestione!H248</f>
        <v>0</v>
      </c>
      <c r="I248" s="3">
        <f>[9]controllo_gestione!I248</f>
        <v>0</v>
      </c>
      <c r="J248" s="3">
        <f>[9]controllo_gestione!J248</f>
        <v>0</v>
      </c>
      <c r="K248" s="3" t="str">
        <f t="shared" si="3"/>
        <v/>
      </c>
      <c r="M248" s="6">
        <f>[9]controllo_gestione!K248</f>
        <v>0</v>
      </c>
    </row>
    <row r="249" spans="1:13" s="6" customFormat="1" ht="15.75" thickBot="1" x14ac:dyDescent="0.3">
      <c r="A249" s="3">
        <f>[9]controllo_gestione!A249</f>
        <v>0</v>
      </c>
      <c r="B249" s="11">
        <f>[9]controllo_gestione!B249</f>
        <v>0</v>
      </c>
      <c r="C249" s="3">
        <f>[9]controllo_gestione!C249</f>
        <v>0</v>
      </c>
      <c r="D249" s="3">
        <f>[9]controllo_gestione!D249</f>
        <v>0</v>
      </c>
      <c r="E249" s="3">
        <f>[9]controllo_gestione!E249</f>
        <v>0</v>
      </c>
      <c r="F249" s="11">
        <f>[9]controllo_gestione!F249</f>
        <v>0</v>
      </c>
      <c r="G249" s="3">
        <f>[9]controllo_gestione!G249</f>
        <v>0</v>
      </c>
      <c r="H249" s="3">
        <f>[9]controllo_gestione!H249</f>
        <v>0</v>
      </c>
      <c r="I249" s="3">
        <f>[9]controllo_gestione!I249</f>
        <v>0</v>
      </c>
      <c r="J249" s="3">
        <f>[9]controllo_gestione!J249</f>
        <v>0</v>
      </c>
      <c r="K249" s="3" t="str">
        <f t="shared" si="3"/>
        <v/>
      </c>
      <c r="M249" s="6">
        <f>[9]controllo_gestione!K249</f>
        <v>0</v>
      </c>
    </row>
    <row r="250" spans="1:13" s="6" customFormat="1" ht="15.75" thickBot="1" x14ac:dyDescent="0.3">
      <c r="A250" s="3">
        <f>[9]controllo_gestione!A250</f>
        <v>0</v>
      </c>
      <c r="B250" s="11">
        <f>[9]controllo_gestione!B250</f>
        <v>0</v>
      </c>
      <c r="C250" s="3">
        <f>[9]controllo_gestione!C250</f>
        <v>0</v>
      </c>
      <c r="D250" s="3">
        <f>[9]controllo_gestione!D250</f>
        <v>0</v>
      </c>
      <c r="E250" s="3">
        <f>[9]controllo_gestione!E250</f>
        <v>0</v>
      </c>
      <c r="F250" s="11">
        <f>[9]controllo_gestione!F250</f>
        <v>0</v>
      </c>
      <c r="G250" s="3">
        <f>[9]controllo_gestione!G250</f>
        <v>0</v>
      </c>
      <c r="H250" s="3">
        <f>[9]controllo_gestione!H250</f>
        <v>0</v>
      </c>
      <c r="I250" s="3">
        <f>[9]controllo_gestione!I250</f>
        <v>0</v>
      </c>
      <c r="J250" s="3">
        <f>[9]controllo_gestione!J250</f>
        <v>0</v>
      </c>
      <c r="K250" s="3" t="str">
        <f t="shared" si="3"/>
        <v/>
      </c>
      <c r="M250" s="6">
        <f>[9]controllo_gestione!K250</f>
        <v>0</v>
      </c>
    </row>
    <row r="251" spans="1:13" s="6" customFormat="1" ht="15.75" thickBot="1" x14ac:dyDescent="0.3">
      <c r="A251" s="3">
        <f>[9]controllo_gestione!A251</f>
        <v>0</v>
      </c>
      <c r="B251" s="11">
        <f>[9]controllo_gestione!B251</f>
        <v>0</v>
      </c>
      <c r="C251" s="3">
        <f>[9]controllo_gestione!C251</f>
        <v>0</v>
      </c>
      <c r="D251" s="3">
        <f>[9]controllo_gestione!D251</f>
        <v>0</v>
      </c>
      <c r="E251" s="3">
        <f>[9]controllo_gestione!E251</f>
        <v>0</v>
      </c>
      <c r="F251" s="11">
        <f>[9]controllo_gestione!F251</f>
        <v>0</v>
      </c>
      <c r="G251" s="3">
        <f>[9]controllo_gestione!G251</f>
        <v>0</v>
      </c>
      <c r="H251" s="3">
        <f>[9]controllo_gestione!H251</f>
        <v>0</v>
      </c>
      <c r="I251" s="3">
        <f>[9]controllo_gestione!I251</f>
        <v>0</v>
      </c>
      <c r="J251" s="3">
        <f>[9]controllo_gestione!J251</f>
        <v>0</v>
      </c>
      <c r="K251" s="3" t="str">
        <f t="shared" si="3"/>
        <v/>
      </c>
      <c r="M251" s="6">
        <f>[9]controllo_gestione!K251</f>
        <v>0</v>
      </c>
    </row>
    <row r="252" spans="1:13" s="6" customFormat="1" ht="15.75" thickBot="1" x14ac:dyDescent="0.3">
      <c r="A252" s="3">
        <f>[9]controllo_gestione!A252</f>
        <v>0</v>
      </c>
      <c r="B252" s="11">
        <f>[9]controllo_gestione!B252</f>
        <v>0</v>
      </c>
      <c r="C252" s="3">
        <f>[9]controllo_gestione!C252</f>
        <v>0</v>
      </c>
      <c r="D252" s="3">
        <f>[9]controllo_gestione!D252</f>
        <v>0</v>
      </c>
      <c r="E252" s="3">
        <f>[9]controllo_gestione!E252</f>
        <v>0</v>
      </c>
      <c r="F252" s="11">
        <f>[9]controllo_gestione!F252</f>
        <v>0</v>
      </c>
      <c r="G252" s="3">
        <f>[9]controllo_gestione!G252</f>
        <v>0</v>
      </c>
      <c r="H252" s="3">
        <f>[9]controllo_gestione!H252</f>
        <v>0</v>
      </c>
      <c r="I252" s="3">
        <f>[9]controllo_gestione!I252</f>
        <v>0</v>
      </c>
      <c r="J252" s="3">
        <f>[9]controllo_gestione!J252</f>
        <v>0</v>
      </c>
      <c r="K252" s="3" t="str">
        <f t="shared" si="3"/>
        <v/>
      </c>
      <c r="M252" s="6">
        <f>[9]controllo_gestione!K252</f>
        <v>0</v>
      </c>
    </row>
    <row r="253" spans="1:13" s="6" customFormat="1" ht="15.75" thickBot="1" x14ac:dyDescent="0.3">
      <c r="A253" s="3">
        <f>[9]controllo_gestione!A253</f>
        <v>0</v>
      </c>
      <c r="B253" s="11">
        <f>[9]controllo_gestione!B253</f>
        <v>0</v>
      </c>
      <c r="C253" s="3">
        <f>[9]controllo_gestione!C253</f>
        <v>0</v>
      </c>
      <c r="D253" s="3">
        <f>[9]controllo_gestione!D253</f>
        <v>0</v>
      </c>
      <c r="E253" s="3">
        <f>[9]controllo_gestione!E253</f>
        <v>0</v>
      </c>
      <c r="F253" s="11">
        <f>[9]controllo_gestione!F253</f>
        <v>0</v>
      </c>
      <c r="G253" s="3">
        <f>[9]controllo_gestione!G253</f>
        <v>0</v>
      </c>
      <c r="H253" s="3">
        <f>[9]controllo_gestione!H253</f>
        <v>0</v>
      </c>
      <c r="I253" s="3">
        <f>[9]controllo_gestione!I253</f>
        <v>0</v>
      </c>
      <c r="J253" s="3">
        <f>[9]controllo_gestione!J253</f>
        <v>0</v>
      </c>
      <c r="K253" s="3" t="str">
        <f t="shared" si="3"/>
        <v/>
      </c>
      <c r="M253" s="6">
        <f>[9]controllo_gestione!K253</f>
        <v>0</v>
      </c>
    </row>
    <row r="254" spans="1:13" s="6" customFormat="1" ht="15.75" thickBot="1" x14ac:dyDescent="0.3">
      <c r="A254" s="3">
        <f>[9]controllo_gestione!A254</f>
        <v>0</v>
      </c>
      <c r="B254" s="11">
        <f>[9]controllo_gestione!B254</f>
        <v>0</v>
      </c>
      <c r="C254" s="3">
        <f>[9]controllo_gestione!C254</f>
        <v>0</v>
      </c>
      <c r="D254" s="3">
        <f>[9]controllo_gestione!D254</f>
        <v>0</v>
      </c>
      <c r="E254" s="3">
        <f>[9]controllo_gestione!E254</f>
        <v>0</v>
      </c>
      <c r="F254" s="11">
        <f>[9]controllo_gestione!F254</f>
        <v>0</v>
      </c>
      <c r="G254" s="3">
        <f>[9]controllo_gestione!G254</f>
        <v>0</v>
      </c>
      <c r="H254" s="3">
        <f>[9]controllo_gestione!H254</f>
        <v>0</v>
      </c>
      <c r="I254" s="3">
        <f>[9]controllo_gestione!I254</f>
        <v>0</v>
      </c>
      <c r="J254" s="3">
        <f>[9]controllo_gestione!J254</f>
        <v>0</v>
      </c>
      <c r="K254" s="3" t="str">
        <f t="shared" si="3"/>
        <v/>
      </c>
      <c r="M254" s="6">
        <f>[9]controllo_gestione!K254</f>
        <v>0</v>
      </c>
    </row>
    <row r="255" spans="1:13" s="6" customFormat="1" ht="15.75" thickBot="1" x14ac:dyDescent="0.3">
      <c r="A255" s="3">
        <f>[9]controllo_gestione!A255</f>
        <v>0</v>
      </c>
      <c r="B255" s="11">
        <f>[9]controllo_gestione!B255</f>
        <v>0</v>
      </c>
      <c r="C255" s="3">
        <f>[9]controllo_gestione!C255</f>
        <v>0</v>
      </c>
      <c r="D255" s="3">
        <f>[9]controllo_gestione!D255</f>
        <v>0</v>
      </c>
      <c r="E255" s="3">
        <f>[9]controllo_gestione!E255</f>
        <v>0</v>
      </c>
      <c r="F255" s="11">
        <f>[9]controllo_gestione!F255</f>
        <v>0</v>
      </c>
      <c r="G255" s="3">
        <f>[9]controllo_gestione!G255</f>
        <v>0</v>
      </c>
      <c r="H255" s="3">
        <f>[9]controllo_gestione!H255</f>
        <v>0</v>
      </c>
      <c r="I255" s="3">
        <f>[9]controllo_gestione!I255</f>
        <v>0</v>
      </c>
      <c r="J255" s="3">
        <f>[9]controllo_gestione!J255</f>
        <v>0</v>
      </c>
      <c r="K255" s="3" t="str">
        <f t="shared" si="3"/>
        <v/>
      </c>
      <c r="M255" s="6">
        <f>[9]controllo_gestione!K255</f>
        <v>0</v>
      </c>
    </row>
    <row r="256" spans="1:13" s="6" customFormat="1" ht="15.75" thickBot="1" x14ac:dyDescent="0.3">
      <c r="A256" s="3">
        <f>[9]controllo_gestione!A256</f>
        <v>0</v>
      </c>
      <c r="B256" s="11">
        <f>[9]controllo_gestione!B256</f>
        <v>0</v>
      </c>
      <c r="C256" s="3">
        <f>[9]controllo_gestione!C256</f>
        <v>0</v>
      </c>
      <c r="D256" s="3">
        <f>[9]controllo_gestione!D256</f>
        <v>0</v>
      </c>
      <c r="E256" s="3">
        <f>[9]controllo_gestione!E256</f>
        <v>0</v>
      </c>
      <c r="F256" s="11">
        <f>[9]controllo_gestione!F256</f>
        <v>0</v>
      </c>
      <c r="G256" s="3">
        <f>[9]controllo_gestione!G256</f>
        <v>0</v>
      </c>
      <c r="H256" s="3">
        <f>[9]controllo_gestione!H256</f>
        <v>0</v>
      </c>
      <c r="I256" s="3">
        <f>[9]controllo_gestione!I256</f>
        <v>0</v>
      </c>
      <c r="J256" s="3">
        <f>[9]controllo_gestione!J256</f>
        <v>0</v>
      </c>
      <c r="K256" s="3" t="str">
        <f t="shared" si="3"/>
        <v/>
      </c>
      <c r="M256" s="6">
        <f>[9]controllo_gestione!K256</f>
        <v>0</v>
      </c>
    </row>
    <row r="257" spans="1:13" s="6" customFormat="1" ht="15.75" thickBot="1" x14ac:dyDescent="0.3">
      <c r="A257" s="3">
        <f>[9]controllo_gestione!A257</f>
        <v>0</v>
      </c>
      <c r="B257" s="11">
        <f>[9]controllo_gestione!B257</f>
        <v>0</v>
      </c>
      <c r="C257" s="3">
        <f>[9]controllo_gestione!C257</f>
        <v>0</v>
      </c>
      <c r="D257" s="3">
        <f>[9]controllo_gestione!D257</f>
        <v>0</v>
      </c>
      <c r="E257" s="3">
        <f>[9]controllo_gestione!E257</f>
        <v>0</v>
      </c>
      <c r="F257" s="11">
        <f>[9]controllo_gestione!F257</f>
        <v>0</v>
      </c>
      <c r="G257" s="3">
        <f>[9]controllo_gestione!G257</f>
        <v>0</v>
      </c>
      <c r="H257" s="3">
        <f>[9]controllo_gestione!H257</f>
        <v>0</v>
      </c>
      <c r="I257" s="3">
        <f>[9]controllo_gestione!I257</f>
        <v>0</v>
      </c>
      <c r="J257" s="3">
        <f>[9]controllo_gestione!J257</f>
        <v>0</v>
      </c>
      <c r="K257" s="3" t="str">
        <f t="shared" si="3"/>
        <v/>
      </c>
      <c r="M257" s="6">
        <f>[9]controllo_gestione!K257</f>
        <v>0</v>
      </c>
    </row>
    <row r="258" spans="1:13" s="6" customFormat="1" ht="15.75" thickBot="1" x14ac:dyDescent="0.3">
      <c r="A258" s="3">
        <f>[9]controllo_gestione!A258</f>
        <v>0</v>
      </c>
      <c r="B258" s="11">
        <f>[9]controllo_gestione!B258</f>
        <v>0</v>
      </c>
      <c r="C258" s="3">
        <f>[9]controllo_gestione!C258</f>
        <v>0</v>
      </c>
      <c r="D258" s="3">
        <f>[9]controllo_gestione!D258</f>
        <v>0</v>
      </c>
      <c r="E258" s="3">
        <f>[9]controllo_gestione!E258</f>
        <v>0</v>
      </c>
      <c r="F258" s="11">
        <f>[9]controllo_gestione!F258</f>
        <v>0</v>
      </c>
      <c r="G258" s="3">
        <f>[9]controllo_gestione!G258</f>
        <v>0</v>
      </c>
      <c r="H258" s="3">
        <f>[9]controllo_gestione!H258</f>
        <v>0</v>
      </c>
      <c r="I258" s="3">
        <f>[9]controllo_gestione!I258</f>
        <v>0</v>
      </c>
      <c r="J258" s="3">
        <f>[9]controllo_gestione!J258</f>
        <v>0</v>
      </c>
      <c r="K258" s="3" t="str">
        <f t="shared" si="3"/>
        <v/>
      </c>
      <c r="M258" s="6">
        <f>[9]controllo_gestione!K258</f>
        <v>0</v>
      </c>
    </row>
    <row r="259" spans="1:13" s="6" customFormat="1" ht="15.75" thickBot="1" x14ac:dyDescent="0.3">
      <c r="A259" s="3">
        <f>[9]controllo_gestione!A259</f>
        <v>0</v>
      </c>
      <c r="B259" s="11">
        <f>[9]controllo_gestione!B259</f>
        <v>0</v>
      </c>
      <c r="C259" s="3">
        <f>[9]controllo_gestione!C259</f>
        <v>0</v>
      </c>
      <c r="D259" s="3">
        <f>[9]controllo_gestione!D259</f>
        <v>0</v>
      </c>
      <c r="E259" s="3">
        <f>[9]controllo_gestione!E259</f>
        <v>0</v>
      </c>
      <c r="F259" s="11">
        <f>[9]controllo_gestione!F259</f>
        <v>0</v>
      </c>
      <c r="G259" s="3">
        <f>[9]controllo_gestione!G259</f>
        <v>0</v>
      </c>
      <c r="H259" s="3">
        <f>[9]controllo_gestione!H259</f>
        <v>0</v>
      </c>
      <c r="I259" s="3">
        <f>[9]controllo_gestione!I259</f>
        <v>0</v>
      </c>
      <c r="J259" s="3">
        <f>[9]controllo_gestione!J259</f>
        <v>0</v>
      </c>
      <c r="K259" s="3" t="str">
        <f t="shared" si="3"/>
        <v/>
      </c>
      <c r="M259" s="6">
        <f>[9]controllo_gestione!K259</f>
        <v>0</v>
      </c>
    </row>
    <row r="260" spans="1:13" s="6" customFormat="1" ht="15.75" thickBot="1" x14ac:dyDescent="0.3">
      <c r="A260" s="3">
        <f>[9]controllo_gestione!A260</f>
        <v>0</v>
      </c>
      <c r="B260" s="11">
        <f>[9]controllo_gestione!B260</f>
        <v>0</v>
      </c>
      <c r="C260" s="3">
        <f>[9]controllo_gestione!C260</f>
        <v>0</v>
      </c>
      <c r="D260" s="3">
        <f>[9]controllo_gestione!D260</f>
        <v>0</v>
      </c>
      <c r="E260" s="3">
        <f>[9]controllo_gestione!E260</f>
        <v>0</v>
      </c>
      <c r="F260" s="11">
        <f>[9]controllo_gestione!F260</f>
        <v>0</v>
      </c>
      <c r="G260" s="3">
        <f>[9]controllo_gestione!G260</f>
        <v>0</v>
      </c>
      <c r="H260" s="3">
        <f>[9]controllo_gestione!H260</f>
        <v>0</v>
      </c>
      <c r="I260" s="3">
        <f>[9]controllo_gestione!I260</f>
        <v>0</v>
      </c>
      <c r="J260" s="3">
        <f>[9]controllo_gestione!J260</f>
        <v>0</v>
      </c>
      <c r="K260" s="3" t="str">
        <f t="shared" si="3"/>
        <v/>
      </c>
      <c r="M260" s="6">
        <f>[9]controllo_gestione!K260</f>
        <v>0</v>
      </c>
    </row>
    <row r="261" spans="1:13" s="6" customFormat="1" ht="15.75" thickBot="1" x14ac:dyDescent="0.3">
      <c r="A261" s="3">
        <f>[9]controllo_gestione!A261</f>
        <v>0</v>
      </c>
      <c r="B261" s="11">
        <f>[9]controllo_gestione!B261</f>
        <v>0</v>
      </c>
      <c r="C261" s="3">
        <f>[9]controllo_gestione!C261</f>
        <v>0</v>
      </c>
      <c r="D261" s="3">
        <f>[9]controllo_gestione!D261</f>
        <v>0</v>
      </c>
      <c r="E261" s="3">
        <f>[9]controllo_gestione!E261</f>
        <v>0</v>
      </c>
      <c r="F261" s="11">
        <f>[9]controllo_gestione!F261</f>
        <v>0</v>
      </c>
      <c r="G261" s="3">
        <f>[9]controllo_gestione!G261</f>
        <v>0</v>
      </c>
      <c r="H261" s="3">
        <f>[9]controllo_gestione!H261</f>
        <v>0</v>
      </c>
      <c r="I261" s="3">
        <f>[9]controllo_gestione!I261</f>
        <v>0</v>
      </c>
      <c r="J261" s="3">
        <f>[9]controllo_gestione!J261</f>
        <v>0</v>
      </c>
      <c r="K261" s="3" t="str">
        <f t="shared" si="3"/>
        <v/>
      </c>
      <c r="M261" s="6">
        <f>[9]controllo_gestione!K261</f>
        <v>0</v>
      </c>
    </row>
    <row r="262" spans="1:13" s="6" customFormat="1" ht="15.75" thickBot="1" x14ac:dyDescent="0.3">
      <c r="A262" s="3">
        <f>[9]controllo_gestione!A262</f>
        <v>0</v>
      </c>
      <c r="B262" s="11">
        <f>[9]controllo_gestione!B262</f>
        <v>0</v>
      </c>
      <c r="C262" s="3">
        <f>[9]controllo_gestione!C262</f>
        <v>0</v>
      </c>
      <c r="D262" s="3">
        <f>[9]controllo_gestione!D262</f>
        <v>0</v>
      </c>
      <c r="E262" s="3">
        <f>[9]controllo_gestione!E262</f>
        <v>0</v>
      </c>
      <c r="F262" s="11">
        <f>[9]controllo_gestione!F262</f>
        <v>0</v>
      </c>
      <c r="G262" s="3">
        <f>[9]controllo_gestione!G262</f>
        <v>0</v>
      </c>
      <c r="H262" s="3">
        <f>[9]controllo_gestione!H262</f>
        <v>0</v>
      </c>
      <c r="I262" s="3">
        <f>[9]controllo_gestione!I262</f>
        <v>0</v>
      </c>
      <c r="J262" s="3">
        <f>[9]controllo_gestione!J262</f>
        <v>0</v>
      </c>
      <c r="K262" s="3" t="str">
        <f t="shared" si="3"/>
        <v/>
      </c>
      <c r="M262" s="6">
        <f>[9]controllo_gestione!K262</f>
        <v>0</v>
      </c>
    </row>
    <row r="263" spans="1:13" s="6" customFormat="1" ht="15.75" thickBot="1" x14ac:dyDescent="0.3">
      <c r="A263" s="3">
        <f>[9]controllo_gestione!A263</f>
        <v>0</v>
      </c>
      <c r="B263" s="11">
        <f>[9]controllo_gestione!B263</f>
        <v>0</v>
      </c>
      <c r="C263" s="3">
        <f>[9]controllo_gestione!C263</f>
        <v>0</v>
      </c>
      <c r="D263" s="3">
        <f>[9]controllo_gestione!D263</f>
        <v>0</v>
      </c>
      <c r="E263" s="3">
        <f>[9]controllo_gestione!E263</f>
        <v>0</v>
      </c>
      <c r="F263" s="11">
        <f>[9]controllo_gestione!F263</f>
        <v>0</v>
      </c>
      <c r="G263" s="3">
        <f>[9]controllo_gestione!G263</f>
        <v>0</v>
      </c>
      <c r="H263" s="3">
        <f>[9]controllo_gestione!H263</f>
        <v>0</v>
      </c>
      <c r="I263" s="3">
        <f>[9]controllo_gestione!I263</f>
        <v>0</v>
      </c>
      <c r="J263" s="3">
        <f>[9]controllo_gestione!J263</f>
        <v>0</v>
      </c>
      <c r="K263" s="3" t="str">
        <f t="shared" si="3"/>
        <v/>
      </c>
      <c r="M263" s="6">
        <f>[9]controllo_gestione!K263</f>
        <v>0</v>
      </c>
    </row>
    <row r="264" spans="1:13" s="6" customFormat="1" ht="15.75" thickBot="1" x14ac:dyDescent="0.3">
      <c r="A264" s="3">
        <f>[9]controllo_gestione!A264</f>
        <v>0</v>
      </c>
      <c r="B264" s="11">
        <f>[9]controllo_gestione!B264</f>
        <v>0</v>
      </c>
      <c r="C264" s="3">
        <f>[9]controllo_gestione!C264</f>
        <v>0</v>
      </c>
      <c r="D264" s="3">
        <f>[9]controllo_gestione!D264</f>
        <v>0</v>
      </c>
      <c r="E264" s="3">
        <f>[9]controllo_gestione!E264</f>
        <v>0</v>
      </c>
      <c r="F264" s="11">
        <f>[9]controllo_gestione!F264</f>
        <v>0</v>
      </c>
      <c r="G264" s="3">
        <f>[9]controllo_gestione!G264</f>
        <v>0</v>
      </c>
      <c r="H264" s="3">
        <f>[9]controllo_gestione!H264</f>
        <v>0</v>
      </c>
      <c r="I264" s="3">
        <f>[9]controllo_gestione!I264</f>
        <v>0</v>
      </c>
      <c r="J264" s="3">
        <f>[9]controllo_gestione!J264</f>
        <v>0</v>
      </c>
      <c r="K264" s="3" t="str">
        <f t="shared" si="3"/>
        <v/>
      </c>
      <c r="M264" s="6">
        <f>[9]controllo_gestione!K264</f>
        <v>0</v>
      </c>
    </row>
    <row r="265" spans="1:13" s="6" customFormat="1" ht="15.75" thickBot="1" x14ac:dyDescent="0.3">
      <c r="A265" s="3">
        <f>[9]controllo_gestione!A265</f>
        <v>0</v>
      </c>
      <c r="B265" s="11">
        <f>[9]controllo_gestione!B265</f>
        <v>0</v>
      </c>
      <c r="C265" s="3">
        <f>[9]controllo_gestione!C265</f>
        <v>0</v>
      </c>
      <c r="D265" s="3">
        <f>[9]controllo_gestione!D265</f>
        <v>0</v>
      </c>
      <c r="E265" s="3">
        <f>[9]controllo_gestione!E265</f>
        <v>0</v>
      </c>
      <c r="F265" s="11">
        <f>[9]controllo_gestione!F265</f>
        <v>0</v>
      </c>
      <c r="G265" s="3">
        <f>[9]controllo_gestione!G265</f>
        <v>0</v>
      </c>
      <c r="H265" s="3">
        <f>[9]controllo_gestione!H265</f>
        <v>0</v>
      </c>
      <c r="I265" s="3">
        <f>[9]controllo_gestione!I265</f>
        <v>0</v>
      </c>
      <c r="J265" s="3">
        <f>[9]controllo_gestione!J265</f>
        <v>0</v>
      </c>
      <c r="K265" s="3" t="str">
        <f t="shared" si="3"/>
        <v/>
      </c>
      <c r="M265" s="6">
        <f>[9]controllo_gestione!K265</f>
        <v>0</v>
      </c>
    </row>
    <row r="266" spans="1:13" s="6" customFormat="1" ht="15.75" thickBot="1" x14ac:dyDescent="0.3">
      <c r="A266" s="3">
        <f>[9]controllo_gestione!A266</f>
        <v>0</v>
      </c>
      <c r="B266" s="11">
        <f>[9]controllo_gestione!B266</f>
        <v>0</v>
      </c>
      <c r="C266" s="3">
        <f>[9]controllo_gestione!C266</f>
        <v>0</v>
      </c>
      <c r="D266" s="3">
        <f>[9]controllo_gestione!D266</f>
        <v>0</v>
      </c>
      <c r="E266" s="3">
        <f>[9]controllo_gestione!E266</f>
        <v>0</v>
      </c>
      <c r="F266" s="11">
        <f>[9]controllo_gestione!F266</f>
        <v>0</v>
      </c>
      <c r="G266" s="3">
        <f>[9]controllo_gestione!G266</f>
        <v>0</v>
      </c>
      <c r="H266" s="3">
        <f>[9]controllo_gestione!H266</f>
        <v>0</v>
      </c>
      <c r="I266" s="3">
        <f>[9]controllo_gestione!I266</f>
        <v>0</v>
      </c>
      <c r="J266" s="3">
        <f>[9]controllo_gestione!J266</f>
        <v>0</v>
      </c>
      <c r="K266" s="3" t="str">
        <f t="shared" si="3"/>
        <v/>
      </c>
      <c r="M266" s="6">
        <f>[9]controllo_gestione!K266</f>
        <v>0</v>
      </c>
    </row>
    <row r="267" spans="1:13" s="6" customFormat="1" ht="15.75" thickBot="1" x14ac:dyDescent="0.3">
      <c r="A267" s="3">
        <f>[9]controllo_gestione!A267</f>
        <v>0</v>
      </c>
      <c r="B267" s="11">
        <f>[9]controllo_gestione!B267</f>
        <v>0</v>
      </c>
      <c r="C267" s="3">
        <f>[9]controllo_gestione!C267</f>
        <v>0</v>
      </c>
      <c r="D267" s="3">
        <f>[9]controllo_gestione!D267</f>
        <v>0</v>
      </c>
      <c r="E267" s="3">
        <f>[9]controllo_gestione!E267</f>
        <v>0</v>
      </c>
      <c r="F267" s="11">
        <f>[9]controllo_gestione!F267</f>
        <v>0</v>
      </c>
      <c r="G267" s="3">
        <f>[9]controllo_gestione!G267</f>
        <v>0</v>
      </c>
      <c r="H267" s="3">
        <f>[9]controllo_gestione!H267</f>
        <v>0</v>
      </c>
      <c r="I267" s="3">
        <f>[9]controllo_gestione!I267</f>
        <v>0</v>
      </c>
      <c r="J267" s="3">
        <f>[9]controllo_gestione!J267</f>
        <v>0</v>
      </c>
      <c r="K267" s="3" t="str">
        <f t="shared" si="3"/>
        <v/>
      </c>
      <c r="M267" s="6">
        <f>[9]controllo_gestione!K267</f>
        <v>0</v>
      </c>
    </row>
    <row r="268" spans="1:13" s="6" customFormat="1" ht="15.75" thickBot="1" x14ac:dyDescent="0.3">
      <c r="A268" s="3">
        <f>[9]controllo_gestione!A268</f>
        <v>0</v>
      </c>
      <c r="B268" s="11">
        <f>[9]controllo_gestione!B268</f>
        <v>0</v>
      </c>
      <c r="C268" s="3">
        <f>[9]controllo_gestione!C268</f>
        <v>0</v>
      </c>
      <c r="D268" s="3">
        <f>[9]controllo_gestione!D268</f>
        <v>0</v>
      </c>
      <c r="E268" s="3">
        <f>[9]controllo_gestione!E268</f>
        <v>0</v>
      </c>
      <c r="F268" s="11">
        <f>[9]controllo_gestione!F268</f>
        <v>0</v>
      </c>
      <c r="G268" s="3">
        <f>[9]controllo_gestione!G268</f>
        <v>0</v>
      </c>
      <c r="H268" s="3">
        <f>[9]controllo_gestione!H268</f>
        <v>0</v>
      </c>
      <c r="I268" s="3">
        <f>[9]controllo_gestione!I268</f>
        <v>0</v>
      </c>
      <c r="J268" s="3">
        <f>[9]controllo_gestione!J268</f>
        <v>0</v>
      </c>
      <c r="K268" s="3" t="str">
        <f t="shared" ref="K268:K331" si="4">IF(M268&lt;&gt; 0,HYPERLINK(M268),"")</f>
        <v/>
      </c>
      <c r="M268" s="6">
        <f>[9]controllo_gestione!K268</f>
        <v>0</v>
      </c>
    </row>
    <row r="269" spans="1:13" s="6" customFormat="1" ht="15.75" thickBot="1" x14ac:dyDescent="0.3">
      <c r="A269" s="3">
        <f>[9]controllo_gestione!A269</f>
        <v>0</v>
      </c>
      <c r="B269" s="11">
        <f>[9]controllo_gestione!B269</f>
        <v>0</v>
      </c>
      <c r="C269" s="3">
        <f>[9]controllo_gestione!C269</f>
        <v>0</v>
      </c>
      <c r="D269" s="3">
        <f>[9]controllo_gestione!D269</f>
        <v>0</v>
      </c>
      <c r="E269" s="3">
        <f>[9]controllo_gestione!E269</f>
        <v>0</v>
      </c>
      <c r="F269" s="11">
        <f>[9]controllo_gestione!F269</f>
        <v>0</v>
      </c>
      <c r="G269" s="3">
        <f>[9]controllo_gestione!G269</f>
        <v>0</v>
      </c>
      <c r="H269" s="3">
        <f>[9]controllo_gestione!H269</f>
        <v>0</v>
      </c>
      <c r="I269" s="3">
        <f>[9]controllo_gestione!I269</f>
        <v>0</v>
      </c>
      <c r="J269" s="3">
        <f>[9]controllo_gestione!J269</f>
        <v>0</v>
      </c>
      <c r="K269" s="3" t="str">
        <f t="shared" si="4"/>
        <v/>
      </c>
      <c r="M269" s="6">
        <f>[9]controllo_gestione!K269</f>
        <v>0</v>
      </c>
    </row>
    <row r="270" spans="1:13" s="6" customFormat="1" ht="15.75" thickBot="1" x14ac:dyDescent="0.3">
      <c r="A270" s="3">
        <f>[9]controllo_gestione!A270</f>
        <v>0</v>
      </c>
      <c r="B270" s="11">
        <f>[9]controllo_gestione!B270</f>
        <v>0</v>
      </c>
      <c r="C270" s="3">
        <f>[9]controllo_gestione!C270</f>
        <v>0</v>
      </c>
      <c r="D270" s="3">
        <f>[9]controllo_gestione!D270</f>
        <v>0</v>
      </c>
      <c r="E270" s="3">
        <f>[9]controllo_gestione!E270</f>
        <v>0</v>
      </c>
      <c r="F270" s="11">
        <f>[9]controllo_gestione!F270</f>
        <v>0</v>
      </c>
      <c r="G270" s="3">
        <f>[9]controllo_gestione!G270</f>
        <v>0</v>
      </c>
      <c r="H270" s="3">
        <f>[9]controllo_gestione!H270</f>
        <v>0</v>
      </c>
      <c r="I270" s="3">
        <f>[9]controllo_gestione!I270</f>
        <v>0</v>
      </c>
      <c r="J270" s="3">
        <f>[9]controllo_gestione!J270</f>
        <v>0</v>
      </c>
      <c r="K270" s="3" t="str">
        <f t="shared" si="4"/>
        <v/>
      </c>
      <c r="M270" s="6">
        <f>[9]controllo_gestione!K270</f>
        <v>0</v>
      </c>
    </row>
    <row r="271" spans="1:13" s="6" customFormat="1" ht="15.75" thickBot="1" x14ac:dyDescent="0.3">
      <c r="A271" s="3">
        <f>[9]controllo_gestione!A271</f>
        <v>0</v>
      </c>
      <c r="B271" s="11">
        <f>[9]controllo_gestione!B271</f>
        <v>0</v>
      </c>
      <c r="C271" s="3">
        <f>[9]controllo_gestione!C271</f>
        <v>0</v>
      </c>
      <c r="D271" s="3">
        <f>[9]controllo_gestione!D271</f>
        <v>0</v>
      </c>
      <c r="E271" s="3">
        <f>[9]controllo_gestione!E271</f>
        <v>0</v>
      </c>
      <c r="F271" s="11">
        <f>[9]controllo_gestione!F271</f>
        <v>0</v>
      </c>
      <c r="G271" s="3">
        <f>[9]controllo_gestione!G271</f>
        <v>0</v>
      </c>
      <c r="H271" s="3">
        <f>[9]controllo_gestione!H271</f>
        <v>0</v>
      </c>
      <c r="I271" s="3">
        <f>[9]controllo_gestione!I271</f>
        <v>0</v>
      </c>
      <c r="J271" s="3">
        <f>[9]controllo_gestione!J271</f>
        <v>0</v>
      </c>
      <c r="K271" s="3" t="str">
        <f t="shared" si="4"/>
        <v/>
      </c>
      <c r="M271" s="6">
        <f>[9]controllo_gestione!K271</f>
        <v>0</v>
      </c>
    </row>
    <row r="272" spans="1:13" s="6" customFormat="1" ht="15.75" thickBot="1" x14ac:dyDescent="0.3">
      <c r="A272" s="3">
        <f>[9]controllo_gestione!A272</f>
        <v>0</v>
      </c>
      <c r="B272" s="11">
        <f>[9]controllo_gestione!B272</f>
        <v>0</v>
      </c>
      <c r="C272" s="3">
        <f>[9]controllo_gestione!C272</f>
        <v>0</v>
      </c>
      <c r="D272" s="3">
        <f>[9]controllo_gestione!D272</f>
        <v>0</v>
      </c>
      <c r="E272" s="3">
        <f>[9]controllo_gestione!E272</f>
        <v>0</v>
      </c>
      <c r="F272" s="11">
        <f>[9]controllo_gestione!F272</f>
        <v>0</v>
      </c>
      <c r="G272" s="3">
        <f>[9]controllo_gestione!G272</f>
        <v>0</v>
      </c>
      <c r="H272" s="3">
        <f>[9]controllo_gestione!H272</f>
        <v>0</v>
      </c>
      <c r="I272" s="3">
        <f>[9]controllo_gestione!I272</f>
        <v>0</v>
      </c>
      <c r="J272" s="3">
        <f>[9]controllo_gestione!J272</f>
        <v>0</v>
      </c>
      <c r="K272" s="3" t="str">
        <f t="shared" si="4"/>
        <v/>
      </c>
      <c r="M272" s="6">
        <f>[9]controllo_gestione!K272</f>
        <v>0</v>
      </c>
    </row>
    <row r="273" spans="1:13" s="6" customFormat="1" ht="15.75" thickBot="1" x14ac:dyDescent="0.3">
      <c r="A273" s="3">
        <f>[9]controllo_gestione!A273</f>
        <v>0</v>
      </c>
      <c r="B273" s="11">
        <f>[9]controllo_gestione!B273</f>
        <v>0</v>
      </c>
      <c r="C273" s="3">
        <f>[9]controllo_gestione!C273</f>
        <v>0</v>
      </c>
      <c r="D273" s="3">
        <f>[9]controllo_gestione!D273</f>
        <v>0</v>
      </c>
      <c r="E273" s="3">
        <f>[9]controllo_gestione!E273</f>
        <v>0</v>
      </c>
      <c r="F273" s="11">
        <f>[9]controllo_gestione!F273</f>
        <v>0</v>
      </c>
      <c r="G273" s="3">
        <f>[9]controllo_gestione!G273</f>
        <v>0</v>
      </c>
      <c r="H273" s="3">
        <f>[9]controllo_gestione!H273</f>
        <v>0</v>
      </c>
      <c r="I273" s="3">
        <f>[9]controllo_gestione!I273</f>
        <v>0</v>
      </c>
      <c r="J273" s="3">
        <f>[9]controllo_gestione!J273</f>
        <v>0</v>
      </c>
      <c r="K273" s="3" t="str">
        <f t="shared" si="4"/>
        <v/>
      </c>
      <c r="M273" s="6">
        <f>[9]controllo_gestione!K273</f>
        <v>0</v>
      </c>
    </row>
    <row r="274" spans="1:13" s="6" customFormat="1" ht="15.75" thickBot="1" x14ac:dyDescent="0.3">
      <c r="A274" s="3">
        <f>[9]controllo_gestione!A274</f>
        <v>0</v>
      </c>
      <c r="B274" s="11">
        <f>[9]controllo_gestione!B274</f>
        <v>0</v>
      </c>
      <c r="C274" s="3">
        <f>[9]controllo_gestione!C274</f>
        <v>0</v>
      </c>
      <c r="D274" s="3">
        <f>[9]controllo_gestione!D274</f>
        <v>0</v>
      </c>
      <c r="E274" s="3">
        <f>[9]controllo_gestione!E274</f>
        <v>0</v>
      </c>
      <c r="F274" s="11">
        <f>[9]controllo_gestione!F274</f>
        <v>0</v>
      </c>
      <c r="G274" s="3">
        <f>[9]controllo_gestione!G274</f>
        <v>0</v>
      </c>
      <c r="H274" s="3">
        <f>[9]controllo_gestione!H274</f>
        <v>0</v>
      </c>
      <c r="I274" s="3">
        <f>[9]controllo_gestione!I274</f>
        <v>0</v>
      </c>
      <c r="J274" s="3">
        <f>[9]controllo_gestione!J274</f>
        <v>0</v>
      </c>
      <c r="K274" s="3" t="str">
        <f t="shared" si="4"/>
        <v/>
      </c>
      <c r="M274" s="6">
        <f>[9]controllo_gestione!K274</f>
        <v>0</v>
      </c>
    </row>
    <row r="275" spans="1:13" s="6" customFormat="1" ht="15.75" thickBot="1" x14ac:dyDescent="0.3">
      <c r="A275" s="3">
        <f>[9]controllo_gestione!A275</f>
        <v>0</v>
      </c>
      <c r="B275" s="11">
        <f>[9]controllo_gestione!B275</f>
        <v>0</v>
      </c>
      <c r="C275" s="3">
        <f>[9]controllo_gestione!C275</f>
        <v>0</v>
      </c>
      <c r="D275" s="3">
        <f>[9]controllo_gestione!D275</f>
        <v>0</v>
      </c>
      <c r="E275" s="3">
        <f>[9]controllo_gestione!E275</f>
        <v>0</v>
      </c>
      <c r="F275" s="11">
        <f>[9]controllo_gestione!F275</f>
        <v>0</v>
      </c>
      <c r="G275" s="3">
        <f>[9]controllo_gestione!G275</f>
        <v>0</v>
      </c>
      <c r="H275" s="3">
        <f>[9]controllo_gestione!H275</f>
        <v>0</v>
      </c>
      <c r="I275" s="3">
        <f>[9]controllo_gestione!I275</f>
        <v>0</v>
      </c>
      <c r="J275" s="3">
        <f>[9]controllo_gestione!J275</f>
        <v>0</v>
      </c>
      <c r="K275" s="3" t="str">
        <f t="shared" si="4"/>
        <v/>
      </c>
      <c r="M275" s="6">
        <f>[9]controllo_gestione!K275</f>
        <v>0</v>
      </c>
    </row>
    <row r="276" spans="1:13" s="6" customFormat="1" ht="15.75" thickBot="1" x14ac:dyDescent="0.3">
      <c r="A276" s="3">
        <f>[9]controllo_gestione!A276</f>
        <v>0</v>
      </c>
      <c r="B276" s="11">
        <f>[9]controllo_gestione!B276</f>
        <v>0</v>
      </c>
      <c r="C276" s="3">
        <f>[9]controllo_gestione!C276</f>
        <v>0</v>
      </c>
      <c r="D276" s="3">
        <f>[9]controllo_gestione!D276</f>
        <v>0</v>
      </c>
      <c r="E276" s="3">
        <f>[9]controllo_gestione!E276</f>
        <v>0</v>
      </c>
      <c r="F276" s="11">
        <f>[9]controllo_gestione!F276</f>
        <v>0</v>
      </c>
      <c r="G276" s="3">
        <f>[9]controllo_gestione!G276</f>
        <v>0</v>
      </c>
      <c r="H276" s="3">
        <f>[9]controllo_gestione!H276</f>
        <v>0</v>
      </c>
      <c r="I276" s="3">
        <f>[9]controllo_gestione!I276</f>
        <v>0</v>
      </c>
      <c r="J276" s="3">
        <f>[9]controllo_gestione!J276</f>
        <v>0</v>
      </c>
      <c r="K276" s="3" t="str">
        <f t="shared" si="4"/>
        <v/>
      </c>
      <c r="M276" s="6">
        <f>[9]controllo_gestione!K276</f>
        <v>0</v>
      </c>
    </row>
    <row r="277" spans="1:13" s="6" customFormat="1" ht="15.75" thickBot="1" x14ac:dyDescent="0.3">
      <c r="A277" s="3">
        <f>[9]controllo_gestione!A277</f>
        <v>0</v>
      </c>
      <c r="B277" s="11">
        <f>[9]controllo_gestione!B277</f>
        <v>0</v>
      </c>
      <c r="C277" s="3">
        <f>[9]controllo_gestione!C277</f>
        <v>0</v>
      </c>
      <c r="D277" s="3">
        <f>[9]controllo_gestione!D277</f>
        <v>0</v>
      </c>
      <c r="E277" s="3">
        <f>[9]controllo_gestione!E277</f>
        <v>0</v>
      </c>
      <c r="F277" s="11">
        <f>[9]controllo_gestione!F277</f>
        <v>0</v>
      </c>
      <c r="G277" s="3">
        <f>[9]controllo_gestione!G277</f>
        <v>0</v>
      </c>
      <c r="H277" s="3">
        <f>[9]controllo_gestione!H277</f>
        <v>0</v>
      </c>
      <c r="I277" s="3">
        <f>[9]controllo_gestione!I277</f>
        <v>0</v>
      </c>
      <c r="J277" s="3">
        <f>[9]controllo_gestione!J277</f>
        <v>0</v>
      </c>
      <c r="K277" s="3" t="str">
        <f t="shared" si="4"/>
        <v/>
      </c>
      <c r="M277" s="6">
        <f>[9]controllo_gestione!K277</f>
        <v>0</v>
      </c>
    </row>
    <row r="278" spans="1:13" s="6" customFormat="1" ht="15.75" thickBot="1" x14ac:dyDescent="0.3">
      <c r="A278" s="3">
        <f>[9]controllo_gestione!A278</f>
        <v>0</v>
      </c>
      <c r="B278" s="11">
        <f>[9]controllo_gestione!B278</f>
        <v>0</v>
      </c>
      <c r="C278" s="3">
        <f>[9]controllo_gestione!C278</f>
        <v>0</v>
      </c>
      <c r="D278" s="3">
        <f>[9]controllo_gestione!D278</f>
        <v>0</v>
      </c>
      <c r="E278" s="3">
        <f>[9]controllo_gestione!E278</f>
        <v>0</v>
      </c>
      <c r="F278" s="11">
        <f>[9]controllo_gestione!F278</f>
        <v>0</v>
      </c>
      <c r="G278" s="3">
        <f>[9]controllo_gestione!G278</f>
        <v>0</v>
      </c>
      <c r="H278" s="3">
        <f>[9]controllo_gestione!H278</f>
        <v>0</v>
      </c>
      <c r="I278" s="3">
        <f>[9]controllo_gestione!I278</f>
        <v>0</v>
      </c>
      <c r="J278" s="3">
        <f>[9]controllo_gestione!J278</f>
        <v>0</v>
      </c>
      <c r="K278" s="3" t="str">
        <f t="shared" si="4"/>
        <v/>
      </c>
      <c r="M278" s="6">
        <f>[9]controllo_gestione!K278</f>
        <v>0</v>
      </c>
    </row>
    <row r="279" spans="1:13" s="6" customFormat="1" ht="15.75" thickBot="1" x14ac:dyDescent="0.3">
      <c r="A279" s="3">
        <f>[9]controllo_gestione!A279</f>
        <v>0</v>
      </c>
      <c r="B279" s="11">
        <f>[9]controllo_gestione!B279</f>
        <v>0</v>
      </c>
      <c r="C279" s="3">
        <f>[9]controllo_gestione!C279</f>
        <v>0</v>
      </c>
      <c r="D279" s="3">
        <f>[9]controllo_gestione!D279</f>
        <v>0</v>
      </c>
      <c r="E279" s="3">
        <f>[9]controllo_gestione!E279</f>
        <v>0</v>
      </c>
      <c r="F279" s="11">
        <f>[9]controllo_gestione!F279</f>
        <v>0</v>
      </c>
      <c r="G279" s="3">
        <f>[9]controllo_gestione!G279</f>
        <v>0</v>
      </c>
      <c r="H279" s="3">
        <f>[9]controllo_gestione!H279</f>
        <v>0</v>
      </c>
      <c r="I279" s="3">
        <f>[9]controllo_gestione!I279</f>
        <v>0</v>
      </c>
      <c r="J279" s="3">
        <f>[9]controllo_gestione!J279</f>
        <v>0</v>
      </c>
      <c r="K279" s="3" t="str">
        <f t="shared" si="4"/>
        <v/>
      </c>
      <c r="M279" s="6">
        <f>[9]controllo_gestione!K279</f>
        <v>0</v>
      </c>
    </row>
    <row r="280" spans="1:13" s="6" customFormat="1" ht="15.75" thickBot="1" x14ac:dyDescent="0.3">
      <c r="A280" s="3">
        <f>[9]controllo_gestione!A280</f>
        <v>0</v>
      </c>
      <c r="B280" s="11">
        <f>[9]controllo_gestione!B280</f>
        <v>0</v>
      </c>
      <c r="C280" s="3">
        <f>[9]controllo_gestione!C280</f>
        <v>0</v>
      </c>
      <c r="D280" s="3">
        <f>[9]controllo_gestione!D280</f>
        <v>0</v>
      </c>
      <c r="E280" s="3">
        <f>[9]controllo_gestione!E280</f>
        <v>0</v>
      </c>
      <c r="F280" s="11">
        <f>[9]controllo_gestione!F280</f>
        <v>0</v>
      </c>
      <c r="G280" s="3">
        <f>[9]controllo_gestione!G280</f>
        <v>0</v>
      </c>
      <c r="H280" s="3">
        <f>[9]controllo_gestione!H280</f>
        <v>0</v>
      </c>
      <c r="I280" s="3">
        <f>[9]controllo_gestione!I280</f>
        <v>0</v>
      </c>
      <c r="J280" s="3">
        <f>[9]controllo_gestione!J280</f>
        <v>0</v>
      </c>
      <c r="K280" s="3" t="str">
        <f t="shared" si="4"/>
        <v/>
      </c>
      <c r="M280" s="6">
        <f>[9]controllo_gestione!K280</f>
        <v>0</v>
      </c>
    </row>
    <row r="281" spans="1:13" s="6" customFormat="1" ht="15.75" thickBot="1" x14ac:dyDescent="0.3">
      <c r="A281" s="3">
        <f>[9]controllo_gestione!A281</f>
        <v>0</v>
      </c>
      <c r="B281" s="11">
        <f>[9]controllo_gestione!B281</f>
        <v>0</v>
      </c>
      <c r="C281" s="3">
        <f>[9]controllo_gestione!C281</f>
        <v>0</v>
      </c>
      <c r="D281" s="3">
        <f>[9]controllo_gestione!D281</f>
        <v>0</v>
      </c>
      <c r="E281" s="3">
        <f>[9]controllo_gestione!E281</f>
        <v>0</v>
      </c>
      <c r="F281" s="11">
        <f>[9]controllo_gestione!F281</f>
        <v>0</v>
      </c>
      <c r="G281" s="3">
        <f>[9]controllo_gestione!G281</f>
        <v>0</v>
      </c>
      <c r="H281" s="3">
        <f>[9]controllo_gestione!H281</f>
        <v>0</v>
      </c>
      <c r="I281" s="3">
        <f>[9]controllo_gestione!I281</f>
        <v>0</v>
      </c>
      <c r="J281" s="3">
        <f>[9]controllo_gestione!J281</f>
        <v>0</v>
      </c>
      <c r="K281" s="3" t="str">
        <f t="shared" si="4"/>
        <v/>
      </c>
      <c r="M281" s="6">
        <f>[9]controllo_gestione!K281</f>
        <v>0</v>
      </c>
    </row>
    <row r="282" spans="1:13" s="6" customFormat="1" ht="15.75" thickBot="1" x14ac:dyDescent="0.3">
      <c r="A282" s="3">
        <f>[9]controllo_gestione!A282</f>
        <v>0</v>
      </c>
      <c r="B282" s="11">
        <f>[9]controllo_gestione!B282</f>
        <v>0</v>
      </c>
      <c r="C282" s="3">
        <f>[9]controllo_gestione!C282</f>
        <v>0</v>
      </c>
      <c r="D282" s="3">
        <f>[9]controllo_gestione!D282</f>
        <v>0</v>
      </c>
      <c r="E282" s="3">
        <f>[9]controllo_gestione!E282</f>
        <v>0</v>
      </c>
      <c r="F282" s="11">
        <f>[9]controllo_gestione!F282</f>
        <v>0</v>
      </c>
      <c r="G282" s="3">
        <f>[9]controllo_gestione!G282</f>
        <v>0</v>
      </c>
      <c r="H282" s="3">
        <f>[9]controllo_gestione!H282</f>
        <v>0</v>
      </c>
      <c r="I282" s="3">
        <f>[9]controllo_gestione!I282</f>
        <v>0</v>
      </c>
      <c r="J282" s="3">
        <f>[9]controllo_gestione!J282</f>
        <v>0</v>
      </c>
      <c r="K282" s="3" t="str">
        <f t="shared" si="4"/>
        <v/>
      </c>
      <c r="M282" s="6">
        <f>[9]controllo_gestione!K282</f>
        <v>0</v>
      </c>
    </row>
    <row r="283" spans="1:13" s="6" customFormat="1" ht="15.75" thickBot="1" x14ac:dyDescent="0.3">
      <c r="A283" s="3">
        <f>[9]controllo_gestione!A283</f>
        <v>0</v>
      </c>
      <c r="B283" s="11">
        <f>[9]controllo_gestione!B283</f>
        <v>0</v>
      </c>
      <c r="C283" s="3">
        <f>[9]controllo_gestione!C283</f>
        <v>0</v>
      </c>
      <c r="D283" s="3">
        <f>[9]controllo_gestione!D283</f>
        <v>0</v>
      </c>
      <c r="E283" s="3">
        <f>[9]controllo_gestione!E283</f>
        <v>0</v>
      </c>
      <c r="F283" s="11">
        <f>[9]controllo_gestione!F283</f>
        <v>0</v>
      </c>
      <c r="G283" s="3">
        <f>[9]controllo_gestione!G283</f>
        <v>0</v>
      </c>
      <c r="H283" s="3">
        <f>[9]controllo_gestione!H283</f>
        <v>0</v>
      </c>
      <c r="I283" s="3">
        <f>[9]controllo_gestione!I283</f>
        <v>0</v>
      </c>
      <c r="J283" s="3">
        <f>[9]controllo_gestione!J283</f>
        <v>0</v>
      </c>
      <c r="K283" s="3" t="str">
        <f t="shared" si="4"/>
        <v/>
      </c>
      <c r="M283" s="6">
        <f>[9]controllo_gestione!K283</f>
        <v>0</v>
      </c>
    </row>
    <row r="284" spans="1:13" s="6" customFormat="1" ht="15.75" thickBot="1" x14ac:dyDescent="0.3">
      <c r="A284" s="3">
        <f>[9]controllo_gestione!A284</f>
        <v>0</v>
      </c>
      <c r="B284" s="11">
        <f>[9]controllo_gestione!B284</f>
        <v>0</v>
      </c>
      <c r="C284" s="3">
        <f>[9]controllo_gestione!C284</f>
        <v>0</v>
      </c>
      <c r="D284" s="3">
        <f>[9]controllo_gestione!D284</f>
        <v>0</v>
      </c>
      <c r="E284" s="3">
        <f>[9]controllo_gestione!E284</f>
        <v>0</v>
      </c>
      <c r="F284" s="11">
        <f>[9]controllo_gestione!F284</f>
        <v>0</v>
      </c>
      <c r="G284" s="3">
        <f>[9]controllo_gestione!G284</f>
        <v>0</v>
      </c>
      <c r="H284" s="3">
        <f>[9]controllo_gestione!H284</f>
        <v>0</v>
      </c>
      <c r="I284" s="3">
        <f>[9]controllo_gestione!I284</f>
        <v>0</v>
      </c>
      <c r="J284" s="3">
        <f>[9]controllo_gestione!J284</f>
        <v>0</v>
      </c>
      <c r="K284" s="3" t="str">
        <f t="shared" si="4"/>
        <v/>
      </c>
      <c r="M284" s="6">
        <f>[9]controllo_gestione!K284</f>
        <v>0</v>
      </c>
    </row>
    <row r="285" spans="1:13" s="6" customFormat="1" ht="15.75" thickBot="1" x14ac:dyDescent="0.3">
      <c r="A285" s="3">
        <f>[9]controllo_gestione!A285</f>
        <v>0</v>
      </c>
      <c r="B285" s="11">
        <f>[9]controllo_gestione!B285</f>
        <v>0</v>
      </c>
      <c r="C285" s="3">
        <f>[9]controllo_gestione!C285</f>
        <v>0</v>
      </c>
      <c r="D285" s="3">
        <f>[9]controllo_gestione!D285</f>
        <v>0</v>
      </c>
      <c r="E285" s="3">
        <f>[9]controllo_gestione!E285</f>
        <v>0</v>
      </c>
      <c r="F285" s="11">
        <f>[9]controllo_gestione!F285</f>
        <v>0</v>
      </c>
      <c r="G285" s="3">
        <f>[9]controllo_gestione!G285</f>
        <v>0</v>
      </c>
      <c r="H285" s="3">
        <f>[9]controllo_gestione!H285</f>
        <v>0</v>
      </c>
      <c r="I285" s="3">
        <f>[9]controllo_gestione!I285</f>
        <v>0</v>
      </c>
      <c r="J285" s="3">
        <f>[9]controllo_gestione!J285</f>
        <v>0</v>
      </c>
      <c r="K285" s="3" t="str">
        <f t="shared" si="4"/>
        <v/>
      </c>
      <c r="M285" s="6">
        <f>[9]controllo_gestione!K285</f>
        <v>0</v>
      </c>
    </row>
    <row r="286" spans="1:13" s="6" customFormat="1" ht="15.75" thickBot="1" x14ac:dyDescent="0.3">
      <c r="A286" s="3">
        <f>[9]controllo_gestione!A286</f>
        <v>0</v>
      </c>
      <c r="B286" s="11">
        <f>[9]controllo_gestione!B286</f>
        <v>0</v>
      </c>
      <c r="C286" s="3">
        <f>[9]controllo_gestione!C286</f>
        <v>0</v>
      </c>
      <c r="D286" s="3">
        <f>[9]controllo_gestione!D286</f>
        <v>0</v>
      </c>
      <c r="E286" s="3">
        <f>[9]controllo_gestione!E286</f>
        <v>0</v>
      </c>
      <c r="F286" s="11">
        <f>[9]controllo_gestione!F286</f>
        <v>0</v>
      </c>
      <c r="G286" s="3">
        <f>[9]controllo_gestione!G286</f>
        <v>0</v>
      </c>
      <c r="H286" s="3">
        <f>[9]controllo_gestione!H286</f>
        <v>0</v>
      </c>
      <c r="I286" s="3">
        <f>[9]controllo_gestione!I286</f>
        <v>0</v>
      </c>
      <c r="J286" s="3">
        <f>[9]controllo_gestione!J286</f>
        <v>0</v>
      </c>
      <c r="K286" s="3" t="str">
        <f t="shared" si="4"/>
        <v/>
      </c>
      <c r="M286" s="6">
        <f>[9]controllo_gestione!K286</f>
        <v>0</v>
      </c>
    </row>
    <row r="287" spans="1:13" s="6" customFormat="1" ht="15.75" thickBot="1" x14ac:dyDescent="0.3">
      <c r="A287" s="3">
        <f>[9]controllo_gestione!A287</f>
        <v>0</v>
      </c>
      <c r="B287" s="11">
        <f>[9]controllo_gestione!B287</f>
        <v>0</v>
      </c>
      <c r="C287" s="3">
        <f>[9]controllo_gestione!C287</f>
        <v>0</v>
      </c>
      <c r="D287" s="3">
        <f>[9]controllo_gestione!D287</f>
        <v>0</v>
      </c>
      <c r="E287" s="3">
        <f>[9]controllo_gestione!E287</f>
        <v>0</v>
      </c>
      <c r="F287" s="11">
        <f>[9]controllo_gestione!F287</f>
        <v>0</v>
      </c>
      <c r="G287" s="3">
        <f>[9]controllo_gestione!G287</f>
        <v>0</v>
      </c>
      <c r="H287" s="3">
        <f>[9]controllo_gestione!H287</f>
        <v>0</v>
      </c>
      <c r="I287" s="3">
        <f>[9]controllo_gestione!I287</f>
        <v>0</v>
      </c>
      <c r="J287" s="3">
        <f>[9]controllo_gestione!J287</f>
        <v>0</v>
      </c>
      <c r="K287" s="3" t="str">
        <f t="shared" si="4"/>
        <v/>
      </c>
      <c r="M287" s="6">
        <f>[9]controllo_gestione!K287</f>
        <v>0</v>
      </c>
    </row>
    <row r="288" spans="1:13" s="6" customFormat="1" ht="15.75" thickBot="1" x14ac:dyDescent="0.3">
      <c r="A288" s="3">
        <f>[9]controllo_gestione!A288</f>
        <v>0</v>
      </c>
      <c r="B288" s="11">
        <f>[9]controllo_gestione!B288</f>
        <v>0</v>
      </c>
      <c r="C288" s="3">
        <f>[9]controllo_gestione!C288</f>
        <v>0</v>
      </c>
      <c r="D288" s="3">
        <f>[9]controllo_gestione!D288</f>
        <v>0</v>
      </c>
      <c r="E288" s="3">
        <f>[9]controllo_gestione!E288</f>
        <v>0</v>
      </c>
      <c r="F288" s="11">
        <f>[9]controllo_gestione!F288</f>
        <v>0</v>
      </c>
      <c r="G288" s="3">
        <f>[9]controllo_gestione!G288</f>
        <v>0</v>
      </c>
      <c r="H288" s="3">
        <f>[9]controllo_gestione!H288</f>
        <v>0</v>
      </c>
      <c r="I288" s="3">
        <f>[9]controllo_gestione!I288</f>
        <v>0</v>
      </c>
      <c r="J288" s="3">
        <f>[9]controllo_gestione!J288</f>
        <v>0</v>
      </c>
      <c r="K288" s="3" t="str">
        <f t="shared" si="4"/>
        <v/>
      </c>
      <c r="M288" s="6">
        <f>[9]controllo_gestione!K288</f>
        <v>0</v>
      </c>
    </row>
    <row r="289" spans="1:13" s="6" customFormat="1" ht="15.75" thickBot="1" x14ac:dyDescent="0.3">
      <c r="A289" s="3">
        <f>[9]controllo_gestione!A289</f>
        <v>0</v>
      </c>
      <c r="B289" s="11">
        <f>[9]controllo_gestione!B289</f>
        <v>0</v>
      </c>
      <c r="C289" s="3">
        <f>[9]controllo_gestione!C289</f>
        <v>0</v>
      </c>
      <c r="D289" s="3">
        <f>[9]controllo_gestione!D289</f>
        <v>0</v>
      </c>
      <c r="E289" s="3">
        <f>[9]controllo_gestione!E289</f>
        <v>0</v>
      </c>
      <c r="F289" s="11">
        <f>[9]controllo_gestione!F289</f>
        <v>0</v>
      </c>
      <c r="G289" s="3">
        <f>[9]controllo_gestione!G289</f>
        <v>0</v>
      </c>
      <c r="H289" s="3">
        <f>[9]controllo_gestione!H289</f>
        <v>0</v>
      </c>
      <c r="I289" s="3">
        <f>[9]controllo_gestione!I289</f>
        <v>0</v>
      </c>
      <c r="J289" s="3">
        <f>[9]controllo_gestione!J289</f>
        <v>0</v>
      </c>
      <c r="K289" s="3" t="str">
        <f t="shared" si="4"/>
        <v/>
      </c>
      <c r="M289" s="6">
        <f>[9]controllo_gestione!K289</f>
        <v>0</v>
      </c>
    </row>
    <row r="290" spans="1:13" s="6" customFormat="1" ht="15.75" thickBot="1" x14ac:dyDescent="0.3">
      <c r="A290" s="3">
        <f>[9]controllo_gestione!A290</f>
        <v>0</v>
      </c>
      <c r="B290" s="11">
        <f>[9]controllo_gestione!B290</f>
        <v>0</v>
      </c>
      <c r="C290" s="3">
        <f>[9]controllo_gestione!C290</f>
        <v>0</v>
      </c>
      <c r="D290" s="3">
        <f>[9]controllo_gestione!D290</f>
        <v>0</v>
      </c>
      <c r="E290" s="3">
        <f>[9]controllo_gestione!E290</f>
        <v>0</v>
      </c>
      <c r="F290" s="11">
        <f>[9]controllo_gestione!F290</f>
        <v>0</v>
      </c>
      <c r="G290" s="3">
        <f>[9]controllo_gestione!G290</f>
        <v>0</v>
      </c>
      <c r="H290" s="3">
        <f>[9]controllo_gestione!H290</f>
        <v>0</v>
      </c>
      <c r="I290" s="3">
        <f>[9]controllo_gestione!I290</f>
        <v>0</v>
      </c>
      <c r="J290" s="3">
        <f>[9]controllo_gestione!J290</f>
        <v>0</v>
      </c>
      <c r="K290" s="3" t="str">
        <f t="shared" si="4"/>
        <v/>
      </c>
      <c r="M290" s="6">
        <f>[9]controllo_gestione!K290</f>
        <v>0</v>
      </c>
    </row>
    <row r="291" spans="1:13" s="6" customFormat="1" ht="15.75" thickBot="1" x14ac:dyDescent="0.3">
      <c r="A291" s="3">
        <f>[9]controllo_gestione!A291</f>
        <v>0</v>
      </c>
      <c r="B291" s="11">
        <f>[9]controllo_gestione!B291</f>
        <v>0</v>
      </c>
      <c r="C291" s="3">
        <f>[9]controllo_gestione!C291</f>
        <v>0</v>
      </c>
      <c r="D291" s="3">
        <f>[9]controllo_gestione!D291</f>
        <v>0</v>
      </c>
      <c r="E291" s="3">
        <f>[9]controllo_gestione!E291</f>
        <v>0</v>
      </c>
      <c r="F291" s="11">
        <f>[9]controllo_gestione!F291</f>
        <v>0</v>
      </c>
      <c r="G291" s="3">
        <f>[9]controllo_gestione!G291</f>
        <v>0</v>
      </c>
      <c r="H291" s="3">
        <f>[9]controllo_gestione!H291</f>
        <v>0</v>
      </c>
      <c r="I291" s="3">
        <f>[9]controllo_gestione!I291</f>
        <v>0</v>
      </c>
      <c r="J291" s="3">
        <f>[9]controllo_gestione!J291</f>
        <v>0</v>
      </c>
      <c r="K291" s="3" t="str">
        <f t="shared" si="4"/>
        <v/>
      </c>
      <c r="M291" s="6">
        <f>[9]controllo_gestione!K291</f>
        <v>0</v>
      </c>
    </row>
    <row r="292" spans="1:13" s="6" customFormat="1" ht="15.75" thickBot="1" x14ac:dyDescent="0.3">
      <c r="A292" s="3">
        <f>[9]controllo_gestione!A292</f>
        <v>0</v>
      </c>
      <c r="B292" s="11">
        <f>[9]controllo_gestione!B292</f>
        <v>0</v>
      </c>
      <c r="C292" s="3">
        <f>[9]controllo_gestione!C292</f>
        <v>0</v>
      </c>
      <c r="D292" s="3">
        <f>[9]controllo_gestione!D292</f>
        <v>0</v>
      </c>
      <c r="E292" s="3">
        <f>[9]controllo_gestione!E292</f>
        <v>0</v>
      </c>
      <c r="F292" s="11">
        <f>[9]controllo_gestione!F292</f>
        <v>0</v>
      </c>
      <c r="G292" s="3">
        <f>[9]controllo_gestione!G292</f>
        <v>0</v>
      </c>
      <c r="H292" s="3">
        <f>[9]controllo_gestione!H292</f>
        <v>0</v>
      </c>
      <c r="I292" s="3">
        <f>[9]controllo_gestione!I292</f>
        <v>0</v>
      </c>
      <c r="J292" s="3">
        <f>[9]controllo_gestione!J292</f>
        <v>0</v>
      </c>
      <c r="K292" s="3" t="str">
        <f t="shared" si="4"/>
        <v/>
      </c>
      <c r="M292" s="6">
        <f>[9]controllo_gestione!K292</f>
        <v>0</v>
      </c>
    </row>
    <row r="293" spans="1:13" s="6" customFormat="1" ht="15.75" thickBot="1" x14ac:dyDescent="0.3">
      <c r="A293" s="3">
        <f>[9]controllo_gestione!A293</f>
        <v>0</v>
      </c>
      <c r="B293" s="11">
        <f>[9]controllo_gestione!B293</f>
        <v>0</v>
      </c>
      <c r="C293" s="3">
        <f>[9]controllo_gestione!C293</f>
        <v>0</v>
      </c>
      <c r="D293" s="3">
        <f>[9]controllo_gestione!D293</f>
        <v>0</v>
      </c>
      <c r="E293" s="3">
        <f>[9]controllo_gestione!E293</f>
        <v>0</v>
      </c>
      <c r="F293" s="11">
        <f>[9]controllo_gestione!F293</f>
        <v>0</v>
      </c>
      <c r="G293" s="3">
        <f>[9]controllo_gestione!G293</f>
        <v>0</v>
      </c>
      <c r="H293" s="3">
        <f>[9]controllo_gestione!H293</f>
        <v>0</v>
      </c>
      <c r="I293" s="3">
        <f>[9]controllo_gestione!I293</f>
        <v>0</v>
      </c>
      <c r="J293" s="3">
        <f>[9]controllo_gestione!J293</f>
        <v>0</v>
      </c>
      <c r="K293" s="3" t="str">
        <f t="shared" si="4"/>
        <v/>
      </c>
      <c r="M293" s="6">
        <f>[9]controllo_gestione!K293</f>
        <v>0</v>
      </c>
    </row>
    <row r="294" spans="1:13" s="6" customFormat="1" ht="15.75" thickBot="1" x14ac:dyDescent="0.3">
      <c r="A294" s="3">
        <f>[9]controllo_gestione!A294</f>
        <v>0</v>
      </c>
      <c r="B294" s="11">
        <f>[9]controllo_gestione!B294</f>
        <v>0</v>
      </c>
      <c r="C294" s="3">
        <f>[9]controllo_gestione!C294</f>
        <v>0</v>
      </c>
      <c r="D294" s="3">
        <f>[9]controllo_gestione!D294</f>
        <v>0</v>
      </c>
      <c r="E294" s="3">
        <f>[9]controllo_gestione!E294</f>
        <v>0</v>
      </c>
      <c r="F294" s="11">
        <f>[9]controllo_gestione!F294</f>
        <v>0</v>
      </c>
      <c r="G294" s="3">
        <f>[9]controllo_gestione!G294</f>
        <v>0</v>
      </c>
      <c r="H294" s="3">
        <f>[9]controllo_gestione!H294</f>
        <v>0</v>
      </c>
      <c r="I294" s="3">
        <f>[9]controllo_gestione!I294</f>
        <v>0</v>
      </c>
      <c r="J294" s="3">
        <f>[9]controllo_gestione!J294</f>
        <v>0</v>
      </c>
      <c r="K294" s="3" t="str">
        <f t="shared" si="4"/>
        <v/>
      </c>
      <c r="M294" s="6">
        <f>[9]controllo_gestione!K294</f>
        <v>0</v>
      </c>
    </row>
    <row r="295" spans="1:13" s="6" customFormat="1" ht="15.75" thickBot="1" x14ac:dyDescent="0.3">
      <c r="A295" s="3">
        <f>[9]controllo_gestione!A295</f>
        <v>0</v>
      </c>
      <c r="B295" s="11">
        <f>[9]controllo_gestione!B295</f>
        <v>0</v>
      </c>
      <c r="C295" s="3">
        <f>[9]controllo_gestione!C295</f>
        <v>0</v>
      </c>
      <c r="D295" s="3">
        <f>[9]controllo_gestione!D295</f>
        <v>0</v>
      </c>
      <c r="E295" s="3">
        <f>[9]controllo_gestione!E295</f>
        <v>0</v>
      </c>
      <c r="F295" s="11">
        <f>[9]controllo_gestione!F295</f>
        <v>0</v>
      </c>
      <c r="G295" s="3">
        <f>[9]controllo_gestione!G295</f>
        <v>0</v>
      </c>
      <c r="H295" s="3">
        <f>[9]controllo_gestione!H295</f>
        <v>0</v>
      </c>
      <c r="I295" s="3">
        <f>[9]controllo_gestione!I295</f>
        <v>0</v>
      </c>
      <c r="J295" s="3">
        <f>[9]controllo_gestione!J295</f>
        <v>0</v>
      </c>
      <c r="K295" s="3" t="str">
        <f t="shared" si="4"/>
        <v/>
      </c>
      <c r="M295" s="6">
        <f>[9]controllo_gestione!K295</f>
        <v>0</v>
      </c>
    </row>
    <row r="296" spans="1:13" s="6" customFormat="1" ht="15.75" thickBot="1" x14ac:dyDescent="0.3">
      <c r="A296" s="3">
        <f>[9]controllo_gestione!A296</f>
        <v>0</v>
      </c>
      <c r="B296" s="11">
        <f>[9]controllo_gestione!B296</f>
        <v>0</v>
      </c>
      <c r="C296" s="3">
        <f>[9]controllo_gestione!C296</f>
        <v>0</v>
      </c>
      <c r="D296" s="3">
        <f>[9]controllo_gestione!D296</f>
        <v>0</v>
      </c>
      <c r="E296" s="3">
        <f>[9]controllo_gestione!E296</f>
        <v>0</v>
      </c>
      <c r="F296" s="11">
        <f>[9]controllo_gestione!F296</f>
        <v>0</v>
      </c>
      <c r="G296" s="3">
        <f>[9]controllo_gestione!G296</f>
        <v>0</v>
      </c>
      <c r="H296" s="3">
        <f>[9]controllo_gestione!H296</f>
        <v>0</v>
      </c>
      <c r="I296" s="3">
        <f>[9]controllo_gestione!I296</f>
        <v>0</v>
      </c>
      <c r="J296" s="3">
        <f>[9]controllo_gestione!J296</f>
        <v>0</v>
      </c>
      <c r="K296" s="3" t="str">
        <f t="shared" si="4"/>
        <v/>
      </c>
      <c r="M296" s="6">
        <f>[9]controllo_gestione!K296</f>
        <v>0</v>
      </c>
    </row>
    <row r="297" spans="1:13" s="6" customFormat="1" ht="15.75" thickBot="1" x14ac:dyDescent="0.3">
      <c r="A297" s="3">
        <f>[9]controllo_gestione!A297</f>
        <v>0</v>
      </c>
      <c r="B297" s="11">
        <f>[9]controllo_gestione!B297</f>
        <v>0</v>
      </c>
      <c r="C297" s="3">
        <f>[9]controllo_gestione!C297</f>
        <v>0</v>
      </c>
      <c r="D297" s="3">
        <f>[9]controllo_gestione!D297</f>
        <v>0</v>
      </c>
      <c r="E297" s="3">
        <f>[9]controllo_gestione!E297</f>
        <v>0</v>
      </c>
      <c r="F297" s="11">
        <f>[9]controllo_gestione!F297</f>
        <v>0</v>
      </c>
      <c r="G297" s="3">
        <f>[9]controllo_gestione!G297</f>
        <v>0</v>
      </c>
      <c r="H297" s="3">
        <f>[9]controllo_gestione!H297</f>
        <v>0</v>
      </c>
      <c r="I297" s="3">
        <f>[9]controllo_gestione!I297</f>
        <v>0</v>
      </c>
      <c r="J297" s="3">
        <f>[9]controllo_gestione!J297</f>
        <v>0</v>
      </c>
      <c r="K297" s="3" t="str">
        <f t="shared" si="4"/>
        <v/>
      </c>
      <c r="M297" s="6">
        <f>[9]controllo_gestione!K297</f>
        <v>0</v>
      </c>
    </row>
    <row r="298" spans="1:13" s="6" customFormat="1" ht="15.75" thickBot="1" x14ac:dyDescent="0.3">
      <c r="A298" s="3">
        <f>[9]controllo_gestione!A298</f>
        <v>0</v>
      </c>
      <c r="B298" s="11">
        <f>[9]controllo_gestione!B298</f>
        <v>0</v>
      </c>
      <c r="C298" s="3">
        <f>[9]controllo_gestione!C298</f>
        <v>0</v>
      </c>
      <c r="D298" s="3">
        <f>[9]controllo_gestione!D298</f>
        <v>0</v>
      </c>
      <c r="E298" s="3">
        <f>[9]controllo_gestione!E298</f>
        <v>0</v>
      </c>
      <c r="F298" s="11">
        <f>[9]controllo_gestione!F298</f>
        <v>0</v>
      </c>
      <c r="G298" s="3">
        <f>[9]controllo_gestione!G298</f>
        <v>0</v>
      </c>
      <c r="H298" s="3">
        <f>[9]controllo_gestione!H298</f>
        <v>0</v>
      </c>
      <c r="I298" s="3">
        <f>[9]controllo_gestione!I298</f>
        <v>0</v>
      </c>
      <c r="J298" s="3">
        <f>[9]controllo_gestione!J298</f>
        <v>0</v>
      </c>
      <c r="K298" s="3" t="str">
        <f t="shared" si="4"/>
        <v/>
      </c>
      <c r="M298" s="6">
        <f>[9]controllo_gestione!K298</f>
        <v>0</v>
      </c>
    </row>
    <row r="299" spans="1:13" s="6" customFormat="1" ht="15.75" thickBot="1" x14ac:dyDescent="0.3">
      <c r="A299" s="3">
        <f>[9]controllo_gestione!A299</f>
        <v>0</v>
      </c>
      <c r="B299" s="11">
        <f>[9]controllo_gestione!B299</f>
        <v>0</v>
      </c>
      <c r="C299" s="3">
        <f>[9]controllo_gestione!C299</f>
        <v>0</v>
      </c>
      <c r="D299" s="3">
        <f>[9]controllo_gestione!D299</f>
        <v>0</v>
      </c>
      <c r="E299" s="3">
        <f>[9]controllo_gestione!E299</f>
        <v>0</v>
      </c>
      <c r="F299" s="11">
        <f>[9]controllo_gestione!F299</f>
        <v>0</v>
      </c>
      <c r="G299" s="3">
        <f>[9]controllo_gestione!G299</f>
        <v>0</v>
      </c>
      <c r="H299" s="3">
        <f>[9]controllo_gestione!H299</f>
        <v>0</v>
      </c>
      <c r="I299" s="3">
        <f>[9]controllo_gestione!I299</f>
        <v>0</v>
      </c>
      <c r="J299" s="3">
        <f>[9]controllo_gestione!J299</f>
        <v>0</v>
      </c>
      <c r="K299" s="3" t="str">
        <f t="shared" si="4"/>
        <v/>
      </c>
      <c r="M299" s="6">
        <f>[9]controllo_gestione!K299</f>
        <v>0</v>
      </c>
    </row>
    <row r="300" spans="1:13" s="6" customFormat="1" ht="15.75" thickBot="1" x14ac:dyDescent="0.3">
      <c r="A300" s="3">
        <f>[9]controllo_gestione!A300</f>
        <v>0</v>
      </c>
      <c r="B300" s="11">
        <f>[9]controllo_gestione!B300</f>
        <v>0</v>
      </c>
      <c r="C300" s="3">
        <f>[9]controllo_gestione!C300</f>
        <v>0</v>
      </c>
      <c r="D300" s="3">
        <f>[9]controllo_gestione!D300</f>
        <v>0</v>
      </c>
      <c r="E300" s="3">
        <f>[9]controllo_gestione!E300</f>
        <v>0</v>
      </c>
      <c r="F300" s="11">
        <f>[9]controllo_gestione!F300</f>
        <v>0</v>
      </c>
      <c r="G300" s="3">
        <f>[9]controllo_gestione!G300</f>
        <v>0</v>
      </c>
      <c r="H300" s="3">
        <f>[9]controllo_gestione!H300</f>
        <v>0</v>
      </c>
      <c r="I300" s="3">
        <f>[9]controllo_gestione!I300</f>
        <v>0</v>
      </c>
      <c r="J300" s="3">
        <f>[9]controllo_gestione!J300</f>
        <v>0</v>
      </c>
      <c r="K300" s="3" t="str">
        <f t="shared" si="4"/>
        <v/>
      </c>
      <c r="M300" s="6">
        <f>[9]controllo_gestione!K300</f>
        <v>0</v>
      </c>
    </row>
    <row r="301" spans="1:13" s="6" customFormat="1" ht="15.75" thickBot="1" x14ac:dyDescent="0.3">
      <c r="A301" s="3">
        <f>[9]controllo_gestione!A301</f>
        <v>0</v>
      </c>
      <c r="B301" s="11">
        <f>[9]controllo_gestione!B301</f>
        <v>0</v>
      </c>
      <c r="C301" s="3">
        <f>[9]controllo_gestione!C301</f>
        <v>0</v>
      </c>
      <c r="D301" s="3">
        <f>[9]controllo_gestione!D301</f>
        <v>0</v>
      </c>
      <c r="E301" s="3">
        <f>[9]controllo_gestione!E301</f>
        <v>0</v>
      </c>
      <c r="F301" s="11">
        <f>[9]controllo_gestione!F301</f>
        <v>0</v>
      </c>
      <c r="G301" s="3">
        <f>[9]controllo_gestione!G301</f>
        <v>0</v>
      </c>
      <c r="H301" s="3">
        <f>[9]controllo_gestione!H301</f>
        <v>0</v>
      </c>
      <c r="I301" s="3">
        <f>[9]controllo_gestione!I301</f>
        <v>0</v>
      </c>
      <c r="J301" s="3">
        <f>[9]controllo_gestione!J301</f>
        <v>0</v>
      </c>
      <c r="K301" s="3" t="str">
        <f t="shared" si="4"/>
        <v/>
      </c>
      <c r="M301" s="6">
        <f>[9]controllo_gestione!K301</f>
        <v>0</v>
      </c>
    </row>
    <row r="302" spans="1:13" s="6" customFormat="1" ht="15.75" thickBot="1" x14ac:dyDescent="0.3">
      <c r="A302" s="3">
        <f>[9]controllo_gestione!A302</f>
        <v>0</v>
      </c>
      <c r="B302" s="11">
        <f>[9]controllo_gestione!B302</f>
        <v>0</v>
      </c>
      <c r="C302" s="3">
        <f>[9]controllo_gestione!C302</f>
        <v>0</v>
      </c>
      <c r="D302" s="3">
        <f>[9]controllo_gestione!D302</f>
        <v>0</v>
      </c>
      <c r="E302" s="3">
        <f>[9]controllo_gestione!E302</f>
        <v>0</v>
      </c>
      <c r="F302" s="11">
        <f>[9]controllo_gestione!F302</f>
        <v>0</v>
      </c>
      <c r="G302" s="3">
        <f>[9]controllo_gestione!G302</f>
        <v>0</v>
      </c>
      <c r="H302" s="3">
        <f>[9]controllo_gestione!H302</f>
        <v>0</v>
      </c>
      <c r="I302" s="3">
        <f>[9]controllo_gestione!I302</f>
        <v>0</v>
      </c>
      <c r="J302" s="3">
        <f>[9]controllo_gestione!J302</f>
        <v>0</v>
      </c>
      <c r="K302" s="3" t="str">
        <f t="shared" si="4"/>
        <v/>
      </c>
      <c r="M302" s="6">
        <f>[9]controllo_gestione!K302</f>
        <v>0</v>
      </c>
    </row>
    <row r="303" spans="1:13" s="6" customFormat="1" ht="15.75" thickBot="1" x14ac:dyDescent="0.3">
      <c r="A303" s="3">
        <f>[9]controllo_gestione!A303</f>
        <v>0</v>
      </c>
      <c r="B303" s="11">
        <f>[9]controllo_gestione!B303</f>
        <v>0</v>
      </c>
      <c r="C303" s="3">
        <f>[9]controllo_gestione!C303</f>
        <v>0</v>
      </c>
      <c r="D303" s="3">
        <f>[9]controllo_gestione!D303</f>
        <v>0</v>
      </c>
      <c r="E303" s="3">
        <f>[9]controllo_gestione!E303</f>
        <v>0</v>
      </c>
      <c r="F303" s="11">
        <f>[9]controllo_gestione!F303</f>
        <v>0</v>
      </c>
      <c r="G303" s="3">
        <f>[9]controllo_gestione!G303</f>
        <v>0</v>
      </c>
      <c r="H303" s="3">
        <f>[9]controllo_gestione!H303</f>
        <v>0</v>
      </c>
      <c r="I303" s="3">
        <f>[9]controllo_gestione!I303</f>
        <v>0</v>
      </c>
      <c r="J303" s="3">
        <f>[9]controllo_gestione!J303</f>
        <v>0</v>
      </c>
      <c r="K303" s="3" t="str">
        <f t="shared" si="4"/>
        <v/>
      </c>
      <c r="M303" s="6">
        <f>[9]controllo_gestione!K303</f>
        <v>0</v>
      </c>
    </row>
    <row r="304" spans="1:13" s="6" customFormat="1" ht="15.75" thickBot="1" x14ac:dyDescent="0.3">
      <c r="A304" s="3">
        <f>[9]controllo_gestione!A304</f>
        <v>0</v>
      </c>
      <c r="B304" s="11">
        <f>[9]controllo_gestione!B304</f>
        <v>0</v>
      </c>
      <c r="C304" s="3">
        <f>[9]controllo_gestione!C304</f>
        <v>0</v>
      </c>
      <c r="D304" s="3">
        <f>[9]controllo_gestione!D304</f>
        <v>0</v>
      </c>
      <c r="E304" s="3">
        <f>[9]controllo_gestione!E304</f>
        <v>0</v>
      </c>
      <c r="F304" s="11">
        <f>[9]controllo_gestione!F304</f>
        <v>0</v>
      </c>
      <c r="G304" s="3">
        <f>[9]controllo_gestione!G304</f>
        <v>0</v>
      </c>
      <c r="H304" s="3">
        <f>[9]controllo_gestione!H304</f>
        <v>0</v>
      </c>
      <c r="I304" s="3">
        <f>[9]controllo_gestione!I304</f>
        <v>0</v>
      </c>
      <c r="J304" s="3">
        <f>[9]controllo_gestione!J304</f>
        <v>0</v>
      </c>
      <c r="K304" s="3" t="str">
        <f t="shared" si="4"/>
        <v/>
      </c>
      <c r="M304" s="6">
        <f>[9]controllo_gestione!K304</f>
        <v>0</v>
      </c>
    </row>
    <row r="305" spans="1:13" s="6" customFormat="1" ht="15.75" thickBot="1" x14ac:dyDescent="0.3">
      <c r="A305" s="3">
        <f>[9]controllo_gestione!A305</f>
        <v>0</v>
      </c>
      <c r="B305" s="11">
        <f>[9]controllo_gestione!B305</f>
        <v>0</v>
      </c>
      <c r="C305" s="3">
        <f>[9]controllo_gestione!C305</f>
        <v>0</v>
      </c>
      <c r="D305" s="3">
        <f>[9]controllo_gestione!D305</f>
        <v>0</v>
      </c>
      <c r="E305" s="3">
        <f>[9]controllo_gestione!E305</f>
        <v>0</v>
      </c>
      <c r="F305" s="11">
        <f>[9]controllo_gestione!F305</f>
        <v>0</v>
      </c>
      <c r="G305" s="3">
        <f>[9]controllo_gestione!G305</f>
        <v>0</v>
      </c>
      <c r="H305" s="3">
        <f>[9]controllo_gestione!H305</f>
        <v>0</v>
      </c>
      <c r="I305" s="3">
        <f>[9]controllo_gestione!I305</f>
        <v>0</v>
      </c>
      <c r="J305" s="3">
        <f>[9]controllo_gestione!J305</f>
        <v>0</v>
      </c>
      <c r="K305" s="3" t="str">
        <f t="shared" si="4"/>
        <v/>
      </c>
      <c r="M305" s="6">
        <f>[9]controllo_gestione!K305</f>
        <v>0</v>
      </c>
    </row>
    <row r="306" spans="1:13" s="6" customFormat="1" ht="15.75" thickBot="1" x14ac:dyDescent="0.3">
      <c r="A306" s="3">
        <f>[9]controllo_gestione!A306</f>
        <v>0</v>
      </c>
      <c r="B306" s="11">
        <f>[9]controllo_gestione!B306</f>
        <v>0</v>
      </c>
      <c r="C306" s="3">
        <f>[9]controllo_gestione!C306</f>
        <v>0</v>
      </c>
      <c r="D306" s="3">
        <f>[9]controllo_gestione!D306</f>
        <v>0</v>
      </c>
      <c r="E306" s="3">
        <f>[9]controllo_gestione!E306</f>
        <v>0</v>
      </c>
      <c r="F306" s="11">
        <f>[9]controllo_gestione!F306</f>
        <v>0</v>
      </c>
      <c r="G306" s="3">
        <f>[9]controllo_gestione!G306</f>
        <v>0</v>
      </c>
      <c r="H306" s="3">
        <f>[9]controllo_gestione!H306</f>
        <v>0</v>
      </c>
      <c r="I306" s="3">
        <f>[9]controllo_gestione!I306</f>
        <v>0</v>
      </c>
      <c r="J306" s="3">
        <f>[9]controllo_gestione!J306</f>
        <v>0</v>
      </c>
      <c r="K306" s="3" t="str">
        <f t="shared" si="4"/>
        <v/>
      </c>
      <c r="M306" s="6">
        <f>[9]controllo_gestione!K306</f>
        <v>0</v>
      </c>
    </row>
    <row r="307" spans="1:13" s="6" customFormat="1" ht="15.75" thickBot="1" x14ac:dyDescent="0.3">
      <c r="A307" s="3">
        <f>[9]controllo_gestione!A307</f>
        <v>0</v>
      </c>
      <c r="B307" s="11">
        <f>[9]controllo_gestione!B307</f>
        <v>0</v>
      </c>
      <c r="C307" s="3">
        <f>[9]controllo_gestione!C307</f>
        <v>0</v>
      </c>
      <c r="D307" s="3">
        <f>[9]controllo_gestione!D307</f>
        <v>0</v>
      </c>
      <c r="E307" s="3">
        <f>[9]controllo_gestione!E307</f>
        <v>0</v>
      </c>
      <c r="F307" s="11">
        <f>[9]controllo_gestione!F307</f>
        <v>0</v>
      </c>
      <c r="G307" s="3">
        <f>[9]controllo_gestione!G307</f>
        <v>0</v>
      </c>
      <c r="H307" s="3">
        <f>[9]controllo_gestione!H307</f>
        <v>0</v>
      </c>
      <c r="I307" s="3">
        <f>[9]controllo_gestione!I307</f>
        <v>0</v>
      </c>
      <c r="J307" s="3">
        <f>[9]controllo_gestione!J307</f>
        <v>0</v>
      </c>
      <c r="K307" s="3" t="str">
        <f t="shared" si="4"/>
        <v/>
      </c>
      <c r="M307" s="6">
        <f>[9]controllo_gestione!K307</f>
        <v>0</v>
      </c>
    </row>
    <row r="308" spans="1:13" s="6" customFormat="1" ht="15.75" thickBot="1" x14ac:dyDescent="0.3">
      <c r="A308" s="3">
        <f>[9]controllo_gestione!A308</f>
        <v>0</v>
      </c>
      <c r="B308" s="11">
        <f>[9]controllo_gestione!B308</f>
        <v>0</v>
      </c>
      <c r="C308" s="3">
        <f>[9]controllo_gestione!C308</f>
        <v>0</v>
      </c>
      <c r="D308" s="3">
        <f>[9]controllo_gestione!D308</f>
        <v>0</v>
      </c>
      <c r="E308" s="3">
        <f>[9]controllo_gestione!E308</f>
        <v>0</v>
      </c>
      <c r="F308" s="11">
        <f>[9]controllo_gestione!F308</f>
        <v>0</v>
      </c>
      <c r="G308" s="3">
        <f>[9]controllo_gestione!G308</f>
        <v>0</v>
      </c>
      <c r="H308" s="3">
        <f>[9]controllo_gestione!H308</f>
        <v>0</v>
      </c>
      <c r="I308" s="3">
        <f>[9]controllo_gestione!I308</f>
        <v>0</v>
      </c>
      <c r="J308" s="3">
        <f>[9]controllo_gestione!J308</f>
        <v>0</v>
      </c>
      <c r="K308" s="3" t="str">
        <f t="shared" si="4"/>
        <v/>
      </c>
      <c r="M308" s="6">
        <f>[9]controllo_gestione!K308</f>
        <v>0</v>
      </c>
    </row>
    <row r="309" spans="1:13" s="6" customFormat="1" ht="15.75" thickBot="1" x14ac:dyDescent="0.3">
      <c r="A309" s="3">
        <f>[9]controllo_gestione!A309</f>
        <v>0</v>
      </c>
      <c r="B309" s="11">
        <f>[9]controllo_gestione!B309</f>
        <v>0</v>
      </c>
      <c r="C309" s="3">
        <f>[9]controllo_gestione!C309</f>
        <v>0</v>
      </c>
      <c r="D309" s="3">
        <f>[9]controllo_gestione!D309</f>
        <v>0</v>
      </c>
      <c r="E309" s="3">
        <f>[9]controllo_gestione!E309</f>
        <v>0</v>
      </c>
      <c r="F309" s="11">
        <f>[9]controllo_gestione!F309</f>
        <v>0</v>
      </c>
      <c r="G309" s="3">
        <f>[9]controllo_gestione!G309</f>
        <v>0</v>
      </c>
      <c r="H309" s="3">
        <f>[9]controllo_gestione!H309</f>
        <v>0</v>
      </c>
      <c r="I309" s="3">
        <f>[9]controllo_gestione!I309</f>
        <v>0</v>
      </c>
      <c r="J309" s="3">
        <f>[9]controllo_gestione!J309</f>
        <v>0</v>
      </c>
      <c r="K309" s="3" t="str">
        <f t="shared" si="4"/>
        <v/>
      </c>
      <c r="M309" s="6">
        <f>[9]controllo_gestione!K309</f>
        <v>0</v>
      </c>
    </row>
    <row r="310" spans="1:13" s="6" customFormat="1" ht="15.75" thickBot="1" x14ac:dyDescent="0.3">
      <c r="A310" s="3">
        <f>[9]controllo_gestione!A310</f>
        <v>0</v>
      </c>
      <c r="B310" s="11">
        <f>[9]controllo_gestione!B310</f>
        <v>0</v>
      </c>
      <c r="C310" s="3">
        <f>[9]controllo_gestione!C310</f>
        <v>0</v>
      </c>
      <c r="D310" s="3">
        <f>[9]controllo_gestione!D310</f>
        <v>0</v>
      </c>
      <c r="E310" s="3">
        <f>[9]controllo_gestione!E310</f>
        <v>0</v>
      </c>
      <c r="F310" s="11">
        <f>[9]controllo_gestione!F310</f>
        <v>0</v>
      </c>
      <c r="G310" s="3">
        <f>[9]controllo_gestione!G310</f>
        <v>0</v>
      </c>
      <c r="H310" s="3">
        <f>[9]controllo_gestione!H310</f>
        <v>0</v>
      </c>
      <c r="I310" s="3">
        <f>[9]controllo_gestione!I310</f>
        <v>0</v>
      </c>
      <c r="J310" s="3">
        <f>[9]controllo_gestione!J310</f>
        <v>0</v>
      </c>
      <c r="K310" s="3" t="str">
        <f t="shared" si="4"/>
        <v/>
      </c>
      <c r="M310" s="6">
        <f>[9]controllo_gestione!K310</f>
        <v>0</v>
      </c>
    </row>
    <row r="311" spans="1:13" s="6" customFormat="1" ht="15.75" thickBot="1" x14ac:dyDescent="0.3">
      <c r="A311" s="3">
        <f>[9]controllo_gestione!A311</f>
        <v>0</v>
      </c>
      <c r="B311" s="11">
        <f>[9]controllo_gestione!B311</f>
        <v>0</v>
      </c>
      <c r="C311" s="3">
        <f>[9]controllo_gestione!C311</f>
        <v>0</v>
      </c>
      <c r="D311" s="3">
        <f>[9]controllo_gestione!D311</f>
        <v>0</v>
      </c>
      <c r="E311" s="3">
        <f>[9]controllo_gestione!E311</f>
        <v>0</v>
      </c>
      <c r="F311" s="11">
        <f>[9]controllo_gestione!F311</f>
        <v>0</v>
      </c>
      <c r="G311" s="3">
        <f>[9]controllo_gestione!G311</f>
        <v>0</v>
      </c>
      <c r="H311" s="3">
        <f>[9]controllo_gestione!H311</f>
        <v>0</v>
      </c>
      <c r="I311" s="3">
        <f>[9]controllo_gestione!I311</f>
        <v>0</v>
      </c>
      <c r="J311" s="3">
        <f>[9]controllo_gestione!J311</f>
        <v>0</v>
      </c>
      <c r="K311" s="3" t="str">
        <f t="shared" si="4"/>
        <v/>
      </c>
      <c r="M311" s="6">
        <f>[9]controllo_gestione!K311</f>
        <v>0</v>
      </c>
    </row>
    <row r="312" spans="1:13" s="6" customFormat="1" ht="15.75" thickBot="1" x14ac:dyDescent="0.3">
      <c r="A312" s="3">
        <f>[9]controllo_gestione!A312</f>
        <v>0</v>
      </c>
      <c r="B312" s="11">
        <f>[9]controllo_gestione!B312</f>
        <v>0</v>
      </c>
      <c r="C312" s="3">
        <f>[9]controllo_gestione!C312</f>
        <v>0</v>
      </c>
      <c r="D312" s="3">
        <f>[9]controllo_gestione!D312</f>
        <v>0</v>
      </c>
      <c r="E312" s="3">
        <f>[9]controllo_gestione!E312</f>
        <v>0</v>
      </c>
      <c r="F312" s="11">
        <f>[9]controllo_gestione!F312</f>
        <v>0</v>
      </c>
      <c r="G312" s="3">
        <f>[9]controllo_gestione!G312</f>
        <v>0</v>
      </c>
      <c r="H312" s="3">
        <f>[9]controllo_gestione!H312</f>
        <v>0</v>
      </c>
      <c r="I312" s="3">
        <f>[9]controllo_gestione!I312</f>
        <v>0</v>
      </c>
      <c r="J312" s="3">
        <f>[9]controllo_gestione!J312</f>
        <v>0</v>
      </c>
      <c r="K312" s="3" t="str">
        <f t="shared" si="4"/>
        <v/>
      </c>
      <c r="M312" s="6">
        <f>[9]controllo_gestione!K312</f>
        <v>0</v>
      </c>
    </row>
    <row r="313" spans="1:13" s="6" customFormat="1" ht="15.75" thickBot="1" x14ac:dyDescent="0.3">
      <c r="A313" s="3">
        <f>[9]controllo_gestione!A313</f>
        <v>0</v>
      </c>
      <c r="B313" s="11">
        <f>[9]controllo_gestione!B313</f>
        <v>0</v>
      </c>
      <c r="C313" s="3">
        <f>[9]controllo_gestione!C313</f>
        <v>0</v>
      </c>
      <c r="D313" s="3">
        <f>[9]controllo_gestione!D313</f>
        <v>0</v>
      </c>
      <c r="E313" s="3">
        <f>[9]controllo_gestione!E313</f>
        <v>0</v>
      </c>
      <c r="F313" s="11">
        <f>[9]controllo_gestione!F313</f>
        <v>0</v>
      </c>
      <c r="G313" s="3">
        <f>[9]controllo_gestione!G313</f>
        <v>0</v>
      </c>
      <c r="H313" s="3">
        <f>[9]controllo_gestione!H313</f>
        <v>0</v>
      </c>
      <c r="I313" s="3">
        <f>[9]controllo_gestione!I313</f>
        <v>0</v>
      </c>
      <c r="J313" s="3">
        <f>[9]controllo_gestione!J313</f>
        <v>0</v>
      </c>
      <c r="K313" s="3" t="str">
        <f t="shared" si="4"/>
        <v/>
      </c>
      <c r="M313" s="6">
        <f>[9]controllo_gestione!K313</f>
        <v>0</v>
      </c>
    </row>
    <row r="314" spans="1:13" s="6" customFormat="1" ht="15.75" thickBot="1" x14ac:dyDescent="0.3">
      <c r="A314" s="3">
        <f>[9]controllo_gestione!A314</f>
        <v>0</v>
      </c>
      <c r="B314" s="11">
        <f>[9]controllo_gestione!B314</f>
        <v>0</v>
      </c>
      <c r="C314" s="3">
        <f>[9]controllo_gestione!C314</f>
        <v>0</v>
      </c>
      <c r="D314" s="3">
        <f>[9]controllo_gestione!D314</f>
        <v>0</v>
      </c>
      <c r="E314" s="3">
        <f>[9]controllo_gestione!E314</f>
        <v>0</v>
      </c>
      <c r="F314" s="11">
        <f>[9]controllo_gestione!F314</f>
        <v>0</v>
      </c>
      <c r="G314" s="3">
        <f>[9]controllo_gestione!G314</f>
        <v>0</v>
      </c>
      <c r="H314" s="3">
        <f>[9]controllo_gestione!H314</f>
        <v>0</v>
      </c>
      <c r="I314" s="3">
        <f>[9]controllo_gestione!I314</f>
        <v>0</v>
      </c>
      <c r="J314" s="3">
        <f>[9]controllo_gestione!J314</f>
        <v>0</v>
      </c>
      <c r="K314" s="3" t="str">
        <f t="shared" si="4"/>
        <v/>
      </c>
      <c r="M314" s="6">
        <f>[9]controllo_gestione!K314</f>
        <v>0</v>
      </c>
    </row>
    <row r="315" spans="1:13" s="6" customFormat="1" ht="15.75" thickBot="1" x14ac:dyDescent="0.3">
      <c r="A315" s="3">
        <f>[9]controllo_gestione!A315</f>
        <v>0</v>
      </c>
      <c r="B315" s="11">
        <f>[9]controllo_gestione!B315</f>
        <v>0</v>
      </c>
      <c r="C315" s="3">
        <f>[9]controllo_gestione!C315</f>
        <v>0</v>
      </c>
      <c r="D315" s="3">
        <f>[9]controllo_gestione!D315</f>
        <v>0</v>
      </c>
      <c r="E315" s="3">
        <f>[9]controllo_gestione!E315</f>
        <v>0</v>
      </c>
      <c r="F315" s="11">
        <f>[9]controllo_gestione!F315</f>
        <v>0</v>
      </c>
      <c r="G315" s="3">
        <f>[9]controllo_gestione!G315</f>
        <v>0</v>
      </c>
      <c r="H315" s="3">
        <f>[9]controllo_gestione!H315</f>
        <v>0</v>
      </c>
      <c r="I315" s="3">
        <f>[9]controllo_gestione!I315</f>
        <v>0</v>
      </c>
      <c r="J315" s="3">
        <f>[9]controllo_gestione!J315</f>
        <v>0</v>
      </c>
      <c r="K315" s="3" t="str">
        <f t="shared" si="4"/>
        <v/>
      </c>
      <c r="M315" s="6">
        <f>[9]controllo_gestione!K315</f>
        <v>0</v>
      </c>
    </row>
    <row r="316" spans="1:13" s="6" customFormat="1" ht="15.75" thickBot="1" x14ac:dyDescent="0.3">
      <c r="A316" s="3">
        <f>[9]controllo_gestione!A316</f>
        <v>0</v>
      </c>
      <c r="B316" s="11">
        <f>[9]controllo_gestione!B316</f>
        <v>0</v>
      </c>
      <c r="C316" s="3">
        <f>[9]controllo_gestione!C316</f>
        <v>0</v>
      </c>
      <c r="D316" s="3">
        <f>[9]controllo_gestione!D316</f>
        <v>0</v>
      </c>
      <c r="E316" s="3">
        <f>[9]controllo_gestione!E316</f>
        <v>0</v>
      </c>
      <c r="F316" s="11">
        <f>[9]controllo_gestione!F316</f>
        <v>0</v>
      </c>
      <c r="G316" s="3">
        <f>[9]controllo_gestione!G316</f>
        <v>0</v>
      </c>
      <c r="H316" s="3">
        <f>[9]controllo_gestione!H316</f>
        <v>0</v>
      </c>
      <c r="I316" s="3">
        <f>[9]controllo_gestione!I316</f>
        <v>0</v>
      </c>
      <c r="J316" s="3">
        <f>[9]controllo_gestione!J316</f>
        <v>0</v>
      </c>
      <c r="K316" s="3" t="str">
        <f t="shared" si="4"/>
        <v/>
      </c>
      <c r="M316" s="6">
        <f>[9]controllo_gestione!K316</f>
        <v>0</v>
      </c>
    </row>
    <row r="317" spans="1:13" s="6" customFormat="1" ht="15.75" thickBot="1" x14ac:dyDescent="0.3">
      <c r="A317" s="3">
        <f>[9]controllo_gestione!A317</f>
        <v>0</v>
      </c>
      <c r="B317" s="11">
        <f>[9]controllo_gestione!B317</f>
        <v>0</v>
      </c>
      <c r="C317" s="3">
        <f>[9]controllo_gestione!C317</f>
        <v>0</v>
      </c>
      <c r="D317" s="3">
        <f>[9]controllo_gestione!D317</f>
        <v>0</v>
      </c>
      <c r="E317" s="3">
        <f>[9]controllo_gestione!E317</f>
        <v>0</v>
      </c>
      <c r="F317" s="11">
        <f>[9]controllo_gestione!F317</f>
        <v>0</v>
      </c>
      <c r="G317" s="3">
        <f>[9]controllo_gestione!G317</f>
        <v>0</v>
      </c>
      <c r="H317" s="3">
        <f>[9]controllo_gestione!H317</f>
        <v>0</v>
      </c>
      <c r="I317" s="3">
        <f>[9]controllo_gestione!I317</f>
        <v>0</v>
      </c>
      <c r="J317" s="3">
        <f>[9]controllo_gestione!J317</f>
        <v>0</v>
      </c>
      <c r="K317" s="3" t="str">
        <f t="shared" si="4"/>
        <v/>
      </c>
      <c r="M317" s="6">
        <f>[9]controllo_gestione!K317</f>
        <v>0</v>
      </c>
    </row>
    <row r="318" spans="1:13" s="6" customFormat="1" ht="15.75" thickBot="1" x14ac:dyDescent="0.3">
      <c r="A318" s="3">
        <f>[9]controllo_gestione!A318</f>
        <v>0</v>
      </c>
      <c r="B318" s="11">
        <f>[9]controllo_gestione!B318</f>
        <v>0</v>
      </c>
      <c r="C318" s="3">
        <f>[9]controllo_gestione!C318</f>
        <v>0</v>
      </c>
      <c r="D318" s="3">
        <f>[9]controllo_gestione!D318</f>
        <v>0</v>
      </c>
      <c r="E318" s="3">
        <f>[9]controllo_gestione!E318</f>
        <v>0</v>
      </c>
      <c r="F318" s="11">
        <f>[9]controllo_gestione!F318</f>
        <v>0</v>
      </c>
      <c r="G318" s="3">
        <f>[9]controllo_gestione!G318</f>
        <v>0</v>
      </c>
      <c r="H318" s="3">
        <f>[9]controllo_gestione!H318</f>
        <v>0</v>
      </c>
      <c r="I318" s="3">
        <f>[9]controllo_gestione!I318</f>
        <v>0</v>
      </c>
      <c r="J318" s="3">
        <f>[9]controllo_gestione!J318</f>
        <v>0</v>
      </c>
      <c r="K318" s="3" t="str">
        <f t="shared" si="4"/>
        <v/>
      </c>
      <c r="M318" s="6">
        <f>[9]controllo_gestione!K318</f>
        <v>0</v>
      </c>
    </row>
    <row r="319" spans="1:13" s="6" customFormat="1" ht="15.75" thickBot="1" x14ac:dyDescent="0.3">
      <c r="A319" s="3">
        <f>[9]controllo_gestione!A319</f>
        <v>0</v>
      </c>
      <c r="B319" s="11">
        <f>[9]controllo_gestione!B319</f>
        <v>0</v>
      </c>
      <c r="C319" s="3">
        <f>[9]controllo_gestione!C319</f>
        <v>0</v>
      </c>
      <c r="D319" s="3">
        <f>[9]controllo_gestione!D319</f>
        <v>0</v>
      </c>
      <c r="E319" s="3">
        <f>[9]controllo_gestione!E319</f>
        <v>0</v>
      </c>
      <c r="F319" s="11">
        <f>[9]controllo_gestione!F319</f>
        <v>0</v>
      </c>
      <c r="G319" s="3">
        <f>[9]controllo_gestione!G319</f>
        <v>0</v>
      </c>
      <c r="H319" s="3">
        <f>[9]controllo_gestione!H319</f>
        <v>0</v>
      </c>
      <c r="I319" s="3">
        <f>[9]controllo_gestione!I319</f>
        <v>0</v>
      </c>
      <c r="J319" s="3">
        <f>[9]controllo_gestione!J319</f>
        <v>0</v>
      </c>
      <c r="K319" s="3" t="str">
        <f t="shared" si="4"/>
        <v/>
      </c>
      <c r="M319" s="6">
        <f>[9]controllo_gestione!K319</f>
        <v>0</v>
      </c>
    </row>
    <row r="320" spans="1:13" s="6" customFormat="1" ht="15.75" thickBot="1" x14ac:dyDescent="0.3">
      <c r="A320" s="3">
        <f>[9]controllo_gestione!A320</f>
        <v>0</v>
      </c>
      <c r="B320" s="11">
        <f>[9]controllo_gestione!B320</f>
        <v>0</v>
      </c>
      <c r="C320" s="3">
        <f>[9]controllo_gestione!C320</f>
        <v>0</v>
      </c>
      <c r="D320" s="3">
        <f>[9]controllo_gestione!D320</f>
        <v>0</v>
      </c>
      <c r="E320" s="3">
        <f>[9]controllo_gestione!E320</f>
        <v>0</v>
      </c>
      <c r="F320" s="11">
        <f>[9]controllo_gestione!F320</f>
        <v>0</v>
      </c>
      <c r="G320" s="3">
        <f>[9]controllo_gestione!G320</f>
        <v>0</v>
      </c>
      <c r="H320" s="3">
        <f>[9]controllo_gestione!H320</f>
        <v>0</v>
      </c>
      <c r="I320" s="3">
        <f>[9]controllo_gestione!I320</f>
        <v>0</v>
      </c>
      <c r="J320" s="3">
        <f>[9]controllo_gestione!J320</f>
        <v>0</v>
      </c>
      <c r="K320" s="3" t="str">
        <f t="shared" si="4"/>
        <v/>
      </c>
      <c r="M320" s="6">
        <f>[9]controllo_gestione!K320</f>
        <v>0</v>
      </c>
    </row>
    <row r="321" spans="1:13" s="6" customFormat="1" ht="15.75" thickBot="1" x14ac:dyDescent="0.3">
      <c r="A321" s="3">
        <f>[9]controllo_gestione!A321</f>
        <v>0</v>
      </c>
      <c r="B321" s="11">
        <f>[9]controllo_gestione!B321</f>
        <v>0</v>
      </c>
      <c r="C321" s="3">
        <f>[9]controllo_gestione!C321</f>
        <v>0</v>
      </c>
      <c r="D321" s="3">
        <f>[9]controllo_gestione!D321</f>
        <v>0</v>
      </c>
      <c r="E321" s="3">
        <f>[9]controllo_gestione!E321</f>
        <v>0</v>
      </c>
      <c r="F321" s="11">
        <f>[9]controllo_gestione!F321</f>
        <v>0</v>
      </c>
      <c r="G321" s="3">
        <f>[9]controllo_gestione!G321</f>
        <v>0</v>
      </c>
      <c r="H321" s="3">
        <f>[9]controllo_gestione!H321</f>
        <v>0</v>
      </c>
      <c r="I321" s="3">
        <f>[9]controllo_gestione!I321</f>
        <v>0</v>
      </c>
      <c r="J321" s="3">
        <f>[9]controllo_gestione!J321</f>
        <v>0</v>
      </c>
      <c r="K321" s="3" t="str">
        <f t="shared" si="4"/>
        <v/>
      </c>
      <c r="M321" s="6">
        <f>[9]controllo_gestione!K321</f>
        <v>0</v>
      </c>
    </row>
    <row r="322" spans="1:13" s="6" customFormat="1" ht="15.75" thickBot="1" x14ac:dyDescent="0.3">
      <c r="A322" s="3">
        <f>[9]controllo_gestione!A322</f>
        <v>0</v>
      </c>
      <c r="B322" s="11">
        <f>[9]controllo_gestione!B322</f>
        <v>0</v>
      </c>
      <c r="C322" s="3">
        <f>[9]controllo_gestione!C322</f>
        <v>0</v>
      </c>
      <c r="D322" s="3">
        <f>[9]controllo_gestione!D322</f>
        <v>0</v>
      </c>
      <c r="E322" s="3">
        <f>[9]controllo_gestione!E322</f>
        <v>0</v>
      </c>
      <c r="F322" s="11">
        <f>[9]controllo_gestione!F322</f>
        <v>0</v>
      </c>
      <c r="G322" s="3">
        <f>[9]controllo_gestione!G322</f>
        <v>0</v>
      </c>
      <c r="H322" s="3">
        <f>[9]controllo_gestione!H322</f>
        <v>0</v>
      </c>
      <c r="I322" s="3">
        <f>[9]controllo_gestione!I322</f>
        <v>0</v>
      </c>
      <c r="J322" s="3">
        <f>[9]controllo_gestione!J322</f>
        <v>0</v>
      </c>
      <c r="K322" s="3" t="str">
        <f t="shared" si="4"/>
        <v/>
      </c>
      <c r="M322" s="6">
        <f>[9]controllo_gestione!K322</f>
        <v>0</v>
      </c>
    </row>
    <row r="323" spans="1:13" s="6" customFormat="1" ht="15.75" thickBot="1" x14ac:dyDescent="0.3">
      <c r="A323" s="3">
        <f>[9]controllo_gestione!A323</f>
        <v>0</v>
      </c>
      <c r="B323" s="11">
        <f>[9]controllo_gestione!B323</f>
        <v>0</v>
      </c>
      <c r="C323" s="3">
        <f>[9]controllo_gestione!C323</f>
        <v>0</v>
      </c>
      <c r="D323" s="3">
        <f>[9]controllo_gestione!D323</f>
        <v>0</v>
      </c>
      <c r="E323" s="3">
        <f>[9]controllo_gestione!E323</f>
        <v>0</v>
      </c>
      <c r="F323" s="11">
        <f>[9]controllo_gestione!F323</f>
        <v>0</v>
      </c>
      <c r="G323" s="3">
        <f>[9]controllo_gestione!G323</f>
        <v>0</v>
      </c>
      <c r="H323" s="3">
        <f>[9]controllo_gestione!H323</f>
        <v>0</v>
      </c>
      <c r="I323" s="3">
        <f>[9]controllo_gestione!I323</f>
        <v>0</v>
      </c>
      <c r="J323" s="3">
        <f>[9]controllo_gestione!J323</f>
        <v>0</v>
      </c>
      <c r="K323" s="3" t="str">
        <f t="shared" si="4"/>
        <v/>
      </c>
      <c r="M323" s="6">
        <f>[9]controllo_gestione!K323</f>
        <v>0</v>
      </c>
    </row>
    <row r="324" spans="1:13" s="6" customFormat="1" ht="15.75" thickBot="1" x14ac:dyDescent="0.3">
      <c r="A324" s="3">
        <f>[9]controllo_gestione!A324</f>
        <v>0</v>
      </c>
      <c r="B324" s="11">
        <f>[9]controllo_gestione!B324</f>
        <v>0</v>
      </c>
      <c r="C324" s="3">
        <f>[9]controllo_gestione!C324</f>
        <v>0</v>
      </c>
      <c r="D324" s="3">
        <f>[9]controllo_gestione!D324</f>
        <v>0</v>
      </c>
      <c r="E324" s="3">
        <f>[9]controllo_gestione!E324</f>
        <v>0</v>
      </c>
      <c r="F324" s="11">
        <f>[9]controllo_gestione!F324</f>
        <v>0</v>
      </c>
      <c r="G324" s="3">
        <f>[9]controllo_gestione!G324</f>
        <v>0</v>
      </c>
      <c r="H324" s="3">
        <f>[9]controllo_gestione!H324</f>
        <v>0</v>
      </c>
      <c r="I324" s="3">
        <f>[9]controllo_gestione!I324</f>
        <v>0</v>
      </c>
      <c r="J324" s="3">
        <f>[9]controllo_gestione!J324</f>
        <v>0</v>
      </c>
      <c r="K324" s="3" t="str">
        <f t="shared" si="4"/>
        <v/>
      </c>
      <c r="M324" s="6">
        <f>[9]controllo_gestione!K324</f>
        <v>0</v>
      </c>
    </row>
    <row r="325" spans="1:13" s="6" customFormat="1" ht="15.75" thickBot="1" x14ac:dyDescent="0.3">
      <c r="A325" s="3">
        <f>[9]controllo_gestione!A325</f>
        <v>0</v>
      </c>
      <c r="B325" s="11">
        <f>[9]controllo_gestione!B325</f>
        <v>0</v>
      </c>
      <c r="C325" s="3">
        <f>[9]controllo_gestione!C325</f>
        <v>0</v>
      </c>
      <c r="D325" s="3">
        <f>[9]controllo_gestione!D325</f>
        <v>0</v>
      </c>
      <c r="E325" s="3">
        <f>[9]controllo_gestione!E325</f>
        <v>0</v>
      </c>
      <c r="F325" s="11">
        <f>[9]controllo_gestione!F325</f>
        <v>0</v>
      </c>
      <c r="G325" s="3">
        <f>[9]controllo_gestione!G325</f>
        <v>0</v>
      </c>
      <c r="H325" s="3">
        <f>[9]controllo_gestione!H325</f>
        <v>0</v>
      </c>
      <c r="I325" s="3">
        <f>[9]controllo_gestione!I325</f>
        <v>0</v>
      </c>
      <c r="J325" s="3">
        <f>[9]controllo_gestione!J325</f>
        <v>0</v>
      </c>
      <c r="K325" s="3" t="str">
        <f t="shared" si="4"/>
        <v/>
      </c>
      <c r="M325" s="6">
        <f>[9]controllo_gestione!K325</f>
        <v>0</v>
      </c>
    </row>
    <row r="326" spans="1:13" s="6" customFormat="1" ht="15.75" thickBot="1" x14ac:dyDescent="0.3">
      <c r="A326" s="3">
        <f>[9]controllo_gestione!A326</f>
        <v>0</v>
      </c>
      <c r="B326" s="11">
        <f>[9]controllo_gestione!B326</f>
        <v>0</v>
      </c>
      <c r="C326" s="3">
        <f>[9]controllo_gestione!C326</f>
        <v>0</v>
      </c>
      <c r="D326" s="3">
        <f>[9]controllo_gestione!D326</f>
        <v>0</v>
      </c>
      <c r="E326" s="3">
        <f>[9]controllo_gestione!E326</f>
        <v>0</v>
      </c>
      <c r="F326" s="11">
        <f>[9]controllo_gestione!F326</f>
        <v>0</v>
      </c>
      <c r="G326" s="3">
        <f>[9]controllo_gestione!G326</f>
        <v>0</v>
      </c>
      <c r="H326" s="3">
        <f>[9]controllo_gestione!H326</f>
        <v>0</v>
      </c>
      <c r="I326" s="3">
        <f>[9]controllo_gestione!I326</f>
        <v>0</v>
      </c>
      <c r="J326" s="3">
        <f>[9]controllo_gestione!J326</f>
        <v>0</v>
      </c>
      <c r="K326" s="3" t="str">
        <f t="shared" si="4"/>
        <v/>
      </c>
      <c r="M326" s="6">
        <f>[9]controllo_gestione!K326</f>
        <v>0</v>
      </c>
    </row>
    <row r="327" spans="1:13" s="6" customFormat="1" ht="15.75" thickBot="1" x14ac:dyDescent="0.3">
      <c r="A327" s="3">
        <f>[9]controllo_gestione!A327</f>
        <v>0</v>
      </c>
      <c r="B327" s="11">
        <f>[9]controllo_gestione!B327</f>
        <v>0</v>
      </c>
      <c r="C327" s="3">
        <f>[9]controllo_gestione!C327</f>
        <v>0</v>
      </c>
      <c r="D327" s="3">
        <f>[9]controllo_gestione!D327</f>
        <v>0</v>
      </c>
      <c r="E327" s="3">
        <f>[9]controllo_gestione!E327</f>
        <v>0</v>
      </c>
      <c r="F327" s="11">
        <f>[9]controllo_gestione!F327</f>
        <v>0</v>
      </c>
      <c r="G327" s="3">
        <f>[9]controllo_gestione!G327</f>
        <v>0</v>
      </c>
      <c r="H327" s="3">
        <f>[9]controllo_gestione!H327</f>
        <v>0</v>
      </c>
      <c r="I327" s="3">
        <f>[9]controllo_gestione!I327</f>
        <v>0</v>
      </c>
      <c r="J327" s="3">
        <f>[9]controllo_gestione!J327</f>
        <v>0</v>
      </c>
      <c r="K327" s="3" t="str">
        <f t="shared" si="4"/>
        <v/>
      </c>
      <c r="M327" s="6">
        <f>[9]controllo_gestione!K327</f>
        <v>0</v>
      </c>
    </row>
    <row r="328" spans="1:13" s="6" customFormat="1" ht="15.75" thickBot="1" x14ac:dyDescent="0.3">
      <c r="A328" s="3">
        <f>[9]controllo_gestione!A328</f>
        <v>0</v>
      </c>
      <c r="B328" s="11">
        <f>[9]controllo_gestione!B328</f>
        <v>0</v>
      </c>
      <c r="C328" s="3">
        <f>[9]controllo_gestione!C328</f>
        <v>0</v>
      </c>
      <c r="D328" s="3">
        <f>[9]controllo_gestione!D328</f>
        <v>0</v>
      </c>
      <c r="E328" s="3">
        <f>[9]controllo_gestione!E328</f>
        <v>0</v>
      </c>
      <c r="F328" s="11">
        <f>[9]controllo_gestione!F328</f>
        <v>0</v>
      </c>
      <c r="G328" s="3">
        <f>[9]controllo_gestione!G328</f>
        <v>0</v>
      </c>
      <c r="H328" s="3">
        <f>[9]controllo_gestione!H328</f>
        <v>0</v>
      </c>
      <c r="I328" s="3">
        <f>[9]controllo_gestione!I328</f>
        <v>0</v>
      </c>
      <c r="J328" s="3">
        <f>[9]controllo_gestione!J328</f>
        <v>0</v>
      </c>
      <c r="K328" s="3" t="str">
        <f t="shared" si="4"/>
        <v/>
      </c>
      <c r="M328" s="6">
        <f>[9]controllo_gestione!K328</f>
        <v>0</v>
      </c>
    </row>
    <row r="329" spans="1:13" s="6" customFormat="1" ht="15.75" thickBot="1" x14ac:dyDescent="0.3">
      <c r="A329" s="3">
        <f>[9]controllo_gestione!A329</f>
        <v>0</v>
      </c>
      <c r="B329" s="11">
        <f>[9]controllo_gestione!B329</f>
        <v>0</v>
      </c>
      <c r="C329" s="3">
        <f>[9]controllo_gestione!C329</f>
        <v>0</v>
      </c>
      <c r="D329" s="3">
        <f>[9]controllo_gestione!D329</f>
        <v>0</v>
      </c>
      <c r="E329" s="3">
        <f>[9]controllo_gestione!E329</f>
        <v>0</v>
      </c>
      <c r="F329" s="11">
        <f>[9]controllo_gestione!F329</f>
        <v>0</v>
      </c>
      <c r="G329" s="3">
        <f>[9]controllo_gestione!G329</f>
        <v>0</v>
      </c>
      <c r="H329" s="3">
        <f>[9]controllo_gestione!H329</f>
        <v>0</v>
      </c>
      <c r="I329" s="3">
        <f>[9]controllo_gestione!I329</f>
        <v>0</v>
      </c>
      <c r="J329" s="3">
        <f>[9]controllo_gestione!J329</f>
        <v>0</v>
      </c>
      <c r="K329" s="3" t="str">
        <f t="shared" si="4"/>
        <v/>
      </c>
      <c r="M329" s="6">
        <f>[9]controllo_gestione!K329</f>
        <v>0</v>
      </c>
    </row>
    <row r="330" spans="1:13" s="6" customFormat="1" ht="15.75" thickBot="1" x14ac:dyDescent="0.3">
      <c r="A330" s="3">
        <f>[9]controllo_gestione!A330</f>
        <v>0</v>
      </c>
      <c r="B330" s="11">
        <f>[9]controllo_gestione!B330</f>
        <v>0</v>
      </c>
      <c r="C330" s="3">
        <f>[9]controllo_gestione!C330</f>
        <v>0</v>
      </c>
      <c r="D330" s="3">
        <f>[9]controllo_gestione!D330</f>
        <v>0</v>
      </c>
      <c r="E330" s="3">
        <f>[9]controllo_gestione!E330</f>
        <v>0</v>
      </c>
      <c r="F330" s="11">
        <f>[9]controllo_gestione!F330</f>
        <v>0</v>
      </c>
      <c r="G330" s="3">
        <f>[9]controllo_gestione!G330</f>
        <v>0</v>
      </c>
      <c r="H330" s="3">
        <f>[9]controllo_gestione!H330</f>
        <v>0</v>
      </c>
      <c r="I330" s="3">
        <f>[9]controllo_gestione!I330</f>
        <v>0</v>
      </c>
      <c r="J330" s="3">
        <f>[9]controllo_gestione!J330</f>
        <v>0</v>
      </c>
      <c r="K330" s="3" t="str">
        <f t="shared" si="4"/>
        <v/>
      </c>
      <c r="M330" s="6">
        <f>[9]controllo_gestione!K330</f>
        <v>0</v>
      </c>
    </row>
    <row r="331" spans="1:13" s="6" customFormat="1" ht="15.75" thickBot="1" x14ac:dyDescent="0.3">
      <c r="A331" s="3">
        <f>[9]controllo_gestione!A331</f>
        <v>0</v>
      </c>
      <c r="B331" s="11">
        <f>[9]controllo_gestione!B331</f>
        <v>0</v>
      </c>
      <c r="C331" s="3">
        <f>[9]controllo_gestione!C331</f>
        <v>0</v>
      </c>
      <c r="D331" s="3">
        <f>[9]controllo_gestione!D331</f>
        <v>0</v>
      </c>
      <c r="E331" s="3">
        <f>[9]controllo_gestione!E331</f>
        <v>0</v>
      </c>
      <c r="F331" s="11">
        <f>[9]controllo_gestione!F331</f>
        <v>0</v>
      </c>
      <c r="G331" s="3">
        <f>[9]controllo_gestione!G331</f>
        <v>0</v>
      </c>
      <c r="H331" s="3">
        <f>[9]controllo_gestione!H331</f>
        <v>0</v>
      </c>
      <c r="I331" s="3">
        <f>[9]controllo_gestione!I331</f>
        <v>0</v>
      </c>
      <c r="J331" s="3">
        <f>[9]controllo_gestione!J331</f>
        <v>0</v>
      </c>
      <c r="K331" s="3" t="str">
        <f t="shared" si="4"/>
        <v/>
      </c>
      <c r="M331" s="6">
        <f>[9]controllo_gestione!K331</f>
        <v>0</v>
      </c>
    </row>
    <row r="332" spans="1:13" s="6" customFormat="1" ht="15.75" thickBot="1" x14ac:dyDescent="0.3">
      <c r="A332" s="3">
        <f>[9]controllo_gestione!A332</f>
        <v>0</v>
      </c>
      <c r="B332" s="11">
        <f>[9]controllo_gestione!B332</f>
        <v>0</v>
      </c>
      <c r="C332" s="3">
        <f>[9]controllo_gestione!C332</f>
        <v>0</v>
      </c>
      <c r="D332" s="3">
        <f>[9]controllo_gestione!D332</f>
        <v>0</v>
      </c>
      <c r="E332" s="3">
        <f>[9]controllo_gestione!E332</f>
        <v>0</v>
      </c>
      <c r="F332" s="11">
        <f>[9]controllo_gestione!F332</f>
        <v>0</v>
      </c>
      <c r="G332" s="3">
        <f>[9]controllo_gestione!G332</f>
        <v>0</v>
      </c>
      <c r="H332" s="3">
        <f>[9]controllo_gestione!H332</f>
        <v>0</v>
      </c>
      <c r="I332" s="3">
        <f>[9]controllo_gestione!I332</f>
        <v>0</v>
      </c>
      <c r="J332" s="3">
        <f>[9]controllo_gestione!J332</f>
        <v>0</v>
      </c>
      <c r="K332" s="3" t="str">
        <f t="shared" ref="K332:K395" si="5">IF(M332&lt;&gt; 0,HYPERLINK(M332),"")</f>
        <v/>
      </c>
      <c r="M332" s="6">
        <f>[9]controllo_gestione!K332</f>
        <v>0</v>
      </c>
    </row>
    <row r="333" spans="1:13" s="6" customFormat="1" ht="15.75" thickBot="1" x14ac:dyDescent="0.3">
      <c r="A333" s="3">
        <f>[9]controllo_gestione!A333</f>
        <v>0</v>
      </c>
      <c r="B333" s="11">
        <f>[9]controllo_gestione!B333</f>
        <v>0</v>
      </c>
      <c r="C333" s="3">
        <f>[9]controllo_gestione!C333</f>
        <v>0</v>
      </c>
      <c r="D333" s="3">
        <f>[9]controllo_gestione!D333</f>
        <v>0</v>
      </c>
      <c r="E333" s="3">
        <f>[9]controllo_gestione!E333</f>
        <v>0</v>
      </c>
      <c r="F333" s="11">
        <f>[9]controllo_gestione!F333</f>
        <v>0</v>
      </c>
      <c r="G333" s="3">
        <f>[9]controllo_gestione!G333</f>
        <v>0</v>
      </c>
      <c r="H333" s="3">
        <f>[9]controllo_gestione!H333</f>
        <v>0</v>
      </c>
      <c r="I333" s="3">
        <f>[9]controllo_gestione!I333</f>
        <v>0</v>
      </c>
      <c r="J333" s="3">
        <f>[9]controllo_gestione!J333</f>
        <v>0</v>
      </c>
      <c r="K333" s="3" t="str">
        <f t="shared" si="5"/>
        <v/>
      </c>
      <c r="M333" s="6">
        <f>[9]controllo_gestione!K333</f>
        <v>0</v>
      </c>
    </row>
    <row r="334" spans="1:13" s="6" customFormat="1" ht="15.75" thickBot="1" x14ac:dyDescent="0.3">
      <c r="A334" s="3">
        <f>[9]controllo_gestione!A334</f>
        <v>0</v>
      </c>
      <c r="B334" s="11">
        <f>[9]controllo_gestione!B334</f>
        <v>0</v>
      </c>
      <c r="C334" s="3">
        <f>[9]controllo_gestione!C334</f>
        <v>0</v>
      </c>
      <c r="D334" s="3">
        <f>[9]controllo_gestione!D334</f>
        <v>0</v>
      </c>
      <c r="E334" s="3">
        <f>[9]controllo_gestione!E334</f>
        <v>0</v>
      </c>
      <c r="F334" s="11">
        <f>[9]controllo_gestione!F334</f>
        <v>0</v>
      </c>
      <c r="G334" s="3">
        <f>[9]controllo_gestione!G334</f>
        <v>0</v>
      </c>
      <c r="H334" s="3">
        <f>[9]controllo_gestione!H334</f>
        <v>0</v>
      </c>
      <c r="I334" s="3">
        <f>[9]controllo_gestione!I334</f>
        <v>0</v>
      </c>
      <c r="J334" s="3">
        <f>[9]controllo_gestione!J334</f>
        <v>0</v>
      </c>
      <c r="K334" s="3" t="str">
        <f t="shared" si="5"/>
        <v/>
      </c>
      <c r="M334" s="6">
        <f>[9]controllo_gestione!K334</f>
        <v>0</v>
      </c>
    </row>
    <row r="335" spans="1:13" s="6" customFormat="1" ht="15.75" thickBot="1" x14ac:dyDescent="0.3">
      <c r="A335" s="3">
        <f>[9]controllo_gestione!A335</f>
        <v>0</v>
      </c>
      <c r="B335" s="11">
        <f>[9]controllo_gestione!B335</f>
        <v>0</v>
      </c>
      <c r="C335" s="3">
        <f>[9]controllo_gestione!C335</f>
        <v>0</v>
      </c>
      <c r="D335" s="3">
        <f>[9]controllo_gestione!D335</f>
        <v>0</v>
      </c>
      <c r="E335" s="3">
        <f>[9]controllo_gestione!E335</f>
        <v>0</v>
      </c>
      <c r="F335" s="11">
        <f>[9]controllo_gestione!F335</f>
        <v>0</v>
      </c>
      <c r="G335" s="3">
        <f>[9]controllo_gestione!G335</f>
        <v>0</v>
      </c>
      <c r="H335" s="3">
        <f>[9]controllo_gestione!H335</f>
        <v>0</v>
      </c>
      <c r="I335" s="3">
        <f>[9]controllo_gestione!I335</f>
        <v>0</v>
      </c>
      <c r="J335" s="3">
        <f>[9]controllo_gestione!J335</f>
        <v>0</v>
      </c>
      <c r="K335" s="3" t="str">
        <f t="shared" si="5"/>
        <v/>
      </c>
      <c r="M335" s="6">
        <f>[9]controllo_gestione!K335</f>
        <v>0</v>
      </c>
    </row>
    <row r="336" spans="1:13" s="6" customFormat="1" ht="15.75" thickBot="1" x14ac:dyDescent="0.3">
      <c r="A336" s="3">
        <f>[9]controllo_gestione!A336</f>
        <v>0</v>
      </c>
      <c r="B336" s="11">
        <f>[9]controllo_gestione!B336</f>
        <v>0</v>
      </c>
      <c r="C336" s="3">
        <f>[9]controllo_gestione!C336</f>
        <v>0</v>
      </c>
      <c r="D336" s="3">
        <f>[9]controllo_gestione!D336</f>
        <v>0</v>
      </c>
      <c r="E336" s="3">
        <f>[9]controllo_gestione!E336</f>
        <v>0</v>
      </c>
      <c r="F336" s="11">
        <f>[9]controllo_gestione!F336</f>
        <v>0</v>
      </c>
      <c r="G336" s="3">
        <f>[9]controllo_gestione!G336</f>
        <v>0</v>
      </c>
      <c r="H336" s="3">
        <f>[9]controllo_gestione!H336</f>
        <v>0</v>
      </c>
      <c r="I336" s="3">
        <f>[9]controllo_gestione!I336</f>
        <v>0</v>
      </c>
      <c r="J336" s="3">
        <f>[9]controllo_gestione!J336</f>
        <v>0</v>
      </c>
      <c r="K336" s="3" t="str">
        <f t="shared" si="5"/>
        <v/>
      </c>
      <c r="M336" s="6">
        <f>[9]controllo_gestione!K336</f>
        <v>0</v>
      </c>
    </row>
    <row r="337" spans="1:13" s="6" customFormat="1" ht="15.75" thickBot="1" x14ac:dyDescent="0.3">
      <c r="A337" s="3">
        <f>[9]controllo_gestione!A337</f>
        <v>0</v>
      </c>
      <c r="B337" s="11">
        <f>[9]controllo_gestione!B337</f>
        <v>0</v>
      </c>
      <c r="C337" s="3">
        <f>[9]controllo_gestione!C337</f>
        <v>0</v>
      </c>
      <c r="D337" s="3">
        <f>[9]controllo_gestione!D337</f>
        <v>0</v>
      </c>
      <c r="E337" s="3">
        <f>[9]controllo_gestione!E337</f>
        <v>0</v>
      </c>
      <c r="F337" s="11">
        <f>[9]controllo_gestione!F337</f>
        <v>0</v>
      </c>
      <c r="G337" s="3">
        <f>[9]controllo_gestione!G337</f>
        <v>0</v>
      </c>
      <c r="H337" s="3">
        <f>[9]controllo_gestione!H337</f>
        <v>0</v>
      </c>
      <c r="I337" s="3">
        <f>[9]controllo_gestione!I337</f>
        <v>0</v>
      </c>
      <c r="J337" s="3">
        <f>[9]controllo_gestione!J337</f>
        <v>0</v>
      </c>
      <c r="K337" s="3" t="str">
        <f t="shared" si="5"/>
        <v/>
      </c>
      <c r="M337" s="6">
        <f>[9]controllo_gestione!K337</f>
        <v>0</v>
      </c>
    </row>
    <row r="338" spans="1:13" s="6" customFormat="1" ht="15.75" thickBot="1" x14ac:dyDescent="0.3">
      <c r="A338" s="3">
        <f>[9]controllo_gestione!A338</f>
        <v>0</v>
      </c>
      <c r="B338" s="11">
        <f>[9]controllo_gestione!B338</f>
        <v>0</v>
      </c>
      <c r="C338" s="3">
        <f>[9]controllo_gestione!C338</f>
        <v>0</v>
      </c>
      <c r="D338" s="3">
        <f>[9]controllo_gestione!D338</f>
        <v>0</v>
      </c>
      <c r="E338" s="3">
        <f>[9]controllo_gestione!E338</f>
        <v>0</v>
      </c>
      <c r="F338" s="11">
        <f>[9]controllo_gestione!F338</f>
        <v>0</v>
      </c>
      <c r="G338" s="3">
        <f>[9]controllo_gestione!G338</f>
        <v>0</v>
      </c>
      <c r="H338" s="3">
        <f>[9]controllo_gestione!H338</f>
        <v>0</v>
      </c>
      <c r="I338" s="3">
        <f>[9]controllo_gestione!I338</f>
        <v>0</v>
      </c>
      <c r="J338" s="3">
        <f>[9]controllo_gestione!J338</f>
        <v>0</v>
      </c>
      <c r="K338" s="3" t="str">
        <f t="shared" si="5"/>
        <v/>
      </c>
      <c r="M338" s="6">
        <f>[9]controllo_gestione!K338</f>
        <v>0</v>
      </c>
    </row>
    <row r="339" spans="1:13" s="6" customFormat="1" ht="15.75" thickBot="1" x14ac:dyDescent="0.3">
      <c r="A339" s="3">
        <f>[9]controllo_gestione!A339</f>
        <v>0</v>
      </c>
      <c r="B339" s="11">
        <f>[9]controllo_gestione!B339</f>
        <v>0</v>
      </c>
      <c r="C339" s="3">
        <f>[9]controllo_gestione!C339</f>
        <v>0</v>
      </c>
      <c r="D339" s="3">
        <f>[9]controllo_gestione!D339</f>
        <v>0</v>
      </c>
      <c r="E339" s="3">
        <f>[9]controllo_gestione!E339</f>
        <v>0</v>
      </c>
      <c r="F339" s="11">
        <f>[9]controllo_gestione!F339</f>
        <v>0</v>
      </c>
      <c r="G339" s="3">
        <f>[9]controllo_gestione!G339</f>
        <v>0</v>
      </c>
      <c r="H339" s="3">
        <f>[9]controllo_gestione!H339</f>
        <v>0</v>
      </c>
      <c r="I339" s="3">
        <f>[9]controllo_gestione!I339</f>
        <v>0</v>
      </c>
      <c r="J339" s="3">
        <f>[9]controllo_gestione!J339</f>
        <v>0</v>
      </c>
      <c r="K339" s="3" t="str">
        <f t="shared" si="5"/>
        <v/>
      </c>
      <c r="M339" s="6">
        <f>[9]controllo_gestione!K339</f>
        <v>0</v>
      </c>
    </row>
    <row r="340" spans="1:13" s="6" customFormat="1" ht="15.75" thickBot="1" x14ac:dyDescent="0.3">
      <c r="A340" s="3">
        <f>[9]controllo_gestione!A340</f>
        <v>0</v>
      </c>
      <c r="B340" s="11">
        <f>[9]controllo_gestione!B340</f>
        <v>0</v>
      </c>
      <c r="C340" s="3">
        <f>[9]controllo_gestione!C340</f>
        <v>0</v>
      </c>
      <c r="D340" s="3">
        <f>[9]controllo_gestione!D340</f>
        <v>0</v>
      </c>
      <c r="E340" s="3">
        <f>[9]controllo_gestione!E340</f>
        <v>0</v>
      </c>
      <c r="F340" s="11">
        <f>[9]controllo_gestione!F340</f>
        <v>0</v>
      </c>
      <c r="G340" s="3">
        <f>[9]controllo_gestione!G340</f>
        <v>0</v>
      </c>
      <c r="H340" s="3">
        <f>[9]controllo_gestione!H340</f>
        <v>0</v>
      </c>
      <c r="I340" s="3">
        <f>[9]controllo_gestione!I340</f>
        <v>0</v>
      </c>
      <c r="J340" s="3">
        <f>[9]controllo_gestione!J340</f>
        <v>0</v>
      </c>
      <c r="K340" s="3" t="str">
        <f t="shared" si="5"/>
        <v/>
      </c>
      <c r="M340" s="6">
        <f>[9]controllo_gestione!K340</f>
        <v>0</v>
      </c>
    </row>
    <row r="341" spans="1:13" s="6" customFormat="1" ht="15.75" thickBot="1" x14ac:dyDescent="0.3">
      <c r="A341" s="3">
        <f>[9]controllo_gestione!A341</f>
        <v>0</v>
      </c>
      <c r="B341" s="11">
        <f>[9]controllo_gestione!B341</f>
        <v>0</v>
      </c>
      <c r="C341" s="3">
        <f>[9]controllo_gestione!C341</f>
        <v>0</v>
      </c>
      <c r="D341" s="3">
        <f>[9]controllo_gestione!D341</f>
        <v>0</v>
      </c>
      <c r="E341" s="3">
        <f>[9]controllo_gestione!E341</f>
        <v>0</v>
      </c>
      <c r="F341" s="11">
        <f>[9]controllo_gestione!F341</f>
        <v>0</v>
      </c>
      <c r="G341" s="3">
        <f>[9]controllo_gestione!G341</f>
        <v>0</v>
      </c>
      <c r="H341" s="3">
        <f>[9]controllo_gestione!H341</f>
        <v>0</v>
      </c>
      <c r="I341" s="3">
        <f>[9]controllo_gestione!I341</f>
        <v>0</v>
      </c>
      <c r="J341" s="3">
        <f>[9]controllo_gestione!J341</f>
        <v>0</v>
      </c>
      <c r="K341" s="3" t="str">
        <f t="shared" si="5"/>
        <v/>
      </c>
      <c r="M341" s="6">
        <f>[9]controllo_gestione!K341</f>
        <v>0</v>
      </c>
    </row>
    <row r="342" spans="1:13" s="6" customFormat="1" ht="15.75" thickBot="1" x14ac:dyDescent="0.3">
      <c r="A342" s="3">
        <f>[9]controllo_gestione!A342</f>
        <v>0</v>
      </c>
      <c r="B342" s="11">
        <f>[9]controllo_gestione!B342</f>
        <v>0</v>
      </c>
      <c r="C342" s="3">
        <f>[9]controllo_gestione!C342</f>
        <v>0</v>
      </c>
      <c r="D342" s="3">
        <f>[9]controllo_gestione!D342</f>
        <v>0</v>
      </c>
      <c r="E342" s="3">
        <f>[9]controllo_gestione!E342</f>
        <v>0</v>
      </c>
      <c r="F342" s="11">
        <f>[9]controllo_gestione!F342</f>
        <v>0</v>
      </c>
      <c r="G342" s="3">
        <f>[9]controllo_gestione!G342</f>
        <v>0</v>
      </c>
      <c r="H342" s="3">
        <f>[9]controllo_gestione!H342</f>
        <v>0</v>
      </c>
      <c r="I342" s="3">
        <f>[9]controllo_gestione!I342</f>
        <v>0</v>
      </c>
      <c r="J342" s="3">
        <f>[9]controllo_gestione!J342</f>
        <v>0</v>
      </c>
      <c r="K342" s="3" t="str">
        <f t="shared" si="5"/>
        <v/>
      </c>
      <c r="M342" s="6">
        <f>[9]controllo_gestione!K342</f>
        <v>0</v>
      </c>
    </row>
    <row r="343" spans="1:13" s="6" customFormat="1" ht="15.75" thickBot="1" x14ac:dyDescent="0.3">
      <c r="A343" s="3">
        <f>[9]controllo_gestione!A343</f>
        <v>0</v>
      </c>
      <c r="B343" s="11">
        <f>[9]controllo_gestione!B343</f>
        <v>0</v>
      </c>
      <c r="C343" s="3">
        <f>[9]controllo_gestione!C343</f>
        <v>0</v>
      </c>
      <c r="D343" s="3">
        <f>[9]controllo_gestione!D343</f>
        <v>0</v>
      </c>
      <c r="E343" s="3">
        <f>[9]controllo_gestione!E343</f>
        <v>0</v>
      </c>
      <c r="F343" s="11">
        <f>[9]controllo_gestione!F343</f>
        <v>0</v>
      </c>
      <c r="G343" s="3">
        <f>[9]controllo_gestione!G343</f>
        <v>0</v>
      </c>
      <c r="H343" s="3">
        <f>[9]controllo_gestione!H343</f>
        <v>0</v>
      </c>
      <c r="I343" s="3">
        <f>[9]controllo_gestione!I343</f>
        <v>0</v>
      </c>
      <c r="J343" s="3">
        <f>[9]controllo_gestione!J343</f>
        <v>0</v>
      </c>
      <c r="K343" s="3" t="str">
        <f t="shared" si="5"/>
        <v/>
      </c>
      <c r="M343" s="6">
        <f>[9]controllo_gestione!K343</f>
        <v>0</v>
      </c>
    </row>
    <row r="344" spans="1:13" s="6" customFormat="1" ht="15.75" thickBot="1" x14ac:dyDescent="0.3">
      <c r="A344" s="3">
        <f>[9]controllo_gestione!A344</f>
        <v>0</v>
      </c>
      <c r="B344" s="11">
        <f>[9]controllo_gestione!B344</f>
        <v>0</v>
      </c>
      <c r="C344" s="3">
        <f>[9]controllo_gestione!C344</f>
        <v>0</v>
      </c>
      <c r="D344" s="3">
        <f>[9]controllo_gestione!D344</f>
        <v>0</v>
      </c>
      <c r="E344" s="3">
        <f>[9]controllo_gestione!E344</f>
        <v>0</v>
      </c>
      <c r="F344" s="11">
        <f>[9]controllo_gestione!F344</f>
        <v>0</v>
      </c>
      <c r="G344" s="3">
        <f>[9]controllo_gestione!G344</f>
        <v>0</v>
      </c>
      <c r="H344" s="3">
        <f>[9]controllo_gestione!H344</f>
        <v>0</v>
      </c>
      <c r="I344" s="3">
        <f>[9]controllo_gestione!I344</f>
        <v>0</v>
      </c>
      <c r="J344" s="3">
        <f>[9]controllo_gestione!J344</f>
        <v>0</v>
      </c>
      <c r="K344" s="3" t="str">
        <f t="shared" si="5"/>
        <v/>
      </c>
      <c r="M344" s="6">
        <f>[9]controllo_gestione!K344</f>
        <v>0</v>
      </c>
    </row>
    <row r="345" spans="1:13" s="6" customFormat="1" ht="15.75" thickBot="1" x14ac:dyDescent="0.3">
      <c r="A345" s="3">
        <f>[9]controllo_gestione!A345</f>
        <v>0</v>
      </c>
      <c r="B345" s="11">
        <f>[9]controllo_gestione!B345</f>
        <v>0</v>
      </c>
      <c r="C345" s="3">
        <f>[9]controllo_gestione!C345</f>
        <v>0</v>
      </c>
      <c r="D345" s="3">
        <f>[9]controllo_gestione!D345</f>
        <v>0</v>
      </c>
      <c r="E345" s="3">
        <f>[9]controllo_gestione!E345</f>
        <v>0</v>
      </c>
      <c r="F345" s="11">
        <f>[9]controllo_gestione!F345</f>
        <v>0</v>
      </c>
      <c r="G345" s="3">
        <f>[9]controllo_gestione!G345</f>
        <v>0</v>
      </c>
      <c r="H345" s="3">
        <f>[9]controllo_gestione!H345</f>
        <v>0</v>
      </c>
      <c r="I345" s="3">
        <f>[9]controllo_gestione!I345</f>
        <v>0</v>
      </c>
      <c r="J345" s="3">
        <f>[9]controllo_gestione!J345</f>
        <v>0</v>
      </c>
      <c r="K345" s="3" t="str">
        <f t="shared" si="5"/>
        <v/>
      </c>
      <c r="M345" s="6">
        <f>[9]controllo_gestione!K345</f>
        <v>0</v>
      </c>
    </row>
    <row r="346" spans="1:13" s="6" customFormat="1" ht="15.75" thickBot="1" x14ac:dyDescent="0.3">
      <c r="A346" s="3">
        <f>[9]controllo_gestione!A346</f>
        <v>0</v>
      </c>
      <c r="B346" s="11">
        <f>[9]controllo_gestione!B346</f>
        <v>0</v>
      </c>
      <c r="C346" s="3">
        <f>[9]controllo_gestione!C346</f>
        <v>0</v>
      </c>
      <c r="D346" s="3">
        <f>[9]controllo_gestione!D346</f>
        <v>0</v>
      </c>
      <c r="E346" s="3">
        <f>[9]controllo_gestione!E346</f>
        <v>0</v>
      </c>
      <c r="F346" s="11">
        <f>[9]controllo_gestione!F346</f>
        <v>0</v>
      </c>
      <c r="G346" s="3">
        <f>[9]controllo_gestione!G346</f>
        <v>0</v>
      </c>
      <c r="H346" s="3">
        <f>[9]controllo_gestione!H346</f>
        <v>0</v>
      </c>
      <c r="I346" s="3">
        <f>[9]controllo_gestione!I346</f>
        <v>0</v>
      </c>
      <c r="J346" s="3">
        <f>[9]controllo_gestione!J346</f>
        <v>0</v>
      </c>
      <c r="K346" s="3" t="str">
        <f t="shared" si="5"/>
        <v/>
      </c>
      <c r="M346" s="6">
        <f>[9]controllo_gestione!K346</f>
        <v>0</v>
      </c>
    </row>
    <row r="347" spans="1:13" s="6" customFormat="1" ht="15.75" thickBot="1" x14ac:dyDescent="0.3">
      <c r="A347" s="3">
        <f>[9]controllo_gestione!A347</f>
        <v>0</v>
      </c>
      <c r="B347" s="11">
        <f>[9]controllo_gestione!B347</f>
        <v>0</v>
      </c>
      <c r="C347" s="3">
        <f>[9]controllo_gestione!C347</f>
        <v>0</v>
      </c>
      <c r="D347" s="3">
        <f>[9]controllo_gestione!D347</f>
        <v>0</v>
      </c>
      <c r="E347" s="3">
        <f>[9]controllo_gestione!E347</f>
        <v>0</v>
      </c>
      <c r="F347" s="11">
        <f>[9]controllo_gestione!F347</f>
        <v>0</v>
      </c>
      <c r="G347" s="3">
        <f>[9]controllo_gestione!G347</f>
        <v>0</v>
      </c>
      <c r="H347" s="3">
        <f>[9]controllo_gestione!H347</f>
        <v>0</v>
      </c>
      <c r="I347" s="3">
        <f>[9]controllo_gestione!I347</f>
        <v>0</v>
      </c>
      <c r="J347" s="3">
        <f>[9]controllo_gestione!J347</f>
        <v>0</v>
      </c>
      <c r="K347" s="3" t="str">
        <f t="shared" si="5"/>
        <v/>
      </c>
      <c r="M347" s="6">
        <f>[9]controllo_gestione!K347</f>
        <v>0</v>
      </c>
    </row>
    <row r="348" spans="1:13" s="6" customFormat="1" ht="15.75" thickBot="1" x14ac:dyDescent="0.3">
      <c r="A348" s="3">
        <f>[9]controllo_gestione!A348</f>
        <v>0</v>
      </c>
      <c r="B348" s="11">
        <f>[9]controllo_gestione!B348</f>
        <v>0</v>
      </c>
      <c r="C348" s="3">
        <f>[9]controllo_gestione!C348</f>
        <v>0</v>
      </c>
      <c r="D348" s="3">
        <f>[9]controllo_gestione!D348</f>
        <v>0</v>
      </c>
      <c r="E348" s="3">
        <f>[9]controllo_gestione!E348</f>
        <v>0</v>
      </c>
      <c r="F348" s="11">
        <f>[9]controllo_gestione!F348</f>
        <v>0</v>
      </c>
      <c r="G348" s="3">
        <f>[9]controllo_gestione!G348</f>
        <v>0</v>
      </c>
      <c r="H348" s="3">
        <f>[9]controllo_gestione!H348</f>
        <v>0</v>
      </c>
      <c r="I348" s="3">
        <f>[9]controllo_gestione!I348</f>
        <v>0</v>
      </c>
      <c r="J348" s="3">
        <f>[9]controllo_gestione!J348</f>
        <v>0</v>
      </c>
      <c r="K348" s="3" t="str">
        <f t="shared" si="5"/>
        <v/>
      </c>
      <c r="M348" s="6">
        <f>[9]controllo_gestione!K348</f>
        <v>0</v>
      </c>
    </row>
    <row r="349" spans="1:13" s="6" customFormat="1" ht="15.75" thickBot="1" x14ac:dyDescent="0.3">
      <c r="A349" s="3">
        <f>[9]controllo_gestione!A349</f>
        <v>0</v>
      </c>
      <c r="B349" s="11">
        <f>[9]controllo_gestione!B349</f>
        <v>0</v>
      </c>
      <c r="C349" s="3">
        <f>[9]controllo_gestione!C349</f>
        <v>0</v>
      </c>
      <c r="D349" s="3">
        <f>[9]controllo_gestione!D349</f>
        <v>0</v>
      </c>
      <c r="E349" s="3">
        <f>[9]controllo_gestione!E349</f>
        <v>0</v>
      </c>
      <c r="F349" s="11">
        <f>[9]controllo_gestione!F349</f>
        <v>0</v>
      </c>
      <c r="G349" s="3">
        <f>[9]controllo_gestione!G349</f>
        <v>0</v>
      </c>
      <c r="H349" s="3">
        <f>[9]controllo_gestione!H349</f>
        <v>0</v>
      </c>
      <c r="I349" s="3">
        <f>[9]controllo_gestione!I349</f>
        <v>0</v>
      </c>
      <c r="J349" s="3">
        <f>[9]controllo_gestione!J349</f>
        <v>0</v>
      </c>
      <c r="K349" s="3" t="str">
        <f t="shared" si="5"/>
        <v/>
      </c>
      <c r="M349" s="6">
        <f>[9]controllo_gestione!K349</f>
        <v>0</v>
      </c>
    </row>
    <row r="350" spans="1:13" s="6" customFormat="1" ht="15.75" thickBot="1" x14ac:dyDescent="0.3">
      <c r="A350" s="3">
        <f>[9]controllo_gestione!A350</f>
        <v>0</v>
      </c>
      <c r="B350" s="11">
        <f>[9]controllo_gestione!B350</f>
        <v>0</v>
      </c>
      <c r="C350" s="3">
        <f>[9]controllo_gestione!C350</f>
        <v>0</v>
      </c>
      <c r="D350" s="3">
        <f>[9]controllo_gestione!D350</f>
        <v>0</v>
      </c>
      <c r="E350" s="3">
        <f>[9]controllo_gestione!E350</f>
        <v>0</v>
      </c>
      <c r="F350" s="11">
        <f>[9]controllo_gestione!F350</f>
        <v>0</v>
      </c>
      <c r="G350" s="3">
        <f>[9]controllo_gestione!G350</f>
        <v>0</v>
      </c>
      <c r="H350" s="3">
        <f>[9]controllo_gestione!H350</f>
        <v>0</v>
      </c>
      <c r="I350" s="3">
        <f>[9]controllo_gestione!I350</f>
        <v>0</v>
      </c>
      <c r="J350" s="3">
        <f>[9]controllo_gestione!J350</f>
        <v>0</v>
      </c>
      <c r="K350" s="3" t="str">
        <f t="shared" si="5"/>
        <v/>
      </c>
      <c r="M350" s="6">
        <f>[9]controllo_gestione!K350</f>
        <v>0</v>
      </c>
    </row>
    <row r="351" spans="1:13" s="6" customFormat="1" ht="15.75" thickBot="1" x14ac:dyDescent="0.3">
      <c r="A351" s="3">
        <f>[9]controllo_gestione!A351</f>
        <v>0</v>
      </c>
      <c r="B351" s="11">
        <f>[9]controllo_gestione!B351</f>
        <v>0</v>
      </c>
      <c r="C351" s="3">
        <f>[9]controllo_gestione!C351</f>
        <v>0</v>
      </c>
      <c r="D351" s="3">
        <f>[9]controllo_gestione!D351</f>
        <v>0</v>
      </c>
      <c r="E351" s="3">
        <f>[9]controllo_gestione!E351</f>
        <v>0</v>
      </c>
      <c r="F351" s="11">
        <f>[9]controllo_gestione!F351</f>
        <v>0</v>
      </c>
      <c r="G351" s="3">
        <f>[9]controllo_gestione!G351</f>
        <v>0</v>
      </c>
      <c r="H351" s="3">
        <f>[9]controllo_gestione!H351</f>
        <v>0</v>
      </c>
      <c r="I351" s="3">
        <f>[9]controllo_gestione!I351</f>
        <v>0</v>
      </c>
      <c r="J351" s="3">
        <f>[9]controllo_gestione!J351</f>
        <v>0</v>
      </c>
      <c r="K351" s="3" t="str">
        <f t="shared" si="5"/>
        <v/>
      </c>
      <c r="M351" s="6">
        <f>[9]controllo_gestione!K351</f>
        <v>0</v>
      </c>
    </row>
    <row r="352" spans="1:13" s="6" customFormat="1" ht="15.75" thickBot="1" x14ac:dyDescent="0.3">
      <c r="A352" s="3">
        <f>[9]controllo_gestione!A352</f>
        <v>0</v>
      </c>
      <c r="B352" s="11">
        <f>[9]controllo_gestione!B352</f>
        <v>0</v>
      </c>
      <c r="C352" s="3">
        <f>[9]controllo_gestione!C352</f>
        <v>0</v>
      </c>
      <c r="D352" s="3">
        <f>[9]controllo_gestione!D352</f>
        <v>0</v>
      </c>
      <c r="E352" s="3">
        <f>[9]controllo_gestione!E352</f>
        <v>0</v>
      </c>
      <c r="F352" s="11">
        <f>[9]controllo_gestione!F352</f>
        <v>0</v>
      </c>
      <c r="G352" s="3">
        <f>[9]controllo_gestione!G352</f>
        <v>0</v>
      </c>
      <c r="H352" s="3">
        <f>[9]controllo_gestione!H352</f>
        <v>0</v>
      </c>
      <c r="I352" s="3">
        <f>[9]controllo_gestione!I352</f>
        <v>0</v>
      </c>
      <c r="J352" s="3">
        <f>[9]controllo_gestione!J352</f>
        <v>0</v>
      </c>
      <c r="K352" s="3" t="str">
        <f t="shared" si="5"/>
        <v/>
      </c>
      <c r="M352" s="6">
        <f>[9]controllo_gestione!K352</f>
        <v>0</v>
      </c>
    </row>
    <row r="353" spans="1:13" s="6" customFormat="1" ht="15.75" thickBot="1" x14ac:dyDescent="0.3">
      <c r="A353" s="3">
        <f>[9]controllo_gestione!A353</f>
        <v>0</v>
      </c>
      <c r="B353" s="11">
        <f>[9]controllo_gestione!B353</f>
        <v>0</v>
      </c>
      <c r="C353" s="3">
        <f>[9]controllo_gestione!C353</f>
        <v>0</v>
      </c>
      <c r="D353" s="3">
        <f>[9]controllo_gestione!D353</f>
        <v>0</v>
      </c>
      <c r="E353" s="3">
        <f>[9]controllo_gestione!E353</f>
        <v>0</v>
      </c>
      <c r="F353" s="11">
        <f>[9]controllo_gestione!F353</f>
        <v>0</v>
      </c>
      <c r="G353" s="3">
        <f>[9]controllo_gestione!G353</f>
        <v>0</v>
      </c>
      <c r="H353" s="3">
        <f>[9]controllo_gestione!H353</f>
        <v>0</v>
      </c>
      <c r="I353" s="3">
        <f>[9]controllo_gestione!I353</f>
        <v>0</v>
      </c>
      <c r="J353" s="3">
        <f>[9]controllo_gestione!J353</f>
        <v>0</v>
      </c>
      <c r="K353" s="3" t="str">
        <f t="shared" si="5"/>
        <v/>
      </c>
      <c r="M353" s="6">
        <f>[9]controllo_gestione!K353</f>
        <v>0</v>
      </c>
    </row>
    <row r="354" spans="1:13" s="6" customFormat="1" ht="15.75" thickBot="1" x14ac:dyDescent="0.3">
      <c r="A354" s="3">
        <f>[9]controllo_gestione!A354</f>
        <v>0</v>
      </c>
      <c r="B354" s="11">
        <f>[9]controllo_gestione!B354</f>
        <v>0</v>
      </c>
      <c r="C354" s="3">
        <f>[9]controllo_gestione!C354</f>
        <v>0</v>
      </c>
      <c r="D354" s="3">
        <f>[9]controllo_gestione!D354</f>
        <v>0</v>
      </c>
      <c r="E354" s="3">
        <f>[9]controllo_gestione!E354</f>
        <v>0</v>
      </c>
      <c r="F354" s="11">
        <f>[9]controllo_gestione!F354</f>
        <v>0</v>
      </c>
      <c r="G354" s="3">
        <f>[9]controllo_gestione!G354</f>
        <v>0</v>
      </c>
      <c r="H354" s="3">
        <f>[9]controllo_gestione!H354</f>
        <v>0</v>
      </c>
      <c r="I354" s="3">
        <f>[9]controllo_gestione!I354</f>
        <v>0</v>
      </c>
      <c r="J354" s="3">
        <f>[9]controllo_gestione!J354</f>
        <v>0</v>
      </c>
      <c r="K354" s="3" t="str">
        <f t="shared" si="5"/>
        <v/>
      </c>
      <c r="M354" s="6">
        <f>[9]controllo_gestione!K354</f>
        <v>0</v>
      </c>
    </row>
    <row r="355" spans="1:13" s="6" customFormat="1" ht="15.75" thickBot="1" x14ac:dyDescent="0.3">
      <c r="A355" s="3">
        <f>[9]controllo_gestione!A355</f>
        <v>0</v>
      </c>
      <c r="B355" s="11">
        <f>[9]controllo_gestione!B355</f>
        <v>0</v>
      </c>
      <c r="C355" s="3">
        <f>[9]controllo_gestione!C355</f>
        <v>0</v>
      </c>
      <c r="D355" s="3">
        <f>[9]controllo_gestione!D355</f>
        <v>0</v>
      </c>
      <c r="E355" s="3">
        <f>[9]controllo_gestione!E355</f>
        <v>0</v>
      </c>
      <c r="F355" s="11">
        <f>[9]controllo_gestione!F355</f>
        <v>0</v>
      </c>
      <c r="G355" s="3">
        <f>[9]controllo_gestione!G355</f>
        <v>0</v>
      </c>
      <c r="H355" s="3">
        <f>[9]controllo_gestione!H355</f>
        <v>0</v>
      </c>
      <c r="I355" s="3">
        <f>[9]controllo_gestione!I355</f>
        <v>0</v>
      </c>
      <c r="J355" s="3">
        <f>[9]controllo_gestione!J355</f>
        <v>0</v>
      </c>
      <c r="K355" s="3" t="str">
        <f t="shared" si="5"/>
        <v/>
      </c>
      <c r="M355" s="6">
        <f>[9]controllo_gestione!K355</f>
        <v>0</v>
      </c>
    </row>
    <row r="356" spans="1:13" s="6" customFormat="1" ht="15.75" thickBot="1" x14ac:dyDescent="0.3">
      <c r="A356" s="3">
        <f>[9]controllo_gestione!A356</f>
        <v>0</v>
      </c>
      <c r="B356" s="11">
        <f>[9]controllo_gestione!B356</f>
        <v>0</v>
      </c>
      <c r="C356" s="3">
        <f>[9]controllo_gestione!C356</f>
        <v>0</v>
      </c>
      <c r="D356" s="3">
        <f>[9]controllo_gestione!D356</f>
        <v>0</v>
      </c>
      <c r="E356" s="3">
        <f>[9]controllo_gestione!E356</f>
        <v>0</v>
      </c>
      <c r="F356" s="11">
        <f>[9]controllo_gestione!F356</f>
        <v>0</v>
      </c>
      <c r="G356" s="3">
        <f>[9]controllo_gestione!G356</f>
        <v>0</v>
      </c>
      <c r="H356" s="3">
        <f>[9]controllo_gestione!H356</f>
        <v>0</v>
      </c>
      <c r="I356" s="3">
        <f>[9]controllo_gestione!I356</f>
        <v>0</v>
      </c>
      <c r="J356" s="3">
        <f>[9]controllo_gestione!J356</f>
        <v>0</v>
      </c>
      <c r="K356" s="3" t="str">
        <f t="shared" si="5"/>
        <v/>
      </c>
      <c r="M356" s="6">
        <f>[9]controllo_gestione!K356</f>
        <v>0</v>
      </c>
    </row>
    <row r="357" spans="1:13" s="6" customFormat="1" ht="15.75" thickBot="1" x14ac:dyDescent="0.3">
      <c r="A357" s="3">
        <f>[9]controllo_gestione!A357</f>
        <v>0</v>
      </c>
      <c r="B357" s="11">
        <f>[9]controllo_gestione!B357</f>
        <v>0</v>
      </c>
      <c r="C357" s="3">
        <f>[9]controllo_gestione!C357</f>
        <v>0</v>
      </c>
      <c r="D357" s="3">
        <f>[9]controllo_gestione!D357</f>
        <v>0</v>
      </c>
      <c r="E357" s="3">
        <f>[9]controllo_gestione!E357</f>
        <v>0</v>
      </c>
      <c r="F357" s="11">
        <f>[9]controllo_gestione!F357</f>
        <v>0</v>
      </c>
      <c r="G357" s="3">
        <f>[9]controllo_gestione!G357</f>
        <v>0</v>
      </c>
      <c r="H357" s="3">
        <f>[9]controllo_gestione!H357</f>
        <v>0</v>
      </c>
      <c r="I357" s="3">
        <f>[9]controllo_gestione!I357</f>
        <v>0</v>
      </c>
      <c r="J357" s="3">
        <f>[9]controllo_gestione!J357</f>
        <v>0</v>
      </c>
      <c r="K357" s="3" t="str">
        <f t="shared" si="5"/>
        <v/>
      </c>
      <c r="M357" s="6">
        <f>[9]controllo_gestione!K357</f>
        <v>0</v>
      </c>
    </row>
    <row r="358" spans="1:13" s="6" customFormat="1" ht="15.75" thickBot="1" x14ac:dyDescent="0.3">
      <c r="A358" s="3">
        <f>[9]controllo_gestione!A358</f>
        <v>0</v>
      </c>
      <c r="B358" s="11">
        <f>[9]controllo_gestione!B358</f>
        <v>0</v>
      </c>
      <c r="C358" s="3">
        <f>[9]controllo_gestione!C358</f>
        <v>0</v>
      </c>
      <c r="D358" s="3">
        <f>[9]controllo_gestione!D358</f>
        <v>0</v>
      </c>
      <c r="E358" s="3">
        <f>[9]controllo_gestione!E358</f>
        <v>0</v>
      </c>
      <c r="F358" s="11">
        <f>[9]controllo_gestione!F358</f>
        <v>0</v>
      </c>
      <c r="G358" s="3">
        <f>[9]controllo_gestione!G358</f>
        <v>0</v>
      </c>
      <c r="H358" s="3">
        <f>[9]controllo_gestione!H358</f>
        <v>0</v>
      </c>
      <c r="I358" s="3">
        <f>[9]controllo_gestione!I358</f>
        <v>0</v>
      </c>
      <c r="J358" s="3">
        <f>[9]controllo_gestione!J358</f>
        <v>0</v>
      </c>
      <c r="K358" s="3" t="str">
        <f t="shared" si="5"/>
        <v/>
      </c>
      <c r="M358" s="6">
        <f>[9]controllo_gestione!K358</f>
        <v>0</v>
      </c>
    </row>
    <row r="359" spans="1:13" s="6" customFormat="1" ht="15.75" thickBot="1" x14ac:dyDescent="0.3">
      <c r="A359" s="3">
        <f>[9]controllo_gestione!A359</f>
        <v>0</v>
      </c>
      <c r="B359" s="11">
        <f>[9]controllo_gestione!B359</f>
        <v>0</v>
      </c>
      <c r="C359" s="3">
        <f>[9]controllo_gestione!C359</f>
        <v>0</v>
      </c>
      <c r="D359" s="3">
        <f>[9]controllo_gestione!D359</f>
        <v>0</v>
      </c>
      <c r="E359" s="3">
        <f>[9]controllo_gestione!E359</f>
        <v>0</v>
      </c>
      <c r="F359" s="11">
        <f>[9]controllo_gestione!F359</f>
        <v>0</v>
      </c>
      <c r="G359" s="3">
        <f>[9]controllo_gestione!G359</f>
        <v>0</v>
      </c>
      <c r="H359" s="3">
        <f>[9]controllo_gestione!H359</f>
        <v>0</v>
      </c>
      <c r="I359" s="3">
        <f>[9]controllo_gestione!I359</f>
        <v>0</v>
      </c>
      <c r="J359" s="3">
        <f>[9]controllo_gestione!J359</f>
        <v>0</v>
      </c>
      <c r="K359" s="3" t="str">
        <f t="shared" si="5"/>
        <v/>
      </c>
      <c r="M359" s="6">
        <f>[9]controllo_gestione!K359</f>
        <v>0</v>
      </c>
    </row>
    <row r="360" spans="1:13" s="6" customFormat="1" ht="15.75" thickBot="1" x14ac:dyDescent="0.3">
      <c r="A360" s="3">
        <f>[9]controllo_gestione!A360</f>
        <v>0</v>
      </c>
      <c r="B360" s="11">
        <f>[9]controllo_gestione!B360</f>
        <v>0</v>
      </c>
      <c r="C360" s="3">
        <f>[9]controllo_gestione!C360</f>
        <v>0</v>
      </c>
      <c r="D360" s="3">
        <f>[9]controllo_gestione!D360</f>
        <v>0</v>
      </c>
      <c r="E360" s="3">
        <f>[9]controllo_gestione!E360</f>
        <v>0</v>
      </c>
      <c r="F360" s="11">
        <f>[9]controllo_gestione!F360</f>
        <v>0</v>
      </c>
      <c r="G360" s="3">
        <f>[9]controllo_gestione!G360</f>
        <v>0</v>
      </c>
      <c r="H360" s="3">
        <f>[9]controllo_gestione!H360</f>
        <v>0</v>
      </c>
      <c r="I360" s="3">
        <f>[9]controllo_gestione!I360</f>
        <v>0</v>
      </c>
      <c r="J360" s="3">
        <f>[9]controllo_gestione!J360</f>
        <v>0</v>
      </c>
      <c r="K360" s="3" t="str">
        <f t="shared" si="5"/>
        <v/>
      </c>
      <c r="M360" s="6">
        <f>[9]controllo_gestione!K360</f>
        <v>0</v>
      </c>
    </row>
    <row r="361" spans="1:13" s="6" customFormat="1" ht="15.75" thickBot="1" x14ac:dyDescent="0.3">
      <c r="A361" s="3">
        <f>[9]controllo_gestione!A361</f>
        <v>0</v>
      </c>
      <c r="B361" s="11">
        <f>[9]controllo_gestione!B361</f>
        <v>0</v>
      </c>
      <c r="C361" s="3">
        <f>[9]controllo_gestione!C361</f>
        <v>0</v>
      </c>
      <c r="D361" s="3">
        <f>[9]controllo_gestione!D361</f>
        <v>0</v>
      </c>
      <c r="E361" s="3">
        <f>[9]controllo_gestione!E361</f>
        <v>0</v>
      </c>
      <c r="F361" s="11">
        <f>[9]controllo_gestione!F361</f>
        <v>0</v>
      </c>
      <c r="G361" s="3">
        <f>[9]controllo_gestione!G361</f>
        <v>0</v>
      </c>
      <c r="H361" s="3">
        <f>[9]controllo_gestione!H361</f>
        <v>0</v>
      </c>
      <c r="I361" s="3">
        <f>[9]controllo_gestione!I361</f>
        <v>0</v>
      </c>
      <c r="J361" s="3">
        <f>[9]controllo_gestione!J361</f>
        <v>0</v>
      </c>
      <c r="K361" s="3" t="str">
        <f t="shared" si="5"/>
        <v/>
      </c>
      <c r="M361" s="6">
        <f>[9]controllo_gestione!K361</f>
        <v>0</v>
      </c>
    </row>
    <row r="362" spans="1:13" s="6" customFormat="1" ht="15.75" thickBot="1" x14ac:dyDescent="0.3">
      <c r="A362" s="3">
        <f>[9]controllo_gestione!A362</f>
        <v>0</v>
      </c>
      <c r="B362" s="11">
        <f>[9]controllo_gestione!B362</f>
        <v>0</v>
      </c>
      <c r="C362" s="3">
        <f>[9]controllo_gestione!C362</f>
        <v>0</v>
      </c>
      <c r="D362" s="3">
        <f>[9]controllo_gestione!D362</f>
        <v>0</v>
      </c>
      <c r="E362" s="3">
        <f>[9]controllo_gestione!E362</f>
        <v>0</v>
      </c>
      <c r="F362" s="11">
        <f>[9]controllo_gestione!F362</f>
        <v>0</v>
      </c>
      <c r="G362" s="3">
        <f>[9]controllo_gestione!G362</f>
        <v>0</v>
      </c>
      <c r="H362" s="3">
        <f>[9]controllo_gestione!H362</f>
        <v>0</v>
      </c>
      <c r="I362" s="3">
        <f>[9]controllo_gestione!I362</f>
        <v>0</v>
      </c>
      <c r="J362" s="3">
        <f>[9]controllo_gestione!J362</f>
        <v>0</v>
      </c>
      <c r="K362" s="3" t="str">
        <f t="shared" si="5"/>
        <v/>
      </c>
      <c r="M362" s="6">
        <f>[9]controllo_gestione!K362</f>
        <v>0</v>
      </c>
    </row>
    <row r="363" spans="1:13" s="6" customFormat="1" ht="15.75" thickBot="1" x14ac:dyDescent="0.3">
      <c r="A363" s="3">
        <f>[9]controllo_gestione!A363</f>
        <v>0</v>
      </c>
      <c r="B363" s="11">
        <f>[9]controllo_gestione!B363</f>
        <v>0</v>
      </c>
      <c r="C363" s="3">
        <f>[9]controllo_gestione!C363</f>
        <v>0</v>
      </c>
      <c r="D363" s="3">
        <f>[9]controllo_gestione!D363</f>
        <v>0</v>
      </c>
      <c r="E363" s="3">
        <f>[9]controllo_gestione!E363</f>
        <v>0</v>
      </c>
      <c r="F363" s="11">
        <f>[9]controllo_gestione!F363</f>
        <v>0</v>
      </c>
      <c r="G363" s="3">
        <f>[9]controllo_gestione!G363</f>
        <v>0</v>
      </c>
      <c r="H363" s="3">
        <f>[9]controllo_gestione!H363</f>
        <v>0</v>
      </c>
      <c r="I363" s="3">
        <f>[9]controllo_gestione!I363</f>
        <v>0</v>
      </c>
      <c r="J363" s="3">
        <f>[9]controllo_gestione!J363</f>
        <v>0</v>
      </c>
      <c r="K363" s="3" t="str">
        <f t="shared" si="5"/>
        <v/>
      </c>
      <c r="M363" s="6">
        <f>[9]controllo_gestione!K363</f>
        <v>0</v>
      </c>
    </row>
    <row r="364" spans="1:13" s="6" customFormat="1" ht="15.75" thickBot="1" x14ac:dyDescent="0.3">
      <c r="A364" s="3">
        <f>[9]controllo_gestione!A364</f>
        <v>0</v>
      </c>
      <c r="B364" s="11">
        <f>[9]controllo_gestione!B364</f>
        <v>0</v>
      </c>
      <c r="C364" s="3">
        <f>[9]controllo_gestione!C364</f>
        <v>0</v>
      </c>
      <c r="D364" s="3">
        <f>[9]controllo_gestione!D364</f>
        <v>0</v>
      </c>
      <c r="E364" s="3">
        <f>[9]controllo_gestione!E364</f>
        <v>0</v>
      </c>
      <c r="F364" s="11">
        <f>[9]controllo_gestione!F364</f>
        <v>0</v>
      </c>
      <c r="G364" s="3">
        <f>[9]controllo_gestione!G364</f>
        <v>0</v>
      </c>
      <c r="H364" s="3">
        <f>[9]controllo_gestione!H364</f>
        <v>0</v>
      </c>
      <c r="I364" s="3">
        <f>[9]controllo_gestione!I364</f>
        <v>0</v>
      </c>
      <c r="J364" s="3">
        <f>[9]controllo_gestione!J364</f>
        <v>0</v>
      </c>
      <c r="K364" s="3" t="str">
        <f t="shared" si="5"/>
        <v/>
      </c>
      <c r="M364" s="6">
        <f>[9]controllo_gestione!K364</f>
        <v>0</v>
      </c>
    </row>
    <row r="365" spans="1:13" s="6" customFormat="1" ht="15.75" thickBot="1" x14ac:dyDescent="0.3">
      <c r="A365" s="3">
        <f>[9]controllo_gestione!A365</f>
        <v>0</v>
      </c>
      <c r="B365" s="11">
        <f>[9]controllo_gestione!B365</f>
        <v>0</v>
      </c>
      <c r="C365" s="3">
        <f>[9]controllo_gestione!C365</f>
        <v>0</v>
      </c>
      <c r="D365" s="3">
        <f>[9]controllo_gestione!D365</f>
        <v>0</v>
      </c>
      <c r="E365" s="3">
        <f>[9]controllo_gestione!E365</f>
        <v>0</v>
      </c>
      <c r="F365" s="11">
        <f>[9]controllo_gestione!F365</f>
        <v>0</v>
      </c>
      <c r="G365" s="3">
        <f>[9]controllo_gestione!G365</f>
        <v>0</v>
      </c>
      <c r="H365" s="3">
        <f>[9]controllo_gestione!H365</f>
        <v>0</v>
      </c>
      <c r="I365" s="3">
        <f>[9]controllo_gestione!I365</f>
        <v>0</v>
      </c>
      <c r="J365" s="3">
        <f>[9]controllo_gestione!J365</f>
        <v>0</v>
      </c>
      <c r="K365" s="3" t="str">
        <f t="shared" si="5"/>
        <v/>
      </c>
      <c r="M365" s="6">
        <f>[9]controllo_gestione!K365</f>
        <v>0</v>
      </c>
    </row>
    <row r="366" spans="1:13" s="6" customFormat="1" ht="15.75" thickBot="1" x14ac:dyDescent="0.3">
      <c r="A366" s="3">
        <f>[9]controllo_gestione!A366</f>
        <v>0</v>
      </c>
      <c r="B366" s="11">
        <f>[9]controllo_gestione!B366</f>
        <v>0</v>
      </c>
      <c r="C366" s="3">
        <f>[9]controllo_gestione!C366</f>
        <v>0</v>
      </c>
      <c r="D366" s="3">
        <f>[9]controllo_gestione!D366</f>
        <v>0</v>
      </c>
      <c r="E366" s="3">
        <f>[9]controllo_gestione!E366</f>
        <v>0</v>
      </c>
      <c r="F366" s="11">
        <f>[9]controllo_gestione!F366</f>
        <v>0</v>
      </c>
      <c r="G366" s="3">
        <f>[9]controllo_gestione!G366</f>
        <v>0</v>
      </c>
      <c r="H366" s="3">
        <f>[9]controllo_gestione!H366</f>
        <v>0</v>
      </c>
      <c r="I366" s="3">
        <f>[9]controllo_gestione!I366</f>
        <v>0</v>
      </c>
      <c r="J366" s="3">
        <f>[9]controllo_gestione!J366</f>
        <v>0</v>
      </c>
      <c r="K366" s="3" t="str">
        <f t="shared" si="5"/>
        <v/>
      </c>
      <c r="M366" s="6">
        <f>[9]controllo_gestione!K366</f>
        <v>0</v>
      </c>
    </row>
    <row r="367" spans="1:13" s="6" customFormat="1" ht="15.75" thickBot="1" x14ac:dyDescent="0.3">
      <c r="A367" s="3">
        <f>[9]controllo_gestione!A367</f>
        <v>0</v>
      </c>
      <c r="B367" s="11">
        <f>[9]controllo_gestione!B367</f>
        <v>0</v>
      </c>
      <c r="C367" s="3">
        <f>[9]controllo_gestione!C367</f>
        <v>0</v>
      </c>
      <c r="D367" s="3">
        <f>[9]controllo_gestione!D367</f>
        <v>0</v>
      </c>
      <c r="E367" s="3">
        <f>[9]controllo_gestione!E367</f>
        <v>0</v>
      </c>
      <c r="F367" s="11">
        <f>[9]controllo_gestione!F367</f>
        <v>0</v>
      </c>
      <c r="G367" s="3">
        <f>[9]controllo_gestione!G367</f>
        <v>0</v>
      </c>
      <c r="H367" s="3">
        <f>[9]controllo_gestione!H367</f>
        <v>0</v>
      </c>
      <c r="I367" s="3">
        <f>[9]controllo_gestione!I367</f>
        <v>0</v>
      </c>
      <c r="J367" s="3">
        <f>[9]controllo_gestione!J367</f>
        <v>0</v>
      </c>
      <c r="K367" s="3" t="str">
        <f t="shared" si="5"/>
        <v/>
      </c>
      <c r="M367" s="6">
        <f>[9]controllo_gestione!K367</f>
        <v>0</v>
      </c>
    </row>
    <row r="368" spans="1:13" s="6" customFormat="1" ht="15.75" thickBot="1" x14ac:dyDescent="0.3">
      <c r="A368" s="3">
        <f>[9]controllo_gestione!A368</f>
        <v>0</v>
      </c>
      <c r="B368" s="11">
        <f>[9]controllo_gestione!B368</f>
        <v>0</v>
      </c>
      <c r="C368" s="3">
        <f>[9]controllo_gestione!C368</f>
        <v>0</v>
      </c>
      <c r="D368" s="3">
        <f>[9]controllo_gestione!D368</f>
        <v>0</v>
      </c>
      <c r="E368" s="3">
        <f>[9]controllo_gestione!E368</f>
        <v>0</v>
      </c>
      <c r="F368" s="11">
        <f>[9]controllo_gestione!F368</f>
        <v>0</v>
      </c>
      <c r="G368" s="3">
        <f>[9]controllo_gestione!G368</f>
        <v>0</v>
      </c>
      <c r="H368" s="3">
        <f>[9]controllo_gestione!H368</f>
        <v>0</v>
      </c>
      <c r="I368" s="3">
        <f>[9]controllo_gestione!I368</f>
        <v>0</v>
      </c>
      <c r="J368" s="3">
        <f>[9]controllo_gestione!J368</f>
        <v>0</v>
      </c>
      <c r="K368" s="3" t="str">
        <f t="shared" si="5"/>
        <v/>
      </c>
      <c r="M368" s="6">
        <f>[9]controllo_gestione!K368</f>
        <v>0</v>
      </c>
    </row>
    <row r="369" spans="1:13" s="6" customFormat="1" ht="15.75" thickBot="1" x14ac:dyDescent="0.3">
      <c r="A369" s="3">
        <f>[9]controllo_gestione!A369</f>
        <v>0</v>
      </c>
      <c r="B369" s="11">
        <f>[9]controllo_gestione!B369</f>
        <v>0</v>
      </c>
      <c r="C369" s="3">
        <f>[9]controllo_gestione!C369</f>
        <v>0</v>
      </c>
      <c r="D369" s="3">
        <f>[9]controllo_gestione!D369</f>
        <v>0</v>
      </c>
      <c r="E369" s="3">
        <f>[9]controllo_gestione!E369</f>
        <v>0</v>
      </c>
      <c r="F369" s="11">
        <f>[9]controllo_gestione!F369</f>
        <v>0</v>
      </c>
      <c r="G369" s="3">
        <f>[9]controllo_gestione!G369</f>
        <v>0</v>
      </c>
      <c r="H369" s="3">
        <f>[9]controllo_gestione!H369</f>
        <v>0</v>
      </c>
      <c r="I369" s="3">
        <f>[9]controllo_gestione!I369</f>
        <v>0</v>
      </c>
      <c r="J369" s="3">
        <f>[9]controllo_gestione!J369</f>
        <v>0</v>
      </c>
      <c r="K369" s="3" t="str">
        <f t="shared" si="5"/>
        <v/>
      </c>
      <c r="M369" s="6">
        <f>[9]controllo_gestione!K369</f>
        <v>0</v>
      </c>
    </row>
    <row r="370" spans="1:13" s="6" customFormat="1" ht="15.75" thickBot="1" x14ac:dyDescent="0.3">
      <c r="A370" s="3">
        <f>[9]controllo_gestione!A370</f>
        <v>0</v>
      </c>
      <c r="B370" s="11">
        <f>[9]controllo_gestione!B370</f>
        <v>0</v>
      </c>
      <c r="C370" s="3">
        <f>[9]controllo_gestione!C370</f>
        <v>0</v>
      </c>
      <c r="D370" s="3">
        <f>[9]controllo_gestione!D370</f>
        <v>0</v>
      </c>
      <c r="E370" s="3">
        <f>[9]controllo_gestione!E370</f>
        <v>0</v>
      </c>
      <c r="F370" s="11">
        <f>[9]controllo_gestione!F370</f>
        <v>0</v>
      </c>
      <c r="G370" s="3">
        <f>[9]controllo_gestione!G370</f>
        <v>0</v>
      </c>
      <c r="H370" s="3">
        <f>[9]controllo_gestione!H370</f>
        <v>0</v>
      </c>
      <c r="I370" s="3">
        <f>[9]controllo_gestione!I370</f>
        <v>0</v>
      </c>
      <c r="J370" s="3">
        <f>[9]controllo_gestione!J370</f>
        <v>0</v>
      </c>
      <c r="K370" s="3" t="str">
        <f t="shared" si="5"/>
        <v/>
      </c>
      <c r="M370" s="6">
        <f>[9]controllo_gestione!K370</f>
        <v>0</v>
      </c>
    </row>
    <row r="371" spans="1:13" s="6" customFormat="1" ht="15.75" thickBot="1" x14ac:dyDescent="0.3">
      <c r="A371" s="3">
        <f>[9]controllo_gestione!A371</f>
        <v>0</v>
      </c>
      <c r="B371" s="11">
        <f>[9]controllo_gestione!B371</f>
        <v>0</v>
      </c>
      <c r="C371" s="3">
        <f>[9]controllo_gestione!C371</f>
        <v>0</v>
      </c>
      <c r="D371" s="3">
        <f>[9]controllo_gestione!D371</f>
        <v>0</v>
      </c>
      <c r="E371" s="3">
        <f>[9]controllo_gestione!E371</f>
        <v>0</v>
      </c>
      <c r="F371" s="11">
        <f>[9]controllo_gestione!F371</f>
        <v>0</v>
      </c>
      <c r="G371" s="3">
        <f>[9]controllo_gestione!G371</f>
        <v>0</v>
      </c>
      <c r="H371" s="3">
        <f>[9]controllo_gestione!H371</f>
        <v>0</v>
      </c>
      <c r="I371" s="3">
        <f>[9]controllo_gestione!I371</f>
        <v>0</v>
      </c>
      <c r="J371" s="3">
        <f>[9]controllo_gestione!J371</f>
        <v>0</v>
      </c>
      <c r="K371" s="3" t="str">
        <f t="shared" si="5"/>
        <v/>
      </c>
      <c r="M371" s="6">
        <f>[9]controllo_gestione!K371</f>
        <v>0</v>
      </c>
    </row>
    <row r="372" spans="1:13" s="6" customFormat="1" ht="15.75" thickBot="1" x14ac:dyDescent="0.3">
      <c r="A372" s="3">
        <f>[9]controllo_gestione!A372</f>
        <v>0</v>
      </c>
      <c r="B372" s="11">
        <f>[9]controllo_gestione!B372</f>
        <v>0</v>
      </c>
      <c r="C372" s="3">
        <f>[9]controllo_gestione!C372</f>
        <v>0</v>
      </c>
      <c r="D372" s="3">
        <f>[9]controllo_gestione!D372</f>
        <v>0</v>
      </c>
      <c r="E372" s="3">
        <f>[9]controllo_gestione!E372</f>
        <v>0</v>
      </c>
      <c r="F372" s="11">
        <f>[9]controllo_gestione!F372</f>
        <v>0</v>
      </c>
      <c r="G372" s="3">
        <f>[9]controllo_gestione!G372</f>
        <v>0</v>
      </c>
      <c r="H372" s="3">
        <f>[9]controllo_gestione!H372</f>
        <v>0</v>
      </c>
      <c r="I372" s="3">
        <f>[9]controllo_gestione!I372</f>
        <v>0</v>
      </c>
      <c r="J372" s="3">
        <f>[9]controllo_gestione!J372</f>
        <v>0</v>
      </c>
      <c r="K372" s="3" t="str">
        <f t="shared" si="5"/>
        <v/>
      </c>
      <c r="M372" s="6">
        <f>[9]controllo_gestione!K372</f>
        <v>0</v>
      </c>
    </row>
    <row r="373" spans="1:13" s="6" customFormat="1" ht="15.75" thickBot="1" x14ac:dyDescent="0.3">
      <c r="A373" s="3">
        <f>[9]controllo_gestione!A373</f>
        <v>0</v>
      </c>
      <c r="B373" s="11">
        <f>[9]controllo_gestione!B373</f>
        <v>0</v>
      </c>
      <c r="C373" s="3">
        <f>[9]controllo_gestione!C373</f>
        <v>0</v>
      </c>
      <c r="D373" s="3">
        <f>[9]controllo_gestione!D373</f>
        <v>0</v>
      </c>
      <c r="E373" s="3">
        <f>[9]controllo_gestione!E373</f>
        <v>0</v>
      </c>
      <c r="F373" s="11">
        <f>[9]controllo_gestione!F373</f>
        <v>0</v>
      </c>
      <c r="G373" s="3">
        <f>[9]controllo_gestione!G373</f>
        <v>0</v>
      </c>
      <c r="H373" s="3">
        <f>[9]controllo_gestione!H373</f>
        <v>0</v>
      </c>
      <c r="I373" s="3">
        <f>[9]controllo_gestione!I373</f>
        <v>0</v>
      </c>
      <c r="J373" s="3">
        <f>[9]controllo_gestione!J373</f>
        <v>0</v>
      </c>
      <c r="K373" s="3" t="str">
        <f t="shared" si="5"/>
        <v/>
      </c>
      <c r="M373" s="6">
        <f>[9]controllo_gestione!K373</f>
        <v>0</v>
      </c>
    </row>
    <row r="374" spans="1:13" s="6" customFormat="1" ht="15.75" thickBot="1" x14ac:dyDescent="0.3">
      <c r="A374" s="3">
        <f>[9]controllo_gestione!A374</f>
        <v>0</v>
      </c>
      <c r="B374" s="11">
        <f>[9]controllo_gestione!B374</f>
        <v>0</v>
      </c>
      <c r="C374" s="3">
        <f>[9]controllo_gestione!C374</f>
        <v>0</v>
      </c>
      <c r="D374" s="3">
        <f>[9]controllo_gestione!D374</f>
        <v>0</v>
      </c>
      <c r="E374" s="3">
        <f>[9]controllo_gestione!E374</f>
        <v>0</v>
      </c>
      <c r="F374" s="11">
        <f>[9]controllo_gestione!F374</f>
        <v>0</v>
      </c>
      <c r="G374" s="3">
        <f>[9]controllo_gestione!G374</f>
        <v>0</v>
      </c>
      <c r="H374" s="3">
        <f>[9]controllo_gestione!H374</f>
        <v>0</v>
      </c>
      <c r="I374" s="3">
        <f>[9]controllo_gestione!I374</f>
        <v>0</v>
      </c>
      <c r="J374" s="3">
        <f>[9]controllo_gestione!J374</f>
        <v>0</v>
      </c>
      <c r="K374" s="3" t="str">
        <f t="shared" si="5"/>
        <v/>
      </c>
      <c r="M374" s="6">
        <f>[9]controllo_gestione!K374</f>
        <v>0</v>
      </c>
    </row>
    <row r="375" spans="1:13" s="6" customFormat="1" ht="15.75" thickBot="1" x14ac:dyDescent="0.3">
      <c r="A375" s="3">
        <f>[9]controllo_gestione!A375</f>
        <v>0</v>
      </c>
      <c r="B375" s="11">
        <f>[9]controllo_gestione!B375</f>
        <v>0</v>
      </c>
      <c r="C375" s="3">
        <f>[9]controllo_gestione!C375</f>
        <v>0</v>
      </c>
      <c r="D375" s="3">
        <f>[9]controllo_gestione!D375</f>
        <v>0</v>
      </c>
      <c r="E375" s="3">
        <f>[9]controllo_gestione!E375</f>
        <v>0</v>
      </c>
      <c r="F375" s="11">
        <f>[9]controllo_gestione!F375</f>
        <v>0</v>
      </c>
      <c r="G375" s="3">
        <f>[9]controllo_gestione!G375</f>
        <v>0</v>
      </c>
      <c r="H375" s="3">
        <f>[9]controllo_gestione!H375</f>
        <v>0</v>
      </c>
      <c r="I375" s="3">
        <f>[9]controllo_gestione!I375</f>
        <v>0</v>
      </c>
      <c r="J375" s="3">
        <f>[9]controllo_gestione!J375</f>
        <v>0</v>
      </c>
      <c r="K375" s="3" t="str">
        <f t="shared" si="5"/>
        <v/>
      </c>
      <c r="M375" s="6">
        <f>[9]controllo_gestione!K375</f>
        <v>0</v>
      </c>
    </row>
    <row r="376" spans="1:13" s="6" customFormat="1" ht="15.75" thickBot="1" x14ac:dyDescent="0.3">
      <c r="A376" s="3">
        <f>[9]controllo_gestione!A376</f>
        <v>0</v>
      </c>
      <c r="B376" s="11">
        <f>[9]controllo_gestione!B376</f>
        <v>0</v>
      </c>
      <c r="C376" s="3">
        <f>[9]controllo_gestione!C376</f>
        <v>0</v>
      </c>
      <c r="D376" s="3">
        <f>[9]controllo_gestione!D376</f>
        <v>0</v>
      </c>
      <c r="E376" s="3">
        <f>[9]controllo_gestione!E376</f>
        <v>0</v>
      </c>
      <c r="F376" s="11">
        <f>[9]controllo_gestione!F376</f>
        <v>0</v>
      </c>
      <c r="G376" s="3">
        <f>[9]controllo_gestione!G376</f>
        <v>0</v>
      </c>
      <c r="H376" s="3">
        <f>[9]controllo_gestione!H376</f>
        <v>0</v>
      </c>
      <c r="I376" s="3">
        <f>[9]controllo_gestione!I376</f>
        <v>0</v>
      </c>
      <c r="J376" s="3">
        <f>[9]controllo_gestione!J376</f>
        <v>0</v>
      </c>
      <c r="K376" s="3" t="str">
        <f t="shared" si="5"/>
        <v/>
      </c>
      <c r="M376" s="6">
        <f>[9]controllo_gestione!K376</f>
        <v>0</v>
      </c>
    </row>
    <row r="377" spans="1:13" s="6" customFormat="1" ht="15.75" thickBot="1" x14ac:dyDescent="0.3">
      <c r="A377" s="3">
        <f>[9]controllo_gestione!A377</f>
        <v>0</v>
      </c>
      <c r="B377" s="11">
        <f>[9]controllo_gestione!B377</f>
        <v>0</v>
      </c>
      <c r="C377" s="3">
        <f>[9]controllo_gestione!C377</f>
        <v>0</v>
      </c>
      <c r="D377" s="3">
        <f>[9]controllo_gestione!D377</f>
        <v>0</v>
      </c>
      <c r="E377" s="3">
        <f>[9]controllo_gestione!E377</f>
        <v>0</v>
      </c>
      <c r="F377" s="11">
        <f>[9]controllo_gestione!F377</f>
        <v>0</v>
      </c>
      <c r="G377" s="3">
        <f>[9]controllo_gestione!G377</f>
        <v>0</v>
      </c>
      <c r="H377" s="3">
        <f>[9]controllo_gestione!H377</f>
        <v>0</v>
      </c>
      <c r="I377" s="3">
        <f>[9]controllo_gestione!I377</f>
        <v>0</v>
      </c>
      <c r="J377" s="3">
        <f>[9]controllo_gestione!J377</f>
        <v>0</v>
      </c>
      <c r="K377" s="3" t="str">
        <f t="shared" si="5"/>
        <v/>
      </c>
      <c r="M377" s="6">
        <f>[9]controllo_gestione!K377</f>
        <v>0</v>
      </c>
    </row>
    <row r="378" spans="1:13" s="6" customFormat="1" ht="15.75" thickBot="1" x14ac:dyDescent="0.3">
      <c r="A378" s="3">
        <f>[9]controllo_gestione!A378</f>
        <v>0</v>
      </c>
      <c r="B378" s="11">
        <f>[9]controllo_gestione!B378</f>
        <v>0</v>
      </c>
      <c r="C378" s="3">
        <f>[9]controllo_gestione!C378</f>
        <v>0</v>
      </c>
      <c r="D378" s="3">
        <f>[9]controllo_gestione!D378</f>
        <v>0</v>
      </c>
      <c r="E378" s="3">
        <f>[9]controllo_gestione!E378</f>
        <v>0</v>
      </c>
      <c r="F378" s="11">
        <f>[9]controllo_gestione!F378</f>
        <v>0</v>
      </c>
      <c r="G378" s="3">
        <f>[9]controllo_gestione!G378</f>
        <v>0</v>
      </c>
      <c r="H378" s="3">
        <f>[9]controllo_gestione!H378</f>
        <v>0</v>
      </c>
      <c r="I378" s="3">
        <f>[9]controllo_gestione!I378</f>
        <v>0</v>
      </c>
      <c r="J378" s="3">
        <f>[9]controllo_gestione!J378</f>
        <v>0</v>
      </c>
      <c r="K378" s="3" t="str">
        <f t="shared" si="5"/>
        <v/>
      </c>
      <c r="M378" s="6">
        <f>[9]controllo_gestione!K378</f>
        <v>0</v>
      </c>
    </row>
    <row r="379" spans="1:13" s="6" customFormat="1" ht="15.75" thickBot="1" x14ac:dyDescent="0.3">
      <c r="A379" s="3">
        <f>[9]controllo_gestione!A379</f>
        <v>0</v>
      </c>
      <c r="B379" s="11">
        <f>[9]controllo_gestione!B379</f>
        <v>0</v>
      </c>
      <c r="C379" s="3">
        <f>[9]controllo_gestione!C379</f>
        <v>0</v>
      </c>
      <c r="D379" s="3">
        <f>[9]controllo_gestione!D379</f>
        <v>0</v>
      </c>
      <c r="E379" s="3">
        <f>[9]controllo_gestione!E379</f>
        <v>0</v>
      </c>
      <c r="F379" s="11">
        <f>[9]controllo_gestione!F379</f>
        <v>0</v>
      </c>
      <c r="G379" s="3">
        <f>[9]controllo_gestione!G379</f>
        <v>0</v>
      </c>
      <c r="H379" s="3">
        <f>[9]controllo_gestione!H379</f>
        <v>0</v>
      </c>
      <c r="I379" s="3">
        <f>[9]controllo_gestione!I379</f>
        <v>0</v>
      </c>
      <c r="J379" s="3">
        <f>[9]controllo_gestione!J379</f>
        <v>0</v>
      </c>
      <c r="K379" s="3" t="str">
        <f t="shared" si="5"/>
        <v/>
      </c>
      <c r="M379" s="6">
        <f>[9]controllo_gestione!K379</f>
        <v>0</v>
      </c>
    </row>
    <row r="380" spans="1:13" s="6" customFormat="1" ht="15.75" thickBot="1" x14ac:dyDescent="0.3">
      <c r="A380" s="3">
        <f>[9]controllo_gestione!A380</f>
        <v>0</v>
      </c>
      <c r="B380" s="11">
        <f>[9]controllo_gestione!B380</f>
        <v>0</v>
      </c>
      <c r="C380" s="3">
        <f>[9]controllo_gestione!C380</f>
        <v>0</v>
      </c>
      <c r="D380" s="3">
        <f>[9]controllo_gestione!D380</f>
        <v>0</v>
      </c>
      <c r="E380" s="3">
        <f>[9]controllo_gestione!E380</f>
        <v>0</v>
      </c>
      <c r="F380" s="11">
        <f>[9]controllo_gestione!F380</f>
        <v>0</v>
      </c>
      <c r="G380" s="3">
        <f>[9]controllo_gestione!G380</f>
        <v>0</v>
      </c>
      <c r="H380" s="3">
        <f>[9]controllo_gestione!H380</f>
        <v>0</v>
      </c>
      <c r="I380" s="3">
        <f>[9]controllo_gestione!I380</f>
        <v>0</v>
      </c>
      <c r="J380" s="3">
        <f>[9]controllo_gestione!J380</f>
        <v>0</v>
      </c>
      <c r="K380" s="3" t="str">
        <f t="shared" si="5"/>
        <v/>
      </c>
      <c r="M380" s="6">
        <f>[9]controllo_gestione!K380</f>
        <v>0</v>
      </c>
    </row>
    <row r="381" spans="1:13" s="6" customFormat="1" ht="15.75" thickBot="1" x14ac:dyDescent="0.3">
      <c r="A381" s="3">
        <f>[9]controllo_gestione!A381</f>
        <v>0</v>
      </c>
      <c r="B381" s="11">
        <f>[9]controllo_gestione!B381</f>
        <v>0</v>
      </c>
      <c r="C381" s="3">
        <f>[9]controllo_gestione!C381</f>
        <v>0</v>
      </c>
      <c r="D381" s="3">
        <f>[9]controllo_gestione!D381</f>
        <v>0</v>
      </c>
      <c r="E381" s="3">
        <f>[9]controllo_gestione!E381</f>
        <v>0</v>
      </c>
      <c r="F381" s="11">
        <f>[9]controllo_gestione!F381</f>
        <v>0</v>
      </c>
      <c r="G381" s="3">
        <f>[9]controllo_gestione!G381</f>
        <v>0</v>
      </c>
      <c r="H381" s="3">
        <f>[9]controllo_gestione!H381</f>
        <v>0</v>
      </c>
      <c r="I381" s="3">
        <f>[9]controllo_gestione!I381</f>
        <v>0</v>
      </c>
      <c r="J381" s="3">
        <f>[9]controllo_gestione!J381</f>
        <v>0</v>
      </c>
      <c r="K381" s="3" t="str">
        <f t="shared" si="5"/>
        <v/>
      </c>
      <c r="M381" s="6">
        <f>[9]controllo_gestione!K381</f>
        <v>0</v>
      </c>
    </row>
    <row r="382" spans="1:13" s="6" customFormat="1" ht="15.75" thickBot="1" x14ac:dyDescent="0.3">
      <c r="A382" s="3">
        <f>[9]controllo_gestione!A382</f>
        <v>0</v>
      </c>
      <c r="B382" s="11">
        <f>[9]controllo_gestione!B382</f>
        <v>0</v>
      </c>
      <c r="C382" s="3">
        <f>[9]controllo_gestione!C382</f>
        <v>0</v>
      </c>
      <c r="D382" s="3">
        <f>[9]controllo_gestione!D382</f>
        <v>0</v>
      </c>
      <c r="E382" s="3">
        <f>[9]controllo_gestione!E382</f>
        <v>0</v>
      </c>
      <c r="F382" s="11">
        <f>[9]controllo_gestione!F382</f>
        <v>0</v>
      </c>
      <c r="G382" s="3">
        <f>[9]controllo_gestione!G382</f>
        <v>0</v>
      </c>
      <c r="H382" s="3">
        <f>[9]controllo_gestione!H382</f>
        <v>0</v>
      </c>
      <c r="I382" s="3">
        <f>[9]controllo_gestione!I382</f>
        <v>0</v>
      </c>
      <c r="J382" s="3">
        <f>[9]controllo_gestione!J382</f>
        <v>0</v>
      </c>
      <c r="K382" s="3" t="str">
        <f t="shared" si="5"/>
        <v/>
      </c>
      <c r="M382" s="6">
        <f>[9]controllo_gestione!K382</f>
        <v>0</v>
      </c>
    </row>
    <row r="383" spans="1:13" s="6" customFormat="1" ht="15.75" thickBot="1" x14ac:dyDescent="0.3">
      <c r="A383" s="3">
        <f>[9]controllo_gestione!A383</f>
        <v>0</v>
      </c>
      <c r="B383" s="11">
        <f>[9]controllo_gestione!B383</f>
        <v>0</v>
      </c>
      <c r="C383" s="3">
        <f>[9]controllo_gestione!C383</f>
        <v>0</v>
      </c>
      <c r="D383" s="3">
        <f>[9]controllo_gestione!D383</f>
        <v>0</v>
      </c>
      <c r="E383" s="3">
        <f>[9]controllo_gestione!E383</f>
        <v>0</v>
      </c>
      <c r="F383" s="11">
        <f>[9]controllo_gestione!F383</f>
        <v>0</v>
      </c>
      <c r="G383" s="3">
        <f>[9]controllo_gestione!G383</f>
        <v>0</v>
      </c>
      <c r="H383" s="3">
        <f>[9]controllo_gestione!H383</f>
        <v>0</v>
      </c>
      <c r="I383" s="3">
        <f>[9]controllo_gestione!I383</f>
        <v>0</v>
      </c>
      <c r="J383" s="3">
        <f>[9]controllo_gestione!J383</f>
        <v>0</v>
      </c>
      <c r="K383" s="3" t="str">
        <f t="shared" si="5"/>
        <v/>
      </c>
      <c r="M383" s="6">
        <f>[9]controllo_gestione!K383</f>
        <v>0</v>
      </c>
    </row>
    <row r="384" spans="1:13" s="6" customFormat="1" ht="15.75" thickBot="1" x14ac:dyDescent="0.3">
      <c r="A384" s="3">
        <f>[9]controllo_gestione!A384</f>
        <v>0</v>
      </c>
      <c r="B384" s="11">
        <f>[9]controllo_gestione!B384</f>
        <v>0</v>
      </c>
      <c r="C384" s="3">
        <f>[9]controllo_gestione!C384</f>
        <v>0</v>
      </c>
      <c r="D384" s="3">
        <f>[9]controllo_gestione!D384</f>
        <v>0</v>
      </c>
      <c r="E384" s="3">
        <f>[9]controllo_gestione!E384</f>
        <v>0</v>
      </c>
      <c r="F384" s="11">
        <f>[9]controllo_gestione!F384</f>
        <v>0</v>
      </c>
      <c r="G384" s="3">
        <f>[9]controllo_gestione!G384</f>
        <v>0</v>
      </c>
      <c r="H384" s="3">
        <f>[9]controllo_gestione!H384</f>
        <v>0</v>
      </c>
      <c r="I384" s="3">
        <f>[9]controllo_gestione!I384</f>
        <v>0</v>
      </c>
      <c r="J384" s="3">
        <f>[9]controllo_gestione!J384</f>
        <v>0</v>
      </c>
      <c r="K384" s="3" t="str">
        <f t="shared" si="5"/>
        <v/>
      </c>
      <c r="M384" s="6">
        <f>[9]controllo_gestione!K384</f>
        <v>0</v>
      </c>
    </row>
    <row r="385" spans="1:13" s="6" customFormat="1" ht="15.75" thickBot="1" x14ac:dyDescent="0.3">
      <c r="A385" s="3">
        <f>[9]controllo_gestione!A385</f>
        <v>0</v>
      </c>
      <c r="B385" s="11">
        <f>[9]controllo_gestione!B385</f>
        <v>0</v>
      </c>
      <c r="C385" s="3">
        <f>[9]controllo_gestione!C385</f>
        <v>0</v>
      </c>
      <c r="D385" s="3">
        <f>[9]controllo_gestione!D385</f>
        <v>0</v>
      </c>
      <c r="E385" s="3">
        <f>[9]controllo_gestione!E385</f>
        <v>0</v>
      </c>
      <c r="F385" s="11">
        <f>[9]controllo_gestione!F385</f>
        <v>0</v>
      </c>
      <c r="G385" s="3">
        <f>[9]controllo_gestione!G385</f>
        <v>0</v>
      </c>
      <c r="H385" s="3">
        <f>[9]controllo_gestione!H385</f>
        <v>0</v>
      </c>
      <c r="I385" s="3">
        <f>[9]controllo_gestione!I385</f>
        <v>0</v>
      </c>
      <c r="J385" s="3">
        <f>[9]controllo_gestione!J385</f>
        <v>0</v>
      </c>
      <c r="K385" s="3" t="str">
        <f t="shared" si="5"/>
        <v/>
      </c>
      <c r="M385" s="6">
        <f>[9]controllo_gestione!K385</f>
        <v>0</v>
      </c>
    </row>
    <row r="386" spans="1:13" s="6" customFormat="1" ht="15.75" thickBot="1" x14ac:dyDescent="0.3">
      <c r="A386" s="3">
        <f>[9]controllo_gestione!A386</f>
        <v>0</v>
      </c>
      <c r="B386" s="11">
        <f>[9]controllo_gestione!B386</f>
        <v>0</v>
      </c>
      <c r="C386" s="3">
        <f>[9]controllo_gestione!C386</f>
        <v>0</v>
      </c>
      <c r="D386" s="3">
        <f>[9]controllo_gestione!D386</f>
        <v>0</v>
      </c>
      <c r="E386" s="3">
        <f>[9]controllo_gestione!E386</f>
        <v>0</v>
      </c>
      <c r="F386" s="11">
        <f>[9]controllo_gestione!F386</f>
        <v>0</v>
      </c>
      <c r="G386" s="3">
        <f>[9]controllo_gestione!G386</f>
        <v>0</v>
      </c>
      <c r="H386" s="3">
        <f>[9]controllo_gestione!H386</f>
        <v>0</v>
      </c>
      <c r="I386" s="3">
        <f>[9]controllo_gestione!I386</f>
        <v>0</v>
      </c>
      <c r="J386" s="3">
        <f>[9]controllo_gestione!J386</f>
        <v>0</v>
      </c>
      <c r="K386" s="3" t="str">
        <f t="shared" si="5"/>
        <v/>
      </c>
      <c r="M386" s="6">
        <f>[9]controllo_gestione!K386</f>
        <v>0</v>
      </c>
    </row>
    <row r="387" spans="1:13" s="6" customFormat="1" ht="15.75" thickBot="1" x14ac:dyDescent="0.3">
      <c r="A387" s="3">
        <f>[9]controllo_gestione!A387</f>
        <v>0</v>
      </c>
      <c r="B387" s="11">
        <f>[9]controllo_gestione!B387</f>
        <v>0</v>
      </c>
      <c r="C387" s="3">
        <f>[9]controllo_gestione!C387</f>
        <v>0</v>
      </c>
      <c r="D387" s="3">
        <f>[9]controllo_gestione!D387</f>
        <v>0</v>
      </c>
      <c r="E387" s="3">
        <f>[9]controllo_gestione!E387</f>
        <v>0</v>
      </c>
      <c r="F387" s="11">
        <f>[9]controllo_gestione!F387</f>
        <v>0</v>
      </c>
      <c r="G387" s="3">
        <f>[9]controllo_gestione!G387</f>
        <v>0</v>
      </c>
      <c r="H387" s="3">
        <f>[9]controllo_gestione!H387</f>
        <v>0</v>
      </c>
      <c r="I387" s="3">
        <f>[9]controllo_gestione!I387</f>
        <v>0</v>
      </c>
      <c r="J387" s="3">
        <f>[9]controllo_gestione!J387</f>
        <v>0</v>
      </c>
      <c r="K387" s="3" t="str">
        <f t="shared" si="5"/>
        <v/>
      </c>
      <c r="M387" s="6">
        <f>[9]controllo_gestione!K387</f>
        <v>0</v>
      </c>
    </row>
    <row r="388" spans="1:13" s="6" customFormat="1" ht="15.75" thickBot="1" x14ac:dyDescent="0.3">
      <c r="A388" s="3">
        <f>[9]controllo_gestione!A388</f>
        <v>0</v>
      </c>
      <c r="B388" s="11">
        <f>[9]controllo_gestione!B388</f>
        <v>0</v>
      </c>
      <c r="C388" s="3">
        <f>[9]controllo_gestione!C388</f>
        <v>0</v>
      </c>
      <c r="D388" s="3">
        <f>[9]controllo_gestione!D388</f>
        <v>0</v>
      </c>
      <c r="E388" s="3">
        <f>[9]controllo_gestione!E388</f>
        <v>0</v>
      </c>
      <c r="F388" s="11">
        <f>[9]controllo_gestione!F388</f>
        <v>0</v>
      </c>
      <c r="G388" s="3">
        <f>[9]controllo_gestione!G388</f>
        <v>0</v>
      </c>
      <c r="H388" s="3">
        <f>[9]controllo_gestione!H388</f>
        <v>0</v>
      </c>
      <c r="I388" s="3">
        <f>[9]controllo_gestione!I388</f>
        <v>0</v>
      </c>
      <c r="J388" s="3">
        <f>[9]controllo_gestione!J388</f>
        <v>0</v>
      </c>
      <c r="K388" s="3" t="str">
        <f t="shared" si="5"/>
        <v/>
      </c>
      <c r="M388" s="6">
        <f>[9]controllo_gestione!K388</f>
        <v>0</v>
      </c>
    </row>
    <row r="389" spans="1:13" s="6" customFormat="1" ht="15.75" thickBot="1" x14ac:dyDescent="0.3">
      <c r="A389" s="3">
        <f>[9]controllo_gestione!A389</f>
        <v>0</v>
      </c>
      <c r="B389" s="11">
        <f>[9]controllo_gestione!B389</f>
        <v>0</v>
      </c>
      <c r="C389" s="3">
        <f>[9]controllo_gestione!C389</f>
        <v>0</v>
      </c>
      <c r="D389" s="3">
        <f>[9]controllo_gestione!D389</f>
        <v>0</v>
      </c>
      <c r="E389" s="3">
        <f>[9]controllo_gestione!E389</f>
        <v>0</v>
      </c>
      <c r="F389" s="11">
        <f>[9]controllo_gestione!F389</f>
        <v>0</v>
      </c>
      <c r="G389" s="3">
        <f>[9]controllo_gestione!G389</f>
        <v>0</v>
      </c>
      <c r="H389" s="3">
        <f>[9]controllo_gestione!H389</f>
        <v>0</v>
      </c>
      <c r="I389" s="3">
        <f>[9]controllo_gestione!I389</f>
        <v>0</v>
      </c>
      <c r="J389" s="3">
        <f>[9]controllo_gestione!J389</f>
        <v>0</v>
      </c>
      <c r="K389" s="3" t="str">
        <f t="shared" si="5"/>
        <v/>
      </c>
      <c r="M389" s="6">
        <f>[9]controllo_gestione!K389</f>
        <v>0</v>
      </c>
    </row>
    <row r="390" spans="1:13" s="6" customFormat="1" ht="15.75" thickBot="1" x14ac:dyDescent="0.3">
      <c r="A390" s="3">
        <f>[9]controllo_gestione!A390</f>
        <v>0</v>
      </c>
      <c r="B390" s="11">
        <f>[9]controllo_gestione!B390</f>
        <v>0</v>
      </c>
      <c r="C390" s="3">
        <f>[9]controllo_gestione!C390</f>
        <v>0</v>
      </c>
      <c r="D390" s="3">
        <f>[9]controllo_gestione!D390</f>
        <v>0</v>
      </c>
      <c r="E390" s="3">
        <f>[9]controllo_gestione!E390</f>
        <v>0</v>
      </c>
      <c r="F390" s="11">
        <f>[9]controllo_gestione!F390</f>
        <v>0</v>
      </c>
      <c r="G390" s="3">
        <f>[9]controllo_gestione!G390</f>
        <v>0</v>
      </c>
      <c r="H390" s="3">
        <f>[9]controllo_gestione!H390</f>
        <v>0</v>
      </c>
      <c r="I390" s="3">
        <f>[9]controllo_gestione!I390</f>
        <v>0</v>
      </c>
      <c r="J390" s="3">
        <f>[9]controllo_gestione!J390</f>
        <v>0</v>
      </c>
      <c r="K390" s="3" t="str">
        <f t="shared" si="5"/>
        <v/>
      </c>
      <c r="M390" s="6">
        <f>[9]controllo_gestione!K390</f>
        <v>0</v>
      </c>
    </row>
    <row r="391" spans="1:13" s="6" customFormat="1" ht="15.75" thickBot="1" x14ac:dyDescent="0.3">
      <c r="A391" s="3">
        <f>[9]controllo_gestione!A391</f>
        <v>0</v>
      </c>
      <c r="B391" s="11">
        <f>[9]controllo_gestione!B391</f>
        <v>0</v>
      </c>
      <c r="C391" s="3">
        <f>[9]controllo_gestione!C391</f>
        <v>0</v>
      </c>
      <c r="D391" s="3">
        <f>[9]controllo_gestione!D391</f>
        <v>0</v>
      </c>
      <c r="E391" s="3">
        <f>[9]controllo_gestione!E391</f>
        <v>0</v>
      </c>
      <c r="F391" s="11">
        <f>[9]controllo_gestione!F391</f>
        <v>0</v>
      </c>
      <c r="G391" s="3">
        <f>[9]controllo_gestione!G391</f>
        <v>0</v>
      </c>
      <c r="H391" s="3">
        <f>[9]controllo_gestione!H391</f>
        <v>0</v>
      </c>
      <c r="I391" s="3">
        <f>[9]controllo_gestione!I391</f>
        <v>0</v>
      </c>
      <c r="J391" s="3">
        <f>[9]controllo_gestione!J391</f>
        <v>0</v>
      </c>
      <c r="K391" s="3" t="str">
        <f t="shared" si="5"/>
        <v/>
      </c>
      <c r="M391" s="6">
        <f>[9]controllo_gestione!K391</f>
        <v>0</v>
      </c>
    </row>
    <row r="392" spans="1:13" s="6" customFormat="1" ht="15.75" thickBot="1" x14ac:dyDescent="0.3">
      <c r="A392" s="3">
        <f>[9]controllo_gestione!A392</f>
        <v>0</v>
      </c>
      <c r="B392" s="11">
        <f>[9]controllo_gestione!B392</f>
        <v>0</v>
      </c>
      <c r="C392" s="3">
        <f>[9]controllo_gestione!C392</f>
        <v>0</v>
      </c>
      <c r="D392" s="3">
        <f>[9]controllo_gestione!D392</f>
        <v>0</v>
      </c>
      <c r="E392" s="3">
        <f>[9]controllo_gestione!E392</f>
        <v>0</v>
      </c>
      <c r="F392" s="11">
        <f>[9]controllo_gestione!F392</f>
        <v>0</v>
      </c>
      <c r="G392" s="3">
        <f>[9]controllo_gestione!G392</f>
        <v>0</v>
      </c>
      <c r="H392" s="3">
        <f>[9]controllo_gestione!H392</f>
        <v>0</v>
      </c>
      <c r="I392" s="3">
        <f>[9]controllo_gestione!I392</f>
        <v>0</v>
      </c>
      <c r="J392" s="3">
        <f>[9]controllo_gestione!J392</f>
        <v>0</v>
      </c>
      <c r="K392" s="3" t="str">
        <f t="shared" si="5"/>
        <v/>
      </c>
      <c r="M392" s="6">
        <f>[9]controllo_gestione!K392</f>
        <v>0</v>
      </c>
    </row>
    <row r="393" spans="1:13" s="6" customFormat="1" ht="15.75" thickBot="1" x14ac:dyDescent="0.3">
      <c r="A393" s="3">
        <f>[9]controllo_gestione!A393</f>
        <v>0</v>
      </c>
      <c r="B393" s="11">
        <f>[9]controllo_gestione!B393</f>
        <v>0</v>
      </c>
      <c r="C393" s="3">
        <f>[9]controllo_gestione!C393</f>
        <v>0</v>
      </c>
      <c r="D393" s="3">
        <f>[9]controllo_gestione!D393</f>
        <v>0</v>
      </c>
      <c r="E393" s="3">
        <f>[9]controllo_gestione!E393</f>
        <v>0</v>
      </c>
      <c r="F393" s="11">
        <f>[9]controllo_gestione!F393</f>
        <v>0</v>
      </c>
      <c r="G393" s="3">
        <f>[9]controllo_gestione!G393</f>
        <v>0</v>
      </c>
      <c r="H393" s="3">
        <f>[9]controllo_gestione!H393</f>
        <v>0</v>
      </c>
      <c r="I393" s="3">
        <f>[9]controllo_gestione!I393</f>
        <v>0</v>
      </c>
      <c r="J393" s="3">
        <f>[9]controllo_gestione!J393</f>
        <v>0</v>
      </c>
      <c r="K393" s="3" t="str">
        <f t="shared" si="5"/>
        <v/>
      </c>
      <c r="M393" s="6">
        <f>[9]controllo_gestione!K393</f>
        <v>0</v>
      </c>
    </row>
    <row r="394" spans="1:13" s="6" customFormat="1" ht="15.75" thickBot="1" x14ac:dyDescent="0.3">
      <c r="A394" s="3">
        <f>[9]controllo_gestione!A394</f>
        <v>0</v>
      </c>
      <c r="B394" s="11">
        <f>[9]controllo_gestione!B394</f>
        <v>0</v>
      </c>
      <c r="C394" s="3">
        <f>[9]controllo_gestione!C394</f>
        <v>0</v>
      </c>
      <c r="D394" s="3">
        <f>[9]controllo_gestione!D394</f>
        <v>0</v>
      </c>
      <c r="E394" s="3">
        <f>[9]controllo_gestione!E394</f>
        <v>0</v>
      </c>
      <c r="F394" s="11">
        <f>[9]controllo_gestione!F394</f>
        <v>0</v>
      </c>
      <c r="G394" s="3">
        <f>[9]controllo_gestione!G394</f>
        <v>0</v>
      </c>
      <c r="H394" s="3">
        <f>[9]controllo_gestione!H394</f>
        <v>0</v>
      </c>
      <c r="I394" s="3">
        <f>[9]controllo_gestione!I394</f>
        <v>0</v>
      </c>
      <c r="J394" s="3">
        <f>[9]controllo_gestione!J394</f>
        <v>0</v>
      </c>
      <c r="K394" s="3" t="str">
        <f t="shared" si="5"/>
        <v/>
      </c>
      <c r="M394" s="6">
        <f>[9]controllo_gestione!K394</f>
        <v>0</v>
      </c>
    </row>
    <row r="395" spans="1:13" s="6" customFormat="1" ht="15.75" thickBot="1" x14ac:dyDescent="0.3">
      <c r="A395" s="3">
        <f>[9]controllo_gestione!A395</f>
        <v>0</v>
      </c>
      <c r="B395" s="11">
        <f>[9]controllo_gestione!B395</f>
        <v>0</v>
      </c>
      <c r="C395" s="3">
        <f>[9]controllo_gestione!C395</f>
        <v>0</v>
      </c>
      <c r="D395" s="3">
        <f>[9]controllo_gestione!D395</f>
        <v>0</v>
      </c>
      <c r="E395" s="3">
        <f>[9]controllo_gestione!E395</f>
        <v>0</v>
      </c>
      <c r="F395" s="11">
        <f>[9]controllo_gestione!F395</f>
        <v>0</v>
      </c>
      <c r="G395" s="3">
        <f>[9]controllo_gestione!G395</f>
        <v>0</v>
      </c>
      <c r="H395" s="3">
        <f>[9]controllo_gestione!H395</f>
        <v>0</v>
      </c>
      <c r="I395" s="3">
        <f>[9]controllo_gestione!I395</f>
        <v>0</v>
      </c>
      <c r="J395" s="3">
        <f>[9]controllo_gestione!J395</f>
        <v>0</v>
      </c>
      <c r="K395" s="3" t="str">
        <f t="shared" si="5"/>
        <v/>
      </c>
      <c r="M395" s="6">
        <f>[9]controllo_gestione!K395</f>
        <v>0</v>
      </c>
    </row>
    <row r="396" spans="1:13" s="6" customFormat="1" ht="15.75" thickBot="1" x14ac:dyDescent="0.3">
      <c r="A396" s="3">
        <f>[9]controllo_gestione!A396</f>
        <v>0</v>
      </c>
      <c r="B396" s="11">
        <f>[9]controllo_gestione!B396</f>
        <v>0</v>
      </c>
      <c r="C396" s="3">
        <f>[9]controllo_gestione!C396</f>
        <v>0</v>
      </c>
      <c r="D396" s="3">
        <f>[9]controllo_gestione!D396</f>
        <v>0</v>
      </c>
      <c r="E396" s="3">
        <f>[9]controllo_gestione!E396</f>
        <v>0</v>
      </c>
      <c r="F396" s="11">
        <f>[9]controllo_gestione!F396</f>
        <v>0</v>
      </c>
      <c r="G396" s="3">
        <f>[9]controllo_gestione!G396</f>
        <v>0</v>
      </c>
      <c r="H396" s="3">
        <f>[9]controllo_gestione!H396</f>
        <v>0</v>
      </c>
      <c r="I396" s="3">
        <f>[9]controllo_gestione!I396</f>
        <v>0</v>
      </c>
      <c r="J396" s="3">
        <f>[9]controllo_gestione!J396</f>
        <v>0</v>
      </c>
      <c r="K396" s="3" t="str">
        <f t="shared" ref="K396:K459" si="6">IF(M396&lt;&gt; 0,HYPERLINK(M396),"")</f>
        <v/>
      </c>
      <c r="M396" s="6">
        <f>[9]controllo_gestione!K396</f>
        <v>0</v>
      </c>
    </row>
    <row r="397" spans="1:13" s="6" customFormat="1" ht="15.75" thickBot="1" x14ac:dyDescent="0.3">
      <c r="A397" s="3">
        <f>[9]controllo_gestione!A397</f>
        <v>0</v>
      </c>
      <c r="B397" s="11">
        <f>[9]controllo_gestione!B397</f>
        <v>0</v>
      </c>
      <c r="C397" s="3">
        <f>[9]controllo_gestione!C397</f>
        <v>0</v>
      </c>
      <c r="D397" s="3">
        <f>[9]controllo_gestione!D397</f>
        <v>0</v>
      </c>
      <c r="E397" s="3">
        <f>[9]controllo_gestione!E397</f>
        <v>0</v>
      </c>
      <c r="F397" s="11">
        <f>[9]controllo_gestione!F397</f>
        <v>0</v>
      </c>
      <c r="G397" s="3">
        <f>[9]controllo_gestione!G397</f>
        <v>0</v>
      </c>
      <c r="H397" s="3">
        <f>[9]controllo_gestione!H397</f>
        <v>0</v>
      </c>
      <c r="I397" s="3">
        <f>[9]controllo_gestione!I397</f>
        <v>0</v>
      </c>
      <c r="J397" s="3">
        <f>[9]controllo_gestione!J397</f>
        <v>0</v>
      </c>
      <c r="K397" s="3" t="str">
        <f t="shared" si="6"/>
        <v/>
      </c>
      <c r="M397" s="6">
        <f>[9]controllo_gestione!K397</f>
        <v>0</v>
      </c>
    </row>
    <row r="398" spans="1:13" s="6" customFormat="1" ht="15.75" thickBot="1" x14ac:dyDescent="0.3">
      <c r="A398" s="3">
        <f>[9]controllo_gestione!A398</f>
        <v>0</v>
      </c>
      <c r="B398" s="11">
        <f>[9]controllo_gestione!B398</f>
        <v>0</v>
      </c>
      <c r="C398" s="3">
        <f>[9]controllo_gestione!C398</f>
        <v>0</v>
      </c>
      <c r="D398" s="3">
        <f>[9]controllo_gestione!D398</f>
        <v>0</v>
      </c>
      <c r="E398" s="3">
        <f>[9]controllo_gestione!E398</f>
        <v>0</v>
      </c>
      <c r="F398" s="11">
        <f>[9]controllo_gestione!F398</f>
        <v>0</v>
      </c>
      <c r="G398" s="3">
        <f>[9]controllo_gestione!G398</f>
        <v>0</v>
      </c>
      <c r="H398" s="3">
        <f>[9]controllo_gestione!H398</f>
        <v>0</v>
      </c>
      <c r="I398" s="3">
        <f>[9]controllo_gestione!I398</f>
        <v>0</v>
      </c>
      <c r="J398" s="3">
        <f>[9]controllo_gestione!J398</f>
        <v>0</v>
      </c>
      <c r="K398" s="3" t="str">
        <f t="shared" si="6"/>
        <v/>
      </c>
      <c r="M398" s="6">
        <f>[9]controllo_gestione!K398</f>
        <v>0</v>
      </c>
    </row>
    <row r="399" spans="1:13" s="6" customFormat="1" ht="15.75" thickBot="1" x14ac:dyDescent="0.3">
      <c r="A399" s="3">
        <f>[9]controllo_gestione!A399</f>
        <v>0</v>
      </c>
      <c r="B399" s="11">
        <f>[9]controllo_gestione!B399</f>
        <v>0</v>
      </c>
      <c r="C399" s="3">
        <f>[9]controllo_gestione!C399</f>
        <v>0</v>
      </c>
      <c r="D399" s="3">
        <f>[9]controllo_gestione!D399</f>
        <v>0</v>
      </c>
      <c r="E399" s="3">
        <f>[9]controllo_gestione!E399</f>
        <v>0</v>
      </c>
      <c r="F399" s="11">
        <f>[9]controllo_gestione!F399</f>
        <v>0</v>
      </c>
      <c r="G399" s="3">
        <f>[9]controllo_gestione!G399</f>
        <v>0</v>
      </c>
      <c r="H399" s="3">
        <f>[9]controllo_gestione!H399</f>
        <v>0</v>
      </c>
      <c r="I399" s="3">
        <f>[9]controllo_gestione!I399</f>
        <v>0</v>
      </c>
      <c r="J399" s="3">
        <f>[9]controllo_gestione!J399</f>
        <v>0</v>
      </c>
      <c r="K399" s="3" t="str">
        <f t="shared" si="6"/>
        <v/>
      </c>
      <c r="M399" s="6">
        <f>[9]controllo_gestione!K399</f>
        <v>0</v>
      </c>
    </row>
    <row r="400" spans="1:13" s="6" customFormat="1" ht="15.75" thickBot="1" x14ac:dyDescent="0.3">
      <c r="A400" s="3">
        <f>[9]controllo_gestione!A400</f>
        <v>0</v>
      </c>
      <c r="B400" s="11">
        <f>[9]controllo_gestione!B400</f>
        <v>0</v>
      </c>
      <c r="C400" s="3">
        <f>[9]controllo_gestione!C400</f>
        <v>0</v>
      </c>
      <c r="D400" s="3">
        <f>[9]controllo_gestione!D400</f>
        <v>0</v>
      </c>
      <c r="E400" s="3">
        <f>[9]controllo_gestione!E400</f>
        <v>0</v>
      </c>
      <c r="F400" s="11">
        <f>[9]controllo_gestione!F400</f>
        <v>0</v>
      </c>
      <c r="G400" s="3">
        <f>[9]controllo_gestione!G400</f>
        <v>0</v>
      </c>
      <c r="H400" s="3">
        <f>[9]controllo_gestione!H400</f>
        <v>0</v>
      </c>
      <c r="I400" s="3">
        <f>[9]controllo_gestione!I400</f>
        <v>0</v>
      </c>
      <c r="J400" s="3">
        <f>[9]controllo_gestione!J400</f>
        <v>0</v>
      </c>
      <c r="K400" s="3" t="str">
        <f t="shared" si="6"/>
        <v/>
      </c>
      <c r="M400" s="6">
        <f>[9]controllo_gestione!K400</f>
        <v>0</v>
      </c>
    </row>
    <row r="401" spans="1:13" s="6" customFormat="1" ht="15.75" thickBot="1" x14ac:dyDescent="0.3">
      <c r="A401" s="3">
        <f>[9]controllo_gestione!A401</f>
        <v>0</v>
      </c>
      <c r="B401" s="11">
        <f>[9]controllo_gestione!B401</f>
        <v>0</v>
      </c>
      <c r="C401" s="3">
        <f>[9]controllo_gestione!C401</f>
        <v>0</v>
      </c>
      <c r="D401" s="3">
        <f>[9]controllo_gestione!D401</f>
        <v>0</v>
      </c>
      <c r="E401" s="3">
        <f>[9]controllo_gestione!E401</f>
        <v>0</v>
      </c>
      <c r="F401" s="11">
        <f>[9]controllo_gestione!F401</f>
        <v>0</v>
      </c>
      <c r="G401" s="3">
        <f>[9]controllo_gestione!G401</f>
        <v>0</v>
      </c>
      <c r="H401" s="3">
        <f>[9]controllo_gestione!H401</f>
        <v>0</v>
      </c>
      <c r="I401" s="3">
        <f>[9]controllo_gestione!I401</f>
        <v>0</v>
      </c>
      <c r="J401" s="3">
        <f>[9]controllo_gestione!J401</f>
        <v>0</v>
      </c>
      <c r="K401" s="3" t="str">
        <f t="shared" si="6"/>
        <v/>
      </c>
      <c r="M401" s="6">
        <f>[9]controllo_gestione!K401</f>
        <v>0</v>
      </c>
    </row>
    <row r="402" spans="1:13" s="6" customFormat="1" ht="15.75" thickBot="1" x14ac:dyDescent="0.3">
      <c r="A402" s="3">
        <f>[9]controllo_gestione!A402</f>
        <v>0</v>
      </c>
      <c r="B402" s="11">
        <f>[9]controllo_gestione!B402</f>
        <v>0</v>
      </c>
      <c r="C402" s="3">
        <f>[9]controllo_gestione!C402</f>
        <v>0</v>
      </c>
      <c r="D402" s="3">
        <f>[9]controllo_gestione!D402</f>
        <v>0</v>
      </c>
      <c r="E402" s="3">
        <f>[9]controllo_gestione!E402</f>
        <v>0</v>
      </c>
      <c r="F402" s="11">
        <f>[9]controllo_gestione!F402</f>
        <v>0</v>
      </c>
      <c r="G402" s="3">
        <f>[9]controllo_gestione!G402</f>
        <v>0</v>
      </c>
      <c r="H402" s="3">
        <f>[9]controllo_gestione!H402</f>
        <v>0</v>
      </c>
      <c r="I402" s="3">
        <f>[9]controllo_gestione!I402</f>
        <v>0</v>
      </c>
      <c r="J402" s="3">
        <f>[9]controllo_gestione!J402</f>
        <v>0</v>
      </c>
      <c r="K402" s="3" t="str">
        <f t="shared" si="6"/>
        <v/>
      </c>
      <c r="M402" s="6">
        <f>[9]controllo_gestione!K402</f>
        <v>0</v>
      </c>
    </row>
    <row r="403" spans="1:13" s="6" customFormat="1" ht="15.75" thickBot="1" x14ac:dyDescent="0.3">
      <c r="A403" s="3">
        <f>[9]controllo_gestione!A403</f>
        <v>0</v>
      </c>
      <c r="B403" s="11">
        <f>[9]controllo_gestione!B403</f>
        <v>0</v>
      </c>
      <c r="C403" s="3">
        <f>[9]controllo_gestione!C403</f>
        <v>0</v>
      </c>
      <c r="D403" s="3">
        <f>[9]controllo_gestione!D403</f>
        <v>0</v>
      </c>
      <c r="E403" s="3">
        <f>[9]controllo_gestione!E403</f>
        <v>0</v>
      </c>
      <c r="F403" s="11">
        <f>[9]controllo_gestione!F403</f>
        <v>0</v>
      </c>
      <c r="G403" s="3">
        <f>[9]controllo_gestione!G403</f>
        <v>0</v>
      </c>
      <c r="H403" s="3">
        <f>[9]controllo_gestione!H403</f>
        <v>0</v>
      </c>
      <c r="I403" s="3">
        <f>[9]controllo_gestione!I403</f>
        <v>0</v>
      </c>
      <c r="J403" s="3">
        <f>[9]controllo_gestione!J403</f>
        <v>0</v>
      </c>
      <c r="K403" s="3" t="str">
        <f t="shared" si="6"/>
        <v/>
      </c>
      <c r="M403" s="6">
        <f>[9]controllo_gestione!K403</f>
        <v>0</v>
      </c>
    </row>
    <row r="404" spans="1:13" s="6" customFormat="1" ht="15.75" thickBot="1" x14ac:dyDescent="0.3">
      <c r="A404" s="3">
        <f>[9]controllo_gestione!A404</f>
        <v>0</v>
      </c>
      <c r="B404" s="11">
        <f>[9]controllo_gestione!B404</f>
        <v>0</v>
      </c>
      <c r="C404" s="3">
        <f>[9]controllo_gestione!C404</f>
        <v>0</v>
      </c>
      <c r="D404" s="3">
        <f>[9]controllo_gestione!D404</f>
        <v>0</v>
      </c>
      <c r="E404" s="3">
        <f>[9]controllo_gestione!E404</f>
        <v>0</v>
      </c>
      <c r="F404" s="11">
        <f>[9]controllo_gestione!F404</f>
        <v>0</v>
      </c>
      <c r="G404" s="3">
        <f>[9]controllo_gestione!G404</f>
        <v>0</v>
      </c>
      <c r="H404" s="3">
        <f>[9]controllo_gestione!H404</f>
        <v>0</v>
      </c>
      <c r="I404" s="3">
        <f>[9]controllo_gestione!I404</f>
        <v>0</v>
      </c>
      <c r="J404" s="3">
        <f>[9]controllo_gestione!J404</f>
        <v>0</v>
      </c>
      <c r="K404" s="3" t="str">
        <f t="shared" si="6"/>
        <v/>
      </c>
      <c r="M404" s="6">
        <f>[9]controllo_gestione!K404</f>
        <v>0</v>
      </c>
    </row>
    <row r="405" spans="1:13" s="6" customFormat="1" ht="15.75" thickBot="1" x14ac:dyDescent="0.3">
      <c r="A405" s="3">
        <f>[9]controllo_gestione!A405</f>
        <v>0</v>
      </c>
      <c r="B405" s="11">
        <f>[9]controllo_gestione!B405</f>
        <v>0</v>
      </c>
      <c r="C405" s="3">
        <f>[9]controllo_gestione!C405</f>
        <v>0</v>
      </c>
      <c r="D405" s="3">
        <f>[9]controllo_gestione!D405</f>
        <v>0</v>
      </c>
      <c r="E405" s="3">
        <f>[9]controllo_gestione!E405</f>
        <v>0</v>
      </c>
      <c r="F405" s="11">
        <f>[9]controllo_gestione!F405</f>
        <v>0</v>
      </c>
      <c r="G405" s="3">
        <f>[9]controllo_gestione!G405</f>
        <v>0</v>
      </c>
      <c r="H405" s="3">
        <f>[9]controllo_gestione!H405</f>
        <v>0</v>
      </c>
      <c r="I405" s="3">
        <f>[9]controllo_gestione!I405</f>
        <v>0</v>
      </c>
      <c r="J405" s="3">
        <f>[9]controllo_gestione!J405</f>
        <v>0</v>
      </c>
      <c r="K405" s="3" t="str">
        <f t="shared" si="6"/>
        <v/>
      </c>
      <c r="M405" s="6">
        <f>[9]controllo_gestione!K405</f>
        <v>0</v>
      </c>
    </row>
    <row r="406" spans="1:13" s="6" customFormat="1" ht="15.75" thickBot="1" x14ac:dyDescent="0.3">
      <c r="A406" s="3">
        <f>[9]controllo_gestione!A406</f>
        <v>0</v>
      </c>
      <c r="B406" s="11">
        <f>[9]controllo_gestione!B406</f>
        <v>0</v>
      </c>
      <c r="C406" s="3">
        <f>[9]controllo_gestione!C406</f>
        <v>0</v>
      </c>
      <c r="D406" s="3">
        <f>[9]controllo_gestione!D406</f>
        <v>0</v>
      </c>
      <c r="E406" s="3">
        <f>[9]controllo_gestione!E406</f>
        <v>0</v>
      </c>
      <c r="F406" s="11">
        <f>[9]controllo_gestione!F406</f>
        <v>0</v>
      </c>
      <c r="G406" s="3">
        <f>[9]controllo_gestione!G406</f>
        <v>0</v>
      </c>
      <c r="H406" s="3">
        <f>[9]controllo_gestione!H406</f>
        <v>0</v>
      </c>
      <c r="I406" s="3">
        <f>[9]controllo_gestione!I406</f>
        <v>0</v>
      </c>
      <c r="J406" s="3">
        <f>[9]controllo_gestione!J406</f>
        <v>0</v>
      </c>
      <c r="K406" s="3" t="str">
        <f t="shared" si="6"/>
        <v/>
      </c>
      <c r="M406" s="6">
        <f>[9]controllo_gestione!K406</f>
        <v>0</v>
      </c>
    </row>
    <row r="407" spans="1:13" s="6" customFormat="1" ht="15.75" thickBot="1" x14ac:dyDescent="0.3">
      <c r="A407" s="3">
        <f>[9]controllo_gestione!A407</f>
        <v>0</v>
      </c>
      <c r="B407" s="11">
        <f>[9]controllo_gestione!B407</f>
        <v>0</v>
      </c>
      <c r="C407" s="3">
        <f>[9]controllo_gestione!C407</f>
        <v>0</v>
      </c>
      <c r="D407" s="3">
        <f>[9]controllo_gestione!D407</f>
        <v>0</v>
      </c>
      <c r="E407" s="3">
        <f>[9]controllo_gestione!E407</f>
        <v>0</v>
      </c>
      <c r="F407" s="11">
        <f>[9]controllo_gestione!F407</f>
        <v>0</v>
      </c>
      <c r="G407" s="3">
        <f>[9]controllo_gestione!G407</f>
        <v>0</v>
      </c>
      <c r="H407" s="3">
        <f>[9]controllo_gestione!H407</f>
        <v>0</v>
      </c>
      <c r="I407" s="3">
        <f>[9]controllo_gestione!I407</f>
        <v>0</v>
      </c>
      <c r="J407" s="3">
        <f>[9]controllo_gestione!J407</f>
        <v>0</v>
      </c>
      <c r="K407" s="3" t="str">
        <f t="shared" si="6"/>
        <v/>
      </c>
      <c r="M407" s="6">
        <f>[9]controllo_gestione!K407</f>
        <v>0</v>
      </c>
    </row>
    <row r="408" spans="1:13" s="6" customFormat="1" ht="15.75" thickBot="1" x14ac:dyDescent="0.3">
      <c r="A408" s="3">
        <f>[9]controllo_gestione!A408</f>
        <v>0</v>
      </c>
      <c r="B408" s="11">
        <f>[9]controllo_gestione!B408</f>
        <v>0</v>
      </c>
      <c r="C408" s="3">
        <f>[9]controllo_gestione!C408</f>
        <v>0</v>
      </c>
      <c r="D408" s="3">
        <f>[9]controllo_gestione!D408</f>
        <v>0</v>
      </c>
      <c r="E408" s="3">
        <f>[9]controllo_gestione!E408</f>
        <v>0</v>
      </c>
      <c r="F408" s="11">
        <f>[9]controllo_gestione!F408</f>
        <v>0</v>
      </c>
      <c r="G408" s="3">
        <f>[9]controllo_gestione!G408</f>
        <v>0</v>
      </c>
      <c r="H408" s="3">
        <f>[9]controllo_gestione!H408</f>
        <v>0</v>
      </c>
      <c r="I408" s="3">
        <f>[9]controllo_gestione!I408</f>
        <v>0</v>
      </c>
      <c r="J408" s="3">
        <f>[9]controllo_gestione!J408</f>
        <v>0</v>
      </c>
      <c r="K408" s="3" t="str">
        <f t="shared" si="6"/>
        <v/>
      </c>
      <c r="M408" s="6">
        <f>[9]controllo_gestione!K408</f>
        <v>0</v>
      </c>
    </row>
    <row r="409" spans="1:13" s="6" customFormat="1" ht="15.75" thickBot="1" x14ac:dyDescent="0.3">
      <c r="A409" s="3">
        <f>[9]controllo_gestione!A409</f>
        <v>0</v>
      </c>
      <c r="B409" s="11">
        <f>[9]controllo_gestione!B409</f>
        <v>0</v>
      </c>
      <c r="C409" s="3">
        <f>[9]controllo_gestione!C409</f>
        <v>0</v>
      </c>
      <c r="D409" s="3">
        <f>[9]controllo_gestione!D409</f>
        <v>0</v>
      </c>
      <c r="E409" s="3">
        <f>[9]controllo_gestione!E409</f>
        <v>0</v>
      </c>
      <c r="F409" s="11">
        <f>[9]controllo_gestione!F409</f>
        <v>0</v>
      </c>
      <c r="G409" s="3">
        <f>[9]controllo_gestione!G409</f>
        <v>0</v>
      </c>
      <c r="H409" s="3">
        <f>[9]controllo_gestione!H409</f>
        <v>0</v>
      </c>
      <c r="I409" s="3">
        <f>[9]controllo_gestione!I409</f>
        <v>0</v>
      </c>
      <c r="J409" s="3">
        <f>[9]controllo_gestione!J409</f>
        <v>0</v>
      </c>
      <c r="K409" s="3" t="str">
        <f t="shared" si="6"/>
        <v/>
      </c>
      <c r="M409" s="6">
        <f>[9]controllo_gestione!K409</f>
        <v>0</v>
      </c>
    </row>
    <row r="410" spans="1:13" s="6" customFormat="1" ht="15.75" thickBot="1" x14ac:dyDescent="0.3">
      <c r="A410" s="3">
        <f>[9]controllo_gestione!A410</f>
        <v>0</v>
      </c>
      <c r="B410" s="11">
        <f>[9]controllo_gestione!B410</f>
        <v>0</v>
      </c>
      <c r="C410" s="3">
        <f>[9]controllo_gestione!C410</f>
        <v>0</v>
      </c>
      <c r="D410" s="3">
        <f>[9]controllo_gestione!D410</f>
        <v>0</v>
      </c>
      <c r="E410" s="3">
        <f>[9]controllo_gestione!E410</f>
        <v>0</v>
      </c>
      <c r="F410" s="11">
        <f>[9]controllo_gestione!F410</f>
        <v>0</v>
      </c>
      <c r="G410" s="3">
        <f>[9]controllo_gestione!G410</f>
        <v>0</v>
      </c>
      <c r="H410" s="3">
        <f>[9]controllo_gestione!H410</f>
        <v>0</v>
      </c>
      <c r="I410" s="3">
        <f>[9]controllo_gestione!I410</f>
        <v>0</v>
      </c>
      <c r="J410" s="3">
        <f>[9]controllo_gestione!J410</f>
        <v>0</v>
      </c>
      <c r="K410" s="3" t="str">
        <f t="shared" si="6"/>
        <v/>
      </c>
      <c r="M410" s="6">
        <f>[9]controllo_gestione!K410</f>
        <v>0</v>
      </c>
    </row>
    <row r="411" spans="1:13" s="6" customFormat="1" ht="15.75" thickBot="1" x14ac:dyDescent="0.3">
      <c r="A411" s="3">
        <f>[9]controllo_gestione!A411</f>
        <v>0</v>
      </c>
      <c r="B411" s="11">
        <f>[9]controllo_gestione!B411</f>
        <v>0</v>
      </c>
      <c r="C411" s="3">
        <f>[9]controllo_gestione!C411</f>
        <v>0</v>
      </c>
      <c r="D411" s="3">
        <f>[9]controllo_gestione!D411</f>
        <v>0</v>
      </c>
      <c r="E411" s="3">
        <f>[9]controllo_gestione!E411</f>
        <v>0</v>
      </c>
      <c r="F411" s="11">
        <f>[9]controllo_gestione!F411</f>
        <v>0</v>
      </c>
      <c r="G411" s="3">
        <f>[9]controllo_gestione!G411</f>
        <v>0</v>
      </c>
      <c r="H411" s="3">
        <f>[9]controllo_gestione!H411</f>
        <v>0</v>
      </c>
      <c r="I411" s="3">
        <f>[9]controllo_gestione!I411</f>
        <v>0</v>
      </c>
      <c r="J411" s="3">
        <f>[9]controllo_gestione!J411</f>
        <v>0</v>
      </c>
      <c r="K411" s="3" t="str">
        <f t="shared" si="6"/>
        <v/>
      </c>
      <c r="M411" s="6">
        <f>[9]controllo_gestione!K411</f>
        <v>0</v>
      </c>
    </row>
    <row r="412" spans="1:13" s="6" customFormat="1" ht="15.75" thickBot="1" x14ac:dyDescent="0.3">
      <c r="A412" s="3">
        <f>[9]controllo_gestione!A412</f>
        <v>0</v>
      </c>
      <c r="B412" s="11">
        <f>[9]controllo_gestione!B412</f>
        <v>0</v>
      </c>
      <c r="C412" s="3">
        <f>[9]controllo_gestione!C412</f>
        <v>0</v>
      </c>
      <c r="D412" s="3">
        <f>[9]controllo_gestione!D412</f>
        <v>0</v>
      </c>
      <c r="E412" s="3">
        <f>[9]controllo_gestione!E412</f>
        <v>0</v>
      </c>
      <c r="F412" s="11">
        <f>[9]controllo_gestione!F412</f>
        <v>0</v>
      </c>
      <c r="G412" s="3">
        <f>[9]controllo_gestione!G412</f>
        <v>0</v>
      </c>
      <c r="H412" s="3">
        <f>[9]controllo_gestione!H412</f>
        <v>0</v>
      </c>
      <c r="I412" s="3">
        <f>[9]controllo_gestione!I412</f>
        <v>0</v>
      </c>
      <c r="J412" s="3">
        <f>[9]controllo_gestione!J412</f>
        <v>0</v>
      </c>
      <c r="K412" s="3" t="str">
        <f t="shared" si="6"/>
        <v/>
      </c>
      <c r="M412" s="6">
        <f>[9]controllo_gestione!K412</f>
        <v>0</v>
      </c>
    </row>
    <row r="413" spans="1:13" s="6" customFormat="1" ht="15.75" thickBot="1" x14ac:dyDescent="0.3">
      <c r="A413" s="3">
        <f>[9]controllo_gestione!A413</f>
        <v>0</v>
      </c>
      <c r="B413" s="11">
        <f>[9]controllo_gestione!B413</f>
        <v>0</v>
      </c>
      <c r="C413" s="3">
        <f>[9]controllo_gestione!C413</f>
        <v>0</v>
      </c>
      <c r="D413" s="3">
        <f>[9]controllo_gestione!D413</f>
        <v>0</v>
      </c>
      <c r="E413" s="3">
        <f>[9]controllo_gestione!E413</f>
        <v>0</v>
      </c>
      <c r="F413" s="11">
        <f>[9]controllo_gestione!F413</f>
        <v>0</v>
      </c>
      <c r="G413" s="3">
        <f>[9]controllo_gestione!G413</f>
        <v>0</v>
      </c>
      <c r="H413" s="3">
        <f>[9]controllo_gestione!H413</f>
        <v>0</v>
      </c>
      <c r="I413" s="3">
        <f>[9]controllo_gestione!I413</f>
        <v>0</v>
      </c>
      <c r="J413" s="3">
        <f>[9]controllo_gestione!J413</f>
        <v>0</v>
      </c>
      <c r="K413" s="3" t="str">
        <f t="shared" si="6"/>
        <v/>
      </c>
      <c r="M413" s="6">
        <f>[9]controllo_gestione!K413</f>
        <v>0</v>
      </c>
    </row>
    <row r="414" spans="1:13" s="6" customFormat="1" ht="15.75" thickBot="1" x14ac:dyDescent="0.3">
      <c r="A414" s="3">
        <f>[9]controllo_gestione!A414</f>
        <v>0</v>
      </c>
      <c r="B414" s="11">
        <f>[9]controllo_gestione!B414</f>
        <v>0</v>
      </c>
      <c r="C414" s="3">
        <f>[9]controllo_gestione!C414</f>
        <v>0</v>
      </c>
      <c r="D414" s="3">
        <f>[9]controllo_gestione!D414</f>
        <v>0</v>
      </c>
      <c r="E414" s="3">
        <f>[9]controllo_gestione!E414</f>
        <v>0</v>
      </c>
      <c r="F414" s="11">
        <f>[9]controllo_gestione!F414</f>
        <v>0</v>
      </c>
      <c r="G414" s="3">
        <f>[9]controllo_gestione!G414</f>
        <v>0</v>
      </c>
      <c r="H414" s="3">
        <f>[9]controllo_gestione!H414</f>
        <v>0</v>
      </c>
      <c r="I414" s="3">
        <f>[9]controllo_gestione!I414</f>
        <v>0</v>
      </c>
      <c r="J414" s="3">
        <f>[9]controllo_gestione!J414</f>
        <v>0</v>
      </c>
      <c r="K414" s="3" t="str">
        <f t="shared" si="6"/>
        <v/>
      </c>
      <c r="M414" s="6">
        <f>[9]controllo_gestione!K414</f>
        <v>0</v>
      </c>
    </row>
    <row r="415" spans="1:13" s="6" customFormat="1" ht="15.75" thickBot="1" x14ac:dyDescent="0.3">
      <c r="A415" s="3">
        <f>[9]controllo_gestione!A415</f>
        <v>0</v>
      </c>
      <c r="B415" s="11">
        <f>[9]controllo_gestione!B415</f>
        <v>0</v>
      </c>
      <c r="C415" s="3">
        <f>[9]controllo_gestione!C415</f>
        <v>0</v>
      </c>
      <c r="D415" s="3">
        <f>[9]controllo_gestione!D415</f>
        <v>0</v>
      </c>
      <c r="E415" s="3">
        <f>[9]controllo_gestione!E415</f>
        <v>0</v>
      </c>
      <c r="F415" s="11">
        <f>[9]controllo_gestione!F415</f>
        <v>0</v>
      </c>
      <c r="G415" s="3">
        <f>[9]controllo_gestione!G415</f>
        <v>0</v>
      </c>
      <c r="H415" s="3">
        <f>[9]controllo_gestione!H415</f>
        <v>0</v>
      </c>
      <c r="I415" s="3">
        <f>[9]controllo_gestione!I415</f>
        <v>0</v>
      </c>
      <c r="J415" s="3">
        <f>[9]controllo_gestione!J415</f>
        <v>0</v>
      </c>
      <c r="K415" s="3" t="str">
        <f t="shared" si="6"/>
        <v/>
      </c>
      <c r="M415" s="6">
        <f>[9]controllo_gestione!K415</f>
        <v>0</v>
      </c>
    </row>
    <row r="416" spans="1:13" s="6" customFormat="1" ht="15.75" thickBot="1" x14ac:dyDescent="0.3">
      <c r="A416" s="3">
        <f>[9]controllo_gestione!A416</f>
        <v>0</v>
      </c>
      <c r="B416" s="11">
        <f>[9]controllo_gestione!B416</f>
        <v>0</v>
      </c>
      <c r="C416" s="3">
        <f>[9]controllo_gestione!C416</f>
        <v>0</v>
      </c>
      <c r="D416" s="3">
        <f>[9]controllo_gestione!D416</f>
        <v>0</v>
      </c>
      <c r="E416" s="3">
        <f>[9]controllo_gestione!E416</f>
        <v>0</v>
      </c>
      <c r="F416" s="11">
        <f>[9]controllo_gestione!F416</f>
        <v>0</v>
      </c>
      <c r="G416" s="3">
        <f>[9]controllo_gestione!G416</f>
        <v>0</v>
      </c>
      <c r="H416" s="3">
        <f>[9]controllo_gestione!H416</f>
        <v>0</v>
      </c>
      <c r="I416" s="3">
        <f>[9]controllo_gestione!I416</f>
        <v>0</v>
      </c>
      <c r="J416" s="3">
        <f>[9]controllo_gestione!J416</f>
        <v>0</v>
      </c>
      <c r="K416" s="3" t="str">
        <f t="shared" si="6"/>
        <v/>
      </c>
      <c r="M416" s="6">
        <f>[9]controllo_gestione!K416</f>
        <v>0</v>
      </c>
    </row>
    <row r="417" spans="1:13" s="6" customFormat="1" ht="15.75" thickBot="1" x14ac:dyDescent="0.3">
      <c r="A417" s="3">
        <f>[9]controllo_gestione!A417</f>
        <v>0</v>
      </c>
      <c r="B417" s="11">
        <f>[9]controllo_gestione!B417</f>
        <v>0</v>
      </c>
      <c r="C417" s="3">
        <f>[9]controllo_gestione!C417</f>
        <v>0</v>
      </c>
      <c r="D417" s="3">
        <f>[9]controllo_gestione!D417</f>
        <v>0</v>
      </c>
      <c r="E417" s="3">
        <f>[9]controllo_gestione!E417</f>
        <v>0</v>
      </c>
      <c r="F417" s="11">
        <f>[9]controllo_gestione!F417</f>
        <v>0</v>
      </c>
      <c r="G417" s="3">
        <f>[9]controllo_gestione!G417</f>
        <v>0</v>
      </c>
      <c r="H417" s="3">
        <f>[9]controllo_gestione!H417</f>
        <v>0</v>
      </c>
      <c r="I417" s="3">
        <f>[9]controllo_gestione!I417</f>
        <v>0</v>
      </c>
      <c r="J417" s="3">
        <f>[9]controllo_gestione!J417</f>
        <v>0</v>
      </c>
      <c r="K417" s="3" t="str">
        <f t="shared" si="6"/>
        <v/>
      </c>
      <c r="M417" s="6">
        <f>[9]controllo_gestione!K417</f>
        <v>0</v>
      </c>
    </row>
    <row r="418" spans="1:13" s="6" customFormat="1" ht="15.75" thickBot="1" x14ac:dyDescent="0.3">
      <c r="A418" s="3">
        <f>[9]controllo_gestione!A418</f>
        <v>0</v>
      </c>
      <c r="B418" s="11">
        <f>[9]controllo_gestione!B418</f>
        <v>0</v>
      </c>
      <c r="C418" s="3">
        <f>[9]controllo_gestione!C418</f>
        <v>0</v>
      </c>
      <c r="D418" s="3">
        <f>[9]controllo_gestione!D418</f>
        <v>0</v>
      </c>
      <c r="E418" s="3">
        <f>[9]controllo_gestione!E418</f>
        <v>0</v>
      </c>
      <c r="F418" s="11">
        <f>[9]controllo_gestione!F418</f>
        <v>0</v>
      </c>
      <c r="G418" s="3">
        <f>[9]controllo_gestione!G418</f>
        <v>0</v>
      </c>
      <c r="H418" s="3">
        <f>[9]controllo_gestione!H418</f>
        <v>0</v>
      </c>
      <c r="I418" s="3">
        <f>[9]controllo_gestione!I418</f>
        <v>0</v>
      </c>
      <c r="J418" s="3">
        <f>[9]controllo_gestione!J418</f>
        <v>0</v>
      </c>
      <c r="K418" s="3" t="str">
        <f t="shared" si="6"/>
        <v/>
      </c>
      <c r="M418" s="6">
        <f>[9]controllo_gestione!K418</f>
        <v>0</v>
      </c>
    </row>
    <row r="419" spans="1:13" s="6" customFormat="1" ht="15.75" thickBot="1" x14ac:dyDescent="0.3">
      <c r="A419" s="3">
        <f>[9]controllo_gestione!A419</f>
        <v>0</v>
      </c>
      <c r="B419" s="11">
        <f>[9]controllo_gestione!B419</f>
        <v>0</v>
      </c>
      <c r="C419" s="3">
        <f>[9]controllo_gestione!C419</f>
        <v>0</v>
      </c>
      <c r="D419" s="3">
        <f>[9]controllo_gestione!D419</f>
        <v>0</v>
      </c>
      <c r="E419" s="3">
        <f>[9]controllo_gestione!E419</f>
        <v>0</v>
      </c>
      <c r="F419" s="11">
        <f>[9]controllo_gestione!F419</f>
        <v>0</v>
      </c>
      <c r="G419" s="3">
        <f>[9]controllo_gestione!G419</f>
        <v>0</v>
      </c>
      <c r="H419" s="3">
        <f>[9]controllo_gestione!H419</f>
        <v>0</v>
      </c>
      <c r="I419" s="3">
        <f>[9]controllo_gestione!I419</f>
        <v>0</v>
      </c>
      <c r="J419" s="3">
        <f>[9]controllo_gestione!J419</f>
        <v>0</v>
      </c>
      <c r="K419" s="3" t="str">
        <f t="shared" si="6"/>
        <v/>
      </c>
      <c r="M419" s="6">
        <f>[9]controllo_gestione!K419</f>
        <v>0</v>
      </c>
    </row>
    <row r="420" spans="1:13" s="6" customFormat="1" ht="15.75" thickBot="1" x14ac:dyDescent="0.3">
      <c r="A420" s="3">
        <f>[9]controllo_gestione!A420</f>
        <v>0</v>
      </c>
      <c r="B420" s="11">
        <f>[9]controllo_gestione!B420</f>
        <v>0</v>
      </c>
      <c r="C420" s="3">
        <f>[9]controllo_gestione!C420</f>
        <v>0</v>
      </c>
      <c r="D420" s="3">
        <f>[9]controllo_gestione!D420</f>
        <v>0</v>
      </c>
      <c r="E420" s="3">
        <f>[9]controllo_gestione!E420</f>
        <v>0</v>
      </c>
      <c r="F420" s="11">
        <f>[9]controllo_gestione!F420</f>
        <v>0</v>
      </c>
      <c r="G420" s="3">
        <f>[9]controllo_gestione!G420</f>
        <v>0</v>
      </c>
      <c r="H420" s="3">
        <f>[9]controllo_gestione!H420</f>
        <v>0</v>
      </c>
      <c r="I420" s="3">
        <f>[9]controllo_gestione!I420</f>
        <v>0</v>
      </c>
      <c r="J420" s="3">
        <f>[9]controllo_gestione!J420</f>
        <v>0</v>
      </c>
      <c r="K420" s="3" t="str">
        <f t="shared" si="6"/>
        <v/>
      </c>
      <c r="M420" s="6">
        <f>[9]controllo_gestione!K420</f>
        <v>0</v>
      </c>
    </row>
    <row r="421" spans="1:13" s="6" customFormat="1" ht="15.75" thickBot="1" x14ac:dyDescent="0.3">
      <c r="A421" s="3">
        <f>[9]controllo_gestione!A421</f>
        <v>0</v>
      </c>
      <c r="B421" s="11">
        <f>[9]controllo_gestione!B421</f>
        <v>0</v>
      </c>
      <c r="C421" s="3">
        <f>[9]controllo_gestione!C421</f>
        <v>0</v>
      </c>
      <c r="D421" s="3">
        <f>[9]controllo_gestione!D421</f>
        <v>0</v>
      </c>
      <c r="E421" s="3">
        <f>[9]controllo_gestione!E421</f>
        <v>0</v>
      </c>
      <c r="F421" s="11">
        <f>[9]controllo_gestione!F421</f>
        <v>0</v>
      </c>
      <c r="G421" s="3">
        <f>[9]controllo_gestione!G421</f>
        <v>0</v>
      </c>
      <c r="H421" s="3">
        <f>[9]controllo_gestione!H421</f>
        <v>0</v>
      </c>
      <c r="I421" s="3">
        <f>[9]controllo_gestione!I421</f>
        <v>0</v>
      </c>
      <c r="J421" s="3">
        <f>[9]controllo_gestione!J421</f>
        <v>0</v>
      </c>
      <c r="K421" s="3" t="str">
        <f t="shared" si="6"/>
        <v/>
      </c>
      <c r="M421" s="6">
        <f>[9]controllo_gestione!K421</f>
        <v>0</v>
      </c>
    </row>
    <row r="422" spans="1:13" s="6" customFormat="1" ht="15.75" thickBot="1" x14ac:dyDescent="0.3">
      <c r="A422" s="3">
        <f>[9]controllo_gestione!A422</f>
        <v>0</v>
      </c>
      <c r="B422" s="11">
        <f>[9]controllo_gestione!B422</f>
        <v>0</v>
      </c>
      <c r="C422" s="3">
        <f>[9]controllo_gestione!C422</f>
        <v>0</v>
      </c>
      <c r="D422" s="3">
        <f>[9]controllo_gestione!D422</f>
        <v>0</v>
      </c>
      <c r="E422" s="3">
        <f>[9]controllo_gestione!E422</f>
        <v>0</v>
      </c>
      <c r="F422" s="11">
        <f>[9]controllo_gestione!F422</f>
        <v>0</v>
      </c>
      <c r="G422" s="3">
        <f>[9]controllo_gestione!G422</f>
        <v>0</v>
      </c>
      <c r="H422" s="3">
        <f>[9]controllo_gestione!H422</f>
        <v>0</v>
      </c>
      <c r="I422" s="3">
        <f>[9]controllo_gestione!I422</f>
        <v>0</v>
      </c>
      <c r="J422" s="3">
        <f>[9]controllo_gestione!J422</f>
        <v>0</v>
      </c>
      <c r="K422" s="3" t="str">
        <f t="shared" si="6"/>
        <v/>
      </c>
      <c r="M422" s="6">
        <f>[9]controllo_gestione!K422</f>
        <v>0</v>
      </c>
    </row>
    <row r="423" spans="1:13" s="6" customFormat="1" ht="15.75" thickBot="1" x14ac:dyDescent="0.3">
      <c r="A423" s="3">
        <f>[9]controllo_gestione!A423</f>
        <v>0</v>
      </c>
      <c r="B423" s="11">
        <f>[9]controllo_gestione!B423</f>
        <v>0</v>
      </c>
      <c r="C423" s="3">
        <f>[9]controllo_gestione!C423</f>
        <v>0</v>
      </c>
      <c r="D423" s="3">
        <f>[9]controllo_gestione!D423</f>
        <v>0</v>
      </c>
      <c r="E423" s="3">
        <f>[9]controllo_gestione!E423</f>
        <v>0</v>
      </c>
      <c r="F423" s="11">
        <f>[9]controllo_gestione!F423</f>
        <v>0</v>
      </c>
      <c r="G423" s="3">
        <f>[9]controllo_gestione!G423</f>
        <v>0</v>
      </c>
      <c r="H423" s="3">
        <f>[9]controllo_gestione!H423</f>
        <v>0</v>
      </c>
      <c r="I423" s="3">
        <f>[9]controllo_gestione!I423</f>
        <v>0</v>
      </c>
      <c r="J423" s="3">
        <f>[9]controllo_gestione!J423</f>
        <v>0</v>
      </c>
      <c r="K423" s="3" t="str">
        <f t="shared" si="6"/>
        <v/>
      </c>
      <c r="M423" s="6">
        <f>[9]controllo_gestione!K423</f>
        <v>0</v>
      </c>
    </row>
    <row r="424" spans="1:13" s="6" customFormat="1" ht="15.75" thickBot="1" x14ac:dyDescent="0.3">
      <c r="A424" s="3">
        <f>[9]controllo_gestione!A424</f>
        <v>0</v>
      </c>
      <c r="B424" s="11">
        <f>[9]controllo_gestione!B424</f>
        <v>0</v>
      </c>
      <c r="C424" s="3">
        <f>[9]controllo_gestione!C424</f>
        <v>0</v>
      </c>
      <c r="D424" s="3">
        <f>[9]controllo_gestione!D424</f>
        <v>0</v>
      </c>
      <c r="E424" s="3">
        <f>[9]controllo_gestione!E424</f>
        <v>0</v>
      </c>
      <c r="F424" s="11">
        <f>[9]controllo_gestione!F424</f>
        <v>0</v>
      </c>
      <c r="G424" s="3">
        <f>[9]controllo_gestione!G424</f>
        <v>0</v>
      </c>
      <c r="H424" s="3">
        <f>[9]controllo_gestione!H424</f>
        <v>0</v>
      </c>
      <c r="I424" s="3">
        <f>[9]controllo_gestione!I424</f>
        <v>0</v>
      </c>
      <c r="J424" s="3">
        <f>[9]controllo_gestione!J424</f>
        <v>0</v>
      </c>
      <c r="K424" s="3" t="str">
        <f t="shared" si="6"/>
        <v/>
      </c>
      <c r="M424" s="6">
        <f>[9]controllo_gestione!K424</f>
        <v>0</v>
      </c>
    </row>
    <row r="425" spans="1:13" s="6" customFormat="1" ht="15.75" thickBot="1" x14ac:dyDescent="0.3">
      <c r="A425" s="3">
        <f>[9]controllo_gestione!A425</f>
        <v>0</v>
      </c>
      <c r="B425" s="11">
        <f>[9]controllo_gestione!B425</f>
        <v>0</v>
      </c>
      <c r="C425" s="3">
        <f>[9]controllo_gestione!C425</f>
        <v>0</v>
      </c>
      <c r="D425" s="3">
        <f>[9]controllo_gestione!D425</f>
        <v>0</v>
      </c>
      <c r="E425" s="3">
        <f>[9]controllo_gestione!E425</f>
        <v>0</v>
      </c>
      <c r="F425" s="11">
        <f>[9]controllo_gestione!F425</f>
        <v>0</v>
      </c>
      <c r="G425" s="3">
        <f>[9]controllo_gestione!G425</f>
        <v>0</v>
      </c>
      <c r="H425" s="3">
        <f>[9]controllo_gestione!H425</f>
        <v>0</v>
      </c>
      <c r="I425" s="3">
        <f>[9]controllo_gestione!I425</f>
        <v>0</v>
      </c>
      <c r="J425" s="3">
        <f>[9]controllo_gestione!J425</f>
        <v>0</v>
      </c>
      <c r="K425" s="3" t="str">
        <f t="shared" si="6"/>
        <v/>
      </c>
      <c r="M425" s="6">
        <f>[9]controllo_gestione!K425</f>
        <v>0</v>
      </c>
    </row>
    <row r="426" spans="1:13" s="6" customFormat="1" ht="15.75" thickBot="1" x14ac:dyDescent="0.3">
      <c r="A426" s="3">
        <f>[9]controllo_gestione!A426</f>
        <v>0</v>
      </c>
      <c r="B426" s="11">
        <f>[9]controllo_gestione!B426</f>
        <v>0</v>
      </c>
      <c r="C426" s="3">
        <f>[9]controllo_gestione!C426</f>
        <v>0</v>
      </c>
      <c r="D426" s="3">
        <f>[9]controllo_gestione!D426</f>
        <v>0</v>
      </c>
      <c r="E426" s="3">
        <f>[9]controllo_gestione!E426</f>
        <v>0</v>
      </c>
      <c r="F426" s="11">
        <f>[9]controllo_gestione!F426</f>
        <v>0</v>
      </c>
      <c r="G426" s="3">
        <f>[9]controllo_gestione!G426</f>
        <v>0</v>
      </c>
      <c r="H426" s="3">
        <f>[9]controllo_gestione!H426</f>
        <v>0</v>
      </c>
      <c r="I426" s="3">
        <f>[9]controllo_gestione!I426</f>
        <v>0</v>
      </c>
      <c r="J426" s="3">
        <f>[9]controllo_gestione!J426</f>
        <v>0</v>
      </c>
      <c r="K426" s="3" t="str">
        <f t="shared" si="6"/>
        <v/>
      </c>
      <c r="M426" s="6">
        <f>[9]controllo_gestione!K426</f>
        <v>0</v>
      </c>
    </row>
    <row r="427" spans="1:13" s="6" customFormat="1" ht="15.75" thickBot="1" x14ac:dyDescent="0.3">
      <c r="A427" s="3">
        <f>[9]controllo_gestione!A427</f>
        <v>0</v>
      </c>
      <c r="B427" s="11">
        <f>[9]controllo_gestione!B427</f>
        <v>0</v>
      </c>
      <c r="C427" s="3">
        <f>[9]controllo_gestione!C427</f>
        <v>0</v>
      </c>
      <c r="D427" s="3">
        <f>[9]controllo_gestione!D427</f>
        <v>0</v>
      </c>
      <c r="E427" s="3">
        <f>[9]controllo_gestione!E427</f>
        <v>0</v>
      </c>
      <c r="F427" s="11">
        <f>[9]controllo_gestione!F427</f>
        <v>0</v>
      </c>
      <c r="G427" s="3">
        <f>[9]controllo_gestione!G427</f>
        <v>0</v>
      </c>
      <c r="H427" s="3">
        <f>[9]controllo_gestione!H427</f>
        <v>0</v>
      </c>
      <c r="I427" s="3">
        <f>[9]controllo_gestione!I427</f>
        <v>0</v>
      </c>
      <c r="J427" s="3">
        <f>[9]controllo_gestione!J427</f>
        <v>0</v>
      </c>
      <c r="K427" s="3" t="str">
        <f t="shared" si="6"/>
        <v/>
      </c>
      <c r="M427" s="6">
        <f>[9]controllo_gestione!K427</f>
        <v>0</v>
      </c>
    </row>
    <row r="428" spans="1:13" s="6" customFormat="1" ht="15.75" thickBot="1" x14ac:dyDescent="0.3">
      <c r="A428" s="3">
        <f>[9]controllo_gestione!A428</f>
        <v>0</v>
      </c>
      <c r="B428" s="11">
        <f>[9]controllo_gestione!B428</f>
        <v>0</v>
      </c>
      <c r="C428" s="3">
        <f>[9]controllo_gestione!C428</f>
        <v>0</v>
      </c>
      <c r="D428" s="3">
        <f>[9]controllo_gestione!D428</f>
        <v>0</v>
      </c>
      <c r="E428" s="3">
        <f>[9]controllo_gestione!E428</f>
        <v>0</v>
      </c>
      <c r="F428" s="11">
        <f>[9]controllo_gestione!F428</f>
        <v>0</v>
      </c>
      <c r="G428" s="3">
        <f>[9]controllo_gestione!G428</f>
        <v>0</v>
      </c>
      <c r="H428" s="3">
        <f>[9]controllo_gestione!H428</f>
        <v>0</v>
      </c>
      <c r="I428" s="3">
        <f>[9]controllo_gestione!I428</f>
        <v>0</v>
      </c>
      <c r="J428" s="3">
        <f>[9]controllo_gestione!J428</f>
        <v>0</v>
      </c>
      <c r="K428" s="3" t="str">
        <f t="shared" si="6"/>
        <v/>
      </c>
      <c r="M428" s="6">
        <f>[9]controllo_gestione!K428</f>
        <v>0</v>
      </c>
    </row>
    <row r="429" spans="1:13" s="6" customFormat="1" ht="15.75" thickBot="1" x14ac:dyDescent="0.3">
      <c r="A429" s="3">
        <f>[9]controllo_gestione!A429</f>
        <v>0</v>
      </c>
      <c r="B429" s="11">
        <f>[9]controllo_gestione!B429</f>
        <v>0</v>
      </c>
      <c r="C429" s="3">
        <f>[9]controllo_gestione!C429</f>
        <v>0</v>
      </c>
      <c r="D429" s="3">
        <f>[9]controllo_gestione!D429</f>
        <v>0</v>
      </c>
      <c r="E429" s="3">
        <f>[9]controllo_gestione!E429</f>
        <v>0</v>
      </c>
      <c r="F429" s="11">
        <f>[9]controllo_gestione!F429</f>
        <v>0</v>
      </c>
      <c r="G429" s="3">
        <f>[9]controllo_gestione!G429</f>
        <v>0</v>
      </c>
      <c r="H429" s="3">
        <f>[9]controllo_gestione!H429</f>
        <v>0</v>
      </c>
      <c r="I429" s="3">
        <f>[9]controllo_gestione!I429</f>
        <v>0</v>
      </c>
      <c r="J429" s="3">
        <f>[9]controllo_gestione!J429</f>
        <v>0</v>
      </c>
      <c r="K429" s="3" t="str">
        <f t="shared" si="6"/>
        <v/>
      </c>
      <c r="M429" s="6">
        <f>[9]controllo_gestione!K429</f>
        <v>0</v>
      </c>
    </row>
    <row r="430" spans="1:13" s="6" customFormat="1" ht="15.75" thickBot="1" x14ac:dyDescent="0.3">
      <c r="A430" s="3">
        <f>[9]controllo_gestione!A430</f>
        <v>0</v>
      </c>
      <c r="B430" s="11">
        <f>[9]controllo_gestione!B430</f>
        <v>0</v>
      </c>
      <c r="C430" s="3">
        <f>[9]controllo_gestione!C430</f>
        <v>0</v>
      </c>
      <c r="D430" s="3">
        <f>[9]controllo_gestione!D430</f>
        <v>0</v>
      </c>
      <c r="E430" s="3">
        <f>[9]controllo_gestione!E430</f>
        <v>0</v>
      </c>
      <c r="F430" s="11">
        <f>[9]controllo_gestione!F430</f>
        <v>0</v>
      </c>
      <c r="G430" s="3">
        <f>[9]controllo_gestione!G430</f>
        <v>0</v>
      </c>
      <c r="H430" s="3">
        <f>[9]controllo_gestione!H430</f>
        <v>0</v>
      </c>
      <c r="I430" s="3">
        <f>[9]controllo_gestione!I430</f>
        <v>0</v>
      </c>
      <c r="J430" s="3">
        <f>[9]controllo_gestione!J430</f>
        <v>0</v>
      </c>
      <c r="K430" s="3" t="str">
        <f t="shared" si="6"/>
        <v/>
      </c>
      <c r="M430" s="6">
        <f>[9]controllo_gestione!K430</f>
        <v>0</v>
      </c>
    </row>
    <row r="431" spans="1:13" s="6" customFormat="1" ht="15.75" thickBot="1" x14ac:dyDescent="0.3">
      <c r="A431" s="3">
        <f>[9]controllo_gestione!A431</f>
        <v>0</v>
      </c>
      <c r="B431" s="11">
        <f>[9]controllo_gestione!B431</f>
        <v>0</v>
      </c>
      <c r="C431" s="3">
        <f>[9]controllo_gestione!C431</f>
        <v>0</v>
      </c>
      <c r="D431" s="3">
        <f>[9]controllo_gestione!D431</f>
        <v>0</v>
      </c>
      <c r="E431" s="3">
        <f>[9]controllo_gestione!E431</f>
        <v>0</v>
      </c>
      <c r="F431" s="11">
        <f>[9]controllo_gestione!F431</f>
        <v>0</v>
      </c>
      <c r="G431" s="3">
        <f>[9]controllo_gestione!G431</f>
        <v>0</v>
      </c>
      <c r="H431" s="3">
        <f>[9]controllo_gestione!H431</f>
        <v>0</v>
      </c>
      <c r="I431" s="3">
        <f>[9]controllo_gestione!I431</f>
        <v>0</v>
      </c>
      <c r="J431" s="3">
        <f>[9]controllo_gestione!J431</f>
        <v>0</v>
      </c>
      <c r="K431" s="3" t="str">
        <f t="shared" si="6"/>
        <v/>
      </c>
      <c r="M431" s="6">
        <f>[9]controllo_gestione!K431</f>
        <v>0</v>
      </c>
    </row>
    <row r="432" spans="1:13" s="6" customFormat="1" ht="15.75" thickBot="1" x14ac:dyDescent="0.3">
      <c r="A432" s="3">
        <f>[9]controllo_gestione!A432</f>
        <v>0</v>
      </c>
      <c r="B432" s="11">
        <f>[9]controllo_gestione!B432</f>
        <v>0</v>
      </c>
      <c r="C432" s="3">
        <f>[9]controllo_gestione!C432</f>
        <v>0</v>
      </c>
      <c r="D432" s="3">
        <f>[9]controllo_gestione!D432</f>
        <v>0</v>
      </c>
      <c r="E432" s="3">
        <f>[9]controllo_gestione!E432</f>
        <v>0</v>
      </c>
      <c r="F432" s="11">
        <f>[9]controllo_gestione!F432</f>
        <v>0</v>
      </c>
      <c r="G432" s="3">
        <f>[9]controllo_gestione!G432</f>
        <v>0</v>
      </c>
      <c r="H432" s="3">
        <f>[9]controllo_gestione!H432</f>
        <v>0</v>
      </c>
      <c r="I432" s="3">
        <f>[9]controllo_gestione!I432</f>
        <v>0</v>
      </c>
      <c r="J432" s="3">
        <f>[9]controllo_gestione!J432</f>
        <v>0</v>
      </c>
      <c r="K432" s="3" t="str">
        <f t="shared" si="6"/>
        <v/>
      </c>
      <c r="M432" s="6">
        <f>[9]controllo_gestione!K432</f>
        <v>0</v>
      </c>
    </row>
    <row r="433" spans="1:13" s="6" customFormat="1" ht="15.75" thickBot="1" x14ac:dyDescent="0.3">
      <c r="A433" s="3">
        <f>[9]controllo_gestione!A433</f>
        <v>0</v>
      </c>
      <c r="B433" s="11">
        <f>[9]controllo_gestione!B433</f>
        <v>0</v>
      </c>
      <c r="C433" s="3">
        <f>[9]controllo_gestione!C433</f>
        <v>0</v>
      </c>
      <c r="D433" s="3">
        <f>[9]controllo_gestione!D433</f>
        <v>0</v>
      </c>
      <c r="E433" s="3">
        <f>[9]controllo_gestione!E433</f>
        <v>0</v>
      </c>
      <c r="F433" s="11">
        <f>[9]controllo_gestione!F433</f>
        <v>0</v>
      </c>
      <c r="G433" s="3">
        <f>[9]controllo_gestione!G433</f>
        <v>0</v>
      </c>
      <c r="H433" s="3">
        <f>[9]controllo_gestione!H433</f>
        <v>0</v>
      </c>
      <c r="I433" s="3">
        <f>[9]controllo_gestione!I433</f>
        <v>0</v>
      </c>
      <c r="J433" s="3">
        <f>[9]controllo_gestione!J433</f>
        <v>0</v>
      </c>
      <c r="K433" s="3" t="str">
        <f t="shared" si="6"/>
        <v/>
      </c>
      <c r="M433" s="6">
        <f>[9]controllo_gestione!K433</f>
        <v>0</v>
      </c>
    </row>
    <row r="434" spans="1:13" s="6" customFormat="1" ht="15.75" thickBot="1" x14ac:dyDescent="0.3">
      <c r="A434" s="3">
        <f>[9]controllo_gestione!A434</f>
        <v>0</v>
      </c>
      <c r="B434" s="11">
        <f>[9]controllo_gestione!B434</f>
        <v>0</v>
      </c>
      <c r="C434" s="3">
        <f>[9]controllo_gestione!C434</f>
        <v>0</v>
      </c>
      <c r="D434" s="3">
        <f>[9]controllo_gestione!D434</f>
        <v>0</v>
      </c>
      <c r="E434" s="3">
        <f>[9]controllo_gestione!E434</f>
        <v>0</v>
      </c>
      <c r="F434" s="11">
        <f>[9]controllo_gestione!F434</f>
        <v>0</v>
      </c>
      <c r="G434" s="3">
        <f>[9]controllo_gestione!G434</f>
        <v>0</v>
      </c>
      <c r="H434" s="3">
        <f>[9]controllo_gestione!H434</f>
        <v>0</v>
      </c>
      <c r="I434" s="3">
        <f>[9]controllo_gestione!I434</f>
        <v>0</v>
      </c>
      <c r="J434" s="3">
        <f>[9]controllo_gestione!J434</f>
        <v>0</v>
      </c>
      <c r="K434" s="3" t="str">
        <f t="shared" si="6"/>
        <v/>
      </c>
      <c r="M434" s="6">
        <f>[9]controllo_gestione!K434</f>
        <v>0</v>
      </c>
    </row>
    <row r="435" spans="1:13" s="6" customFormat="1" ht="15.75" thickBot="1" x14ac:dyDescent="0.3">
      <c r="A435" s="3">
        <f>[9]controllo_gestione!A435</f>
        <v>0</v>
      </c>
      <c r="B435" s="11">
        <f>[9]controllo_gestione!B435</f>
        <v>0</v>
      </c>
      <c r="C435" s="3">
        <f>[9]controllo_gestione!C435</f>
        <v>0</v>
      </c>
      <c r="D435" s="3">
        <f>[9]controllo_gestione!D435</f>
        <v>0</v>
      </c>
      <c r="E435" s="3">
        <f>[9]controllo_gestione!E435</f>
        <v>0</v>
      </c>
      <c r="F435" s="11">
        <f>[9]controllo_gestione!F435</f>
        <v>0</v>
      </c>
      <c r="G435" s="3">
        <f>[9]controllo_gestione!G435</f>
        <v>0</v>
      </c>
      <c r="H435" s="3">
        <f>[9]controllo_gestione!H435</f>
        <v>0</v>
      </c>
      <c r="I435" s="3">
        <f>[9]controllo_gestione!I435</f>
        <v>0</v>
      </c>
      <c r="J435" s="3">
        <f>[9]controllo_gestione!J435</f>
        <v>0</v>
      </c>
      <c r="K435" s="3" t="str">
        <f t="shared" si="6"/>
        <v/>
      </c>
      <c r="M435" s="6">
        <f>[9]controllo_gestione!K435</f>
        <v>0</v>
      </c>
    </row>
    <row r="436" spans="1:13" s="6" customFormat="1" ht="15.75" thickBot="1" x14ac:dyDescent="0.3">
      <c r="A436" s="3">
        <f>[9]controllo_gestione!A436</f>
        <v>0</v>
      </c>
      <c r="B436" s="11">
        <f>[9]controllo_gestione!B436</f>
        <v>0</v>
      </c>
      <c r="C436" s="3">
        <f>[9]controllo_gestione!C436</f>
        <v>0</v>
      </c>
      <c r="D436" s="3">
        <f>[9]controllo_gestione!D436</f>
        <v>0</v>
      </c>
      <c r="E436" s="3">
        <f>[9]controllo_gestione!E436</f>
        <v>0</v>
      </c>
      <c r="F436" s="11">
        <f>[9]controllo_gestione!F436</f>
        <v>0</v>
      </c>
      <c r="G436" s="3">
        <f>[9]controllo_gestione!G436</f>
        <v>0</v>
      </c>
      <c r="H436" s="3">
        <f>[9]controllo_gestione!H436</f>
        <v>0</v>
      </c>
      <c r="I436" s="3">
        <f>[9]controllo_gestione!I436</f>
        <v>0</v>
      </c>
      <c r="J436" s="3">
        <f>[9]controllo_gestione!J436</f>
        <v>0</v>
      </c>
      <c r="K436" s="3" t="str">
        <f t="shared" si="6"/>
        <v/>
      </c>
      <c r="M436" s="6">
        <f>[9]controllo_gestione!K436</f>
        <v>0</v>
      </c>
    </row>
    <row r="437" spans="1:13" s="6" customFormat="1" ht="15.75" thickBot="1" x14ac:dyDescent="0.3">
      <c r="A437" s="3">
        <f>[9]controllo_gestione!A437</f>
        <v>0</v>
      </c>
      <c r="B437" s="11">
        <f>[9]controllo_gestione!B437</f>
        <v>0</v>
      </c>
      <c r="C437" s="3">
        <f>[9]controllo_gestione!C437</f>
        <v>0</v>
      </c>
      <c r="D437" s="3">
        <f>[9]controllo_gestione!D437</f>
        <v>0</v>
      </c>
      <c r="E437" s="3">
        <f>[9]controllo_gestione!E437</f>
        <v>0</v>
      </c>
      <c r="F437" s="11">
        <f>[9]controllo_gestione!F437</f>
        <v>0</v>
      </c>
      <c r="G437" s="3">
        <f>[9]controllo_gestione!G437</f>
        <v>0</v>
      </c>
      <c r="H437" s="3">
        <f>[9]controllo_gestione!H437</f>
        <v>0</v>
      </c>
      <c r="I437" s="3">
        <f>[9]controllo_gestione!I437</f>
        <v>0</v>
      </c>
      <c r="J437" s="3">
        <f>[9]controllo_gestione!J437</f>
        <v>0</v>
      </c>
      <c r="K437" s="3" t="str">
        <f t="shared" si="6"/>
        <v/>
      </c>
      <c r="M437" s="6">
        <f>[9]controllo_gestione!K437</f>
        <v>0</v>
      </c>
    </row>
    <row r="438" spans="1:13" s="6" customFormat="1" ht="15.75" thickBot="1" x14ac:dyDescent="0.3">
      <c r="A438" s="3">
        <f>[9]controllo_gestione!A438</f>
        <v>0</v>
      </c>
      <c r="B438" s="11">
        <f>[9]controllo_gestione!B438</f>
        <v>0</v>
      </c>
      <c r="C438" s="3">
        <f>[9]controllo_gestione!C438</f>
        <v>0</v>
      </c>
      <c r="D438" s="3">
        <f>[9]controllo_gestione!D438</f>
        <v>0</v>
      </c>
      <c r="E438" s="3">
        <f>[9]controllo_gestione!E438</f>
        <v>0</v>
      </c>
      <c r="F438" s="11">
        <f>[9]controllo_gestione!F438</f>
        <v>0</v>
      </c>
      <c r="G438" s="3">
        <f>[9]controllo_gestione!G438</f>
        <v>0</v>
      </c>
      <c r="H438" s="3">
        <f>[9]controllo_gestione!H438</f>
        <v>0</v>
      </c>
      <c r="I438" s="3">
        <f>[9]controllo_gestione!I438</f>
        <v>0</v>
      </c>
      <c r="J438" s="3">
        <f>[9]controllo_gestione!J438</f>
        <v>0</v>
      </c>
      <c r="K438" s="3" t="str">
        <f t="shared" si="6"/>
        <v/>
      </c>
      <c r="M438" s="6">
        <f>[9]controllo_gestione!K438</f>
        <v>0</v>
      </c>
    </row>
    <row r="439" spans="1:13" s="6" customFormat="1" ht="15.75" thickBot="1" x14ac:dyDescent="0.3">
      <c r="A439" s="3">
        <f>[9]controllo_gestione!A439</f>
        <v>0</v>
      </c>
      <c r="B439" s="11">
        <f>[9]controllo_gestione!B439</f>
        <v>0</v>
      </c>
      <c r="C439" s="3">
        <f>[9]controllo_gestione!C439</f>
        <v>0</v>
      </c>
      <c r="D439" s="3">
        <f>[9]controllo_gestione!D439</f>
        <v>0</v>
      </c>
      <c r="E439" s="3">
        <f>[9]controllo_gestione!E439</f>
        <v>0</v>
      </c>
      <c r="F439" s="11">
        <f>[9]controllo_gestione!F439</f>
        <v>0</v>
      </c>
      <c r="G439" s="3">
        <f>[9]controllo_gestione!G439</f>
        <v>0</v>
      </c>
      <c r="H439" s="3">
        <f>[9]controllo_gestione!H439</f>
        <v>0</v>
      </c>
      <c r="I439" s="3">
        <f>[9]controllo_gestione!I439</f>
        <v>0</v>
      </c>
      <c r="J439" s="3">
        <f>[9]controllo_gestione!J439</f>
        <v>0</v>
      </c>
      <c r="K439" s="3" t="str">
        <f t="shared" si="6"/>
        <v/>
      </c>
      <c r="M439" s="6">
        <f>[9]controllo_gestione!K439</f>
        <v>0</v>
      </c>
    </row>
    <row r="440" spans="1:13" s="6" customFormat="1" ht="15.75" thickBot="1" x14ac:dyDescent="0.3">
      <c r="A440" s="3">
        <f>[9]controllo_gestione!A440</f>
        <v>0</v>
      </c>
      <c r="B440" s="11">
        <f>[9]controllo_gestione!B440</f>
        <v>0</v>
      </c>
      <c r="C440" s="3">
        <f>[9]controllo_gestione!C440</f>
        <v>0</v>
      </c>
      <c r="D440" s="3">
        <f>[9]controllo_gestione!D440</f>
        <v>0</v>
      </c>
      <c r="E440" s="3">
        <f>[9]controllo_gestione!E440</f>
        <v>0</v>
      </c>
      <c r="F440" s="11">
        <f>[9]controllo_gestione!F440</f>
        <v>0</v>
      </c>
      <c r="G440" s="3">
        <f>[9]controllo_gestione!G440</f>
        <v>0</v>
      </c>
      <c r="H440" s="3">
        <f>[9]controllo_gestione!H440</f>
        <v>0</v>
      </c>
      <c r="I440" s="3">
        <f>[9]controllo_gestione!I440</f>
        <v>0</v>
      </c>
      <c r="J440" s="3">
        <f>[9]controllo_gestione!J440</f>
        <v>0</v>
      </c>
      <c r="K440" s="3" t="str">
        <f t="shared" si="6"/>
        <v/>
      </c>
      <c r="M440" s="6">
        <f>[9]controllo_gestione!K440</f>
        <v>0</v>
      </c>
    </row>
    <row r="441" spans="1:13" s="6" customFormat="1" ht="15.75" thickBot="1" x14ac:dyDescent="0.3">
      <c r="A441" s="3">
        <f>[9]controllo_gestione!A441</f>
        <v>0</v>
      </c>
      <c r="B441" s="11">
        <f>[9]controllo_gestione!B441</f>
        <v>0</v>
      </c>
      <c r="C441" s="3">
        <f>[9]controllo_gestione!C441</f>
        <v>0</v>
      </c>
      <c r="D441" s="3">
        <f>[9]controllo_gestione!D441</f>
        <v>0</v>
      </c>
      <c r="E441" s="3">
        <f>[9]controllo_gestione!E441</f>
        <v>0</v>
      </c>
      <c r="F441" s="11">
        <f>[9]controllo_gestione!F441</f>
        <v>0</v>
      </c>
      <c r="G441" s="3">
        <f>[9]controllo_gestione!G441</f>
        <v>0</v>
      </c>
      <c r="H441" s="3">
        <f>[9]controllo_gestione!H441</f>
        <v>0</v>
      </c>
      <c r="I441" s="3">
        <f>[9]controllo_gestione!I441</f>
        <v>0</v>
      </c>
      <c r="J441" s="3">
        <f>[9]controllo_gestione!J441</f>
        <v>0</v>
      </c>
      <c r="K441" s="3" t="str">
        <f t="shared" si="6"/>
        <v/>
      </c>
      <c r="M441" s="6">
        <f>[9]controllo_gestione!K441</f>
        <v>0</v>
      </c>
    </row>
    <row r="442" spans="1:13" s="6" customFormat="1" ht="15.75" thickBot="1" x14ac:dyDescent="0.3">
      <c r="A442" s="3">
        <f>[9]controllo_gestione!A442</f>
        <v>0</v>
      </c>
      <c r="B442" s="11">
        <f>[9]controllo_gestione!B442</f>
        <v>0</v>
      </c>
      <c r="C442" s="3">
        <f>[9]controllo_gestione!C442</f>
        <v>0</v>
      </c>
      <c r="D442" s="3">
        <f>[9]controllo_gestione!D442</f>
        <v>0</v>
      </c>
      <c r="E442" s="3">
        <f>[9]controllo_gestione!E442</f>
        <v>0</v>
      </c>
      <c r="F442" s="11">
        <f>[9]controllo_gestione!F442</f>
        <v>0</v>
      </c>
      <c r="G442" s="3">
        <f>[9]controllo_gestione!G442</f>
        <v>0</v>
      </c>
      <c r="H442" s="3">
        <f>[9]controllo_gestione!H442</f>
        <v>0</v>
      </c>
      <c r="I442" s="3">
        <f>[9]controllo_gestione!I442</f>
        <v>0</v>
      </c>
      <c r="J442" s="3">
        <f>[9]controllo_gestione!J442</f>
        <v>0</v>
      </c>
      <c r="K442" s="3" t="str">
        <f t="shared" si="6"/>
        <v/>
      </c>
      <c r="M442" s="6">
        <f>[9]controllo_gestione!K442</f>
        <v>0</v>
      </c>
    </row>
    <row r="443" spans="1:13" s="6" customFormat="1" ht="15.75" thickBot="1" x14ac:dyDescent="0.3">
      <c r="A443" s="3">
        <f>[9]controllo_gestione!A443</f>
        <v>0</v>
      </c>
      <c r="B443" s="11">
        <f>[9]controllo_gestione!B443</f>
        <v>0</v>
      </c>
      <c r="C443" s="3">
        <f>[9]controllo_gestione!C443</f>
        <v>0</v>
      </c>
      <c r="D443" s="3">
        <f>[9]controllo_gestione!D443</f>
        <v>0</v>
      </c>
      <c r="E443" s="3">
        <f>[9]controllo_gestione!E443</f>
        <v>0</v>
      </c>
      <c r="F443" s="11">
        <f>[9]controllo_gestione!F443</f>
        <v>0</v>
      </c>
      <c r="G443" s="3">
        <f>[9]controllo_gestione!G443</f>
        <v>0</v>
      </c>
      <c r="H443" s="3">
        <f>[9]controllo_gestione!H443</f>
        <v>0</v>
      </c>
      <c r="I443" s="3">
        <f>[9]controllo_gestione!I443</f>
        <v>0</v>
      </c>
      <c r="J443" s="3">
        <f>[9]controllo_gestione!J443</f>
        <v>0</v>
      </c>
      <c r="K443" s="3" t="str">
        <f t="shared" si="6"/>
        <v/>
      </c>
      <c r="M443" s="6">
        <f>[9]controllo_gestione!K443</f>
        <v>0</v>
      </c>
    </row>
    <row r="444" spans="1:13" s="6" customFormat="1" ht="15.75" thickBot="1" x14ac:dyDescent="0.3">
      <c r="A444" s="3">
        <f>[9]controllo_gestione!A444</f>
        <v>0</v>
      </c>
      <c r="B444" s="11">
        <f>[9]controllo_gestione!B444</f>
        <v>0</v>
      </c>
      <c r="C444" s="3">
        <f>[9]controllo_gestione!C444</f>
        <v>0</v>
      </c>
      <c r="D444" s="3">
        <f>[9]controllo_gestione!D444</f>
        <v>0</v>
      </c>
      <c r="E444" s="3">
        <f>[9]controllo_gestione!E444</f>
        <v>0</v>
      </c>
      <c r="F444" s="11">
        <f>[9]controllo_gestione!F444</f>
        <v>0</v>
      </c>
      <c r="G444" s="3">
        <f>[9]controllo_gestione!G444</f>
        <v>0</v>
      </c>
      <c r="H444" s="3">
        <f>[9]controllo_gestione!H444</f>
        <v>0</v>
      </c>
      <c r="I444" s="3">
        <f>[9]controllo_gestione!I444</f>
        <v>0</v>
      </c>
      <c r="J444" s="3">
        <f>[9]controllo_gestione!J444</f>
        <v>0</v>
      </c>
      <c r="K444" s="3" t="str">
        <f t="shared" si="6"/>
        <v/>
      </c>
      <c r="M444" s="6">
        <f>[9]controllo_gestione!K444</f>
        <v>0</v>
      </c>
    </row>
    <row r="445" spans="1:13" s="6" customFormat="1" ht="15.75" thickBot="1" x14ac:dyDescent="0.3">
      <c r="A445" s="3">
        <f>[9]controllo_gestione!A445</f>
        <v>0</v>
      </c>
      <c r="B445" s="11">
        <f>[9]controllo_gestione!B445</f>
        <v>0</v>
      </c>
      <c r="C445" s="3">
        <f>[9]controllo_gestione!C445</f>
        <v>0</v>
      </c>
      <c r="D445" s="3">
        <f>[9]controllo_gestione!D445</f>
        <v>0</v>
      </c>
      <c r="E445" s="3">
        <f>[9]controllo_gestione!E445</f>
        <v>0</v>
      </c>
      <c r="F445" s="11">
        <f>[9]controllo_gestione!F445</f>
        <v>0</v>
      </c>
      <c r="G445" s="3">
        <f>[9]controllo_gestione!G445</f>
        <v>0</v>
      </c>
      <c r="H445" s="3">
        <f>[9]controllo_gestione!H445</f>
        <v>0</v>
      </c>
      <c r="I445" s="3">
        <f>[9]controllo_gestione!I445</f>
        <v>0</v>
      </c>
      <c r="J445" s="3">
        <f>[9]controllo_gestione!J445</f>
        <v>0</v>
      </c>
      <c r="K445" s="3" t="str">
        <f t="shared" si="6"/>
        <v/>
      </c>
      <c r="M445" s="6">
        <f>[9]controllo_gestione!K445</f>
        <v>0</v>
      </c>
    </row>
    <row r="446" spans="1:13" s="6" customFormat="1" ht="15.75" thickBot="1" x14ac:dyDescent="0.3">
      <c r="A446" s="3">
        <f>[9]controllo_gestione!A446</f>
        <v>0</v>
      </c>
      <c r="B446" s="11">
        <f>[9]controllo_gestione!B446</f>
        <v>0</v>
      </c>
      <c r="C446" s="3">
        <f>[9]controllo_gestione!C446</f>
        <v>0</v>
      </c>
      <c r="D446" s="3">
        <f>[9]controllo_gestione!D446</f>
        <v>0</v>
      </c>
      <c r="E446" s="3">
        <f>[9]controllo_gestione!E446</f>
        <v>0</v>
      </c>
      <c r="F446" s="11">
        <f>[9]controllo_gestione!F446</f>
        <v>0</v>
      </c>
      <c r="G446" s="3">
        <f>[9]controllo_gestione!G446</f>
        <v>0</v>
      </c>
      <c r="H446" s="3">
        <f>[9]controllo_gestione!H446</f>
        <v>0</v>
      </c>
      <c r="I446" s="3">
        <f>[9]controllo_gestione!I446</f>
        <v>0</v>
      </c>
      <c r="J446" s="3">
        <f>[9]controllo_gestione!J446</f>
        <v>0</v>
      </c>
      <c r="K446" s="3" t="str">
        <f t="shared" si="6"/>
        <v/>
      </c>
      <c r="M446" s="6">
        <f>[9]controllo_gestione!K446</f>
        <v>0</v>
      </c>
    </row>
    <row r="447" spans="1:13" s="6" customFormat="1" ht="15.75" thickBot="1" x14ac:dyDescent="0.3">
      <c r="A447" s="3">
        <f>[9]controllo_gestione!A447</f>
        <v>0</v>
      </c>
      <c r="B447" s="11">
        <f>[9]controllo_gestione!B447</f>
        <v>0</v>
      </c>
      <c r="C447" s="3">
        <f>[9]controllo_gestione!C447</f>
        <v>0</v>
      </c>
      <c r="D447" s="3">
        <f>[9]controllo_gestione!D447</f>
        <v>0</v>
      </c>
      <c r="E447" s="3">
        <f>[9]controllo_gestione!E447</f>
        <v>0</v>
      </c>
      <c r="F447" s="11">
        <f>[9]controllo_gestione!F447</f>
        <v>0</v>
      </c>
      <c r="G447" s="3">
        <f>[9]controllo_gestione!G447</f>
        <v>0</v>
      </c>
      <c r="H447" s="3">
        <f>[9]controllo_gestione!H447</f>
        <v>0</v>
      </c>
      <c r="I447" s="3">
        <f>[9]controllo_gestione!I447</f>
        <v>0</v>
      </c>
      <c r="J447" s="3">
        <f>[9]controllo_gestione!J447</f>
        <v>0</v>
      </c>
      <c r="K447" s="3" t="str">
        <f t="shared" si="6"/>
        <v/>
      </c>
      <c r="M447" s="6">
        <f>[9]controllo_gestione!K447</f>
        <v>0</v>
      </c>
    </row>
    <row r="448" spans="1:13" s="6" customFormat="1" ht="15.75" thickBot="1" x14ac:dyDescent="0.3">
      <c r="A448" s="3">
        <f>[9]controllo_gestione!A448</f>
        <v>0</v>
      </c>
      <c r="B448" s="11">
        <f>[9]controllo_gestione!B448</f>
        <v>0</v>
      </c>
      <c r="C448" s="3">
        <f>[9]controllo_gestione!C448</f>
        <v>0</v>
      </c>
      <c r="D448" s="3">
        <f>[9]controllo_gestione!D448</f>
        <v>0</v>
      </c>
      <c r="E448" s="3">
        <f>[9]controllo_gestione!E448</f>
        <v>0</v>
      </c>
      <c r="F448" s="11">
        <f>[9]controllo_gestione!F448</f>
        <v>0</v>
      </c>
      <c r="G448" s="3">
        <f>[9]controllo_gestione!G448</f>
        <v>0</v>
      </c>
      <c r="H448" s="3">
        <f>[9]controllo_gestione!H448</f>
        <v>0</v>
      </c>
      <c r="I448" s="3">
        <f>[9]controllo_gestione!I448</f>
        <v>0</v>
      </c>
      <c r="J448" s="3">
        <f>[9]controllo_gestione!J448</f>
        <v>0</v>
      </c>
      <c r="K448" s="3" t="str">
        <f t="shared" si="6"/>
        <v/>
      </c>
      <c r="M448" s="6">
        <f>[9]controllo_gestione!K448</f>
        <v>0</v>
      </c>
    </row>
    <row r="449" spans="1:13" s="6" customFormat="1" ht="15.75" thickBot="1" x14ac:dyDescent="0.3">
      <c r="A449" s="3">
        <f>[9]controllo_gestione!A449</f>
        <v>0</v>
      </c>
      <c r="B449" s="11">
        <f>[9]controllo_gestione!B449</f>
        <v>0</v>
      </c>
      <c r="C449" s="3">
        <f>[9]controllo_gestione!C449</f>
        <v>0</v>
      </c>
      <c r="D449" s="3">
        <f>[9]controllo_gestione!D449</f>
        <v>0</v>
      </c>
      <c r="E449" s="3">
        <f>[9]controllo_gestione!E449</f>
        <v>0</v>
      </c>
      <c r="F449" s="11">
        <f>[9]controllo_gestione!F449</f>
        <v>0</v>
      </c>
      <c r="G449" s="3">
        <f>[9]controllo_gestione!G449</f>
        <v>0</v>
      </c>
      <c r="H449" s="3">
        <f>[9]controllo_gestione!H449</f>
        <v>0</v>
      </c>
      <c r="I449" s="3">
        <f>[9]controllo_gestione!I449</f>
        <v>0</v>
      </c>
      <c r="J449" s="3">
        <f>[9]controllo_gestione!J449</f>
        <v>0</v>
      </c>
      <c r="K449" s="3" t="str">
        <f t="shared" si="6"/>
        <v/>
      </c>
      <c r="M449" s="6">
        <f>[9]controllo_gestione!K449</f>
        <v>0</v>
      </c>
    </row>
    <row r="450" spans="1:13" s="6" customFormat="1" ht="15.75" thickBot="1" x14ac:dyDescent="0.3">
      <c r="A450" s="3">
        <f>[9]controllo_gestione!A450</f>
        <v>0</v>
      </c>
      <c r="B450" s="11">
        <f>[9]controllo_gestione!B450</f>
        <v>0</v>
      </c>
      <c r="C450" s="3">
        <f>[9]controllo_gestione!C450</f>
        <v>0</v>
      </c>
      <c r="D450" s="3">
        <f>[9]controllo_gestione!D450</f>
        <v>0</v>
      </c>
      <c r="E450" s="3">
        <f>[9]controllo_gestione!E450</f>
        <v>0</v>
      </c>
      <c r="F450" s="11">
        <f>[9]controllo_gestione!F450</f>
        <v>0</v>
      </c>
      <c r="G450" s="3">
        <f>[9]controllo_gestione!G450</f>
        <v>0</v>
      </c>
      <c r="H450" s="3">
        <f>[9]controllo_gestione!H450</f>
        <v>0</v>
      </c>
      <c r="I450" s="3">
        <f>[9]controllo_gestione!I450</f>
        <v>0</v>
      </c>
      <c r="J450" s="3">
        <f>[9]controllo_gestione!J450</f>
        <v>0</v>
      </c>
      <c r="K450" s="3" t="str">
        <f t="shared" si="6"/>
        <v/>
      </c>
      <c r="M450" s="6">
        <f>[9]controllo_gestione!K450</f>
        <v>0</v>
      </c>
    </row>
    <row r="451" spans="1:13" s="6" customFormat="1" ht="15.75" thickBot="1" x14ac:dyDescent="0.3">
      <c r="A451" s="3">
        <f>[9]controllo_gestione!A451</f>
        <v>0</v>
      </c>
      <c r="B451" s="11">
        <f>[9]controllo_gestione!B451</f>
        <v>0</v>
      </c>
      <c r="C451" s="3">
        <f>[9]controllo_gestione!C451</f>
        <v>0</v>
      </c>
      <c r="D451" s="3">
        <f>[9]controllo_gestione!D451</f>
        <v>0</v>
      </c>
      <c r="E451" s="3">
        <f>[9]controllo_gestione!E451</f>
        <v>0</v>
      </c>
      <c r="F451" s="11">
        <f>[9]controllo_gestione!F451</f>
        <v>0</v>
      </c>
      <c r="G451" s="3">
        <f>[9]controllo_gestione!G451</f>
        <v>0</v>
      </c>
      <c r="H451" s="3">
        <f>[9]controllo_gestione!H451</f>
        <v>0</v>
      </c>
      <c r="I451" s="3">
        <f>[9]controllo_gestione!I451</f>
        <v>0</v>
      </c>
      <c r="J451" s="3">
        <f>[9]controllo_gestione!J451</f>
        <v>0</v>
      </c>
      <c r="K451" s="3" t="str">
        <f t="shared" si="6"/>
        <v/>
      </c>
      <c r="M451" s="6">
        <f>[9]controllo_gestione!K451</f>
        <v>0</v>
      </c>
    </row>
    <row r="452" spans="1:13" s="6" customFormat="1" ht="15.75" thickBot="1" x14ac:dyDescent="0.3">
      <c r="A452" s="3">
        <f>[9]controllo_gestione!A452</f>
        <v>0</v>
      </c>
      <c r="B452" s="11">
        <f>[9]controllo_gestione!B452</f>
        <v>0</v>
      </c>
      <c r="C452" s="3">
        <f>[9]controllo_gestione!C452</f>
        <v>0</v>
      </c>
      <c r="D452" s="3">
        <f>[9]controllo_gestione!D452</f>
        <v>0</v>
      </c>
      <c r="E452" s="3">
        <f>[9]controllo_gestione!E452</f>
        <v>0</v>
      </c>
      <c r="F452" s="11">
        <f>[9]controllo_gestione!F452</f>
        <v>0</v>
      </c>
      <c r="G452" s="3">
        <f>[9]controllo_gestione!G452</f>
        <v>0</v>
      </c>
      <c r="H452" s="3">
        <f>[9]controllo_gestione!H452</f>
        <v>0</v>
      </c>
      <c r="I452" s="3">
        <f>[9]controllo_gestione!I452</f>
        <v>0</v>
      </c>
      <c r="J452" s="3">
        <f>[9]controllo_gestione!J452</f>
        <v>0</v>
      </c>
      <c r="K452" s="3" t="str">
        <f t="shared" si="6"/>
        <v/>
      </c>
      <c r="M452" s="6">
        <f>[9]controllo_gestione!K452</f>
        <v>0</v>
      </c>
    </row>
    <row r="453" spans="1:13" s="6" customFormat="1" ht="15.75" thickBot="1" x14ac:dyDescent="0.3">
      <c r="A453" s="3">
        <f>[9]controllo_gestione!A453</f>
        <v>0</v>
      </c>
      <c r="B453" s="11">
        <f>[9]controllo_gestione!B453</f>
        <v>0</v>
      </c>
      <c r="C453" s="3">
        <f>[9]controllo_gestione!C453</f>
        <v>0</v>
      </c>
      <c r="D453" s="3">
        <f>[9]controllo_gestione!D453</f>
        <v>0</v>
      </c>
      <c r="E453" s="3">
        <f>[9]controllo_gestione!E453</f>
        <v>0</v>
      </c>
      <c r="F453" s="11">
        <f>[9]controllo_gestione!F453</f>
        <v>0</v>
      </c>
      <c r="G453" s="3">
        <f>[9]controllo_gestione!G453</f>
        <v>0</v>
      </c>
      <c r="H453" s="3">
        <f>[9]controllo_gestione!H453</f>
        <v>0</v>
      </c>
      <c r="I453" s="3">
        <f>[9]controllo_gestione!I453</f>
        <v>0</v>
      </c>
      <c r="J453" s="3">
        <f>[9]controllo_gestione!J453</f>
        <v>0</v>
      </c>
      <c r="K453" s="3" t="str">
        <f t="shared" si="6"/>
        <v/>
      </c>
      <c r="M453" s="6">
        <f>[9]controllo_gestione!K453</f>
        <v>0</v>
      </c>
    </row>
    <row r="454" spans="1:13" s="6" customFormat="1" ht="15.75" thickBot="1" x14ac:dyDescent="0.3">
      <c r="A454" s="3">
        <f>[9]controllo_gestione!A454</f>
        <v>0</v>
      </c>
      <c r="B454" s="11">
        <f>[9]controllo_gestione!B454</f>
        <v>0</v>
      </c>
      <c r="C454" s="3">
        <f>[9]controllo_gestione!C454</f>
        <v>0</v>
      </c>
      <c r="D454" s="3">
        <f>[9]controllo_gestione!D454</f>
        <v>0</v>
      </c>
      <c r="E454" s="3">
        <f>[9]controllo_gestione!E454</f>
        <v>0</v>
      </c>
      <c r="F454" s="11">
        <f>[9]controllo_gestione!F454</f>
        <v>0</v>
      </c>
      <c r="G454" s="3">
        <f>[9]controllo_gestione!G454</f>
        <v>0</v>
      </c>
      <c r="H454" s="3">
        <f>[9]controllo_gestione!H454</f>
        <v>0</v>
      </c>
      <c r="I454" s="3">
        <f>[9]controllo_gestione!I454</f>
        <v>0</v>
      </c>
      <c r="J454" s="3">
        <f>[9]controllo_gestione!J454</f>
        <v>0</v>
      </c>
      <c r="K454" s="3" t="str">
        <f t="shared" si="6"/>
        <v/>
      </c>
      <c r="M454" s="6">
        <f>[9]controllo_gestione!K454</f>
        <v>0</v>
      </c>
    </row>
    <row r="455" spans="1:13" s="6" customFormat="1" ht="15.75" thickBot="1" x14ac:dyDescent="0.3">
      <c r="A455" s="3">
        <f>[9]controllo_gestione!A455</f>
        <v>0</v>
      </c>
      <c r="B455" s="11">
        <f>[9]controllo_gestione!B455</f>
        <v>0</v>
      </c>
      <c r="C455" s="3">
        <f>[9]controllo_gestione!C455</f>
        <v>0</v>
      </c>
      <c r="D455" s="3">
        <f>[9]controllo_gestione!D455</f>
        <v>0</v>
      </c>
      <c r="E455" s="3">
        <f>[9]controllo_gestione!E455</f>
        <v>0</v>
      </c>
      <c r="F455" s="11">
        <f>[9]controllo_gestione!F455</f>
        <v>0</v>
      </c>
      <c r="G455" s="3">
        <f>[9]controllo_gestione!G455</f>
        <v>0</v>
      </c>
      <c r="H455" s="3">
        <f>[9]controllo_gestione!H455</f>
        <v>0</v>
      </c>
      <c r="I455" s="3">
        <f>[9]controllo_gestione!I455</f>
        <v>0</v>
      </c>
      <c r="J455" s="3">
        <f>[9]controllo_gestione!J455</f>
        <v>0</v>
      </c>
      <c r="K455" s="3" t="str">
        <f t="shared" si="6"/>
        <v/>
      </c>
      <c r="M455" s="6">
        <f>[9]controllo_gestione!K455</f>
        <v>0</v>
      </c>
    </row>
    <row r="456" spans="1:13" s="6" customFormat="1" ht="15.75" thickBot="1" x14ac:dyDescent="0.3">
      <c r="A456" s="3">
        <f>[9]controllo_gestione!A456</f>
        <v>0</v>
      </c>
      <c r="B456" s="11">
        <f>[9]controllo_gestione!B456</f>
        <v>0</v>
      </c>
      <c r="C456" s="3">
        <f>[9]controllo_gestione!C456</f>
        <v>0</v>
      </c>
      <c r="D456" s="3">
        <f>[9]controllo_gestione!D456</f>
        <v>0</v>
      </c>
      <c r="E456" s="3">
        <f>[9]controllo_gestione!E456</f>
        <v>0</v>
      </c>
      <c r="F456" s="11">
        <f>[9]controllo_gestione!F456</f>
        <v>0</v>
      </c>
      <c r="G456" s="3">
        <f>[9]controllo_gestione!G456</f>
        <v>0</v>
      </c>
      <c r="H456" s="3">
        <f>[9]controllo_gestione!H456</f>
        <v>0</v>
      </c>
      <c r="I456" s="3">
        <f>[9]controllo_gestione!I456</f>
        <v>0</v>
      </c>
      <c r="J456" s="3">
        <f>[9]controllo_gestione!J456</f>
        <v>0</v>
      </c>
      <c r="K456" s="3" t="str">
        <f t="shared" si="6"/>
        <v/>
      </c>
      <c r="M456" s="6">
        <f>[9]controllo_gestione!K456</f>
        <v>0</v>
      </c>
    </row>
    <row r="457" spans="1:13" s="6" customFormat="1" ht="15.75" thickBot="1" x14ac:dyDescent="0.3">
      <c r="A457" s="3">
        <f>[9]controllo_gestione!A457</f>
        <v>0</v>
      </c>
      <c r="B457" s="11">
        <f>[9]controllo_gestione!B457</f>
        <v>0</v>
      </c>
      <c r="C457" s="3">
        <f>[9]controllo_gestione!C457</f>
        <v>0</v>
      </c>
      <c r="D457" s="3">
        <f>[9]controllo_gestione!D457</f>
        <v>0</v>
      </c>
      <c r="E457" s="3">
        <f>[9]controllo_gestione!E457</f>
        <v>0</v>
      </c>
      <c r="F457" s="11">
        <f>[9]controllo_gestione!F457</f>
        <v>0</v>
      </c>
      <c r="G457" s="3">
        <f>[9]controllo_gestione!G457</f>
        <v>0</v>
      </c>
      <c r="H457" s="3">
        <f>[9]controllo_gestione!H457</f>
        <v>0</v>
      </c>
      <c r="I457" s="3">
        <f>[9]controllo_gestione!I457</f>
        <v>0</v>
      </c>
      <c r="J457" s="3">
        <f>[9]controllo_gestione!J457</f>
        <v>0</v>
      </c>
      <c r="K457" s="3" t="str">
        <f t="shared" si="6"/>
        <v/>
      </c>
      <c r="M457" s="6">
        <f>[9]controllo_gestione!K457</f>
        <v>0</v>
      </c>
    </row>
    <row r="458" spans="1:13" s="6" customFormat="1" ht="15.75" thickBot="1" x14ac:dyDescent="0.3">
      <c r="A458" s="3">
        <f>[9]controllo_gestione!A458</f>
        <v>0</v>
      </c>
      <c r="B458" s="11">
        <f>[9]controllo_gestione!B458</f>
        <v>0</v>
      </c>
      <c r="C458" s="3">
        <f>[9]controllo_gestione!C458</f>
        <v>0</v>
      </c>
      <c r="D458" s="3">
        <f>[9]controllo_gestione!D458</f>
        <v>0</v>
      </c>
      <c r="E458" s="3">
        <f>[9]controllo_gestione!E458</f>
        <v>0</v>
      </c>
      <c r="F458" s="11">
        <f>[9]controllo_gestione!F458</f>
        <v>0</v>
      </c>
      <c r="G458" s="3">
        <f>[9]controllo_gestione!G458</f>
        <v>0</v>
      </c>
      <c r="H458" s="3">
        <f>[9]controllo_gestione!H458</f>
        <v>0</v>
      </c>
      <c r="I458" s="3">
        <f>[9]controllo_gestione!I458</f>
        <v>0</v>
      </c>
      <c r="J458" s="3">
        <f>[9]controllo_gestione!J458</f>
        <v>0</v>
      </c>
      <c r="K458" s="3" t="str">
        <f t="shared" si="6"/>
        <v/>
      </c>
      <c r="M458" s="6">
        <f>[9]controllo_gestione!K458</f>
        <v>0</v>
      </c>
    </row>
    <row r="459" spans="1:13" s="6" customFormat="1" ht="15.75" thickBot="1" x14ac:dyDescent="0.3">
      <c r="A459" s="3">
        <f>[9]controllo_gestione!A459</f>
        <v>0</v>
      </c>
      <c r="B459" s="11">
        <f>[9]controllo_gestione!B459</f>
        <v>0</v>
      </c>
      <c r="C459" s="3">
        <f>[9]controllo_gestione!C459</f>
        <v>0</v>
      </c>
      <c r="D459" s="3">
        <f>[9]controllo_gestione!D459</f>
        <v>0</v>
      </c>
      <c r="E459" s="3">
        <f>[9]controllo_gestione!E459</f>
        <v>0</v>
      </c>
      <c r="F459" s="11">
        <f>[9]controllo_gestione!F459</f>
        <v>0</v>
      </c>
      <c r="G459" s="3">
        <f>[9]controllo_gestione!G459</f>
        <v>0</v>
      </c>
      <c r="H459" s="3">
        <f>[9]controllo_gestione!H459</f>
        <v>0</v>
      </c>
      <c r="I459" s="3">
        <f>[9]controllo_gestione!I459</f>
        <v>0</v>
      </c>
      <c r="J459" s="3">
        <f>[9]controllo_gestione!J459</f>
        <v>0</v>
      </c>
      <c r="K459" s="3" t="str">
        <f t="shared" si="6"/>
        <v/>
      </c>
      <c r="M459" s="6">
        <f>[9]controllo_gestione!K459</f>
        <v>0</v>
      </c>
    </row>
    <row r="460" spans="1:13" s="6" customFormat="1" ht="15.75" thickBot="1" x14ac:dyDescent="0.3">
      <c r="A460" s="3">
        <f>[9]controllo_gestione!A460</f>
        <v>0</v>
      </c>
      <c r="B460" s="11">
        <f>[9]controllo_gestione!B460</f>
        <v>0</v>
      </c>
      <c r="C460" s="3">
        <f>[9]controllo_gestione!C460</f>
        <v>0</v>
      </c>
      <c r="D460" s="3">
        <f>[9]controllo_gestione!D460</f>
        <v>0</v>
      </c>
      <c r="E460" s="3">
        <f>[9]controllo_gestione!E460</f>
        <v>0</v>
      </c>
      <c r="F460" s="11">
        <f>[9]controllo_gestione!F460</f>
        <v>0</v>
      </c>
      <c r="G460" s="3">
        <f>[9]controllo_gestione!G460</f>
        <v>0</v>
      </c>
      <c r="H460" s="3">
        <f>[9]controllo_gestione!H460</f>
        <v>0</v>
      </c>
      <c r="I460" s="3">
        <f>[9]controllo_gestione!I460</f>
        <v>0</v>
      </c>
      <c r="J460" s="3">
        <f>[9]controllo_gestione!J460</f>
        <v>0</v>
      </c>
      <c r="K460" s="3" t="str">
        <f t="shared" ref="K460:K523" si="7">IF(M460&lt;&gt; 0,HYPERLINK(M460),"")</f>
        <v/>
      </c>
      <c r="M460" s="6">
        <f>[9]controllo_gestione!K460</f>
        <v>0</v>
      </c>
    </row>
    <row r="461" spans="1:13" s="6" customFormat="1" ht="15.75" thickBot="1" x14ac:dyDescent="0.3">
      <c r="A461" s="3">
        <f>[9]controllo_gestione!A461</f>
        <v>0</v>
      </c>
      <c r="B461" s="11">
        <f>[9]controllo_gestione!B461</f>
        <v>0</v>
      </c>
      <c r="C461" s="3">
        <f>[9]controllo_gestione!C461</f>
        <v>0</v>
      </c>
      <c r="D461" s="3">
        <f>[9]controllo_gestione!D461</f>
        <v>0</v>
      </c>
      <c r="E461" s="3">
        <f>[9]controllo_gestione!E461</f>
        <v>0</v>
      </c>
      <c r="F461" s="11">
        <f>[9]controllo_gestione!F461</f>
        <v>0</v>
      </c>
      <c r="G461" s="3">
        <f>[9]controllo_gestione!G461</f>
        <v>0</v>
      </c>
      <c r="H461" s="3">
        <f>[9]controllo_gestione!H461</f>
        <v>0</v>
      </c>
      <c r="I461" s="3">
        <f>[9]controllo_gestione!I461</f>
        <v>0</v>
      </c>
      <c r="J461" s="3">
        <f>[9]controllo_gestione!J461</f>
        <v>0</v>
      </c>
      <c r="K461" s="3" t="str">
        <f t="shared" si="7"/>
        <v/>
      </c>
      <c r="M461" s="6">
        <f>[9]controllo_gestione!K461</f>
        <v>0</v>
      </c>
    </row>
    <row r="462" spans="1:13" s="6" customFormat="1" ht="15.75" thickBot="1" x14ac:dyDescent="0.3">
      <c r="A462" s="3">
        <f>[9]controllo_gestione!A462</f>
        <v>0</v>
      </c>
      <c r="B462" s="11">
        <f>[9]controllo_gestione!B462</f>
        <v>0</v>
      </c>
      <c r="C462" s="3">
        <f>[9]controllo_gestione!C462</f>
        <v>0</v>
      </c>
      <c r="D462" s="3">
        <f>[9]controllo_gestione!D462</f>
        <v>0</v>
      </c>
      <c r="E462" s="3">
        <f>[9]controllo_gestione!E462</f>
        <v>0</v>
      </c>
      <c r="F462" s="11">
        <f>[9]controllo_gestione!F462</f>
        <v>0</v>
      </c>
      <c r="G462" s="3">
        <f>[9]controllo_gestione!G462</f>
        <v>0</v>
      </c>
      <c r="H462" s="3">
        <f>[9]controllo_gestione!H462</f>
        <v>0</v>
      </c>
      <c r="I462" s="3">
        <f>[9]controllo_gestione!I462</f>
        <v>0</v>
      </c>
      <c r="J462" s="3">
        <f>[9]controllo_gestione!J462</f>
        <v>0</v>
      </c>
      <c r="K462" s="3" t="str">
        <f t="shared" si="7"/>
        <v/>
      </c>
      <c r="M462" s="6">
        <f>[9]controllo_gestione!K462</f>
        <v>0</v>
      </c>
    </row>
    <row r="463" spans="1:13" s="6" customFormat="1" ht="15.75" thickBot="1" x14ac:dyDescent="0.3">
      <c r="A463" s="3">
        <f>[9]controllo_gestione!A463</f>
        <v>0</v>
      </c>
      <c r="B463" s="11">
        <f>[9]controllo_gestione!B463</f>
        <v>0</v>
      </c>
      <c r="C463" s="3">
        <f>[9]controllo_gestione!C463</f>
        <v>0</v>
      </c>
      <c r="D463" s="3">
        <f>[9]controllo_gestione!D463</f>
        <v>0</v>
      </c>
      <c r="E463" s="3">
        <f>[9]controllo_gestione!E463</f>
        <v>0</v>
      </c>
      <c r="F463" s="11">
        <f>[9]controllo_gestione!F463</f>
        <v>0</v>
      </c>
      <c r="G463" s="3">
        <f>[9]controllo_gestione!G463</f>
        <v>0</v>
      </c>
      <c r="H463" s="3">
        <f>[9]controllo_gestione!H463</f>
        <v>0</v>
      </c>
      <c r="I463" s="3">
        <f>[9]controllo_gestione!I463</f>
        <v>0</v>
      </c>
      <c r="J463" s="3">
        <f>[9]controllo_gestione!J463</f>
        <v>0</v>
      </c>
      <c r="K463" s="3" t="str">
        <f t="shared" si="7"/>
        <v/>
      </c>
      <c r="M463" s="6">
        <f>[9]controllo_gestione!K463</f>
        <v>0</v>
      </c>
    </row>
    <row r="464" spans="1:13" s="6" customFormat="1" ht="15.75" thickBot="1" x14ac:dyDescent="0.3">
      <c r="A464" s="3">
        <f>[9]controllo_gestione!A464</f>
        <v>0</v>
      </c>
      <c r="B464" s="11">
        <f>[9]controllo_gestione!B464</f>
        <v>0</v>
      </c>
      <c r="C464" s="3">
        <f>[9]controllo_gestione!C464</f>
        <v>0</v>
      </c>
      <c r="D464" s="3">
        <f>[9]controllo_gestione!D464</f>
        <v>0</v>
      </c>
      <c r="E464" s="3">
        <f>[9]controllo_gestione!E464</f>
        <v>0</v>
      </c>
      <c r="F464" s="11">
        <f>[9]controllo_gestione!F464</f>
        <v>0</v>
      </c>
      <c r="G464" s="3">
        <f>[9]controllo_gestione!G464</f>
        <v>0</v>
      </c>
      <c r="H464" s="3">
        <f>[9]controllo_gestione!H464</f>
        <v>0</v>
      </c>
      <c r="I464" s="3">
        <f>[9]controllo_gestione!I464</f>
        <v>0</v>
      </c>
      <c r="J464" s="3">
        <f>[9]controllo_gestione!J464</f>
        <v>0</v>
      </c>
      <c r="K464" s="3" t="str">
        <f t="shared" si="7"/>
        <v/>
      </c>
      <c r="M464" s="6">
        <f>[9]controllo_gestione!K464</f>
        <v>0</v>
      </c>
    </row>
    <row r="465" spans="1:13" s="6" customFormat="1" ht="15.75" thickBot="1" x14ac:dyDescent="0.3">
      <c r="A465" s="3">
        <f>[9]controllo_gestione!A465</f>
        <v>0</v>
      </c>
      <c r="B465" s="11">
        <f>[9]controllo_gestione!B465</f>
        <v>0</v>
      </c>
      <c r="C465" s="3">
        <f>[9]controllo_gestione!C465</f>
        <v>0</v>
      </c>
      <c r="D465" s="3">
        <f>[9]controllo_gestione!D465</f>
        <v>0</v>
      </c>
      <c r="E465" s="3">
        <f>[9]controllo_gestione!E465</f>
        <v>0</v>
      </c>
      <c r="F465" s="11">
        <f>[9]controllo_gestione!F465</f>
        <v>0</v>
      </c>
      <c r="G465" s="3">
        <f>[9]controllo_gestione!G465</f>
        <v>0</v>
      </c>
      <c r="H465" s="3">
        <f>[9]controllo_gestione!H465</f>
        <v>0</v>
      </c>
      <c r="I465" s="3">
        <f>[9]controllo_gestione!I465</f>
        <v>0</v>
      </c>
      <c r="J465" s="3">
        <f>[9]controllo_gestione!J465</f>
        <v>0</v>
      </c>
      <c r="K465" s="3" t="str">
        <f t="shared" si="7"/>
        <v/>
      </c>
      <c r="M465" s="6">
        <f>[9]controllo_gestione!K465</f>
        <v>0</v>
      </c>
    </row>
    <row r="466" spans="1:13" s="6" customFormat="1" ht="15.75" thickBot="1" x14ac:dyDescent="0.3">
      <c r="A466" s="3">
        <f>[9]controllo_gestione!A466</f>
        <v>0</v>
      </c>
      <c r="B466" s="11">
        <f>[9]controllo_gestione!B466</f>
        <v>0</v>
      </c>
      <c r="C466" s="3">
        <f>[9]controllo_gestione!C466</f>
        <v>0</v>
      </c>
      <c r="D466" s="3">
        <f>[9]controllo_gestione!D466</f>
        <v>0</v>
      </c>
      <c r="E466" s="3">
        <f>[9]controllo_gestione!E466</f>
        <v>0</v>
      </c>
      <c r="F466" s="11">
        <f>[9]controllo_gestione!F466</f>
        <v>0</v>
      </c>
      <c r="G466" s="3">
        <f>[9]controllo_gestione!G466</f>
        <v>0</v>
      </c>
      <c r="H466" s="3">
        <f>[9]controllo_gestione!H466</f>
        <v>0</v>
      </c>
      <c r="I466" s="3">
        <f>[9]controllo_gestione!I466</f>
        <v>0</v>
      </c>
      <c r="J466" s="3">
        <f>[9]controllo_gestione!J466</f>
        <v>0</v>
      </c>
      <c r="K466" s="3" t="str">
        <f t="shared" si="7"/>
        <v/>
      </c>
      <c r="M466" s="6">
        <f>[9]controllo_gestione!K466</f>
        <v>0</v>
      </c>
    </row>
    <row r="467" spans="1:13" s="6" customFormat="1" ht="15.75" thickBot="1" x14ac:dyDescent="0.3">
      <c r="A467" s="3">
        <f>[9]controllo_gestione!A467</f>
        <v>0</v>
      </c>
      <c r="B467" s="11">
        <f>[9]controllo_gestione!B467</f>
        <v>0</v>
      </c>
      <c r="C467" s="3">
        <f>[9]controllo_gestione!C467</f>
        <v>0</v>
      </c>
      <c r="D467" s="3">
        <f>[9]controllo_gestione!D467</f>
        <v>0</v>
      </c>
      <c r="E467" s="3">
        <f>[9]controllo_gestione!E467</f>
        <v>0</v>
      </c>
      <c r="F467" s="11">
        <f>[9]controllo_gestione!F467</f>
        <v>0</v>
      </c>
      <c r="G467" s="3">
        <f>[9]controllo_gestione!G467</f>
        <v>0</v>
      </c>
      <c r="H467" s="3">
        <f>[9]controllo_gestione!H467</f>
        <v>0</v>
      </c>
      <c r="I467" s="3">
        <f>[9]controllo_gestione!I467</f>
        <v>0</v>
      </c>
      <c r="J467" s="3">
        <f>[9]controllo_gestione!J467</f>
        <v>0</v>
      </c>
      <c r="K467" s="3" t="str">
        <f t="shared" si="7"/>
        <v/>
      </c>
      <c r="M467" s="6">
        <f>[9]controllo_gestione!K467</f>
        <v>0</v>
      </c>
    </row>
    <row r="468" spans="1:13" s="6" customFormat="1" ht="15.75" thickBot="1" x14ac:dyDescent="0.3">
      <c r="A468" s="3">
        <f>[9]controllo_gestione!A468</f>
        <v>0</v>
      </c>
      <c r="B468" s="11">
        <f>[9]controllo_gestione!B468</f>
        <v>0</v>
      </c>
      <c r="C468" s="3">
        <f>[9]controllo_gestione!C468</f>
        <v>0</v>
      </c>
      <c r="D468" s="3">
        <f>[9]controllo_gestione!D468</f>
        <v>0</v>
      </c>
      <c r="E468" s="3">
        <f>[9]controllo_gestione!E468</f>
        <v>0</v>
      </c>
      <c r="F468" s="11">
        <f>[9]controllo_gestione!F468</f>
        <v>0</v>
      </c>
      <c r="G468" s="3">
        <f>[9]controllo_gestione!G468</f>
        <v>0</v>
      </c>
      <c r="H468" s="3">
        <f>[9]controllo_gestione!H468</f>
        <v>0</v>
      </c>
      <c r="I468" s="3">
        <f>[9]controllo_gestione!I468</f>
        <v>0</v>
      </c>
      <c r="J468" s="3">
        <f>[9]controllo_gestione!J468</f>
        <v>0</v>
      </c>
      <c r="K468" s="3" t="str">
        <f t="shared" si="7"/>
        <v/>
      </c>
      <c r="M468" s="6">
        <f>[9]controllo_gestione!K468</f>
        <v>0</v>
      </c>
    </row>
    <row r="469" spans="1:13" s="6" customFormat="1" ht="15.75" thickBot="1" x14ac:dyDescent="0.3">
      <c r="A469" s="3">
        <f>[9]controllo_gestione!A469</f>
        <v>0</v>
      </c>
      <c r="B469" s="11">
        <f>[9]controllo_gestione!B469</f>
        <v>0</v>
      </c>
      <c r="C469" s="3">
        <f>[9]controllo_gestione!C469</f>
        <v>0</v>
      </c>
      <c r="D469" s="3">
        <f>[9]controllo_gestione!D469</f>
        <v>0</v>
      </c>
      <c r="E469" s="3">
        <f>[9]controllo_gestione!E469</f>
        <v>0</v>
      </c>
      <c r="F469" s="11">
        <f>[9]controllo_gestione!F469</f>
        <v>0</v>
      </c>
      <c r="G469" s="3">
        <f>[9]controllo_gestione!G469</f>
        <v>0</v>
      </c>
      <c r="H469" s="3">
        <f>[9]controllo_gestione!H469</f>
        <v>0</v>
      </c>
      <c r="I469" s="3">
        <f>[9]controllo_gestione!I469</f>
        <v>0</v>
      </c>
      <c r="J469" s="3">
        <f>[9]controllo_gestione!J469</f>
        <v>0</v>
      </c>
      <c r="K469" s="3" t="str">
        <f t="shared" si="7"/>
        <v/>
      </c>
      <c r="M469" s="6">
        <f>[9]controllo_gestione!K469</f>
        <v>0</v>
      </c>
    </row>
    <row r="470" spans="1:13" s="6" customFormat="1" ht="15.75" thickBot="1" x14ac:dyDescent="0.3">
      <c r="A470" s="3">
        <f>[9]controllo_gestione!A470</f>
        <v>0</v>
      </c>
      <c r="B470" s="11">
        <f>[9]controllo_gestione!B470</f>
        <v>0</v>
      </c>
      <c r="C470" s="3">
        <f>[9]controllo_gestione!C470</f>
        <v>0</v>
      </c>
      <c r="D470" s="3">
        <f>[9]controllo_gestione!D470</f>
        <v>0</v>
      </c>
      <c r="E470" s="3">
        <f>[9]controllo_gestione!E470</f>
        <v>0</v>
      </c>
      <c r="F470" s="11">
        <f>[9]controllo_gestione!F470</f>
        <v>0</v>
      </c>
      <c r="G470" s="3">
        <f>[9]controllo_gestione!G470</f>
        <v>0</v>
      </c>
      <c r="H470" s="3">
        <f>[9]controllo_gestione!H470</f>
        <v>0</v>
      </c>
      <c r="I470" s="3">
        <f>[9]controllo_gestione!I470</f>
        <v>0</v>
      </c>
      <c r="J470" s="3">
        <f>[9]controllo_gestione!J470</f>
        <v>0</v>
      </c>
      <c r="K470" s="3" t="str">
        <f t="shared" si="7"/>
        <v/>
      </c>
      <c r="M470" s="6">
        <f>[9]controllo_gestione!K470</f>
        <v>0</v>
      </c>
    </row>
    <row r="471" spans="1:13" s="6" customFormat="1" ht="15.75" thickBot="1" x14ac:dyDescent="0.3">
      <c r="A471" s="3">
        <f>[9]controllo_gestione!A471</f>
        <v>0</v>
      </c>
      <c r="B471" s="11">
        <f>[9]controllo_gestione!B471</f>
        <v>0</v>
      </c>
      <c r="C471" s="3">
        <f>[9]controllo_gestione!C471</f>
        <v>0</v>
      </c>
      <c r="D471" s="3">
        <f>[9]controllo_gestione!D471</f>
        <v>0</v>
      </c>
      <c r="E471" s="3">
        <f>[9]controllo_gestione!E471</f>
        <v>0</v>
      </c>
      <c r="F471" s="11">
        <f>[9]controllo_gestione!F471</f>
        <v>0</v>
      </c>
      <c r="G471" s="3">
        <f>[9]controllo_gestione!G471</f>
        <v>0</v>
      </c>
      <c r="H471" s="3">
        <f>[9]controllo_gestione!H471</f>
        <v>0</v>
      </c>
      <c r="I471" s="3">
        <f>[9]controllo_gestione!I471</f>
        <v>0</v>
      </c>
      <c r="J471" s="3">
        <f>[9]controllo_gestione!J471</f>
        <v>0</v>
      </c>
      <c r="K471" s="3" t="str">
        <f t="shared" si="7"/>
        <v/>
      </c>
      <c r="M471" s="6">
        <f>[9]controllo_gestione!K471</f>
        <v>0</v>
      </c>
    </row>
    <row r="472" spans="1:13" s="6" customFormat="1" ht="15.75" thickBot="1" x14ac:dyDescent="0.3">
      <c r="A472" s="3">
        <f>[9]controllo_gestione!A472</f>
        <v>0</v>
      </c>
      <c r="B472" s="11">
        <f>[9]controllo_gestione!B472</f>
        <v>0</v>
      </c>
      <c r="C472" s="3">
        <f>[9]controllo_gestione!C472</f>
        <v>0</v>
      </c>
      <c r="D472" s="3">
        <f>[9]controllo_gestione!D472</f>
        <v>0</v>
      </c>
      <c r="E472" s="3">
        <f>[9]controllo_gestione!E472</f>
        <v>0</v>
      </c>
      <c r="F472" s="11">
        <f>[9]controllo_gestione!F472</f>
        <v>0</v>
      </c>
      <c r="G472" s="3">
        <f>[9]controllo_gestione!G472</f>
        <v>0</v>
      </c>
      <c r="H472" s="3">
        <f>[9]controllo_gestione!H472</f>
        <v>0</v>
      </c>
      <c r="I472" s="3">
        <f>[9]controllo_gestione!I472</f>
        <v>0</v>
      </c>
      <c r="J472" s="3">
        <f>[9]controllo_gestione!J472</f>
        <v>0</v>
      </c>
      <c r="K472" s="3" t="str">
        <f t="shared" si="7"/>
        <v/>
      </c>
      <c r="M472" s="6">
        <f>[9]controllo_gestione!K472</f>
        <v>0</v>
      </c>
    </row>
    <row r="473" spans="1:13" s="6" customFormat="1" ht="15.75" thickBot="1" x14ac:dyDescent="0.3">
      <c r="A473" s="3">
        <f>[9]controllo_gestione!A473</f>
        <v>0</v>
      </c>
      <c r="B473" s="11">
        <f>[9]controllo_gestione!B473</f>
        <v>0</v>
      </c>
      <c r="C473" s="3">
        <f>[9]controllo_gestione!C473</f>
        <v>0</v>
      </c>
      <c r="D473" s="3">
        <f>[9]controllo_gestione!D473</f>
        <v>0</v>
      </c>
      <c r="E473" s="3">
        <f>[9]controllo_gestione!E473</f>
        <v>0</v>
      </c>
      <c r="F473" s="11">
        <f>[9]controllo_gestione!F473</f>
        <v>0</v>
      </c>
      <c r="G473" s="3">
        <f>[9]controllo_gestione!G473</f>
        <v>0</v>
      </c>
      <c r="H473" s="3">
        <f>[9]controllo_gestione!H473</f>
        <v>0</v>
      </c>
      <c r="I473" s="3">
        <f>[9]controllo_gestione!I473</f>
        <v>0</v>
      </c>
      <c r="J473" s="3">
        <f>[9]controllo_gestione!J473</f>
        <v>0</v>
      </c>
      <c r="K473" s="3" t="str">
        <f t="shared" si="7"/>
        <v/>
      </c>
      <c r="M473" s="6">
        <f>[9]controllo_gestione!K473</f>
        <v>0</v>
      </c>
    </row>
    <row r="474" spans="1:13" s="6" customFormat="1" ht="15.75" thickBot="1" x14ac:dyDescent="0.3">
      <c r="A474" s="3">
        <f>[9]controllo_gestione!A474</f>
        <v>0</v>
      </c>
      <c r="B474" s="11">
        <f>[9]controllo_gestione!B474</f>
        <v>0</v>
      </c>
      <c r="C474" s="3">
        <f>[9]controllo_gestione!C474</f>
        <v>0</v>
      </c>
      <c r="D474" s="3">
        <f>[9]controllo_gestione!D474</f>
        <v>0</v>
      </c>
      <c r="E474" s="3">
        <f>[9]controllo_gestione!E474</f>
        <v>0</v>
      </c>
      <c r="F474" s="11">
        <f>[9]controllo_gestione!F474</f>
        <v>0</v>
      </c>
      <c r="G474" s="3">
        <f>[9]controllo_gestione!G474</f>
        <v>0</v>
      </c>
      <c r="H474" s="3">
        <f>[9]controllo_gestione!H474</f>
        <v>0</v>
      </c>
      <c r="I474" s="3">
        <f>[9]controllo_gestione!I474</f>
        <v>0</v>
      </c>
      <c r="J474" s="3">
        <f>[9]controllo_gestione!J474</f>
        <v>0</v>
      </c>
      <c r="K474" s="3" t="str">
        <f t="shared" si="7"/>
        <v/>
      </c>
      <c r="M474" s="6">
        <f>[9]controllo_gestione!K474</f>
        <v>0</v>
      </c>
    </row>
    <row r="475" spans="1:13" s="6" customFormat="1" ht="15.75" thickBot="1" x14ac:dyDescent="0.3">
      <c r="A475" s="3">
        <f>[9]controllo_gestione!A475</f>
        <v>0</v>
      </c>
      <c r="B475" s="11">
        <f>[9]controllo_gestione!B475</f>
        <v>0</v>
      </c>
      <c r="C475" s="3">
        <f>[9]controllo_gestione!C475</f>
        <v>0</v>
      </c>
      <c r="D475" s="3">
        <f>[9]controllo_gestione!D475</f>
        <v>0</v>
      </c>
      <c r="E475" s="3">
        <f>[9]controllo_gestione!E475</f>
        <v>0</v>
      </c>
      <c r="F475" s="11">
        <f>[9]controllo_gestione!F475</f>
        <v>0</v>
      </c>
      <c r="G475" s="3">
        <f>[9]controllo_gestione!G475</f>
        <v>0</v>
      </c>
      <c r="H475" s="3">
        <f>[9]controllo_gestione!H475</f>
        <v>0</v>
      </c>
      <c r="I475" s="3">
        <f>[9]controllo_gestione!I475</f>
        <v>0</v>
      </c>
      <c r="J475" s="3">
        <f>[9]controllo_gestione!J475</f>
        <v>0</v>
      </c>
      <c r="K475" s="3" t="str">
        <f t="shared" si="7"/>
        <v/>
      </c>
      <c r="M475" s="6">
        <f>[9]controllo_gestione!K475</f>
        <v>0</v>
      </c>
    </row>
    <row r="476" spans="1:13" s="6" customFormat="1" ht="15.75" thickBot="1" x14ac:dyDescent="0.3">
      <c r="A476" s="3">
        <f>[9]controllo_gestione!A476</f>
        <v>0</v>
      </c>
      <c r="B476" s="11">
        <f>[9]controllo_gestione!B476</f>
        <v>0</v>
      </c>
      <c r="C476" s="3">
        <f>[9]controllo_gestione!C476</f>
        <v>0</v>
      </c>
      <c r="D476" s="3">
        <f>[9]controllo_gestione!D476</f>
        <v>0</v>
      </c>
      <c r="E476" s="3">
        <f>[9]controllo_gestione!E476</f>
        <v>0</v>
      </c>
      <c r="F476" s="11">
        <f>[9]controllo_gestione!F476</f>
        <v>0</v>
      </c>
      <c r="G476" s="3">
        <f>[9]controllo_gestione!G476</f>
        <v>0</v>
      </c>
      <c r="H476" s="3">
        <f>[9]controllo_gestione!H476</f>
        <v>0</v>
      </c>
      <c r="I476" s="3">
        <f>[9]controllo_gestione!I476</f>
        <v>0</v>
      </c>
      <c r="J476" s="3">
        <f>[9]controllo_gestione!J476</f>
        <v>0</v>
      </c>
      <c r="K476" s="3" t="str">
        <f t="shared" si="7"/>
        <v/>
      </c>
      <c r="M476" s="6">
        <f>[9]controllo_gestione!K476</f>
        <v>0</v>
      </c>
    </row>
    <row r="477" spans="1:13" s="6" customFormat="1" ht="15.75" thickBot="1" x14ac:dyDescent="0.3">
      <c r="A477" s="3">
        <f>[9]controllo_gestione!A477</f>
        <v>0</v>
      </c>
      <c r="B477" s="11">
        <f>[9]controllo_gestione!B477</f>
        <v>0</v>
      </c>
      <c r="C477" s="3">
        <f>[9]controllo_gestione!C477</f>
        <v>0</v>
      </c>
      <c r="D477" s="3">
        <f>[9]controllo_gestione!D477</f>
        <v>0</v>
      </c>
      <c r="E477" s="3">
        <f>[9]controllo_gestione!E477</f>
        <v>0</v>
      </c>
      <c r="F477" s="11">
        <f>[9]controllo_gestione!F477</f>
        <v>0</v>
      </c>
      <c r="G477" s="3">
        <f>[9]controllo_gestione!G477</f>
        <v>0</v>
      </c>
      <c r="H477" s="3">
        <f>[9]controllo_gestione!H477</f>
        <v>0</v>
      </c>
      <c r="I477" s="3">
        <f>[9]controllo_gestione!I477</f>
        <v>0</v>
      </c>
      <c r="J477" s="3">
        <f>[9]controllo_gestione!J477</f>
        <v>0</v>
      </c>
      <c r="K477" s="3" t="str">
        <f t="shared" si="7"/>
        <v/>
      </c>
      <c r="M477" s="6">
        <f>[9]controllo_gestione!K477</f>
        <v>0</v>
      </c>
    </row>
    <row r="478" spans="1:13" s="6" customFormat="1" ht="15.75" thickBot="1" x14ac:dyDescent="0.3">
      <c r="A478" s="3">
        <f>[9]controllo_gestione!A478</f>
        <v>0</v>
      </c>
      <c r="B478" s="11">
        <f>[9]controllo_gestione!B478</f>
        <v>0</v>
      </c>
      <c r="C478" s="3">
        <f>[9]controllo_gestione!C478</f>
        <v>0</v>
      </c>
      <c r="D478" s="3">
        <f>[9]controllo_gestione!D478</f>
        <v>0</v>
      </c>
      <c r="E478" s="3">
        <f>[9]controllo_gestione!E478</f>
        <v>0</v>
      </c>
      <c r="F478" s="11">
        <f>[9]controllo_gestione!F478</f>
        <v>0</v>
      </c>
      <c r="G478" s="3">
        <f>[9]controllo_gestione!G478</f>
        <v>0</v>
      </c>
      <c r="H478" s="3">
        <f>[9]controllo_gestione!H478</f>
        <v>0</v>
      </c>
      <c r="I478" s="3">
        <f>[9]controllo_gestione!I478</f>
        <v>0</v>
      </c>
      <c r="J478" s="3">
        <f>[9]controllo_gestione!J478</f>
        <v>0</v>
      </c>
      <c r="K478" s="3" t="str">
        <f t="shared" si="7"/>
        <v/>
      </c>
      <c r="M478" s="6">
        <f>[9]controllo_gestione!K478</f>
        <v>0</v>
      </c>
    </row>
    <row r="479" spans="1:13" s="6" customFormat="1" ht="15.75" thickBot="1" x14ac:dyDescent="0.3">
      <c r="A479" s="3">
        <f>[9]controllo_gestione!A479</f>
        <v>0</v>
      </c>
      <c r="B479" s="11">
        <f>[9]controllo_gestione!B479</f>
        <v>0</v>
      </c>
      <c r="C479" s="3">
        <f>[9]controllo_gestione!C479</f>
        <v>0</v>
      </c>
      <c r="D479" s="3">
        <f>[9]controllo_gestione!D479</f>
        <v>0</v>
      </c>
      <c r="E479" s="3">
        <f>[9]controllo_gestione!E479</f>
        <v>0</v>
      </c>
      <c r="F479" s="11">
        <f>[9]controllo_gestione!F479</f>
        <v>0</v>
      </c>
      <c r="G479" s="3">
        <f>[9]controllo_gestione!G479</f>
        <v>0</v>
      </c>
      <c r="H479" s="3">
        <f>[9]controllo_gestione!H479</f>
        <v>0</v>
      </c>
      <c r="I479" s="3">
        <f>[9]controllo_gestione!I479</f>
        <v>0</v>
      </c>
      <c r="J479" s="3">
        <f>[9]controllo_gestione!J479</f>
        <v>0</v>
      </c>
      <c r="K479" s="3" t="str">
        <f t="shared" si="7"/>
        <v/>
      </c>
      <c r="M479" s="6">
        <f>[9]controllo_gestione!K479</f>
        <v>0</v>
      </c>
    </row>
    <row r="480" spans="1:13" s="6" customFormat="1" ht="15.75" thickBot="1" x14ac:dyDescent="0.3">
      <c r="A480" s="3">
        <f>[9]controllo_gestione!A480</f>
        <v>0</v>
      </c>
      <c r="B480" s="11">
        <f>[9]controllo_gestione!B480</f>
        <v>0</v>
      </c>
      <c r="C480" s="3">
        <f>[9]controllo_gestione!C480</f>
        <v>0</v>
      </c>
      <c r="D480" s="3">
        <f>[9]controllo_gestione!D480</f>
        <v>0</v>
      </c>
      <c r="E480" s="3">
        <f>[9]controllo_gestione!E480</f>
        <v>0</v>
      </c>
      <c r="F480" s="11">
        <f>[9]controllo_gestione!F480</f>
        <v>0</v>
      </c>
      <c r="G480" s="3">
        <f>[9]controllo_gestione!G480</f>
        <v>0</v>
      </c>
      <c r="H480" s="3">
        <f>[9]controllo_gestione!H480</f>
        <v>0</v>
      </c>
      <c r="I480" s="3">
        <f>[9]controllo_gestione!I480</f>
        <v>0</v>
      </c>
      <c r="J480" s="3">
        <f>[9]controllo_gestione!J480</f>
        <v>0</v>
      </c>
      <c r="K480" s="3" t="str">
        <f t="shared" si="7"/>
        <v/>
      </c>
      <c r="M480" s="6">
        <f>[9]controllo_gestione!K480</f>
        <v>0</v>
      </c>
    </row>
    <row r="481" spans="1:13" s="6" customFormat="1" ht="15.75" thickBot="1" x14ac:dyDescent="0.3">
      <c r="A481" s="3">
        <f>[9]controllo_gestione!A481</f>
        <v>0</v>
      </c>
      <c r="B481" s="11">
        <f>[9]controllo_gestione!B481</f>
        <v>0</v>
      </c>
      <c r="C481" s="3">
        <f>[9]controllo_gestione!C481</f>
        <v>0</v>
      </c>
      <c r="D481" s="3">
        <f>[9]controllo_gestione!D481</f>
        <v>0</v>
      </c>
      <c r="E481" s="3">
        <f>[9]controllo_gestione!E481</f>
        <v>0</v>
      </c>
      <c r="F481" s="11">
        <f>[9]controllo_gestione!F481</f>
        <v>0</v>
      </c>
      <c r="G481" s="3">
        <f>[9]controllo_gestione!G481</f>
        <v>0</v>
      </c>
      <c r="H481" s="3">
        <f>[9]controllo_gestione!H481</f>
        <v>0</v>
      </c>
      <c r="I481" s="3">
        <f>[9]controllo_gestione!I481</f>
        <v>0</v>
      </c>
      <c r="J481" s="3">
        <f>[9]controllo_gestione!J481</f>
        <v>0</v>
      </c>
      <c r="K481" s="3" t="str">
        <f t="shared" si="7"/>
        <v/>
      </c>
      <c r="M481" s="6">
        <f>[9]controllo_gestione!K481</f>
        <v>0</v>
      </c>
    </row>
    <row r="482" spans="1:13" s="6" customFormat="1" ht="15.75" thickBot="1" x14ac:dyDescent="0.3">
      <c r="A482" s="3">
        <f>[9]controllo_gestione!A482</f>
        <v>0</v>
      </c>
      <c r="B482" s="11">
        <f>[9]controllo_gestione!B482</f>
        <v>0</v>
      </c>
      <c r="C482" s="3">
        <f>[9]controllo_gestione!C482</f>
        <v>0</v>
      </c>
      <c r="D482" s="3">
        <f>[9]controllo_gestione!D482</f>
        <v>0</v>
      </c>
      <c r="E482" s="3">
        <f>[9]controllo_gestione!E482</f>
        <v>0</v>
      </c>
      <c r="F482" s="11">
        <f>[9]controllo_gestione!F482</f>
        <v>0</v>
      </c>
      <c r="G482" s="3">
        <f>[9]controllo_gestione!G482</f>
        <v>0</v>
      </c>
      <c r="H482" s="3">
        <f>[9]controllo_gestione!H482</f>
        <v>0</v>
      </c>
      <c r="I482" s="3">
        <f>[9]controllo_gestione!I482</f>
        <v>0</v>
      </c>
      <c r="J482" s="3">
        <f>[9]controllo_gestione!J482</f>
        <v>0</v>
      </c>
      <c r="K482" s="3" t="str">
        <f t="shared" si="7"/>
        <v/>
      </c>
      <c r="M482" s="6">
        <f>[9]controllo_gestione!K482</f>
        <v>0</v>
      </c>
    </row>
    <row r="483" spans="1:13" s="6" customFormat="1" ht="15.75" thickBot="1" x14ac:dyDescent="0.3">
      <c r="A483" s="3">
        <f>[9]controllo_gestione!A483</f>
        <v>0</v>
      </c>
      <c r="B483" s="11">
        <f>[9]controllo_gestione!B483</f>
        <v>0</v>
      </c>
      <c r="C483" s="3">
        <f>[9]controllo_gestione!C483</f>
        <v>0</v>
      </c>
      <c r="D483" s="3">
        <f>[9]controllo_gestione!D483</f>
        <v>0</v>
      </c>
      <c r="E483" s="3">
        <f>[9]controllo_gestione!E483</f>
        <v>0</v>
      </c>
      <c r="F483" s="11">
        <f>[9]controllo_gestione!F483</f>
        <v>0</v>
      </c>
      <c r="G483" s="3">
        <f>[9]controllo_gestione!G483</f>
        <v>0</v>
      </c>
      <c r="H483" s="3">
        <f>[9]controllo_gestione!H483</f>
        <v>0</v>
      </c>
      <c r="I483" s="3">
        <f>[9]controllo_gestione!I483</f>
        <v>0</v>
      </c>
      <c r="J483" s="3">
        <f>[9]controllo_gestione!J483</f>
        <v>0</v>
      </c>
      <c r="K483" s="3" t="str">
        <f t="shared" si="7"/>
        <v/>
      </c>
      <c r="M483" s="6">
        <f>[9]controllo_gestione!K483</f>
        <v>0</v>
      </c>
    </row>
    <row r="484" spans="1:13" s="6" customFormat="1" ht="15.75" thickBot="1" x14ac:dyDescent="0.3">
      <c r="A484" s="3">
        <f>[9]controllo_gestione!A484</f>
        <v>0</v>
      </c>
      <c r="B484" s="11">
        <f>[9]controllo_gestione!B484</f>
        <v>0</v>
      </c>
      <c r="C484" s="3">
        <f>[9]controllo_gestione!C484</f>
        <v>0</v>
      </c>
      <c r="D484" s="3">
        <f>[9]controllo_gestione!D484</f>
        <v>0</v>
      </c>
      <c r="E484" s="3">
        <f>[9]controllo_gestione!E484</f>
        <v>0</v>
      </c>
      <c r="F484" s="11">
        <f>[9]controllo_gestione!F484</f>
        <v>0</v>
      </c>
      <c r="G484" s="3">
        <f>[9]controllo_gestione!G484</f>
        <v>0</v>
      </c>
      <c r="H484" s="3">
        <f>[9]controllo_gestione!H484</f>
        <v>0</v>
      </c>
      <c r="I484" s="3">
        <f>[9]controllo_gestione!I484</f>
        <v>0</v>
      </c>
      <c r="J484" s="3">
        <f>[9]controllo_gestione!J484</f>
        <v>0</v>
      </c>
      <c r="K484" s="3" t="str">
        <f t="shared" si="7"/>
        <v/>
      </c>
      <c r="M484" s="6">
        <f>[9]controllo_gestione!K484</f>
        <v>0</v>
      </c>
    </row>
    <row r="485" spans="1:13" s="6" customFormat="1" ht="15.75" thickBot="1" x14ac:dyDescent="0.3">
      <c r="A485" s="3">
        <f>[9]controllo_gestione!A485</f>
        <v>0</v>
      </c>
      <c r="B485" s="11">
        <f>[9]controllo_gestione!B485</f>
        <v>0</v>
      </c>
      <c r="C485" s="3">
        <f>[9]controllo_gestione!C485</f>
        <v>0</v>
      </c>
      <c r="D485" s="3">
        <f>[9]controllo_gestione!D485</f>
        <v>0</v>
      </c>
      <c r="E485" s="3">
        <f>[9]controllo_gestione!E485</f>
        <v>0</v>
      </c>
      <c r="F485" s="11">
        <f>[9]controllo_gestione!F485</f>
        <v>0</v>
      </c>
      <c r="G485" s="3">
        <f>[9]controllo_gestione!G485</f>
        <v>0</v>
      </c>
      <c r="H485" s="3">
        <f>[9]controllo_gestione!H485</f>
        <v>0</v>
      </c>
      <c r="I485" s="3">
        <f>[9]controllo_gestione!I485</f>
        <v>0</v>
      </c>
      <c r="J485" s="3">
        <f>[9]controllo_gestione!J485</f>
        <v>0</v>
      </c>
      <c r="K485" s="3" t="str">
        <f t="shared" si="7"/>
        <v/>
      </c>
      <c r="M485" s="6">
        <f>[9]controllo_gestione!K485</f>
        <v>0</v>
      </c>
    </row>
    <row r="486" spans="1:13" s="6" customFormat="1" ht="15.75" thickBot="1" x14ac:dyDescent="0.3">
      <c r="A486" s="3">
        <f>[9]controllo_gestione!A486</f>
        <v>0</v>
      </c>
      <c r="B486" s="11">
        <f>[9]controllo_gestione!B486</f>
        <v>0</v>
      </c>
      <c r="C486" s="3">
        <f>[9]controllo_gestione!C486</f>
        <v>0</v>
      </c>
      <c r="D486" s="3">
        <f>[9]controllo_gestione!D486</f>
        <v>0</v>
      </c>
      <c r="E486" s="3">
        <f>[9]controllo_gestione!E486</f>
        <v>0</v>
      </c>
      <c r="F486" s="11">
        <f>[9]controllo_gestione!F486</f>
        <v>0</v>
      </c>
      <c r="G486" s="3">
        <f>[9]controllo_gestione!G486</f>
        <v>0</v>
      </c>
      <c r="H486" s="3">
        <f>[9]controllo_gestione!H486</f>
        <v>0</v>
      </c>
      <c r="I486" s="3">
        <f>[9]controllo_gestione!I486</f>
        <v>0</v>
      </c>
      <c r="J486" s="3">
        <f>[9]controllo_gestione!J486</f>
        <v>0</v>
      </c>
      <c r="K486" s="3" t="str">
        <f t="shared" si="7"/>
        <v/>
      </c>
      <c r="M486" s="6">
        <f>[9]controllo_gestione!K486</f>
        <v>0</v>
      </c>
    </row>
    <row r="487" spans="1:13" s="6" customFormat="1" ht="15.75" thickBot="1" x14ac:dyDescent="0.3">
      <c r="A487" s="3">
        <f>[9]controllo_gestione!A487</f>
        <v>0</v>
      </c>
      <c r="B487" s="11">
        <f>[9]controllo_gestione!B487</f>
        <v>0</v>
      </c>
      <c r="C487" s="3">
        <f>[9]controllo_gestione!C487</f>
        <v>0</v>
      </c>
      <c r="D487" s="3">
        <f>[9]controllo_gestione!D487</f>
        <v>0</v>
      </c>
      <c r="E487" s="3">
        <f>[9]controllo_gestione!E487</f>
        <v>0</v>
      </c>
      <c r="F487" s="11">
        <f>[9]controllo_gestione!F487</f>
        <v>0</v>
      </c>
      <c r="G487" s="3">
        <f>[9]controllo_gestione!G487</f>
        <v>0</v>
      </c>
      <c r="H487" s="3">
        <f>[9]controllo_gestione!H487</f>
        <v>0</v>
      </c>
      <c r="I487" s="3">
        <f>[9]controllo_gestione!I487</f>
        <v>0</v>
      </c>
      <c r="J487" s="3">
        <f>[9]controllo_gestione!J487</f>
        <v>0</v>
      </c>
      <c r="K487" s="3" t="str">
        <f t="shared" si="7"/>
        <v/>
      </c>
      <c r="M487" s="6">
        <f>[9]controllo_gestione!K487</f>
        <v>0</v>
      </c>
    </row>
    <row r="488" spans="1:13" s="6" customFormat="1" ht="15.75" thickBot="1" x14ac:dyDescent="0.3">
      <c r="A488" s="3">
        <f>[9]controllo_gestione!A488</f>
        <v>0</v>
      </c>
      <c r="B488" s="11">
        <f>[9]controllo_gestione!B488</f>
        <v>0</v>
      </c>
      <c r="C488" s="3">
        <f>[9]controllo_gestione!C488</f>
        <v>0</v>
      </c>
      <c r="D488" s="3">
        <f>[9]controllo_gestione!D488</f>
        <v>0</v>
      </c>
      <c r="E488" s="3">
        <f>[9]controllo_gestione!E488</f>
        <v>0</v>
      </c>
      <c r="F488" s="11">
        <f>[9]controllo_gestione!F488</f>
        <v>0</v>
      </c>
      <c r="G488" s="3">
        <f>[9]controllo_gestione!G488</f>
        <v>0</v>
      </c>
      <c r="H488" s="3">
        <f>[9]controllo_gestione!H488</f>
        <v>0</v>
      </c>
      <c r="I488" s="3">
        <f>[9]controllo_gestione!I488</f>
        <v>0</v>
      </c>
      <c r="J488" s="3">
        <f>[9]controllo_gestione!J488</f>
        <v>0</v>
      </c>
      <c r="K488" s="3" t="str">
        <f t="shared" si="7"/>
        <v/>
      </c>
      <c r="M488" s="6">
        <f>[9]controllo_gestione!K488</f>
        <v>0</v>
      </c>
    </row>
    <row r="489" spans="1:13" s="6" customFormat="1" ht="15.75" thickBot="1" x14ac:dyDescent="0.3">
      <c r="A489" s="3">
        <f>[9]controllo_gestione!A489</f>
        <v>0</v>
      </c>
      <c r="B489" s="11">
        <f>[9]controllo_gestione!B489</f>
        <v>0</v>
      </c>
      <c r="C489" s="3">
        <f>[9]controllo_gestione!C489</f>
        <v>0</v>
      </c>
      <c r="D489" s="3">
        <f>[9]controllo_gestione!D489</f>
        <v>0</v>
      </c>
      <c r="E489" s="3">
        <f>[9]controllo_gestione!E489</f>
        <v>0</v>
      </c>
      <c r="F489" s="11">
        <f>[9]controllo_gestione!F489</f>
        <v>0</v>
      </c>
      <c r="G489" s="3">
        <f>[9]controllo_gestione!G489</f>
        <v>0</v>
      </c>
      <c r="H489" s="3">
        <f>[9]controllo_gestione!H489</f>
        <v>0</v>
      </c>
      <c r="I489" s="3">
        <f>[9]controllo_gestione!I489</f>
        <v>0</v>
      </c>
      <c r="J489" s="3">
        <f>[9]controllo_gestione!J489</f>
        <v>0</v>
      </c>
      <c r="K489" s="3" t="str">
        <f t="shared" si="7"/>
        <v/>
      </c>
      <c r="M489" s="6">
        <f>[9]controllo_gestione!K489</f>
        <v>0</v>
      </c>
    </row>
    <row r="490" spans="1:13" s="6" customFormat="1" ht="15.75" thickBot="1" x14ac:dyDescent="0.3">
      <c r="A490" s="3">
        <f>[9]controllo_gestione!A490</f>
        <v>0</v>
      </c>
      <c r="B490" s="11">
        <f>[9]controllo_gestione!B490</f>
        <v>0</v>
      </c>
      <c r="C490" s="3">
        <f>[9]controllo_gestione!C490</f>
        <v>0</v>
      </c>
      <c r="D490" s="3">
        <f>[9]controllo_gestione!D490</f>
        <v>0</v>
      </c>
      <c r="E490" s="3">
        <f>[9]controllo_gestione!E490</f>
        <v>0</v>
      </c>
      <c r="F490" s="11">
        <f>[9]controllo_gestione!F490</f>
        <v>0</v>
      </c>
      <c r="G490" s="3">
        <f>[9]controllo_gestione!G490</f>
        <v>0</v>
      </c>
      <c r="H490" s="3">
        <f>[9]controllo_gestione!H490</f>
        <v>0</v>
      </c>
      <c r="I490" s="3">
        <f>[9]controllo_gestione!I490</f>
        <v>0</v>
      </c>
      <c r="J490" s="3">
        <f>[9]controllo_gestione!J490</f>
        <v>0</v>
      </c>
      <c r="K490" s="3" t="str">
        <f t="shared" si="7"/>
        <v/>
      </c>
      <c r="M490" s="6">
        <f>[9]controllo_gestione!K490</f>
        <v>0</v>
      </c>
    </row>
    <row r="491" spans="1:13" s="6" customFormat="1" ht="15.75" thickBot="1" x14ac:dyDescent="0.3">
      <c r="A491" s="3">
        <f>[9]controllo_gestione!A491</f>
        <v>0</v>
      </c>
      <c r="B491" s="11">
        <f>[9]controllo_gestione!B491</f>
        <v>0</v>
      </c>
      <c r="C491" s="3">
        <f>[9]controllo_gestione!C491</f>
        <v>0</v>
      </c>
      <c r="D491" s="3">
        <f>[9]controllo_gestione!D491</f>
        <v>0</v>
      </c>
      <c r="E491" s="3">
        <f>[9]controllo_gestione!E491</f>
        <v>0</v>
      </c>
      <c r="F491" s="11">
        <f>[9]controllo_gestione!F491</f>
        <v>0</v>
      </c>
      <c r="G491" s="3">
        <f>[9]controllo_gestione!G491</f>
        <v>0</v>
      </c>
      <c r="H491" s="3">
        <f>[9]controllo_gestione!H491</f>
        <v>0</v>
      </c>
      <c r="I491" s="3">
        <f>[9]controllo_gestione!I491</f>
        <v>0</v>
      </c>
      <c r="J491" s="3">
        <f>[9]controllo_gestione!J491</f>
        <v>0</v>
      </c>
      <c r="K491" s="3" t="str">
        <f t="shared" si="7"/>
        <v/>
      </c>
      <c r="M491" s="6">
        <f>[9]controllo_gestione!K491</f>
        <v>0</v>
      </c>
    </row>
    <row r="492" spans="1:13" s="6" customFormat="1" ht="15.75" thickBot="1" x14ac:dyDescent="0.3">
      <c r="A492" s="3">
        <f>[9]controllo_gestione!A492</f>
        <v>0</v>
      </c>
      <c r="B492" s="11">
        <f>[9]controllo_gestione!B492</f>
        <v>0</v>
      </c>
      <c r="C492" s="3">
        <f>[9]controllo_gestione!C492</f>
        <v>0</v>
      </c>
      <c r="D492" s="3">
        <f>[9]controllo_gestione!D492</f>
        <v>0</v>
      </c>
      <c r="E492" s="3">
        <f>[9]controllo_gestione!E492</f>
        <v>0</v>
      </c>
      <c r="F492" s="11">
        <f>[9]controllo_gestione!F492</f>
        <v>0</v>
      </c>
      <c r="G492" s="3">
        <f>[9]controllo_gestione!G492</f>
        <v>0</v>
      </c>
      <c r="H492" s="3">
        <f>[9]controllo_gestione!H492</f>
        <v>0</v>
      </c>
      <c r="I492" s="3">
        <f>[9]controllo_gestione!I492</f>
        <v>0</v>
      </c>
      <c r="J492" s="3">
        <f>[9]controllo_gestione!J492</f>
        <v>0</v>
      </c>
      <c r="K492" s="3" t="str">
        <f t="shared" si="7"/>
        <v/>
      </c>
      <c r="M492" s="6">
        <f>[9]controllo_gestione!K492</f>
        <v>0</v>
      </c>
    </row>
    <row r="493" spans="1:13" s="6" customFormat="1" ht="15.75" thickBot="1" x14ac:dyDescent="0.3">
      <c r="A493" s="3">
        <f>[9]controllo_gestione!A493</f>
        <v>0</v>
      </c>
      <c r="B493" s="11">
        <f>[9]controllo_gestione!B493</f>
        <v>0</v>
      </c>
      <c r="C493" s="3">
        <f>[9]controllo_gestione!C493</f>
        <v>0</v>
      </c>
      <c r="D493" s="3">
        <f>[9]controllo_gestione!D493</f>
        <v>0</v>
      </c>
      <c r="E493" s="3">
        <f>[9]controllo_gestione!E493</f>
        <v>0</v>
      </c>
      <c r="F493" s="11">
        <f>[9]controllo_gestione!F493</f>
        <v>0</v>
      </c>
      <c r="G493" s="3">
        <f>[9]controllo_gestione!G493</f>
        <v>0</v>
      </c>
      <c r="H493" s="3">
        <f>[9]controllo_gestione!H493</f>
        <v>0</v>
      </c>
      <c r="I493" s="3">
        <f>[9]controllo_gestione!I493</f>
        <v>0</v>
      </c>
      <c r="J493" s="3">
        <f>[9]controllo_gestione!J493</f>
        <v>0</v>
      </c>
      <c r="K493" s="3" t="str">
        <f t="shared" si="7"/>
        <v/>
      </c>
      <c r="M493" s="6">
        <f>[9]controllo_gestione!K493</f>
        <v>0</v>
      </c>
    </row>
    <row r="494" spans="1:13" s="6" customFormat="1" ht="15.75" thickBot="1" x14ac:dyDescent="0.3">
      <c r="A494" s="3">
        <f>[9]controllo_gestione!A494</f>
        <v>0</v>
      </c>
      <c r="B494" s="11">
        <f>[9]controllo_gestione!B494</f>
        <v>0</v>
      </c>
      <c r="C494" s="3">
        <f>[9]controllo_gestione!C494</f>
        <v>0</v>
      </c>
      <c r="D494" s="3">
        <f>[9]controllo_gestione!D494</f>
        <v>0</v>
      </c>
      <c r="E494" s="3">
        <f>[9]controllo_gestione!E494</f>
        <v>0</v>
      </c>
      <c r="F494" s="11">
        <f>[9]controllo_gestione!F494</f>
        <v>0</v>
      </c>
      <c r="G494" s="3">
        <f>[9]controllo_gestione!G494</f>
        <v>0</v>
      </c>
      <c r="H494" s="3">
        <f>[9]controllo_gestione!H494</f>
        <v>0</v>
      </c>
      <c r="I494" s="3">
        <f>[9]controllo_gestione!I494</f>
        <v>0</v>
      </c>
      <c r="J494" s="3">
        <f>[9]controllo_gestione!J494</f>
        <v>0</v>
      </c>
      <c r="K494" s="3" t="str">
        <f t="shared" si="7"/>
        <v/>
      </c>
      <c r="M494" s="6">
        <f>[9]controllo_gestione!K494</f>
        <v>0</v>
      </c>
    </row>
    <row r="495" spans="1:13" s="6" customFormat="1" ht="15.75" thickBot="1" x14ac:dyDescent="0.3">
      <c r="A495" s="3">
        <f>[9]controllo_gestione!A495</f>
        <v>0</v>
      </c>
      <c r="B495" s="11">
        <f>[9]controllo_gestione!B495</f>
        <v>0</v>
      </c>
      <c r="C495" s="3">
        <f>[9]controllo_gestione!C495</f>
        <v>0</v>
      </c>
      <c r="D495" s="3">
        <f>[9]controllo_gestione!D495</f>
        <v>0</v>
      </c>
      <c r="E495" s="3">
        <f>[9]controllo_gestione!E495</f>
        <v>0</v>
      </c>
      <c r="F495" s="11">
        <f>[9]controllo_gestione!F495</f>
        <v>0</v>
      </c>
      <c r="G495" s="3">
        <f>[9]controllo_gestione!G495</f>
        <v>0</v>
      </c>
      <c r="H495" s="3">
        <f>[9]controllo_gestione!H495</f>
        <v>0</v>
      </c>
      <c r="I495" s="3">
        <f>[9]controllo_gestione!I495</f>
        <v>0</v>
      </c>
      <c r="J495" s="3">
        <f>[9]controllo_gestione!J495</f>
        <v>0</v>
      </c>
      <c r="K495" s="3" t="str">
        <f t="shared" si="7"/>
        <v/>
      </c>
      <c r="M495" s="6">
        <f>[9]controllo_gestione!K495</f>
        <v>0</v>
      </c>
    </row>
    <row r="496" spans="1:13" s="6" customFormat="1" ht="15.75" thickBot="1" x14ac:dyDescent="0.3">
      <c r="A496" s="3">
        <f>[9]controllo_gestione!A496</f>
        <v>0</v>
      </c>
      <c r="B496" s="11">
        <f>[9]controllo_gestione!B496</f>
        <v>0</v>
      </c>
      <c r="C496" s="3">
        <f>[9]controllo_gestione!C496</f>
        <v>0</v>
      </c>
      <c r="D496" s="3">
        <f>[9]controllo_gestione!D496</f>
        <v>0</v>
      </c>
      <c r="E496" s="3">
        <f>[9]controllo_gestione!E496</f>
        <v>0</v>
      </c>
      <c r="F496" s="11">
        <f>[9]controllo_gestione!F496</f>
        <v>0</v>
      </c>
      <c r="G496" s="3">
        <f>[9]controllo_gestione!G496</f>
        <v>0</v>
      </c>
      <c r="H496" s="3">
        <f>[9]controllo_gestione!H496</f>
        <v>0</v>
      </c>
      <c r="I496" s="3">
        <f>[9]controllo_gestione!I496</f>
        <v>0</v>
      </c>
      <c r="J496" s="3">
        <f>[9]controllo_gestione!J496</f>
        <v>0</v>
      </c>
      <c r="K496" s="3" t="str">
        <f t="shared" si="7"/>
        <v/>
      </c>
      <c r="M496" s="6">
        <f>[9]controllo_gestione!K496</f>
        <v>0</v>
      </c>
    </row>
    <row r="497" spans="1:13" s="6" customFormat="1" ht="15.75" thickBot="1" x14ac:dyDescent="0.3">
      <c r="A497" s="3">
        <f>[9]controllo_gestione!A497</f>
        <v>0</v>
      </c>
      <c r="B497" s="11">
        <f>[9]controllo_gestione!B497</f>
        <v>0</v>
      </c>
      <c r="C497" s="3">
        <f>[9]controllo_gestione!C497</f>
        <v>0</v>
      </c>
      <c r="D497" s="3">
        <f>[9]controllo_gestione!D497</f>
        <v>0</v>
      </c>
      <c r="E497" s="3">
        <f>[9]controllo_gestione!E497</f>
        <v>0</v>
      </c>
      <c r="F497" s="11">
        <f>[9]controllo_gestione!F497</f>
        <v>0</v>
      </c>
      <c r="G497" s="3">
        <f>[9]controllo_gestione!G497</f>
        <v>0</v>
      </c>
      <c r="H497" s="3">
        <f>[9]controllo_gestione!H497</f>
        <v>0</v>
      </c>
      <c r="I497" s="3">
        <f>[9]controllo_gestione!I497</f>
        <v>0</v>
      </c>
      <c r="J497" s="3">
        <f>[9]controllo_gestione!J497</f>
        <v>0</v>
      </c>
      <c r="K497" s="3" t="str">
        <f t="shared" si="7"/>
        <v/>
      </c>
      <c r="M497" s="6">
        <f>[9]controllo_gestione!K497</f>
        <v>0</v>
      </c>
    </row>
    <row r="498" spans="1:13" s="6" customFormat="1" ht="15.75" thickBot="1" x14ac:dyDescent="0.3">
      <c r="A498" s="3">
        <f>[9]controllo_gestione!A498</f>
        <v>0</v>
      </c>
      <c r="B498" s="11">
        <f>[9]controllo_gestione!B498</f>
        <v>0</v>
      </c>
      <c r="C498" s="3">
        <f>[9]controllo_gestione!C498</f>
        <v>0</v>
      </c>
      <c r="D498" s="3">
        <f>[9]controllo_gestione!D498</f>
        <v>0</v>
      </c>
      <c r="E498" s="3">
        <f>[9]controllo_gestione!E498</f>
        <v>0</v>
      </c>
      <c r="F498" s="11">
        <f>[9]controllo_gestione!F498</f>
        <v>0</v>
      </c>
      <c r="G498" s="3">
        <f>[9]controllo_gestione!G498</f>
        <v>0</v>
      </c>
      <c r="H498" s="3">
        <f>[9]controllo_gestione!H498</f>
        <v>0</v>
      </c>
      <c r="I498" s="3">
        <f>[9]controllo_gestione!I498</f>
        <v>0</v>
      </c>
      <c r="J498" s="3">
        <f>[9]controllo_gestione!J498</f>
        <v>0</v>
      </c>
      <c r="K498" s="3" t="str">
        <f t="shared" si="7"/>
        <v/>
      </c>
      <c r="M498" s="6">
        <f>[9]controllo_gestione!K498</f>
        <v>0</v>
      </c>
    </row>
    <row r="499" spans="1:13" s="6" customFormat="1" ht="15.75" thickBot="1" x14ac:dyDescent="0.3">
      <c r="A499" s="3">
        <f>[9]controllo_gestione!A499</f>
        <v>0</v>
      </c>
      <c r="B499" s="11">
        <f>[9]controllo_gestione!B499</f>
        <v>0</v>
      </c>
      <c r="C499" s="3">
        <f>[9]controllo_gestione!C499</f>
        <v>0</v>
      </c>
      <c r="D499" s="3">
        <f>[9]controllo_gestione!D499</f>
        <v>0</v>
      </c>
      <c r="E499" s="3">
        <f>[9]controllo_gestione!E499</f>
        <v>0</v>
      </c>
      <c r="F499" s="11">
        <f>[9]controllo_gestione!F499</f>
        <v>0</v>
      </c>
      <c r="G499" s="3">
        <f>[9]controllo_gestione!G499</f>
        <v>0</v>
      </c>
      <c r="H499" s="3">
        <f>[9]controllo_gestione!H499</f>
        <v>0</v>
      </c>
      <c r="I499" s="3">
        <f>[9]controllo_gestione!I499</f>
        <v>0</v>
      </c>
      <c r="J499" s="3">
        <f>[9]controllo_gestione!J499</f>
        <v>0</v>
      </c>
      <c r="K499" s="3" t="str">
        <f t="shared" si="7"/>
        <v/>
      </c>
      <c r="M499" s="6">
        <f>[9]controllo_gestione!K499</f>
        <v>0</v>
      </c>
    </row>
    <row r="500" spans="1:13" s="6" customFormat="1" ht="15.75" thickBot="1" x14ac:dyDescent="0.3">
      <c r="A500" s="3">
        <f>[9]controllo_gestione!A500</f>
        <v>0</v>
      </c>
      <c r="B500" s="11">
        <f>[9]controllo_gestione!B500</f>
        <v>0</v>
      </c>
      <c r="C500" s="3">
        <f>[9]controllo_gestione!C500</f>
        <v>0</v>
      </c>
      <c r="D500" s="3">
        <f>[9]controllo_gestione!D500</f>
        <v>0</v>
      </c>
      <c r="E500" s="3">
        <f>[9]controllo_gestione!E500</f>
        <v>0</v>
      </c>
      <c r="F500" s="11">
        <f>[9]controllo_gestione!F500</f>
        <v>0</v>
      </c>
      <c r="G500" s="3">
        <f>[9]controllo_gestione!G500</f>
        <v>0</v>
      </c>
      <c r="H500" s="3">
        <f>[9]controllo_gestione!H500</f>
        <v>0</v>
      </c>
      <c r="I500" s="3">
        <f>[9]controllo_gestione!I500</f>
        <v>0</v>
      </c>
      <c r="J500" s="3">
        <f>[9]controllo_gestione!J500</f>
        <v>0</v>
      </c>
      <c r="K500" s="3" t="str">
        <f t="shared" si="7"/>
        <v/>
      </c>
      <c r="M500" s="6">
        <f>[9]controllo_gestione!K500</f>
        <v>0</v>
      </c>
    </row>
    <row r="501" spans="1:13" s="6" customFormat="1" ht="15.75" thickBot="1" x14ac:dyDescent="0.3">
      <c r="A501" s="3">
        <f>[9]controllo_gestione!A501</f>
        <v>0</v>
      </c>
      <c r="B501" s="11">
        <f>[9]controllo_gestione!B501</f>
        <v>0</v>
      </c>
      <c r="C501" s="3">
        <f>[9]controllo_gestione!C501</f>
        <v>0</v>
      </c>
      <c r="D501" s="3">
        <f>[9]controllo_gestione!D501</f>
        <v>0</v>
      </c>
      <c r="E501" s="3">
        <f>[9]controllo_gestione!E501</f>
        <v>0</v>
      </c>
      <c r="F501" s="11">
        <f>[9]controllo_gestione!F501</f>
        <v>0</v>
      </c>
      <c r="G501" s="3">
        <f>[9]controllo_gestione!G501</f>
        <v>0</v>
      </c>
      <c r="H501" s="3">
        <f>[9]controllo_gestione!H501</f>
        <v>0</v>
      </c>
      <c r="I501" s="3">
        <f>[9]controllo_gestione!I501</f>
        <v>0</v>
      </c>
      <c r="J501" s="3">
        <f>[9]controllo_gestione!J501</f>
        <v>0</v>
      </c>
      <c r="K501" s="3" t="str">
        <f t="shared" si="7"/>
        <v/>
      </c>
      <c r="M501" s="6">
        <f>[9]controllo_gestione!K501</f>
        <v>0</v>
      </c>
    </row>
    <row r="502" spans="1:13" s="6" customFormat="1" ht="15.75" thickBot="1" x14ac:dyDescent="0.3">
      <c r="A502" s="3">
        <f>[9]controllo_gestione!A502</f>
        <v>0</v>
      </c>
      <c r="B502" s="11">
        <f>[9]controllo_gestione!B502</f>
        <v>0</v>
      </c>
      <c r="C502" s="3">
        <f>[9]controllo_gestione!C502</f>
        <v>0</v>
      </c>
      <c r="D502" s="3">
        <f>[9]controllo_gestione!D502</f>
        <v>0</v>
      </c>
      <c r="E502" s="3">
        <f>[9]controllo_gestione!E502</f>
        <v>0</v>
      </c>
      <c r="F502" s="11">
        <f>[9]controllo_gestione!F502</f>
        <v>0</v>
      </c>
      <c r="G502" s="3">
        <f>[9]controllo_gestione!G502</f>
        <v>0</v>
      </c>
      <c r="H502" s="3">
        <f>[9]controllo_gestione!H502</f>
        <v>0</v>
      </c>
      <c r="I502" s="3">
        <f>[9]controllo_gestione!I502</f>
        <v>0</v>
      </c>
      <c r="J502" s="3">
        <f>[9]controllo_gestione!J502</f>
        <v>0</v>
      </c>
      <c r="K502" s="3" t="str">
        <f t="shared" si="7"/>
        <v/>
      </c>
      <c r="M502" s="6">
        <f>[9]controllo_gestione!K502</f>
        <v>0</v>
      </c>
    </row>
    <row r="503" spans="1:13" s="6" customFormat="1" ht="15.75" thickBot="1" x14ac:dyDescent="0.3">
      <c r="A503" s="3">
        <f>[9]controllo_gestione!A503</f>
        <v>0</v>
      </c>
      <c r="B503" s="11">
        <f>[9]controllo_gestione!B503</f>
        <v>0</v>
      </c>
      <c r="C503" s="3">
        <f>[9]controllo_gestione!C503</f>
        <v>0</v>
      </c>
      <c r="D503" s="3">
        <f>[9]controllo_gestione!D503</f>
        <v>0</v>
      </c>
      <c r="E503" s="3">
        <f>[9]controllo_gestione!E503</f>
        <v>0</v>
      </c>
      <c r="F503" s="11">
        <f>[9]controllo_gestione!F503</f>
        <v>0</v>
      </c>
      <c r="G503" s="3">
        <f>[9]controllo_gestione!G503</f>
        <v>0</v>
      </c>
      <c r="H503" s="3">
        <f>[9]controllo_gestione!H503</f>
        <v>0</v>
      </c>
      <c r="I503" s="3">
        <f>[9]controllo_gestione!I503</f>
        <v>0</v>
      </c>
      <c r="J503" s="3">
        <f>[9]controllo_gestione!J503</f>
        <v>0</v>
      </c>
      <c r="K503" s="3" t="str">
        <f t="shared" si="7"/>
        <v/>
      </c>
      <c r="M503" s="6">
        <f>[9]controllo_gestione!K503</f>
        <v>0</v>
      </c>
    </row>
    <row r="504" spans="1:13" s="6" customFormat="1" ht="15.75" thickBot="1" x14ac:dyDescent="0.3">
      <c r="A504" s="3">
        <f>[9]controllo_gestione!A504</f>
        <v>0</v>
      </c>
      <c r="B504" s="11">
        <f>[9]controllo_gestione!B504</f>
        <v>0</v>
      </c>
      <c r="C504" s="3">
        <f>[9]controllo_gestione!C504</f>
        <v>0</v>
      </c>
      <c r="D504" s="3">
        <f>[9]controllo_gestione!D504</f>
        <v>0</v>
      </c>
      <c r="E504" s="3">
        <f>[9]controllo_gestione!E504</f>
        <v>0</v>
      </c>
      <c r="F504" s="11">
        <f>[9]controllo_gestione!F504</f>
        <v>0</v>
      </c>
      <c r="G504" s="3">
        <f>[9]controllo_gestione!G504</f>
        <v>0</v>
      </c>
      <c r="H504" s="3">
        <f>[9]controllo_gestione!H504</f>
        <v>0</v>
      </c>
      <c r="I504" s="3">
        <f>[9]controllo_gestione!I504</f>
        <v>0</v>
      </c>
      <c r="J504" s="3">
        <f>[9]controllo_gestione!J504</f>
        <v>0</v>
      </c>
      <c r="K504" s="3" t="str">
        <f t="shared" si="7"/>
        <v/>
      </c>
      <c r="M504" s="6">
        <f>[9]controllo_gestione!K504</f>
        <v>0</v>
      </c>
    </row>
    <row r="505" spans="1:13" s="6" customFormat="1" ht="15.75" thickBot="1" x14ac:dyDescent="0.3">
      <c r="A505" s="3">
        <f>[9]controllo_gestione!A505</f>
        <v>0</v>
      </c>
      <c r="B505" s="11">
        <f>[9]controllo_gestione!B505</f>
        <v>0</v>
      </c>
      <c r="C505" s="3">
        <f>[9]controllo_gestione!C505</f>
        <v>0</v>
      </c>
      <c r="D505" s="3">
        <f>[9]controllo_gestione!D505</f>
        <v>0</v>
      </c>
      <c r="E505" s="3">
        <f>[9]controllo_gestione!E505</f>
        <v>0</v>
      </c>
      <c r="F505" s="11">
        <f>[9]controllo_gestione!F505</f>
        <v>0</v>
      </c>
      <c r="G505" s="3">
        <f>[9]controllo_gestione!G505</f>
        <v>0</v>
      </c>
      <c r="H505" s="3">
        <f>[9]controllo_gestione!H505</f>
        <v>0</v>
      </c>
      <c r="I505" s="3">
        <f>[9]controllo_gestione!I505</f>
        <v>0</v>
      </c>
      <c r="J505" s="3">
        <f>[9]controllo_gestione!J505</f>
        <v>0</v>
      </c>
      <c r="K505" s="3" t="str">
        <f t="shared" si="7"/>
        <v/>
      </c>
      <c r="M505" s="6">
        <f>[9]controllo_gestione!K505</f>
        <v>0</v>
      </c>
    </row>
    <row r="506" spans="1:13" s="6" customFormat="1" ht="15.75" thickBot="1" x14ac:dyDescent="0.3">
      <c r="A506" s="3">
        <f>[9]controllo_gestione!A506</f>
        <v>0</v>
      </c>
      <c r="B506" s="11">
        <f>[9]controllo_gestione!B506</f>
        <v>0</v>
      </c>
      <c r="C506" s="3">
        <f>[9]controllo_gestione!C506</f>
        <v>0</v>
      </c>
      <c r="D506" s="3">
        <f>[9]controllo_gestione!D506</f>
        <v>0</v>
      </c>
      <c r="E506" s="3">
        <f>[9]controllo_gestione!E506</f>
        <v>0</v>
      </c>
      <c r="F506" s="11">
        <f>[9]controllo_gestione!F506</f>
        <v>0</v>
      </c>
      <c r="G506" s="3">
        <f>[9]controllo_gestione!G506</f>
        <v>0</v>
      </c>
      <c r="H506" s="3">
        <f>[9]controllo_gestione!H506</f>
        <v>0</v>
      </c>
      <c r="I506" s="3">
        <f>[9]controllo_gestione!I506</f>
        <v>0</v>
      </c>
      <c r="J506" s="3">
        <f>[9]controllo_gestione!J506</f>
        <v>0</v>
      </c>
      <c r="K506" s="3" t="str">
        <f t="shared" si="7"/>
        <v/>
      </c>
      <c r="M506" s="6">
        <f>[9]controllo_gestione!K506</f>
        <v>0</v>
      </c>
    </row>
    <row r="507" spans="1:13" s="6" customFormat="1" ht="15.75" thickBot="1" x14ac:dyDescent="0.3">
      <c r="A507" s="3">
        <f>[9]controllo_gestione!A507</f>
        <v>0</v>
      </c>
      <c r="B507" s="11">
        <f>[9]controllo_gestione!B507</f>
        <v>0</v>
      </c>
      <c r="C507" s="3">
        <f>[9]controllo_gestione!C507</f>
        <v>0</v>
      </c>
      <c r="D507" s="3">
        <f>[9]controllo_gestione!D507</f>
        <v>0</v>
      </c>
      <c r="E507" s="3">
        <f>[9]controllo_gestione!E507</f>
        <v>0</v>
      </c>
      <c r="F507" s="11">
        <f>[9]controllo_gestione!F507</f>
        <v>0</v>
      </c>
      <c r="G507" s="3">
        <f>[9]controllo_gestione!G507</f>
        <v>0</v>
      </c>
      <c r="H507" s="3">
        <f>[9]controllo_gestione!H507</f>
        <v>0</v>
      </c>
      <c r="I507" s="3">
        <f>[9]controllo_gestione!I507</f>
        <v>0</v>
      </c>
      <c r="J507" s="3">
        <f>[9]controllo_gestione!J507</f>
        <v>0</v>
      </c>
      <c r="K507" s="3" t="str">
        <f t="shared" si="7"/>
        <v/>
      </c>
      <c r="M507" s="6">
        <f>[9]controllo_gestione!K507</f>
        <v>0</v>
      </c>
    </row>
    <row r="508" spans="1:13" s="6" customFormat="1" ht="15.75" thickBot="1" x14ac:dyDescent="0.3">
      <c r="A508" s="3">
        <f>[9]controllo_gestione!A508</f>
        <v>0</v>
      </c>
      <c r="B508" s="11">
        <f>[9]controllo_gestione!B508</f>
        <v>0</v>
      </c>
      <c r="C508" s="3">
        <f>[9]controllo_gestione!C508</f>
        <v>0</v>
      </c>
      <c r="D508" s="3">
        <f>[9]controllo_gestione!D508</f>
        <v>0</v>
      </c>
      <c r="E508" s="3">
        <f>[9]controllo_gestione!E508</f>
        <v>0</v>
      </c>
      <c r="F508" s="11">
        <f>[9]controllo_gestione!F508</f>
        <v>0</v>
      </c>
      <c r="G508" s="3">
        <f>[9]controllo_gestione!G508</f>
        <v>0</v>
      </c>
      <c r="H508" s="3">
        <f>[9]controllo_gestione!H508</f>
        <v>0</v>
      </c>
      <c r="I508" s="3">
        <f>[9]controllo_gestione!I508</f>
        <v>0</v>
      </c>
      <c r="J508" s="3">
        <f>[9]controllo_gestione!J508</f>
        <v>0</v>
      </c>
      <c r="K508" s="3" t="str">
        <f t="shared" si="7"/>
        <v/>
      </c>
      <c r="M508" s="6">
        <f>[9]controllo_gestione!K508</f>
        <v>0</v>
      </c>
    </row>
    <row r="509" spans="1:13" s="6" customFormat="1" ht="15.75" thickBot="1" x14ac:dyDescent="0.3">
      <c r="A509" s="3">
        <f>[9]controllo_gestione!A509</f>
        <v>0</v>
      </c>
      <c r="B509" s="11">
        <f>[9]controllo_gestione!B509</f>
        <v>0</v>
      </c>
      <c r="C509" s="3">
        <f>[9]controllo_gestione!C509</f>
        <v>0</v>
      </c>
      <c r="D509" s="3">
        <f>[9]controllo_gestione!D509</f>
        <v>0</v>
      </c>
      <c r="E509" s="3">
        <f>[9]controllo_gestione!E509</f>
        <v>0</v>
      </c>
      <c r="F509" s="11">
        <f>[9]controllo_gestione!F509</f>
        <v>0</v>
      </c>
      <c r="G509" s="3">
        <f>[9]controllo_gestione!G509</f>
        <v>0</v>
      </c>
      <c r="H509" s="3">
        <f>[9]controllo_gestione!H509</f>
        <v>0</v>
      </c>
      <c r="I509" s="3">
        <f>[9]controllo_gestione!I509</f>
        <v>0</v>
      </c>
      <c r="J509" s="3">
        <f>[9]controllo_gestione!J509</f>
        <v>0</v>
      </c>
      <c r="K509" s="3" t="str">
        <f t="shared" si="7"/>
        <v/>
      </c>
      <c r="M509" s="6">
        <f>[9]controllo_gestione!K509</f>
        <v>0</v>
      </c>
    </row>
    <row r="510" spans="1:13" s="6" customFormat="1" ht="15.75" thickBot="1" x14ac:dyDescent="0.3">
      <c r="A510" s="3">
        <f>[9]controllo_gestione!A510</f>
        <v>0</v>
      </c>
      <c r="B510" s="11">
        <f>[9]controllo_gestione!B510</f>
        <v>0</v>
      </c>
      <c r="C510" s="3">
        <f>[9]controllo_gestione!C510</f>
        <v>0</v>
      </c>
      <c r="D510" s="3">
        <f>[9]controllo_gestione!D510</f>
        <v>0</v>
      </c>
      <c r="E510" s="3">
        <f>[9]controllo_gestione!E510</f>
        <v>0</v>
      </c>
      <c r="F510" s="11">
        <f>[9]controllo_gestione!F510</f>
        <v>0</v>
      </c>
      <c r="G510" s="3">
        <f>[9]controllo_gestione!G510</f>
        <v>0</v>
      </c>
      <c r="H510" s="3">
        <f>[9]controllo_gestione!H510</f>
        <v>0</v>
      </c>
      <c r="I510" s="3">
        <f>[9]controllo_gestione!I510</f>
        <v>0</v>
      </c>
      <c r="J510" s="3">
        <f>[9]controllo_gestione!J510</f>
        <v>0</v>
      </c>
      <c r="K510" s="3" t="str">
        <f t="shared" si="7"/>
        <v/>
      </c>
      <c r="M510" s="6">
        <f>[9]controllo_gestione!K510</f>
        <v>0</v>
      </c>
    </row>
    <row r="511" spans="1:13" s="6" customFormat="1" ht="15.75" thickBot="1" x14ac:dyDescent="0.3">
      <c r="A511" s="3">
        <f>[9]controllo_gestione!A511</f>
        <v>0</v>
      </c>
      <c r="B511" s="11">
        <f>[9]controllo_gestione!B511</f>
        <v>0</v>
      </c>
      <c r="C511" s="3">
        <f>[9]controllo_gestione!C511</f>
        <v>0</v>
      </c>
      <c r="D511" s="3">
        <f>[9]controllo_gestione!D511</f>
        <v>0</v>
      </c>
      <c r="E511" s="3">
        <f>[9]controllo_gestione!E511</f>
        <v>0</v>
      </c>
      <c r="F511" s="11">
        <f>[9]controllo_gestione!F511</f>
        <v>0</v>
      </c>
      <c r="G511" s="3">
        <f>[9]controllo_gestione!G511</f>
        <v>0</v>
      </c>
      <c r="H511" s="3">
        <f>[9]controllo_gestione!H511</f>
        <v>0</v>
      </c>
      <c r="I511" s="3">
        <f>[9]controllo_gestione!I511</f>
        <v>0</v>
      </c>
      <c r="J511" s="3">
        <f>[9]controllo_gestione!J511</f>
        <v>0</v>
      </c>
      <c r="K511" s="3" t="str">
        <f t="shared" si="7"/>
        <v/>
      </c>
      <c r="M511" s="6">
        <f>[9]controllo_gestione!K511</f>
        <v>0</v>
      </c>
    </row>
    <row r="512" spans="1:13" s="6" customFormat="1" ht="15.75" thickBot="1" x14ac:dyDescent="0.3">
      <c r="A512" s="3">
        <f>[9]controllo_gestione!A512</f>
        <v>0</v>
      </c>
      <c r="B512" s="11">
        <f>[9]controllo_gestione!B512</f>
        <v>0</v>
      </c>
      <c r="C512" s="3">
        <f>[9]controllo_gestione!C512</f>
        <v>0</v>
      </c>
      <c r="D512" s="3">
        <f>[9]controllo_gestione!D512</f>
        <v>0</v>
      </c>
      <c r="E512" s="3">
        <f>[9]controllo_gestione!E512</f>
        <v>0</v>
      </c>
      <c r="F512" s="11">
        <f>[9]controllo_gestione!F512</f>
        <v>0</v>
      </c>
      <c r="G512" s="3">
        <f>[9]controllo_gestione!G512</f>
        <v>0</v>
      </c>
      <c r="H512" s="3">
        <f>[9]controllo_gestione!H512</f>
        <v>0</v>
      </c>
      <c r="I512" s="3">
        <f>[9]controllo_gestione!I512</f>
        <v>0</v>
      </c>
      <c r="J512" s="3">
        <f>[9]controllo_gestione!J512</f>
        <v>0</v>
      </c>
      <c r="K512" s="3" t="str">
        <f t="shared" si="7"/>
        <v/>
      </c>
      <c r="M512" s="6">
        <f>[9]controllo_gestione!K512</f>
        <v>0</v>
      </c>
    </row>
    <row r="513" spans="1:13" s="6" customFormat="1" ht="15.75" thickBot="1" x14ac:dyDescent="0.3">
      <c r="A513" s="3">
        <f>[9]controllo_gestione!A513</f>
        <v>0</v>
      </c>
      <c r="B513" s="11">
        <f>[9]controllo_gestione!B513</f>
        <v>0</v>
      </c>
      <c r="C513" s="3">
        <f>[9]controllo_gestione!C513</f>
        <v>0</v>
      </c>
      <c r="D513" s="3">
        <f>[9]controllo_gestione!D513</f>
        <v>0</v>
      </c>
      <c r="E513" s="3">
        <f>[9]controllo_gestione!E513</f>
        <v>0</v>
      </c>
      <c r="F513" s="11">
        <f>[9]controllo_gestione!F513</f>
        <v>0</v>
      </c>
      <c r="G513" s="3">
        <f>[9]controllo_gestione!G513</f>
        <v>0</v>
      </c>
      <c r="H513" s="3">
        <f>[9]controllo_gestione!H513</f>
        <v>0</v>
      </c>
      <c r="I513" s="3">
        <f>[9]controllo_gestione!I513</f>
        <v>0</v>
      </c>
      <c r="J513" s="3">
        <f>[9]controllo_gestione!J513</f>
        <v>0</v>
      </c>
      <c r="K513" s="3" t="str">
        <f t="shared" si="7"/>
        <v/>
      </c>
      <c r="M513" s="6">
        <f>[9]controllo_gestione!K513</f>
        <v>0</v>
      </c>
    </row>
    <row r="514" spans="1:13" s="6" customFormat="1" ht="15.75" thickBot="1" x14ac:dyDescent="0.3">
      <c r="A514" s="3">
        <f>[9]controllo_gestione!A514</f>
        <v>0</v>
      </c>
      <c r="B514" s="11">
        <f>[9]controllo_gestione!B514</f>
        <v>0</v>
      </c>
      <c r="C514" s="3">
        <f>[9]controllo_gestione!C514</f>
        <v>0</v>
      </c>
      <c r="D514" s="3">
        <f>[9]controllo_gestione!D514</f>
        <v>0</v>
      </c>
      <c r="E514" s="3">
        <f>[9]controllo_gestione!E514</f>
        <v>0</v>
      </c>
      <c r="F514" s="11">
        <f>[9]controllo_gestione!F514</f>
        <v>0</v>
      </c>
      <c r="G514" s="3">
        <f>[9]controllo_gestione!G514</f>
        <v>0</v>
      </c>
      <c r="H514" s="3">
        <f>[9]controllo_gestione!H514</f>
        <v>0</v>
      </c>
      <c r="I514" s="3">
        <f>[9]controllo_gestione!I514</f>
        <v>0</v>
      </c>
      <c r="J514" s="3">
        <f>[9]controllo_gestione!J514</f>
        <v>0</v>
      </c>
      <c r="K514" s="3" t="str">
        <f t="shared" si="7"/>
        <v/>
      </c>
      <c r="M514" s="6">
        <f>[9]controllo_gestione!K514</f>
        <v>0</v>
      </c>
    </row>
    <row r="515" spans="1:13" s="6" customFormat="1" ht="15.75" thickBot="1" x14ac:dyDescent="0.3">
      <c r="A515" s="3">
        <f>[9]controllo_gestione!A515</f>
        <v>0</v>
      </c>
      <c r="B515" s="11">
        <f>[9]controllo_gestione!B515</f>
        <v>0</v>
      </c>
      <c r="C515" s="3">
        <f>[9]controllo_gestione!C515</f>
        <v>0</v>
      </c>
      <c r="D515" s="3">
        <f>[9]controllo_gestione!D515</f>
        <v>0</v>
      </c>
      <c r="E515" s="3">
        <f>[9]controllo_gestione!E515</f>
        <v>0</v>
      </c>
      <c r="F515" s="11">
        <f>[9]controllo_gestione!F515</f>
        <v>0</v>
      </c>
      <c r="G515" s="3">
        <f>[9]controllo_gestione!G515</f>
        <v>0</v>
      </c>
      <c r="H515" s="3">
        <f>[9]controllo_gestione!H515</f>
        <v>0</v>
      </c>
      <c r="I515" s="3">
        <f>[9]controllo_gestione!I515</f>
        <v>0</v>
      </c>
      <c r="J515" s="3">
        <f>[9]controllo_gestione!J515</f>
        <v>0</v>
      </c>
      <c r="K515" s="3" t="str">
        <f t="shared" si="7"/>
        <v/>
      </c>
      <c r="M515" s="6">
        <f>[9]controllo_gestione!K515</f>
        <v>0</v>
      </c>
    </row>
    <row r="516" spans="1:13" s="6" customFormat="1" ht="15.75" thickBot="1" x14ac:dyDescent="0.3">
      <c r="A516" s="3">
        <f>[9]controllo_gestione!A516</f>
        <v>0</v>
      </c>
      <c r="B516" s="11">
        <f>[9]controllo_gestione!B516</f>
        <v>0</v>
      </c>
      <c r="C516" s="3">
        <f>[9]controllo_gestione!C516</f>
        <v>0</v>
      </c>
      <c r="D516" s="3">
        <f>[9]controllo_gestione!D516</f>
        <v>0</v>
      </c>
      <c r="E516" s="3">
        <f>[9]controllo_gestione!E516</f>
        <v>0</v>
      </c>
      <c r="F516" s="11">
        <f>[9]controllo_gestione!F516</f>
        <v>0</v>
      </c>
      <c r="G516" s="3">
        <f>[9]controllo_gestione!G516</f>
        <v>0</v>
      </c>
      <c r="H516" s="3">
        <f>[9]controllo_gestione!H516</f>
        <v>0</v>
      </c>
      <c r="I516" s="3">
        <f>[9]controllo_gestione!I516</f>
        <v>0</v>
      </c>
      <c r="J516" s="3">
        <f>[9]controllo_gestione!J516</f>
        <v>0</v>
      </c>
      <c r="K516" s="3" t="str">
        <f t="shared" si="7"/>
        <v/>
      </c>
      <c r="M516" s="6">
        <f>[9]controllo_gestione!K516</f>
        <v>0</v>
      </c>
    </row>
    <row r="517" spans="1:13" s="6" customFormat="1" ht="15.75" thickBot="1" x14ac:dyDescent="0.3">
      <c r="A517" s="3">
        <f>[9]controllo_gestione!A517</f>
        <v>0</v>
      </c>
      <c r="B517" s="11">
        <f>[9]controllo_gestione!B517</f>
        <v>0</v>
      </c>
      <c r="C517" s="3">
        <f>[9]controllo_gestione!C517</f>
        <v>0</v>
      </c>
      <c r="D517" s="3">
        <f>[9]controllo_gestione!D517</f>
        <v>0</v>
      </c>
      <c r="E517" s="3">
        <f>[9]controllo_gestione!E517</f>
        <v>0</v>
      </c>
      <c r="F517" s="11">
        <f>[9]controllo_gestione!F517</f>
        <v>0</v>
      </c>
      <c r="G517" s="3">
        <f>[9]controllo_gestione!G517</f>
        <v>0</v>
      </c>
      <c r="H517" s="3">
        <f>[9]controllo_gestione!H517</f>
        <v>0</v>
      </c>
      <c r="I517" s="3">
        <f>[9]controllo_gestione!I517</f>
        <v>0</v>
      </c>
      <c r="J517" s="3">
        <f>[9]controllo_gestione!J517</f>
        <v>0</v>
      </c>
      <c r="K517" s="3" t="str">
        <f t="shared" si="7"/>
        <v/>
      </c>
      <c r="M517" s="6">
        <f>[9]controllo_gestione!K517</f>
        <v>0</v>
      </c>
    </row>
    <row r="518" spans="1:13" s="6" customFormat="1" ht="15.75" thickBot="1" x14ac:dyDescent="0.3">
      <c r="A518" s="3">
        <f>[9]controllo_gestione!A518</f>
        <v>0</v>
      </c>
      <c r="B518" s="11">
        <f>[9]controllo_gestione!B518</f>
        <v>0</v>
      </c>
      <c r="C518" s="3">
        <f>[9]controllo_gestione!C518</f>
        <v>0</v>
      </c>
      <c r="D518" s="3">
        <f>[9]controllo_gestione!D518</f>
        <v>0</v>
      </c>
      <c r="E518" s="3">
        <f>[9]controllo_gestione!E518</f>
        <v>0</v>
      </c>
      <c r="F518" s="11">
        <f>[9]controllo_gestione!F518</f>
        <v>0</v>
      </c>
      <c r="G518" s="3">
        <f>[9]controllo_gestione!G518</f>
        <v>0</v>
      </c>
      <c r="H518" s="3">
        <f>[9]controllo_gestione!H518</f>
        <v>0</v>
      </c>
      <c r="I518" s="3">
        <f>[9]controllo_gestione!I518</f>
        <v>0</v>
      </c>
      <c r="J518" s="3">
        <f>[9]controllo_gestione!J518</f>
        <v>0</v>
      </c>
      <c r="K518" s="3" t="str">
        <f t="shared" si="7"/>
        <v/>
      </c>
      <c r="M518" s="6">
        <f>[9]controllo_gestione!K518</f>
        <v>0</v>
      </c>
    </row>
    <row r="519" spans="1:13" s="6" customFormat="1" ht="15.75" thickBot="1" x14ac:dyDescent="0.3">
      <c r="A519" s="3">
        <f>[9]controllo_gestione!A519</f>
        <v>0</v>
      </c>
      <c r="B519" s="11">
        <f>[9]controllo_gestione!B519</f>
        <v>0</v>
      </c>
      <c r="C519" s="3">
        <f>[9]controllo_gestione!C519</f>
        <v>0</v>
      </c>
      <c r="D519" s="3">
        <f>[9]controllo_gestione!D519</f>
        <v>0</v>
      </c>
      <c r="E519" s="3">
        <f>[9]controllo_gestione!E519</f>
        <v>0</v>
      </c>
      <c r="F519" s="11">
        <f>[9]controllo_gestione!F519</f>
        <v>0</v>
      </c>
      <c r="G519" s="3">
        <f>[9]controllo_gestione!G519</f>
        <v>0</v>
      </c>
      <c r="H519" s="3">
        <f>[9]controllo_gestione!H519</f>
        <v>0</v>
      </c>
      <c r="I519" s="3">
        <f>[9]controllo_gestione!I519</f>
        <v>0</v>
      </c>
      <c r="J519" s="3">
        <f>[9]controllo_gestione!J519</f>
        <v>0</v>
      </c>
      <c r="K519" s="3" t="str">
        <f t="shared" si="7"/>
        <v/>
      </c>
      <c r="M519" s="6">
        <f>[9]controllo_gestione!K519</f>
        <v>0</v>
      </c>
    </row>
    <row r="520" spans="1:13" s="6" customFormat="1" ht="15.75" thickBot="1" x14ac:dyDescent="0.3">
      <c r="A520" s="3">
        <f>[9]controllo_gestione!A520</f>
        <v>0</v>
      </c>
      <c r="B520" s="11">
        <f>[9]controllo_gestione!B520</f>
        <v>0</v>
      </c>
      <c r="C520" s="3">
        <f>[9]controllo_gestione!C520</f>
        <v>0</v>
      </c>
      <c r="D520" s="3">
        <f>[9]controllo_gestione!D520</f>
        <v>0</v>
      </c>
      <c r="E520" s="3">
        <f>[9]controllo_gestione!E520</f>
        <v>0</v>
      </c>
      <c r="F520" s="11">
        <f>[9]controllo_gestione!F520</f>
        <v>0</v>
      </c>
      <c r="G520" s="3">
        <f>[9]controllo_gestione!G520</f>
        <v>0</v>
      </c>
      <c r="H520" s="3">
        <f>[9]controllo_gestione!H520</f>
        <v>0</v>
      </c>
      <c r="I520" s="3">
        <f>[9]controllo_gestione!I520</f>
        <v>0</v>
      </c>
      <c r="J520" s="3">
        <f>[9]controllo_gestione!J520</f>
        <v>0</v>
      </c>
      <c r="K520" s="3" t="str">
        <f t="shared" si="7"/>
        <v/>
      </c>
      <c r="M520" s="6">
        <f>[9]controllo_gestione!K520</f>
        <v>0</v>
      </c>
    </row>
    <row r="521" spans="1:13" s="6" customFormat="1" ht="15.75" thickBot="1" x14ac:dyDescent="0.3">
      <c r="A521" s="3">
        <f>[9]controllo_gestione!A521</f>
        <v>0</v>
      </c>
      <c r="B521" s="11">
        <f>[9]controllo_gestione!B521</f>
        <v>0</v>
      </c>
      <c r="C521" s="3">
        <f>[9]controllo_gestione!C521</f>
        <v>0</v>
      </c>
      <c r="D521" s="3">
        <f>[9]controllo_gestione!D521</f>
        <v>0</v>
      </c>
      <c r="E521" s="3">
        <f>[9]controllo_gestione!E521</f>
        <v>0</v>
      </c>
      <c r="F521" s="11">
        <f>[9]controllo_gestione!F521</f>
        <v>0</v>
      </c>
      <c r="G521" s="3">
        <f>[9]controllo_gestione!G521</f>
        <v>0</v>
      </c>
      <c r="H521" s="3">
        <f>[9]controllo_gestione!H521</f>
        <v>0</v>
      </c>
      <c r="I521" s="3">
        <f>[9]controllo_gestione!I521</f>
        <v>0</v>
      </c>
      <c r="J521" s="3">
        <f>[9]controllo_gestione!J521</f>
        <v>0</v>
      </c>
      <c r="K521" s="3" t="str">
        <f t="shared" si="7"/>
        <v/>
      </c>
      <c r="M521" s="6">
        <f>[9]controllo_gestione!K521</f>
        <v>0</v>
      </c>
    </row>
    <row r="522" spans="1:13" s="6" customFormat="1" ht="15.75" thickBot="1" x14ac:dyDescent="0.3">
      <c r="A522" s="3">
        <f>[9]controllo_gestione!A522</f>
        <v>0</v>
      </c>
      <c r="B522" s="11">
        <f>[9]controllo_gestione!B522</f>
        <v>0</v>
      </c>
      <c r="C522" s="3">
        <f>[9]controllo_gestione!C522</f>
        <v>0</v>
      </c>
      <c r="D522" s="3">
        <f>[9]controllo_gestione!D522</f>
        <v>0</v>
      </c>
      <c r="E522" s="3">
        <f>[9]controllo_gestione!E522</f>
        <v>0</v>
      </c>
      <c r="F522" s="11">
        <f>[9]controllo_gestione!F522</f>
        <v>0</v>
      </c>
      <c r="G522" s="3">
        <f>[9]controllo_gestione!G522</f>
        <v>0</v>
      </c>
      <c r="H522" s="3">
        <f>[9]controllo_gestione!H522</f>
        <v>0</v>
      </c>
      <c r="I522" s="3">
        <f>[9]controllo_gestione!I522</f>
        <v>0</v>
      </c>
      <c r="J522" s="3">
        <f>[9]controllo_gestione!J522</f>
        <v>0</v>
      </c>
      <c r="K522" s="3" t="str">
        <f t="shared" si="7"/>
        <v/>
      </c>
      <c r="M522" s="6">
        <f>[9]controllo_gestione!K522</f>
        <v>0</v>
      </c>
    </row>
    <row r="523" spans="1:13" s="6" customFormat="1" ht="15.75" thickBot="1" x14ac:dyDescent="0.3">
      <c r="A523" s="3">
        <f>[9]controllo_gestione!A523</f>
        <v>0</v>
      </c>
      <c r="B523" s="11">
        <f>[9]controllo_gestione!B523</f>
        <v>0</v>
      </c>
      <c r="C523" s="3">
        <f>[9]controllo_gestione!C523</f>
        <v>0</v>
      </c>
      <c r="D523" s="3">
        <f>[9]controllo_gestione!D523</f>
        <v>0</v>
      </c>
      <c r="E523" s="3">
        <f>[9]controllo_gestione!E523</f>
        <v>0</v>
      </c>
      <c r="F523" s="11">
        <f>[9]controllo_gestione!F523</f>
        <v>0</v>
      </c>
      <c r="G523" s="3">
        <f>[9]controllo_gestione!G523</f>
        <v>0</v>
      </c>
      <c r="H523" s="3">
        <f>[9]controllo_gestione!H523</f>
        <v>0</v>
      </c>
      <c r="I523" s="3">
        <f>[9]controllo_gestione!I523</f>
        <v>0</v>
      </c>
      <c r="J523" s="3">
        <f>[9]controllo_gestione!J523</f>
        <v>0</v>
      </c>
      <c r="K523" s="3" t="str">
        <f t="shared" si="7"/>
        <v/>
      </c>
      <c r="M523" s="6">
        <f>[9]controllo_gestione!K523</f>
        <v>0</v>
      </c>
    </row>
    <row r="524" spans="1:13" s="6" customFormat="1" ht="15.75" thickBot="1" x14ac:dyDescent="0.3">
      <c r="A524" s="3">
        <f>[9]controllo_gestione!A524</f>
        <v>0</v>
      </c>
      <c r="B524" s="11">
        <f>[9]controllo_gestione!B524</f>
        <v>0</v>
      </c>
      <c r="C524" s="3">
        <f>[9]controllo_gestione!C524</f>
        <v>0</v>
      </c>
      <c r="D524" s="3">
        <f>[9]controllo_gestione!D524</f>
        <v>0</v>
      </c>
      <c r="E524" s="3">
        <f>[9]controllo_gestione!E524</f>
        <v>0</v>
      </c>
      <c r="F524" s="11">
        <f>[9]controllo_gestione!F524</f>
        <v>0</v>
      </c>
      <c r="G524" s="3">
        <f>[9]controllo_gestione!G524</f>
        <v>0</v>
      </c>
      <c r="H524" s="3">
        <f>[9]controllo_gestione!H524</f>
        <v>0</v>
      </c>
      <c r="I524" s="3">
        <f>[9]controllo_gestione!I524</f>
        <v>0</v>
      </c>
      <c r="J524" s="3">
        <f>[9]controllo_gestione!J524</f>
        <v>0</v>
      </c>
      <c r="K524" s="3" t="str">
        <f t="shared" ref="K524:K587" si="8">IF(M524&lt;&gt; 0,HYPERLINK(M524),"")</f>
        <v/>
      </c>
      <c r="M524" s="6">
        <f>[9]controllo_gestione!K524</f>
        <v>0</v>
      </c>
    </row>
    <row r="525" spans="1:13" s="6" customFormat="1" ht="15.75" thickBot="1" x14ac:dyDescent="0.3">
      <c r="A525" s="3">
        <f>[9]controllo_gestione!A525</f>
        <v>0</v>
      </c>
      <c r="B525" s="11">
        <f>[9]controllo_gestione!B525</f>
        <v>0</v>
      </c>
      <c r="C525" s="3">
        <f>[9]controllo_gestione!C525</f>
        <v>0</v>
      </c>
      <c r="D525" s="3">
        <f>[9]controllo_gestione!D525</f>
        <v>0</v>
      </c>
      <c r="E525" s="3">
        <f>[9]controllo_gestione!E525</f>
        <v>0</v>
      </c>
      <c r="F525" s="11">
        <f>[9]controllo_gestione!F525</f>
        <v>0</v>
      </c>
      <c r="G525" s="3">
        <f>[9]controllo_gestione!G525</f>
        <v>0</v>
      </c>
      <c r="H525" s="3">
        <f>[9]controllo_gestione!H525</f>
        <v>0</v>
      </c>
      <c r="I525" s="3">
        <f>[9]controllo_gestione!I525</f>
        <v>0</v>
      </c>
      <c r="J525" s="3">
        <f>[9]controllo_gestione!J525</f>
        <v>0</v>
      </c>
      <c r="K525" s="3" t="str">
        <f t="shared" si="8"/>
        <v/>
      </c>
      <c r="M525" s="6">
        <f>[9]controllo_gestione!K525</f>
        <v>0</v>
      </c>
    </row>
    <row r="526" spans="1:13" s="6" customFormat="1" ht="15.75" thickBot="1" x14ac:dyDescent="0.3">
      <c r="A526" s="3">
        <f>[9]controllo_gestione!A526</f>
        <v>0</v>
      </c>
      <c r="B526" s="11">
        <f>[9]controllo_gestione!B526</f>
        <v>0</v>
      </c>
      <c r="C526" s="3">
        <f>[9]controllo_gestione!C526</f>
        <v>0</v>
      </c>
      <c r="D526" s="3">
        <f>[9]controllo_gestione!D526</f>
        <v>0</v>
      </c>
      <c r="E526" s="3">
        <f>[9]controllo_gestione!E526</f>
        <v>0</v>
      </c>
      <c r="F526" s="11">
        <f>[9]controllo_gestione!F526</f>
        <v>0</v>
      </c>
      <c r="G526" s="3">
        <f>[9]controllo_gestione!G526</f>
        <v>0</v>
      </c>
      <c r="H526" s="3">
        <f>[9]controllo_gestione!H526</f>
        <v>0</v>
      </c>
      <c r="I526" s="3">
        <f>[9]controllo_gestione!I526</f>
        <v>0</v>
      </c>
      <c r="J526" s="3">
        <f>[9]controllo_gestione!J526</f>
        <v>0</v>
      </c>
      <c r="K526" s="3" t="str">
        <f t="shared" si="8"/>
        <v/>
      </c>
      <c r="M526" s="6">
        <f>[9]controllo_gestione!K526</f>
        <v>0</v>
      </c>
    </row>
    <row r="527" spans="1:13" s="6" customFormat="1" ht="15.75" thickBot="1" x14ac:dyDescent="0.3">
      <c r="A527" s="3">
        <f>[9]controllo_gestione!A527</f>
        <v>0</v>
      </c>
      <c r="B527" s="11">
        <f>[9]controllo_gestione!B527</f>
        <v>0</v>
      </c>
      <c r="C527" s="3">
        <f>[9]controllo_gestione!C527</f>
        <v>0</v>
      </c>
      <c r="D527" s="3">
        <f>[9]controllo_gestione!D527</f>
        <v>0</v>
      </c>
      <c r="E527" s="3">
        <f>[9]controllo_gestione!E527</f>
        <v>0</v>
      </c>
      <c r="F527" s="11">
        <f>[9]controllo_gestione!F527</f>
        <v>0</v>
      </c>
      <c r="G527" s="3">
        <f>[9]controllo_gestione!G527</f>
        <v>0</v>
      </c>
      <c r="H527" s="3">
        <f>[9]controllo_gestione!H527</f>
        <v>0</v>
      </c>
      <c r="I527" s="3">
        <f>[9]controllo_gestione!I527</f>
        <v>0</v>
      </c>
      <c r="J527" s="3">
        <f>[9]controllo_gestione!J527</f>
        <v>0</v>
      </c>
      <c r="K527" s="3" t="str">
        <f t="shared" si="8"/>
        <v/>
      </c>
      <c r="M527" s="6">
        <f>[9]controllo_gestione!K527</f>
        <v>0</v>
      </c>
    </row>
    <row r="528" spans="1:13" s="6" customFormat="1" ht="15.75" thickBot="1" x14ac:dyDescent="0.3">
      <c r="A528" s="3">
        <f>[9]controllo_gestione!A528</f>
        <v>0</v>
      </c>
      <c r="B528" s="11">
        <f>[9]controllo_gestione!B528</f>
        <v>0</v>
      </c>
      <c r="C528" s="3">
        <f>[9]controllo_gestione!C528</f>
        <v>0</v>
      </c>
      <c r="D528" s="3">
        <f>[9]controllo_gestione!D528</f>
        <v>0</v>
      </c>
      <c r="E528" s="3">
        <f>[9]controllo_gestione!E528</f>
        <v>0</v>
      </c>
      <c r="F528" s="11">
        <f>[9]controllo_gestione!F528</f>
        <v>0</v>
      </c>
      <c r="G528" s="3">
        <f>[9]controllo_gestione!G528</f>
        <v>0</v>
      </c>
      <c r="H528" s="3">
        <f>[9]controllo_gestione!H528</f>
        <v>0</v>
      </c>
      <c r="I528" s="3">
        <f>[9]controllo_gestione!I528</f>
        <v>0</v>
      </c>
      <c r="J528" s="3">
        <f>[9]controllo_gestione!J528</f>
        <v>0</v>
      </c>
      <c r="K528" s="3" t="str">
        <f t="shared" si="8"/>
        <v/>
      </c>
      <c r="M528" s="6">
        <f>[9]controllo_gestione!K528</f>
        <v>0</v>
      </c>
    </row>
    <row r="529" spans="1:13" s="6" customFormat="1" ht="15.75" thickBot="1" x14ac:dyDescent="0.3">
      <c r="A529" s="3">
        <f>[9]controllo_gestione!A529</f>
        <v>0</v>
      </c>
      <c r="B529" s="11">
        <f>[9]controllo_gestione!B529</f>
        <v>0</v>
      </c>
      <c r="C529" s="3">
        <f>[9]controllo_gestione!C529</f>
        <v>0</v>
      </c>
      <c r="D529" s="3">
        <f>[9]controllo_gestione!D529</f>
        <v>0</v>
      </c>
      <c r="E529" s="3">
        <f>[9]controllo_gestione!E529</f>
        <v>0</v>
      </c>
      <c r="F529" s="11">
        <f>[9]controllo_gestione!F529</f>
        <v>0</v>
      </c>
      <c r="G529" s="3">
        <f>[9]controllo_gestione!G529</f>
        <v>0</v>
      </c>
      <c r="H529" s="3">
        <f>[9]controllo_gestione!H529</f>
        <v>0</v>
      </c>
      <c r="I529" s="3">
        <f>[9]controllo_gestione!I529</f>
        <v>0</v>
      </c>
      <c r="J529" s="3">
        <f>[9]controllo_gestione!J529</f>
        <v>0</v>
      </c>
      <c r="K529" s="3" t="str">
        <f t="shared" si="8"/>
        <v/>
      </c>
      <c r="M529" s="6">
        <f>[9]controllo_gestione!K529</f>
        <v>0</v>
      </c>
    </row>
    <row r="530" spans="1:13" s="6" customFormat="1" ht="15.75" thickBot="1" x14ac:dyDescent="0.3">
      <c r="A530" s="3">
        <f>[9]controllo_gestione!A530</f>
        <v>0</v>
      </c>
      <c r="B530" s="11">
        <f>[9]controllo_gestione!B530</f>
        <v>0</v>
      </c>
      <c r="C530" s="3">
        <f>[9]controllo_gestione!C530</f>
        <v>0</v>
      </c>
      <c r="D530" s="3">
        <f>[9]controllo_gestione!D530</f>
        <v>0</v>
      </c>
      <c r="E530" s="3">
        <f>[9]controllo_gestione!E530</f>
        <v>0</v>
      </c>
      <c r="F530" s="11">
        <f>[9]controllo_gestione!F530</f>
        <v>0</v>
      </c>
      <c r="G530" s="3">
        <f>[9]controllo_gestione!G530</f>
        <v>0</v>
      </c>
      <c r="H530" s="3">
        <f>[9]controllo_gestione!H530</f>
        <v>0</v>
      </c>
      <c r="I530" s="3">
        <f>[9]controllo_gestione!I530</f>
        <v>0</v>
      </c>
      <c r="J530" s="3">
        <f>[9]controllo_gestione!J530</f>
        <v>0</v>
      </c>
      <c r="K530" s="3" t="str">
        <f t="shared" si="8"/>
        <v/>
      </c>
      <c r="M530" s="6">
        <f>[9]controllo_gestione!K530</f>
        <v>0</v>
      </c>
    </row>
    <row r="531" spans="1:13" s="6" customFormat="1" ht="15.75" thickBot="1" x14ac:dyDescent="0.3">
      <c r="A531" s="3">
        <f>[9]controllo_gestione!A531</f>
        <v>0</v>
      </c>
      <c r="B531" s="11">
        <f>[9]controllo_gestione!B531</f>
        <v>0</v>
      </c>
      <c r="C531" s="3">
        <f>[9]controllo_gestione!C531</f>
        <v>0</v>
      </c>
      <c r="D531" s="3">
        <f>[9]controllo_gestione!D531</f>
        <v>0</v>
      </c>
      <c r="E531" s="3">
        <f>[9]controllo_gestione!E531</f>
        <v>0</v>
      </c>
      <c r="F531" s="11">
        <f>[9]controllo_gestione!F531</f>
        <v>0</v>
      </c>
      <c r="G531" s="3">
        <f>[9]controllo_gestione!G531</f>
        <v>0</v>
      </c>
      <c r="H531" s="3">
        <f>[9]controllo_gestione!H531</f>
        <v>0</v>
      </c>
      <c r="I531" s="3">
        <f>[9]controllo_gestione!I531</f>
        <v>0</v>
      </c>
      <c r="J531" s="3">
        <f>[9]controllo_gestione!J531</f>
        <v>0</v>
      </c>
      <c r="K531" s="3" t="str">
        <f t="shared" si="8"/>
        <v/>
      </c>
      <c r="M531" s="6">
        <f>[9]controllo_gestione!K531</f>
        <v>0</v>
      </c>
    </row>
    <row r="532" spans="1:13" s="6" customFormat="1" ht="15.75" thickBot="1" x14ac:dyDescent="0.3">
      <c r="A532" s="3">
        <f>[9]controllo_gestione!A532</f>
        <v>0</v>
      </c>
      <c r="B532" s="11">
        <f>[9]controllo_gestione!B532</f>
        <v>0</v>
      </c>
      <c r="C532" s="3">
        <f>[9]controllo_gestione!C532</f>
        <v>0</v>
      </c>
      <c r="D532" s="3">
        <f>[9]controllo_gestione!D532</f>
        <v>0</v>
      </c>
      <c r="E532" s="3">
        <f>[9]controllo_gestione!E532</f>
        <v>0</v>
      </c>
      <c r="F532" s="11">
        <f>[9]controllo_gestione!F532</f>
        <v>0</v>
      </c>
      <c r="G532" s="3">
        <f>[9]controllo_gestione!G532</f>
        <v>0</v>
      </c>
      <c r="H532" s="3">
        <f>[9]controllo_gestione!H532</f>
        <v>0</v>
      </c>
      <c r="I532" s="3">
        <f>[9]controllo_gestione!I532</f>
        <v>0</v>
      </c>
      <c r="J532" s="3">
        <f>[9]controllo_gestione!J532</f>
        <v>0</v>
      </c>
      <c r="K532" s="3" t="str">
        <f t="shared" si="8"/>
        <v/>
      </c>
      <c r="M532" s="6">
        <f>[9]controllo_gestione!K532</f>
        <v>0</v>
      </c>
    </row>
    <row r="533" spans="1:13" s="6" customFormat="1" ht="15.75" thickBot="1" x14ac:dyDescent="0.3">
      <c r="A533" s="3">
        <f>[9]controllo_gestione!A533</f>
        <v>0</v>
      </c>
      <c r="B533" s="11">
        <f>[9]controllo_gestione!B533</f>
        <v>0</v>
      </c>
      <c r="C533" s="3">
        <f>[9]controllo_gestione!C533</f>
        <v>0</v>
      </c>
      <c r="D533" s="3">
        <f>[9]controllo_gestione!D533</f>
        <v>0</v>
      </c>
      <c r="E533" s="3">
        <f>[9]controllo_gestione!E533</f>
        <v>0</v>
      </c>
      <c r="F533" s="11">
        <f>[9]controllo_gestione!F533</f>
        <v>0</v>
      </c>
      <c r="G533" s="3">
        <f>[9]controllo_gestione!G533</f>
        <v>0</v>
      </c>
      <c r="H533" s="3">
        <f>[9]controllo_gestione!H533</f>
        <v>0</v>
      </c>
      <c r="I533" s="3">
        <f>[9]controllo_gestione!I533</f>
        <v>0</v>
      </c>
      <c r="J533" s="3">
        <f>[9]controllo_gestione!J533</f>
        <v>0</v>
      </c>
      <c r="K533" s="3" t="str">
        <f t="shared" si="8"/>
        <v/>
      </c>
      <c r="M533" s="6">
        <f>[9]controllo_gestione!K533</f>
        <v>0</v>
      </c>
    </row>
    <row r="534" spans="1:13" s="6" customFormat="1" ht="15.75" thickBot="1" x14ac:dyDescent="0.3">
      <c r="A534" s="3">
        <f>[9]controllo_gestione!A534</f>
        <v>0</v>
      </c>
      <c r="B534" s="11">
        <f>[9]controllo_gestione!B534</f>
        <v>0</v>
      </c>
      <c r="C534" s="3">
        <f>[9]controllo_gestione!C534</f>
        <v>0</v>
      </c>
      <c r="D534" s="3">
        <f>[9]controllo_gestione!D534</f>
        <v>0</v>
      </c>
      <c r="E534" s="3">
        <f>[9]controllo_gestione!E534</f>
        <v>0</v>
      </c>
      <c r="F534" s="11">
        <f>[9]controllo_gestione!F534</f>
        <v>0</v>
      </c>
      <c r="G534" s="3">
        <f>[9]controllo_gestione!G534</f>
        <v>0</v>
      </c>
      <c r="H534" s="3">
        <f>[9]controllo_gestione!H534</f>
        <v>0</v>
      </c>
      <c r="I534" s="3">
        <f>[9]controllo_gestione!I534</f>
        <v>0</v>
      </c>
      <c r="J534" s="3">
        <f>[9]controllo_gestione!J534</f>
        <v>0</v>
      </c>
      <c r="K534" s="3" t="str">
        <f t="shared" si="8"/>
        <v/>
      </c>
      <c r="M534" s="6">
        <f>[9]controllo_gestione!K534</f>
        <v>0</v>
      </c>
    </row>
    <row r="535" spans="1:13" s="6" customFormat="1" ht="15.75" thickBot="1" x14ac:dyDescent="0.3">
      <c r="A535" s="3">
        <f>[9]controllo_gestione!A535</f>
        <v>0</v>
      </c>
      <c r="B535" s="11">
        <f>[9]controllo_gestione!B535</f>
        <v>0</v>
      </c>
      <c r="C535" s="3">
        <f>[9]controllo_gestione!C535</f>
        <v>0</v>
      </c>
      <c r="D535" s="3">
        <f>[9]controllo_gestione!D535</f>
        <v>0</v>
      </c>
      <c r="E535" s="3">
        <f>[9]controllo_gestione!E535</f>
        <v>0</v>
      </c>
      <c r="F535" s="11">
        <f>[9]controllo_gestione!F535</f>
        <v>0</v>
      </c>
      <c r="G535" s="3">
        <f>[9]controllo_gestione!G535</f>
        <v>0</v>
      </c>
      <c r="H535" s="3">
        <f>[9]controllo_gestione!H535</f>
        <v>0</v>
      </c>
      <c r="I535" s="3">
        <f>[9]controllo_gestione!I535</f>
        <v>0</v>
      </c>
      <c r="J535" s="3">
        <f>[9]controllo_gestione!J535</f>
        <v>0</v>
      </c>
      <c r="K535" s="3" t="str">
        <f t="shared" si="8"/>
        <v/>
      </c>
      <c r="M535" s="6">
        <f>[9]controllo_gestione!K535</f>
        <v>0</v>
      </c>
    </row>
    <row r="536" spans="1:13" s="6" customFormat="1" ht="15.75" thickBot="1" x14ac:dyDescent="0.3">
      <c r="A536" s="3">
        <f>[9]controllo_gestione!A536</f>
        <v>0</v>
      </c>
      <c r="B536" s="11">
        <f>[9]controllo_gestione!B536</f>
        <v>0</v>
      </c>
      <c r="C536" s="3">
        <f>[9]controllo_gestione!C536</f>
        <v>0</v>
      </c>
      <c r="D536" s="3">
        <f>[9]controllo_gestione!D536</f>
        <v>0</v>
      </c>
      <c r="E536" s="3">
        <f>[9]controllo_gestione!E536</f>
        <v>0</v>
      </c>
      <c r="F536" s="11">
        <f>[9]controllo_gestione!F536</f>
        <v>0</v>
      </c>
      <c r="G536" s="3">
        <f>[9]controllo_gestione!G536</f>
        <v>0</v>
      </c>
      <c r="H536" s="3">
        <f>[9]controllo_gestione!H536</f>
        <v>0</v>
      </c>
      <c r="I536" s="3">
        <f>[9]controllo_gestione!I536</f>
        <v>0</v>
      </c>
      <c r="J536" s="3">
        <f>[9]controllo_gestione!J536</f>
        <v>0</v>
      </c>
      <c r="K536" s="3" t="str">
        <f t="shared" si="8"/>
        <v/>
      </c>
      <c r="M536" s="6">
        <f>[9]controllo_gestione!K536</f>
        <v>0</v>
      </c>
    </row>
    <row r="537" spans="1:13" s="6" customFormat="1" ht="15.75" thickBot="1" x14ac:dyDescent="0.3">
      <c r="A537" s="3">
        <f>[9]controllo_gestione!A537</f>
        <v>0</v>
      </c>
      <c r="B537" s="11">
        <f>[9]controllo_gestione!B537</f>
        <v>0</v>
      </c>
      <c r="C537" s="3">
        <f>[9]controllo_gestione!C537</f>
        <v>0</v>
      </c>
      <c r="D537" s="3">
        <f>[9]controllo_gestione!D537</f>
        <v>0</v>
      </c>
      <c r="E537" s="3">
        <f>[9]controllo_gestione!E537</f>
        <v>0</v>
      </c>
      <c r="F537" s="11">
        <f>[9]controllo_gestione!F537</f>
        <v>0</v>
      </c>
      <c r="G537" s="3">
        <f>[9]controllo_gestione!G537</f>
        <v>0</v>
      </c>
      <c r="H537" s="3">
        <f>[9]controllo_gestione!H537</f>
        <v>0</v>
      </c>
      <c r="I537" s="3">
        <f>[9]controllo_gestione!I537</f>
        <v>0</v>
      </c>
      <c r="J537" s="3">
        <f>[9]controllo_gestione!J537</f>
        <v>0</v>
      </c>
      <c r="K537" s="3" t="str">
        <f t="shared" si="8"/>
        <v/>
      </c>
      <c r="M537" s="6">
        <f>[9]controllo_gestione!K537</f>
        <v>0</v>
      </c>
    </row>
    <row r="538" spans="1:13" s="6" customFormat="1" ht="15.75" thickBot="1" x14ac:dyDescent="0.3">
      <c r="A538" s="3">
        <f>[9]controllo_gestione!A538</f>
        <v>0</v>
      </c>
      <c r="B538" s="11">
        <f>[9]controllo_gestione!B538</f>
        <v>0</v>
      </c>
      <c r="C538" s="3">
        <f>[9]controllo_gestione!C538</f>
        <v>0</v>
      </c>
      <c r="D538" s="3">
        <f>[9]controllo_gestione!D538</f>
        <v>0</v>
      </c>
      <c r="E538" s="3">
        <f>[9]controllo_gestione!E538</f>
        <v>0</v>
      </c>
      <c r="F538" s="11">
        <f>[9]controllo_gestione!F538</f>
        <v>0</v>
      </c>
      <c r="G538" s="3">
        <f>[9]controllo_gestione!G538</f>
        <v>0</v>
      </c>
      <c r="H538" s="3">
        <f>[9]controllo_gestione!H538</f>
        <v>0</v>
      </c>
      <c r="I538" s="3">
        <f>[9]controllo_gestione!I538</f>
        <v>0</v>
      </c>
      <c r="J538" s="3">
        <f>[9]controllo_gestione!J538</f>
        <v>0</v>
      </c>
      <c r="K538" s="3" t="str">
        <f t="shared" si="8"/>
        <v/>
      </c>
      <c r="M538" s="6">
        <f>[9]controllo_gestione!K538</f>
        <v>0</v>
      </c>
    </row>
    <row r="539" spans="1:13" s="6" customFormat="1" ht="15.75" thickBot="1" x14ac:dyDescent="0.3">
      <c r="A539" s="3">
        <f>[9]controllo_gestione!A539</f>
        <v>0</v>
      </c>
      <c r="B539" s="11">
        <f>[9]controllo_gestione!B539</f>
        <v>0</v>
      </c>
      <c r="C539" s="3">
        <f>[9]controllo_gestione!C539</f>
        <v>0</v>
      </c>
      <c r="D539" s="3">
        <f>[9]controllo_gestione!D539</f>
        <v>0</v>
      </c>
      <c r="E539" s="3">
        <f>[9]controllo_gestione!E539</f>
        <v>0</v>
      </c>
      <c r="F539" s="11">
        <f>[9]controllo_gestione!F539</f>
        <v>0</v>
      </c>
      <c r="G539" s="3">
        <f>[9]controllo_gestione!G539</f>
        <v>0</v>
      </c>
      <c r="H539" s="3">
        <f>[9]controllo_gestione!H539</f>
        <v>0</v>
      </c>
      <c r="I539" s="3">
        <f>[9]controllo_gestione!I539</f>
        <v>0</v>
      </c>
      <c r="J539" s="3">
        <f>[9]controllo_gestione!J539</f>
        <v>0</v>
      </c>
      <c r="K539" s="3" t="str">
        <f t="shared" si="8"/>
        <v/>
      </c>
      <c r="M539" s="6">
        <f>[9]controllo_gestione!K539</f>
        <v>0</v>
      </c>
    </row>
    <row r="540" spans="1:13" s="6" customFormat="1" ht="15.75" thickBot="1" x14ac:dyDescent="0.3">
      <c r="A540" s="3">
        <f>[9]controllo_gestione!A540</f>
        <v>0</v>
      </c>
      <c r="B540" s="11">
        <f>[9]controllo_gestione!B540</f>
        <v>0</v>
      </c>
      <c r="C540" s="3">
        <f>[9]controllo_gestione!C540</f>
        <v>0</v>
      </c>
      <c r="D540" s="3">
        <f>[9]controllo_gestione!D540</f>
        <v>0</v>
      </c>
      <c r="E540" s="3">
        <f>[9]controllo_gestione!E540</f>
        <v>0</v>
      </c>
      <c r="F540" s="11">
        <f>[9]controllo_gestione!F540</f>
        <v>0</v>
      </c>
      <c r="G540" s="3">
        <f>[9]controllo_gestione!G540</f>
        <v>0</v>
      </c>
      <c r="H540" s="3">
        <f>[9]controllo_gestione!H540</f>
        <v>0</v>
      </c>
      <c r="I540" s="3">
        <f>[9]controllo_gestione!I540</f>
        <v>0</v>
      </c>
      <c r="J540" s="3">
        <f>[9]controllo_gestione!J540</f>
        <v>0</v>
      </c>
      <c r="K540" s="3" t="str">
        <f t="shared" si="8"/>
        <v/>
      </c>
      <c r="M540" s="6">
        <f>[9]controllo_gestione!K540</f>
        <v>0</v>
      </c>
    </row>
    <row r="541" spans="1:13" s="6" customFormat="1" ht="15.75" thickBot="1" x14ac:dyDescent="0.3">
      <c r="A541" s="3">
        <f>[9]controllo_gestione!A541</f>
        <v>0</v>
      </c>
      <c r="B541" s="11">
        <f>[9]controllo_gestione!B541</f>
        <v>0</v>
      </c>
      <c r="C541" s="3">
        <f>[9]controllo_gestione!C541</f>
        <v>0</v>
      </c>
      <c r="D541" s="3">
        <f>[9]controllo_gestione!D541</f>
        <v>0</v>
      </c>
      <c r="E541" s="3">
        <f>[9]controllo_gestione!E541</f>
        <v>0</v>
      </c>
      <c r="F541" s="11">
        <f>[9]controllo_gestione!F541</f>
        <v>0</v>
      </c>
      <c r="G541" s="3">
        <f>[9]controllo_gestione!G541</f>
        <v>0</v>
      </c>
      <c r="H541" s="3">
        <f>[9]controllo_gestione!H541</f>
        <v>0</v>
      </c>
      <c r="I541" s="3">
        <f>[9]controllo_gestione!I541</f>
        <v>0</v>
      </c>
      <c r="J541" s="3">
        <f>[9]controllo_gestione!J541</f>
        <v>0</v>
      </c>
      <c r="K541" s="3" t="str">
        <f t="shared" si="8"/>
        <v/>
      </c>
      <c r="M541" s="6">
        <f>[9]controllo_gestione!K541</f>
        <v>0</v>
      </c>
    </row>
    <row r="542" spans="1:13" s="6" customFormat="1" ht="15.75" thickBot="1" x14ac:dyDescent="0.3">
      <c r="A542" s="3">
        <f>[9]controllo_gestione!A542</f>
        <v>0</v>
      </c>
      <c r="B542" s="11">
        <f>[9]controllo_gestione!B542</f>
        <v>0</v>
      </c>
      <c r="C542" s="3">
        <f>[9]controllo_gestione!C542</f>
        <v>0</v>
      </c>
      <c r="D542" s="3">
        <f>[9]controllo_gestione!D542</f>
        <v>0</v>
      </c>
      <c r="E542" s="3">
        <f>[9]controllo_gestione!E542</f>
        <v>0</v>
      </c>
      <c r="F542" s="11">
        <f>[9]controllo_gestione!F542</f>
        <v>0</v>
      </c>
      <c r="G542" s="3">
        <f>[9]controllo_gestione!G542</f>
        <v>0</v>
      </c>
      <c r="H542" s="3">
        <f>[9]controllo_gestione!H542</f>
        <v>0</v>
      </c>
      <c r="I542" s="3">
        <f>[9]controllo_gestione!I542</f>
        <v>0</v>
      </c>
      <c r="J542" s="3">
        <f>[9]controllo_gestione!J542</f>
        <v>0</v>
      </c>
      <c r="K542" s="3" t="str">
        <f t="shared" si="8"/>
        <v/>
      </c>
      <c r="M542" s="6">
        <f>[9]controllo_gestione!K542</f>
        <v>0</v>
      </c>
    </row>
    <row r="543" spans="1:13" s="6" customFormat="1" ht="15.75" thickBot="1" x14ac:dyDescent="0.3">
      <c r="A543" s="3">
        <f>[9]controllo_gestione!A543</f>
        <v>0</v>
      </c>
      <c r="B543" s="11">
        <f>[9]controllo_gestione!B543</f>
        <v>0</v>
      </c>
      <c r="C543" s="3">
        <f>[9]controllo_gestione!C543</f>
        <v>0</v>
      </c>
      <c r="D543" s="3">
        <f>[9]controllo_gestione!D543</f>
        <v>0</v>
      </c>
      <c r="E543" s="3">
        <f>[9]controllo_gestione!E543</f>
        <v>0</v>
      </c>
      <c r="F543" s="11">
        <f>[9]controllo_gestione!F543</f>
        <v>0</v>
      </c>
      <c r="G543" s="3">
        <f>[9]controllo_gestione!G543</f>
        <v>0</v>
      </c>
      <c r="H543" s="3">
        <f>[9]controllo_gestione!H543</f>
        <v>0</v>
      </c>
      <c r="I543" s="3">
        <f>[9]controllo_gestione!I543</f>
        <v>0</v>
      </c>
      <c r="J543" s="3">
        <f>[9]controllo_gestione!J543</f>
        <v>0</v>
      </c>
      <c r="K543" s="3" t="str">
        <f t="shared" si="8"/>
        <v/>
      </c>
      <c r="M543" s="6">
        <f>[9]controllo_gestione!K543</f>
        <v>0</v>
      </c>
    </row>
    <row r="544" spans="1:13" s="6" customFormat="1" ht="15.75" thickBot="1" x14ac:dyDescent="0.3">
      <c r="A544" s="3">
        <f>[9]controllo_gestione!A544</f>
        <v>0</v>
      </c>
      <c r="B544" s="11">
        <f>[9]controllo_gestione!B544</f>
        <v>0</v>
      </c>
      <c r="C544" s="3">
        <f>[9]controllo_gestione!C544</f>
        <v>0</v>
      </c>
      <c r="D544" s="3">
        <f>[9]controllo_gestione!D544</f>
        <v>0</v>
      </c>
      <c r="E544" s="3">
        <f>[9]controllo_gestione!E544</f>
        <v>0</v>
      </c>
      <c r="F544" s="11">
        <f>[9]controllo_gestione!F544</f>
        <v>0</v>
      </c>
      <c r="G544" s="3">
        <f>[9]controllo_gestione!G544</f>
        <v>0</v>
      </c>
      <c r="H544" s="3">
        <f>[9]controllo_gestione!H544</f>
        <v>0</v>
      </c>
      <c r="I544" s="3">
        <f>[9]controllo_gestione!I544</f>
        <v>0</v>
      </c>
      <c r="J544" s="3">
        <f>[9]controllo_gestione!J544</f>
        <v>0</v>
      </c>
      <c r="K544" s="3" t="str">
        <f t="shared" si="8"/>
        <v/>
      </c>
      <c r="M544" s="6">
        <f>[9]controllo_gestione!K544</f>
        <v>0</v>
      </c>
    </row>
    <row r="545" spans="1:13" s="6" customFormat="1" ht="15.75" thickBot="1" x14ac:dyDescent="0.3">
      <c r="A545" s="3">
        <f>[9]controllo_gestione!A545</f>
        <v>0</v>
      </c>
      <c r="B545" s="11">
        <f>[9]controllo_gestione!B545</f>
        <v>0</v>
      </c>
      <c r="C545" s="3">
        <f>[9]controllo_gestione!C545</f>
        <v>0</v>
      </c>
      <c r="D545" s="3">
        <f>[9]controllo_gestione!D545</f>
        <v>0</v>
      </c>
      <c r="E545" s="3">
        <f>[9]controllo_gestione!E545</f>
        <v>0</v>
      </c>
      <c r="F545" s="11">
        <f>[9]controllo_gestione!F545</f>
        <v>0</v>
      </c>
      <c r="G545" s="3">
        <f>[9]controllo_gestione!G545</f>
        <v>0</v>
      </c>
      <c r="H545" s="3">
        <f>[9]controllo_gestione!H545</f>
        <v>0</v>
      </c>
      <c r="I545" s="3">
        <f>[9]controllo_gestione!I545</f>
        <v>0</v>
      </c>
      <c r="J545" s="3">
        <f>[9]controllo_gestione!J545</f>
        <v>0</v>
      </c>
      <c r="K545" s="3" t="str">
        <f t="shared" si="8"/>
        <v/>
      </c>
      <c r="M545" s="6">
        <f>[9]controllo_gestione!K545</f>
        <v>0</v>
      </c>
    </row>
    <row r="546" spans="1:13" s="6" customFormat="1" ht="15.75" thickBot="1" x14ac:dyDescent="0.3">
      <c r="A546" s="3">
        <f>[9]controllo_gestione!A546</f>
        <v>0</v>
      </c>
      <c r="B546" s="11">
        <f>[9]controllo_gestione!B546</f>
        <v>0</v>
      </c>
      <c r="C546" s="3">
        <f>[9]controllo_gestione!C546</f>
        <v>0</v>
      </c>
      <c r="D546" s="3">
        <f>[9]controllo_gestione!D546</f>
        <v>0</v>
      </c>
      <c r="E546" s="3">
        <f>[9]controllo_gestione!E546</f>
        <v>0</v>
      </c>
      <c r="F546" s="11">
        <f>[9]controllo_gestione!F546</f>
        <v>0</v>
      </c>
      <c r="G546" s="3">
        <f>[9]controllo_gestione!G546</f>
        <v>0</v>
      </c>
      <c r="H546" s="3">
        <f>[9]controllo_gestione!H546</f>
        <v>0</v>
      </c>
      <c r="I546" s="3">
        <f>[9]controllo_gestione!I546</f>
        <v>0</v>
      </c>
      <c r="J546" s="3">
        <f>[9]controllo_gestione!J546</f>
        <v>0</v>
      </c>
      <c r="K546" s="3" t="str">
        <f t="shared" si="8"/>
        <v/>
      </c>
      <c r="M546" s="6">
        <f>[9]controllo_gestione!K546</f>
        <v>0</v>
      </c>
    </row>
    <row r="547" spans="1:13" s="6" customFormat="1" ht="15.75" thickBot="1" x14ac:dyDescent="0.3">
      <c r="A547" s="3">
        <f>[9]controllo_gestione!A547</f>
        <v>0</v>
      </c>
      <c r="B547" s="11">
        <f>[9]controllo_gestione!B547</f>
        <v>0</v>
      </c>
      <c r="C547" s="3">
        <f>[9]controllo_gestione!C547</f>
        <v>0</v>
      </c>
      <c r="D547" s="3">
        <f>[9]controllo_gestione!D547</f>
        <v>0</v>
      </c>
      <c r="E547" s="3">
        <f>[9]controllo_gestione!E547</f>
        <v>0</v>
      </c>
      <c r="F547" s="11">
        <f>[9]controllo_gestione!F547</f>
        <v>0</v>
      </c>
      <c r="G547" s="3">
        <f>[9]controllo_gestione!G547</f>
        <v>0</v>
      </c>
      <c r="H547" s="3">
        <f>[9]controllo_gestione!H547</f>
        <v>0</v>
      </c>
      <c r="I547" s="3">
        <f>[9]controllo_gestione!I547</f>
        <v>0</v>
      </c>
      <c r="J547" s="3">
        <f>[9]controllo_gestione!J547</f>
        <v>0</v>
      </c>
      <c r="K547" s="3" t="str">
        <f t="shared" si="8"/>
        <v/>
      </c>
      <c r="M547" s="6">
        <f>[9]controllo_gestione!K547</f>
        <v>0</v>
      </c>
    </row>
    <row r="548" spans="1:13" s="6" customFormat="1" ht="15.75" thickBot="1" x14ac:dyDescent="0.3">
      <c r="A548" s="3">
        <f>[9]controllo_gestione!A548</f>
        <v>0</v>
      </c>
      <c r="B548" s="11">
        <f>[9]controllo_gestione!B548</f>
        <v>0</v>
      </c>
      <c r="C548" s="3">
        <f>[9]controllo_gestione!C548</f>
        <v>0</v>
      </c>
      <c r="D548" s="3">
        <f>[9]controllo_gestione!D548</f>
        <v>0</v>
      </c>
      <c r="E548" s="3">
        <f>[9]controllo_gestione!E548</f>
        <v>0</v>
      </c>
      <c r="F548" s="11">
        <f>[9]controllo_gestione!F548</f>
        <v>0</v>
      </c>
      <c r="G548" s="3">
        <f>[9]controllo_gestione!G548</f>
        <v>0</v>
      </c>
      <c r="H548" s="3">
        <f>[9]controllo_gestione!H548</f>
        <v>0</v>
      </c>
      <c r="I548" s="3">
        <f>[9]controllo_gestione!I548</f>
        <v>0</v>
      </c>
      <c r="J548" s="3">
        <f>[9]controllo_gestione!J548</f>
        <v>0</v>
      </c>
      <c r="K548" s="3" t="str">
        <f t="shared" si="8"/>
        <v/>
      </c>
      <c r="M548" s="6">
        <f>[9]controllo_gestione!K548</f>
        <v>0</v>
      </c>
    </row>
    <row r="549" spans="1:13" s="6" customFormat="1" ht="15.75" thickBot="1" x14ac:dyDescent="0.3">
      <c r="A549" s="3">
        <f>[9]controllo_gestione!A549</f>
        <v>0</v>
      </c>
      <c r="B549" s="11">
        <f>[9]controllo_gestione!B549</f>
        <v>0</v>
      </c>
      <c r="C549" s="3">
        <f>[9]controllo_gestione!C549</f>
        <v>0</v>
      </c>
      <c r="D549" s="3">
        <f>[9]controllo_gestione!D549</f>
        <v>0</v>
      </c>
      <c r="E549" s="3">
        <f>[9]controllo_gestione!E549</f>
        <v>0</v>
      </c>
      <c r="F549" s="11">
        <f>[9]controllo_gestione!F549</f>
        <v>0</v>
      </c>
      <c r="G549" s="3">
        <f>[9]controllo_gestione!G549</f>
        <v>0</v>
      </c>
      <c r="H549" s="3">
        <f>[9]controllo_gestione!H549</f>
        <v>0</v>
      </c>
      <c r="I549" s="3">
        <f>[9]controllo_gestione!I549</f>
        <v>0</v>
      </c>
      <c r="J549" s="3">
        <f>[9]controllo_gestione!J549</f>
        <v>0</v>
      </c>
      <c r="K549" s="3" t="str">
        <f t="shared" si="8"/>
        <v/>
      </c>
      <c r="M549" s="6">
        <f>[9]controllo_gestione!K549</f>
        <v>0</v>
      </c>
    </row>
    <row r="550" spans="1:13" s="6" customFormat="1" ht="15.75" thickBot="1" x14ac:dyDescent="0.3">
      <c r="A550" s="3">
        <f>[9]controllo_gestione!A550</f>
        <v>0</v>
      </c>
      <c r="B550" s="11">
        <f>[9]controllo_gestione!B550</f>
        <v>0</v>
      </c>
      <c r="C550" s="3">
        <f>[9]controllo_gestione!C550</f>
        <v>0</v>
      </c>
      <c r="D550" s="3">
        <f>[9]controllo_gestione!D550</f>
        <v>0</v>
      </c>
      <c r="E550" s="3">
        <f>[9]controllo_gestione!E550</f>
        <v>0</v>
      </c>
      <c r="F550" s="11">
        <f>[9]controllo_gestione!F550</f>
        <v>0</v>
      </c>
      <c r="G550" s="3">
        <f>[9]controllo_gestione!G550</f>
        <v>0</v>
      </c>
      <c r="H550" s="3">
        <f>[9]controllo_gestione!H550</f>
        <v>0</v>
      </c>
      <c r="I550" s="3">
        <f>[9]controllo_gestione!I550</f>
        <v>0</v>
      </c>
      <c r="J550" s="3">
        <f>[9]controllo_gestione!J550</f>
        <v>0</v>
      </c>
      <c r="K550" s="3" t="str">
        <f t="shared" si="8"/>
        <v/>
      </c>
      <c r="M550" s="6">
        <f>[9]controllo_gestione!K550</f>
        <v>0</v>
      </c>
    </row>
    <row r="551" spans="1:13" s="6" customFormat="1" ht="15.75" thickBot="1" x14ac:dyDescent="0.3">
      <c r="A551" s="3">
        <f>[9]controllo_gestione!A551</f>
        <v>0</v>
      </c>
      <c r="B551" s="11">
        <f>[9]controllo_gestione!B551</f>
        <v>0</v>
      </c>
      <c r="C551" s="3">
        <f>[9]controllo_gestione!C551</f>
        <v>0</v>
      </c>
      <c r="D551" s="3">
        <f>[9]controllo_gestione!D551</f>
        <v>0</v>
      </c>
      <c r="E551" s="3">
        <f>[9]controllo_gestione!E551</f>
        <v>0</v>
      </c>
      <c r="F551" s="11">
        <f>[9]controllo_gestione!F551</f>
        <v>0</v>
      </c>
      <c r="G551" s="3">
        <f>[9]controllo_gestione!G551</f>
        <v>0</v>
      </c>
      <c r="H551" s="3">
        <f>[9]controllo_gestione!H551</f>
        <v>0</v>
      </c>
      <c r="I551" s="3">
        <f>[9]controllo_gestione!I551</f>
        <v>0</v>
      </c>
      <c r="J551" s="3">
        <f>[9]controllo_gestione!J551</f>
        <v>0</v>
      </c>
      <c r="K551" s="3" t="str">
        <f t="shared" si="8"/>
        <v/>
      </c>
      <c r="M551" s="6">
        <f>[9]controllo_gestione!K551</f>
        <v>0</v>
      </c>
    </row>
    <row r="552" spans="1:13" s="6" customFormat="1" ht="15.75" thickBot="1" x14ac:dyDescent="0.3">
      <c r="A552" s="3">
        <f>[9]controllo_gestione!A552</f>
        <v>0</v>
      </c>
      <c r="B552" s="11">
        <f>[9]controllo_gestione!B552</f>
        <v>0</v>
      </c>
      <c r="C552" s="3">
        <f>[9]controllo_gestione!C552</f>
        <v>0</v>
      </c>
      <c r="D552" s="3">
        <f>[9]controllo_gestione!D552</f>
        <v>0</v>
      </c>
      <c r="E552" s="3">
        <f>[9]controllo_gestione!E552</f>
        <v>0</v>
      </c>
      <c r="F552" s="11">
        <f>[9]controllo_gestione!F552</f>
        <v>0</v>
      </c>
      <c r="G552" s="3">
        <f>[9]controllo_gestione!G552</f>
        <v>0</v>
      </c>
      <c r="H552" s="3">
        <f>[9]controllo_gestione!H552</f>
        <v>0</v>
      </c>
      <c r="I552" s="3">
        <f>[9]controllo_gestione!I552</f>
        <v>0</v>
      </c>
      <c r="J552" s="3">
        <f>[9]controllo_gestione!J552</f>
        <v>0</v>
      </c>
      <c r="K552" s="3" t="str">
        <f t="shared" si="8"/>
        <v/>
      </c>
      <c r="M552" s="6">
        <f>[9]controllo_gestione!K552</f>
        <v>0</v>
      </c>
    </row>
    <row r="553" spans="1:13" s="6" customFormat="1" ht="15.75" thickBot="1" x14ac:dyDescent="0.3">
      <c r="A553" s="3">
        <f>[9]controllo_gestione!A553</f>
        <v>0</v>
      </c>
      <c r="B553" s="11">
        <f>[9]controllo_gestione!B553</f>
        <v>0</v>
      </c>
      <c r="C553" s="3">
        <f>[9]controllo_gestione!C553</f>
        <v>0</v>
      </c>
      <c r="D553" s="3">
        <f>[9]controllo_gestione!D553</f>
        <v>0</v>
      </c>
      <c r="E553" s="3">
        <f>[9]controllo_gestione!E553</f>
        <v>0</v>
      </c>
      <c r="F553" s="11">
        <f>[9]controllo_gestione!F553</f>
        <v>0</v>
      </c>
      <c r="G553" s="3">
        <f>[9]controllo_gestione!G553</f>
        <v>0</v>
      </c>
      <c r="H553" s="3">
        <f>[9]controllo_gestione!H553</f>
        <v>0</v>
      </c>
      <c r="I553" s="3">
        <f>[9]controllo_gestione!I553</f>
        <v>0</v>
      </c>
      <c r="J553" s="3">
        <f>[9]controllo_gestione!J553</f>
        <v>0</v>
      </c>
      <c r="K553" s="3" t="str">
        <f t="shared" si="8"/>
        <v/>
      </c>
      <c r="M553" s="6">
        <f>[9]controllo_gestione!K553</f>
        <v>0</v>
      </c>
    </row>
    <row r="554" spans="1:13" s="6" customFormat="1" ht="15.75" thickBot="1" x14ac:dyDescent="0.3">
      <c r="A554" s="3">
        <f>[9]controllo_gestione!A554</f>
        <v>0</v>
      </c>
      <c r="B554" s="11">
        <f>[9]controllo_gestione!B554</f>
        <v>0</v>
      </c>
      <c r="C554" s="3">
        <f>[9]controllo_gestione!C554</f>
        <v>0</v>
      </c>
      <c r="D554" s="3">
        <f>[9]controllo_gestione!D554</f>
        <v>0</v>
      </c>
      <c r="E554" s="3">
        <f>[9]controllo_gestione!E554</f>
        <v>0</v>
      </c>
      <c r="F554" s="11">
        <f>[9]controllo_gestione!F554</f>
        <v>0</v>
      </c>
      <c r="G554" s="3">
        <f>[9]controllo_gestione!G554</f>
        <v>0</v>
      </c>
      <c r="H554" s="3">
        <f>[9]controllo_gestione!H554</f>
        <v>0</v>
      </c>
      <c r="I554" s="3">
        <f>[9]controllo_gestione!I554</f>
        <v>0</v>
      </c>
      <c r="J554" s="3">
        <f>[9]controllo_gestione!J554</f>
        <v>0</v>
      </c>
      <c r="K554" s="3" t="str">
        <f t="shared" si="8"/>
        <v/>
      </c>
      <c r="M554" s="6">
        <f>[9]controllo_gestione!K554</f>
        <v>0</v>
      </c>
    </row>
    <row r="555" spans="1:13" s="6" customFormat="1" ht="15.75" thickBot="1" x14ac:dyDescent="0.3">
      <c r="A555" s="3">
        <f>[9]controllo_gestione!A555</f>
        <v>0</v>
      </c>
      <c r="B555" s="11">
        <f>[9]controllo_gestione!B555</f>
        <v>0</v>
      </c>
      <c r="C555" s="3">
        <f>[9]controllo_gestione!C555</f>
        <v>0</v>
      </c>
      <c r="D555" s="3">
        <f>[9]controllo_gestione!D555</f>
        <v>0</v>
      </c>
      <c r="E555" s="3">
        <f>[9]controllo_gestione!E555</f>
        <v>0</v>
      </c>
      <c r="F555" s="11">
        <f>[9]controllo_gestione!F555</f>
        <v>0</v>
      </c>
      <c r="G555" s="3">
        <f>[9]controllo_gestione!G555</f>
        <v>0</v>
      </c>
      <c r="H555" s="3">
        <f>[9]controllo_gestione!H555</f>
        <v>0</v>
      </c>
      <c r="I555" s="3">
        <f>[9]controllo_gestione!I555</f>
        <v>0</v>
      </c>
      <c r="J555" s="3">
        <f>[9]controllo_gestione!J555</f>
        <v>0</v>
      </c>
      <c r="K555" s="3" t="str">
        <f t="shared" si="8"/>
        <v/>
      </c>
      <c r="M555" s="6">
        <f>[9]controllo_gestione!K555</f>
        <v>0</v>
      </c>
    </row>
    <row r="556" spans="1:13" s="6" customFormat="1" ht="15.75" thickBot="1" x14ac:dyDescent="0.3">
      <c r="A556" s="3">
        <f>[9]controllo_gestione!A556</f>
        <v>0</v>
      </c>
      <c r="B556" s="11">
        <f>[9]controllo_gestione!B556</f>
        <v>0</v>
      </c>
      <c r="C556" s="3">
        <f>[9]controllo_gestione!C556</f>
        <v>0</v>
      </c>
      <c r="D556" s="3">
        <f>[9]controllo_gestione!D556</f>
        <v>0</v>
      </c>
      <c r="E556" s="3">
        <f>[9]controllo_gestione!E556</f>
        <v>0</v>
      </c>
      <c r="F556" s="11">
        <f>[9]controllo_gestione!F556</f>
        <v>0</v>
      </c>
      <c r="G556" s="3">
        <f>[9]controllo_gestione!G556</f>
        <v>0</v>
      </c>
      <c r="H556" s="3">
        <f>[9]controllo_gestione!H556</f>
        <v>0</v>
      </c>
      <c r="I556" s="3">
        <f>[9]controllo_gestione!I556</f>
        <v>0</v>
      </c>
      <c r="J556" s="3">
        <f>[9]controllo_gestione!J556</f>
        <v>0</v>
      </c>
      <c r="K556" s="3" t="str">
        <f t="shared" si="8"/>
        <v/>
      </c>
      <c r="M556" s="6">
        <f>[9]controllo_gestione!K556</f>
        <v>0</v>
      </c>
    </row>
    <row r="557" spans="1:13" s="6" customFormat="1" ht="15.75" thickBot="1" x14ac:dyDescent="0.3">
      <c r="A557" s="3">
        <f>[9]controllo_gestione!A557</f>
        <v>0</v>
      </c>
      <c r="B557" s="11">
        <f>[9]controllo_gestione!B557</f>
        <v>0</v>
      </c>
      <c r="C557" s="3">
        <f>[9]controllo_gestione!C557</f>
        <v>0</v>
      </c>
      <c r="D557" s="3">
        <f>[9]controllo_gestione!D557</f>
        <v>0</v>
      </c>
      <c r="E557" s="3">
        <f>[9]controllo_gestione!E557</f>
        <v>0</v>
      </c>
      <c r="F557" s="11">
        <f>[9]controllo_gestione!F557</f>
        <v>0</v>
      </c>
      <c r="G557" s="3">
        <f>[9]controllo_gestione!G557</f>
        <v>0</v>
      </c>
      <c r="H557" s="3">
        <f>[9]controllo_gestione!H557</f>
        <v>0</v>
      </c>
      <c r="I557" s="3">
        <f>[9]controllo_gestione!I557</f>
        <v>0</v>
      </c>
      <c r="J557" s="3">
        <f>[9]controllo_gestione!J557</f>
        <v>0</v>
      </c>
      <c r="K557" s="3" t="str">
        <f t="shared" si="8"/>
        <v/>
      </c>
      <c r="M557" s="6">
        <f>[9]controllo_gestione!K557</f>
        <v>0</v>
      </c>
    </row>
    <row r="558" spans="1:13" s="6" customFormat="1" ht="15.75" thickBot="1" x14ac:dyDescent="0.3">
      <c r="A558" s="3">
        <f>[9]controllo_gestione!A558</f>
        <v>0</v>
      </c>
      <c r="B558" s="11">
        <f>[9]controllo_gestione!B558</f>
        <v>0</v>
      </c>
      <c r="C558" s="3">
        <f>[9]controllo_gestione!C558</f>
        <v>0</v>
      </c>
      <c r="D558" s="3">
        <f>[9]controllo_gestione!D558</f>
        <v>0</v>
      </c>
      <c r="E558" s="3">
        <f>[9]controllo_gestione!E558</f>
        <v>0</v>
      </c>
      <c r="F558" s="11">
        <f>[9]controllo_gestione!F558</f>
        <v>0</v>
      </c>
      <c r="G558" s="3">
        <f>[9]controllo_gestione!G558</f>
        <v>0</v>
      </c>
      <c r="H558" s="3">
        <f>[9]controllo_gestione!H558</f>
        <v>0</v>
      </c>
      <c r="I558" s="3">
        <f>[9]controllo_gestione!I558</f>
        <v>0</v>
      </c>
      <c r="J558" s="3">
        <f>[9]controllo_gestione!J558</f>
        <v>0</v>
      </c>
      <c r="K558" s="3" t="str">
        <f t="shared" si="8"/>
        <v/>
      </c>
      <c r="M558" s="6">
        <f>[9]controllo_gestione!K558</f>
        <v>0</v>
      </c>
    </row>
    <row r="559" spans="1:13" s="6" customFormat="1" ht="15.75" thickBot="1" x14ac:dyDescent="0.3">
      <c r="A559" s="3">
        <f>[9]controllo_gestione!A559</f>
        <v>0</v>
      </c>
      <c r="B559" s="11">
        <f>[9]controllo_gestione!B559</f>
        <v>0</v>
      </c>
      <c r="C559" s="3">
        <f>[9]controllo_gestione!C559</f>
        <v>0</v>
      </c>
      <c r="D559" s="3">
        <f>[9]controllo_gestione!D559</f>
        <v>0</v>
      </c>
      <c r="E559" s="3">
        <f>[9]controllo_gestione!E559</f>
        <v>0</v>
      </c>
      <c r="F559" s="11">
        <f>[9]controllo_gestione!F559</f>
        <v>0</v>
      </c>
      <c r="G559" s="3">
        <f>[9]controllo_gestione!G559</f>
        <v>0</v>
      </c>
      <c r="H559" s="3">
        <f>[9]controllo_gestione!H559</f>
        <v>0</v>
      </c>
      <c r="I559" s="3">
        <f>[9]controllo_gestione!I559</f>
        <v>0</v>
      </c>
      <c r="J559" s="3">
        <f>[9]controllo_gestione!J559</f>
        <v>0</v>
      </c>
      <c r="K559" s="3" t="str">
        <f t="shared" si="8"/>
        <v/>
      </c>
      <c r="M559" s="6">
        <f>[9]controllo_gestione!K559</f>
        <v>0</v>
      </c>
    </row>
    <row r="560" spans="1:13" s="6" customFormat="1" ht="15.75" thickBot="1" x14ac:dyDescent="0.3">
      <c r="A560" s="3">
        <f>[9]controllo_gestione!A560</f>
        <v>0</v>
      </c>
      <c r="B560" s="11">
        <f>[9]controllo_gestione!B560</f>
        <v>0</v>
      </c>
      <c r="C560" s="3">
        <f>[9]controllo_gestione!C560</f>
        <v>0</v>
      </c>
      <c r="D560" s="3">
        <f>[9]controllo_gestione!D560</f>
        <v>0</v>
      </c>
      <c r="E560" s="3">
        <f>[9]controllo_gestione!E560</f>
        <v>0</v>
      </c>
      <c r="F560" s="11">
        <f>[9]controllo_gestione!F560</f>
        <v>0</v>
      </c>
      <c r="G560" s="3">
        <f>[9]controllo_gestione!G560</f>
        <v>0</v>
      </c>
      <c r="H560" s="3">
        <f>[9]controllo_gestione!H560</f>
        <v>0</v>
      </c>
      <c r="I560" s="3">
        <f>[9]controllo_gestione!I560</f>
        <v>0</v>
      </c>
      <c r="J560" s="3">
        <f>[9]controllo_gestione!J560</f>
        <v>0</v>
      </c>
      <c r="K560" s="3" t="str">
        <f t="shared" si="8"/>
        <v/>
      </c>
      <c r="M560" s="6">
        <f>[9]controllo_gestione!K560</f>
        <v>0</v>
      </c>
    </row>
    <row r="561" spans="1:13" s="6" customFormat="1" ht="15.75" thickBot="1" x14ac:dyDescent="0.3">
      <c r="A561" s="3">
        <f>[9]controllo_gestione!A561</f>
        <v>0</v>
      </c>
      <c r="B561" s="11">
        <f>[9]controllo_gestione!B561</f>
        <v>0</v>
      </c>
      <c r="C561" s="3">
        <f>[9]controllo_gestione!C561</f>
        <v>0</v>
      </c>
      <c r="D561" s="3">
        <f>[9]controllo_gestione!D561</f>
        <v>0</v>
      </c>
      <c r="E561" s="3">
        <f>[9]controllo_gestione!E561</f>
        <v>0</v>
      </c>
      <c r="F561" s="11">
        <f>[9]controllo_gestione!F561</f>
        <v>0</v>
      </c>
      <c r="G561" s="3">
        <f>[9]controllo_gestione!G561</f>
        <v>0</v>
      </c>
      <c r="H561" s="3">
        <f>[9]controllo_gestione!H561</f>
        <v>0</v>
      </c>
      <c r="I561" s="3">
        <f>[9]controllo_gestione!I561</f>
        <v>0</v>
      </c>
      <c r="J561" s="3">
        <f>[9]controllo_gestione!J561</f>
        <v>0</v>
      </c>
      <c r="K561" s="3" t="str">
        <f t="shared" si="8"/>
        <v/>
      </c>
      <c r="M561" s="6">
        <f>[9]controllo_gestione!K561</f>
        <v>0</v>
      </c>
    </row>
    <row r="562" spans="1:13" s="6" customFormat="1" ht="15.75" thickBot="1" x14ac:dyDescent="0.3">
      <c r="A562" s="3">
        <f>[9]controllo_gestione!A562</f>
        <v>0</v>
      </c>
      <c r="B562" s="11">
        <f>[9]controllo_gestione!B562</f>
        <v>0</v>
      </c>
      <c r="C562" s="3">
        <f>[9]controllo_gestione!C562</f>
        <v>0</v>
      </c>
      <c r="D562" s="3">
        <f>[9]controllo_gestione!D562</f>
        <v>0</v>
      </c>
      <c r="E562" s="3">
        <f>[9]controllo_gestione!E562</f>
        <v>0</v>
      </c>
      <c r="F562" s="11">
        <f>[9]controllo_gestione!F562</f>
        <v>0</v>
      </c>
      <c r="G562" s="3">
        <f>[9]controllo_gestione!G562</f>
        <v>0</v>
      </c>
      <c r="H562" s="3">
        <f>[9]controllo_gestione!H562</f>
        <v>0</v>
      </c>
      <c r="I562" s="3">
        <f>[9]controllo_gestione!I562</f>
        <v>0</v>
      </c>
      <c r="J562" s="3">
        <f>[9]controllo_gestione!J562</f>
        <v>0</v>
      </c>
      <c r="K562" s="3" t="str">
        <f t="shared" si="8"/>
        <v/>
      </c>
      <c r="M562" s="6">
        <f>[9]controllo_gestione!K562</f>
        <v>0</v>
      </c>
    </row>
    <row r="563" spans="1:13" s="6" customFormat="1" ht="15.75" thickBot="1" x14ac:dyDescent="0.3">
      <c r="A563" s="3">
        <f>[9]controllo_gestione!A563</f>
        <v>0</v>
      </c>
      <c r="B563" s="11">
        <f>[9]controllo_gestione!B563</f>
        <v>0</v>
      </c>
      <c r="C563" s="3">
        <f>[9]controllo_gestione!C563</f>
        <v>0</v>
      </c>
      <c r="D563" s="3">
        <f>[9]controllo_gestione!D563</f>
        <v>0</v>
      </c>
      <c r="E563" s="3">
        <f>[9]controllo_gestione!E563</f>
        <v>0</v>
      </c>
      <c r="F563" s="11">
        <f>[9]controllo_gestione!F563</f>
        <v>0</v>
      </c>
      <c r="G563" s="3">
        <f>[9]controllo_gestione!G563</f>
        <v>0</v>
      </c>
      <c r="H563" s="3">
        <f>[9]controllo_gestione!H563</f>
        <v>0</v>
      </c>
      <c r="I563" s="3">
        <f>[9]controllo_gestione!I563</f>
        <v>0</v>
      </c>
      <c r="J563" s="3">
        <f>[9]controllo_gestione!J563</f>
        <v>0</v>
      </c>
      <c r="K563" s="3" t="str">
        <f t="shared" si="8"/>
        <v/>
      </c>
      <c r="M563" s="6">
        <f>[9]controllo_gestione!K563</f>
        <v>0</v>
      </c>
    </row>
    <row r="564" spans="1:13" s="6" customFormat="1" ht="15.75" thickBot="1" x14ac:dyDescent="0.3">
      <c r="A564" s="3">
        <f>[9]controllo_gestione!A564</f>
        <v>0</v>
      </c>
      <c r="B564" s="11">
        <f>[9]controllo_gestione!B564</f>
        <v>0</v>
      </c>
      <c r="C564" s="3">
        <f>[9]controllo_gestione!C564</f>
        <v>0</v>
      </c>
      <c r="D564" s="3">
        <f>[9]controllo_gestione!D564</f>
        <v>0</v>
      </c>
      <c r="E564" s="3">
        <f>[9]controllo_gestione!E564</f>
        <v>0</v>
      </c>
      <c r="F564" s="11">
        <f>[9]controllo_gestione!F564</f>
        <v>0</v>
      </c>
      <c r="G564" s="3">
        <f>[9]controllo_gestione!G564</f>
        <v>0</v>
      </c>
      <c r="H564" s="3">
        <f>[9]controllo_gestione!H564</f>
        <v>0</v>
      </c>
      <c r="I564" s="3">
        <f>[9]controllo_gestione!I564</f>
        <v>0</v>
      </c>
      <c r="J564" s="3">
        <f>[9]controllo_gestione!J564</f>
        <v>0</v>
      </c>
      <c r="K564" s="3" t="str">
        <f t="shared" si="8"/>
        <v/>
      </c>
      <c r="M564" s="6">
        <f>[9]controllo_gestione!K564</f>
        <v>0</v>
      </c>
    </row>
    <row r="565" spans="1:13" s="6" customFormat="1" ht="15.75" thickBot="1" x14ac:dyDescent="0.3">
      <c r="A565" s="3">
        <f>[9]controllo_gestione!A565</f>
        <v>0</v>
      </c>
      <c r="B565" s="11">
        <f>[9]controllo_gestione!B565</f>
        <v>0</v>
      </c>
      <c r="C565" s="3">
        <f>[9]controllo_gestione!C565</f>
        <v>0</v>
      </c>
      <c r="D565" s="3">
        <f>[9]controllo_gestione!D565</f>
        <v>0</v>
      </c>
      <c r="E565" s="3">
        <f>[9]controllo_gestione!E565</f>
        <v>0</v>
      </c>
      <c r="F565" s="11">
        <f>[9]controllo_gestione!F565</f>
        <v>0</v>
      </c>
      <c r="G565" s="3">
        <f>[9]controllo_gestione!G565</f>
        <v>0</v>
      </c>
      <c r="H565" s="3">
        <f>[9]controllo_gestione!H565</f>
        <v>0</v>
      </c>
      <c r="I565" s="3">
        <f>[9]controllo_gestione!I565</f>
        <v>0</v>
      </c>
      <c r="J565" s="3">
        <f>[9]controllo_gestione!J565</f>
        <v>0</v>
      </c>
      <c r="K565" s="3" t="str">
        <f t="shared" si="8"/>
        <v/>
      </c>
      <c r="M565" s="6">
        <f>[9]controllo_gestione!K565</f>
        <v>0</v>
      </c>
    </row>
    <row r="566" spans="1:13" s="6" customFormat="1" ht="15.75" thickBot="1" x14ac:dyDescent="0.3">
      <c r="A566" s="3">
        <f>[9]controllo_gestione!A566</f>
        <v>0</v>
      </c>
      <c r="B566" s="11">
        <f>[9]controllo_gestione!B566</f>
        <v>0</v>
      </c>
      <c r="C566" s="3">
        <f>[9]controllo_gestione!C566</f>
        <v>0</v>
      </c>
      <c r="D566" s="3">
        <f>[9]controllo_gestione!D566</f>
        <v>0</v>
      </c>
      <c r="E566" s="3">
        <f>[9]controllo_gestione!E566</f>
        <v>0</v>
      </c>
      <c r="F566" s="11">
        <f>[9]controllo_gestione!F566</f>
        <v>0</v>
      </c>
      <c r="G566" s="3">
        <f>[9]controllo_gestione!G566</f>
        <v>0</v>
      </c>
      <c r="H566" s="3">
        <f>[9]controllo_gestione!H566</f>
        <v>0</v>
      </c>
      <c r="I566" s="3">
        <f>[9]controllo_gestione!I566</f>
        <v>0</v>
      </c>
      <c r="J566" s="3">
        <f>[9]controllo_gestione!J566</f>
        <v>0</v>
      </c>
      <c r="K566" s="3" t="str">
        <f t="shared" si="8"/>
        <v/>
      </c>
      <c r="M566" s="6">
        <f>[9]controllo_gestione!K566</f>
        <v>0</v>
      </c>
    </row>
    <row r="567" spans="1:13" s="6" customFormat="1" ht="15.75" thickBot="1" x14ac:dyDescent="0.3">
      <c r="A567" s="3">
        <f>[9]controllo_gestione!A567</f>
        <v>0</v>
      </c>
      <c r="B567" s="11">
        <f>[9]controllo_gestione!B567</f>
        <v>0</v>
      </c>
      <c r="C567" s="3">
        <f>[9]controllo_gestione!C567</f>
        <v>0</v>
      </c>
      <c r="D567" s="3">
        <f>[9]controllo_gestione!D567</f>
        <v>0</v>
      </c>
      <c r="E567" s="3">
        <f>[9]controllo_gestione!E567</f>
        <v>0</v>
      </c>
      <c r="F567" s="11">
        <f>[9]controllo_gestione!F567</f>
        <v>0</v>
      </c>
      <c r="G567" s="3">
        <f>[9]controllo_gestione!G567</f>
        <v>0</v>
      </c>
      <c r="H567" s="3">
        <f>[9]controllo_gestione!H567</f>
        <v>0</v>
      </c>
      <c r="I567" s="3">
        <f>[9]controllo_gestione!I567</f>
        <v>0</v>
      </c>
      <c r="J567" s="3">
        <f>[9]controllo_gestione!J567</f>
        <v>0</v>
      </c>
      <c r="K567" s="3" t="str">
        <f t="shared" si="8"/>
        <v/>
      </c>
      <c r="M567" s="6">
        <f>[9]controllo_gestione!K567</f>
        <v>0</v>
      </c>
    </row>
    <row r="568" spans="1:13" s="6" customFormat="1" ht="15.75" thickBot="1" x14ac:dyDescent="0.3">
      <c r="A568" s="3">
        <f>[9]controllo_gestione!A568</f>
        <v>0</v>
      </c>
      <c r="B568" s="11">
        <f>[9]controllo_gestione!B568</f>
        <v>0</v>
      </c>
      <c r="C568" s="3">
        <f>[9]controllo_gestione!C568</f>
        <v>0</v>
      </c>
      <c r="D568" s="3">
        <f>[9]controllo_gestione!D568</f>
        <v>0</v>
      </c>
      <c r="E568" s="3">
        <f>[9]controllo_gestione!E568</f>
        <v>0</v>
      </c>
      <c r="F568" s="11">
        <f>[9]controllo_gestione!F568</f>
        <v>0</v>
      </c>
      <c r="G568" s="3">
        <f>[9]controllo_gestione!G568</f>
        <v>0</v>
      </c>
      <c r="H568" s="3">
        <f>[9]controllo_gestione!H568</f>
        <v>0</v>
      </c>
      <c r="I568" s="3">
        <f>[9]controllo_gestione!I568</f>
        <v>0</v>
      </c>
      <c r="J568" s="3">
        <f>[9]controllo_gestione!J568</f>
        <v>0</v>
      </c>
      <c r="K568" s="3" t="str">
        <f t="shared" si="8"/>
        <v/>
      </c>
      <c r="M568" s="6">
        <f>[9]controllo_gestione!K568</f>
        <v>0</v>
      </c>
    </row>
    <row r="569" spans="1:13" s="6" customFormat="1" ht="15.75" thickBot="1" x14ac:dyDescent="0.3">
      <c r="A569" s="3">
        <f>[9]controllo_gestione!A569</f>
        <v>0</v>
      </c>
      <c r="B569" s="11">
        <f>[9]controllo_gestione!B569</f>
        <v>0</v>
      </c>
      <c r="C569" s="3">
        <f>[9]controllo_gestione!C569</f>
        <v>0</v>
      </c>
      <c r="D569" s="3">
        <f>[9]controllo_gestione!D569</f>
        <v>0</v>
      </c>
      <c r="E569" s="3">
        <f>[9]controllo_gestione!E569</f>
        <v>0</v>
      </c>
      <c r="F569" s="11">
        <f>[9]controllo_gestione!F569</f>
        <v>0</v>
      </c>
      <c r="G569" s="3">
        <f>[9]controllo_gestione!G569</f>
        <v>0</v>
      </c>
      <c r="H569" s="3">
        <f>[9]controllo_gestione!H569</f>
        <v>0</v>
      </c>
      <c r="I569" s="3">
        <f>[9]controllo_gestione!I569</f>
        <v>0</v>
      </c>
      <c r="J569" s="3">
        <f>[9]controllo_gestione!J569</f>
        <v>0</v>
      </c>
      <c r="K569" s="3" t="str">
        <f t="shared" si="8"/>
        <v/>
      </c>
      <c r="M569" s="6">
        <f>[9]controllo_gestione!K569</f>
        <v>0</v>
      </c>
    </row>
    <row r="570" spans="1:13" s="6" customFormat="1" ht="15.75" thickBot="1" x14ac:dyDescent="0.3">
      <c r="A570" s="3">
        <f>[9]controllo_gestione!A570</f>
        <v>0</v>
      </c>
      <c r="B570" s="11">
        <f>[9]controllo_gestione!B570</f>
        <v>0</v>
      </c>
      <c r="C570" s="3">
        <f>[9]controllo_gestione!C570</f>
        <v>0</v>
      </c>
      <c r="D570" s="3">
        <f>[9]controllo_gestione!D570</f>
        <v>0</v>
      </c>
      <c r="E570" s="3">
        <f>[9]controllo_gestione!E570</f>
        <v>0</v>
      </c>
      <c r="F570" s="11">
        <f>[9]controllo_gestione!F570</f>
        <v>0</v>
      </c>
      <c r="G570" s="3">
        <f>[9]controllo_gestione!G570</f>
        <v>0</v>
      </c>
      <c r="H570" s="3">
        <f>[9]controllo_gestione!H570</f>
        <v>0</v>
      </c>
      <c r="I570" s="3">
        <f>[9]controllo_gestione!I570</f>
        <v>0</v>
      </c>
      <c r="J570" s="3">
        <f>[9]controllo_gestione!J570</f>
        <v>0</v>
      </c>
      <c r="K570" s="3" t="str">
        <f t="shared" si="8"/>
        <v/>
      </c>
      <c r="M570" s="6">
        <f>[9]controllo_gestione!K570</f>
        <v>0</v>
      </c>
    </row>
    <row r="571" spans="1:13" s="6" customFormat="1" ht="15.75" thickBot="1" x14ac:dyDescent="0.3">
      <c r="A571" s="3">
        <f>[9]controllo_gestione!A571</f>
        <v>0</v>
      </c>
      <c r="B571" s="11">
        <f>[9]controllo_gestione!B571</f>
        <v>0</v>
      </c>
      <c r="C571" s="3">
        <f>[9]controllo_gestione!C571</f>
        <v>0</v>
      </c>
      <c r="D571" s="3">
        <f>[9]controllo_gestione!D571</f>
        <v>0</v>
      </c>
      <c r="E571" s="3">
        <f>[9]controllo_gestione!E571</f>
        <v>0</v>
      </c>
      <c r="F571" s="11">
        <f>[9]controllo_gestione!F571</f>
        <v>0</v>
      </c>
      <c r="G571" s="3">
        <f>[9]controllo_gestione!G571</f>
        <v>0</v>
      </c>
      <c r="H571" s="3">
        <f>[9]controllo_gestione!H571</f>
        <v>0</v>
      </c>
      <c r="I571" s="3">
        <f>[9]controllo_gestione!I571</f>
        <v>0</v>
      </c>
      <c r="J571" s="3">
        <f>[9]controllo_gestione!J571</f>
        <v>0</v>
      </c>
      <c r="K571" s="3" t="str">
        <f t="shared" si="8"/>
        <v/>
      </c>
      <c r="M571" s="6">
        <f>[9]controllo_gestione!K571</f>
        <v>0</v>
      </c>
    </row>
    <row r="572" spans="1:13" s="6" customFormat="1" ht="15.75" thickBot="1" x14ac:dyDescent="0.3">
      <c r="A572" s="3">
        <f>[9]controllo_gestione!A572</f>
        <v>0</v>
      </c>
      <c r="B572" s="11">
        <f>[9]controllo_gestione!B572</f>
        <v>0</v>
      </c>
      <c r="C572" s="3">
        <f>[9]controllo_gestione!C572</f>
        <v>0</v>
      </c>
      <c r="D572" s="3">
        <f>[9]controllo_gestione!D572</f>
        <v>0</v>
      </c>
      <c r="E572" s="3">
        <f>[9]controllo_gestione!E572</f>
        <v>0</v>
      </c>
      <c r="F572" s="11">
        <f>[9]controllo_gestione!F572</f>
        <v>0</v>
      </c>
      <c r="G572" s="3">
        <f>[9]controllo_gestione!G572</f>
        <v>0</v>
      </c>
      <c r="H572" s="3">
        <f>[9]controllo_gestione!H572</f>
        <v>0</v>
      </c>
      <c r="I572" s="3">
        <f>[9]controllo_gestione!I572</f>
        <v>0</v>
      </c>
      <c r="J572" s="3">
        <f>[9]controllo_gestione!J572</f>
        <v>0</v>
      </c>
      <c r="K572" s="3" t="str">
        <f t="shared" si="8"/>
        <v/>
      </c>
      <c r="M572" s="6">
        <f>[9]controllo_gestione!K572</f>
        <v>0</v>
      </c>
    </row>
    <row r="573" spans="1:13" s="6" customFormat="1" ht="15.75" thickBot="1" x14ac:dyDescent="0.3">
      <c r="A573" s="3">
        <f>[9]controllo_gestione!A573</f>
        <v>0</v>
      </c>
      <c r="B573" s="11">
        <f>[9]controllo_gestione!B573</f>
        <v>0</v>
      </c>
      <c r="C573" s="3">
        <f>[9]controllo_gestione!C573</f>
        <v>0</v>
      </c>
      <c r="D573" s="3">
        <f>[9]controllo_gestione!D573</f>
        <v>0</v>
      </c>
      <c r="E573" s="3">
        <f>[9]controllo_gestione!E573</f>
        <v>0</v>
      </c>
      <c r="F573" s="11">
        <f>[9]controllo_gestione!F573</f>
        <v>0</v>
      </c>
      <c r="G573" s="3">
        <f>[9]controllo_gestione!G573</f>
        <v>0</v>
      </c>
      <c r="H573" s="3">
        <f>[9]controllo_gestione!H573</f>
        <v>0</v>
      </c>
      <c r="I573" s="3">
        <f>[9]controllo_gestione!I573</f>
        <v>0</v>
      </c>
      <c r="J573" s="3">
        <f>[9]controllo_gestione!J573</f>
        <v>0</v>
      </c>
      <c r="K573" s="3" t="str">
        <f t="shared" si="8"/>
        <v/>
      </c>
      <c r="M573" s="6">
        <f>[9]controllo_gestione!K573</f>
        <v>0</v>
      </c>
    </row>
    <row r="574" spans="1:13" s="6" customFormat="1" ht="15.75" thickBot="1" x14ac:dyDescent="0.3">
      <c r="A574" s="3">
        <f>[9]controllo_gestione!A574</f>
        <v>0</v>
      </c>
      <c r="B574" s="11">
        <f>[9]controllo_gestione!B574</f>
        <v>0</v>
      </c>
      <c r="C574" s="3">
        <f>[9]controllo_gestione!C574</f>
        <v>0</v>
      </c>
      <c r="D574" s="3">
        <f>[9]controllo_gestione!D574</f>
        <v>0</v>
      </c>
      <c r="E574" s="3">
        <f>[9]controllo_gestione!E574</f>
        <v>0</v>
      </c>
      <c r="F574" s="11">
        <f>[9]controllo_gestione!F574</f>
        <v>0</v>
      </c>
      <c r="G574" s="3">
        <f>[9]controllo_gestione!G574</f>
        <v>0</v>
      </c>
      <c r="H574" s="3">
        <f>[9]controllo_gestione!H574</f>
        <v>0</v>
      </c>
      <c r="I574" s="3">
        <f>[9]controllo_gestione!I574</f>
        <v>0</v>
      </c>
      <c r="J574" s="3">
        <f>[9]controllo_gestione!J574</f>
        <v>0</v>
      </c>
      <c r="K574" s="3" t="str">
        <f t="shared" si="8"/>
        <v/>
      </c>
      <c r="M574" s="6">
        <f>[9]controllo_gestione!K574</f>
        <v>0</v>
      </c>
    </row>
    <row r="575" spans="1:13" s="6" customFormat="1" ht="15.75" thickBot="1" x14ac:dyDescent="0.3">
      <c r="A575" s="3">
        <f>[9]controllo_gestione!A575</f>
        <v>0</v>
      </c>
      <c r="B575" s="11">
        <f>[9]controllo_gestione!B575</f>
        <v>0</v>
      </c>
      <c r="C575" s="3">
        <f>[9]controllo_gestione!C575</f>
        <v>0</v>
      </c>
      <c r="D575" s="3">
        <f>[9]controllo_gestione!D575</f>
        <v>0</v>
      </c>
      <c r="E575" s="3">
        <f>[9]controllo_gestione!E575</f>
        <v>0</v>
      </c>
      <c r="F575" s="11">
        <f>[9]controllo_gestione!F575</f>
        <v>0</v>
      </c>
      <c r="G575" s="3">
        <f>[9]controllo_gestione!G575</f>
        <v>0</v>
      </c>
      <c r="H575" s="3">
        <f>[9]controllo_gestione!H575</f>
        <v>0</v>
      </c>
      <c r="I575" s="3">
        <f>[9]controllo_gestione!I575</f>
        <v>0</v>
      </c>
      <c r="J575" s="3">
        <f>[9]controllo_gestione!J575</f>
        <v>0</v>
      </c>
      <c r="K575" s="3" t="str">
        <f t="shared" si="8"/>
        <v/>
      </c>
      <c r="M575" s="6">
        <f>[9]controllo_gestione!K575</f>
        <v>0</v>
      </c>
    </row>
    <row r="576" spans="1:13" s="6" customFormat="1" ht="15.75" thickBot="1" x14ac:dyDescent="0.3">
      <c r="A576" s="3">
        <f>[9]controllo_gestione!A576</f>
        <v>0</v>
      </c>
      <c r="B576" s="11">
        <f>[9]controllo_gestione!B576</f>
        <v>0</v>
      </c>
      <c r="C576" s="3">
        <f>[9]controllo_gestione!C576</f>
        <v>0</v>
      </c>
      <c r="D576" s="3">
        <f>[9]controllo_gestione!D576</f>
        <v>0</v>
      </c>
      <c r="E576" s="3">
        <f>[9]controllo_gestione!E576</f>
        <v>0</v>
      </c>
      <c r="F576" s="11">
        <f>[9]controllo_gestione!F576</f>
        <v>0</v>
      </c>
      <c r="G576" s="3">
        <f>[9]controllo_gestione!G576</f>
        <v>0</v>
      </c>
      <c r="H576" s="3">
        <f>[9]controllo_gestione!H576</f>
        <v>0</v>
      </c>
      <c r="I576" s="3">
        <f>[9]controllo_gestione!I576</f>
        <v>0</v>
      </c>
      <c r="J576" s="3">
        <f>[9]controllo_gestione!J576</f>
        <v>0</v>
      </c>
      <c r="K576" s="3" t="str">
        <f t="shared" si="8"/>
        <v/>
      </c>
      <c r="M576" s="6">
        <f>[9]controllo_gestione!K576</f>
        <v>0</v>
      </c>
    </row>
    <row r="577" spans="1:13" s="6" customFormat="1" ht="15.75" thickBot="1" x14ac:dyDescent="0.3">
      <c r="A577" s="3">
        <f>[9]controllo_gestione!A577</f>
        <v>0</v>
      </c>
      <c r="B577" s="11">
        <f>[9]controllo_gestione!B577</f>
        <v>0</v>
      </c>
      <c r="C577" s="3">
        <f>[9]controllo_gestione!C577</f>
        <v>0</v>
      </c>
      <c r="D577" s="3">
        <f>[9]controllo_gestione!D577</f>
        <v>0</v>
      </c>
      <c r="E577" s="3">
        <f>[9]controllo_gestione!E577</f>
        <v>0</v>
      </c>
      <c r="F577" s="11">
        <f>[9]controllo_gestione!F577</f>
        <v>0</v>
      </c>
      <c r="G577" s="3">
        <f>[9]controllo_gestione!G577</f>
        <v>0</v>
      </c>
      <c r="H577" s="3">
        <f>[9]controllo_gestione!H577</f>
        <v>0</v>
      </c>
      <c r="I577" s="3">
        <f>[9]controllo_gestione!I577</f>
        <v>0</v>
      </c>
      <c r="J577" s="3">
        <f>[9]controllo_gestione!J577</f>
        <v>0</v>
      </c>
      <c r="K577" s="3" t="str">
        <f t="shared" si="8"/>
        <v/>
      </c>
      <c r="M577" s="6">
        <f>[9]controllo_gestione!K577</f>
        <v>0</v>
      </c>
    </row>
    <row r="578" spans="1:13" s="6" customFormat="1" ht="15.75" thickBot="1" x14ac:dyDescent="0.3">
      <c r="A578" s="3">
        <f>[9]controllo_gestione!A578</f>
        <v>0</v>
      </c>
      <c r="B578" s="11">
        <f>[9]controllo_gestione!B578</f>
        <v>0</v>
      </c>
      <c r="C578" s="3">
        <f>[9]controllo_gestione!C578</f>
        <v>0</v>
      </c>
      <c r="D578" s="3">
        <f>[9]controllo_gestione!D578</f>
        <v>0</v>
      </c>
      <c r="E578" s="3">
        <f>[9]controllo_gestione!E578</f>
        <v>0</v>
      </c>
      <c r="F578" s="11">
        <f>[9]controllo_gestione!F578</f>
        <v>0</v>
      </c>
      <c r="G578" s="3">
        <f>[9]controllo_gestione!G578</f>
        <v>0</v>
      </c>
      <c r="H578" s="3">
        <f>[9]controllo_gestione!H578</f>
        <v>0</v>
      </c>
      <c r="I578" s="3">
        <f>[9]controllo_gestione!I578</f>
        <v>0</v>
      </c>
      <c r="J578" s="3">
        <f>[9]controllo_gestione!J578</f>
        <v>0</v>
      </c>
      <c r="K578" s="3" t="str">
        <f t="shared" si="8"/>
        <v/>
      </c>
      <c r="M578" s="6">
        <f>[9]controllo_gestione!K578</f>
        <v>0</v>
      </c>
    </row>
    <row r="579" spans="1:13" s="6" customFormat="1" ht="15.75" thickBot="1" x14ac:dyDescent="0.3">
      <c r="A579" s="3">
        <f>[9]controllo_gestione!A579</f>
        <v>0</v>
      </c>
      <c r="B579" s="11">
        <f>[9]controllo_gestione!B579</f>
        <v>0</v>
      </c>
      <c r="C579" s="3">
        <f>[9]controllo_gestione!C579</f>
        <v>0</v>
      </c>
      <c r="D579" s="3">
        <f>[9]controllo_gestione!D579</f>
        <v>0</v>
      </c>
      <c r="E579" s="3">
        <f>[9]controllo_gestione!E579</f>
        <v>0</v>
      </c>
      <c r="F579" s="11">
        <f>[9]controllo_gestione!F579</f>
        <v>0</v>
      </c>
      <c r="G579" s="3">
        <f>[9]controllo_gestione!G579</f>
        <v>0</v>
      </c>
      <c r="H579" s="3">
        <f>[9]controllo_gestione!H579</f>
        <v>0</v>
      </c>
      <c r="I579" s="3">
        <f>[9]controllo_gestione!I579</f>
        <v>0</v>
      </c>
      <c r="J579" s="3">
        <f>[9]controllo_gestione!J579</f>
        <v>0</v>
      </c>
      <c r="K579" s="3" t="str">
        <f t="shared" si="8"/>
        <v/>
      </c>
      <c r="M579" s="6">
        <f>[9]controllo_gestione!K579</f>
        <v>0</v>
      </c>
    </row>
    <row r="580" spans="1:13" s="6" customFormat="1" ht="15.75" thickBot="1" x14ac:dyDescent="0.3">
      <c r="A580" s="3">
        <f>[9]controllo_gestione!A580</f>
        <v>0</v>
      </c>
      <c r="B580" s="11">
        <f>[9]controllo_gestione!B580</f>
        <v>0</v>
      </c>
      <c r="C580" s="3">
        <f>[9]controllo_gestione!C580</f>
        <v>0</v>
      </c>
      <c r="D580" s="3">
        <f>[9]controllo_gestione!D580</f>
        <v>0</v>
      </c>
      <c r="E580" s="3">
        <f>[9]controllo_gestione!E580</f>
        <v>0</v>
      </c>
      <c r="F580" s="11">
        <f>[9]controllo_gestione!F580</f>
        <v>0</v>
      </c>
      <c r="G580" s="3">
        <f>[9]controllo_gestione!G580</f>
        <v>0</v>
      </c>
      <c r="H580" s="3">
        <f>[9]controllo_gestione!H580</f>
        <v>0</v>
      </c>
      <c r="I580" s="3">
        <f>[9]controllo_gestione!I580</f>
        <v>0</v>
      </c>
      <c r="J580" s="3">
        <f>[9]controllo_gestione!J580</f>
        <v>0</v>
      </c>
      <c r="K580" s="3" t="str">
        <f t="shared" si="8"/>
        <v/>
      </c>
      <c r="M580" s="6">
        <f>[9]controllo_gestione!K580</f>
        <v>0</v>
      </c>
    </row>
    <row r="581" spans="1:13" s="6" customFormat="1" ht="15.75" thickBot="1" x14ac:dyDescent="0.3">
      <c r="A581" s="3">
        <f>[9]controllo_gestione!A581</f>
        <v>0</v>
      </c>
      <c r="B581" s="11">
        <f>[9]controllo_gestione!B581</f>
        <v>0</v>
      </c>
      <c r="C581" s="3">
        <f>[9]controllo_gestione!C581</f>
        <v>0</v>
      </c>
      <c r="D581" s="3">
        <f>[9]controllo_gestione!D581</f>
        <v>0</v>
      </c>
      <c r="E581" s="3">
        <f>[9]controllo_gestione!E581</f>
        <v>0</v>
      </c>
      <c r="F581" s="11">
        <f>[9]controllo_gestione!F581</f>
        <v>0</v>
      </c>
      <c r="G581" s="3">
        <f>[9]controllo_gestione!G581</f>
        <v>0</v>
      </c>
      <c r="H581" s="3">
        <f>[9]controllo_gestione!H581</f>
        <v>0</v>
      </c>
      <c r="I581" s="3">
        <f>[9]controllo_gestione!I581</f>
        <v>0</v>
      </c>
      <c r="J581" s="3">
        <f>[9]controllo_gestione!J581</f>
        <v>0</v>
      </c>
      <c r="K581" s="3" t="str">
        <f t="shared" si="8"/>
        <v/>
      </c>
      <c r="M581" s="6">
        <f>[9]controllo_gestione!K581</f>
        <v>0</v>
      </c>
    </row>
    <row r="582" spans="1:13" s="6" customFormat="1" ht="15.75" thickBot="1" x14ac:dyDescent="0.3">
      <c r="A582" s="3">
        <f>[9]controllo_gestione!A582</f>
        <v>0</v>
      </c>
      <c r="B582" s="11">
        <f>[9]controllo_gestione!B582</f>
        <v>0</v>
      </c>
      <c r="C582" s="3">
        <f>[9]controllo_gestione!C582</f>
        <v>0</v>
      </c>
      <c r="D582" s="3">
        <f>[9]controllo_gestione!D582</f>
        <v>0</v>
      </c>
      <c r="E582" s="3">
        <f>[9]controllo_gestione!E582</f>
        <v>0</v>
      </c>
      <c r="F582" s="11">
        <f>[9]controllo_gestione!F582</f>
        <v>0</v>
      </c>
      <c r="G582" s="3">
        <f>[9]controllo_gestione!G582</f>
        <v>0</v>
      </c>
      <c r="H582" s="3">
        <f>[9]controllo_gestione!H582</f>
        <v>0</v>
      </c>
      <c r="I582" s="3">
        <f>[9]controllo_gestione!I582</f>
        <v>0</v>
      </c>
      <c r="J582" s="3">
        <f>[9]controllo_gestione!J582</f>
        <v>0</v>
      </c>
      <c r="K582" s="3" t="str">
        <f t="shared" si="8"/>
        <v/>
      </c>
      <c r="M582" s="6">
        <f>[9]controllo_gestione!K582</f>
        <v>0</v>
      </c>
    </row>
    <row r="583" spans="1:13" s="6" customFormat="1" ht="15.75" thickBot="1" x14ac:dyDescent="0.3">
      <c r="A583" s="3">
        <f>[9]controllo_gestione!A583</f>
        <v>0</v>
      </c>
      <c r="B583" s="11">
        <f>[9]controllo_gestione!B583</f>
        <v>0</v>
      </c>
      <c r="C583" s="3">
        <f>[9]controllo_gestione!C583</f>
        <v>0</v>
      </c>
      <c r="D583" s="3">
        <f>[9]controllo_gestione!D583</f>
        <v>0</v>
      </c>
      <c r="E583" s="3">
        <f>[9]controllo_gestione!E583</f>
        <v>0</v>
      </c>
      <c r="F583" s="11">
        <f>[9]controllo_gestione!F583</f>
        <v>0</v>
      </c>
      <c r="G583" s="3">
        <f>[9]controllo_gestione!G583</f>
        <v>0</v>
      </c>
      <c r="H583" s="3">
        <f>[9]controllo_gestione!H583</f>
        <v>0</v>
      </c>
      <c r="I583" s="3">
        <f>[9]controllo_gestione!I583</f>
        <v>0</v>
      </c>
      <c r="J583" s="3">
        <f>[9]controllo_gestione!J583</f>
        <v>0</v>
      </c>
      <c r="K583" s="3" t="str">
        <f t="shared" si="8"/>
        <v/>
      </c>
      <c r="M583" s="6">
        <f>[9]controllo_gestione!K583</f>
        <v>0</v>
      </c>
    </row>
    <row r="584" spans="1:13" s="6" customFormat="1" ht="15.75" thickBot="1" x14ac:dyDescent="0.3">
      <c r="A584" s="3">
        <f>[9]controllo_gestione!A584</f>
        <v>0</v>
      </c>
      <c r="B584" s="11">
        <f>[9]controllo_gestione!B584</f>
        <v>0</v>
      </c>
      <c r="C584" s="3">
        <f>[9]controllo_gestione!C584</f>
        <v>0</v>
      </c>
      <c r="D584" s="3">
        <f>[9]controllo_gestione!D584</f>
        <v>0</v>
      </c>
      <c r="E584" s="3">
        <f>[9]controllo_gestione!E584</f>
        <v>0</v>
      </c>
      <c r="F584" s="11">
        <f>[9]controllo_gestione!F584</f>
        <v>0</v>
      </c>
      <c r="G584" s="3">
        <f>[9]controllo_gestione!G584</f>
        <v>0</v>
      </c>
      <c r="H584" s="3">
        <f>[9]controllo_gestione!H584</f>
        <v>0</v>
      </c>
      <c r="I584" s="3">
        <f>[9]controllo_gestione!I584</f>
        <v>0</v>
      </c>
      <c r="J584" s="3">
        <f>[9]controllo_gestione!J584</f>
        <v>0</v>
      </c>
      <c r="K584" s="3" t="str">
        <f t="shared" si="8"/>
        <v/>
      </c>
      <c r="M584" s="6">
        <f>[9]controllo_gestione!K584</f>
        <v>0</v>
      </c>
    </row>
    <row r="585" spans="1:13" s="6" customFormat="1" ht="15.75" thickBot="1" x14ac:dyDescent="0.3">
      <c r="A585" s="3">
        <f>[9]controllo_gestione!A585</f>
        <v>0</v>
      </c>
      <c r="B585" s="11">
        <f>[9]controllo_gestione!B585</f>
        <v>0</v>
      </c>
      <c r="C585" s="3">
        <f>[9]controllo_gestione!C585</f>
        <v>0</v>
      </c>
      <c r="D585" s="3">
        <f>[9]controllo_gestione!D585</f>
        <v>0</v>
      </c>
      <c r="E585" s="3">
        <f>[9]controllo_gestione!E585</f>
        <v>0</v>
      </c>
      <c r="F585" s="11">
        <f>[9]controllo_gestione!F585</f>
        <v>0</v>
      </c>
      <c r="G585" s="3">
        <f>[9]controllo_gestione!G585</f>
        <v>0</v>
      </c>
      <c r="H585" s="3">
        <f>[9]controllo_gestione!H585</f>
        <v>0</v>
      </c>
      <c r="I585" s="3">
        <f>[9]controllo_gestione!I585</f>
        <v>0</v>
      </c>
      <c r="J585" s="3">
        <f>[9]controllo_gestione!J585</f>
        <v>0</v>
      </c>
      <c r="K585" s="3" t="str">
        <f t="shared" si="8"/>
        <v/>
      </c>
      <c r="M585" s="6">
        <f>[9]controllo_gestione!K585</f>
        <v>0</v>
      </c>
    </row>
    <row r="586" spans="1:13" s="6" customFormat="1" ht="15.75" thickBot="1" x14ac:dyDescent="0.3">
      <c r="A586" s="3">
        <f>[9]controllo_gestione!A586</f>
        <v>0</v>
      </c>
      <c r="B586" s="11">
        <f>[9]controllo_gestione!B586</f>
        <v>0</v>
      </c>
      <c r="C586" s="3">
        <f>[9]controllo_gestione!C586</f>
        <v>0</v>
      </c>
      <c r="D586" s="3">
        <f>[9]controllo_gestione!D586</f>
        <v>0</v>
      </c>
      <c r="E586" s="3">
        <f>[9]controllo_gestione!E586</f>
        <v>0</v>
      </c>
      <c r="F586" s="11">
        <f>[9]controllo_gestione!F586</f>
        <v>0</v>
      </c>
      <c r="G586" s="3">
        <f>[9]controllo_gestione!G586</f>
        <v>0</v>
      </c>
      <c r="H586" s="3">
        <f>[9]controllo_gestione!H586</f>
        <v>0</v>
      </c>
      <c r="I586" s="3">
        <f>[9]controllo_gestione!I586</f>
        <v>0</v>
      </c>
      <c r="J586" s="3">
        <f>[9]controllo_gestione!J586</f>
        <v>0</v>
      </c>
      <c r="K586" s="3" t="str">
        <f t="shared" si="8"/>
        <v/>
      </c>
      <c r="M586" s="6">
        <f>[9]controllo_gestione!K586</f>
        <v>0</v>
      </c>
    </row>
    <row r="587" spans="1:13" s="6" customFormat="1" ht="15.75" thickBot="1" x14ac:dyDescent="0.3">
      <c r="A587" s="3">
        <f>[9]controllo_gestione!A587</f>
        <v>0</v>
      </c>
      <c r="B587" s="11">
        <f>[9]controllo_gestione!B587</f>
        <v>0</v>
      </c>
      <c r="C587" s="3">
        <f>[9]controllo_gestione!C587</f>
        <v>0</v>
      </c>
      <c r="D587" s="3">
        <f>[9]controllo_gestione!D587</f>
        <v>0</v>
      </c>
      <c r="E587" s="3">
        <f>[9]controllo_gestione!E587</f>
        <v>0</v>
      </c>
      <c r="F587" s="11">
        <f>[9]controllo_gestione!F587</f>
        <v>0</v>
      </c>
      <c r="G587" s="3">
        <f>[9]controllo_gestione!G587</f>
        <v>0</v>
      </c>
      <c r="H587" s="3">
        <f>[9]controllo_gestione!H587</f>
        <v>0</v>
      </c>
      <c r="I587" s="3">
        <f>[9]controllo_gestione!I587</f>
        <v>0</v>
      </c>
      <c r="J587" s="3">
        <f>[9]controllo_gestione!J587</f>
        <v>0</v>
      </c>
      <c r="K587" s="3" t="str">
        <f t="shared" si="8"/>
        <v/>
      </c>
      <c r="M587" s="6">
        <f>[9]controllo_gestione!K587</f>
        <v>0</v>
      </c>
    </row>
    <row r="588" spans="1:13" s="6" customFormat="1" ht="15.75" thickBot="1" x14ac:dyDescent="0.3">
      <c r="A588" s="3">
        <f>[9]controllo_gestione!A588</f>
        <v>0</v>
      </c>
      <c r="B588" s="11">
        <f>[9]controllo_gestione!B588</f>
        <v>0</v>
      </c>
      <c r="C588" s="3">
        <f>[9]controllo_gestione!C588</f>
        <v>0</v>
      </c>
      <c r="D588" s="3">
        <f>[9]controllo_gestione!D588</f>
        <v>0</v>
      </c>
      <c r="E588" s="3">
        <f>[9]controllo_gestione!E588</f>
        <v>0</v>
      </c>
      <c r="F588" s="11">
        <f>[9]controllo_gestione!F588</f>
        <v>0</v>
      </c>
      <c r="G588" s="3">
        <f>[9]controllo_gestione!G588</f>
        <v>0</v>
      </c>
      <c r="H588" s="3">
        <f>[9]controllo_gestione!H588</f>
        <v>0</v>
      </c>
      <c r="I588" s="3">
        <f>[9]controllo_gestione!I588</f>
        <v>0</v>
      </c>
      <c r="J588" s="3">
        <f>[9]controllo_gestione!J588</f>
        <v>0</v>
      </c>
      <c r="K588" s="3" t="str">
        <f t="shared" ref="K588:K651" si="9">IF(M588&lt;&gt; 0,HYPERLINK(M588),"")</f>
        <v/>
      </c>
      <c r="M588" s="6">
        <f>[9]controllo_gestione!K588</f>
        <v>0</v>
      </c>
    </row>
    <row r="589" spans="1:13" s="6" customFormat="1" ht="15.75" thickBot="1" x14ac:dyDescent="0.3">
      <c r="A589" s="3">
        <f>[9]controllo_gestione!A589</f>
        <v>0</v>
      </c>
      <c r="B589" s="11">
        <f>[9]controllo_gestione!B589</f>
        <v>0</v>
      </c>
      <c r="C589" s="3">
        <f>[9]controllo_gestione!C589</f>
        <v>0</v>
      </c>
      <c r="D589" s="3">
        <f>[9]controllo_gestione!D589</f>
        <v>0</v>
      </c>
      <c r="E589" s="3">
        <f>[9]controllo_gestione!E589</f>
        <v>0</v>
      </c>
      <c r="F589" s="11">
        <f>[9]controllo_gestione!F589</f>
        <v>0</v>
      </c>
      <c r="G589" s="3">
        <f>[9]controllo_gestione!G589</f>
        <v>0</v>
      </c>
      <c r="H589" s="3">
        <f>[9]controllo_gestione!H589</f>
        <v>0</v>
      </c>
      <c r="I589" s="3">
        <f>[9]controllo_gestione!I589</f>
        <v>0</v>
      </c>
      <c r="J589" s="3">
        <f>[9]controllo_gestione!J589</f>
        <v>0</v>
      </c>
      <c r="K589" s="3" t="str">
        <f t="shared" si="9"/>
        <v/>
      </c>
      <c r="M589" s="6">
        <f>[9]controllo_gestione!K589</f>
        <v>0</v>
      </c>
    </row>
    <row r="590" spans="1:13" s="6" customFormat="1" ht="15.75" thickBot="1" x14ac:dyDescent="0.3">
      <c r="A590" s="3">
        <f>[9]controllo_gestione!A590</f>
        <v>0</v>
      </c>
      <c r="B590" s="11">
        <f>[9]controllo_gestione!B590</f>
        <v>0</v>
      </c>
      <c r="C590" s="3">
        <f>[9]controllo_gestione!C590</f>
        <v>0</v>
      </c>
      <c r="D590" s="3">
        <f>[9]controllo_gestione!D590</f>
        <v>0</v>
      </c>
      <c r="E590" s="3">
        <f>[9]controllo_gestione!E590</f>
        <v>0</v>
      </c>
      <c r="F590" s="11">
        <f>[9]controllo_gestione!F590</f>
        <v>0</v>
      </c>
      <c r="G590" s="3">
        <f>[9]controllo_gestione!G590</f>
        <v>0</v>
      </c>
      <c r="H590" s="3">
        <f>[9]controllo_gestione!H590</f>
        <v>0</v>
      </c>
      <c r="I590" s="3">
        <f>[9]controllo_gestione!I590</f>
        <v>0</v>
      </c>
      <c r="J590" s="3">
        <f>[9]controllo_gestione!J590</f>
        <v>0</v>
      </c>
      <c r="K590" s="3" t="str">
        <f t="shared" si="9"/>
        <v/>
      </c>
      <c r="M590" s="6">
        <f>[9]controllo_gestione!K590</f>
        <v>0</v>
      </c>
    </row>
    <row r="591" spans="1:13" s="6" customFormat="1" ht="15.75" thickBot="1" x14ac:dyDescent="0.3">
      <c r="A591" s="3">
        <f>[9]controllo_gestione!A591</f>
        <v>0</v>
      </c>
      <c r="B591" s="11">
        <f>[9]controllo_gestione!B591</f>
        <v>0</v>
      </c>
      <c r="C591" s="3">
        <f>[9]controllo_gestione!C591</f>
        <v>0</v>
      </c>
      <c r="D591" s="3">
        <f>[9]controllo_gestione!D591</f>
        <v>0</v>
      </c>
      <c r="E591" s="3">
        <f>[9]controllo_gestione!E591</f>
        <v>0</v>
      </c>
      <c r="F591" s="11">
        <f>[9]controllo_gestione!F591</f>
        <v>0</v>
      </c>
      <c r="G591" s="3">
        <f>[9]controllo_gestione!G591</f>
        <v>0</v>
      </c>
      <c r="H591" s="3">
        <f>[9]controllo_gestione!H591</f>
        <v>0</v>
      </c>
      <c r="I591" s="3">
        <f>[9]controllo_gestione!I591</f>
        <v>0</v>
      </c>
      <c r="J591" s="3">
        <f>[9]controllo_gestione!J591</f>
        <v>0</v>
      </c>
      <c r="K591" s="3" t="str">
        <f t="shared" si="9"/>
        <v/>
      </c>
      <c r="M591" s="6">
        <f>[9]controllo_gestione!K591</f>
        <v>0</v>
      </c>
    </row>
    <row r="592" spans="1:13" s="6" customFormat="1" ht="15.75" thickBot="1" x14ac:dyDescent="0.3">
      <c r="A592" s="3">
        <f>[9]controllo_gestione!A592</f>
        <v>0</v>
      </c>
      <c r="B592" s="11">
        <f>[9]controllo_gestione!B592</f>
        <v>0</v>
      </c>
      <c r="C592" s="3">
        <f>[9]controllo_gestione!C592</f>
        <v>0</v>
      </c>
      <c r="D592" s="3">
        <f>[9]controllo_gestione!D592</f>
        <v>0</v>
      </c>
      <c r="E592" s="3">
        <f>[9]controllo_gestione!E592</f>
        <v>0</v>
      </c>
      <c r="F592" s="11">
        <f>[9]controllo_gestione!F592</f>
        <v>0</v>
      </c>
      <c r="G592" s="3">
        <f>[9]controllo_gestione!G592</f>
        <v>0</v>
      </c>
      <c r="H592" s="3">
        <f>[9]controllo_gestione!H592</f>
        <v>0</v>
      </c>
      <c r="I592" s="3">
        <f>[9]controllo_gestione!I592</f>
        <v>0</v>
      </c>
      <c r="J592" s="3">
        <f>[9]controllo_gestione!J592</f>
        <v>0</v>
      </c>
      <c r="K592" s="3" t="str">
        <f t="shared" si="9"/>
        <v/>
      </c>
      <c r="M592" s="6">
        <f>[9]controllo_gestione!K592</f>
        <v>0</v>
      </c>
    </row>
    <row r="593" spans="1:13" s="6" customFormat="1" ht="15.75" thickBot="1" x14ac:dyDescent="0.3">
      <c r="A593" s="3">
        <f>[9]controllo_gestione!A593</f>
        <v>0</v>
      </c>
      <c r="B593" s="11">
        <f>[9]controllo_gestione!B593</f>
        <v>0</v>
      </c>
      <c r="C593" s="3">
        <f>[9]controllo_gestione!C593</f>
        <v>0</v>
      </c>
      <c r="D593" s="3">
        <f>[9]controllo_gestione!D593</f>
        <v>0</v>
      </c>
      <c r="E593" s="3">
        <f>[9]controllo_gestione!E593</f>
        <v>0</v>
      </c>
      <c r="F593" s="11">
        <f>[9]controllo_gestione!F593</f>
        <v>0</v>
      </c>
      <c r="G593" s="3">
        <f>[9]controllo_gestione!G593</f>
        <v>0</v>
      </c>
      <c r="H593" s="3">
        <f>[9]controllo_gestione!H593</f>
        <v>0</v>
      </c>
      <c r="I593" s="3">
        <f>[9]controllo_gestione!I593</f>
        <v>0</v>
      </c>
      <c r="J593" s="3">
        <f>[9]controllo_gestione!J593</f>
        <v>0</v>
      </c>
      <c r="K593" s="3" t="str">
        <f t="shared" si="9"/>
        <v/>
      </c>
      <c r="M593" s="6">
        <f>[9]controllo_gestione!K593</f>
        <v>0</v>
      </c>
    </row>
    <row r="594" spans="1:13" s="6" customFormat="1" ht="15.75" thickBot="1" x14ac:dyDescent="0.3">
      <c r="A594" s="3">
        <f>[9]controllo_gestione!A594</f>
        <v>0</v>
      </c>
      <c r="B594" s="11">
        <f>[9]controllo_gestione!B594</f>
        <v>0</v>
      </c>
      <c r="C594" s="3">
        <f>[9]controllo_gestione!C594</f>
        <v>0</v>
      </c>
      <c r="D594" s="3">
        <f>[9]controllo_gestione!D594</f>
        <v>0</v>
      </c>
      <c r="E594" s="3">
        <f>[9]controllo_gestione!E594</f>
        <v>0</v>
      </c>
      <c r="F594" s="11">
        <f>[9]controllo_gestione!F594</f>
        <v>0</v>
      </c>
      <c r="G594" s="3">
        <f>[9]controllo_gestione!G594</f>
        <v>0</v>
      </c>
      <c r="H594" s="3">
        <f>[9]controllo_gestione!H594</f>
        <v>0</v>
      </c>
      <c r="I594" s="3">
        <f>[9]controllo_gestione!I594</f>
        <v>0</v>
      </c>
      <c r="J594" s="3">
        <f>[9]controllo_gestione!J594</f>
        <v>0</v>
      </c>
      <c r="K594" s="3" t="str">
        <f t="shared" si="9"/>
        <v/>
      </c>
      <c r="M594" s="6">
        <f>[9]controllo_gestione!K594</f>
        <v>0</v>
      </c>
    </row>
    <row r="595" spans="1:13" s="6" customFormat="1" ht="15.75" thickBot="1" x14ac:dyDescent="0.3">
      <c r="A595" s="3">
        <f>[9]controllo_gestione!A595</f>
        <v>0</v>
      </c>
      <c r="B595" s="11">
        <f>[9]controllo_gestione!B595</f>
        <v>0</v>
      </c>
      <c r="C595" s="3">
        <f>[9]controllo_gestione!C595</f>
        <v>0</v>
      </c>
      <c r="D595" s="3">
        <f>[9]controllo_gestione!D595</f>
        <v>0</v>
      </c>
      <c r="E595" s="3">
        <f>[9]controllo_gestione!E595</f>
        <v>0</v>
      </c>
      <c r="F595" s="11">
        <f>[9]controllo_gestione!F595</f>
        <v>0</v>
      </c>
      <c r="G595" s="3">
        <f>[9]controllo_gestione!G595</f>
        <v>0</v>
      </c>
      <c r="H595" s="3">
        <f>[9]controllo_gestione!H595</f>
        <v>0</v>
      </c>
      <c r="I595" s="3">
        <f>[9]controllo_gestione!I595</f>
        <v>0</v>
      </c>
      <c r="J595" s="3">
        <f>[9]controllo_gestione!J595</f>
        <v>0</v>
      </c>
      <c r="K595" s="3" t="str">
        <f t="shared" si="9"/>
        <v/>
      </c>
      <c r="M595" s="6">
        <f>[9]controllo_gestione!K595</f>
        <v>0</v>
      </c>
    </row>
    <row r="596" spans="1:13" s="6" customFormat="1" ht="15.75" thickBot="1" x14ac:dyDescent="0.3">
      <c r="A596" s="3">
        <f>[9]controllo_gestione!A596</f>
        <v>0</v>
      </c>
      <c r="B596" s="11">
        <f>[9]controllo_gestione!B596</f>
        <v>0</v>
      </c>
      <c r="C596" s="3">
        <f>[9]controllo_gestione!C596</f>
        <v>0</v>
      </c>
      <c r="D596" s="3">
        <f>[9]controllo_gestione!D596</f>
        <v>0</v>
      </c>
      <c r="E596" s="3">
        <f>[9]controllo_gestione!E596</f>
        <v>0</v>
      </c>
      <c r="F596" s="11">
        <f>[9]controllo_gestione!F596</f>
        <v>0</v>
      </c>
      <c r="G596" s="3">
        <f>[9]controllo_gestione!G596</f>
        <v>0</v>
      </c>
      <c r="H596" s="3">
        <f>[9]controllo_gestione!H596</f>
        <v>0</v>
      </c>
      <c r="I596" s="3">
        <f>[9]controllo_gestione!I596</f>
        <v>0</v>
      </c>
      <c r="J596" s="3">
        <f>[9]controllo_gestione!J596</f>
        <v>0</v>
      </c>
      <c r="K596" s="3" t="str">
        <f t="shared" si="9"/>
        <v/>
      </c>
      <c r="M596" s="6">
        <f>[9]controllo_gestione!K596</f>
        <v>0</v>
      </c>
    </row>
    <row r="597" spans="1:13" s="6" customFormat="1" ht="15.75" thickBot="1" x14ac:dyDescent="0.3">
      <c r="A597" s="3">
        <f>[9]controllo_gestione!A597</f>
        <v>0</v>
      </c>
      <c r="B597" s="11">
        <f>[9]controllo_gestione!B597</f>
        <v>0</v>
      </c>
      <c r="C597" s="3">
        <f>[9]controllo_gestione!C597</f>
        <v>0</v>
      </c>
      <c r="D597" s="3">
        <f>[9]controllo_gestione!D597</f>
        <v>0</v>
      </c>
      <c r="E597" s="3">
        <f>[9]controllo_gestione!E597</f>
        <v>0</v>
      </c>
      <c r="F597" s="11">
        <f>[9]controllo_gestione!F597</f>
        <v>0</v>
      </c>
      <c r="G597" s="3">
        <f>[9]controllo_gestione!G597</f>
        <v>0</v>
      </c>
      <c r="H597" s="3">
        <f>[9]controllo_gestione!H597</f>
        <v>0</v>
      </c>
      <c r="I597" s="3">
        <f>[9]controllo_gestione!I597</f>
        <v>0</v>
      </c>
      <c r="J597" s="3">
        <f>[9]controllo_gestione!J597</f>
        <v>0</v>
      </c>
      <c r="K597" s="3" t="str">
        <f t="shared" si="9"/>
        <v/>
      </c>
      <c r="M597" s="6">
        <f>[9]controllo_gestione!K597</f>
        <v>0</v>
      </c>
    </row>
    <row r="598" spans="1:13" s="6" customFormat="1" ht="15.75" thickBot="1" x14ac:dyDescent="0.3">
      <c r="A598" s="3">
        <f>[9]controllo_gestione!A598</f>
        <v>0</v>
      </c>
      <c r="B598" s="11">
        <f>[9]controllo_gestione!B598</f>
        <v>0</v>
      </c>
      <c r="C598" s="3">
        <f>[9]controllo_gestione!C598</f>
        <v>0</v>
      </c>
      <c r="D598" s="3">
        <f>[9]controllo_gestione!D598</f>
        <v>0</v>
      </c>
      <c r="E598" s="3">
        <f>[9]controllo_gestione!E598</f>
        <v>0</v>
      </c>
      <c r="F598" s="11">
        <f>[9]controllo_gestione!F598</f>
        <v>0</v>
      </c>
      <c r="G598" s="3">
        <f>[9]controllo_gestione!G598</f>
        <v>0</v>
      </c>
      <c r="H598" s="3">
        <f>[9]controllo_gestione!H598</f>
        <v>0</v>
      </c>
      <c r="I598" s="3">
        <f>[9]controllo_gestione!I598</f>
        <v>0</v>
      </c>
      <c r="J598" s="3">
        <f>[9]controllo_gestione!J598</f>
        <v>0</v>
      </c>
      <c r="K598" s="3" t="str">
        <f t="shared" si="9"/>
        <v/>
      </c>
      <c r="M598" s="6">
        <f>[9]controllo_gestione!K598</f>
        <v>0</v>
      </c>
    </row>
    <row r="599" spans="1:13" s="6" customFormat="1" ht="15.75" thickBot="1" x14ac:dyDescent="0.3">
      <c r="A599" s="3">
        <f>[9]controllo_gestione!A599</f>
        <v>0</v>
      </c>
      <c r="B599" s="11">
        <f>[9]controllo_gestione!B599</f>
        <v>0</v>
      </c>
      <c r="C599" s="3">
        <f>[9]controllo_gestione!C599</f>
        <v>0</v>
      </c>
      <c r="D599" s="3">
        <f>[9]controllo_gestione!D599</f>
        <v>0</v>
      </c>
      <c r="E599" s="3">
        <f>[9]controllo_gestione!E599</f>
        <v>0</v>
      </c>
      <c r="F599" s="11">
        <f>[9]controllo_gestione!F599</f>
        <v>0</v>
      </c>
      <c r="G599" s="3">
        <f>[9]controllo_gestione!G599</f>
        <v>0</v>
      </c>
      <c r="H599" s="3">
        <f>[9]controllo_gestione!H599</f>
        <v>0</v>
      </c>
      <c r="I599" s="3">
        <f>[9]controllo_gestione!I599</f>
        <v>0</v>
      </c>
      <c r="J599" s="3">
        <f>[9]controllo_gestione!J599</f>
        <v>0</v>
      </c>
      <c r="K599" s="3" t="str">
        <f t="shared" si="9"/>
        <v/>
      </c>
      <c r="M599" s="6">
        <f>[9]controllo_gestione!K599</f>
        <v>0</v>
      </c>
    </row>
    <row r="600" spans="1:13" s="6" customFormat="1" ht="15.75" thickBot="1" x14ac:dyDescent="0.3">
      <c r="A600" s="3">
        <f>[9]controllo_gestione!A600</f>
        <v>0</v>
      </c>
      <c r="B600" s="11">
        <f>[9]controllo_gestione!B600</f>
        <v>0</v>
      </c>
      <c r="C600" s="3">
        <f>[9]controllo_gestione!C600</f>
        <v>0</v>
      </c>
      <c r="D600" s="3">
        <f>[9]controllo_gestione!D600</f>
        <v>0</v>
      </c>
      <c r="E600" s="3">
        <f>[9]controllo_gestione!E600</f>
        <v>0</v>
      </c>
      <c r="F600" s="11">
        <f>[9]controllo_gestione!F600</f>
        <v>0</v>
      </c>
      <c r="G600" s="3">
        <f>[9]controllo_gestione!G600</f>
        <v>0</v>
      </c>
      <c r="H600" s="3">
        <f>[9]controllo_gestione!H600</f>
        <v>0</v>
      </c>
      <c r="I600" s="3">
        <f>[9]controllo_gestione!I600</f>
        <v>0</v>
      </c>
      <c r="J600" s="3">
        <f>[9]controllo_gestione!J600</f>
        <v>0</v>
      </c>
      <c r="K600" s="3" t="str">
        <f t="shared" si="9"/>
        <v/>
      </c>
      <c r="M600" s="6">
        <f>[9]controllo_gestione!K600</f>
        <v>0</v>
      </c>
    </row>
    <row r="601" spans="1:13" s="6" customFormat="1" ht="15.75" thickBot="1" x14ac:dyDescent="0.3">
      <c r="A601" s="3">
        <f>[9]controllo_gestione!A601</f>
        <v>0</v>
      </c>
      <c r="B601" s="11">
        <f>[9]controllo_gestione!B601</f>
        <v>0</v>
      </c>
      <c r="C601" s="3">
        <f>[9]controllo_gestione!C601</f>
        <v>0</v>
      </c>
      <c r="D601" s="3">
        <f>[9]controllo_gestione!D601</f>
        <v>0</v>
      </c>
      <c r="E601" s="3">
        <f>[9]controllo_gestione!E601</f>
        <v>0</v>
      </c>
      <c r="F601" s="11">
        <f>[9]controllo_gestione!F601</f>
        <v>0</v>
      </c>
      <c r="G601" s="3">
        <f>[9]controllo_gestione!G601</f>
        <v>0</v>
      </c>
      <c r="H601" s="3">
        <f>[9]controllo_gestione!H601</f>
        <v>0</v>
      </c>
      <c r="I601" s="3">
        <f>[9]controllo_gestione!I601</f>
        <v>0</v>
      </c>
      <c r="J601" s="3">
        <f>[9]controllo_gestione!J601</f>
        <v>0</v>
      </c>
      <c r="K601" s="3" t="str">
        <f t="shared" si="9"/>
        <v/>
      </c>
      <c r="M601" s="6">
        <f>[9]controllo_gestione!K601</f>
        <v>0</v>
      </c>
    </row>
    <row r="602" spans="1:13" s="6" customFormat="1" ht="15.75" thickBot="1" x14ac:dyDescent="0.3">
      <c r="A602" s="3">
        <f>[9]controllo_gestione!A602</f>
        <v>0</v>
      </c>
      <c r="B602" s="11">
        <f>[9]controllo_gestione!B602</f>
        <v>0</v>
      </c>
      <c r="C602" s="3">
        <f>[9]controllo_gestione!C602</f>
        <v>0</v>
      </c>
      <c r="D602" s="3">
        <f>[9]controllo_gestione!D602</f>
        <v>0</v>
      </c>
      <c r="E602" s="3">
        <f>[9]controllo_gestione!E602</f>
        <v>0</v>
      </c>
      <c r="F602" s="11">
        <f>[9]controllo_gestione!F602</f>
        <v>0</v>
      </c>
      <c r="G602" s="3">
        <f>[9]controllo_gestione!G602</f>
        <v>0</v>
      </c>
      <c r="H602" s="3">
        <f>[9]controllo_gestione!H602</f>
        <v>0</v>
      </c>
      <c r="I602" s="3">
        <f>[9]controllo_gestione!I602</f>
        <v>0</v>
      </c>
      <c r="J602" s="3">
        <f>[9]controllo_gestione!J602</f>
        <v>0</v>
      </c>
      <c r="K602" s="3" t="str">
        <f t="shared" si="9"/>
        <v/>
      </c>
      <c r="M602" s="6">
        <f>[9]controllo_gestione!K602</f>
        <v>0</v>
      </c>
    </row>
    <row r="603" spans="1:13" s="6" customFormat="1" ht="15.75" thickBot="1" x14ac:dyDescent="0.3">
      <c r="A603" s="3">
        <f>[9]controllo_gestione!A603</f>
        <v>0</v>
      </c>
      <c r="B603" s="11">
        <f>[9]controllo_gestione!B603</f>
        <v>0</v>
      </c>
      <c r="C603" s="3">
        <f>[9]controllo_gestione!C603</f>
        <v>0</v>
      </c>
      <c r="D603" s="3">
        <f>[9]controllo_gestione!D603</f>
        <v>0</v>
      </c>
      <c r="E603" s="3">
        <f>[9]controllo_gestione!E603</f>
        <v>0</v>
      </c>
      <c r="F603" s="11">
        <f>[9]controllo_gestione!F603</f>
        <v>0</v>
      </c>
      <c r="G603" s="3">
        <f>[9]controllo_gestione!G603</f>
        <v>0</v>
      </c>
      <c r="H603" s="3">
        <f>[9]controllo_gestione!H603</f>
        <v>0</v>
      </c>
      <c r="I603" s="3">
        <f>[9]controllo_gestione!I603</f>
        <v>0</v>
      </c>
      <c r="J603" s="3">
        <f>[9]controllo_gestione!J603</f>
        <v>0</v>
      </c>
      <c r="K603" s="3" t="str">
        <f t="shared" si="9"/>
        <v/>
      </c>
      <c r="M603" s="6">
        <f>[9]controllo_gestione!K603</f>
        <v>0</v>
      </c>
    </row>
    <row r="604" spans="1:13" s="6" customFormat="1" ht="15.75" thickBot="1" x14ac:dyDescent="0.3">
      <c r="A604" s="3">
        <f>[9]controllo_gestione!A604</f>
        <v>0</v>
      </c>
      <c r="B604" s="11">
        <f>[9]controllo_gestione!B604</f>
        <v>0</v>
      </c>
      <c r="C604" s="3">
        <f>[9]controllo_gestione!C604</f>
        <v>0</v>
      </c>
      <c r="D604" s="3">
        <f>[9]controllo_gestione!D604</f>
        <v>0</v>
      </c>
      <c r="E604" s="3">
        <f>[9]controllo_gestione!E604</f>
        <v>0</v>
      </c>
      <c r="F604" s="11">
        <f>[9]controllo_gestione!F604</f>
        <v>0</v>
      </c>
      <c r="G604" s="3">
        <f>[9]controllo_gestione!G604</f>
        <v>0</v>
      </c>
      <c r="H604" s="3">
        <f>[9]controllo_gestione!H604</f>
        <v>0</v>
      </c>
      <c r="I604" s="3">
        <f>[9]controllo_gestione!I604</f>
        <v>0</v>
      </c>
      <c r="J604" s="3">
        <f>[9]controllo_gestione!J604</f>
        <v>0</v>
      </c>
      <c r="K604" s="3" t="str">
        <f t="shared" si="9"/>
        <v/>
      </c>
      <c r="M604" s="6">
        <f>[9]controllo_gestione!K604</f>
        <v>0</v>
      </c>
    </row>
    <row r="605" spans="1:13" s="6" customFormat="1" ht="15.75" thickBot="1" x14ac:dyDescent="0.3">
      <c r="A605" s="3">
        <f>[9]controllo_gestione!A605</f>
        <v>0</v>
      </c>
      <c r="B605" s="11">
        <f>[9]controllo_gestione!B605</f>
        <v>0</v>
      </c>
      <c r="C605" s="3">
        <f>[9]controllo_gestione!C605</f>
        <v>0</v>
      </c>
      <c r="D605" s="3">
        <f>[9]controllo_gestione!D605</f>
        <v>0</v>
      </c>
      <c r="E605" s="3">
        <f>[9]controllo_gestione!E605</f>
        <v>0</v>
      </c>
      <c r="F605" s="11">
        <f>[9]controllo_gestione!F605</f>
        <v>0</v>
      </c>
      <c r="G605" s="3">
        <f>[9]controllo_gestione!G605</f>
        <v>0</v>
      </c>
      <c r="H605" s="3">
        <f>[9]controllo_gestione!H605</f>
        <v>0</v>
      </c>
      <c r="I605" s="3">
        <f>[9]controllo_gestione!I605</f>
        <v>0</v>
      </c>
      <c r="J605" s="3">
        <f>[9]controllo_gestione!J605</f>
        <v>0</v>
      </c>
      <c r="K605" s="3" t="str">
        <f t="shared" si="9"/>
        <v/>
      </c>
      <c r="M605" s="6">
        <f>[9]controllo_gestione!K605</f>
        <v>0</v>
      </c>
    </row>
    <row r="606" spans="1:13" s="6" customFormat="1" ht="15.75" thickBot="1" x14ac:dyDescent="0.3">
      <c r="A606" s="3">
        <f>[9]controllo_gestione!A606</f>
        <v>0</v>
      </c>
      <c r="B606" s="11">
        <f>[9]controllo_gestione!B606</f>
        <v>0</v>
      </c>
      <c r="C606" s="3">
        <f>[9]controllo_gestione!C606</f>
        <v>0</v>
      </c>
      <c r="D606" s="3">
        <f>[9]controllo_gestione!D606</f>
        <v>0</v>
      </c>
      <c r="E606" s="3">
        <f>[9]controllo_gestione!E606</f>
        <v>0</v>
      </c>
      <c r="F606" s="11">
        <f>[9]controllo_gestione!F606</f>
        <v>0</v>
      </c>
      <c r="G606" s="3">
        <f>[9]controllo_gestione!G606</f>
        <v>0</v>
      </c>
      <c r="H606" s="3">
        <f>[9]controllo_gestione!H606</f>
        <v>0</v>
      </c>
      <c r="I606" s="3">
        <f>[9]controllo_gestione!I606</f>
        <v>0</v>
      </c>
      <c r="J606" s="3">
        <f>[9]controllo_gestione!J606</f>
        <v>0</v>
      </c>
      <c r="K606" s="3" t="str">
        <f t="shared" si="9"/>
        <v/>
      </c>
      <c r="M606" s="6">
        <f>[9]controllo_gestione!K606</f>
        <v>0</v>
      </c>
    </row>
    <row r="607" spans="1:13" s="6" customFormat="1" ht="15.75" thickBot="1" x14ac:dyDescent="0.3">
      <c r="A607" s="3">
        <f>[9]controllo_gestione!A607</f>
        <v>0</v>
      </c>
      <c r="B607" s="11">
        <f>[9]controllo_gestione!B607</f>
        <v>0</v>
      </c>
      <c r="C607" s="3">
        <f>[9]controllo_gestione!C607</f>
        <v>0</v>
      </c>
      <c r="D607" s="3">
        <f>[9]controllo_gestione!D607</f>
        <v>0</v>
      </c>
      <c r="E607" s="3">
        <f>[9]controllo_gestione!E607</f>
        <v>0</v>
      </c>
      <c r="F607" s="11">
        <f>[9]controllo_gestione!F607</f>
        <v>0</v>
      </c>
      <c r="G607" s="3">
        <f>[9]controllo_gestione!G607</f>
        <v>0</v>
      </c>
      <c r="H607" s="3">
        <f>[9]controllo_gestione!H607</f>
        <v>0</v>
      </c>
      <c r="I607" s="3">
        <f>[9]controllo_gestione!I607</f>
        <v>0</v>
      </c>
      <c r="J607" s="3">
        <f>[9]controllo_gestione!J607</f>
        <v>0</v>
      </c>
      <c r="K607" s="3" t="str">
        <f t="shared" si="9"/>
        <v/>
      </c>
      <c r="M607" s="6">
        <f>[9]controllo_gestione!K607</f>
        <v>0</v>
      </c>
    </row>
    <row r="608" spans="1:13" s="6" customFormat="1" ht="15.75" thickBot="1" x14ac:dyDescent="0.3">
      <c r="A608" s="3">
        <f>[9]controllo_gestione!A608</f>
        <v>0</v>
      </c>
      <c r="B608" s="11">
        <f>[9]controllo_gestione!B608</f>
        <v>0</v>
      </c>
      <c r="C608" s="3">
        <f>[9]controllo_gestione!C608</f>
        <v>0</v>
      </c>
      <c r="D608" s="3">
        <f>[9]controllo_gestione!D608</f>
        <v>0</v>
      </c>
      <c r="E608" s="3">
        <f>[9]controllo_gestione!E608</f>
        <v>0</v>
      </c>
      <c r="F608" s="11">
        <f>[9]controllo_gestione!F608</f>
        <v>0</v>
      </c>
      <c r="G608" s="3">
        <f>[9]controllo_gestione!G608</f>
        <v>0</v>
      </c>
      <c r="H608" s="3">
        <f>[9]controllo_gestione!H608</f>
        <v>0</v>
      </c>
      <c r="I608" s="3">
        <f>[9]controllo_gestione!I608</f>
        <v>0</v>
      </c>
      <c r="J608" s="3">
        <f>[9]controllo_gestione!J608</f>
        <v>0</v>
      </c>
      <c r="K608" s="3" t="str">
        <f t="shared" si="9"/>
        <v/>
      </c>
      <c r="M608" s="6">
        <f>[9]controllo_gestione!K608</f>
        <v>0</v>
      </c>
    </row>
    <row r="609" spans="1:13" s="6" customFormat="1" ht="15.75" thickBot="1" x14ac:dyDescent="0.3">
      <c r="A609" s="3">
        <f>[9]controllo_gestione!A609</f>
        <v>0</v>
      </c>
      <c r="B609" s="11">
        <f>[9]controllo_gestione!B609</f>
        <v>0</v>
      </c>
      <c r="C609" s="3">
        <f>[9]controllo_gestione!C609</f>
        <v>0</v>
      </c>
      <c r="D609" s="3">
        <f>[9]controllo_gestione!D609</f>
        <v>0</v>
      </c>
      <c r="E609" s="3">
        <f>[9]controllo_gestione!E609</f>
        <v>0</v>
      </c>
      <c r="F609" s="11">
        <f>[9]controllo_gestione!F609</f>
        <v>0</v>
      </c>
      <c r="G609" s="3">
        <f>[9]controllo_gestione!G609</f>
        <v>0</v>
      </c>
      <c r="H609" s="3">
        <f>[9]controllo_gestione!H609</f>
        <v>0</v>
      </c>
      <c r="I609" s="3">
        <f>[9]controllo_gestione!I609</f>
        <v>0</v>
      </c>
      <c r="J609" s="3">
        <f>[9]controllo_gestione!J609</f>
        <v>0</v>
      </c>
      <c r="K609" s="3" t="str">
        <f t="shared" si="9"/>
        <v/>
      </c>
      <c r="M609" s="6">
        <f>[9]controllo_gestione!K609</f>
        <v>0</v>
      </c>
    </row>
    <row r="610" spans="1:13" s="6" customFormat="1" ht="15.75" thickBot="1" x14ac:dyDescent="0.3">
      <c r="A610" s="3">
        <f>[9]controllo_gestione!A610</f>
        <v>0</v>
      </c>
      <c r="B610" s="11">
        <f>[9]controllo_gestione!B610</f>
        <v>0</v>
      </c>
      <c r="C610" s="3">
        <f>[9]controllo_gestione!C610</f>
        <v>0</v>
      </c>
      <c r="D610" s="3">
        <f>[9]controllo_gestione!D610</f>
        <v>0</v>
      </c>
      <c r="E610" s="3">
        <f>[9]controllo_gestione!E610</f>
        <v>0</v>
      </c>
      <c r="F610" s="11">
        <f>[9]controllo_gestione!F610</f>
        <v>0</v>
      </c>
      <c r="G610" s="3">
        <f>[9]controllo_gestione!G610</f>
        <v>0</v>
      </c>
      <c r="H610" s="3">
        <f>[9]controllo_gestione!H610</f>
        <v>0</v>
      </c>
      <c r="I610" s="3">
        <f>[9]controllo_gestione!I610</f>
        <v>0</v>
      </c>
      <c r="J610" s="3">
        <f>[9]controllo_gestione!J610</f>
        <v>0</v>
      </c>
      <c r="K610" s="3" t="str">
        <f t="shared" si="9"/>
        <v/>
      </c>
      <c r="M610" s="6">
        <f>[9]controllo_gestione!K610</f>
        <v>0</v>
      </c>
    </row>
    <row r="611" spans="1:13" s="6" customFormat="1" ht="15.75" thickBot="1" x14ac:dyDescent="0.3">
      <c r="A611" s="3">
        <f>[9]controllo_gestione!A611</f>
        <v>0</v>
      </c>
      <c r="B611" s="11">
        <f>[9]controllo_gestione!B611</f>
        <v>0</v>
      </c>
      <c r="C611" s="3">
        <f>[9]controllo_gestione!C611</f>
        <v>0</v>
      </c>
      <c r="D611" s="3">
        <f>[9]controllo_gestione!D611</f>
        <v>0</v>
      </c>
      <c r="E611" s="3">
        <f>[9]controllo_gestione!E611</f>
        <v>0</v>
      </c>
      <c r="F611" s="11">
        <f>[9]controllo_gestione!F611</f>
        <v>0</v>
      </c>
      <c r="G611" s="3">
        <f>[9]controllo_gestione!G611</f>
        <v>0</v>
      </c>
      <c r="H611" s="3">
        <f>[9]controllo_gestione!H611</f>
        <v>0</v>
      </c>
      <c r="I611" s="3">
        <f>[9]controllo_gestione!I611</f>
        <v>0</v>
      </c>
      <c r="J611" s="3">
        <f>[9]controllo_gestione!J611</f>
        <v>0</v>
      </c>
      <c r="K611" s="3" t="str">
        <f t="shared" si="9"/>
        <v/>
      </c>
      <c r="M611" s="6">
        <f>[9]controllo_gestione!K611</f>
        <v>0</v>
      </c>
    </row>
    <row r="612" spans="1:13" s="6" customFormat="1" ht="15.75" thickBot="1" x14ac:dyDescent="0.3">
      <c r="A612" s="3">
        <f>[9]controllo_gestione!A612</f>
        <v>0</v>
      </c>
      <c r="B612" s="11">
        <f>[9]controllo_gestione!B612</f>
        <v>0</v>
      </c>
      <c r="C612" s="3">
        <f>[9]controllo_gestione!C612</f>
        <v>0</v>
      </c>
      <c r="D612" s="3">
        <f>[9]controllo_gestione!D612</f>
        <v>0</v>
      </c>
      <c r="E612" s="3">
        <f>[9]controllo_gestione!E612</f>
        <v>0</v>
      </c>
      <c r="F612" s="11">
        <f>[9]controllo_gestione!F612</f>
        <v>0</v>
      </c>
      <c r="G612" s="3">
        <f>[9]controllo_gestione!G612</f>
        <v>0</v>
      </c>
      <c r="H612" s="3">
        <f>[9]controllo_gestione!H612</f>
        <v>0</v>
      </c>
      <c r="I612" s="3">
        <f>[9]controllo_gestione!I612</f>
        <v>0</v>
      </c>
      <c r="J612" s="3">
        <f>[9]controllo_gestione!J612</f>
        <v>0</v>
      </c>
      <c r="K612" s="3" t="str">
        <f t="shared" si="9"/>
        <v/>
      </c>
      <c r="M612" s="6">
        <f>[9]controllo_gestione!K612</f>
        <v>0</v>
      </c>
    </row>
    <row r="613" spans="1:13" s="6" customFormat="1" ht="15.75" thickBot="1" x14ac:dyDescent="0.3">
      <c r="A613" s="3">
        <f>[9]controllo_gestione!A613</f>
        <v>0</v>
      </c>
      <c r="B613" s="11">
        <f>[9]controllo_gestione!B613</f>
        <v>0</v>
      </c>
      <c r="C613" s="3">
        <f>[9]controllo_gestione!C613</f>
        <v>0</v>
      </c>
      <c r="D613" s="3">
        <f>[9]controllo_gestione!D613</f>
        <v>0</v>
      </c>
      <c r="E613" s="3">
        <f>[9]controllo_gestione!E613</f>
        <v>0</v>
      </c>
      <c r="F613" s="11">
        <f>[9]controllo_gestione!F613</f>
        <v>0</v>
      </c>
      <c r="G613" s="3">
        <f>[9]controllo_gestione!G613</f>
        <v>0</v>
      </c>
      <c r="H613" s="3">
        <f>[9]controllo_gestione!H613</f>
        <v>0</v>
      </c>
      <c r="I613" s="3">
        <f>[9]controllo_gestione!I613</f>
        <v>0</v>
      </c>
      <c r="J613" s="3">
        <f>[9]controllo_gestione!J613</f>
        <v>0</v>
      </c>
      <c r="K613" s="3" t="str">
        <f t="shared" si="9"/>
        <v/>
      </c>
      <c r="M613" s="6">
        <f>[9]controllo_gestione!K613</f>
        <v>0</v>
      </c>
    </row>
    <row r="614" spans="1:13" s="6" customFormat="1" ht="15.75" thickBot="1" x14ac:dyDescent="0.3">
      <c r="A614" s="3">
        <f>[9]controllo_gestione!A614</f>
        <v>0</v>
      </c>
      <c r="B614" s="11">
        <f>[9]controllo_gestione!B614</f>
        <v>0</v>
      </c>
      <c r="C614" s="3">
        <f>[9]controllo_gestione!C614</f>
        <v>0</v>
      </c>
      <c r="D614" s="3">
        <f>[9]controllo_gestione!D614</f>
        <v>0</v>
      </c>
      <c r="E614" s="3">
        <f>[9]controllo_gestione!E614</f>
        <v>0</v>
      </c>
      <c r="F614" s="11">
        <f>[9]controllo_gestione!F614</f>
        <v>0</v>
      </c>
      <c r="G614" s="3">
        <f>[9]controllo_gestione!G614</f>
        <v>0</v>
      </c>
      <c r="H614" s="3">
        <f>[9]controllo_gestione!H614</f>
        <v>0</v>
      </c>
      <c r="I614" s="3">
        <f>[9]controllo_gestione!I614</f>
        <v>0</v>
      </c>
      <c r="J614" s="3">
        <f>[9]controllo_gestione!J614</f>
        <v>0</v>
      </c>
      <c r="K614" s="3" t="str">
        <f t="shared" si="9"/>
        <v/>
      </c>
      <c r="M614" s="6">
        <f>[9]controllo_gestione!K614</f>
        <v>0</v>
      </c>
    </row>
    <row r="615" spans="1:13" s="6" customFormat="1" ht="15.75" thickBot="1" x14ac:dyDescent="0.3">
      <c r="A615" s="3">
        <f>[9]controllo_gestione!A615</f>
        <v>0</v>
      </c>
      <c r="B615" s="11">
        <f>[9]controllo_gestione!B615</f>
        <v>0</v>
      </c>
      <c r="C615" s="3">
        <f>[9]controllo_gestione!C615</f>
        <v>0</v>
      </c>
      <c r="D615" s="3">
        <f>[9]controllo_gestione!D615</f>
        <v>0</v>
      </c>
      <c r="E615" s="3">
        <f>[9]controllo_gestione!E615</f>
        <v>0</v>
      </c>
      <c r="F615" s="11">
        <f>[9]controllo_gestione!F615</f>
        <v>0</v>
      </c>
      <c r="G615" s="3">
        <f>[9]controllo_gestione!G615</f>
        <v>0</v>
      </c>
      <c r="H615" s="3">
        <f>[9]controllo_gestione!H615</f>
        <v>0</v>
      </c>
      <c r="I615" s="3">
        <f>[9]controllo_gestione!I615</f>
        <v>0</v>
      </c>
      <c r="J615" s="3">
        <f>[9]controllo_gestione!J615</f>
        <v>0</v>
      </c>
      <c r="K615" s="3" t="str">
        <f t="shared" si="9"/>
        <v/>
      </c>
      <c r="M615" s="6">
        <f>[9]controllo_gestione!K615</f>
        <v>0</v>
      </c>
    </row>
    <row r="616" spans="1:13" s="6" customFormat="1" ht="15.75" thickBot="1" x14ac:dyDescent="0.3">
      <c r="A616" s="3">
        <f>[9]controllo_gestione!A616</f>
        <v>0</v>
      </c>
      <c r="B616" s="11">
        <f>[9]controllo_gestione!B616</f>
        <v>0</v>
      </c>
      <c r="C616" s="3">
        <f>[9]controllo_gestione!C616</f>
        <v>0</v>
      </c>
      <c r="D616" s="3">
        <f>[9]controllo_gestione!D616</f>
        <v>0</v>
      </c>
      <c r="E616" s="3">
        <f>[9]controllo_gestione!E616</f>
        <v>0</v>
      </c>
      <c r="F616" s="11">
        <f>[9]controllo_gestione!F616</f>
        <v>0</v>
      </c>
      <c r="G616" s="3">
        <f>[9]controllo_gestione!G616</f>
        <v>0</v>
      </c>
      <c r="H616" s="3">
        <f>[9]controllo_gestione!H616</f>
        <v>0</v>
      </c>
      <c r="I616" s="3">
        <f>[9]controllo_gestione!I616</f>
        <v>0</v>
      </c>
      <c r="J616" s="3">
        <f>[9]controllo_gestione!J616</f>
        <v>0</v>
      </c>
      <c r="K616" s="3" t="str">
        <f t="shared" si="9"/>
        <v/>
      </c>
      <c r="M616" s="6">
        <f>[9]controllo_gestione!K616</f>
        <v>0</v>
      </c>
    </row>
    <row r="617" spans="1:13" s="6" customFormat="1" ht="15.75" thickBot="1" x14ac:dyDescent="0.3">
      <c r="A617" s="3">
        <f>[9]controllo_gestione!A617</f>
        <v>0</v>
      </c>
      <c r="B617" s="11">
        <f>[9]controllo_gestione!B617</f>
        <v>0</v>
      </c>
      <c r="C617" s="3">
        <f>[9]controllo_gestione!C617</f>
        <v>0</v>
      </c>
      <c r="D617" s="3">
        <f>[9]controllo_gestione!D617</f>
        <v>0</v>
      </c>
      <c r="E617" s="3">
        <f>[9]controllo_gestione!E617</f>
        <v>0</v>
      </c>
      <c r="F617" s="11">
        <f>[9]controllo_gestione!F617</f>
        <v>0</v>
      </c>
      <c r="G617" s="3">
        <f>[9]controllo_gestione!G617</f>
        <v>0</v>
      </c>
      <c r="H617" s="3">
        <f>[9]controllo_gestione!H617</f>
        <v>0</v>
      </c>
      <c r="I617" s="3">
        <f>[9]controllo_gestione!I617</f>
        <v>0</v>
      </c>
      <c r="J617" s="3">
        <f>[9]controllo_gestione!J617</f>
        <v>0</v>
      </c>
      <c r="K617" s="3" t="str">
        <f t="shared" si="9"/>
        <v/>
      </c>
      <c r="M617" s="6">
        <f>[9]controllo_gestione!K617</f>
        <v>0</v>
      </c>
    </row>
    <row r="618" spans="1:13" s="6" customFormat="1" ht="15.75" thickBot="1" x14ac:dyDescent="0.3">
      <c r="A618" s="3">
        <f>[9]controllo_gestione!A618</f>
        <v>0</v>
      </c>
      <c r="B618" s="11">
        <f>[9]controllo_gestione!B618</f>
        <v>0</v>
      </c>
      <c r="C618" s="3">
        <f>[9]controllo_gestione!C618</f>
        <v>0</v>
      </c>
      <c r="D618" s="3">
        <f>[9]controllo_gestione!D618</f>
        <v>0</v>
      </c>
      <c r="E618" s="3">
        <f>[9]controllo_gestione!E618</f>
        <v>0</v>
      </c>
      <c r="F618" s="11">
        <f>[9]controllo_gestione!F618</f>
        <v>0</v>
      </c>
      <c r="G618" s="3">
        <f>[9]controllo_gestione!G618</f>
        <v>0</v>
      </c>
      <c r="H618" s="3">
        <f>[9]controllo_gestione!H618</f>
        <v>0</v>
      </c>
      <c r="I618" s="3">
        <f>[9]controllo_gestione!I618</f>
        <v>0</v>
      </c>
      <c r="J618" s="3">
        <f>[9]controllo_gestione!J618</f>
        <v>0</v>
      </c>
      <c r="K618" s="3" t="str">
        <f t="shared" si="9"/>
        <v/>
      </c>
      <c r="M618" s="6">
        <f>[9]controllo_gestione!K618</f>
        <v>0</v>
      </c>
    </row>
    <row r="619" spans="1:13" s="6" customFormat="1" ht="15.75" thickBot="1" x14ac:dyDescent="0.3">
      <c r="A619" s="3">
        <f>[9]controllo_gestione!A619</f>
        <v>0</v>
      </c>
      <c r="B619" s="11">
        <f>[9]controllo_gestione!B619</f>
        <v>0</v>
      </c>
      <c r="C619" s="3">
        <f>[9]controllo_gestione!C619</f>
        <v>0</v>
      </c>
      <c r="D619" s="3">
        <f>[9]controllo_gestione!D619</f>
        <v>0</v>
      </c>
      <c r="E619" s="3">
        <f>[9]controllo_gestione!E619</f>
        <v>0</v>
      </c>
      <c r="F619" s="11">
        <f>[9]controllo_gestione!F619</f>
        <v>0</v>
      </c>
      <c r="G619" s="3">
        <f>[9]controllo_gestione!G619</f>
        <v>0</v>
      </c>
      <c r="H619" s="3">
        <f>[9]controllo_gestione!H619</f>
        <v>0</v>
      </c>
      <c r="I619" s="3">
        <f>[9]controllo_gestione!I619</f>
        <v>0</v>
      </c>
      <c r="J619" s="3">
        <f>[9]controllo_gestione!J619</f>
        <v>0</v>
      </c>
      <c r="K619" s="3" t="str">
        <f t="shared" si="9"/>
        <v/>
      </c>
      <c r="M619" s="6">
        <f>[9]controllo_gestione!K619</f>
        <v>0</v>
      </c>
    </row>
    <row r="620" spans="1:13" s="6" customFormat="1" ht="15.75" thickBot="1" x14ac:dyDescent="0.3">
      <c r="A620" s="3">
        <f>[9]controllo_gestione!A620</f>
        <v>0</v>
      </c>
      <c r="B620" s="11">
        <f>[9]controllo_gestione!B620</f>
        <v>0</v>
      </c>
      <c r="C620" s="3">
        <f>[9]controllo_gestione!C620</f>
        <v>0</v>
      </c>
      <c r="D620" s="3">
        <f>[9]controllo_gestione!D620</f>
        <v>0</v>
      </c>
      <c r="E620" s="3">
        <f>[9]controllo_gestione!E620</f>
        <v>0</v>
      </c>
      <c r="F620" s="11">
        <f>[9]controllo_gestione!F620</f>
        <v>0</v>
      </c>
      <c r="G620" s="3">
        <f>[9]controllo_gestione!G620</f>
        <v>0</v>
      </c>
      <c r="H620" s="3">
        <f>[9]controllo_gestione!H620</f>
        <v>0</v>
      </c>
      <c r="I620" s="3">
        <f>[9]controllo_gestione!I620</f>
        <v>0</v>
      </c>
      <c r="J620" s="3">
        <f>[9]controllo_gestione!J620</f>
        <v>0</v>
      </c>
      <c r="K620" s="3" t="str">
        <f t="shared" si="9"/>
        <v/>
      </c>
      <c r="M620" s="6">
        <f>[9]controllo_gestione!K620</f>
        <v>0</v>
      </c>
    </row>
    <row r="621" spans="1:13" s="6" customFormat="1" ht="15.75" thickBot="1" x14ac:dyDescent="0.3">
      <c r="A621" s="3">
        <f>[9]controllo_gestione!A621</f>
        <v>0</v>
      </c>
      <c r="B621" s="11">
        <f>[9]controllo_gestione!B621</f>
        <v>0</v>
      </c>
      <c r="C621" s="3">
        <f>[9]controllo_gestione!C621</f>
        <v>0</v>
      </c>
      <c r="D621" s="3">
        <f>[9]controllo_gestione!D621</f>
        <v>0</v>
      </c>
      <c r="E621" s="3">
        <f>[9]controllo_gestione!E621</f>
        <v>0</v>
      </c>
      <c r="F621" s="11">
        <f>[9]controllo_gestione!F621</f>
        <v>0</v>
      </c>
      <c r="G621" s="3">
        <f>[9]controllo_gestione!G621</f>
        <v>0</v>
      </c>
      <c r="H621" s="3">
        <f>[9]controllo_gestione!H621</f>
        <v>0</v>
      </c>
      <c r="I621" s="3">
        <f>[9]controllo_gestione!I621</f>
        <v>0</v>
      </c>
      <c r="J621" s="3">
        <f>[9]controllo_gestione!J621</f>
        <v>0</v>
      </c>
      <c r="K621" s="3" t="str">
        <f t="shared" si="9"/>
        <v/>
      </c>
      <c r="M621" s="6">
        <f>[9]controllo_gestione!K621</f>
        <v>0</v>
      </c>
    </row>
    <row r="622" spans="1:13" s="6" customFormat="1" ht="15.75" thickBot="1" x14ac:dyDescent="0.3">
      <c r="A622" s="3">
        <f>[9]controllo_gestione!A622</f>
        <v>0</v>
      </c>
      <c r="B622" s="11">
        <f>[9]controllo_gestione!B622</f>
        <v>0</v>
      </c>
      <c r="C622" s="3">
        <f>[9]controllo_gestione!C622</f>
        <v>0</v>
      </c>
      <c r="D622" s="3">
        <f>[9]controllo_gestione!D622</f>
        <v>0</v>
      </c>
      <c r="E622" s="3">
        <f>[9]controllo_gestione!E622</f>
        <v>0</v>
      </c>
      <c r="F622" s="11">
        <f>[9]controllo_gestione!F622</f>
        <v>0</v>
      </c>
      <c r="G622" s="3">
        <f>[9]controllo_gestione!G622</f>
        <v>0</v>
      </c>
      <c r="H622" s="3">
        <f>[9]controllo_gestione!H622</f>
        <v>0</v>
      </c>
      <c r="I622" s="3">
        <f>[9]controllo_gestione!I622</f>
        <v>0</v>
      </c>
      <c r="J622" s="3">
        <f>[9]controllo_gestione!J622</f>
        <v>0</v>
      </c>
      <c r="K622" s="3" t="str">
        <f t="shared" si="9"/>
        <v/>
      </c>
      <c r="M622" s="6">
        <f>[9]controllo_gestione!K622</f>
        <v>0</v>
      </c>
    </row>
    <row r="623" spans="1:13" s="6" customFormat="1" ht="15.75" thickBot="1" x14ac:dyDescent="0.3">
      <c r="A623" s="3">
        <f>[9]controllo_gestione!A623</f>
        <v>0</v>
      </c>
      <c r="B623" s="11">
        <f>[9]controllo_gestione!B623</f>
        <v>0</v>
      </c>
      <c r="C623" s="3">
        <f>[9]controllo_gestione!C623</f>
        <v>0</v>
      </c>
      <c r="D623" s="3">
        <f>[9]controllo_gestione!D623</f>
        <v>0</v>
      </c>
      <c r="E623" s="3">
        <f>[9]controllo_gestione!E623</f>
        <v>0</v>
      </c>
      <c r="F623" s="11">
        <f>[9]controllo_gestione!F623</f>
        <v>0</v>
      </c>
      <c r="G623" s="3">
        <f>[9]controllo_gestione!G623</f>
        <v>0</v>
      </c>
      <c r="H623" s="3">
        <f>[9]controllo_gestione!H623</f>
        <v>0</v>
      </c>
      <c r="I623" s="3">
        <f>[9]controllo_gestione!I623</f>
        <v>0</v>
      </c>
      <c r="J623" s="3">
        <f>[9]controllo_gestione!J623</f>
        <v>0</v>
      </c>
      <c r="K623" s="3" t="str">
        <f t="shared" si="9"/>
        <v/>
      </c>
      <c r="M623" s="6">
        <f>[9]controllo_gestione!K623</f>
        <v>0</v>
      </c>
    </row>
    <row r="624" spans="1:13" s="6" customFormat="1" ht="15.75" thickBot="1" x14ac:dyDescent="0.3">
      <c r="A624" s="3">
        <f>[9]controllo_gestione!A624</f>
        <v>0</v>
      </c>
      <c r="B624" s="11">
        <f>[9]controllo_gestione!B624</f>
        <v>0</v>
      </c>
      <c r="C624" s="3">
        <f>[9]controllo_gestione!C624</f>
        <v>0</v>
      </c>
      <c r="D624" s="3">
        <f>[9]controllo_gestione!D624</f>
        <v>0</v>
      </c>
      <c r="E624" s="3">
        <f>[9]controllo_gestione!E624</f>
        <v>0</v>
      </c>
      <c r="F624" s="11">
        <f>[9]controllo_gestione!F624</f>
        <v>0</v>
      </c>
      <c r="G624" s="3">
        <f>[9]controllo_gestione!G624</f>
        <v>0</v>
      </c>
      <c r="H624" s="3">
        <f>[9]controllo_gestione!H624</f>
        <v>0</v>
      </c>
      <c r="I624" s="3">
        <f>[9]controllo_gestione!I624</f>
        <v>0</v>
      </c>
      <c r="J624" s="3">
        <f>[9]controllo_gestione!J624</f>
        <v>0</v>
      </c>
      <c r="K624" s="3" t="str">
        <f t="shared" si="9"/>
        <v/>
      </c>
      <c r="M624" s="6">
        <f>[9]controllo_gestione!K624</f>
        <v>0</v>
      </c>
    </row>
    <row r="625" spans="1:13" s="6" customFormat="1" ht="15.75" thickBot="1" x14ac:dyDescent="0.3">
      <c r="A625" s="3">
        <f>[9]controllo_gestione!A625</f>
        <v>0</v>
      </c>
      <c r="B625" s="11">
        <f>[9]controllo_gestione!B625</f>
        <v>0</v>
      </c>
      <c r="C625" s="3">
        <f>[9]controllo_gestione!C625</f>
        <v>0</v>
      </c>
      <c r="D625" s="3">
        <f>[9]controllo_gestione!D625</f>
        <v>0</v>
      </c>
      <c r="E625" s="3">
        <f>[9]controllo_gestione!E625</f>
        <v>0</v>
      </c>
      <c r="F625" s="11">
        <f>[9]controllo_gestione!F625</f>
        <v>0</v>
      </c>
      <c r="G625" s="3">
        <f>[9]controllo_gestione!G625</f>
        <v>0</v>
      </c>
      <c r="H625" s="3">
        <f>[9]controllo_gestione!H625</f>
        <v>0</v>
      </c>
      <c r="I625" s="3">
        <f>[9]controllo_gestione!I625</f>
        <v>0</v>
      </c>
      <c r="J625" s="3">
        <f>[9]controllo_gestione!J625</f>
        <v>0</v>
      </c>
      <c r="K625" s="3" t="str">
        <f t="shared" si="9"/>
        <v/>
      </c>
      <c r="M625" s="6">
        <f>[9]controllo_gestione!K625</f>
        <v>0</v>
      </c>
    </row>
    <row r="626" spans="1:13" s="6" customFormat="1" ht="15.75" thickBot="1" x14ac:dyDescent="0.3">
      <c r="A626" s="3">
        <f>[9]controllo_gestione!A626</f>
        <v>0</v>
      </c>
      <c r="B626" s="11">
        <f>[9]controllo_gestione!B626</f>
        <v>0</v>
      </c>
      <c r="C626" s="3">
        <f>[9]controllo_gestione!C626</f>
        <v>0</v>
      </c>
      <c r="D626" s="3">
        <f>[9]controllo_gestione!D626</f>
        <v>0</v>
      </c>
      <c r="E626" s="3">
        <f>[9]controllo_gestione!E626</f>
        <v>0</v>
      </c>
      <c r="F626" s="11">
        <f>[9]controllo_gestione!F626</f>
        <v>0</v>
      </c>
      <c r="G626" s="3">
        <f>[9]controllo_gestione!G626</f>
        <v>0</v>
      </c>
      <c r="H626" s="3">
        <f>[9]controllo_gestione!H626</f>
        <v>0</v>
      </c>
      <c r="I626" s="3">
        <f>[9]controllo_gestione!I626</f>
        <v>0</v>
      </c>
      <c r="J626" s="3">
        <f>[9]controllo_gestione!J626</f>
        <v>0</v>
      </c>
      <c r="K626" s="3" t="str">
        <f t="shared" si="9"/>
        <v/>
      </c>
      <c r="M626" s="6">
        <f>[9]controllo_gestione!K626</f>
        <v>0</v>
      </c>
    </row>
    <row r="627" spans="1:13" s="6" customFormat="1" ht="15.75" thickBot="1" x14ac:dyDescent="0.3">
      <c r="A627" s="3">
        <f>[9]controllo_gestione!A627</f>
        <v>0</v>
      </c>
      <c r="B627" s="11">
        <f>[9]controllo_gestione!B627</f>
        <v>0</v>
      </c>
      <c r="C627" s="3">
        <f>[9]controllo_gestione!C627</f>
        <v>0</v>
      </c>
      <c r="D627" s="3">
        <f>[9]controllo_gestione!D627</f>
        <v>0</v>
      </c>
      <c r="E627" s="3">
        <f>[9]controllo_gestione!E627</f>
        <v>0</v>
      </c>
      <c r="F627" s="11">
        <f>[9]controllo_gestione!F627</f>
        <v>0</v>
      </c>
      <c r="G627" s="3">
        <f>[9]controllo_gestione!G627</f>
        <v>0</v>
      </c>
      <c r="H627" s="3">
        <f>[9]controllo_gestione!H627</f>
        <v>0</v>
      </c>
      <c r="I627" s="3">
        <f>[9]controllo_gestione!I627</f>
        <v>0</v>
      </c>
      <c r="J627" s="3">
        <f>[9]controllo_gestione!J627</f>
        <v>0</v>
      </c>
      <c r="K627" s="3" t="str">
        <f t="shared" si="9"/>
        <v/>
      </c>
      <c r="M627" s="6">
        <f>[9]controllo_gestione!K627</f>
        <v>0</v>
      </c>
    </row>
    <row r="628" spans="1:13" s="6" customFormat="1" ht="15.75" thickBot="1" x14ac:dyDescent="0.3">
      <c r="A628" s="3">
        <f>[9]controllo_gestione!A628</f>
        <v>0</v>
      </c>
      <c r="B628" s="11">
        <f>[9]controllo_gestione!B628</f>
        <v>0</v>
      </c>
      <c r="C628" s="3">
        <f>[9]controllo_gestione!C628</f>
        <v>0</v>
      </c>
      <c r="D628" s="3">
        <f>[9]controllo_gestione!D628</f>
        <v>0</v>
      </c>
      <c r="E628" s="3">
        <f>[9]controllo_gestione!E628</f>
        <v>0</v>
      </c>
      <c r="F628" s="11">
        <f>[9]controllo_gestione!F628</f>
        <v>0</v>
      </c>
      <c r="G628" s="3">
        <f>[9]controllo_gestione!G628</f>
        <v>0</v>
      </c>
      <c r="H628" s="3">
        <f>[9]controllo_gestione!H628</f>
        <v>0</v>
      </c>
      <c r="I628" s="3">
        <f>[9]controllo_gestione!I628</f>
        <v>0</v>
      </c>
      <c r="J628" s="3">
        <f>[9]controllo_gestione!J628</f>
        <v>0</v>
      </c>
      <c r="K628" s="3" t="str">
        <f t="shared" si="9"/>
        <v/>
      </c>
      <c r="M628" s="6">
        <f>[9]controllo_gestione!K628</f>
        <v>0</v>
      </c>
    </row>
    <row r="629" spans="1:13" s="6" customFormat="1" ht="15.75" thickBot="1" x14ac:dyDescent="0.3">
      <c r="A629" s="3">
        <f>[9]controllo_gestione!A629</f>
        <v>0</v>
      </c>
      <c r="B629" s="11">
        <f>[9]controllo_gestione!B629</f>
        <v>0</v>
      </c>
      <c r="C629" s="3">
        <f>[9]controllo_gestione!C629</f>
        <v>0</v>
      </c>
      <c r="D629" s="3">
        <f>[9]controllo_gestione!D629</f>
        <v>0</v>
      </c>
      <c r="E629" s="3">
        <f>[9]controllo_gestione!E629</f>
        <v>0</v>
      </c>
      <c r="F629" s="11">
        <f>[9]controllo_gestione!F629</f>
        <v>0</v>
      </c>
      <c r="G629" s="3">
        <f>[9]controllo_gestione!G629</f>
        <v>0</v>
      </c>
      <c r="H629" s="3">
        <f>[9]controllo_gestione!H629</f>
        <v>0</v>
      </c>
      <c r="I629" s="3">
        <f>[9]controllo_gestione!I629</f>
        <v>0</v>
      </c>
      <c r="J629" s="3">
        <f>[9]controllo_gestione!J629</f>
        <v>0</v>
      </c>
      <c r="K629" s="3" t="str">
        <f t="shared" si="9"/>
        <v/>
      </c>
      <c r="M629" s="6">
        <f>[9]controllo_gestione!K629</f>
        <v>0</v>
      </c>
    </row>
    <row r="630" spans="1:13" s="6" customFormat="1" ht="15.75" thickBot="1" x14ac:dyDescent="0.3">
      <c r="A630" s="3">
        <f>[9]controllo_gestione!A630</f>
        <v>0</v>
      </c>
      <c r="B630" s="11">
        <f>[9]controllo_gestione!B630</f>
        <v>0</v>
      </c>
      <c r="C630" s="3">
        <f>[9]controllo_gestione!C630</f>
        <v>0</v>
      </c>
      <c r="D630" s="3">
        <f>[9]controllo_gestione!D630</f>
        <v>0</v>
      </c>
      <c r="E630" s="3">
        <f>[9]controllo_gestione!E630</f>
        <v>0</v>
      </c>
      <c r="F630" s="11">
        <f>[9]controllo_gestione!F630</f>
        <v>0</v>
      </c>
      <c r="G630" s="3">
        <f>[9]controllo_gestione!G630</f>
        <v>0</v>
      </c>
      <c r="H630" s="3">
        <f>[9]controllo_gestione!H630</f>
        <v>0</v>
      </c>
      <c r="I630" s="3">
        <f>[9]controllo_gestione!I630</f>
        <v>0</v>
      </c>
      <c r="J630" s="3">
        <f>[9]controllo_gestione!J630</f>
        <v>0</v>
      </c>
      <c r="K630" s="3" t="str">
        <f t="shared" si="9"/>
        <v/>
      </c>
      <c r="M630" s="6">
        <f>[9]controllo_gestione!K630</f>
        <v>0</v>
      </c>
    </row>
    <row r="631" spans="1:13" s="6" customFormat="1" ht="15.75" thickBot="1" x14ac:dyDescent="0.3">
      <c r="A631" s="3">
        <f>[9]controllo_gestione!A631</f>
        <v>0</v>
      </c>
      <c r="B631" s="11">
        <f>[9]controllo_gestione!B631</f>
        <v>0</v>
      </c>
      <c r="C631" s="3">
        <f>[9]controllo_gestione!C631</f>
        <v>0</v>
      </c>
      <c r="D631" s="3">
        <f>[9]controllo_gestione!D631</f>
        <v>0</v>
      </c>
      <c r="E631" s="3">
        <f>[9]controllo_gestione!E631</f>
        <v>0</v>
      </c>
      <c r="F631" s="11">
        <f>[9]controllo_gestione!F631</f>
        <v>0</v>
      </c>
      <c r="G631" s="3">
        <f>[9]controllo_gestione!G631</f>
        <v>0</v>
      </c>
      <c r="H631" s="3">
        <f>[9]controllo_gestione!H631</f>
        <v>0</v>
      </c>
      <c r="I631" s="3">
        <f>[9]controllo_gestione!I631</f>
        <v>0</v>
      </c>
      <c r="J631" s="3">
        <f>[9]controllo_gestione!J631</f>
        <v>0</v>
      </c>
      <c r="K631" s="3" t="str">
        <f t="shared" si="9"/>
        <v/>
      </c>
      <c r="M631" s="6">
        <f>[9]controllo_gestione!K631</f>
        <v>0</v>
      </c>
    </row>
    <row r="632" spans="1:13" s="6" customFormat="1" ht="15.75" thickBot="1" x14ac:dyDescent="0.3">
      <c r="A632" s="3">
        <f>[9]controllo_gestione!A632</f>
        <v>0</v>
      </c>
      <c r="B632" s="11">
        <f>[9]controllo_gestione!B632</f>
        <v>0</v>
      </c>
      <c r="C632" s="3">
        <f>[9]controllo_gestione!C632</f>
        <v>0</v>
      </c>
      <c r="D632" s="3">
        <f>[9]controllo_gestione!D632</f>
        <v>0</v>
      </c>
      <c r="E632" s="3">
        <f>[9]controllo_gestione!E632</f>
        <v>0</v>
      </c>
      <c r="F632" s="11">
        <f>[9]controllo_gestione!F632</f>
        <v>0</v>
      </c>
      <c r="G632" s="3">
        <f>[9]controllo_gestione!G632</f>
        <v>0</v>
      </c>
      <c r="H632" s="3">
        <f>[9]controllo_gestione!H632</f>
        <v>0</v>
      </c>
      <c r="I632" s="3">
        <f>[9]controllo_gestione!I632</f>
        <v>0</v>
      </c>
      <c r="J632" s="3">
        <f>[9]controllo_gestione!J632</f>
        <v>0</v>
      </c>
      <c r="K632" s="3" t="str">
        <f t="shared" si="9"/>
        <v/>
      </c>
      <c r="M632" s="6">
        <f>[9]controllo_gestione!K632</f>
        <v>0</v>
      </c>
    </row>
    <row r="633" spans="1:13" s="6" customFormat="1" ht="15.75" thickBot="1" x14ac:dyDescent="0.3">
      <c r="A633" s="3">
        <f>[9]controllo_gestione!A633</f>
        <v>0</v>
      </c>
      <c r="B633" s="11">
        <f>[9]controllo_gestione!B633</f>
        <v>0</v>
      </c>
      <c r="C633" s="3">
        <f>[9]controllo_gestione!C633</f>
        <v>0</v>
      </c>
      <c r="D633" s="3">
        <f>[9]controllo_gestione!D633</f>
        <v>0</v>
      </c>
      <c r="E633" s="3">
        <f>[9]controllo_gestione!E633</f>
        <v>0</v>
      </c>
      <c r="F633" s="11">
        <f>[9]controllo_gestione!F633</f>
        <v>0</v>
      </c>
      <c r="G633" s="3">
        <f>[9]controllo_gestione!G633</f>
        <v>0</v>
      </c>
      <c r="H633" s="3">
        <f>[9]controllo_gestione!H633</f>
        <v>0</v>
      </c>
      <c r="I633" s="3">
        <f>[9]controllo_gestione!I633</f>
        <v>0</v>
      </c>
      <c r="J633" s="3">
        <f>[9]controllo_gestione!J633</f>
        <v>0</v>
      </c>
      <c r="K633" s="3" t="str">
        <f t="shared" si="9"/>
        <v/>
      </c>
      <c r="M633" s="6">
        <f>[9]controllo_gestione!K633</f>
        <v>0</v>
      </c>
    </row>
    <row r="634" spans="1:13" s="6" customFormat="1" ht="15.75" thickBot="1" x14ac:dyDescent="0.3">
      <c r="A634" s="3">
        <f>[9]controllo_gestione!A634</f>
        <v>0</v>
      </c>
      <c r="B634" s="11">
        <f>[9]controllo_gestione!B634</f>
        <v>0</v>
      </c>
      <c r="C634" s="3">
        <f>[9]controllo_gestione!C634</f>
        <v>0</v>
      </c>
      <c r="D634" s="3">
        <f>[9]controllo_gestione!D634</f>
        <v>0</v>
      </c>
      <c r="E634" s="3">
        <f>[9]controllo_gestione!E634</f>
        <v>0</v>
      </c>
      <c r="F634" s="11">
        <f>[9]controllo_gestione!F634</f>
        <v>0</v>
      </c>
      <c r="G634" s="3">
        <f>[9]controllo_gestione!G634</f>
        <v>0</v>
      </c>
      <c r="H634" s="3">
        <f>[9]controllo_gestione!H634</f>
        <v>0</v>
      </c>
      <c r="I634" s="3">
        <f>[9]controllo_gestione!I634</f>
        <v>0</v>
      </c>
      <c r="J634" s="3">
        <f>[9]controllo_gestione!J634</f>
        <v>0</v>
      </c>
      <c r="K634" s="3" t="str">
        <f t="shared" si="9"/>
        <v/>
      </c>
      <c r="M634" s="6">
        <f>[9]controllo_gestione!K634</f>
        <v>0</v>
      </c>
    </row>
    <row r="635" spans="1:13" s="6" customFormat="1" ht="15.75" thickBot="1" x14ac:dyDescent="0.3">
      <c r="A635" s="3">
        <f>[9]controllo_gestione!A635</f>
        <v>0</v>
      </c>
      <c r="B635" s="11">
        <f>[9]controllo_gestione!B635</f>
        <v>0</v>
      </c>
      <c r="C635" s="3">
        <f>[9]controllo_gestione!C635</f>
        <v>0</v>
      </c>
      <c r="D635" s="3">
        <f>[9]controllo_gestione!D635</f>
        <v>0</v>
      </c>
      <c r="E635" s="3">
        <f>[9]controllo_gestione!E635</f>
        <v>0</v>
      </c>
      <c r="F635" s="11">
        <f>[9]controllo_gestione!F635</f>
        <v>0</v>
      </c>
      <c r="G635" s="3">
        <f>[9]controllo_gestione!G635</f>
        <v>0</v>
      </c>
      <c r="H635" s="3">
        <f>[9]controllo_gestione!H635</f>
        <v>0</v>
      </c>
      <c r="I635" s="3">
        <f>[9]controllo_gestione!I635</f>
        <v>0</v>
      </c>
      <c r="J635" s="3">
        <f>[9]controllo_gestione!J635</f>
        <v>0</v>
      </c>
      <c r="K635" s="3" t="str">
        <f t="shared" si="9"/>
        <v/>
      </c>
      <c r="M635" s="6">
        <f>[9]controllo_gestione!K635</f>
        <v>0</v>
      </c>
    </row>
    <row r="636" spans="1:13" s="6" customFormat="1" ht="15.75" thickBot="1" x14ac:dyDescent="0.3">
      <c r="A636" s="3">
        <f>[9]controllo_gestione!A636</f>
        <v>0</v>
      </c>
      <c r="B636" s="11">
        <f>[9]controllo_gestione!B636</f>
        <v>0</v>
      </c>
      <c r="C636" s="3">
        <f>[9]controllo_gestione!C636</f>
        <v>0</v>
      </c>
      <c r="D636" s="3">
        <f>[9]controllo_gestione!D636</f>
        <v>0</v>
      </c>
      <c r="E636" s="3">
        <f>[9]controllo_gestione!E636</f>
        <v>0</v>
      </c>
      <c r="F636" s="11">
        <f>[9]controllo_gestione!F636</f>
        <v>0</v>
      </c>
      <c r="G636" s="3">
        <f>[9]controllo_gestione!G636</f>
        <v>0</v>
      </c>
      <c r="H636" s="3">
        <f>[9]controllo_gestione!H636</f>
        <v>0</v>
      </c>
      <c r="I636" s="3">
        <f>[9]controllo_gestione!I636</f>
        <v>0</v>
      </c>
      <c r="J636" s="3">
        <f>[9]controllo_gestione!J636</f>
        <v>0</v>
      </c>
      <c r="K636" s="3" t="str">
        <f t="shared" si="9"/>
        <v/>
      </c>
      <c r="M636" s="6">
        <f>[9]controllo_gestione!K636</f>
        <v>0</v>
      </c>
    </row>
    <row r="637" spans="1:13" s="6" customFormat="1" ht="15.75" thickBot="1" x14ac:dyDescent="0.3">
      <c r="A637" s="3">
        <f>[9]controllo_gestione!A637</f>
        <v>0</v>
      </c>
      <c r="B637" s="11">
        <f>[9]controllo_gestione!B637</f>
        <v>0</v>
      </c>
      <c r="C637" s="3">
        <f>[9]controllo_gestione!C637</f>
        <v>0</v>
      </c>
      <c r="D637" s="3">
        <f>[9]controllo_gestione!D637</f>
        <v>0</v>
      </c>
      <c r="E637" s="3">
        <f>[9]controllo_gestione!E637</f>
        <v>0</v>
      </c>
      <c r="F637" s="11">
        <f>[9]controllo_gestione!F637</f>
        <v>0</v>
      </c>
      <c r="G637" s="3">
        <f>[9]controllo_gestione!G637</f>
        <v>0</v>
      </c>
      <c r="H637" s="3">
        <f>[9]controllo_gestione!H637</f>
        <v>0</v>
      </c>
      <c r="I637" s="3">
        <f>[9]controllo_gestione!I637</f>
        <v>0</v>
      </c>
      <c r="J637" s="3">
        <f>[9]controllo_gestione!J637</f>
        <v>0</v>
      </c>
      <c r="K637" s="3" t="str">
        <f t="shared" si="9"/>
        <v/>
      </c>
      <c r="M637" s="6">
        <f>[9]controllo_gestione!K637</f>
        <v>0</v>
      </c>
    </row>
    <row r="638" spans="1:13" s="6" customFormat="1" ht="15.75" thickBot="1" x14ac:dyDescent="0.3">
      <c r="A638" s="3">
        <f>[9]controllo_gestione!A638</f>
        <v>0</v>
      </c>
      <c r="B638" s="11">
        <f>[9]controllo_gestione!B638</f>
        <v>0</v>
      </c>
      <c r="C638" s="3">
        <f>[9]controllo_gestione!C638</f>
        <v>0</v>
      </c>
      <c r="D638" s="3">
        <f>[9]controllo_gestione!D638</f>
        <v>0</v>
      </c>
      <c r="E638" s="3">
        <f>[9]controllo_gestione!E638</f>
        <v>0</v>
      </c>
      <c r="F638" s="11">
        <f>[9]controllo_gestione!F638</f>
        <v>0</v>
      </c>
      <c r="G638" s="3">
        <f>[9]controllo_gestione!G638</f>
        <v>0</v>
      </c>
      <c r="H638" s="3">
        <f>[9]controllo_gestione!H638</f>
        <v>0</v>
      </c>
      <c r="I638" s="3">
        <f>[9]controllo_gestione!I638</f>
        <v>0</v>
      </c>
      <c r="J638" s="3">
        <f>[9]controllo_gestione!J638</f>
        <v>0</v>
      </c>
      <c r="K638" s="3" t="str">
        <f t="shared" si="9"/>
        <v/>
      </c>
      <c r="M638" s="6">
        <f>[9]controllo_gestione!K638</f>
        <v>0</v>
      </c>
    </row>
    <row r="639" spans="1:13" s="6" customFormat="1" ht="15.75" thickBot="1" x14ac:dyDescent="0.3">
      <c r="A639" s="3">
        <f>[9]controllo_gestione!A639</f>
        <v>0</v>
      </c>
      <c r="B639" s="11">
        <f>[9]controllo_gestione!B639</f>
        <v>0</v>
      </c>
      <c r="C639" s="3">
        <f>[9]controllo_gestione!C639</f>
        <v>0</v>
      </c>
      <c r="D639" s="3">
        <f>[9]controllo_gestione!D639</f>
        <v>0</v>
      </c>
      <c r="E639" s="3">
        <f>[9]controllo_gestione!E639</f>
        <v>0</v>
      </c>
      <c r="F639" s="11">
        <f>[9]controllo_gestione!F639</f>
        <v>0</v>
      </c>
      <c r="G639" s="3">
        <f>[9]controllo_gestione!G639</f>
        <v>0</v>
      </c>
      <c r="H639" s="3">
        <f>[9]controllo_gestione!H639</f>
        <v>0</v>
      </c>
      <c r="I639" s="3">
        <f>[9]controllo_gestione!I639</f>
        <v>0</v>
      </c>
      <c r="J639" s="3">
        <f>[9]controllo_gestione!J639</f>
        <v>0</v>
      </c>
      <c r="K639" s="3" t="str">
        <f t="shared" si="9"/>
        <v/>
      </c>
      <c r="M639" s="6">
        <f>[9]controllo_gestione!K639</f>
        <v>0</v>
      </c>
    </row>
    <row r="640" spans="1:13" s="6" customFormat="1" ht="15.75" thickBot="1" x14ac:dyDescent="0.3">
      <c r="A640" s="3">
        <f>[9]controllo_gestione!A640</f>
        <v>0</v>
      </c>
      <c r="B640" s="11">
        <f>[9]controllo_gestione!B640</f>
        <v>0</v>
      </c>
      <c r="C640" s="3">
        <f>[9]controllo_gestione!C640</f>
        <v>0</v>
      </c>
      <c r="D640" s="3">
        <f>[9]controllo_gestione!D640</f>
        <v>0</v>
      </c>
      <c r="E640" s="3">
        <f>[9]controllo_gestione!E640</f>
        <v>0</v>
      </c>
      <c r="F640" s="11">
        <f>[9]controllo_gestione!F640</f>
        <v>0</v>
      </c>
      <c r="G640" s="3">
        <f>[9]controllo_gestione!G640</f>
        <v>0</v>
      </c>
      <c r="H640" s="3">
        <f>[9]controllo_gestione!H640</f>
        <v>0</v>
      </c>
      <c r="I640" s="3">
        <f>[9]controllo_gestione!I640</f>
        <v>0</v>
      </c>
      <c r="J640" s="3">
        <f>[9]controllo_gestione!J640</f>
        <v>0</v>
      </c>
      <c r="K640" s="3" t="str">
        <f t="shared" si="9"/>
        <v/>
      </c>
      <c r="M640" s="6">
        <f>[9]controllo_gestione!K640</f>
        <v>0</v>
      </c>
    </row>
    <row r="641" spans="1:13" s="6" customFormat="1" ht="15.75" thickBot="1" x14ac:dyDescent="0.3">
      <c r="A641" s="3">
        <f>[9]controllo_gestione!A641</f>
        <v>0</v>
      </c>
      <c r="B641" s="11">
        <f>[9]controllo_gestione!B641</f>
        <v>0</v>
      </c>
      <c r="C641" s="3">
        <f>[9]controllo_gestione!C641</f>
        <v>0</v>
      </c>
      <c r="D641" s="3">
        <f>[9]controllo_gestione!D641</f>
        <v>0</v>
      </c>
      <c r="E641" s="3">
        <f>[9]controllo_gestione!E641</f>
        <v>0</v>
      </c>
      <c r="F641" s="11">
        <f>[9]controllo_gestione!F641</f>
        <v>0</v>
      </c>
      <c r="G641" s="3">
        <f>[9]controllo_gestione!G641</f>
        <v>0</v>
      </c>
      <c r="H641" s="3">
        <f>[9]controllo_gestione!H641</f>
        <v>0</v>
      </c>
      <c r="I641" s="3">
        <f>[9]controllo_gestione!I641</f>
        <v>0</v>
      </c>
      <c r="J641" s="3">
        <f>[9]controllo_gestione!J641</f>
        <v>0</v>
      </c>
      <c r="K641" s="3" t="str">
        <f t="shared" si="9"/>
        <v/>
      </c>
      <c r="M641" s="6">
        <f>[9]controllo_gestione!K641</f>
        <v>0</v>
      </c>
    </row>
    <row r="642" spans="1:13" s="6" customFormat="1" ht="15.75" thickBot="1" x14ac:dyDescent="0.3">
      <c r="A642" s="3">
        <f>[9]controllo_gestione!A642</f>
        <v>0</v>
      </c>
      <c r="B642" s="11">
        <f>[9]controllo_gestione!B642</f>
        <v>0</v>
      </c>
      <c r="C642" s="3">
        <f>[9]controllo_gestione!C642</f>
        <v>0</v>
      </c>
      <c r="D642" s="3">
        <f>[9]controllo_gestione!D642</f>
        <v>0</v>
      </c>
      <c r="E642" s="3">
        <f>[9]controllo_gestione!E642</f>
        <v>0</v>
      </c>
      <c r="F642" s="11">
        <f>[9]controllo_gestione!F642</f>
        <v>0</v>
      </c>
      <c r="G642" s="3">
        <f>[9]controllo_gestione!G642</f>
        <v>0</v>
      </c>
      <c r="H642" s="3">
        <f>[9]controllo_gestione!H642</f>
        <v>0</v>
      </c>
      <c r="I642" s="3">
        <f>[9]controllo_gestione!I642</f>
        <v>0</v>
      </c>
      <c r="J642" s="3">
        <f>[9]controllo_gestione!J642</f>
        <v>0</v>
      </c>
      <c r="K642" s="3" t="str">
        <f t="shared" si="9"/>
        <v/>
      </c>
      <c r="M642" s="6">
        <f>[9]controllo_gestione!K642</f>
        <v>0</v>
      </c>
    </row>
    <row r="643" spans="1:13" s="6" customFormat="1" ht="15.75" thickBot="1" x14ac:dyDescent="0.3">
      <c r="A643" s="3">
        <f>[9]controllo_gestione!A643</f>
        <v>0</v>
      </c>
      <c r="B643" s="11">
        <f>[9]controllo_gestione!B643</f>
        <v>0</v>
      </c>
      <c r="C643" s="3">
        <f>[9]controllo_gestione!C643</f>
        <v>0</v>
      </c>
      <c r="D643" s="3">
        <f>[9]controllo_gestione!D643</f>
        <v>0</v>
      </c>
      <c r="E643" s="3">
        <f>[9]controllo_gestione!E643</f>
        <v>0</v>
      </c>
      <c r="F643" s="11">
        <f>[9]controllo_gestione!F643</f>
        <v>0</v>
      </c>
      <c r="G643" s="3">
        <f>[9]controllo_gestione!G643</f>
        <v>0</v>
      </c>
      <c r="H643" s="3">
        <f>[9]controllo_gestione!H643</f>
        <v>0</v>
      </c>
      <c r="I643" s="3">
        <f>[9]controllo_gestione!I643</f>
        <v>0</v>
      </c>
      <c r="J643" s="3">
        <f>[9]controllo_gestione!J643</f>
        <v>0</v>
      </c>
      <c r="K643" s="3" t="str">
        <f t="shared" si="9"/>
        <v/>
      </c>
      <c r="M643" s="6">
        <f>[9]controllo_gestione!K643</f>
        <v>0</v>
      </c>
    </row>
    <row r="644" spans="1:13" s="6" customFormat="1" ht="15.75" thickBot="1" x14ac:dyDescent="0.3">
      <c r="A644" s="3">
        <f>[9]controllo_gestione!A644</f>
        <v>0</v>
      </c>
      <c r="B644" s="11">
        <f>[9]controllo_gestione!B644</f>
        <v>0</v>
      </c>
      <c r="C644" s="3">
        <f>[9]controllo_gestione!C644</f>
        <v>0</v>
      </c>
      <c r="D644" s="3">
        <f>[9]controllo_gestione!D644</f>
        <v>0</v>
      </c>
      <c r="E644" s="3">
        <f>[9]controllo_gestione!E644</f>
        <v>0</v>
      </c>
      <c r="F644" s="11">
        <f>[9]controllo_gestione!F644</f>
        <v>0</v>
      </c>
      <c r="G644" s="3">
        <f>[9]controllo_gestione!G644</f>
        <v>0</v>
      </c>
      <c r="H644" s="3">
        <f>[9]controllo_gestione!H644</f>
        <v>0</v>
      </c>
      <c r="I644" s="3">
        <f>[9]controllo_gestione!I644</f>
        <v>0</v>
      </c>
      <c r="J644" s="3">
        <f>[9]controllo_gestione!J644</f>
        <v>0</v>
      </c>
      <c r="K644" s="3" t="str">
        <f t="shared" si="9"/>
        <v/>
      </c>
      <c r="M644" s="6">
        <f>[9]controllo_gestione!K644</f>
        <v>0</v>
      </c>
    </row>
    <row r="645" spans="1:13" s="6" customFormat="1" ht="15.75" thickBot="1" x14ac:dyDescent="0.3">
      <c r="A645" s="3">
        <f>[9]controllo_gestione!A645</f>
        <v>0</v>
      </c>
      <c r="B645" s="11">
        <f>[9]controllo_gestione!B645</f>
        <v>0</v>
      </c>
      <c r="C645" s="3">
        <f>[9]controllo_gestione!C645</f>
        <v>0</v>
      </c>
      <c r="D645" s="3">
        <f>[9]controllo_gestione!D645</f>
        <v>0</v>
      </c>
      <c r="E645" s="3">
        <f>[9]controllo_gestione!E645</f>
        <v>0</v>
      </c>
      <c r="F645" s="11">
        <f>[9]controllo_gestione!F645</f>
        <v>0</v>
      </c>
      <c r="G645" s="3">
        <f>[9]controllo_gestione!G645</f>
        <v>0</v>
      </c>
      <c r="H645" s="3">
        <f>[9]controllo_gestione!H645</f>
        <v>0</v>
      </c>
      <c r="I645" s="3">
        <f>[9]controllo_gestione!I645</f>
        <v>0</v>
      </c>
      <c r="J645" s="3">
        <f>[9]controllo_gestione!J645</f>
        <v>0</v>
      </c>
      <c r="K645" s="3" t="str">
        <f t="shared" si="9"/>
        <v/>
      </c>
      <c r="M645" s="6">
        <f>[9]controllo_gestione!K645</f>
        <v>0</v>
      </c>
    </row>
    <row r="646" spans="1:13" s="6" customFormat="1" ht="15.75" thickBot="1" x14ac:dyDescent="0.3">
      <c r="A646" s="3">
        <f>[9]controllo_gestione!A646</f>
        <v>0</v>
      </c>
      <c r="B646" s="11">
        <f>[9]controllo_gestione!B646</f>
        <v>0</v>
      </c>
      <c r="C646" s="3">
        <f>[9]controllo_gestione!C646</f>
        <v>0</v>
      </c>
      <c r="D646" s="3">
        <f>[9]controllo_gestione!D646</f>
        <v>0</v>
      </c>
      <c r="E646" s="3">
        <f>[9]controllo_gestione!E646</f>
        <v>0</v>
      </c>
      <c r="F646" s="11">
        <f>[9]controllo_gestione!F646</f>
        <v>0</v>
      </c>
      <c r="G646" s="3">
        <f>[9]controllo_gestione!G646</f>
        <v>0</v>
      </c>
      <c r="H646" s="3">
        <f>[9]controllo_gestione!H646</f>
        <v>0</v>
      </c>
      <c r="I646" s="3">
        <f>[9]controllo_gestione!I646</f>
        <v>0</v>
      </c>
      <c r="J646" s="3">
        <f>[9]controllo_gestione!J646</f>
        <v>0</v>
      </c>
      <c r="K646" s="3" t="str">
        <f t="shared" si="9"/>
        <v/>
      </c>
      <c r="M646" s="6">
        <f>[9]controllo_gestione!K646</f>
        <v>0</v>
      </c>
    </row>
    <row r="647" spans="1:13" s="6" customFormat="1" ht="15.75" thickBot="1" x14ac:dyDescent="0.3">
      <c r="A647" s="3">
        <f>[9]controllo_gestione!A647</f>
        <v>0</v>
      </c>
      <c r="B647" s="11">
        <f>[9]controllo_gestione!B647</f>
        <v>0</v>
      </c>
      <c r="C647" s="3">
        <f>[9]controllo_gestione!C647</f>
        <v>0</v>
      </c>
      <c r="D647" s="3">
        <f>[9]controllo_gestione!D647</f>
        <v>0</v>
      </c>
      <c r="E647" s="3">
        <f>[9]controllo_gestione!E647</f>
        <v>0</v>
      </c>
      <c r="F647" s="11">
        <f>[9]controllo_gestione!F647</f>
        <v>0</v>
      </c>
      <c r="G647" s="3">
        <f>[9]controllo_gestione!G647</f>
        <v>0</v>
      </c>
      <c r="H647" s="3">
        <f>[9]controllo_gestione!H647</f>
        <v>0</v>
      </c>
      <c r="I647" s="3">
        <f>[9]controllo_gestione!I647</f>
        <v>0</v>
      </c>
      <c r="J647" s="3">
        <f>[9]controllo_gestione!J647</f>
        <v>0</v>
      </c>
      <c r="K647" s="3" t="str">
        <f t="shared" si="9"/>
        <v/>
      </c>
      <c r="M647" s="6">
        <f>[9]controllo_gestione!K647</f>
        <v>0</v>
      </c>
    </row>
    <row r="648" spans="1:13" s="6" customFormat="1" ht="15.75" thickBot="1" x14ac:dyDescent="0.3">
      <c r="A648" s="3">
        <f>[9]controllo_gestione!A648</f>
        <v>0</v>
      </c>
      <c r="B648" s="11">
        <f>[9]controllo_gestione!B648</f>
        <v>0</v>
      </c>
      <c r="C648" s="3">
        <f>[9]controllo_gestione!C648</f>
        <v>0</v>
      </c>
      <c r="D648" s="3">
        <f>[9]controllo_gestione!D648</f>
        <v>0</v>
      </c>
      <c r="E648" s="3">
        <f>[9]controllo_gestione!E648</f>
        <v>0</v>
      </c>
      <c r="F648" s="11">
        <f>[9]controllo_gestione!F648</f>
        <v>0</v>
      </c>
      <c r="G648" s="3">
        <f>[9]controllo_gestione!G648</f>
        <v>0</v>
      </c>
      <c r="H648" s="3">
        <f>[9]controllo_gestione!H648</f>
        <v>0</v>
      </c>
      <c r="I648" s="3">
        <f>[9]controllo_gestione!I648</f>
        <v>0</v>
      </c>
      <c r="J648" s="3">
        <f>[9]controllo_gestione!J648</f>
        <v>0</v>
      </c>
      <c r="K648" s="3" t="str">
        <f t="shared" si="9"/>
        <v/>
      </c>
      <c r="M648" s="6">
        <f>[9]controllo_gestione!K648</f>
        <v>0</v>
      </c>
    </row>
    <row r="649" spans="1:13" s="6" customFormat="1" ht="15.75" thickBot="1" x14ac:dyDescent="0.3">
      <c r="A649" s="3">
        <f>[9]controllo_gestione!A649</f>
        <v>0</v>
      </c>
      <c r="B649" s="11">
        <f>[9]controllo_gestione!B649</f>
        <v>0</v>
      </c>
      <c r="C649" s="3">
        <f>[9]controllo_gestione!C649</f>
        <v>0</v>
      </c>
      <c r="D649" s="3">
        <f>[9]controllo_gestione!D649</f>
        <v>0</v>
      </c>
      <c r="E649" s="3">
        <f>[9]controllo_gestione!E649</f>
        <v>0</v>
      </c>
      <c r="F649" s="11">
        <f>[9]controllo_gestione!F649</f>
        <v>0</v>
      </c>
      <c r="G649" s="3">
        <f>[9]controllo_gestione!G649</f>
        <v>0</v>
      </c>
      <c r="H649" s="3">
        <f>[9]controllo_gestione!H649</f>
        <v>0</v>
      </c>
      <c r="I649" s="3">
        <f>[9]controllo_gestione!I649</f>
        <v>0</v>
      </c>
      <c r="J649" s="3">
        <f>[9]controllo_gestione!J649</f>
        <v>0</v>
      </c>
      <c r="K649" s="3" t="str">
        <f t="shared" si="9"/>
        <v/>
      </c>
      <c r="M649" s="6">
        <f>[9]controllo_gestione!K649</f>
        <v>0</v>
      </c>
    </row>
    <row r="650" spans="1:13" s="6" customFormat="1" ht="15.75" thickBot="1" x14ac:dyDescent="0.3">
      <c r="A650" s="3">
        <f>[9]controllo_gestione!A650</f>
        <v>0</v>
      </c>
      <c r="B650" s="11">
        <f>[9]controllo_gestione!B650</f>
        <v>0</v>
      </c>
      <c r="C650" s="3">
        <f>[9]controllo_gestione!C650</f>
        <v>0</v>
      </c>
      <c r="D650" s="3">
        <f>[9]controllo_gestione!D650</f>
        <v>0</v>
      </c>
      <c r="E650" s="3">
        <f>[9]controllo_gestione!E650</f>
        <v>0</v>
      </c>
      <c r="F650" s="11">
        <f>[9]controllo_gestione!F650</f>
        <v>0</v>
      </c>
      <c r="G650" s="3">
        <f>[9]controllo_gestione!G650</f>
        <v>0</v>
      </c>
      <c r="H650" s="3">
        <f>[9]controllo_gestione!H650</f>
        <v>0</v>
      </c>
      <c r="I650" s="3">
        <f>[9]controllo_gestione!I650</f>
        <v>0</v>
      </c>
      <c r="J650" s="3">
        <f>[9]controllo_gestione!J650</f>
        <v>0</v>
      </c>
      <c r="K650" s="3" t="str">
        <f t="shared" si="9"/>
        <v/>
      </c>
      <c r="M650" s="6">
        <f>[9]controllo_gestione!K650</f>
        <v>0</v>
      </c>
    </row>
    <row r="651" spans="1:13" s="6" customFormat="1" ht="15.75" thickBot="1" x14ac:dyDescent="0.3">
      <c r="A651" s="3">
        <f>[9]controllo_gestione!A651</f>
        <v>0</v>
      </c>
      <c r="B651" s="11">
        <f>[9]controllo_gestione!B651</f>
        <v>0</v>
      </c>
      <c r="C651" s="3">
        <f>[9]controllo_gestione!C651</f>
        <v>0</v>
      </c>
      <c r="D651" s="3">
        <f>[9]controllo_gestione!D651</f>
        <v>0</v>
      </c>
      <c r="E651" s="3">
        <f>[9]controllo_gestione!E651</f>
        <v>0</v>
      </c>
      <c r="F651" s="11">
        <f>[9]controllo_gestione!F651</f>
        <v>0</v>
      </c>
      <c r="G651" s="3">
        <f>[9]controllo_gestione!G651</f>
        <v>0</v>
      </c>
      <c r="H651" s="3">
        <f>[9]controllo_gestione!H651</f>
        <v>0</v>
      </c>
      <c r="I651" s="3">
        <f>[9]controllo_gestione!I651</f>
        <v>0</v>
      </c>
      <c r="J651" s="3">
        <f>[9]controllo_gestione!J651</f>
        <v>0</v>
      </c>
      <c r="K651" s="3" t="str">
        <f t="shared" si="9"/>
        <v/>
      </c>
      <c r="M651" s="6">
        <f>[9]controllo_gestione!K651</f>
        <v>0</v>
      </c>
    </row>
    <row r="652" spans="1:13" s="6" customFormat="1" ht="15.75" thickBot="1" x14ac:dyDescent="0.3">
      <c r="A652" s="3">
        <f>[9]controllo_gestione!A652</f>
        <v>0</v>
      </c>
      <c r="B652" s="11">
        <f>[9]controllo_gestione!B652</f>
        <v>0</v>
      </c>
      <c r="C652" s="3">
        <f>[9]controllo_gestione!C652</f>
        <v>0</v>
      </c>
      <c r="D652" s="3">
        <f>[9]controllo_gestione!D652</f>
        <v>0</v>
      </c>
      <c r="E652" s="3">
        <f>[9]controllo_gestione!E652</f>
        <v>0</v>
      </c>
      <c r="F652" s="11">
        <f>[9]controllo_gestione!F652</f>
        <v>0</v>
      </c>
      <c r="G652" s="3">
        <f>[9]controllo_gestione!G652</f>
        <v>0</v>
      </c>
      <c r="H652" s="3">
        <f>[9]controllo_gestione!H652</f>
        <v>0</v>
      </c>
      <c r="I652" s="3">
        <f>[9]controllo_gestione!I652</f>
        <v>0</v>
      </c>
      <c r="J652" s="3">
        <f>[9]controllo_gestione!J652</f>
        <v>0</v>
      </c>
      <c r="K652" s="3" t="str">
        <f t="shared" ref="K652:K715" si="10">IF(M652&lt;&gt; 0,HYPERLINK(M652),"")</f>
        <v/>
      </c>
      <c r="M652" s="6">
        <f>[9]controllo_gestione!K652</f>
        <v>0</v>
      </c>
    </row>
    <row r="653" spans="1:13" s="6" customFormat="1" ht="15.75" thickBot="1" x14ac:dyDescent="0.3">
      <c r="A653" s="3">
        <f>[9]controllo_gestione!A653</f>
        <v>0</v>
      </c>
      <c r="B653" s="11">
        <f>[9]controllo_gestione!B653</f>
        <v>0</v>
      </c>
      <c r="C653" s="3">
        <f>[9]controllo_gestione!C653</f>
        <v>0</v>
      </c>
      <c r="D653" s="3">
        <f>[9]controllo_gestione!D653</f>
        <v>0</v>
      </c>
      <c r="E653" s="3">
        <f>[9]controllo_gestione!E653</f>
        <v>0</v>
      </c>
      <c r="F653" s="11">
        <f>[9]controllo_gestione!F653</f>
        <v>0</v>
      </c>
      <c r="G653" s="3">
        <f>[9]controllo_gestione!G653</f>
        <v>0</v>
      </c>
      <c r="H653" s="3">
        <f>[9]controllo_gestione!H653</f>
        <v>0</v>
      </c>
      <c r="I653" s="3">
        <f>[9]controllo_gestione!I653</f>
        <v>0</v>
      </c>
      <c r="J653" s="3">
        <f>[9]controllo_gestione!J653</f>
        <v>0</v>
      </c>
      <c r="K653" s="3" t="str">
        <f t="shared" si="10"/>
        <v/>
      </c>
      <c r="M653" s="6">
        <f>[9]controllo_gestione!K653</f>
        <v>0</v>
      </c>
    </row>
    <row r="654" spans="1:13" s="6" customFormat="1" ht="15.75" thickBot="1" x14ac:dyDescent="0.3">
      <c r="A654" s="3">
        <f>[9]controllo_gestione!A654</f>
        <v>0</v>
      </c>
      <c r="B654" s="11">
        <f>[9]controllo_gestione!B654</f>
        <v>0</v>
      </c>
      <c r="C654" s="3">
        <f>[9]controllo_gestione!C654</f>
        <v>0</v>
      </c>
      <c r="D654" s="3">
        <f>[9]controllo_gestione!D654</f>
        <v>0</v>
      </c>
      <c r="E654" s="3">
        <f>[9]controllo_gestione!E654</f>
        <v>0</v>
      </c>
      <c r="F654" s="11">
        <f>[9]controllo_gestione!F654</f>
        <v>0</v>
      </c>
      <c r="G654" s="3">
        <f>[9]controllo_gestione!G654</f>
        <v>0</v>
      </c>
      <c r="H654" s="3">
        <f>[9]controllo_gestione!H654</f>
        <v>0</v>
      </c>
      <c r="I654" s="3">
        <f>[9]controllo_gestione!I654</f>
        <v>0</v>
      </c>
      <c r="J654" s="3">
        <f>[9]controllo_gestione!J654</f>
        <v>0</v>
      </c>
      <c r="K654" s="3" t="str">
        <f t="shared" si="10"/>
        <v/>
      </c>
      <c r="M654" s="6">
        <f>[9]controllo_gestione!K654</f>
        <v>0</v>
      </c>
    </row>
    <row r="655" spans="1:13" s="6" customFormat="1" ht="15.75" thickBot="1" x14ac:dyDescent="0.3">
      <c r="A655" s="3">
        <f>[9]controllo_gestione!A655</f>
        <v>0</v>
      </c>
      <c r="B655" s="11">
        <f>[9]controllo_gestione!B655</f>
        <v>0</v>
      </c>
      <c r="C655" s="3">
        <f>[9]controllo_gestione!C655</f>
        <v>0</v>
      </c>
      <c r="D655" s="3">
        <f>[9]controllo_gestione!D655</f>
        <v>0</v>
      </c>
      <c r="E655" s="3">
        <f>[9]controllo_gestione!E655</f>
        <v>0</v>
      </c>
      <c r="F655" s="11">
        <f>[9]controllo_gestione!F655</f>
        <v>0</v>
      </c>
      <c r="G655" s="3">
        <f>[9]controllo_gestione!G655</f>
        <v>0</v>
      </c>
      <c r="H655" s="3">
        <f>[9]controllo_gestione!H655</f>
        <v>0</v>
      </c>
      <c r="I655" s="3">
        <f>[9]controllo_gestione!I655</f>
        <v>0</v>
      </c>
      <c r="J655" s="3">
        <f>[9]controllo_gestione!J655</f>
        <v>0</v>
      </c>
      <c r="K655" s="3" t="str">
        <f t="shared" si="10"/>
        <v/>
      </c>
      <c r="M655" s="6">
        <f>[9]controllo_gestione!K655</f>
        <v>0</v>
      </c>
    </row>
    <row r="656" spans="1:13" s="6" customFormat="1" ht="15.75" thickBot="1" x14ac:dyDescent="0.3">
      <c r="A656" s="3">
        <f>[9]controllo_gestione!A656</f>
        <v>0</v>
      </c>
      <c r="B656" s="11">
        <f>[9]controllo_gestione!B656</f>
        <v>0</v>
      </c>
      <c r="C656" s="3">
        <f>[9]controllo_gestione!C656</f>
        <v>0</v>
      </c>
      <c r="D656" s="3">
        <f>[9]controllo_gestione!D656</f>
        <v>0</v>
      </c>
      <c r="E656" s="3">
        <f>[9]controllo_gestione!E656</f>
        <v>0</v>
      </c>
      <c r="F656" s="11">
        <f>[9]controllo_gestione!F656</f>
        <v>0</v>
      </c>
      <c r="G656" s="3">
        <f>[9]controllo_gestione!G656</f>
        <v>0</v>
      </c>
      <c r="H656" s="3">
        <f>[9]controllo_gestione!H656</f>
        <v>0</v>
      </c>
      <c r="I656" s="3">
        <f>[9]controllo_gestione!I656</f>
        <v>0</v>
      </c>
      <c r="J656" s="3">
        <f>[9]controllo_gestione!J656</f>
        <v>0</v>
      </c>
      <c r="K656" s="3" t="str">
        <f t="shared" si="10"/>
        <v/>
      </c>
      <c r="M656" s="6">
        <f>[9]controllo_gestione!K656</f>
        <v>0</v>
      </c>
    </row>
    <row r="657" spans="1:13" s="6" customFormat="1" ht="15.75" thickBot="1" x14ac:dyDescent="0.3">
      <c r="A657" s="3">
        <f>[9]controllo_gestione!A657</f>
        <v>0</v>
      </c>
      <c r="B657" s="11">
        <f>[9]controllo_gestione!B657</f>
        <v>0</v>
      </c>
      <c r="C657" s="3">
        <f>[9]controllo_gestione!C657</f>
        <v>0</v>
      </c>
      <c r="D657" s="3">
        <f>[9]controllo_gestione!D657</f>
        <v>0</v>
      </c>
      <c r="E657" s="3">
        <f>[9]controllo_gestione!E657</f>
        <v>0</v>
      </c>
      <c r="F657" s="11">
        <f>[9]controllo_gestione!F657</f>
        <v>0</v>
      </c>
      <c r="G657" s="3">
        <f>[9]controllo_gestione!G657</f>
        <v>0</v>
      </c>
      <c r="H657" s="3">
        <f>[9]controllo_gestione!H657</f>
        <v>0</v>
      </c>
      <c r="I657" s="3">
        <f>[9]controllo_gestione!I657</f>
        <v>0</v>
      </c>
      <c r="J657" s="3">
        <f>[9]controllo_gestione!J657</f>
        <v>0</v>
      </c>
      <c r="K657" s="3" t="str">
        <f t="shared" si="10"/>
        <v/>
      </c>
      <c r="M657" s="6">
        <f>[9]controllo_gestione!K657</f>
        <v>0</v>
      </c>
    </row>
    <row r="658" spans="1:13" s="6" customFormat="1" ht="15.75" thickBot="1" x14ac:dyDescent="0.3">
      <c r="A658" s="3">
        <f>[9]controllo_gestione!A658</f>
        <v>0</v>
      </c>
      <c r="B658" s="11">
        <f>[9]controllo_gestione!B658</f>
        <v>0</v>
      </c>
      <c r="C658" s="3">
        <f>[9]controllo_gestione!C658</f>
        <v>0</v>
      </c>
      <c r="D658" s="3">
        <f>[9]controllo_gestione!D658</f>
        <v>0</v>
      </c>
      <c r="E658" s="3">
        <f>[9]controllo_gestione!E658</f>
        <v>0</v>
      </c>
      <c r="F658" s="11">
        <f>[9]controllo_gestione!F658</f>
        <v>0</v>
      </c>
      <c r="G658" s="3">
        <f>[9]controllo_gestione!G658</f>
        <v>0</v>
      </c>
      <c r="H658" s="3">
        <f>[9]controllo_gestione!H658</f>
        <v>0</v>
      </c>
      <c r="I658" s="3">
        <f>[9]controllo_gestione!I658</f>
        <v>0</v>
      </c>
      <c r="J658" s="3">
        <f>[9]controllo_gestione!J658</f>
        <v>0</v>
      </c>
      <c r="K658" s="3" t="str">
        <f t="shared" si="10"/>
        <v/>
      </c>
      <c r="M658" s="6">
        <f>[9]controllo_gestione!K658</f>
        <v>0</v>
      </c>
    </row>
    <row r="659" spans="1:13" s="6" customFormat="1" ht="15.75" thickBot="1" x14ac:dyDescent="0.3">
      <c r="A659" s="3">
        <f>[9]controllo_gestione!A659</f>
        <v>0</v>
      </c>
      <c r="B659" s="11">
        <f>[9]controllo_gestione!B659</f>
        <v>0</v>
      </c>
      <c r="C659" s="3">
        <f>[9]controllo_gestione!C659</f>
        <v>0</v>
      </c>
      <c r="D659" s="3">
        <f>[9]controllo_gestione!D659</f>
        <v>0</v>
      </c>
      <c r="E659" s="3">
        <f>[9]controllo_gestione!E659</f>
        <v>0</v>
      </c>
      <c r="F659" s="11">
        <f>[9]controllo_gestione!F659</f>
        <v>0</v>
      </c>
      <c r="G659" s="3">
        <f>[9]controllo_gestione!G659</f>
        <v>0</v>
      </c>
      <c r="H659" s="3">
        <f>[9]controllo_gestione!H659</f>
        <v>0</v>
      </c>
      <c r="I659" s="3">
        <f>[9]controllo_gestione!I659</f>
        <v>0</v>
      </c>
      <c r="J659" s="3">
        <f>[9]controllo_gestione!J659</f>
        <v>0</v>
      </c>
      <c r="K659" s="3" t="str">
        <f t="shared" si="10"/>
        <v/>
      </c>
      <c r="M659" s="6">
        <f>[9]controllo_gestione!K659</f>
        <v>0</v>
      </c>
    </row>
    <row r="660" spans="1:13" s="6" customFormat="1" ht="15.75" thickBot="1" x14ac:dyDescent="0.3">
      <c r="A660" s="3">
        <f>[9]controllo_gestione!A660</f>
        <v>0</v>
      </c>
      <c r="B660" s="11">
        <f>[9]controllo_gestione!B660</f>
        <v>0</v>
      </c>
      <c r="C660" s="3">
        <f>[9]controllo_gestione!C660</f>
        <v>0</v>
      </c>
      <c r="D660" s="3">
        <f>[9]controllo_gestione!D660</f>
        <v>0</v>
      </c>
      <c r="E660" s="3">
        <f>[9]controllo_gestione!E660</f>
        <v>0</v>
      </c>
      <c r="F660" s="11">
        <f>[9]controllo_gestione!F660</f>
        <v>0</v>
      </c>
      <c r="G660" s="3">
        <f>[9]controllo_gestione!G660</f>
        <v>0</v>
      </c>
      <c r="H660" s="3">
        <f>[9]controllo_gestione!H660</f>
        <v>0</v>
      </c>
      <c r="I660" s="3">
        <f>[9]controllo_gestione!I660</f>
        <v>0</v>
      </c>
      <c r="J660" s="3">
        <f>[9]controllo_gestione!J660</f>
        <v>0</v>
      </c>
      <c r="K660" s="3" t="str">
        <f t="shared" si="10"/>
        <v/>
      </c>
      <c r="M660" s="6">
        <f>[9]controllo_gestione!K660</f>
        <v>0</v>
      </c>
    </row>
    <row r="661" spans="1:13" s="6" customFormat="1" ht="15.75" thickBot="1" x14ac:dyDescent="0.3">
      <c r="A661" s="3">
        <f>[9]controllo_gestione!A661</f>
        <v>0</v>
      </c>
      <c r="B661" s="11">
        <f>[9]controllo_gestione!B661</f>
        <v>0</v>
      </c>
      <c r="C661" s="3">
        <f>[9]controllo_gestione!C661</f>
        <v>0</v>
      </c>
      <c r="D661" s="3">
        <f>[9]controllo_gestione!D661</f>
        <v>0</v>
      </c>
      <c r="E661" s="3">
        <f>[9]controllo_gestione!E661</f>
        <v>0</v>
      </c>
      <c r="F661" s="11">
        <f>[9]controllo_gestione!F661</f>
        <v>0</v>
      </c>
      <c r="G661" s="3">
        <f>[9]controllo_gestione!G661</f>
        <v>0</v>
      </c>
      <c r="H661" s="3">
        <f>[9]controllo_gestione!H661</f>
        <v>0</v>
      </c>
      <c r="I661" s="3">
        <f>[9]controllo_gestione!I661</f>
        <v>0</v>
      </c>
      <c r="J661" s="3">
        <f>[9]controllo_gestione!J661</f>
        <v>0</v>
      </c>
      <c r="K661" s="3" t="str">
        <f t="shared" si="10"/>
        <v/>
      </c>
      <c r="M661" s="6">
        <f>[9]controllo_gestione!K661</f>
        <v>0</v>
      </c>
    </row>
    <row r="662" spans="1:13" s="6" customFormat="1" ht="15.75" thickBot="1" x14ac:dyDescent="0.3">
      <c r="A662" s="3">
        <f>[9]controllo_gestione!A662</f>
        <v>0</v>
      </c>
      <c r="B662" s="11">
        <f>[9]controllo_gestione!B662</f>
        <v>0</v>
      </c>
      <c r="C662" s="3">
        <f>[9]controllo_gestione!C662</f>
        <v>0</v>
      </c>
      <c r="D662" s="3">
        <f>[9]controllo_gestione!D662</f>
        <v>0</v>
      </c>
      <c r="E662" s="3">
        <f>[9]controllo_gestione!E662</f>
        <v>0</v>
      </c>
      <c r="F662" s="11">
        <f>[9]controllo_gestione!F662</f>
        <v>0</v>
      </c>
      <c r="G662" s="3">
        <f>[9]controllo_gestione!G662</f>
        <v>0</v>
      </c>
      <c r="H662" s="3">
        <f>[9]controllo_gestione!H662</f>
        <v>0</v>
      </c>
      <c r="I662" s="3">
        <f>[9]controllo_gestione!I662</f>
        <v>0</v>
      </c>
      <c r="J662" s="3">
        <f>[9]controllo_gestione!J662</f>
        <v>0</v>
      </c>
      <c r="K662" s="3" t="str">
        <f t="shared" si="10"/>
        <v/>
      </c>
      <c r="M662" s="6">
        <f>[9]controllo_gestione!K662</f>
        <v>0</v>
      </c>
    </row>
    <row r="663" spans="1:13" s="6" customFormat="1" ht="15.75" thickBot="1" x14ac:dyDescent="0.3">
      <c r="A663" s="3">
        <f>[9]controllo_gestione!A663</f>
        <v>0</v>
      </c>
      <c r="B663" s="11">
        <f>[9]controllo_gestione!B663</f>
        <v>0</v>
      </c>
      <c r="C663" s="3">
        <f>[9]controllo_gestione!C663</f>
        <v>0</v>
      </c>
      <c r="D663" s="3">
        <f>[9]controllo_gestione!D663</f>
        <v>0</v>
      </c>
      <c r="E663" s="3">
        <f>[9]controllo_gestione!E663</f>
        <v>0</v>
      </c>
      <c r="F663" s="11">
        <f>[9]controllo_gestione!F663</f>
        <v>0</v>
      </c>
      <c r="G663" s="3">
        <f>[9]controllo_gestione!G663</f>
        <v>0</v>
      </c>
      <c r="H663" s="3">
        <f>[9]controllo_gestione!H663</f>
        <v>0</v>
      </c>
      <c r="I663" s="3">
        <f>[9]controllo_gestione!I663</f>
        <v>0</v>
      </c>
      <c r="J663" s="3">
        <f>[9]controllo_gestione!J663</f>
        <v>0</v>
      </c>
      <c r="K663" s="3" t="str">
        <f t="shared" si="10"/>
        <v/>
      </c>
      <c r="M663" s="6">
        <f>[9]controllo_gestione!K663</f>
        <v>0</v>
      </c>
    </row>
    <row r="664" spans="1:13" s="6" customFormat="1" ht="15.75" thickBot="1" x14ac:dyDescent="0.3">
      <c r="A664" s="3">
        <f>[9]controllo_gestione!A664</f>
        <v>0</v>
      </c>
      <c r="B664" s="11">
        <f>[9]controllo_gestione!B664</f>
        <v>0</v>
      </c>
      <c r="C664" s="3">
        <f>[9]controllo_gestione!C664</f>
        <v>0</v>
      </c>
      <c r="D664" s="3">
        <f>[9]controllo_gestione!D664</f>
        <v>0</v>
      </c>
      <c r="E664" s="3">
        <f>[9]controllo_gestione!E664</f>
        <v>0</v>
      </c>
      <c r="F664" s="11">
        <f>[9]controllo_gestione!F664</f>
        <v>0</v>
      </c>
      <c r="G664" s="3">
        <f>[9]controllo_gestione!G664</f>
        <v>0</v>
      </c>
      <c r="H664" s="3">
        <f>[9]controllo_gestione!H664</f>
        <v>0</v>
      </c>
      <c r="I664" s="3">
        <f>[9]controllo_gestione!I664</f>
        <v>0</v>
      </c>
      <c r="J664" s="3">
        <f>[9]controllo_gestione!J664</f>
        <v>0</v>
      </c>
      <c r="K664" s="3" t="str">
        <f t="shared" si="10"/>
        <v/>
      </c>
      <c r="M664" s="6">
        <f>[9]controllo_gestione!K664</f>
        <v>0</v>
      </c>
    </row>
    <row r="665" spans="1:13" s="6" customFormat="1" ht="15.75" thickBot="1" x14ac:dyDescent="0.3">
      <c r="A665" s="3">
        <f>[9]controllo_gestione!A665</f>
        <v>0</v>
      </c>
      <c r="B665" s="11">
        <f>[9]controllo_gestione!B665</f>
        <v>0</v>
      </c>
      <c r="C665" s="3">
        <f>[9]controllo_gestione!C665</f>
        <v>0</v>
      </c>
      <c r="D665" s="3">
        <f>[9]controllo_gestione!D665</f>
        <v>0</v>
      </c>
      <c r="E665" s="3">
        <f>[9]controllo_gestione!E665</f>
        <v>0</v>
      </c>
      <c r="F665" s="11">
        <f>[9]controllo_gestione!F665</f>
        <v>0</v>
      </c>
      <c r="G665" s="3">
        <f>[9]controllo_gestione!G665</f>
        <v>0</v>
      </c>
      <c r="H665" s="3">
        <f>[9]controllo_gestione!H665</f>
        <v>0</v>
      </c>
      <c r="I665" s="3">
        <f>[9]controllo_gestione!I665</f>
        <v>0</v>
      </c>
      <c r="J665" s="3">
        <f>[9]controllo_gestione!J665</f>
        <v>0</v>
      </c>
      <c r="K665" s="3" t="str">
        <f t="shared" si="10"/>
        <v/>
      </c>
      <c r="M665" s="6">
        <f>[9]controllo_gestione!K665</f>
        <v>0</v>
      </c>
    </row>
    <row r="666" spans="1:13" s="6" customFormat="1" ht="15.75" thickBot="1" x14ac:dyDescent="0.3">
      <c r="A666" s="3">
        <f>[9]controllo_gestione!A666</f>
        <v>0</v>
      </c>
      <c r="B666" s="11">
        <f>[9]controllo_gestione!B666</f>
        <v>0</v>
      </c>
      <c r="C666" s="3">
        <f>[9]controllo_gestione!C666</f>
        <v>0</v>
      </c>
      <c r="D666" s="3">
        <f>[9]controllo_gestione!D666</f>
        <v>0</v>
      </c>
      <c r="E666" s="3">
        <f>[9]controllo_gestione!E666</f>
        <v>0</v>
      </c>
      <c r="F666" s="11">
        <f>[9]controllo_gestione!F666</f>
        <v>0</v>
      </c>
      <c r="G666" s="3">
        <f>[9]controllo_gestione!G666</f>
        <v>0</v>
      </c>
      <c r="H666" s="3">
        <f>[9]controllo_gestione!H666</f>
        <v>0</v>
      </c>
      <c r="I666" s="3">
        <f>[9]controllo_gestione!I666</f>
        <v>0</v>
      </c>
      <c r="J666" s="3">
        <f>[9]controllo_gestione!J666</f>
        <v>0</v>
      </c>
      <c r="K666" s="3" t="str">
        <f t="shared" si="10"/>
        <v/>
      </c>
      <c r="M666" s="6">
        <f>[9]controllo_gestione!K666</f>
        <v>0</v>
      </c>
    </row>
    <row r="667" spans="1:13" s="6" customFormat="1" ht="15.75" thickBot="1" x14ac:dyDescent="0.3">
      <c r="A667" s="3">
        <f>[9]controllo_gestione!A667</f>
        <v>0</v>
      </c>
      <c r="B667" s="11">
        <f>[9]controllo_gestione!B667</f>
        <v>0</v>
      </c>
      <c r="C667" s="3">
        <f>[9]controllo_gestione!C667</f>
        <v>0</v>
      </c>
      <c r="D667" s="3">
        <f>[9]controllo_gestione!D667</f>
        <v>0</v>
      </c>
      <c r="E667" s="3">
        <f>[9]controllo_gestione!E667</f>
        <v>0</v>
      </c>
      <c r="F667" s="11">
        <f>[9]controllo_gestione!F667</f>
        <v>0</v>
      </c>
      <c r="G667" s="3">
        <f>[9]controllo_gestione!G667</f>
        <v>0</v>
      </c>
      <c r="H667" s="3">
        <f>[9]controllo_gestione!H667</f>
        <v>0</v>
      </c>
      <c r="I667" s="3">
        <f>[9]controllo_gestione!I667</f>
        <v>0</v>
      </c>
      <c r="J667" s="3">
        <f>[9]controllo_gestione!J667</f>
        <v>0</v>
      </c>
      <c r="K667" s="3" t="str">
        <f t="shared" si="10"/>
        <v/>
      </c>
      <c r="M667" s="6">
        <f>[9]controllo_gestione!K667</f>
        <v>0</v>
      </c>
    </row>
    <row r="668" spans="1:13" s="6" customFormat="1" ht="15.75" thickBot="1" x14ac:dyDescent="0.3">
      <c r="A668" s="3">
        <f>[9]controllo_gestione!A668</f>
        <v>0</v>
      </c>
      <c r="B668" s="11">
        <f>[9]controllo_gestione!B668</f>
        <v>0</v>
      </c>
      <c r="C668" s="3">
        <f>[9]controllo_gestione!C668</f>
        <v>0</v>
      </c>
      <c r="D668" s="3">
        <f>[9]controllo_gestione!D668</f>
        <v>0</v>
      </c>
      <c r="E668" s="3">
        <f>[9]controllo_gestione!E668</f>
        <v>0</v>
      </c>
      <c r="F668" s="11">
        <f>[9]controllo_gestione!F668</f>
        <v>0</v>
      </c>
      <c r="G668" s="3">
        <f>[9]controllo_gestione!G668</f>
        <v>0</v>
      </c>
      <c r="H668" s="3">
        <f>[9]controllo_gestione!H668</f>
        <v>0</v>
      </c>
      <c r="I668" s="3">
        <f>[9]controllo_gestione!I668</f>
        <v>0</v>
      </c>
      <c r="J668" s="3">
        <f>[9]controllo_gestione!J668</f>
        <v>0</v>
      </c>
      <c r="K668" s="3" t="str">
        <f t="shared" si="10"/>
        <v/>
      </c>
      <c r="M668" s="6">
        <f>[9]controllo_gestione!K668</f>
        <v>0</v>
      </c>
    </row>
    <row r="669" spans="1:13" s="6" customFormat="1" ht="15.75" thickBot="1" x14ac:dyDescent="0.3">
      <c r="A669" s="3">
        <f>[9]controllo_gestione!A669</f>
        <v>0</v>
      </c>
      <c r="B669" s="11">
        <f>[9]controllo_gestione!B669</f>
        <v>0</v>
      </c>
      <c r="C669" s="3">
        <f>[9]controllo_gestione!C669</f>
        <v>0</v>
      </c>
      <c r="D669" s="3">
        <f>[9]controllo_gestione!D669</f>
        <v>0</v>
      </c>
      <c r="E669" s="3">
        <f>[9]controllo_gestione!E669</f>
        <v>0</v>
      </c>
      <c r="F669" s="11">
        <f>[9]controllo_gestione!F669</f>
        <v>0</v>
      </c>
      <c r="G669" s="3">
        <f>[9]controllo_gestione!G669</f>
        <v>0</v>
      </c>
      <c r="H669" s="3">
        <f>[9]controllo_gestione!H669</f>
        <v>0</v>
      </c>
      <c r="I669" s="3">
        <f>[9]controllo_gestione!I669</f>
        <v>0</v>
      </c>
      <c r="J669" s="3">
        <f>[9]controllo_gestione!J669</f>
        <v>0</v>
      </c>
      <c r="K669" s="3" t="str">
        <f t="shared" si="10"/>
        <v/>
      </c>
      <c r="M669" s="6">
        <f>[9]controllo_gestione!K669</f>
        <v>0</v>
      </c>
    </row>
    <row r="670" spans="1:13" s="6" customFormat="1" ht="15.75" thickBot="1" x14ac:dyDescent="0.3">
      <c r="A670" s="3">
        <f>[9]controllo_gestione!A670</f>
        <v>0</v>
      </c>
      <c r="B670" s="11">
        <f>[9]controllo_gestione!B670</f>
        <v>0</v>
      </c>
      <c r="C670" s="3">
        <f>[9]controllo_gestione!C670</f>
        <v>0</v>
      </c>
      <c r="D670" s="3">
        <f>[9]controllo_gestione!D670</f>
        <v>0</v>
      </c>
      <c r="E670" s="3">
        <f>[9]controllo_gestione!E670</f>
        <v>0</v>
      </c>
      <c r="F670" s="11">
        <f>[9]controllo_gestione!F670</f>
        <v>0</v>
      </c>
      <c r="G670" s="3">
        <f>[9]controllo_gestione!G670</f>
        <v>0</v>
      </c>
      <c r="H670" s="3">
        <f>[9]controllo_gestione!H670</f>
        <v>0</v>
      </c>
      <c r="I670" s="3">
        <f>[9]controllo_gestione!I670</f>
        <v>0</v>
      </c>
      <c r="J670" s="3">
        <f>[9]controllo_gestione!J670</f>
        <v>0</v>
      </c>
      <c r="K670" s="3" t="str">
        <f t="shared" si="10"/>
        <v/>
      </c>
      <c r="M670" s="6">
        <f>[9]controllo_gestione!K670</f>
        <v>0</v>
      </c>
    </row>
    <row r="671" spans="1:13" s="6" customFormat="1" ht="15.75" thickBot="1" x14ac:dyDescent="0.3">
      <c r="A671" s="3">
        <f>[9]controllo_gestione!A671</f>
        <v>0</v>
      </c>
      <c r="B671" s="11">
        <f>[9]controllo_gestione!B671</f>
        <v>0</v>
      </c>
      <c r="C671" s="3">
        <f>[9]controllo_gestione!C671</f>
        <v>0</v>
      </c>
      <c r="D671" s="3">
        <f>[9]controllo_gestione!D671</f>
        <v>0</v>
      </c>
      <c r="E671" s="3">
        <f>[9]controllo_gestione!E671</f>
        <v>0</v>
      </c>
      <c r="F671" s="11">
        <f>[9]controllo_gestione!F671</f>
        <v>0</v>
      </c>
      <c r="G671" s="3">
        <f>[9]controllo_gestione!G671</f>
        <v>0</v>
      </c>
      <c r="H671" s="3">
        <f>[9]controllo_gestione!H671</f>
        <v>0</v>
      </c>
      <c r="I671" s="3">
        <f>[9]controllo_gestione!I671</f>
        <v>0</v>
      </c>
      <c r="J671" s="3">
        <f>[9]controllo_gestione!J671</f>
        <v>0</v>
      </c>
      <c r="K671" s="3" t="str">
        <f t="shared" si="10"/>
        <v/>
      </c>
      <c r="M671" s="6">
        <f>[9]controllo_gestione!K671</f>
        <v>0</v>
      </c>
    </row>
    <row r="672" spans="1:13" s="6" customFormat="1" ht="15.75" thickBot="1" x14ac:dyDescent="0.3">
      <c r="A672" s="3">
        <f>[9]controllo_gestione!A672</f>
        <v>0</v>
      </c>
      <c r="B672" s="11">
        <f>[9]controllo_gestione!B672</f>
        <v>0</v>
      </c>
      <c r="C672" s="3">
        <f>[9]controllo_gestione!C672</f>
        <v>0</v>
      </c>
      <c r="D672" s="3">
        <f>[9]controllo_gestione!D672</f>
        <v>0</v>
      </c>
      <c r="E672" s="3">
        <f>[9]controllo_gestione!E672</f>
        <v>0</v>
      </c>
      <c r="F672" s="11">
        <f>[9]controllo_gestione!F672</f>
        <v>0</v>
      </c>
      <c r="G672" s="3">
        <f>[9]controllo_gestione!G672</f>
        <v>0</v>
      </c>
      <c r="H672" s="3">
        <f>[9]controllo_gestione!H672</f>
        <v>0</v>
      </c>
      <c r="I672" s="3">
        <f>[9]controllo_gestione!I672</f>
        <v>0</v>
      </c>
      <c r="J672" s="3">
        <f>[9]controllo_gestione!J672</f>
        <v>0</v>
      </c>
      <c r="K672" s="3" t="str">
        <f t="shared" si="10"/>
        <v/>
      </c>
      <c r="M672" s="6">
        <f>[9]controllo_gestione!K672</f>
        <v>0</v>
      </c>
    </row>
    <row r="673" spans="1:13" s="6" customFormat="1" ht="15.75" thickBot="1" x14ac:dyDescent="0.3">
      <c r="A673" s="3">
        <f>[9]controllo_gestione!A673</f>
        <v>0</v>
      </c>
      <c r="B673" s="11">
        <f>[9]controllo_gestione!B673</f>
        <v>0</v>
      </c>
      <c r="C673" s="3">
        <f>[9]controllo_gestione!C673</f>
        <v>0</v>
      </c>
      <c r="D673" s="3">
        <f>[9]controllo_gestione!D673</f>
        <v>0</v>
      </c>
      <c r="E673" s="3">
        <f>[9]controllo_gestione!E673</f>
        <v>0</v>
      </c>
      <c r="F673" s="11">
        <f>[9]controllo_gestione!F673</f>
        <v>0</v>
      </c>
      <c r="G673" s="3">
        <f>[9]controllo_gestione!G673</f>
        <v>0</v>
      </c>
      <c r="H673" s="3">
        <f>[9]controllo_gestione!H673</f>
        <v>0</v>
      </c>
      <c r="I673" s="3">
        <f>[9]controllo_gestione!I673</f>
        <v>0</v>
      </c>
      <c r="J673" s="3">
        <f>[9]controllo_gestione!J673</f>
        <v>0</v>
      </c>
      <c r="K673" s="3" t="str">
        <f t="shared" si="10"/>
        <v/>
      </c>
      <c r="M673" s="6">
        <f>[9]controllo_gestione!K673</f>
        <v>0</v>
      </c>
    </row>
    <row r="674" spans="1:13" s="6" customFormat="1" ht="15.75" thickBot="1" x14ac:dyDescent="0.3">
      <c r="A674" s="3">
        <f>[9]controllo_gestione!A674</f>
        <v>0</v>
      </c>
      <c r="B674" s="11">
        <f>[9]controllo_gestione!B674</f>
        <v>0</v>
      </c>
      <c r="C674" s="3">
        <f>[9]controllo_gestione!C674</f>
        <v>0</v>
      </c>
      <c r="D674" s="3">
        <f>[9]controllo_gestione!D674</f>
        <v>0</v>
      </c>
      <c r="E674" s="3">
        <f>[9]controllo_gestione!E674</f>
        <v>0</v>
      </c>
      <c r="F674" s="11">
        <f>[9]controllo_gestione!F674</f>
        <v>0</v>
      </c>
      <c r="G674" s="3">
        <f>[9]controllo_gestione!G674</f>
        <v>0</v>
      </c>
      <c r="H674" s="3">
        <f>[9]controllo_gestione!H674</f>
        <v>0</v>
      </c>
      <c r="I674" s="3">
        <f>[9]controllo_gestione!I674</f>
        <v>0</v>
      </c>
      <c r="J674" s="3">
        <f>[9]controllo_gestione!J674</f>
        <v>0</v>
      </c>
      <c r="K674" s="3" t="str">
        <f t="shared" si="10"/>
        <v/>
      </c>
      <c r="M674" s="6">
        <f>[9]controllo_gestione!K674</f>
        <v>0</v>
      </c>
    </row>
    <row r="675" spans="1:13" s="6" customFormat="1" ht="15.75" thickBot="1" x14ac:dyDescent="0.3">
      <c r="A675" s="3">
        <f>[9]controllo_gestione!A675</f>
        <v>0</v>
      </c>
      <c r="B675" s="11">
        <f>[9]controllo_gestione!B675</f>
        <v>0</v>
      </c>
      <c r="C675" s="3">
        <f>[9]controllo_gestione!C675</f>
        <v>0</v>
      </c>
      <c r="D675" s="3">
        <f>[9]controllo_gestione!D675</f>
        <v>0</v>
      </c>
      <c r="E675" s="3">
        <f>[9]controllo_gestione!E675</f>
        <v>0</v>
      </c>
      <c r="F675" s="11">
        <f>[9]controllo_gestione!F675</f>
        <v>0</v>
      </c>
      <c r="G675" s="3">
        <f>[9]controllo_gestione!G675</f>
        <v>0</v>
      </c>
      <c r="H675" s="3">
        <f>[9]controllo_gestione!H675</f>
        <v>0</v>
      </c>
      <c r="I675" s="3">
        <f>[9]controllo_gestione!I675</f>
        <v>0</v>
      </c>
      <c r="J675" s="3">
        <f>[9]controllo_gestione!J675</f>
        <v>0</v>
      </c>
      <c r="K675" s="3" t="str">
        <f t="shared" si="10"/>
        <v/>
      </c>
      <c r="M675" s="6">
        <f>[9]controllo_gestione!K675</f>
        <v>0</v>
      </c>
    </row>
    <row r="676" spans="1:13" s="6" customFormat="1" ht="15.75" thickBot="1" x14ac:dyDescent="0.3">
      <c r="A676" s="3">
        <f>[9]controllo_gestione!A676</f>
        <v>0</v>
      </c>
      <c r="B676" s="11">
        <f>[9]controllo_gestione!B676</f>
        <v>0</v>
      </c>
      <c r="C676" s="3">
        <f>[9]controllo_gestione!C676</f>
        <v>0</v>
      </c>
      <c r="D676" s="3">
        <f>[9]controllo_gestione!D676</f>
        <v>0</v>
      </c>
      <c r="E676" s="3">
        <f>[9]controllo_gestione!E676</f>
        <v>0</v>
      </c>
      <c r="F676" s="11">
        <f>[9]controllo_gestione!F676</f>
        <v>0</v>
      </c>
      <c r="G676" s="3">
        <f>[9]controllo_gestione!G676</f>
        <v>0</v>
      </c>
      <c r="H676" s="3">
        <f>[9]controllo_gestione!H676</f>
        <v>0</v>
      </c>
      <c r="I676" s="3">
        <f>[9]controllo_gestione!I676</f>
        <v>0</v>
      </c>
      <c r="J676" s="3">
        <f>[9]controllo_gestione!J676</f>
        <v>0</v>
      </c>
      <c r="K676" s="3" t="str">
        <f t="shared" si="10"/>
        <v/>
      </c>
      <c r="M676" s="6">
        <f>[9]controllo_gestione!K676</f>
        <v>0</v>
      </c>
    </row>
    <row r="677" spans="1:13" s="6" customFormat="1" ht="15.75" thickBot="1" x14ac:dyDescent="0.3">
      <c r="A677" s="3">
        <f>[9]controllo_gestione!A677</f>
        <v>0</v>
      </c>
      <c r="B677" s="11">
        <f>[9]controllo_gestione!B677</f>
        <v>0</v>
      </c>
      <c r="C677" s="3">
        <f>[9]controllo_gestione!C677</f>
        <v>0</v>
      </c>
      <c r="D677" s="3">
        <f>[9]controllo_gestione!D677</f>
        <v>0</v>
      </c>
      <c r="E677" s="3">
        <f>[9]controllo_gestione!E677</f>
        <v>0</v>
      </c>
      <c r="F677" s="11">
        <f>[9]controllo_gestione!F677</f>
        <v>0</v>
      </c>
      <c r="G677" s="3">
        <f>[9]controllo_gestione!G677</f>
        <v>0</v>
      </c>
      <c r="H677" s="3">
        <f>[9]controllo_gestione!H677</f>
        <v>0</v>
      </c>
      <c r="I677" s="3">
        <f>[9]controllo_gestione!I677</f>
        <v>0</v>
      </c>
      <c r="J677" s="3">
        <f>[9]controllo_gestione!J677</f>
        <v>0</v>
      </c>
      <c r="K677" s="3" t="str">
        <f t="shared" si="10"/>
        <v/>
      </c>
      <c r="M677" s="6">
        <f>[9]controllo_gestione!K677</f>
        <v>0</v>
      </c>
    </row>
    <row r="678" spans="1:13" s="6" customFormat="1" ht="15.75" thickBot="1" x14ac:dyDescent="0.3">
      <c r="A678" s="3">
        <f>[9]controllo_gestione!A678</f>
        <v>0</v>
      </c>
      <c r="B678" s="11">
        <f>[9]controllo_gestione!B678</f>
        <v>0</v>
      </c>
      <c r="C678" s="3">
        <f>[9]controllo_gestione!C678</f>
        <v>0</v>
      </c>
      <c r="D678" s="3">
        <f>[9]controllo_gestione!D678</f>
        <v>0</v>
      </c>
      <c r="E678" s="3">
        <f>[9]controllo_gestione!E678</f>
        <v>0</v>
      </c>
      <c r="F678" s="11">
        <f>[9]controllo_gestione!F678</f>
        <v>0</v>
      </c>
      <c r="G678" s="3">
        <f>[9]controllo_gestione!G678</f>
        <v>0</v>
      </c>
      <c r="H678" s="3">
        <f>[9]controllo_gestione!H678</f>
        <v>0</v>
      </c>
      <c r="I678" s="3">
        <f>[9]controllo_gestione!I678</f>
        <v>0</v>
      </c>
      <c r="J678" s="3">
        <f>[9]controllo_gestione!J678</f>
        <v>0</v>
      </c>
      <c r="K678" s="3" t="str">
        <f t="shared" si="10"/>
        <v/>
      </c>
      <c r="M678" s="6">
        <f>[9]controllo_gestione!K678</f>
        <v>0</v>
      </c>
    </row>
    <row r="679" spans="1:13" s="6" customFormat="1" ht="15.75" thickBot="1" x14ac:dyDescent="0.3">
      <c r="A679" s="3">
        <f>[9]controllo_gestione!A679</f>
        <v>0</v>
      </c>
      <c r="B679" s="11">
        <f>[9]controllo_gestione!B679</f>
        <v>0</v>
      </c>
      <c r="C679" s="3">
        <f>[9]controllo_gestione!C679</f>
        <v>0</v>
      </c>
      <c r="D679" s="3">
        <f>[9]controllo_gestione!D679</f>
        <v>0</v>
      </c>
      <c r="E679" s="3">
        <f>[9]controllo_gestione!E679</f>
        <v>0</v>
      </c>
      <c r="F679" s="11">
        <f>[9]controllo_gestione!F679</f>
        <v>0</v>
      </c>
      <c r="G679" s="3">
        <f>[9]controllo_gestione!G679</f>
        <v>0</v>
      </c>
      <c r="H679" s="3">
        <f>[9]controllo_gestione!H679</f>
        <v>0</v>
      </c>
      <c r="I679" s="3">
        <f>[9]controllo_gestione!I679</f>
        <v>0</v>
      </c>
      <c r="J679" s="3">
        <f>[9]controllo_gestione!J679</f>
        <v>0</v>
      </c>
      <c r="K679" s="3" t="str">
        <f t="shared" si="10"/>
        <v/>
      </c>
      <c r="M679" s="6">
        <f>[9]controllo_gestione!K679</f>
        <v>0</v>
      </c>
    </row>
    <row r="680" spans="1:13" s="6" customFormat="1" ht="15.75" thickBot="1" x14ac:dyDescent="0.3">
      <c r="A680" s="3">
        <f>[9]controllo_gestione!A680</f>
        <v>0</v>
      </c>
      <c r="B680" s="11">
        <f>[9]controllo_gestione!B680</f>
        <v>0</v>
      </c>
      <c r="C680" s="3">
        <f>[9]controllo_gestione!C680</f>
        <v>0</v>
      </c>
      <c r="D680" s="3">
        <f>[9]controllo_gestione!D680</f>
        <v>0</v>
      </c>
      <c r="E680" s="3">
        <f>[9]controllo_gestione!E680</f>
        <v>0</v>
      </c>
      <c r="F680" s="11">
        <f>[9]controllo_gestione!F680</f>
        <v>0</v>
      </c>
      <c r="G680" s="3">
        <f>[9]controllo_gestione!G680</f>
        <v>0</v>
      </c>
      <c r="H680" s="3">
        <f>[9]controllo_gestione!H680</f>
        <v>0</v>
      </c>
      <c r="I680" s="3">
        <f>[9]controllo_gestione!I680</f>
        <v>0</v>
      </c>
      <c r="J680" s="3">
        <f>[9]controllo_gestione!J680</f>
        <v>0</v>
      </c>
      <c r="K680" s="3" t="str">
        <f t="shared" si="10"/>
        <v/>
      </c>
      <c r="M680" s="6">
        <f>[9]controllo_gestione!K680</f>
        <v>0</v>
      </c>
    </row>
    <row r="681" spans="1:13" s="6" customFormat="1" ht="15.75" thickBot="1" x14ac:dyDescent="0.3">
      <c r="A681" s="3">
        <f>[9]controllo_gestione!A681</f>
        <v>0</v>
      </c>
      <c r="B681" s="11">
        <f>[9]controllo_gestione!B681</f>
        <v>0</v>
      </c>
      <c r="C681" s="3">
        <f>[9]controllo_gestione!C681</f>
        <v>0</v>
      </c>
      <c r="D681" s="3">
        <f>[9]controllo_gestione!D681</f>
        <v>0</v>
      </c>
      <c r="E681" s="3">
        <f>[9]controllo_gestione!E681</f>
        <v>0</v>
      </c>
      <c r="F681" s="11">
        <f>[9]controllo_gestione!F681</f>
        <v>0</v>
      </c>
      <c r="G681" s="3">
        <f>[9]controllo_gestione!G681</f>
        <v>0</v>
      </c>
      <c r="H681" s="3">
        <f>[9]controllo_gestione!H681</f>
        <v>0</v>
      </c>
      <c r="I681" s="3">
        <f>[9]controllo_gestione!I681</f>
        <v>0</v>
      </c>
      <c r="J681" s="3">
        <f>[9]controllo_gestione!J681</f>
        <v>0</v>
      </c>
      <c r="K681" s="3" t="str">
        <f t="shared" si="10"/>
        <v/>
      </c>
      <c r="M681" s="6">
        <f>[9]controllo_gestione!K681</f>
        <v>0</v>
      </c>
    </row>
    <row r="682" spans="1:13" s="6" customFormat="1" ht="15.75" thickBot="1" x14ac:dyDescent="0.3">
      <c r="A682" s="3">
        <f>[9]controllo_gestione!A682</f>
        <v>0</v>
      </c>
      <c r="B682" s="11">
        <f>[9]controllo_gestione!B682</f>
        <v>0</v>
      </c>
      <c r="C682" s="3">
        <f>[9]controllo_gestione!C682</f>
        <v>0</v>
      </c>
      <c r="D682" s="3">
        <f>[9]controllo_gestione!D682</f>
        <v>0</v>
      </c>
      <c r="E682" s="3">
        <f>[9]controllo_gestione!E682</f>
        <v>0</v>
      </c>
      <c r="F682" s="11">
        <f>[9]controllo_gestione!F682</f>
        <v>0</v>
      </c>
      <c r="G682" s="3">
        <f>[9]controllo_gestione!G682</f>
        <v>0</v>
      </c>
      <c r="H682" s="3">
        <f>[9]controllo_gestione!H682</f>
        <v>0</v>
      </c>
      <c r="I682" s="3">
        <f>[9]controllo_gestione!I682</f>
        <v>0</v>
      </c>
      <c r="J682" s="3">
        <f>[9]controllo_gestione!J682</f>
        <v>0</v>
      </c>
      <c r="K682" s="3" t="str">
        <f t="shared" si="10"/>
        <v/>
      </c>
      <c r="M682" s="6">
        <f>[9]controllo_gestione!K682</f>
        <v>0</v>
      </c>
    </row>
    <row r="683" spans="1:13" s="6" customFormat="1" ht="15.75" thickBot="1" x14ac:dyDescent="0.3">
      <c r="A683" s="3">
        <f>[9]controllo_gestione!A683</f>
        <v>0</v>
      </c>
      <c r="B683" s="11">
        <f>[9]controllo_gestione!B683</f>
        <v>0</v>
      </c>
      <c r="C683" s="3">
        <f>[9]controllo_gestione!C683</f>
        <v>0</v>
      </c>
      <c r="D683" s="3">
        <f>[9]controllo_gestione!D683</f>
        <v>0</v>
      </c>
      <c r="E683" s="3">
        <f>[9]controllo_gestione!E683</f>
        <v>0</v>
      </c>
      <c r="F683" s="11">
        <f>[9]controllo_gestione!F683</f>
        <v>0</v>
      </c>
      <c r="G683" s="3">
        <f>[9]controllo_gestione!G683</f>
        <v>0</v>
      </c>
      <c r="H683" s="3">
        <f>[9]controllo_gestione!H683</f>
        <v>0</v>
      </c>
      <c r="I683" s="3">
        <f>[9]controllo_gestione!I683</f>
        <v>0</v>
      </c>
      <c r="J683" s="3">
        <f>[9]controllo_gestione!J683</f>
        <v>0</v>
      </c>
      <c r="K683" s="3" t="str">
        <f t="shared" si="10"/>
        <v/>
      </c>
      <c r="M683" s="6">
        <f>[9]controllo_gestione!K683</f>
        <v>0</v>
      </c>
    </row>
    <row r="684" spans="1:13" s="6" customFormat="1" ht="15.75" thickBot="1" x14ac:dyDescent="0.3">
      <c r="A684" s="3">
        <f>[9]controllo_gestione!A684</f>
        <v>0</v>
      </c>
      <c r="B684" s="11">
        <f>[9]controllo_gestione!B684</f>
        <v>0</v>
      </c>
      <c r="C684" s="3">
        <f>[9]controllo_gestione!C684</f>
        <v>0</v>
      </c>
      <c r="D684" s="3">
        <f>[9]controllo_gestione!D684</f>
        <v>0</v>
      </c>
      <c r="E684" s="3">
        <f>[9]controllo_gestione!E684</f>
        <v>0</v>
      </c>
      <c r="F684" s="11">
        <f>[9]controllo_gestione!F684</f>
        <v>0</v>
      </c>
      <c r="G684" s="3">
        <f>[9]controllo_gestione!G684</f>
        <v>0</v>
      </c>
      <c r="H684" s="3">
        <f>[9]controllo_gestione!H684</f>
        <v>0</v>
      </c>
      <c r="I684" s="3">
        <f>[9]controllo_gestione!I684</f>
        <v>0</v>
      </c>
      <c r="J684" s="3">
        <f>[9]controllo_gestione!J684</f>
        <v>0</v>
      </c>
      <c r="K684" s="3" t="str">
        <f t="shared" si="10"/>
        <v/>
      </c>
      <c r="M684" s="6">
        <f>[9]controllo_gestione!K684</f>
        <v>0</v>
      </c>
    </row>
    <row r="685" spans="1:13" s="6" customFormat="1" ht="15.75" thickBot="1" x14ac:dyDescent="0.3">
      <c r="A685" s="3">
        <f>[9]controllo_gestione!A685</f>
        <v>0</v>
      </c>
      <c r="B685" s="11">
        <f>[9]controllo_gestione!B685</f>
        <v>0</v>
      </c>
      <c r="C685" s="3">
        <f>[9]controllo_gestione!C685</f>
        <v>0</v>
      </c>
      <c r="D685" s="3">
        <f>[9]controllo_gestione!D685</f>
        <v>0</v>
      </c>
      <c r="E685" s="3">
        <f>[9]controllo_gestione!E685</f>
        <v>0</v>
      </c>
      <c r="F685" s="11">
        <f>[9]controllo_gestione!F685</f>
        <v>0</v>
      </c>
      <c r="G685" s="3">
        <f>[9]controllo_gestione!G685</f>
        <v>0</v>
      </c>
      <c r="H685" s="3">
        <f>[9]controllo_gestione!H685</f>
        <v>0</v>
      </c>
      <c r="I685" s="3">
        <f>[9]controllo_gestione!I685</f>
        <v>0</v>
      </c>
      <c r="J685" s="3">
        <f>[9]controllo_gestione!J685</f>
        <v>0</v>
      </c>
      <c r="K685" s="3" t="str">
        <f t="shared" si="10"/>
        <v/>
      </c>
      <c r="M685" s="6">
        <f>[9]controllo_gestione!K685</f>
        <v>0</v>
      </c>
    </row>
    <row r="686" spans="1:13" s="6" customFormat="1" ht="15.75" thickBot="1" x14ac:dyDescent="0.3">
      <c r="A686" s="3">
        <f>[9]controllo_gestione!A686</f>
        <v>0</v>
      </c>
      <c r="B686" s="11">
        <f>[9]controllo_gestione!B686</f>
        <v>0</v>
      </c>
      <c r="C686" s="3">
        <f>[9]controllo_gestione!C686</f>
        <v>0</v>
      </c>
      <c r="D686" s="3">
        <f>[9]controllo_gestione!D686</f>
        <v>0</v>
      </c>
      <c r="E686" s="3">
        <f>[9]controllo_gestione!E686</f>
        <v>0</v>
      </c>
      <c r="F686" s="11">
        <f>[9]controllo_gestione!F686</f>
        <v>0</v>
      </c>
      <c r="G686" s="3">
        <f>[9]controllo_gestione!G686</f>
        <v>0</v>
      </c>
      <c r="H686" s="3">
        <f>[9]controllo_gestione!H686</f>
        <v>0</v>
      </c>
      <c r="I686" s="3">
        <f>[9]controllo_gestione!I686</f>
        <v>0</v>
      </c>
      <c r="J686" s="3">
        <f>[9]controllo_gestione!J686</f>
        <v>0</v>
      </c>
      <c r="K686" s="3" t="str">
        <f t="shared" si="10"/>
        <v/>
      </c>
      <c r="M686" s="6">
        <f>[9]controllo_gestione!K686</f>
        <v>0</v>
      </c>
    </row>
    <row r="687" spans="1:13" s="6" customFormat="1" ht="15.75" thickBot="1" x14ac:dyDescent="0.3">
      <c r="A687" s="3">
        <f>[9]controllo_gestione!A687</f>
        <v>0</v>
      </c>
      <c r="B687" s="11">
        <f>[9]controllo_gestione!B687</f>
        <v>0</v>
      </c>
      <c r="C687" s="3">
        <f>[9]controllo_gestione!C687</f>
        <v>0</v>
      </c>
      <c r="D687" s="3">
        <f>[9]controllo_gestione!D687</f>
        <v>0</v>
      </c>
      <c r="E687" s="3">
        <f>[9]controllo_gestione!E687</f>
        <v>0</v>
      </c>
      <c r="F687" s="11">
        <f>[9]controllo_gestione!F687</f>
        <v>0</v>
      </c>
      <c r="G687" s="3">
        <f>[9]controllo_gestione!G687</f>
        <v>0</v>
      </c>
      <c r="H687" s="3">
        <f>[9]controllo_gestione!H687</f>
        <v>0</v>
      </c>
      <c r="I687" s="3">
        <f>[9]controllo_gestione!I687</f>
        <v>0</v>
      </c>
      <c r="J687" s="3">
        <f>[9]controllo_gestione!J687</f>
        <v>0</v>
      </c>
      <c r="K687" s="3" t="str">
        <f t="shared" si="10"/>
        <v/>
      </c>
      <c r="M687" s="6">
        <f>[9]controllo_gestione!K687</f>
        <v>0</v>
      </c>
    </row>
    <row r="688" spans="1:13" s="6" customFormat="1" ht="15.75" thickBot="1" x14ac:dyDescent="0.3">
      <c r="A688" s="3">
        <f>[9]controllo_gestione!A688</f>
        <v>0</v>
      </c>
      <c r="B688" s="11">
        <f>[9]controllo_gestione!B688</f>
        <v>0</v>
      </c>
      <c r="C688" s="3">
        <f>[9]controllo_gestione!C688</f>
        <v>0</v>
      </c>
      <c r="D688" s="3">
        <f>[9]controllo_gestione!D688</f>
        <v>0</v>
      </c>
      <c r="E688" s="3">
        <f>[9]controllo_gestione!E688</f>
        <v>0</v>
      </c>
      <c r="F688" s="11">
        <f>[9]controllo_gestione!F688</f>
        <v>0</v>
      </c>
      <c r="G688" s="3">
        <f>[9]controllo_gestione!G688</f>
        <v>0</v>
      </c>
      <c r="H688" s="3">
        <f>[9]controllo_gestione!H688</f>
        <v>0</v>
      </c>
      <c r="I688" s="3">
        <f>[9]controllo_gestione!I688</f>
        <v>0</v>
      </c>
      <c r="J688" s="3">
        <f>[9]controllo_gestione!J688</f>
        <v>0</v>
      </c>
      <c r="K688" s="3" t="str">
        <f t="shared" si="10"/>
        <v/>
      </c>
      <c r="M688" s="6">
        <f>[9]controllo_gestione!K688</f>
        <v>0</v>
      </c>
    </row>
    <row r="689" spans="1:13" s="6" customFormat="1" ht="15.75" thickBot="1" x14ac:dyDescent="0.3">
      <c r="A689" s="3">
        <f>[9]controllo_gestione!A689</f>
        <v>0</v>
      </c>
      <c r="B689" s="11">
        <f>[9]controllo_gestione!B689</f>
        <v>0</v>
      </c>
      <c r="C689" s="3">
        <f>[9]controllo_gestione!C689</f>
        <v>0</v>
      </c>
      <c r="D689" s="3">
        <f>[9]controllo_gestione!D689</f>
        <v>0</v>
      </c>
      <c r="E689" s="3">
        <f>[9]controllo_gestione!E689</f>
        <v>0</v>
      </c>
      <c r="F689" s="11">
        <f>[9]controllo_gestione!F689</f>
        <v>0</v>
      </c>
      <c r="G689" s="3">
        <f>[9]controllo_gestione!G689</f>
        <v>0</v>
      </c>
      <c r="H689" s="3">
        <f>[9]controllo_gestione!H689</f>
        <v>0</v>
      </c>
      <c r="I689" s="3">
        <f>[9]controllo_gestione!I689</f>
        <v>0</v>
      </c>
      <c r="J689" s="3">
        <f>[9]controllo_gestione!J689</f>
        <v>0</v>
      </c>
      <c r="K689" s="3" t="str">
        <f t="shared" si="10"/>
        <v/>
      </c>
      <c r="M689" s="6">
        <f>[9]controllo_gestione!K689</f>
        <v>0</v>
      </c>
    </row>
    <row r="690" spans="1:13" s="6" customFormat="1" ht="15.75" thickBot="1" x14ac:dyDescent="0.3">
      <c r="A690" s="3">
        <f>[9]controllo_gestione!A690</f>
        <v>0</v>
      </c>
      <c r="B690" s="11">
        <f>[9]controllo_gestione!B690</f>
        <v>0</v>
      </c>
      <c r="C690" s="3">
        <f>[9]controllo_gestione!C690</f>
        <v>0</v>
      </c>
      <c r="D690" s="3">
        <f>[9]controllo_gestione!D690</f>
        <v>0</v>
      </c>
      <c r="E690" s="3">
        <f>[9]controllo_gestione!E690</f>
        <v>0</v>
      </c>
      <c r="F690" s="11">
        <f>[9]controllo_gestione!F690</f>
        <v>0</v>
      </c>
      <c r="G690" s="3">
        <f>[9]controllo_gestione!G690</f>
        <v>0</v>
      </c>
      <c r="H690" s="3">
        <f>[9]controllo_gestione!H690</f>
        <v>0</v>
      </c>
      <c r="I690" s="3">
        <f>[9]controllo_gestione!I690</f>
        <v>0</v>
      </c>
      <c r="J690" s="3">
        <f>[9]controllo_gestione!J690</f>
        <v>0</v>
      </c>
      <c r="K690" s="3" t="str">
        <f t="shared" si="10"/>
        <v/>
      </c>
      <c r="M690" s="6">
        <f>[9]controllo_gestione!K690</f>
        <v>0</v>
      </c>
    </row>
    <row r="691" spans="1:13" s="6" customFormat="1" ht="15.75" thickBot="1" x14ac:dyDescent="0.3">
      <c r="A691" s="3">
        <f>[9]controllo_gestione!A691</f>
        <v>0</v>
      </c>
      <c r="B691" s="11">
        <f>[9]controllo_gestione!B691</f>
        <v>0</v>
      </c>
      <c r="C691" s="3">
        <f>[9]controllo_gestione!C691</f>
        <v>0</v>
      </c>
      <c r="D691" s="3">
        <f>[9]controllo_gestione!D691</f>
        <v>0</v>
      </c>
      <c r="E691" s="3">
        <f>[9]controllo_gestione!E691</f>
        <v>0</v>
      </c>
      <c r="F691" s="11">
        <f>[9]controllo_gestione!F691</f>
        <v>0</v>
      </c>
      <c r="G691" s="3">
        <f>[9]controllo_gestione!G691</f>
        <v>0</v>
      </c>
      <c r="H691" s="3">
        <f>[9]controllo_gestione!H691</f>
        <v>0</v>
      </c>
      <c r="I691" s="3">
        <f>[9]controllo_gestione!I691</f>
        <v>0</v>
      </c>
      <c r="J691" s="3">
        <f>[9]controllo_gestione!J691</f>
        <v>0</v>
      </c>
      <c r="K691" s="3" t="str">
        <f t="shared" si="10"/>
        <v/>
      </c>
      <c r="M691" s="6">
        <f>[9]controllo_gestione!K691</f>
        <v>0</v>
      </c>
    </row>
    <row r="692" spans="1:13" s="6" customFormat="1" ht="15.75" thickBot="1" x14ac:dyDescent="0.3">
      <c r="A692" s="3">
        <f>[9]controllo_gestione!A692</f>
        <v>0</v>
      </c>
      <c r="B692" s="11">
        <f>[9]controllo_gestione!B692</f>
        <v>0</v>
      </c>
      <c r="C692" s="3">
        <f>[9]controllo_gestione!C692</f>
        <v>0</v>
      </c>
      <c r="D692" s="3">
        <f>[9]controllo_gestione!D692</f>
        <v>0</v>
      </c>
      <c r="E692" s="3">
        <f>[9]controllo_gestione!E692</f>
        <v>0</v>
      </c>
      <c r="F692" s="11">
        <f>[9]controllo_gestione!F692</f>
        <v>0</v>
      </c>
      <c r="G692" s="3">
        <f>[9]controllo_gestione!G692</f>
        <v>0</v>
      </c>
      <c r="H692" s="3">
        <f>[9]controllo_gestione!H692</f>
        <v>0</v>
      </c>
      <c r="I692" s="3">
        <f>[9]controllo_gestione!I692</f>
        <v>0</v>
      </c>
      <c r="J692" s="3">
        <f>[9]controllo_gestione!J692</f>
        <v>0</v>
      </c>
      <c r="K692" s="3" t="str">
        <f t="shared" si="10"/>
        <v/>
      </c>
      <c r="M692" s="6">
        <f>[9]controllo_gestione!K692</f>
        <v>0</v>
      </c>
    </row>
    <row r="693" spans="1:13" s="6" customFormat="1" ht="15.75" thickBot="1" x14ac:dyDescent="0.3">
      <c r="A693" s="3">
        <f>[9]controllo_gestione!A693</f>
        <v>0</v>
      </c>
      <c r="B693" s="11">
        <f>[9]controllo_gestione!B693</f>
        <v>0</v>
      </c>
      <c r="C693" s="3">
        <f>[9]controllo_gestione!C693</f>
        <v>0</v>
      </c>
      <c r="D693" s="3">
        <f>[9]controllo_gestione!D693</f>
        <v>0</v>
      </c>
      <c r="E693" s="3">
        <f>[9]controllo_gestione!E693</f>
        <v>0</v>
      </c>
      <c r="F693" s="11">
        <f>[9]controllo_gestione!F693</f>
        <v>0</v>
      </c>
      <c r="G693" s="3">
        <f>[9]controllo_gestione!G693</f>
        <v>0</v>
      </c>
      <c r="H693" s="3">
        <f>[9]controllo_gestione!H693</f>
        <v>0</v>
      </c>
      <c r="I693" s="3">
        <f>[9]controllo_gestione!I693</f>
        <v>0</v>
      </c>
      <c r="J693" s="3">
        <f>[9]controllo_gestione!J693</f>
        <v>0</v>
      </c>
      <c r="K693" s="3" t="str">
        <f t="shared" si="10"/>
        <v/>
      </c>
      <c r="M693" s="6">
        <f>[9]controllo_gestione!K693</f>
        <v>0</v>
      </c>
    </row>
    <row r="694" spans="1:13" s="6" customFormat="1" ht="15.75" thickBot="1" x14ac:dyDescent="0.3">
      <c r="A694" s="3">
        <f>[9]controllo_gestione!A694</f>
        <v>0</v>
      </c>
      <c r="B694" s="11">
        <f>[9]controllo_gestione!B694</f>
        <v>0</v>
      </c>
      <c r="C694" s="3">
        <f>[9]controllo_gestione!C694</f>
        <v>0</v>
      </c>
      <c r="D694" s="3">
        <f>[9]controllo_gestione!D694</f>
        <v>0</v>
      </c>
      <c r="E694" s="3">
        <f>[9]controllo_gestione!E694</f>
        <v>0</v>
      </c>
      <c r="F694" s="11">
        <f>[9]controllo_gestione!F694</f>
        <v>0</v>
      </c>
      <c r="G694" s="3">
        <f>[9]controllo_gestione!G694</f>
        <v>0</v>
      </c>
      <c r="H694" s="3">
        <f>[9]controllo_gestione!H694</f>
        <v>0</v>
      </c>
      <c r="I694" s="3">
        <f>[9]controllo_gestione!I694</f>
        <v>0</v>
      </c>
      <c r="J694" s="3">
        <f>[9]controllo_gestione!J694</f>
        <v>0</v>
      </c>
      <c r="K694" s="3" t="str">
        <f t="shared" si="10"/>
        <v/>
      </c>
      <c r="M694" s="6">
        <f>[9]controllo_gestione!K694</f>
        <v>0</v>
      </c>
    </row>
    <row r="695" spans="1:13" s="6" customFormat="1" ht="15.75" thickBot="1" x14ac:dyDescent="0.3">
      <c r="A695" s="3">
        <f>[9]controllo_gestione!A695</f>
        <v>0</v>
      </c>
      <c r="B695" s="11">
        <f>[9]controllo_gestione!B695</f>
        <v>0</v>
      </c>
      <c r="C695" s="3">
        <f>[9]controllo_gestione!C695</f>
        <v>0</v>
      </c>
      <c r="D695" s="3">
        <f>[9]controllo_gestione!D695</f>
        <v>0</v>
      </c>
      <c r="E695" s="3">
        <f>[9]controllo_gestione!E695</f>
        <v>0</v>
      </c>
      <c r="F695" s="11">
        <f>[9]controllo_gestione!F695</f>
        <v>0</v>
      </c>
      <c r="G695" s="3">
        <f>[9]controllo_gestione!G695</f>
        <v>0</v>
      </c>
      <c r="H695" s="3">
        <f>[9]controllo_gestione!H695</f>
        <v>0</v>
      </c>
      <c r="I695" s="3">
        <f>[9]controllo_gestione!I695</f>
        <v>0</v>
      </c>
      <c r="J695" s="3">
        <f>[9]controllo_gestione!J695</f>
        <v>0</v>
      </c>
      <c r="K695" s="3" t="str">
        <f t="shared" si="10"/>
        <v/>
      </c>
      <c r="M695" s="6">
        <f>[9]controllo_gestione!K695</f>
        <v>0</v>
      </c>
    </row>
    <row r="696" spans="1:13" s="6" customFormat="1" ht="15.75" thickBot="1" x14ac:dyDescent="0.3">
      <c r="A696" s="3">
        <f>[9]controllo_gestione!A696</f>
        <v>0</v>
      </c>
      <c r="B696" s="11">
        <f>[9]controllo_gestione!B696</f>
        <v>0</v>
      </c>
      <c r="C696" s="3">
        <f>[9]controllo_gestione!C696</f>
        <v>0</v>
      </c>
      <c r="D696" s="3">
        <f>[9]controllo_gestione!D696</f>
        <v>0</v>
      </c>
      <c r="E696" s="3">
        <f>[9]controllo_gestione!E696</f>
        <v>0</v>
      </c>
      <c r="F696" s="11">
        <f>[9]controllo_gestione!F696</f>
        <v>0</v>
      </c>
      <c r="G696" s="3">
        <f>[9]controllo_gestione!G696</f>
        <v>0</v>
      </c>
      <c r="H696" s="3">
        <f>[9]controllo_gestione!H696</f>
        <v>0</v>
      </c>
      <c r="I696" s="3">
        <f>[9]controllo_gestione!I696</f>
        <v>0</v>
      </c>
      <c r="J696" s="3">
        <f>[9]controllo_gestione!J696</f>
        <v>0</v>
      </c>
      <c r="K696" s="3" t="str">
        <f t="shared" si="10"/>
        <v/>
      </c>
      <c r="M696" s="6">
        <f>[9]controllo_gestione!K696</f>
        <v>0</v>
      </c>
    </row>
    <row r="697" spans="1:13" s="6" customFormat="1" ht="15.75" thickBot="1" x14ac:dyDescent="0.3">
      <c r="A697" s="3">
        <f>[9]controllo_gestione!A697</f>
        <v>0</v>
      </c>
      <c r="B697" s="11">
        <f>[9]controllo_gestione!B697</f>
        <v>0</v>
      </c>
      <c r="C697" s="3">
        <f>[9]controllo_gestione!C697</f>
        <v>0</v>
      </c>
      <c r="D697" s="3">
        <f>[9]controllo_gestione!D697</f>
        <v>0</v>
      </c>
      <c r="E697" s="3">
        <f>[9]controllo_gestione!E697</f>
        <v>0</v>
      </c>
      <c r="F697" s="11">
        <f>[9]controllo_gestione!F697</f>
        <v>0</v>
      </c>
      <c r="G697" s="3">
        <f>[9]controllo_gestione!G697</f>
        <v>0</v>
      </c>
      <c r="H697" s="3">
        <f>[9]controllo_gestione!H697</f>
        <v>0</v>
      </c>
      <c r="I697" s="3">
        <f>[9]controllo_gestione!I697</f>
        <v>0</v>
      </c>
      <c r="J697" s="3">
        <f>[9]controllo_gestione!J697</f>
        <v>0</v>
      </c>
      <c r="K697" s="3" t="str">
        <f t="shared" si="10"/>
        <v/>
      </c>
      <c r="M697" s="6">
        <f>[9]controllo_gestione!K697</f>
        <v>0</v>
      </c>
    </row>
    <row r="698" spans="1:13" s="6" customFormat="1" ht="15.75" thickBot="1" x14ac:dyDescent="0.3">
      <c r="A698" s="3">
        <f>[9]controllo_gestione!A698</f>
        <v>0</v>
      </c>
      <c r="B698" s="11">
        <f>[9]controllo_gestione!B698</f>
        <v>0</v>
      </c>
      <c r="C698" s="3">
        <f>[9]controllo_gestione!C698</f>
        <v>0</v>
      </c>
      <c r="D698" s="3">
        <f>[9]controllo_gestione!D698</f>
        <v>0</v>
      </c>
      <c r="E698" s="3">
        <f>[9]controllo_gestione!E698</f>
        <v>0</v>
      </c>
      <c r="F698" s="11">
        <f>[9]controllo_gestione!F698</f>
        <v>0</v>
      </c>
      <c r="G698" s="3">
        <f>[9]controllo_gestione!G698</f>
        <v>0</v>
      </c>
      <c r="H698" s="3">
        <f>[9]controllo_gestione!H698</f>
        <v>0</v>
      </c>
      <c r="I698" s="3">
        <f>[9]controllo_gestione!I698</f>
        <v>0</v>
      </c>
      <c r="J698" s="3">
        <f>[9]controllo_gestione!J698</f>
        <v>0</v>
      </c>
      <c r="K698" s="3" t="str">
        <f t="shared" si="10"/>
        <v/>
      </c>
      <c r="M698" s="6">
        <f>[9]controllo_gestione!K698</f>
        <v>0</v>
      </c>
    </row>
    <row r="699" spans="1:13" s="6" customFormat="1" ht="15.75" thickBot="1" x14ac:dyDescent="0.3">
      <c r="A699" s="3">
        <f>[9]controllo_gestione!A699</f>
        <v>0</v>
      </c>
      <c r="B699" s="11">
        <f>[9]controllo_gestione!B699</f>
        <v>0</v>
      </c>
      <c r="C699" s="3">
        <f>[9]controllo_gestione!C699</f>
        <v>0</v>
      </c>
      <c r="D699" s="3">
        <f>[9]controllo_gestione!D699</f>
        <v>0</v>
      </c>
      <c r="E699" s="3">
        <f>[9]controllo_gestione!E699</f>
        <v>0</v>
      </c>
      <c r="F699" s="11">
        <f>[9]controllo_gestione!F699</f>
        <v>0</v>
      </c>
      <c r="G699" s="3">
        <f>[9]controllo_gestione!G699</f>
        <v>0</v>
      </c>
      <c r="H699" s="3">
        <f>[9]controllo_gestione!H699</f>
        <v>0</v>
      </c>
      <c r="I699" s="3">
        <f>[9]controllo_gestione!I699</f>
        <v>0</v>
      </c>
      <c r="J699" s="3">
        <f>[9]controllo_gestione!J699</f>
        <v>0</v>
      </c>
      <c r="K699" s="3" t="str">
        <f t="shared" si="10"/>
        <v/>
      </c>
      <c r="M699" s="6">
        <f>[9]controllo_gestione!K699</f>
        <v>0</v>
      </c>
    </row>
    <row r="700" spans="1:13" s="6" customFormat="1" ht="15.75" thickBot="1" x14ac:dyDescent="0.3">
      <c r="A700" s="3">
        <f>[9]controllo_gestione!A700</f>
        <v>0</v>
      </c>
      <c r="B700" s="11">
        <f>[9]controllo_gestione!B700</f>
        <v>0</v>
      </c>
      <c r="C700" s="3">
        <f>[9]controllo_gestione!C700</f>
        <v>0</v>
      </c>
      <c r="D700" s="3">
        <f>[9]controllo_gestione!D700</f>
        <v>0</v>
      </c>
      <c r="E700" s="3">
        <f>[9]controllo_gestione!E700</f>
        <v>0</v>
      </c>
      <c r="F700" s="11">
        <f>[9]controllo_gestione!F700</f>
        <v>0</v>
      </c>
      <c r="G700" s="3">
        <f>[9]controllo_gestione!G700</f>
        <v>0</v>
      </c>
      <c r="H700" s="3">
        <f>[9]controllo_gestione!H700</f>
        <v>0</v>
      </c>
      <c r="I700" s="3">
        <f>[9]controllo_gestione!I700</f>
        <v>0</v>
      </c>
      <c r="J700" s="3">
        <f>[9]controllo_gestione!J700</f>
        <v>0</v>
      </c>
      <c r="K700" s="3" t="str">
        <f t="shared" si="10"/>
        <v/>
      </c>
      <c r="M700" s="6">
        <f>[9]controllo_gestione!K700</f>
        <v>0</v>
      </c>
    </row>
    <row r="701" spans="1:13" s="6" customFormat="1" ht="15.75" thickBot="1" x14ac:dyDescent="0.3">
      <c r="A701" s="3">
        <f>[9]controllo_gestione!A701</f>
        <v>0</v>
      </c>
      <c r="B701" s="11">
        <f>[9]controllo_gestione!B701</f>
        <v>0</v>
      </c>
      <c r="C701" s="3">
        <f>[9]controllo_gestione!C701</f>
        <v>0</v>
      </c>
      <c r="D701" s="3">
        <f>[9]controllo_gestione!D701</f>
        <v>0</v>
      </c>
      <c r="E701" s="3">
        <f>[9]controllo_gestione!E701</f>
        <v>0</v>
      </c>
      <c r="F701" s="11">
        <f>[9]controllo_gestione!F701</f>
        <v>0</v>
      </c>
      <c r="G701" s="3">
        <f>[9]controllo_gestione!G701</f>
        <v>0</v>
      </c>
      <c r="H701" s="3">
        <f>[9]controllo_gestione!H701</f>
        <v>0</v>
      </c>
      <c r="I701" s="3">
        <f>[9]controllo_gestione!I701</f>
        <v>0</v>
      </c>
      <c r="J701" s="3">
        <f>[9]controllo_gestione!J701</f>
        <v>0</v>
      </c>
      <c r="K701" s="3" t="str">
        <f t="shared" si="10"/>
        <v/>
      </c>
      <c r="M701" s="6">
        <f>[9]controllo_gestione!K701</f>
        <v>0</v>
      </c>
    </row>
    <row r="702" spans="1:13" s="6" customFormat="1" ht="15.75" thickBot="1" x14ac:dyDescent="0.3">
      <c r="A702" s="3">
        <f>[9]controllo_gestione!A702</f>
        <v>0</v>
      </c>
      <c r="B702" s="11">
        <f>[9]controllo_gestione!B702</f>
        <v>0</v>
      </c>
      <c r="C702" s="3">
        <f>[9]controllo_gestione!C702</f>
        <v>0</v>
      </c>
      <c r="D702" s="3">
        <f>[9]controllo_gestione!D702</f>
        <v>0</v>
      </c>
      <c r="E702" s="3">
        <f>[9]controllo_gestione!E702</f>
        <v>0</v>
      </c>
      <c r="F702" s="11">
        <f>[9]controllo_gestione!F702</f>
        <v>0</v>
      </c>
      <c r="G702" s="3">
        <f>[9]controllo_gestione!G702</f>
        <v>0</v>
      </c>
      <c r="H702" s="3">
        <f>[9]controllo_gestione!H702</f>
        <v>0</v>
      </c>
      <c r="I702" s="3">
        <f>[9]controllo_gestione!I702</f>
        <v>0</v>
      </c>
      <c r="J702" s="3">
        <f>[9]controllo_gestione!J702</f>
        <v>0</v>
      </c>
      <c r="K702" s="3" t="str">
        <f t="shared" si="10"/>
        <v/>
      </c>
      <c r="M702" s="6">
        <f>[9]controllo_gestione!K702</f>
        <v>0</v>
      </c>
    </row>
    <row r="703" spans="1:13" s="6" customFormat="1" ht="15.75" thickBot="1" x14ac:dyDescent="0.3">
      <c r="A703" s="3">
        <f>[9]controllo_gestione!A703</f>
        <v>0</v>
      </c>
      <c r="B703" s="11">
        <f>[9]controllo_gestione!B703</f>
        <v>0</v>
      </c>
      <c r="C703" s="3">
        <f>[9]controllo_gestione!C703</f>
        <v>0</v>
      </c>
      <c r="D703" s="3">
        <f>[9]controllo_gestione!D703</f>
        <v>0</v>
      </c>
      <c r="E703" s="3">
        <f>[9]controllo_gestione!E703</f>
        <v>0</v>
      </c>
      <c r="F703" s="11">
        <f>[9]controllo_gestione!F703</f>
        <v>0</v>
      </c>
      <c r="G703" s="3">
        <f>[9]controllo_gestione!G703</f>
        <v>0</v>
      </c>
      <c r="H703" s="3">
        <f>[9]controllo_gestione!H703</f>
        <v>0</v>
      </c>
      <c r="I703" s="3">
        <f>[9]controllo_gestione!I703</f>
        <v>0</v>
      </c>
      <c r="J703" s="3">
        <f>[9]controllo_gestione!J703</f>
        <v>0</v>
      </c>
      <c r="K703" s="3" t="str">
        <f t="shared" si="10"/>
        <v/>
      </c>
      <c r="M703" s="6">
        <f>[9]controllo_gestione!K703</f>
        <v>0</v>
      </c>
    </row>
    <row r="704" spans="1:13" s="6" customFormat="1" ht="15.75" thickBot="1" x14ac:dyDescent="0.3">
      <c r="A704" s="3">
        <f>[9]controllo_gestione!A704</f>
        <v>0</v>
      </c>
      <c r="B704" s="11">
        <f>[9]controllo_gestione!B704</f>
        <v>0</v>
      </c>
      <c r="C704" s="3">
        <f>[9]controllo_gestione!C704</f>
        <v>0</v>
      </c>
      <c r="D704" s="3">
        <f>[9]controllo_gestione!D704</f>
        <v>0</v>
      </c>
      <c r="E704" s="3">
        <f>[9]controllo_gestione!E704</f>
        <v>0</v>
      </c>
      <c r="F704" s="11">
        <f>[9]controllo_gestione!F704</f>
        <v>0</v>
      </c>
      <c r="G704" s="3">
        <f>[9]controllo_gestione!G704</f>
        <v>0</v>
      </c>
      <c r="H704" s="3">
        <f>[9]controllo_gestione!H704</f>
        <v>0</v>
      </c>
      <c r="I704" s="3">
        <f>[9]controllo_gestione!I704</f>
        <v>0</v>
      </c>
      <c r="J704" s="3">
        <f>[9]controllo_gestione!J704</f>
        <v>0</v>
      </c>
      <c r="K704" s="3" t="str">
        <f t="shared" si="10"/>
        <v/>
      </c>
      <c r="M704" s="6">
        <f>[9]controllo_gestione!K704</f>
        <v>0</v>
      </c>
    </row>
    <row r="705" spans="1:13" s="6" customFormat="1" ht="15.75" thickBot="1" x14ac:dyDescent="0.3">
      <c r="A705" s="3">
        <f>[9]controllo_gestione!A705</f>
        <v>0</v>
      </c>
      <c r="B705" s="11">
        <f>[9]controllo_gestione!B705</f>
        <v>0</v>
      </c>
      <c r="C705" s="3">
        <f>[9]controllo_gestione!C705</f>
        <v>0</v>
      </c>
      <c r="D705" s="3">
        <f>[9]controllo_gestione!D705</f>
        <v>0</v>
      </c>
      <c r="E705" s="3">
        <f>[9]controllo_gestione!E705</f>
        <v>0</v>
      </c>
      <c r="F705" s="11">
        <f>[9]controllo_gestione!F705</f>
        <v>0</v>
      </c>
      <c r="G705" s="3">
        <f>[9]controllo_gestione!G705</f>
        <v>0</v>
      </c>
      <c r="H705" s="3">
        <f>[9]controllo_gestione!H705</f>
        <v>0</v>
      </c>
      <c r="I705" s="3">
        <f>[9]controllo_gestione!I705</f>
        <v>0</v>
      </c>
      <c r="J705" s="3">
        <f>[9]controllo_gestione!J705</f>
        <v>0</v>
      </c>
      <c r="K705" s="3" t="str">
        <f t="shared" si="10"/>
        <v/>
      </c>
      <c r="M705" s="6">
        <f>[9]controllo_gestione!K705</f>
        <v>0</v>
      </c>
    </row>
    <row r="706" spans="1:13" s="6" customFormat="1" ht="15.75" thickBot="1" x14ac:dyDescent="0.3">
      <c r="A706" s="3">
        <f>[9]controllo_gestione!A706</f>
        <v>0</v>
      </c>
      <c r="B706" s="11">
        <f>[9]controllo_gestione!B706</f>
        <v>0</v>
      </c>
      <c r="C706" s="3">
        <f>[9]controllo_gestione!C706</f>
        <v>0</v>
      </c>
      <c r="D706" s="3">
        <f>[9]controllo_gestione!D706</f>
        <v>0</v>
      </c>
      <c r="E706" s="3">
        <f>[9]controllo_gestione!E706</f>
        <v>0</v>
      </c>
      <c r="F706" s="11">
        <f>[9]controllo_gestione!F706</f>
        <v>0</v>
      </c>
      <c r="G706" s="3">
        <f>[9]controllo_gestione!G706</f>
        <v>0</v>
      </c>
      <c r="H706" s="3">
        <f>[9]controllo_gestione!H706</f>
        <v>0</v>
      </c>
      <c r="I706" s="3">
        <f>[9]controllo_gestione!I706</f>
        <v>0</v>
      </c>
      <c r="J706" s="3">
        <f>[9]controllo_gestione!J706</f>
        <v>0</v>
      </c>
      <c r="K706" s="3" t="str">
        <f t="shared" si="10"/>
        <v/>
      </c>
      <c r="M706" s="6">
        <f>[9]controllo_gestione!K706</f>
        <v>0</v>
      </c>
    </row>
    <row r="707" spans="1:13" s="6" customFormat="1" ht="15.75" thickBot="1" x14ac:dyDescent="0.3">
      <c r="A707" s="3">
        <f>[9]controllo_gestione!A707</f>
        <v>0</v>
      </c>
      <c r="B707" s="11">
        <f>[9]controllo_gestione!B707</f>
        <v>0</v>
      </c>
      <c r="C707" s="3">
        <f>[9]controllo_gestione!C707</f>
        <v>0</v>
      </c>
      <c r="D707" s="3">
        <f>[9]controllo_gestione!D707</f>
        <v>0</v>
      </c>
      <c r="E707" s="3">
        <f>[9]controllo_gestione!E707</f>
        <v>0</v>
      </c>
      <c r="F707" s="11">
        <f>[9]controllo_gestione!F707</f>
        <v>0</v>
      </c>
      <c r="G707" s="3">
        <f>[9]controllo_gestione!G707</f>
        <v>0</v>
      </c>
      <c r="H707" s="3">
        <f>[9]controllo_gestione!H707</f>
        <v>0</v>
      </c>
      <c r="I707" s="3">
        <f>[9]controllo_gestione!I707</f>
        <v>0</v>
      </c>
      <c r="J707" s="3">
        <f>[9]controllo_gestione!J707</f>
        <v>0</v>
      </c>
      <c r="K707" s="3" t="str">
        <f t="shared" si="10"/>
        <v/>
      </c>
      <c r="M707" s="6">
        <f>[9]controllo_gestione!K707</f>
        <v>0</v>
      </c>
    </row>
    <row r="708" spans="1:13" s="6" customFormat="1" ht="15.75" thickBot="1" x14ac:dyDescent="0.3">
      <c r="A708" s="3">
        <f>[9]controllo_gestione!A708</f>
        <v>0</v>
      </c>
      <c r="B708" s="11">
        <f>[9]controllo_gestione!B708</f>
        <v>0</v>
      </c>
      <c r="C708" s="3">
        <f>[9]controllo_gestione!C708</f>
        <v>0</v>
      </c>
      <c r="D708" s="3">
        <f>[9]controllo_gestione!D708</f>
        <v>0</v>
      </c>
      <c r="E708" s="3">
        <f>[9]controllo_gestione!E708</f>
        <v>0</v>
      </c>
      <c r="F708" s="11">
        <f>[9]controllo_gestione!F708</f>
        <v>0</v>
      </c>
      <c r="G708" s="3">
        <f>[9]controllo_gestione!G708</f>
        <v>0</v>
      </c>
      <c r="H708" s="3">
        <f>[9]controllo_gestione!H708</f>
        <v>0</v>
      </c>
      <c r="I708" s="3">
        <f>[9]controllo_gestione!I708</f>
        <v>0</v>
      </c>
      <c r="J708" s="3">
        <f>[9]controllo_gestione!J708</f>
        <v>0</v>
      </c>
      <c r="K708" s="3" t="str">
        <f t="shared" si="10"/>
        <v/>
      </c>
      <c r="M708" s="6">
        <f>[9]controllo_gestione!K708</f>
        <v>0</v>
      </c>
    </row>
    <row r="709" spans="1:13" s="6" customFormat="1" ht="15.75" thickBot="1" x14ac:dyDescent="0.3">
      <c r="A709" s="3">
        <f>[9]controllo_gestione!A709</f>
        <v>0</v>
      </c>
      <c r="B709" s="11">
        <f>[9]controllo_gestione!B709</f>
        <v>0</v>
      </c>
      <c r="C709" s="3">
        <f>[9]controllo_gestione!C709</f>
        <v>0</v>
      </c>
      <c r="D709" s="3">
        <f>[9]controllo_gestione!D709</f>
        <v>0</v>
      </c>
      <c r="E709" s="3">
        <f>[9]controllo_gestione!E709</f>
        <v>0</v>
      </c>
      <c r="F709" s="11">
        <f>[9]controllo_gestione!F709</f>
        <v>0</v>
      </c>
      <c r="G709" s="3">
        <f>[9]controllo_gestione!G709</f>
        <v>0</v>
      </c>
      <c r="H709" s="3">
        <f>[9]controllo_gestione!H709</f>
        <v>0</v>
      </c>
      <c r="I709" s="3">
        <f>[9]controllo_gestione!I709</f>
        <v>0</v>
      </c>
      <c r="J709" s="3">
        <f>[9]controllo_gestione!J709</f>
        <v>0</v>
      </c>
      <c r="K709" s="3" t="str">
        <f t="shared" si="10"/>
        <v/>
      </c>
      <c r="M709" s="6">
        <f>[9]controllo_gestione!K709</f>
        <v>0</v>
      </c>
    </row>
    <row r="710" spans="1:13" s="6" customFormat="1" ht="15.75" thickBot="1" x14ac:dyDescent="0.3">
      <c r="A710" s="3">
        <f>[9]controllo_gestione!A710</f>
        <v>0</v>
      </c>
      <c r="B710" s="11">
        <f>[9]controllo_gestione!B710</f>
        <v>0</v>
      </c>
      <c r="C710" s="3">
        <f>[9]controllo_gestione!C710</f>
        <v>0</v>
      </c>
      <c r="D710" s="3">
        <f>[9]controllo_gestione!D710</f>
        <v>0</v>
      </c>
      <c r="E710" s="3">
        <f>[9]controllo_gestione!E710</f>
        <v>0</v>
      </c>
      <c r="F710" s="11">
        <f>[9]controllo_gestione!F710</f>
        <v>0</v>
      </c>
      <c r="G710" s="3">
        <f>[9]controllo_gestione!G710</f>
        <v>0</v>
      </c>
      <c r="H710" s="3">
        <f>[9]controllo_gestione!H710</f>
        <v>0</v>
      </c>
      <c r="I710" s="3">
        <f>[9]controllo_gestione!I710</f>
        <v>0</v>
      </c>
      <c r="J710" s="3">
        <f>[9]controllo_gestione!J710</f>
        <v>0</v>
      </c>
      <c r="K710" s="3" t="str">
        <f t="shared" si="10"/>
        <v/>
      </c>
      <c r="M710" s="6">
        <f>[9]controllo_gestione!K710</f>
        <v>0</v>
      </c>
    </row>
    <row r="711" spans="1:13" s="6" customFormat="1" ht="15.75" thickBot="1" x14ac:dyDescent="0.3">
      <c r="A711" s="3">
        <f>[9]controllo_gestione!A711</f>
        <v>0</v>
      </c>
      <c r="B711" s="11">
        <f>[9]controllo_gestione!B711</f>
        <v>0</v>
      </c>
      <c r="C711" s="3">
        <f>[9]controllo_gestione!C711</f>
        <v>0</v>
      </c>
      <c r="D711" s="3">
        <f>[9]controllo_gestione!D711</f>
        <v>0</v>
      </c>
      <c r="E711" s="3">
        <f>[9]controllo_gestione!E711</f>
        <v>0</v>
      </c>
      <c r="F711" s="11">
        <f>[9]controllo_gestione!F711</f>
        <v>0</v>
      </c>
      <c r="G711" s="3">
        <f>[9]controllo_gestione!G711</f>
        <v>0</v>
      </c>
      <c r="H711" s="3">
        <f>[9]controllo_gestione!H711</f>
        <v>0</v>
      </c>
      <c r="I711" s="3">
        <f>[9]controllo_gestione!I711</f>
        <v>0</v>
      </c>
      <c r="J711" s="3">
        <f>[9]controllo_gestione!J711</f>
        <v>0</v>
      </c>
      <c r="K711" s="3" t="str">
        <f t="shared" si="10"/>
        <v/>
      </c>
      <c r="M711" s="6">
        <f>[9]controllo_gestione!K711</f>
        <v>0</v>
      </c>
    </row>
    <row r="712" spans="1:13" s="6" customFormat="1" ht="15.75" thickBot="1" x14ac:dyDescent="0.3">
      <c r="A712" s="3">
        <f>[9]controllo_gestione!A712</f>
        <v>0</v>
      </c>
      <c r="B712" s="11">
        <f>[9]controllo_gestione!B712</f>
        <v>0</v>
      </c>
      <c r="C712" s="3">
        <f>[9]controllo_gestione!C712</f>
        <v>0</v>
      </c>
      <c r="D712" s="3">
        <f>[9]controllo_gestione!D712</f>
        <v>0</v>
      </c>
      <c r="E712" s="3">
        <f>[9]controllo_gestione!E712</f>
        <v>0</v>
      </c>
      <c r="F712" s="11">
        <f>[9]controllo_gestione!F712</f>
        <v>0</v>
      </c>
      <c r="G712" s="3">
        <f>[9]controllo_gestione!G712</f>
        <v>0</v>
      </c>
      <c r="H712" s="3">
        <f>[9]controllo_gestione!H712</f>
        <v>0</v>
      </c>
      <c r="I712" s="3">
        <f>[9]controllo_gestione!I712</f>
        <v>0</v>
      </c>
      <c r="J712" s="3">
        <f>[9]controllo_gestione!J712</f>
        <v>0</v>
      </c>
      <c r="K712" s="3" t="str">
        <f t="shared" si="10"/>
        <v/>
      </c>
      <c r="M712" s="6">
        <f>[9]controllo_gestione!K712</f>
        <v>0</v>
      </c>
    </row>
    <row r="713" spans="1:13" s="6" customFormat="1" ht="15.75" thickBot="1" x14ac:dyDescent="0.3">
      <c r="A713" s="3">
        <f>[9]controllo_gestione!A713</f>
        <v>0</v>
      </c>
      <c r="B713" s="11">
        <f>[9]controllo_gestione!B713</f>
        <v>0</v>
      </c>
      <c r="C713" s="3">
        <f>[9]controllo_gestione!C713</f>
        <v>0</v>
      </c>
      <c r="D713" s="3">
        <f>[9]controllo_gestione!D713</f>
        <v>0</v>
      </c>
      <c r="E713" s="3">
        <f>[9]controllo_gestione!E713</f>
        <v>0</v>
      </c>
      <c r="F713" s="11">
        <f>[9]controllo_gestione!F713</f>
        <v>0</v>
      </c>
      <c r="G713" s="3">
        <f>[9]controllo_gestione!G713</f>
        <v>0</v>
      </c>
      <c r="H713" s="3">
        <f>[9]controllo_gestione!H713</f>
        <v>0</v>
      </c>
      <c r="I713" s="3">
        <f>[9]controllo_gestione!I713</f>
        <v>0</v>
      </c>
      <c r="J713" s="3">
        <f>[9]controllo_gestione!J713</f>
        <v>0</v>
      </c>
      <c r="K713" s="3" t="str">
        <f t="shared" si="10"/>
        <v/>
      </c>
      <c r="M713" s="6">
        <f>[9]controllo_gestione!K713</f>
        <v>0</v>
      </c>
    </row>
    <row r="714" spans="1:13" s="6" customFormat="1" ht="15.75" thickBot="1" x14ac:dyDescent="0.3">
      <c r="A714" s="3">
        <f>[9]controllo_gestione!A714</f>
        <v>0</v>
      </c>
      <c r="B714" s="11">
        <f>[9]controllo_gestione!B714</f>
        <v>0</v>
      </c>
      <c r="C714" s="3">
        <f>[9]controllo_gestione!C714</f>
        <v>0</v>
      </c>
      <c r="D714" s="3">
        <f>[9]controllo_gestione!D714</f>
        <v>0</v>
      </c>
      <c r="E714" s="3">
        <f>[9]controllo_gestione!E714</f>
        <v>0</v>
      </c>
      <c r="F714" s="11">
        <f>[9]controllo_gestione!F714</f>
        <v>0</v>
      </c>
      <c r="G714" s="3">
        <f>[9]controllo_gestione!G714</f>
        <v>0</v>
      </c>
      <c r="H714" s="3">
        <f>[9]controllo_gestione!H714</f>
        <v>0</v>
      </c>
      <c r="I714" s="3">
        <f>[9]controllo_gestione!I714</f>
        <v>0</v>
      </c>
      <c r="J714" s="3">
        <f>[9]controllo_gestione!J714</f>
        <v>0</v>
      </c>
      <c r="K714" s="3" t="str">
        <f t="shared" si="10"/>
        <v/>
      </c>
      <c r="M714" s="6">
        <f>[9]controllo_gestione!K714</f>
        <v>0</v>
      </c>
    </row>
    <row r="715" spans="1:13" s="6" customFormat="1" ht="15.75" thickBot="1" x14ac:dyDescent="0.3">
      <c r="A715" s="3">
        <f>[9]controllo_gestione!A715</f>
        <v>0</v>
      </c>
      <c r="B715" s="11">
        <f>[9]controllo_gestione!B715</f>
        <v>0</v>
      </c>
      <c r="C715" s="3">
        <f>[9]controllo_gestione!C715</f>
        <v>0</v>
      </c>
      <c r="D715" s="3">
        <f>[9]controllo_gestione!D715</f>
        <v>0</v>
      </c>
      <c r="E715" s="3">
        <f>[9]controllo_gestione!E715</f>
        <v>0</v>
      </c>
      <c r="F715" s="11">
        <f>[9]controllo_gestione!F715</f>
        <v>0</v>
      </c>
      <c r="G715" s="3">
        <f>[9]controllo_gestione!G715</f>
        <v>0</v>
      </c>
      <c r="H715" s="3">
        <f>[9]controllo_gestione!H715</f>
        <v>0</v>
      </c>
      <c r="I715" s="3">
        <f>[9]controllo_gestione!I715</f>
        <v>0</v>
      </c>
      <c r="J715" s="3">
        <f>[9]controllo_gestione!J715</f>
        <v>0</v>
      </c>
      <c r="K715" s="3" t="str">
        <f t="shared" si="10"/>
        <v/>
      </c>
      <c r="M715" s="6">
        <f>[9]controllo_gestione!K715</f>
        <v>0</v>
      </c>
    </row>
    <row r="716" spans="1:13" s="6" customFormat="1" ht="15.75" thickBot="1" x14ac:dyDescent="0.3">
      <c r="A716" s="3">
        <f>[9]controllo_gestione!A716</f>
        <v>0</v>
      </c>
      <c r="B716" s="11">
        <f>[9]controllo_gestione!B716</f>
        <v>0</v>
      </c>
      <c r="C716" s="3">
        <f>[9]controllo_gestione!C716</f>
        <v>0</v>
      </c>
      <c r="D716" s="3">
        <f>[9]controllo_gestione!D716</f>
        <v>0</v>
      </c>
      <c r="E716" s="3">
        <f>[9]controllo_gestione!E716</f>
        <v>0</v>
      </c>
      <c r="F716" s="11">
        <f>[9]controllo_gestione!F716</f>
        <v>0</v>
      </c>
      <c r="G716" s="3">
        <f>[9]controllo_gestione!G716</f>
        <v>0</v>
      </c>
      <c r="H716" s="3">
        <f>[9]controllo_gestione!H716</f>
        <v>0</v>
      </c>
      <c r="I716" s="3">
        <f>[9]controllo_gestione!I716</f>
        <v>0</v>
      </c>
      <c r="J716" s="3">
        <f>[9]controllo_gestione!J716</f>
        <v>0</v>
      </c>
      <c r="K716" s="3" t="str">
        <f t="shared" ref="K716:K779" si="11">IF(M716&lt;&gt; 0,HYPERLINK(M716),"")</f>
        <v/>
      </c>
      <c r="M716" s="6">
        <f>[9]controllo_gestione!K716</f>
        <v>0</v>
      </c>
    </row>
    <row r="717" spans="1:13" s="6" customFormat="1" ht="15.75" thickBot="1" x14ac:dyDescent="0.3">
      <c r="A717" s="3">
        <f>[9]controllo_gestione!A717</f>
        <v>0</v>
      </c>
      <c r="B717" s="11">
        <f>[9]controllo_gestione!B717</f>
        <v>0</v>
      </c>
      <c r="C717" s="3">
        <f>[9]controllo_gestione!C717</f>
        <v>0</v>
      </c>
      <c r="D717" s="3">
        <f>[9]controllo_gestione!D717</f>
        <v>0</v>
      </c>
      <c r="E717" s="3">
        <f>[9]controllo_gestione!E717</f>
        <v>0</v>
      </c>
      <c r="F717" s="11">
        <f>[9]controllo_gestione!F717</f>
        <v>0</v>
      </c>
      <c r="G717" s="3">
        <f>[9]controllo_gestione!G717</f>
        <v>0</v>
      </c>
      <c r="H717" s="3">
        <f>[9]controllo_gestione!H717</f>
        <v>0</v>
      </c>
      <c r="I717" s="3">
        <f>[9]controllo_gestione!I717</f>
        <v>0</v>
      </c>
      <c r="J717" s="3">
        <f>[9]controllo_gestione!J717</f>
        <v>0</v>
      </c>
      <c r="K717" s="3" t="str">
        <f t="shared" si="11"/>
        <v/>
      </c>
      <c r="M717" s="6">
        <f>[9]controllo_gestione!K717</f>
        <v>0</v>
      </c>
    </row>
    <row r="718" spans="1:13" s="6" customFormat="1" ht="15.75" thickBot="1" x14ac:dyDescent="0.3">
      <c r="A718" s="3">
        <f>[9]controllo_gestione!A718</f>
        <v>0</v>
      </c>
      <c r="B718" s="11">
        <f>[9]controllo_gestione!B718</f>
        <v>0</v>
      </c>
      <c r="C718" s="3">
        <f>[9]controllo_gestione!C718</f>
        <v>0</v>
      </c>
      <c r="D718" s="3">
        <f>[9]controllo_gestione!D718</f>
        <v>0</v>
      </c>
      <c r="E718" s="3">
        <f>[9]controllo_gestione!E718</f>
        <v>0</v>
      </c>
      <c r="F718" s="11">
        <f>[9]controllo_gestione!F718</f>
        <v>0</v>
      </c>
      <c r="G718" s="3">
        <f>[9]controllo_gestione!G718</f>
        <v>0</v>
      </c>
      <c r="H718" s="3">
        <f>[9]controllo_gestione!H718</f>
        <v>0</v>
      </c>
      <c r="I718" s="3">
        <f>[9]controllo_gestione!I718</f>
        <v>0</v>
      </c>
      <c r="J718" s="3">
        <f>[9]controllo_gestione!J718</f>
        <v>0</v>
      </c>
      <c r="K718" s="3" t="str">
        <f t="shared" si="11"/>
        <v/>
      </c>
      <c r="M718" s="6">
        <f>[9]controllo_gestione!K718</f>
        <v>0</v>
      </c>
    </row>
    <row r="719" spans="1:13" s="6" customFormat="1" ht="15.75" thickBot="1" x14ac:dyDescent="0.3">
      <c r="A719" s="3">
        <f>[9]controllo_gestione!A719</f>
        <v>0</v>
      </c>
      <c r="B719" s="11">
        <f>[9]controllo_gestione!B719</f>
        <v>0</v>
      </c>
      <c r="C719" s="3">
        <f>[9]controllo_gestione!C719</f>
        <v>0</v>
      </c>
      <c r="D719" s="3">
        <f>[9]controllo_gestione!D719</f>
        <v>0</v>
      </c>
      <c r="E719" s="3">
        <f>[9]controllo_gestione!E719</f>
        <v>0</v>
      </c>
      <c r="F719" s="11">
        <f>[9]controllo_gestione!F719</f>
        <v>0</v>
      </c>
      <c r="G719" s="3">
        <f>[9]controllo_gestione!G719</f>
        <v>0</v>
      </c>
      <c r="H719" s="3">
        <f>[9]controllo_gestione!H719</f>
        <v>0</v>
      </c>
      <c r="I719" s="3">
        <f>[9]controllo_gestione!I719</f>
        <v>0</v>
      </c>
      <c r="J719" s="3">
        <f>[9]controllo_gestione!J719</f>
        <v>0</v>
      </c>
      <c r="K719" s="3" t="str">
        <f t="shared" si="11"/>
        <v/>
      </c>
      <c r="M719" s="6">
        <f>[9]controllo_gestione!K719</f>
        <v>0</v>
      </c>
    </row>
    <row r="720" spans="1:13" s="6" customFormat="1" ht="15.75" thickBot="1" x14ac:dyDescent="0.3">
      <c r="A720" s="3">
        <f>[9]controllo_gestione!A720</f>
        <v>0</v>
      </c>
      <c r="B720" s="11">
        <f>[9]controllo_gestione!B720</f>
        <v>0</v>
      </c>
      <c r="C720" s="3">
        <f>[9]controllo_gestione!C720</f>
        <v>0</v>
      </c>
      <c r="D720" s="3">
        <f>[9]controllo_gestione!D720</f>
        <v>0</v>
      </c>
      <c r="E720" s="3">
        <f>[9]controllo_gestione!E720</f>
        <v>0</v>
      </c>
      <c r="F720" s="11">
        <f>[9]controllo_gestione!F720</f>
        <v>0</v>
      </c>
      <c r="G720" s="3">
        <f>[9]controllo_gestione!G720</f>
        <v>0</v>
      </c>
      <c r="H720" s="3">
        <f>[9]controllo_gestione!H720</f>
        <v>0</v>
      </c>
      <c r="I720" s="3">
        <f>[9]controllo_gestione!I720</f>
        <v>0</v>
      </c>
      <c r="J720" s="3">
        <f>[9]controllo_gestione!J720</f>
        <v>0</v>
      </c>
      <c r="K720" s="3" t="str">
        <f t="shared" si="11"/>
        <v/>
      </c>
      <c r="M720" s="6">
        <f>[9]controllo_gestione!K720</f>
        <v>0</v>
      </c>
    </row>
    <row r="721" spans="1:13" s="6" customFormat="1" ht="15.75" thickBot="1" x14ac:dyDescent="0.3">
      <c r="A721" s="3">
        <f>[9]controllo_gestione!A721</f>
        <v>0</v>
      </c>
      <c r="B721" s="11">
        <f>[9]controllo_gestione!B721</f>
        <v>0</v>
      </c>
      <c r="C721" s="3">
        <f>[9]controllo_gestione!C721</f>
        <v>0</v>
      </c>
      <c r="D721" s="3">
        <f>[9]controllo_gestione!D721</f>
        <v>0</v>
      </c>
      <c r="E721" s="3">
        <f>[9]controllo_gestione!E721</f>
        <v>0</v>
      </c>
      <c r="F721" s="11">
        <f>[9]controllo_gestione!F721</f>
        <v>0</v>
      </c>
      <c r="G721" s="3">
        <f>[9]controllo_gestione!G721</f>
        <v>0</v>
      </c>
      <c r="H721" s="3">
        <f>[9]controllo_gestione!H721</f>
        <v>0</v>
      </c>
      <c r="I721" s="3">
        <f>[9]controllo_gestione!I721</f>
        <v>0</v>
      </c>
      <c r="J721" s="3">
        <f>[9]controllo_gestione!J721</f>
        <v>0</v>
      </c>
      <c r="K721" s="3" t="str">
        <f t="shared" si="11"/>
        <v/>
      </c>
      <c r="M721" s="6">
        <f>[9]controllo_gestione!K721</f>
        <v>0</v>
      </c>
    </row>
    <row r="722" spans="1:13" s="6" customFormat="1" ht="15.75" thickBot="1" x14ac:dyDescent="0.3">
      <c r="A722" s="3">
        <f>[9]controllo_gestione!A722</f>
        <v>0</v>
      </c>
      <c r="B722" s="11">
        <f>[9]controllo_gestione!B722</f>
        <v>0</v>
      </c>
      <c r="C722" s="3">
        <f>[9]controllo_gestione!C722</f>
        <v>0</v>
      </c>
      <c r="D722" s="3">
        <f>[9]controllo_gestione!D722</f>
        <v>0</v>
      </c>
      <c r="E722" s="3">
        <f>[9]controllo_gestione!E722</f>
        <v>0</v>
      </c>
      <c r="F722" s="11">
        <f>[9]controllo_gestione!F722</f>
        <v>0</v>
      </c>
      <c r="G722" s="3">
        <f>[9]controllo_gestione!G722</f>
        <v>0</v>
      </c>
      <c r="H722" s="3">
        <f>[9]controllo_gestione!H722</f>
        <v>0</v>
      </c>
      <c r="I722" s="3">
        <f>[9]controllo_gestione!I722</f>
        <v>0</v>
      </c>
      <c r="J722" s="3">
        <f>[9]controllo_gestione!J722</f>
        <v>0</v>
      </c>
      <c r="K722" s="3" t="str">
        <f t="shared" si="11"/>
        <v/>
      </c>
      <c r="M722" s="6">
        <f>[9]controllo_gestione!K722</f>
        <v>0</v>
      </c>
    </row>
    <row r="723" spans="1:13" s="6" customFormat="1" ht="15.75" thickBot="1" x14ac:dyDescent="0.3">
      <c r="A723" s="3">
        <f>[9]controllo_gestione!A723</f>
        <v>0</v>
      </c>
      <c r="B723" s="11">
        <f>[9]controllo_gestione!B723</f>
        <v>0</v>
      </c>
      <c r="C723" s="3">
        <f>[9]controllo_gestione!C723</f>
        <v>0</v>
      </c>
      <c r="D723" s="3">
        <f>[9]controllo_gestione!D723</f>
        <v>0</v>
      </c>
      <c r="E723" s="3">
        <f>[9]controllo_gestione!E723</f>
        <v>0</v>
      </c>
      <c r="F723" s="11">
        <f>[9]controllo_gestione!F723</f>
        <v>0</v>
      </c>
      <c r="G723" s="3">
        <f>[9]controllo_gestione!G723</f>
        <v>0</v>
      </c>
      <c r="H723" s="3">
        <f>[9]controllo_gestione!H723</f>
        <v>0</v>
      </c>
      <c r="I723" s="3">
        <f>[9]controllo_gestione!I723</f>
        <v>0</v>
      </c>
      <c r="J723" s="3">
        <f>[9]controllo_gestione!J723</f>
        <v>0</v>
      </c>
      <c r="K723" s="3" t="str">
        <f t="shared" si="11"/>
        <v/>
      </c>
      <c r="M723" s="6">
        <f>[9]controllo_gestione!K723</f>
        <v>0</v>
      </c>
    </row>
    <row r="724" spans="1:13" s="6" customFormat="1" ht="15.75" thickBot="1" x14ac:dyDescent="0.3">
      <c r="A724" s="3">
        <f>[9]controllo_gestione!A724</f>
        <v>0</v>
      </c>
      <c r="B724" s="11">
        <f>[9]controllo_gestione!B724</f>
        <v>0</v>
      </c>
      <c r="C724" s="3">
        <f>[9]controllo_gestione!C724</f>
        <v>0</v>
      </c>
      <c r="D724" s="3">
        <f>[9]controllo_gestione!D724</f>
        <v>0</v>
      </c>
      <c r="E724" s="3">
        <f>[9]controllo_gestione!E724</f>
        <v>0</v>
      </c>
      <c r="F724" s="11">
        <f>[9]controllo_gestione!F724</f>
        <v>0</v>
      </c>
      <c r="G724" s="3">
        <f>[9]controllo_gestione!G724</f>
        <v>0</v>
      </c>
      <c r="H724" s="3">
        <f>[9]controllo_gestione!H724</f>
        <v>0</v>
      </c>
      <c r="I724" s="3">
        <f>[9]controllo_gestione!I724</f>
        <v>0</v>
      </c>
      <c r="J724" s="3">
        <f>[9]controllo_gestione!J724</f>
        <v>0</v>
      </c>
      <c r="K724" s="3" t="str">
        <f t="shared" si="11"/>
        <v/>
      </c>
      <c r="M724" s="6">
        <f>[9]controllo_gestione!K724</f>
        <v>0</v>
      </c>
    </row>
    <row r="725" spans="1:13" s="6" customFormat="1" ht="15.75" thickBot="1" x14ac:dyDescent="0.3">
      <c r="A725" s="3">
        <f>[9]controllo_gestione!A725</f>
        <v>0</v>
      </c>
      <c r="B725" s="11">
        <f>[9]controllo_gestione!B725</f>
        <v>0</v>
      </c>
      <c r="C725" s="3">
        <f>[9]controllo_gestione!C725</f>
        <v>0</v>
      </c>
      <c r="D725" s="3">
        <f>[9]controllo_gestione!D725</f>
        <v>0</v>
      </c>
      <c r="E725" s="3">
        <f>[9]controllo_gestione!E725</f>
        <v>0</v>
      </c>
      <c r="F725" s="11">
        <f>[9]controllo_gestione!F725</f>
        <v>0</v>
      </c>
      <c r="G725" s="3">
        <f>[9]controllo_gestione!G725</f>
        <v>0</v>
      </c>
      <c r="H725" s="3">
        <f>[9]controllo_gestione!H725</f>
        <v>0</v>
      </c>
      <c r="I725" s="3">
        <f>[9]controllo_gestione!I725</f>
        <v>0</v>
      </c>
      <c r="J725" s="3">
        <f>[9]controllo_gestione!J725</f>
        <v>0</v>
      </c>
      <c r="K725" s="3" t="str">
        <f t="shared" si="11"/>
        <v/>
      </c>
      <c r="M725" s="6">
        <f>[9]controllo_gestione!K725</f>
        <v>0</v>
      </c>
    </row>
    <row r="726" spans="1:13" s="6" customFormat="1" ht="15.75" thickBot="1" x14ac:dyDescent="0.3">
      <c r="A726" s="3">
        <f>[9]controllo_gestione!A726</f>
        <v>0</v>
      </c>
      <c r="B726" s="11">
        <f>[9]controllo_gestione!B726</f>
        <v>0</v>
      </c>
      <c r="C726" s="3">
        <f>[9]controllo_gestione!C726</f>
        <v>0</v>
      </c>
      <c r="D726" s="3">
        <f>[9]controllo_gestione!D726</f>
        <v>0</v>
      </c>
      <c r="E726" s="3">
        <f>[9]controllo_gestione!E726</f>
        <v>0</v>
      </c>
      <c r="F726" s="11">
        <f>[9]controllo_gestione!F726</f>
        <v>0</v>
      </c>
      <c r="G726" s="3">
        <f>[9]controllo_gestione!G726</f>
        <v>0</v>
      </c>
      <c r="H726" s="3">
        <f>[9]controllo_gestione!H726</f>
        <v>0</v>
      </c>
      <c r="I726" s="3">
        <f>[9]controllo_gestione!I726</f>
        <v>0</v>
      </c>
      <c r="J726" s="3">
        <f>[9]controllo_gestione!J726</f>
        <v>0</v>
      </c>
      <c r="K726" s="3" t="str">
        <f t="shared" si="11"/>
        <v/>
      </c>
      <c r="M726" s="6">
        <f>[9]controllo_gestione!K726</f>
        <v>0</v>
      </c>
    </row>
    <row r="727" spans="1:13" s="6" customFormat="1" ht="15.75" thickBot="1" x14ac:dyDescent="0.3">
      <c r="A727" s="3">
        <f>[9]controllo_gestione!A727</f>
        <v>0</v>
      </c>
      <c r="B727" s="11">
        <f>[9]controllo_gestione!B727</f>
        <v>0</v>
      </c>
      <c r="C727" s="3">
        <f>[9]controllo_gestione!C727</f>
        <v>0</v>
      </c>
      <c r="D727" s="3">
        <f>[9]controllo_gestione!D727</f>
        <v>0</v>
      </c>
      <c r="E727" s="3">
        <f>[9]controllo_gestione!E727</f>
        <v>0</v>
      </c>
      <c r="F727" s="11">
        <f>[9]controllo_gestione!F727</f>
        <v>0</v>
      </c>
      <c r="G727" s="3">
        <f>[9]controllo_gestione!G727</f>
        <v>0</v>
      </c>
      <c r="H727" s="3">
        <f>[9]controllo_gestione!H727</f>
        <v>0</v>
      </c>
      <c r="I727" s="3">
        <f>[9]controllo_gestione!I727</f>
        <v>0</v>
      </c>
      <c r="J727" s="3">
        <f>[9]controllo_gestione!J727</f>
        <v>0</v>
      </c>
      <c r="K727" s="3" t="str">
        <f t="shared" si="11"/>
        <v/>
      </c>
      <c r="M727" s="6">
        <f>[9]controllo_gestione!K727</f>
        <v>0</v>
      </c>
    </row>
    <row r="728" spans="1:13" s="6" customFormat="1" ht="15.75" thickBot="1" x14ac:dyDescent="0.3">
      <c r="A728" s="3">
        <f>[9]controllo_gestione!A728</f>
        <v>0</v>
      </c>
      <c r="B728" s="11">
        <f>[9]controllo_gestione!B728</f>
        <v>0</v>
      </c>
      <c r="C728" s="3">
        <f>[9]controllo_gestione!C728</f>
        <v>0</v>
      </c>
      <c r="D728" s="3">
        <f>[9]controllo_gestione!D728</f>
        <v>0</v>
      </c>
      <c r="E728" s="3">
        <f>[9]controllo_gestione!E728</f>
        <v>0</v>
      </c>
      <c r="F728" s="11">
        <f>[9]controllo_gestione!F728</f>
        <v>0</v>
      </c>
      <c r="G728" s="3">
        <f>[9]controllo_gestione!G728</f>
        <v>0</v>
      </c>
      <c r="H728" s="3">
        <f>[9]controllo_gestione!H728</f>
        <v>0</v>
      </c>
      <c r="I728" s="3">
        <f>[9]controllo_gestione!I728</f>
        <v>0</v>
      </c>
      <c r="J728" s="3">
        <f>[9]controllo_gestione!J728</f>
        <v>0</v>
      </c>
      <c r="K728" s="3" t="str">
        <f t="shared" si="11"/>
        <v/>
      </c>
      <c r="M728" s="6">
        <f>[9]controllo_gestione!K728</f>
        <v>0</v>
      </c>
    </row>
    <row r="729" spans="1:13" s="6" customFormat="1" ht="15.75" thickBot="1" x14ac:dyDescent="0.3">
      <c r="A729" s="3">
        <f>[9]controllo_gestione!A729</f>
        <v>0</v>
      </c>
      <c r="B729" s="11">
        <f>[9]controllo_gestione!B729</f>
        <v>0</v>
      </c>
      <c r="C729" s="3">
        <f>[9]controllo_gestione!C729</f>
        <v>0</v>
      </c>
      <c r="D729" s="3">
        <f>[9]controllo_gestione!D729</f>
        <v>0</v>
      </c>
      <c r="E729" s="3">
        <f>[9]controllo_gestione!E729</f>
        <v>0</v>
      </c>
      <c r="F729" s="11">
        <f>[9]controllo_gestione!F729</f>
        <v>0</v>
      </c>
      <c r="G729" s="3">
        <f>[9]controllo_gestione!G729</f>
        <v>0</v>
      </c>
      <c r="H729" s="3">
        <f>[9]controllo_gestione!H729</f>
        <v>0</v>
      </c>
      <c r="I729" s="3">
        <f>[9]controllo_gestione!I729</f>
        <v>0</v>
      </c>
      <c r="J729" s="3">
        <f>[9]controllo_gestione!J729</f>
        <v>0</v>
      </c>
      <c r="K729" s="3" t="str">
        <f t="shared" si="11"/>
        <v/>
      </c>
      <c r="M729" s="6">
        <f>[9]controllo_gestione!K729</f>
        <v>0</v>
      </c>
    </row>
    <row r="730" spans="1:13" s="6" customFormat="1" ht="15.75" thickBot="1" x14ac:dyDescent="0.3">
      <c r="A730" s="3">
        <f>[9]controllo_gestione!A730</f>
        <v>0</v>
      </c>
      <c r="B730" s="11">
        <f>[9]controllo_gestione!B730</f>
        <v>0</v>
      </c>
      <c r="C730" s="3">
        <f>[9]controllo_gestione!C730</f>
        <v>0</v>
      </c>
      <c r="D730" s="3">
        <f>[9]controllo_gestione!D730</f>
        <v>0</v>
      </c>
      <c r="E730" s="3">
        <f>[9]controllo_gestione!E730</f>
        <v>0</v>
      </c>
      <c r="F730" s="11">
        <f>[9]controllo_gestione!F730</f>
        <v>0</v>
      </c>
      <c r="G730" s="3">
        <f>[9]controllo_gestione!G730</f>
        <v>0</v>
      </c>
      <c r="H730" s="3">
        <f>[9]controllo_gestione!H730</f>
        <v>0</v>
      </c>
      <c r="I730" s="3">
        <f>[9]controllo_gestione!I730</f>
        <v>0</v>
      </c>
      <c r="J730" s="3">
        <f>[9]controllo_gestione!J730</f>
        <v>0</v>
      </c>
      <c r="K730" s="3" t="str">
        <f t="shared" si="11"/>
        <v/>
      </c>
      <c r="M730" s="6">
        <f>[9]controllo_gestione!K730</f>
        <v>0</v>
      </c>
    </row>
    <row r="731" spans="1:13" s="6" customFormat="1" ht="15.75" thickBot="1" x14ac:dyDescent="0.3">
      <c r="A731" s="3">
        <f>[9]controllo_gestione!A731</f>
        <v>0</v>
      </c>
      <c r="B731" s="11">
        <f>[9]controllo_gestione!B731</f>
        <v>0</v>
      </c>
      <c r="C731" s="3">
        <f>[9]controllo_gestione!C731</f>
        <v>0</v>
      </c>
      <c r="D731" s="3">
        <f>[9]controllo_gestione!D731</f>
        <v>0</v>
      </c>
      <c r="E731" s="3">
        <f>[9]controllo_gestione!E731</f>
        <v>0</v>
      </c>
      <c r="F731" s="11">
        <f>[9]controllo_gestione!F731</f>
        <v>0</v>
      </c>
      <c r="G731" s="3">
        <f>[9]controllo_gestione!G731</f>
        <v>0</v>
      </c>
      <c r="H731" s="3">
        <f>[9]controllo_gestione!H731</f>
        <v>0</v>
      </c>
      <c r="I731" s="3">
        <f>[9]controllo_gestione!I731</f>
        <v>0</v>
      </c>
      <c r="J731" s="3">
        <f>[9]controllo_gestione!J731</f>
        <v>0</v>
      </c>
      <c r="K731" s="3" t="str">
        <f t="shared" si="11"/>
        <v/>
      </c>
      <c r="M731" s="6">
        <f>[9]controllo_gestione!K731</f>
        <v>0</v>
      </c>
    </row>
    <row r="732" spans="1:13" s="6" customFormat="1" ht="15.75" thickBot="1" x14ac:dyDescent="0.3">
      <c r="A732" s="3">
        <f>[9]controllo_gestione!A732</f>
        <v>0</v>
      </c>
      <c r="B732" s="11">
        <f>[9]controllo_gestione!B732</f>
        <v>0</v>
      </c>
      <c r="C732" s="3">
        <f>[9]controllo_gestione!C732</f>
        <v>0</v>
      </c>
      <c r="D732" s="3">
        <f>[9]controllo_gestione!D732</f>
        <v>0</v>
      </c>
      <c r="E732" s="3">
        <f>[9]controllo_gestione!E732</f>
        <v>0</v>
      </c>
      <c r="F732" s="11">
        <f>[9]controllo_gestione!F732</f>
        <v>0</v>
      </c>
      <c r="G732" s="3">
        <f>[9]controllo_gestione!G732</f>
        <v>0</v>
      </c>
      <c r="H732" s="3">
        <f>[9]controllo_gestione!H732</f>
        <v>0</v>
      </c>
      <c r="I732" s="3">
        <f>[9]controllo_gestione!I732</f>
        <v>0</v>
      </c>
      <c r="J732" s="3">
        <f>[9]controllo_gestione!J732</f>
        <v>0</v>
      </c>
      <c r="K732" s="3" t="str">
        <f t="shared" si="11"/>
        <v/>
      </c>
      <c r="M732" s="6">
        <f>[9]controllo_gestione!K732</f>
        <v>0</v>
      </c>
    </row>
    <row r="733" spans="1:13" s="6" customFormat="1" ht="15.75" thickBot="1" x14ac:dyDescent="0.3">
      <c r="A733" s="3">
        <f>[9]controllo_gestione!A733</f>
        <v>0</v>
      </c>
      <c r="B733" s="11">
        <f>[9]controllo_gestione!B733</f>
        <v>0</v>
      </c>
      <c r="C733" s="3">
        <f>[9]controllo_gestione!C733</f>
        <v>0</v>
      </c>
      <c r="D733" s="3">
        <f>[9]controllo_gestione!D733</f>
        <v>0</v>
      </c>
      <c r="E733" s="3">
        <f>[9]controllo_gestione!E733</f>
        <v>0</v>
      </c>
      <c r="F733" s="11">
        <f>[9]controllo_gestione!F733</f>
        <v>0</v>
      </c>
      <c r="G733" s="3">
        <f>[9]controllo_gestione!G733</f>
        <v>0</v>
      </c>
      <c r="H733" s="3">
        <f>[9]controllo_gestione!H733</f>
        <v>0</v>
      </c>
      <c r="I733" s="3">
        <f>[9]controllo_gestione!I733</f>
        <v>0</v>
      </c>
      <c r="J733" s="3">
        <f>[9]controllo_gestione!J733</f>
        <v>0</v>
      </c>
      <c r="K733" s="3" t="str">
        <f t="shared" si="11"/>
        <v/>
      </c>
      <c r="M733" s="6">
        <f>[9]controllo_gestione!K733</f>
        <v>0</v>
      </c>
    </row>
    <row r="734" spans="1:13" s="6" customFormat="1" ht="15.75" thickBot="1" x14ac:dyDescent="0.3">
      <c r="A734" s="3">
        <f>[9]controllo_gestione!A734</f>
        <v>0</v>
      </c>
      <c r="B734" s="11">
        <f>[9]controllo_gestione!B734</f>
        <v>0</v>
      </c>
      <c r="C734" s="3">
        <f>[9]controllo_gestione!C734</f>
        <v>0</v>
      </c>
      <c r="D734" s="3">
        <f>[9]controllo_gestione!D734</f>
        <v>0</v>
      </c>
      <c r="E734" s="3">
        <f>[9]controllo_gestione!E734</f>
        <v>0</v>
      </c>
      <c r="F734" s="11">
        <f>[9]controllo_gestione!F734</f>
        <v>0</v>
      </c>
      <c r="G734" s="3">
        <f>[9]controllo_gestione!G734</f>
        <v>0</v>
      </c>
      <c r="H734" s="3">
        <f>[9]controllo_gestione!H734</f>
        <v>0</v>
      </c>
      <c r="I734" s="3">
        <f>[9]controllo_gestione!I734</f>
        <v>0</v>
      </c>
      <c r="J734" s="3">
        <f>[9]controllo_gestione!J734</f>
        <v>0</v>
      </c>
      <c r="K734" s="3" t="str">
        <f t="shared" si="11"/>
        <v/>
      </c>
      <c r="M734" s="6">
        <f>[9]controllo_gestione!K734</f>
        <v>0</v>
      </c>
    </row>
    <row r="735" spans="1:13" s="6" customFormat="1" ht="15.75" thickBot="1" x14ac:dyDescent="0.3">
      <c r="A735" s="3">
        <f>[9]controllo_gestione!A735</f>
        <v>0</v>
      </c>
      <c r="B735" s="11">
        <f>[9]controllo_gestione!B735</f>
        <v>0</v>
      </c>
      <c r="C735" s="3">
        <f>[9]controllo_gestione!C735</f>
        <v>0</v>
      </c>
      <c r="D735" s="3">
        <f>[9]controllo_gestione!D735</f>
        <v>0</v>
      </c>
      <c r="E735" s="3">
        <f>[9]controllo_gestione!E735</f>
        <v>0</v>
      </c>
      <c r="F735" s="11">
        <f>[9]controllo_gestione!F735</f>
        <v>0</v>
      </c>
      <c r="G735" s="3">
        <f>[9]controllo_gestione!G735</f>
        <v>0</v>
      </c>
      <c r="H735" s="3">
        <f>[9]controllo_gestione!H735</f>
        <v>0</v>
      </c>
      <c r="I735" s="3">
        <f>[9]controllo_gestione!I735</f>
        <v>0</v>
      </c>
      <c r="J735" s="3">
        <f>[9]controllo_gestione!J735</f>
        <v>0</v>
      </c>
      <c r="K735" s="3" t="str">
        <f t="shared" si="11"/>
        <v/>
      </c>
      <c r="M735" s="6">
        <f>[9]controllo_gestione!K735</f>
        <v>0</v>
      </c>
    </row>
    <row r="736" spans="1:13" s="6" customFormat="1" ht="15.75" thickBot="1" x14ac:dyDescent="0.3">
      <c r="A736" s="3">
        <f>[9]controllo_gestione!A736</f>
        <v>0</v>
      </c>
      <c r="B736" s="11">
        <f>[9]controllo_gestione!B736</f>
        <v>0</v>
      </c>
      <c r="C736" s="3">
        <f>[9]controllo_gestione!C736</f>
        <v>0</v>
      </c>
      <c r="D736" s="3">
        <f>[9]controllo_gestione!D736</f>
        <v>0</v>
      </c>
      <c r="E736" s="3">
        <f>[9]controllo_gestione!E736</f>
        <v>0</v>
      </c>
      <c r="F736" s="11">
        <f>[9]controllo_gestione!F736</f>
        <v>0</v>
      </c>
      <c r="G736" s="3">
        <f>[9]controllo_gestione!G736</f>
        <v>0</v>
      </c>
      <c r="H736" s="3">
        <f>[9]controllo_gestione!H736</f>
        <v>0</v>
      </c>
      <c r="I736" s="3">
        <f>[9]controllo_gestione!I736</f>
        <v>0</v>
      </c>
      <c r="J736" s="3">
        <f>[9]controllo_gestione!J736</f>
        <v>0</v>
      </c>
      <c r="K736" s="3" t="str">
        <f t="shared" si="11"/>
        <v/>
      </c>
      <c r="M736" s="6">
        <f>[9]controllo_gestione!K736</f>
        <v>0</v>
      </c>
    </row>
    <row r="737" spans="1:13" s="6" customFormat="1" ht="15.75" thickBot="1" x14ac:dyDescent="0.3">
      <c r="A737" s="3">
        <f>[9]controllo_gestione!A737</f>
        <v>0</v>
      </c>
      <c r="B737" s="11">
        <f>[9]controllo_gestione!B737</f>
        <v>0</v>
      </c>
      <c r="C737" s="3">
        <f>[9]controllo_gestione!C737</f>
        <v>0</v>
      </c>
      <c r="D737" s="3">
        <f>[9]controllo_gestione!D737</f>
        <v>0</v>
      </c>
      <c r="E737" s="3">
        <f>[9]controllo_gestione!E737</f>
        <v>0</v>
      </c>
      <c r="F737" s="11">
        <f>[9]controllo_gestione!F737</f>
        <v>0</v>
      </c>
      <c r="G737" s="3">
        <f>[9]controllo_gestione!G737</f>
        <v>0</v>
      </c>
      <c r="H737" s="3">
        <f>[9]controllo_gestione!H737</f>
        <v>0</v>
      </c>
      <c r="I737" s="3">
        <f>[9]controllo_gestione!I737</f>
        <v>0</v>
      </c>
      <c r="J737" s="3">
        <f>[9]controllo_gestione!J737</f>
        <v>0</v>
      </c>
      <c r="K737" s="3" t="str">
        <f t="shared" si="11"/>
        <v/>
      </c>
      <c r="M737" s="6">
        <f>[9]controllo_gestione!K737</f>
        <v>0</v>
      </c>
    </row>
    <row r="738" spans="1:13" s="6" customFormat="1" ht="15.75" thickBot="1" x14ac:dyDescent="0.3">
      <c r="A738" s="3">
        <f>[9]controllo_gestione!A738</f>
        <v>0</v>
      </c>
      <c r="B738" s="11">
        <f>[9]controllo_gestione!B738</f>
        <v>0</v>
      </c>
      <c r="C738" s="3">
        <f>[9]controllo_gestione!C738</f>
        <v>0</v>
      </c>
      <c r="D738" s="3">
        <f>[9]controllo_gestione!D738</f>
        <v>0</v>
      </c>
      <c r="E738" s="3">
        <f>[9]controllo_gestione!E738</f>
        <v>0</v>
      </c>
      <c r="F738" s="11">
        <f>[9]controllo_gestione!F738</f>
        <v>0</v>
      </c>
      <c r="G738" s="3">
        <f>[9]controllo_gestione!G738</f>
        <v>0</v>
      </c>
      <c r="H738" s="3">
        <f>[9]controllo_gestione!H738</f>
        <v>0</v>
      </c>
      <c r="I738" s="3">
        <f>[9]controllo_gestione!I738</f>
        <v>0</v>
      </c>
      <c r="J738" s="3">
        <f>[9]controllo_gestione!J738</f>
        <v>0</v>
      </c>
      <c r="K738" s="3" t="str">
        <f t="shared" si="11"/>
        <v/>
      </c>
      <c r="M738" s="6">
        <f>[9]controllo_gestione!K738</f>
        <v>0</v>
      </c>
    </row>
    <row r="739" spans="1:13" s="6" customFormat="1" ht="15.75" thickBot="1" x14ac:dyDescent="0.3">
      <c r="A739" s="3">
        <f>[9]controllo_gestione!A739</f>
        <v>0</v>
      </c>
      <c r="B739" s="11">
        <f>[9]controllo_gestione!B739</f>
        <v>0</v>
      </c>
      <c r="C739" s="3">
        <f>[9]controllo_gestione!C739</f>
        <v>0</v>
      </c>
      <c r="D739" s="3">
        <f>[9]controllo_gestione!D739</f>
        <v>0</v>
      </c>
      <c r="E739" s="3">
        <f>[9]controllo_gestione!E739</f>
        <v>0</v>
      </c>
      <c r="F739" s="11">
        <f>[9]controllo_gestione!F739</f>
        <v>0</v>
      </c>
      <c r="G739" s="3">
        <f>[9]controllo_gestione!G739</f>
        <v>0</v>
      </c>
      <c r="H739" s="3">
        <f>[9]controllo_gestione!H739</f>
        <v>0</v>
      </c>
      <c r="I739" s="3">
        <f>[9]controllo_gestione!I739</f>
        <v>0</v>
      </c>
      <c r="J739" s="3">
        <f>[9]controllo_gestione!J739</f>
        <v>0</v>
      </c>
      <c r="K739" s="3" t="str">
        <f t="shared" si="11"/>
        <v/>
      </c>
      <c r="M739" s="6">
        <f>[9]controllo_gestione!K739</f>
        <v>0</v>
      </c>
    </row>
    <row r="740" spans="1:13" s="6" customFormat="1" ht="15.75" thickBot="1" x14ac:dyDescent="0.3">
      <c r="A740" s="3">
        <f>[9]controllo_gestione!A740</f>
        <v>0</v>
      </c>
      <c r="B740" s="11">
        <f>[9]controllo_gestione!B740</f>
        <v>0</v>
      </c>
      <c r="C740" s="3">
        <f>[9]controllo_gestione!C740</f>
        <v>0</v>
      </c>
      <c r="D740" s="3">
        <f>[9]controllo_gestione!D740</f>
        <v>0</v>
      </c>
      <c r="E740" s="3">
        <f>[9]controllo_gestione!E740</f>
        <v>0</v>
      </c>
      <c r="F740" s="11">
        <f>[9]controllo_gestione!F740</f>
        <v>0</v>
      </c>
      <c r="G740" s="3">
        <f>[9]controllo_gestione!G740</f>
        <v>0</v>
      </c>
      <c r="H740" s="3">
        <f>[9]controllo_gestione!H740</f>
        <v>0</v>
      </c>
      <c r="I740" s="3">
        <f>[9]controllo_gestione!I740</f>
        <v>0</v>
      </c>
      <c r="J740" s="3">
        <f>[9]controllo_gestione!J740</f>
        <v>0</v>
      </c>
      <c r="K740" s="3" t="str">
        <f t="shared" si="11"/>
        <v/>
      </c>
      <c r="M740" s="6">
        <f>[9]controllo_gestione!K740</f>
        <v>0</v>
      </c>
    </row>
    <row r="741" spans="1:13" s="6" customFormat="1" ht="15.75" thickBot="1" x14ac:dyDescent="0.3">
      <c r="A741" s="3">
        <f>[9]controllo_gestione!A741</f>
        <v>0</v>
      </c>
      <c r="B741" s="11">
        <f>[9]controllo_gestione!B741</f>
        <v>0</v>
      </c>
      <c r="C741" s="3">
        <f>[9]controllo_gestione!C741</f>
        <v>0</v>
      </c>
      <c r="D741" s="3">
        <f>[9]controllo_gestione!D741</f>
        <v>0</v>
      </c>
      <c r="E741" s="3">
        <f>[9]controllo_gestione!E741</f>
        <v>0</v>
      </c>
      <c r="F741" s="11">
        <f>[9]controllo_gestione!F741</f>
        <v>0</v>
      </c>
      <c r="G741" s="3">
        <f>[9]controllo_gestione!G741</f>
        <v>0</v>
      </c>
      <c r="H741" s="3">
        <f>[9]controllo_gestione!H741</f>
        <v>0</v>
      </c>
      <c r="I741" s="3">
        <f>[9]controllo_gestione!I741</f>
        <v>0</v>
      </c>
      <c r="J741" s="3">
        <f>[9]controllo_gestione!J741</f>
        <v>0</v>
      </c>
      <c r="K741" s="3" t="str">
        <f t="shared" si="11"/>
        <v/>
      </c>
      <c r="M741" s="6">
        <f>[9]controllo_gestione!K741</f>
        <v>0</v>
      </c>
    </row>
    <row r="742" spans="1:13" s="6" customFormat="1" ht="15.75" thickBot="1" x14ac:dyDescent="0.3">
      <c r="A742" s="3">
        <f>[9]controllo_gestione!A742</f>
        <v>0</v>
      </c>
      <c r="B742" s="11">
        <f>[9]controllo_gestione!B742</f>
        <v>0</v>
      </c>
      <c r="C742" s="3">
        <f>[9]controllo_gestione!C742</f>
        <v>0</v>
      </c>
      <c r="D742" s="3">
        <f>[9]controllo_gestione!D742</f>
        <v>0</v>
      </c>
      <c r="E742" s="3">
        <f>[9]controllo_gestione!E742</f>
        <v>0</v>
      </c>
      <c r="F742" s="11">
        <f>[9]controllo_gestione!F742</f>
        <v>0</v>
      </c>
      <c r="G742" s="3">
        <f>[9]controllo_gestione!G742</f>
        <v>0</v>
      </c>
      <c r="H742" s="3">
        <f>[9]controllo_gestione!H742</f>
        <v>0</v>
      </c>
      <c r="I742" s="3">
        <f>[9]controllo_gestione!I742</f>
        <v>0</v>
      </c>
      <c r="J742" s="3">
        <f>[9]controllo_gestione!J742</f>
        <v>0</v>
      </c>
      <c r="K742" s="3" t="str">
        <f t="shared" si="11"/>
        <v/>
      </c>
      <c r="M742" s="6">
        <f>[9]controllo_gestione!K742</f>
        <v>0</v>
      </c>
    </row>
    <row r="743" spans="1:13" s="6" customFormat="1" ht="15.75" thickBot="1" x14ac:dyDescent="0.3">
      <c r="A743" s="3">
        <f>[9]controllo_gestione!A743</f>
        <v>0</v>
      </c>
      <c r="B743" s="11">
        <f>[9]controllo_gestione!B743</f>
        <v>0</v>
      </c>
      <c r="C743" s="3">
        <f>[9]controllo_gestione!C743</f>
        <v>0</v>
      </c>
      <c r="D743" s="3">
        <f>[9]controllo_gestione!D743</f>
        <v>0</v>
      </c>
      <c r="E743" s="3">
        <f>[9]controllo_gestione!E743</f>
        <v>0</v>
      </c>
      <c r="F743" s="11">
        <f>[9]controllo_gestione!F743</f>
        <v>0</v>
      </c>
      <c r="G743" s="3">
        <f>[9]controllo_gestione!G743</f>
        <v>0</v>
      </c>
      <c r="H743" s="3">
        <f>[9]controllo_gestione!H743</f>
        <v>0</v>
      </c>
      <c r="I743" s="3">
        <f>[9]controllo_gestione!I743</f>
        <v>0</v>
      </c>
      <c r="J743" s="3">
        <f>[9]controllo_gestione!J743</f>
        <v>0</v>
      </c>
      <c r="K743" s="3" t="str">
        <f t="shared" si="11"/>
        <v/>
      </c>
      <c r="M743" s="6">
        <f>[9]controllo_gestione!K743</f>
        <v>0</v>
      </c>
    </row>
    <row r="744" spans="1:13" s="6" customFormat="1" ht="15.75" thickBot="1" x14ac:dyDescent="0.3">
      <c r="A744" s="3">
        <f>[9]controllo_gestione!A744</f>
        <v>0</v>
      </c>
      <c r="B744" s="11">
        <f>[9]controllo_gestione!B744</f>
        <v>0</v>
      </c>
      <c r="C744" s="3">
        <f>[9]controllo_gestione!C744</f>
        <v>0</v>
      </c>
      <c r="D744" s="3">
        <f>[9]controllo_gestione!D744</f>
        <v>0</v>
      </c>
      <c r="E744" s="3">
        <f>[9]controllo_gestione!E744</f>
        <v>0</v>
      </c>
      <c r="F744" s="11">
        <f>[9]controllo_gestione!F744</f>
        <v>0</v>
      </c>
      <c r="G744" s="3">
        <f>[9]controllo_gestione!G744</f>
        <v>0</v>
      </c>
      <c r="H744" s="3">
        <f>[9]controllo_gestione!H744</f>
        <v>0</v>
      </c>
      <c r="I744" s="3">
        <f>[9]controllo_gestione!I744</f>
        <v>0</v>
      </c>
      <c r="J744" s="3">
        <f>[9]controllo_gestione!J744</f>
        <v>0</v>
      </c>
      <c r="K744" s="3" t="str">
        <f t="shared" si="11"/>
        <v/>
      </c>
      <c r="M744" s="6">
        <f>[9]controllo_gestione!K744</f>
        <v>0</v>
      </c>
    </row>
    <row r="745" spans="1:13" s="6" customFormat="1" ht="15.75" thickBot="1" x14ac:dyDescent="0.3">
      <c r="A745" s="3">
        <f>[9]controllo_gestione!A745</f>
        <v>0</v>
      </c>
      <c r="B745" s="11">
        <f>[9]controllo_gestione!B745</f>
        <v>0</v>
      </c>
      <c r="C745" s="3">
        <f>[9]controllo_gestione!C745</f>
        <v>0</v>
      </c>
      <c r="D745" s="3">
        <f>[9]controllo_gestione!D745</f>
        <v>0</v>
      </c>
      <c r="E745" s="3">
        <f>[9]controllo_gestione!E745</f>
        <v>0</v>
      </c>
      <c r="F745" s="11">
        <f>[9]controllo_gestione!F745</f>
        <v>0</v>
      </c>
      <c r="G745" s="3">
        <f>[9]controllo_gestione!G745</f>
        <v>0</v>
      </c>
      <c r="H745" s="3">
        <f>[9]controllo_gestione!H745</f>
        <v>0</v>
      </c>
      <c r="I745" s="3">
        <f>[9]controllo_gestione!I745</f>
        <v>0</v>
      </c>
      <c r="J745" s="3">
        <f>[9]controllo_gestione!J745</f>
        <v>0</v>
      </c>
      <c r="K745" s="3" t="str">
        <f t="shared" si="11"/>
        <v/>
      </c>
      <c r="M745" s="6">
        <f>[9]controllo_gestione!K745</f>
        <v>0</v>
      </c>
    </row>
    <row r="746" spans="1:13" s="6" customFormat="1" ht="15.75" thickBot="1" x14ac:dyDescent="0.3">
      <c r="A746" s="3">
        <f>[9]controllo_gestione!A746</f>
        <v>0</v>
      </c>
      <c r="B746" s="11">
        <f>[9]controllo_gestione!B746</f>
        <v>0</v>
      </c>
      <c r="C746" s="3">
        <f>[9]controllo_gestione!C746</f>
        <v>0</v>
      </c>
      <c r="D746" s="3">
        <f>[9]controllo_gestione!D746</f>
        <v>0</v>
      </c>
      <c r="E746" s="3">
        <f>[9]controllo_gestione!E746</f>
        <v>0</v>
      </c>
      <c r="F746" s="11">
        <f>[9]controllo_gestione!F746</f>
        <v>0</v>
      </c>
      <c r="G746" s="3">
        <f>[9]controllo_gestione!G746</f>
        <v>0</v>
      </c>
      <c r="H746" s="3">
        <f>[9]controllo_gestione!H746</f>
        <v>0</v>
      </c>
      <c r="I746" s="3">
        <f>[9]controllo_gestione!I746</f>
        <v>0</v>
      </c>
      <c r="J746" s="3">
        <f>[9]controllo_gestione!J746</f>
        <v>0</v>
      </c>
      <c r="K746" s="3" t="str">
        <f t="shared" si="11"/>
        <v/>
      </c>
      <c r="M746" s="6">
        <f>[9]controllo_gestione!K746</f>
        <v>0</v>
      </c>
    </row>
    <row r="747" spans="1:13" s="6" customFormat="1" ht="15.75" thickBot="1" x14ac:dyDescent="0.3">
      <c r="A747" s="3">
        <f>[9]controllo_gestione!A747</f>
        <v>0</v>
      </c>
      <c r="B747" s="11">
        <f>[9]controllo_gestione!B747</f>
        <v>0</v>
      </c>
      <c r="C747" s="3">
        <f>[9]controllo_gestione!C747</f>
        <v>0</v>
      </c>
      <c r="D747" s="3">
        <f>[9]controllo_gestione!D747</f>
        <v>0</v>
      </c>
      <c r="E747" s="3">
        <f>[9]controllo_gestione!E747</f>
        <v>0</v>
      </c>
      <c r="F747" s="11">
        <f>[9]controllo_gestione!F747</f>
        <v>0</v>
      </c>
      <c r="G747" s="3">
        <f>[9]controllo_gestione!G747</f>
        <v>0</v>
      </c>
      <c r="H747" s="3">
        <f>[9]controllo_gestione!H747</f>
        <v>0</v>
      </c>
      <c r="I747" s="3">
        <f>[9]controllo_gestione!I747</f>
        <v>0</v>
      </c>
      <c r="J747" s="3">
        <f>[9]controllo_gestione!J747</f>
        <v>0</v>
      </c>
      <c r="K747" s="3" t="str">
        <f t="shared" si="11"/>
        <v/>
      </c>
      <c r="M747" s="6">
        <f>[9]controllo_gestione!K747</f>
        <v>0</v>
      </c>
    </row>
    <row r="748" spans="1:13" s="6" customFormat="1" ht="15.75" thickBot="1" x14ac:dyDescent="0.3">
      <c r="A748" s="3">
        <f>[9]controllo_gestione!A748</f>
        <v>0</v>
      </c>
      <c r="B748" s="11">
        <f>[9]controllo_gestione!B748</f>
        <v>0</v>
      </c>
      <c r="C748" s="3">
        <f>[9]controllo_gestione!C748</f>
        <v>0</v>
      </c>
      <c r="D748" s="3">
        <f>[9]controllo_gestione!D748</f>
        <v>0</v>
      </c>
      <c r="E748" s="3">
        <f>[9]controllo_gestione!E748</f>
        <v>0</v>
      </c>
      <c r="F748" s="11">
        <f>[9]controllo_gestione!F748</f>
        <v>0</v>
      </c>
      <c r="G748" s="3">
        <f>[9]controllo_gestione!G748</f>
        <v>0</v>
      </c>
      <c r="H748" s="3">
        <f>[9]controllo_gestione!H748</f>
        <v>0</v>
      </c>
      <c r="I748" s="3">
        <f>[9]controllo_gestione!I748</f>
        <v>0</v>
      </c>
      <c r="J748" s="3">
        <f>[9]controllo_gestione!J748</f>
        <v>0</v>
      </c>
      <c r="K748" s="3" t="str">
        <f t="shared" si="11"/>
        <v/>
      </c>
      <c r="M748" s="6">
        <f>[9]controllo_gestione!K748</f>
        <v>0</v>
      </c>
    </row>
    <row r="749" spans="1:13" s="6" customFormat="1" ht="15.75" thickBot="1" x14ac:dyDescent="0.3">
      <c r="A749" s="3">
        <f>[9]controllo_gestione!A749</f>
        <v>0</v>
      </c>
      <c r="B749" s="11">
        <f>[9]controllo_gestione!B749</f>
        <v>0</v>
      </c>
      <c r="C749" s="3">
        <f>[9]controllo_gestione!C749</f>
        <v>0</v>
      </c>
      <c r="D749" s="3">
        <f>[9]controllo_gestione!D749</f>
        <v>0</v>
      </c>
      <c r="E749" s="3">
        <f>[9]controllo_gestione!E749</f>
        <v>0</v>
      </c>
      <c r="F749" s="11">
        <f>[9]controllo_gestione!F749</f>
        <v>0</v>
      </c>
      <c r="G749" s="3">
        <f>[9]controllo_gestione!G749</f>
        <v>0</v>
      </c>
      <c r="H749" s="3">
        <f>[9]controllo_gestione!H749</f>
        <v>0</v>
      </c>
      <c r="I749" s="3">
        <f>[9]controllo_gestione!I749</f>
        <v>0</v>
      </c>
      <c r="J749" s="3">
        <f>[9]controllo_gestione!J749</f>
        <v>0</v>
      </c>
      <c r="K749" s="3" t="str">
        <f t="shared" si="11"/>
        <v/>
      </c>
      <c r="M749" s="6">
        <f>[9]controllo_gestione!K749</f>
        <v>0</v>
      </c>
    </row>
    <row r="750" spans="1:13" s="6" customFormat="1" ht="15.75" thickBot="1" x14ac:dyDescent="0.3">
      <c r="A750" s="3">
        <f>[9]controllo_gestione!A750</f>
        <v>0</v>
      </c>
      <c r="B750" s="11">
        <f>[9]controllo_gestione!B750</f>
        <v>0</v>
      </c>
      <c r="C750" s="3">
        <f>[9]controllo_gestione!C750</f>
        <v>0</v>
      </c>
      <c r="D750" s="3">
        <f>[9]controllo_gestione!D750</f>
        <v>0</v>
      </c>
      <c r="E750" s="3">
        <f>[9]controllo_gestione!E750</f>
        <v>0</v>
      </c>
      <c r="F750" s="11">
        <f>[9]controllo_gestione!F750</f>
        <v>0</v>
      </c>
      <c r="G750" s="3">
        <f>[9]controllo_gestione!G750</f>
        <v>0</v>
      </c>
      <c r="H750" s="3">
        <f>[9]controllo_gestione!H750</f>
        <v>0</v>
      </c>
      <c r="I750" s="3">
        <f>[9]controllo_gestione!I750</f>
        <v>0</v>
      </c>
      <c r="J750" s="3">
        <f>[9]controllo_gestione!J750</f>
        <v>0</v>
      </c>
      <c r="K750" s="3" t="str">
        <f t="shared" si="11"/>
        <v/>
      </c>
      <c r="M750" s="6">
        <f>[9]controllo_gestione!K750</f>
        <v>0</v>
      </c>
    </row>
    <row r="751" spans="1:13" s="6" customFormat="1" ht="15.75" thickBot="1" x14ac:dyDescent="0.3">
      <c r="A751" s="3">
        <f>[9]controllo_gestione!A751</f>
        <v>0</v>
      </c>
      <c r="B751" s="11">
        <f>[9]controllo_gestione!B751</f>
        <v>0</v>
      </c>
      <c r="C751" s="3">
        <f>[9]controllo_gestione!C751</f>
        <v>0</v>
      </c>
      <c r="D751" s="3">
        <f>[9]controllo_gestione!D751</f>
        <v>0</v>
      </c>
      <c r="E751" s="3">
        <f>[9]controllo_gestione!E751</f>
        <v>0</v>
      </c>
      <c r="F751" s="11">
        <f>[9]controllo_gestione!F751</f>
        <v>0</v>
      </c>
      <c r="G751" s="3">
        <f>[9]controllo_gestione!G751</f>
        <v>0</v>
      </c>
      <c r="H751" s="3">
        <f>[9]controllo_gestione!H751</f>
        <v>0</v>
      </c>
      <c r="I751" s="3">
        <f>[9]controllo_gestione!I751</f>
        <v>0</v>
      </c>
      <c r="J751" s="3">
        <f>[9]controllo_gestione!J751</f>
        <v>0</v>
      </c>
      <c r="K751" s="3" t="str">
        <f t="shared" si="11"/>
        <v/>
      </c>
      <c r="M751" s="6">
        <f>[9]controllo_gestione!K751</f>
        <v>0</v>
      </c>
    </row>
    <row r="752" spans="1:13" s="6" customFormat="1" ht="15.75" thickBot="1" x14ac:dyDescent="0.3">
      <c r="A752" s="3">
        <f>[9]controllo_gestione!A752</f>
        <v>0</v>
      </c>
      <c r="B752" s="11">
        <f>[9]controllo_gestione!B752</f>
        <v>0</v>
      </c>
      <c r="C752" s="3">
        <f>[9]controllo_gestione!C752</f>
        <v>0</v>
      </c>
      <c r="D752" s="3">
        <f>[9]controllo_gestione!D752</f>
        <v>0</v>
      </c>
      <c r="E752" s="3">
        <f>[9]controllo_gestione!E752</f>
        <v>0</v>
      </c>
      <c r="F752" s="11">
        <f>[9]controllo_gestione!F752</f>
        <v>0</v>
      </c>
      <c r="G752" s="3">
        <f>[9]controllo_gestione!G752</f>
        <v>0</v>
      </c>
      <c r="H752" s="3">
        <f>[9]controllo_gestione!H752</f>
        <v>0</v>
      </c>
      <c r="I752" s="3">
        <f>[9]controllo_gestione!I752</f>
        <v>0</v>
      </c>
      <c r="J752" s="3">
        <f>[9]controllo_gestione!J752</f>
        <v>0</v>
      </c>
      <c r="K752" s="3" t="str">
        <f t="shared" si="11"/>
        <v/>
      </c>
      <c r="M752" s="6">
        <f>[9]controllo_gestione!K752</f>
        <v>0</v>
      </c>
    </row>
    <row r="753" spans="1:13" s="6" customFormat="1" ht="15.75" thickBot="1" x14ac:dyDescent="0.3">
      <c r="A753" s="3">
        <f>[9]controllo_gestione!A753</f>
        <v>0</v>
      </c>
      <c r="B753" s="11">
        <f>[9]controllo_gestione!B753</f>
        <v>0</v>
      </c>
      <c r="C753" s="3">
        <f>[9]controllo_gestione!C753</f>
        <v>0</v>
      </c>
      <c r="D753" s="3">
        <f>[9]controllo_gestione!D753</f>
        <v>0</v>
      </c>
      <c r="E753" s="3">
        <f>[9]controllo_gestione!E753</f>
        <v>0</v>
      </c>
      <c r="F753" s="11">
        <f>[9]controllo_gestione!F753</f>
        <v>0</v>
      </c>
      <c r="G753" s="3">
        <f>[9]controllo_gestione!G753</f>
        <v>0</v>
      </c>
      <c r="H753" s="3">
        <f>[9]controllo_gestione!H753</f>
        <v>0</v>
      </c>
      <c r="I753" s="3">
        <f>[9]controllo_gestione!I753</f>
        <v>0</v>
      </c>
      <c r="J753" s="3">
        <f>[9]controllo_gestione!J753</f>
        <v>0</v>
      </c>
      <c r="K753" s="3" t="str">
        <f t="shared" si="11"/>
        <v/>
      </c>
      <c r="M753" s="6">
        <f>[9]controllo_gestione!K753</f>
        <v>0</v>
      </c>
    </row>
    <row r="754" spans="1:13" s="6" customFormat="1" ht="15.75" thickBot="1" x14ac:dyDescent="0.3">
      <c r="A754" s="3">
        <f>[9]controllo_gestione!A754</f>
        <v>0</v>
      </c>
      <c r="B754" s="11">
        <f>[9]controllo_gestione!B754</f>
        <v>0</v>
      </c>
      <c r="C754" s="3">
        <f>[9]controllo_gestione!C754</f>
        <v>0</v>
      </c>
      <c r="D754" s="3">
        <f>[9]controllo_gestione!D754</f>
        <v>0</v>
      </c>
      <c r="E754" s="3">
        <f>[9]controllo_gestione!E754</f>
        <v>0</v>
      </c>
      <c r="F754" s="11">
        <f>[9]controllo_gestione!F754</f>
        <v>0</v>
      </c>
      <c r="G754" s="3">
        <f>[9]controllo_gestione!G754</f>
        <v>0</v>
      </c>
      <c r="H754" s="3">
        <f>[9]controllo_gestione!H754</f>
        <v>0</v>
      </c>
      <c r="I754" s="3">
        <f>[9]controllo_gestione!I754</f>
        <v>0</v>
      </c>
      <c r="J754" s="3">
        <f>[9]controllo_gestione!J754</f>
        <v>0</v>
      </c>
      <c r="K754" s="3" t="str">
        <f t="shared" si="11"/>
        <v/>
      </c>
      <c r="M754" s="6">
        <f>[9]controllo_gestione!K754</f>
        <v>0</v>
      </c>
    </row>
    <row r="755" spans="1:13" s="6" customFormat="1" ht="15.75" thickBot="1" x14ac:dyDescent="0.3">
      <c r="A755" s="3">
        <f>[9]controllo_gestione!A755</f>
        <v>0</v>
      </c>
      <c r="B755" s="11">
        <f>[9]controllo_gestione!B755</f>
        <v>0</v>
      </c>
      <c r="C755" s="3">
        <f>[9]controllo_gestione!C755</f>
        <v>0</v>
      </c>
      <c r="D755" s="3">
        <f>[9]controllo_gestione!D755</f>
        <v>0</v>
      </c>
      <c r="E755" s="3">
        <f>[9]controllo_gestione!E755</f>
        <v>0</v>
      </c>
      <c r="F755" s="11">
        <f>[9]controllo_gestione!F755</f>
        <v>0</v>
      </c>
      <c r="G755" s="3">
        <f>[9]controllo_gestione!G755</f>
        <v>0</v>
      </c>
      <c r="H755" s="3">
        <f>[9]controllo_gestione!H755</f>
        <v>0</v>
      </c>
      <c r="I755" s="3">
        <f>[9]controllo_gestione!I755</f>
        <v>0</v>
      </c>
      <c r="J755" s="3">
        <f>[9]controllo_gestione!J755</f>
        <v>0</v>
      </c>
      <c r="K755" s="3" t="str">
        <f t="shared" si="11"/>
        <v/>
      </c>
      <c r="M755" s="6">
        <f>[9]controllo_gestione!K755</f>
        <v>0</v>
      </c>
    </row>
    <row r="756" spans="1:13" s="6" customFormat="1" ht="15.75" thickBot="1" x14ac:dyDescent="0.3">
      <c r="A756" s="3">
        <f>[9]controllo_gestione!A756</f>
        <v>0</v>
      </c>
      <c r="B756" s="11">
        <f>[9]controllo_gestione!B756</f>
        <v>0</v>
      </c>
      <c r="C756" s="3">
        <f>[9]controllo_gestione!C756</f>
        <v>0</v>
      </c>
      <c r="D756" s="3">
        <f>[9]controllo_gestione!D756</f>
        <v>0</v>
      </c>
      <c r="E756" s="3">
        <f>[9]controllo_gestione!E756</f>
        <v>0</v>
      </c>
      <c r="F756" s="11">
        <f>[9]controllo_gestione!F756</f>
        <v>0</v>
      </c>
      <c r="G756" s="3">
        <f>[9]controllo_gestione!G756</f>
        <v>0</v>
      </c>
      <c r="H756" s="3">
        <f>[9]controllo_gestione!H756</f>
        <v>0</v>
      </c>
      <c r="I756" s="3">
        <f>[9]controllo_gestione!I756</f>
        <v>0</v>
      </c>
      <c r="J756" s="3">
        <f>[9]controllo_gestione!J756</f>
        <v>0</v>
      </c>
      <c r="K756" s="3" t="str">
        <f t="shared" si="11"/>
        <v/>
      </c>
      <c r="M756" s="6">
        <f>[9]controllo_gestione!K756</f>
        <v>0</v>
      </c>
    </row>
    <row r="757" spans="1:13" s="6" customFormat="1" ht="15.75" thickBot="1" x14ac:dyDescent="0.3">
      <c r="A757" s="3">
        <f>[9]controllo_gestione!A757</f>
        <v>0</v>
      </c>
      <c r="B757" s="11">
        <f>[9]controllo_gestione!B757</f>
        <v>0</v>
      </c>
      <c r="C757" s="3">
        <f>[9]controllo_gestione!C757</f>
        <v>0</v>
      </c>
      <c r="D757" s="3">
        <f>[9]controllo_gestione!D757</f>
        <v>0</v>
      </c>
      <c r="E757" s="3">
        <f>[9]controllo_gestione!E757</f>
        <v>0</v>
      </c>
      <c r="F757" s="11">
        <f>[9]controllo_gestione!F757</f>
        <v>0</v>
      </c>
      <c r="G757" s="3">
        <f>[9]controllo_gestione!G757</f>
        <v>0</v>
      </c>
      <c r="H757" s="3">
        <f>[9]controllo_gestione!H757</f>
        <v>0</v>
      </c>
      <c r="I757" s="3">
        <f>[9]controllo_gestione!I757</f>
        <v>0</v>
      </c>
      <c r="J757" s="3">
        <f>[9]controllo_gestione!J757</f>
        <v>0</v>
      </c>
      <c r="K757" s="3" t="str">
        <f t="shared" si="11"/>
        <v/>
      </c>
      <c r="M757" s="6">
        <f>[9]controllo_gestione!K757</f>
        <v>0</v>
      </c>
    </row>
    <row r="758" spans="1:13" s="6" customFormat="1" ht="15.75" thickBot="1" x14ac:dyDescent="0.3">
      <c r="A758" s="3">
        <f>[9]controllo_gestione!A758</f>
        <v>0</v>
      </c>
      <c r="B758" s="11">
        <f>[9]controllo_gestione!B758</f>
        <v>0</v>
      </c>
      <c r="C758" s="3">
        <f>[9]controllo_gestione!C758</f>
        <v>0</v>
      </c>
      <c r="D758" s="3">
        <f>[9]controllo_gestione!D758</f>
        <v>0</v>
      </c>
      <c r="E758" s="3">
        <f>[9]controllo_gestione!E758</f>
        <v>0</v>
      </c>
      <c r="F758" s="11">
        <f>[9]controllo_gestione!F758</f>
        <v>0</v>
      </c>
      <c r="G758" s="3">
        <f>[9]controllo_gestione!G758</f>
        <v>0</v>
      </c>
      <c r="H758" s="3">
        <f>[9]controllo_gestione!H758</f>
        <v>0</v>
      </c>
      <c r="I758" s="3">
        <f>[9]controllo_gestione!I758</f>
        <v>0</v>
      </c>
      <c r="J758" s="3">
        <f>[9]controllo_gestione!J758</f>
        <v>0</v>
      </c>
      <c r="K758" s="3" t="str">
        <f t="shared" si="11"/>
        <v/>
      </c>
      <c r="M758" s="6">
        <f>[9]controllo_gestione!K758</f>
        <v>0</v>
      </c>
    </row>
    <row r="759" spans="1:13" s="6" customFormat="1" ht="15.75" thickBot="1" x14ac:dyDescent="0.3">
      <c r="A759" s="3">
        <f>[9]controllo_gestione!A759</f>
        <v>0</v>
      </c>
      <c r="B759" s="11">
        <f>[9]controllo_gestione!B759</f>
        <v>0</v>
      </c>
      <c r="C759" s="3">
        <f>[9]controllo_gestione!C759</f>
        <v>0</v>
      </c>
      <c r="D759" s="3">
        <f>[9]controllo_gestione!D759</f>
        <v>0</v>
      </c>
      <c r="E759" s="3">
        <f>[9]controllo_gestione!E759</f>
        <v>0</v>
      </c>
      <c r="F759" s="11">
        <f>[9]controllo_gestione!F759</f>
        <v>0</v>
      </c>
      <c r="G759" s="3">
        <f>[9]controllo_gestione!G759</f>
        <v>0</v>
      </c>
      <c r="H759" s="3">
        <f>[9]controllo_gestione!H759</f>
        <v>0</v>
      </c>
      <c r="I759" s="3">
        <f>[9]controllo_gestione!I759</f>
        <v>0</v>
      </c>
      <c r="J759" s="3">
        <f>[9]controllo_gestione!J759</f>
        <v>0</v>
      </c>
      <c r="K759" s="3" t="str">
        <f t="shared" si="11"/>
        <v/>
      </c>
      <c r="M759" s="6">
        <f>[9]controllo_gestione!K759</f>
        <v>0</v>
      </c>
    </row>
    <row r="760" spans="1:13" s="6" customFormat="1" ht="15.75" thickBot="1" x14ac:dyDescent="0.3">
      <c r="A760" s="3">
        <f>[9]controllo_gestione!A760</f>
        <v>0</v>
      </c>
      <c r="B760" s="11">
        <f>[9]controllo_gestione!B760</f>
        <v>0</v>
      </c>
      <c r="C760" s="3">
        <f>[9]controllo_gestione!C760</f>
        <v>0</v>
      </c>
      <c r="D760" s="3">
        <f>[9]controllo_gestione!D760</f>
        <v>0</v>
      </c>
      <c r="E760" s="3">
        <f>[9]controllo_gestione!E760</f>
        <v>0</v>
      </c>
      <c r="F760" s="11">
        <f>[9]controllo_gestione!F760</f>
        <v>0</v>
      </c>
      <c r="G760" s="3">
        <f>[9]controllo_gestione!G760</f>
        <v>0</v>
      </c>
      <c r="H760" s="3">
        <f>[9]controllo_gestione!H760</f>
        <v>0</v>
      </c>
      <c r="I760" s="3">
        <f>[9]controllo_gestione!I760</f>
        <v>0</v>
      </c>
      <c r="J760" s="3">
        <f>[9]controllo_gestione!J760</f>
        <v>0</v>
      </c>
      <c r="K760" s="3" t="str">
        <f t="shared" si="11"/>
        <v/>
      </c>
      <c r="M760" s="6">
        <f>[9]controllo_gestione!K760</f>
        <v>0</v>
      </c>
    </row>
    <row r="761" spans="1:13" s="6" customFormat="1" ht="15.75" thickBot="1" x14ac:dyDescent="0.3">
      <c r="A761" s="3">
        <f>[9]controllo_gestione!A761</f>
        <v>0</v>
      </c>
      <c r="B761" s="11">
        <f>[9]controllo_gestione!B761</f>
        <v>0</v>
      </c>
      <c r="C761" s="3">
        <f>[9]controllo_gestione!C761</f>
        <v>0</v>
      </c>
      <c r="D761" s="3">
        <f>[9]controllo_gestione!D761</f>
        <v>0</v>
      </c>
      <c r="E761" s="3">
        <f>[9]controllo_gestione!E761</f>
        <v>0</v>
      </c>
      <c r="F761" s="11">
        <f>[9]controllo_gestione!F761</f>
        <v>0</v>
      </c>
      <c r="G761" s="3">
        <f>[9]controllo_gestione!G761</f>
        <v>0</v>
      </c>
      <c r="H761" s="3">
        <f>[9]controllo_gestione!H761</f>
        <v>0</v>
      </c>
      <c r="I761" s="3">
        <f>[9]controllo_gestione!I761</f>
        <v>0</v>
      </c>
      <c r="J761" s="3">
        <f>[9]controllo_gestione!J761</f>
        <v>0</v>
      </c>
      <c r="K761" s="3" t="str">
        <f t="shared" si="11"/>
        <v/>
      </c>
      <c r="M761" s="6">
        <f>[9]controllo_gestione!K761</f>
        <v>0</v>
      </c>
    </row>
    <row r="762" spans="1:13" s="6" customFormat="1" ht="15.75" thickBot="1" x14ac:dyDescent="0.3">
      <c r="A762" s="3">
        <f>[9]controllo_gestione!A762</f>
        <v>0</v>
      </c>
      <c r="B762" s="11">
        <f>[9]controllo_gestione!B762</f>
        <v>0</v>
      </c>
      <c r="C762" s="3">
        <f>[9]controllo_gestione!C762</f>
        <v>0</v>
      </c>
      <c r="D762" s="3">
        <f>[9]controllo_gestione!D762</f>
        <v>0</v>
      </c>
      <c r="E762" s="3">
        <f>[9]controllo_gestione!E762</f>
        <v>0</v>
      </c>
      <c r="F762" s="11">
        <f>[9]controllo_gestione!F762</f>
        <v>0</v>
      </c>
      <c r="G762" s="3">
        <f>[9]controllo_gestione!G762</f>
        <v>0</v>
      </c>
      <c r="H762" s="3">
        <f>[9]controllo_gestione!H762</f>
        <v>0</v>
      </c>
      <c r="I762" s="3">
        <f>[9]controllo_gestione!I762</f>
        <v>0</v>
      </c>
      <c r="J762" s="3">
        <f>[9]controllo_gestione!J762</f>
        <v>0</v>
      </c>
      <c r="K762" s="3" t="str">
        <f t="shared" si="11"/>
        <v/>
      </c>
      <c r="M762" s="6">
        <f>[9]controllo_gestione!K762</f>
        <v>0</v>
      </c>
    </row>
    <row r="763" spans="1:13" s="6" customFormat="1" ht="15.75" thickBot="1" x14ac:dyDescent="0.3">
      <c r="A763" s="3">
        <f>[9]controllo_gestione!A763</f>
        <v>0</v>
      </c>
      <c r="B763" s="11">
        <f>[9]controllo_gestione!B763</f>
        <v>0</v>
      </c>
      <c r="C763" s="3">
        <f>[9]controllo_gestione!C763</f>
        <v>0</v>
      </c>
      <c r="D763" s="3">
        <f>[9]controllo_gestione!D763</f>
        <v>0</v>
      </c>
      <c r="E763" s="3">
        <f>[9]controllo_gestione!E763</f>
        <v>0</v>
      </c>
      <c r="F763" s="11">
        <f>[9]controllo_gestione!F763</f>
        <v>0</v>
      </c>
      <c r="G763" s="3">
        <f>[9]controllo_gestione!G763</f>
        <v>0</v>
      </c>
      <c r="H763" s="3">
        <f>[9]controllo_gestione!H763</f>
        <v>0</v>
      </c>
      <c r="I763" s="3">
        <f>[9]controllo_gestione!I763</f>
        <v>0</v>
      </c>
      <c r="J763" s="3">
        <f>[9]controllo_gestione!J763</f>
        <v>0</v>
      </c>
      <c r="K763" s="3" t="str">
        <f t="shared" si="11"/>
        <v/>
      </c>
      <c r="M763" s="6">
        <f>[9]controllo_gestione!K763</f>
        <v>0</v>
      </c>
    </row>
    <row r="764" spans="1:13" s="6" customFormat="1" ht="15.75" thickBot="1" x14ac:dyDescent="0.3">
      <c r="A764" s="3">
        <f>[9]controllo_gestione!A764</f>
        <v>0</v>
      </c>
      <c r="B764" s="11">
        <f>[9]controllo_gestione!B764</f>
        <v>0</v>
      </c>
      <c r="C764" s="3">
        <f>[9]controllo_gestione!C764</f>
        <v>0</v>
      </c>
      <c r="D764" s="3">
        <f>[9]controllo_gestione!D764</f>
        <v>0</v>
      </c>
      <c r="E764" s="3">
        <f>[9]controllo_gestione!E764</f>
        <v>0</v>
      </c>
      <c r="F764" s="11">
        <f>[9]controllo_gestione!F764</f>
        <v>0</v>
      </c>
      <c r="G764" s="3">
        <f>[9]controllo_gestione!G764</f>
        <v>0</v>
      </c>
      <c r="H764" s="3">
        <f>[9]controllo_gestione!H764</f>
        <v>0</v>
      </c>
      <c r="I764" s="3">
        <f>[9]controllo_gestione!I764</f>
        <v>0</v>
      </c>
      <c r="J764" s="3">
        <f>[9]controllo_gestione!J764</f>
        <v>0</v>
      </c>
      <c r="K764" s="3" t="str">
        <f t="shared" si="11"/>
        <v/>
      </c>
      <c r="M764" s="6">
        <f>[9]controllo_gestione!K764</f>
        <v>0</v>
      </c>
    </row>
    <row r="765" spans="1:13" s="6" customFormat="1" ht="15.75" thickBot="1" x14ac:dyDescent="0.3">
      <c r="A765" s="3">
        <f>[9]controllo_gestione!A765</f>
        <v>0</v>
      </c>
      <c r="B765" s="11">
        <f>[9]controllo_gestione!B765</f>
        <v>0</v>
      </c>
      <c r="C765" s="3">
        <f>[9]controllo_gestione!C765</f>
        <v>0</v>
      </c>
      <c r="D765" s="3">
        <f>[9]controllo_gestione!D765</f>
        <v>0</v>
      </c>
      <c r="E765" s="3">
        <f>[9]controllo_gestione!E765</f>
        <v>0</v>
      </c>
      <c r="F765" s="11">
        <f>[9]controllo_gestione!F765</f>
        <v>0</v>
      </c>
      <c r="G765" s="3">
        <f>[9]controllo_gestione!G765</f>
        <v>0</v>
      </c>
      <c r="H765" s="3">
        <f>[9]controllo_gestione!H765</f>
        <v>0</v>
      </c>
      <c r="I765" s="3">
        <f>[9]controllo_gestione!I765</f>
        <v>0</v>
      </c>
      <c r="J765" s="3">
        <f>[9]controllo_gestione!J765</f>
        <v>0</v>
      </c>
      <c r="K765" s="3" t="str">
        <f t="shared" si="11"/>
        <v/>
      </c>
      <c r="M765" s="6">
        <f>[9]controllo_gestione!K765</f>
        <v>0</v>
      </c>
    </row>
    <row r="766" spans="1:13" s="6" customFormat="1" ht="15.75" thickBot="1" x14ac:dyDescent="0.3">
      <c r="A766" s="3">
        <f>[9]controllo_gestione!A766</f>
        <v>0</v>
      </c>
      <c r="B766" s="11">
        <f>[9]controllo_gestione!B766</f>
        <v>0</v>
      </c>
      <c r="C766" s="3">
        <f>[9]controllo_gestione!C766</f>
        <v>0</v>
      </c>
      <c r="D766" s="3">
        <f>[9]controllo_gestione!D766</f>
        <v>0</v>
      </c>
      <c r="E766" s="3">
        <f>[9]controllo_gestione!E766</f>
        <v>0</v>
      </c>
      <c r="F766" s="11">
        <f>[9]controllo_gestione!F766</f>
        <v>0</v>
      </c>
      <c r="G766" s="3">
        <f>[9]controllo_gestione!G766</f>
        <v>0</v>
      </c>
      <c r="H766" s="3">
        <f>[9]controllo_gestione!H766</f>
        <v>0</v>
      </c>
      <c r="I766" s="3">
        <f>[9]controllo_gestione!I766</f>
        <v>0</v>
      </c>
      <c r="J766" s="3">
        <f>[9]controllo_gestione!J766</f>
        <v>0</v>
      </c>
      <c r="K766" s="3" t="str">
        <f t="shared" si="11"/>
        <v/>
      </c>
      <c r="M766" s="6">
        <f>[9]controllo_gestione!K766</f>
        <v>0</v>
      </c>
    </row>
    <row r="767" spans="1:13" s="6" customFormat="1" ht="15.75" thickBot="1" x14ac:dyDescent="0.3">
      <c r="A767" s="3">
        <f>[9]controllo_gestione!A767</f>
        <v>0</v>
      </c>
      <c r="B767" s="11">
        <f>[9]controllo_gestione!B767</f>
        <v>0</v>
      </c>
      <c r="C767" s="3">
        <f>[9]controllo_gestione!C767</f>
        <v>0</v>
      </c>
      <c r="D767" s="3">
        <f>[9]controllo_gestione!D767</f>
        <v>0</v>
      </c>
      <c r="E767" s="3">
        <f>[9]controllo_gestione!E767</f>
        <v>0</v>
      </c>
      <c r="F767" s="11">
        <f>[9]controllo_gestione!F767</f>
        <v>0</v>
      </c>
      <c r="G767" s="3">
        <f>[9]controllo_gestione!G767</f>
        <v>0</v>
      </c>
      <c r="H767" s="3">
        <f>[9]controllo_gestione!H767</f>
        <v>0</v>
      </c>
      <c r="I767" s="3">
        <f>[9]controllo_gestione!I767</f>
        <v>0</v>
      </c>
      <c r="J767" s="3">
        <f>[9]controllo_gestione!J767</f>
        <v>0</v>
      </c>
      <c r="K767" s="3" t="str">
        <f t="shared" si="11"/>
        <v/>
      </c>
      <c r="M767" s="6">
        <f>[9]controllo_gestione!K767</f>
        <v>0</v>
      </c>
    </row>
    <row r="768" spans="1:13" s="6" customFormat="1" ht="15.75" thickBot="1" x14ac:dyDescent="0.3">
      <c r="A768" s="3">
        <f>[9]controllo_gestione!A768</f>
        <v>0</v>
      </c>
      <c r="B768" s="11">
        <f>[9]controllo_gestione!B768</f>
        <v>0</v>
      </c>
      <c r="C768" s="3">
        <f>[9]controllo_gestione!C768</f>
        <v>0</v>
      </c>
      <c r="D768" s="3">
        <f>[9]controllo_gestione!D768</f>
        <v>0</v>
      </c>
      <c r="E768" s="3">
        <f>[9]controllo_gestione!E768</f>
        <v>0</v>
      </c>
      <c r="F768" s="11">
        <f>[9]controllo_gestione!F768</f>
        <v>0</v>
      </c>
      <c r="G768" s="3">
        <f>[9]controllo_gestione!G768</f>
        <v>0</v>
      </c>
      <c r="H768" s="3">
        <f>[9]controllo_gestione!H768</f>
        <v>0</v>
      </c>
      <c r="I768" s="3">
        <f>[9]controllo_gestione!I768</f>
        <v>0</v>
      </c>
      <c r="J768" s="3">
        <f>[9]controllo_gestione!J768</f>
        <v>0</v>
      </c>
      <c r="K768" s="3" t="str">
        <f t="shared" si="11"/>
        <v/>
      </c>
      <c r="M768" s="6">
        <f>[9]controllo_gestione!K768</f>
        <v>0</v>
      </c>
    </row>
    <row r="769" spans="1:13" s="6" customFormat="1" ht="15.75" thickBot="1" x14ac:dyDescent="0.3">
      <c r="A769" s="3">
        <f>[9]controllo_gestione!A769</f>
        <v>0</v>
      </c>
      <c r="B769" s="11">
        <f>[9]controllo_gestione!B769</f>
        <v>0</v>
      </c>
      <c r="C769" s="3">
        <f>[9]controllo_gestione!C769</f>
        <v>0</v>
      </c>
      <c r="D769" s="3">
        <f>[9]controllo_gestione!D769</f>
        <v>0</v>
      </c>
      <c r="E769" s="3">
        <f>[9]controllo_gestione!E769</f>
        <v>0</v>
      </c>
      <c r="F769" s="11">
        <f>[9]controllo_gestione!F769</f>
        <v>0</v>
      </c>
      <c r="G769" s="3">
        <f>[9]controllo_gestione!G769</f>
        <v>0</v>
      </c>
      <c r="H769" s="3">
        <f>[9]controllo_gestione!H769</f>
        <v>0</v>
      </c>
      <c r="I769" s="3">
        <f>[9]controllo_gestione!I769</f>
        <v>0</v>
      </c>
      <c r="J769" s="3">
        <f>[9]controllo_gestione!J769</f>
        <v>0</v>
      </c>
      <c r="K769" s="3" t="str">
        <f t="shared" si="11"/>
        <v/>
      </c>
      <c r="M769" s="6">
        <f>[9]controllo_gestione!K769</f>
        <v>0</v>
      </c>
    </row>
    <row r="770" spans="1:13" s="6" customFormat="1" ht="15.75" thickBot="1" x14ac:dyDescent="0.3">
      <c r="A770" s="3">
        <f>[9]controllo_gestione!A770</f>
        <v>0</v>
      </c>
      <c r="B770" s="11">
        <f>[9]controllo_gestione!B770</f>
        <v>0</v>
      </c>
      <c r="C770" s="3">
        <f>[9]controllo_gestione!C770</f>
        <v>0</v>
      </c>
      <c r="D770" s="3">
        <f>[9]controllo_gestione!D770</f>
        <v>0</v>
      </c>
      <c r="E770" s="3">
        <f>[9]controllo_gestione!E770</f>
        <v>0</v>
      </c>
      <c r="F770" s="11">
        <f>[9]controllo_gestione!F770</f>
        <v>0</v>
      </c>
      <c r="G770" s="3">
        <f>[9]controllo_gestione!G770</f>
        <v>0</v>
      </c>
      <c r="H770" s="3">
        <f>[9]controllo_gestione!H770</f>
        <v>0</v>
      </c>
      <c r="I770" s="3">
        <f>[9]controllo_gestione!I770</f>
        <v>0</v>
      </c>
      <c r="J770" s="3">
        <f>[9]controllo_gestione!J770</f>
        <v>0</v>
      </c>
      <c r="K770" s="3" t="str">
        <f t="shared" si="11"/>
        <v/>
      </c>
      <c r="M770" s="6">
        <f>[9]controllo_gestione!K770</f>
        <v>0</v>
      </c>
    </row>
    <row r="771" spans="1:13" s="6" customFormat="1" ht="15.75" thickBot="1" x14ac:dyDescent="0.3">
      <c r="A771" s="3">
        <f>[9]controllo_gestione!A771</f>
        <v>0</v>
      </c>
      <c r="B771" s="11">
        <f>[9]controllo_gestione!B771</f>
        <v>0</v>
      </c>
      <c r="C771" s="3">
        <f>[9]controllo_gestione!C771</f>
        <v>0</v>
      </c>
      <c r="D771" s="3">
        <f>[9]controllo_gestione!D771</f>
        <v>0</v>
      </c>
      <c r="E771" s="3">
        <f>[9]controllo_gestione!E771</f>
        <v>0</v>
      </c>
      <c r="F771" s="11">
        <f>[9]controllo_gestione!F771</f>
        <v>0</v>
      </c>
      <c r="G771" s="3">
        <f>[9]controllo_gestione!G771</f>
        <v>0</v>
      </c>
      <c r="H771" s="3">
        <f>[9]controllo_gestione!H771</f>
        <v>0</v>
      </c>
      <c r="I771" s="3">
        <f>[9]controllo_gestione!I771</f>
        <v>0</v>
      </c>
      <c r="J771" s="3">
        <f>[9]controllo_gestione!J771</f>
        <v>0</v>
      </c>
      <c r="K771" s="3" t="str">
        <f t="shared" si="11"/>
        <v/>
      </c>
      <c r="M771" s="6">
        <f>[9]controllo_gestione!K771</f>
        <v>0</v>
      </c>
    </row>
    <row r="772" spans="1:13" s="6" customFormat="1" ht="15.75" thickBot="1" x14ac:dyDescent="0.3">
      <c r="A772" s="3">
        <f>[9]controllo_gestione!A772</f>
        <v>0</v>
      </c>
      <c r="B772" s="11">
        <f>[9]controllo_gestione!B772</f>
        <v>0</v>
      </c>
      <c r="C772" s="3">
        <f>[9]controllo_gestione!C772</f>
        <v>0</v>
      </c>
      <c r="D772" s="3">
        <f>[9]controllo_gestione!D772</f>
        <v>0</v>
      </c>
      <c r="E772" s="3">
        <f>[9]controllo_gestione!E772</f>
        <v>0</v>
      </c>
      <c r="F772" s="11">
        <f>[9]controllo_gestione!F772</f>
        <v>0</v>
      </c>
      <c r="G772" s="3">
        <f>[9]controllo_gestione!G772</f>
        <v>0</v>
      </c>
      <c r="H772" s="3">
        <f>[9]controllo_gestione!H772</f>
        <v>0</v>
      </c>
      <c r="I772" s="3">
        <f>[9]controllo_gestione!I772</f>
        <v>0</v>
      </c>
      <c r="J772" s="3">
        <f>[9]controllo_gestione!J772</f>
        <v>0</v>
      </c>
      <c r="K772" s="3" t="str">
        <f t="shared" si="11"/>
        <v/>
      </c>
      <c r="M772" s="6">
        <f>[9]controllo_gestione!K772</f>
        <v>0</v>
      </c>
    </row>
    <row r="773" spans="1:13" s="6" customFormat="1" ht="15.75" thickBot="1" x14ac:dyDescent="0.3">
      <c r="A773" s="3">
        <f>[9]controllo_gestione!A773</f>
        <v>0</v>
      </c>
      <c r="B773" s="11">
        <f>[9]controllo_gestione!B773</f>
        <v>0</v>
      </c>
      <c r="C773" s="3">
        <f>[9]controllo_gestione!C773</f>
        <v>0</v>
      </c>
      <c r="D773" s="3">
        <f>[9]controllo_gestione!D773</f>
        <v>0</v>
      </c>
      <c r="E773" s="3">
        <f>[9]controllo_gestione!E773</f>
        <v>0</v>
      </c>
      <c r="F773" s="11">
        <f>[9]controllo_gestione!F773</f>
        <v>0</v>
      </c>
      <c r="G773" s="3">
        <f>[9]controllo_gestione!G773</f>
        <v>0</v>
      </c>
      <c r="H773" s="3">
        <f>[9]controllo_gestione!H773</f>
        <v>0</v>
      </c>
      <c r="I773" s="3">
        <f>[9]controllo_gestione!I773</f>
        <v>0</v>
      </c>
      <c r="J773" s="3">
        <f>[9]controllo_gestione!J773</f>
        <v>0</v>
      </c>
      <c r="K773" s="3" t="str">
        <f t="shared" si="11"/>
        <v/>
      </c>
      <c r="M773" s="6">
        <f>[9]controllo_gestione!K773</f>
        <v>0</v>
      </c>
    </row>
    <row r="774" spans="1:13" s="6" customFormat="1" ht="15.75" thickBot="1" x14ac:dyDescent="0.3">
      <c r="A774" s="3">
        <f>[9]controllo_gestione!A774</f>
        <v>0</v>
      </c>
      <c r="B774" s="11">
        <f>[9]controllo_gestione!B774</f>
        <v>0</v>
      </c>
      <c r="C774" s="3">
        <f>[9]controllo_gestione!C774</f>
        <v>0</v>
      </c>
      <c r="D774" s="3">
        <f>[9]controllo_gestione!D774</f>
        <v>0</v>
      </c>
      <c r="E774" s="3">
        <f>[9]controllo_gestione!E774</f>
        <v>0</v>
      </c>
      <c r="F774" s="11">
        <f>[9]controllo_gestione!F774</f>
        <v>0</v>
      </c>
      <c r="G774" s="3">
        <f>[9]controllo_gestione!G774</f>
        <v>0</v>
      </c>
      <c r="H774" s="3">
        <f>[9]controllo_gestione!H774</f>
        <v>0</v>
      </c>
      <c r="I774" s="3">
        <f>[9]controllo_gestione!I774</f>
        <v>0</v>
      </c>
      <c r="J774" s="3">
        <f>[9]controllo_gestione!J774</f>
        <v>0</v>
      </c>
      <c r="K774" s="3" t="str">
        <f t="shared" si="11"/>
        <v/>
      </c>
      <c r="M774" s="6">
        <f>[9]controllo_gestione!K774</f>
        <v>0</v>
      </c>
    </row>
    <row r="775" spans="1:13" s="6" customFormat="1" ht="15.75" thickBot="1" x14ac:dyDescent="0.3">
      <c r="A775" s="3">
        <f>[9]controllo_gestione!A775</f>
        <v>0</v>
      </c>
      <c r="B775" s="11">
        <f>[9]controllo_gestione!B775</f>
        <v>0</v>
      </c>
      <c r="C775" s="3">
        <f>[9]controllo_gestione!C775</f>
        <v>0</v>
      </c>
      <c r="D775" s="3">
        <f>[9]controllo_gestione!D775</f>
        <v>0</v>
      </c>
      <c r="E775" s="3">
        <f>[9]controllo_gestione!E775</f>
        <v>0</v>
      </c>
      <c r="F775" s="11">
        <f>[9]controllo_gestione!F775</f>
        <v>0</v>
      </c>
      <c r="G775" s="3">
        <f>[9]controllo_gestione!G775</f>
        <v>0</v>
      </c>
      <c r="H775" s="3">
        <f>[9]controllo_gestione!H775</f>
        <v>0</v>
      </c>
      <c r="I775" s="3">
        <f>[9]controllo_gestione!I775</f>
        <v>0</v>
      </c>
      <c r="J775" s="3">
        <f>[9]controllo_gestione!J775</f>
        <v>0</v>
      </c>
      <c r="K775" s="3" t="str">
        <f t="shared" si="11"/>
        <v/>
      </c>
      <c r="M775" s="6">
        <f>[9]controllo_gestione!K775</f>
        <v>0</v>
      </c>
    </row>
    <row r="776" spans="1:13" s="6" customFormat="1" ht="15.75" thickBot="1" x14ac:dyDescent="0.3">
      <c r="A776" s="3">
        <f>[9]controllo_gestione!A776</f>
        <v>0</v>
      </c>
      <c r="B776" s="11">
        <f>[9]controllo_gestione!B776</f>
        <v>0</v>
      </c>
      <c r="C776" s="3">
        <f>[9]controllo_gestione!C776</f>
        <v>0</v>
      </c>
      <c r="D776" s="3">
        <f>[9]controllo_gestione!D776</f>
        <v>0</v>
      </c>
      <c r="E776" s="3">
        <f>[9]controllo_gestione!E776</f>
        <v>0</v>
      </c>
      <c r="F776" s="11">
        <f>[9]controllo_gestione!F776</f>
        <v>0</v>
      </c>
      <c r="G776" s="3">
        <f>[9]controllo_gestione!G776</f>
        <v>0</v>
      </c>
      <c r="H776" s="3">
        <f>[9]controllo_gestione!H776</f>
        <v>0</v>
      </c>
      <c r="I776" s="3">
        <f>[9]controllo_gestione!I776</f>
        <v>0</v>
      </c>
      <c r="J776" s="3">
        <f>[9]controllo_gestione!J776</f>
        <v>0</v>
      </c>
      <c r="K776" s="3" t="str">
        <f t="shared" si="11"/>
        <v/>
      </c>
      <c r="M776" s="6">
        <f>[9]controllo_gestione!K776</f>
        <v>0</v>
      </c>
    </row>
    <row r="777" spans="1:13" s="6" customFormat="1" ht="15.75" thickBot="1" x14ac:dyDescent="0.3">
      <c r="A777" s="3">
        <f>[9]controllo_gestione!A777</f>
        <v>0</v>
      </c>
      <c r="B777" s="11">
        <f>[9]controllo_gestione!B777</f>
        <v>0</v>
      </c>
      <c r="C777" s="3">
        <f>[9]controllo_gestione!C777</f>
        <v>0</v>
      </c>
      <c r="D777" s="3">
        <f>[9]controllo_gestione!D777</f>
        <v>0</v>
      </c>
      <c r="E777" s="3">
        <f>[9]controllo_gestione!E777</f>
        <v>0</v>
      </c>
      <c r="F777" s="11">
        <f>[9]controllo_gestione!F777</f>
        <v>0</v>
      </c>
      <c r="G777" s="3">
        <f>[9]controllo_gestione!G777</f>
        <v>0</v>
      </c>
      <c r="H777" s="3">
        <f>[9]controllo_gestione!H777</f>
        <v>0</v>
      </c>
      <c r="I777" s="3">
        <f>[9]controllo_gestione!I777</f>
        <v>0</v>
      </c>
      <c r="J777" s="3">
        <f>[9]controllo_gestione!J777</f>
        <v>0</v>
      </c>
      <c r="K777" s="3" t="str">
        <f t="shared" si="11"/>
        <v/>
      </c>
      <c r="M777" s="6">
        <f>[9]controllo_gestione!K777</f>
        <v>0</v>
      </c>
    </row>
    <row r="778" spans="1:13" s="6" customFormat="1" ht="15.75" thickBot="1" x14ac:dyDescent="0.3">
      <c r="A778" s="3">
        <f>[9]controllo_gestione!A778</f>
        <v>0</v>
      </c>
      <c r="B778" s="11">
        <f>[9]controllo_gestione!B778</f>
        <v>0</v>
      </c>
      <c r="C778" s="3">
        <f>[9]controllo_gestione!C778</f>
        <v>0</v>
      </c>
      <c r="D778" s="3">
        <f>[9]controllo_gestione!D778</f>
        <v>0</v>
      </c>
      <c r="E778" s="3">
        <f>[9]controllo_gestione!E778</f>
        <v>0</v>
      </c>
      <c r="F778" s="11">
        <f>[9]controllo_gestione!F778</f>
        <v>0</v>
      </c>
      <c r="G778" s="3">
        <f>[9]controllo_gestione!G778</f>
        <v>0</v>
      </c>
      <c r="H778" s="3">
        <f>[9]controllo_gestione!H778</f>
        <v>0</v>
      </c>
      <c r="I778" s="3">
        <f>[9]controllo_gestione!I778</f>
        <v>0</v>
      </c>
      <c r="J778" s="3">
        <f>[9]controllo_gestione!J778</f>
        <v>0</v>
      </c>
      <c r="K778" s="3" t="str">
        <f t="shared" si="11"/>
        <v/>
      </c>
      <c r="M778" s="6">
        <f>[9]controllo_gestione!K778</f>
        <v>0</v>
      </c>
    </row>
    <row r="779" spans="1:13" s="6" customFormat="1" ht="15.75" thickBot="1" x14ac:dyDescent="0.3">
      <c r="A779" s="3">
        <f>[9]controllo_gestione!A779</f>
        <v>0</v>
      </c>
      <c r="B779" s="11">
        <f>[9]controllo_gestione!B779</f>
        <v>0</v>
      </c>
      <c r="C779" s="3">
        <f>[9]controllo_gestione!C779</f>
        <v>0</v>
      </c>
      <c r="D779" s="3">
        <f>[9]controllo_gestione!D779</f>
        <v>0</v>
      </c>
      <c r="E779" s="3">
        <f>[9]controllo_gestione!E779</f>
        <v>0</v>
      </c>
      <c r="F779" s="11">
        <f>[9]controllo_gestione!F779</f>
        <v>0</v>
      </c>
      <c r="G779" s="3">
        <f>[9]controllo_gestione!G779</f>
        <v>0</v>
      </c>
      <c r="H779" s="3">
        <f>[9]controllo_gestione!H779</f>
        <v>0</v>
      </c>
      <c r="I779" s="3">
        <f>[9]controllo_gestione!I779</f>
        <v>0</v>
      </c>
      <c r="J779" s="3">
        <f>[9]controllo_gestione!J779</f>
        <v>0</v>
      </c>
      <c r="K779" s="3" t="str">
        <f t="shared" si="11"/>
        <v/>
      </c>
      <c r="M779" s="6">
        <f>[9]controllo_gestione!K779</f>
        <v>0</v>
      </c>
    </row>
    <row r="780" spans="1:13" s="6" customFormat="1" ht="15.75" thickBot="1" x14ac:dyDescent="0.3">
      <c r="A780" s="3">
        <f>[9]controllo_gestione!A780</f>
        <v>0</v>
      </c>
      <c r="B780" s="11">
        <f>[9]controllo_gestione!B780</f>
        <v>0</v>
      </c>
      <c r="C780" s="3">
        <f>[9]controllo_gestione!C780</f>
        <v>0</v>
      </c>
      <c r="D780" s="3">
        <f>[9]controllo_gestione!D780</f>
        <v>0</v>
      </c>
      <c r="E780" s="3">
        <f>[9]controllo_gestione!E780</f>
        <v>0</v>
      </c>
      <c r="F780" s="11">
        <f>[9]controllo_gestione!F780</f>
        <v>0</v>
      </c>
      <c r="G780" s="3">
        <f>[9]controllo_gestione!G780</f>
        <v>0</v>
      </c>
      <c r="H780" s="3">
        <f>[9]controllo_gestione!H780</f>
        <v>0</v>
      </c>
      <c r="I780" s="3">
        <f>[9]controllo_gestione!I780</f>
        <v>0</v>
      </c>
      <c r="J780" s="3">
        <f>[9]controllo_gestione!J780</f>
        <v>0</v>
      </c>
      <c r="K780" s="3" t="str">
        <f t="shared" ref="K780:K843" si="12">IF(M780&lt;&gt; 0,HYPERLINK(M780),"")</f>
        <v/>
      </c>
      <c r="M780" s="6">
        <f>[9]controllo_gestione!K780</f>
        <v>0</v>
      </c>
    </row>
    <row r="781" spans="1:13" s="6" customFormat="1" ht="15.75" thickBot="1" x14ac:dyDescent="0.3">
      <c r="A781" s="3">
        <f>[9]controllo_gestione!A781</f>
        <v>0</v>
      </c>
      <c r="B781" s="11">
        <f>[9]controllo_gestione!B781</f>
        <v>0</v>
      </c>
      <c r="C781" s="3">
        <f>[9]controllo_gestione!C781</f>
        <v>0</v>
      </c>
      <c r="D781" s="3">
        <f>[9]controllo_gestione!D781</f>
        <v>0</v>
      </c>
      <c r="E781" s="3">
        <f>[9]controllo_gestione!E781</f>
        <v>0</v>
      </c>
      <c r="F781" s="11">
        <f>[9]controllo_gestione!F781</f>
        <v>0</v>
      </c>
      <c r="G781" s="3">
        <f>[9]controllo_gestione!G781</f>
        <v>0</v>
      </c>
      <c r="H781" s="3">
        <f>[9]controllo_gestione!H781</f>
        <v>0</v>
      </c>
      <c r="I781" s="3">
        <f>[9]controllo_gestione!I781</f>
        <v>0</v>
      </c>
      <c r="J781" s="3">
        <f>[9]controllo_gestione!J781</f>
        <v>0</v>
      </c>
      <c r="K781" s="3" t="str">
        <f t="shared" si="12"/>
        <v/>
      </c>
      <c r="M781" s="6">
        <f>[9]controllo_gestione!K781</f>
        <v>0</v>
      </c>
    </row>
    <row r="782" spans="1:13" s="6" customFormat="1" ht="15.75" thickBot="1" x14ac:dyDescent="0.3">
      <c r="A782" s="3">
        <f>[9]controllo_gestione!A782</f>
        <v>0</v>
      </c>
      <c r="B782" s="11">
        <f>[9]controllo_gestione!B782</f>
        <v>0</v>
      </c>
      <c r="C782" s="3">
        <f>[9]controllo_gestione!C782</f>
        <v>0</v>
      </c>
      <c r="D782" s="3">
        <f>[9]controllo_gestione!D782</f>
        <v>0</v>
      </c>
      <c r="E782" s="3">
        <f>[9]controllo_gestione!E782</f>
        <v>0</v>
      </c>
      <c r="F782" s="11">
        <f>[9]controllo_gestione!F782</f>
        <v>0</v>
      </c>
      <c r="G782" s="3">
        <f>[9]controllo_gestione!G782</f>
        <v>0</v>
      </c>
      <c r="H782" s="3">
        <f>[9]controllo_gestione!H782</f>
        <v>0</v>
      </c>
      <c r="I782" s="3">
        <f>[9]controllo_gestione!I782</f>
        <v>0</v>
      </c>
      <c r="J782" s="3">
        <f>[9]controllo_gestione!J782</f>
        <v>0</v>
      </c>
      <c r="K782" s="3" t="str">
        <f t="shared" si="12"/>
        <v/>
      </c>
      <c r="M782" s="6">
        <f>[9]controllo_gestione!K782</f>
        <v>0</v>
      </c>
    </row>
    <row r="783" spans="1:13" s="6" customFormat="1" ht="15.75" thickBot="1" x14ac:dyDescent="0.3">
      <c r="A783" s="3">
        <f>[9]controllo_gestione!A783</f>
        <v>0</v>
      </c>
      <c r="B783" s="11">
        <f>[9]controllo_gestione!B783</f>
        <v>0</v>
      </c>
      <c r="C783" s="3">
        <f>[9]controllo_gestione!C783</f>
        <v>0</v>
      </c>
      <c r="D783" s="3">
        <f>[9]controllo_gestione!D783</f>
        <v>0</v>
      </c>
      <c r="E783" s="3">
        <f>[9]controllo_gestione!E783</f>
        <v>0</v>
      </c>
      <c r="F783" s="11">
        <f>[9]controllo_gestione!F783</f>
        <v>0</v>
      </c>
      <c r="G783" s="3">
        <f>[9]controllo_gestione!G783</f>
        <v>0</v>
      </c>
      <c r="H783" s="3">
        <f>[9]controllo_gestione!H783</f>
        <v>0</v>
      </c>
      <c r="I783" s="3">
        <f>[9]controllo_gestione!I783</f>
        <v>0</v>
      </c>
      <c r="J783" s="3">
        <f>[9]controllo_gestione!J783</f>
        <v>0</v>
      </c>
      <c r="K783" s="3" t="str">
        <f t="shared" si="12"/>
        <v/>
      </c>
      <c r="M783" s="6">
        <f>[9]controllo_gestione!K783</f>
        <v>0</v>
      </c>
    </row>
    <row r="784" spans="1:13" s="6" customFormat="1" ht="15.75" thickBot="1" x14ac:dyDescent="0.3">
      <c r="A784" s="3">
        <f>[9]controllo_gestione!A784</f>
        <v>0</v>
      </c>
      <c r="B784" s="11">
        <f>[9]controllo_gestione!B784</f>
        <v>0</v>
      </c>
      <c r="C784" s="3">
        <f>[9]controllo_gestione!C784</f>
        <v>0</v>
      </c>
      <c r="D784" s="3">
        <f>[9]controllo_gestione!D784</f>
        <v>0</v>
      </c>
      <c r="E784" s="3">
        <f>[9]controllo_gestione!E784</f>
        <v>0</v>
      </c>
      <c r="F784" s="11">
        <f>[9]controllo_gestione!F784</f>
        <v>0</v>
      </c>
      <c r="G784" s="3">
        <f>[9]controllo_gestione!G784</f>
        <v>0</v>
      </c>
      <c r="H784" s="3">
        <f>[9]controllo_gestione!H784</f>
        <v>0</v>
      </c>
      <c r="I784" s="3">
        <f>[9]controllo_gestione!I784</f>
        <v>0</v>
      </c>
      <c r="J784" s="3">
        <f>[9]controllo_gestione!J784</f>
        <v>0</v>
      </c>
      <c r="K784" s="3" t="str">
        <f t="shared" si="12"/>
        <v/>
      </c>
      <c r="M784" s="6">
        <f>[9]controllo_gestione!K784</f>
        <v>0</v>
      </c>
    </row>
    <row r="785" spans="1:13" s="6" customFormat="1" ht="15.75" thickBot="1" x14ac:dyDescent="0.3">
      <c r="A785" s="3">
        <f>[9]controllo_gestione!A785</f>
        <v>0</v>
      </c>
      <c r="B785" s="11">
        <f>[9]controllo_gestione!B785</f>
        <v>0</v>
      </c>
      <c r="C785" s="3">
        <f>[9]controllo_gestione!C785</f>
        <v>0</v>
      </c>
      <c r="D785" s="3">
        <f>[9]controllo_gestione!D785</f>
        <v>0</v>
      </c>
      <c r="E785" s="3">
        <f>[9]controllo_gestione!E785</f>
        <v>0</v>
      </c>
      <c r="F785" s="11">
        <f>[9]controllo_gestione!F785</f>
        <v>0</v>
      </c>
      <c r="G785" s="3">
        <f>[9]controllo_gestione!G785</f>
        <v>0</v>
      </c>
      <c r="H785" s="3">
        <f>[9]controllo_gestione!H785</f>
        <v>0</v>
      </c>
      <c r="I785" s="3">
        <f>[9]controllo_gestione!I785</f>
        <v>0</v>
      </c>
      <c r="J785" s="3">
        <f>[9]controllo_gestione!J785</f>
        <v>0</v>
      </c>
      <c r="K785" s="3" t="str">
        <f t="shared" si="12"/>
        <v/>
      </c>
      <c r="M785" s="6">
        <f>[9]controllo_gestione!K785</f>
        <v>0</v>
      </c>
    </row>
    <row r="786" spans="1:13" s="6" customFormat="1" ht="15.75" thickBot="1" x14ac:dyDescent="0.3">
      <c r="A786" s="3">
        <f>[9]controllo_gestione!A786</f>
        <v>0</v>
      </c>
      <c r="B786" s="11">
        <f>[9]controllo_gestione!B786</f>
        <v>0</v>
      </c>
      <c r="C786" s="3">
        <f>[9]controllo_gestione!C786</f>
        <v>0</v>
      </c>
      <c r="D786" s="3">
        <f>[9]controllo_gestione!D786</f>
        <v>0</v>
      </c>
      <c r="E786" s="3">
        <f>[9]controllo_gestione!E786</f>
        <v>0</v>
      </c>
      <c r="F786" s="11">
        <f>[9]controllo_gestione!F786</f>
        <v>0</v>
      </c>
      <c r="G786" s="3">
        <f>[9]controllo_gestione!G786</f>
        <v>0</v>
      </c>
      <c r="H786" s="3">
        <f>[9]controllo_gestione!H786</f>
        <v>0</v>
      </c>
      <c r="I786" s="3">
        <f>[9]controllo_gestione!I786</f>
        <v>0</v>
      </c>
      <c r="J786" s="3">
        <f>[9]controllo_gestione!J786</f>
        <v>0</v>
      </c>
      <c r="K786" s="3" t="str">
        <f t="shared" si="12"/>
        <v/>
      </c>
      <c r="M786" s="6">
        <f>[9]controllo_gestione!K786</f>
        <v>0</v>
      </c>
    </row>
    <row r="787" spans="1:13" s="6" customFormat="1" ht="15.75" thickBot="1" x14ac:dyDescent="0.3">
      <c r="A787" s="3">
        <f>[9]controllo_gestione!A787</f>
        <v>0</v>
      </c>
      <c r="B787" s="11">
        <f>[9]controllo_gestione!B787</f>
        <v>0</v>
      </c>
      <c r="C787" s="3">
        <f>[9]controllo_gestione!C787</f>
        <v>0</v>
      </c>
      <c r="D787" s="3">
        <f>[9]controllo_gestione!D787</f>
        <v>0</v>
      </c>
      <c r="E787" s="3">
        <f>[9]controllo_gestione!E787</f>
        <v>0</v>
      </c>
      <c r="F787" s="11">
        <f>[9]controllo_gestione!F787</f>
        <v>0</v>
      </c>
      <c r="G787" s="3">
        <f>[9]controllo_gestione!G787</f>
        <v>0</v>
      </c>
      <c r="H787" s="3">
        <f>[9]controllo_gestione!H787</f>
        <v>0</v>
      </c>
      <c r="I787" s="3">
        <f>[9]controllo_gestione!I787</f>
        <v>0</v>
      </c>
      <c r="J787" s="3">
        <f>[9]controllo_gestione!J787</f>
        <v>0</v>
      </c>
      <c r="K787" s="3" t="str">
        <f t="shared" si="12"/>
        <v/>
      </c>
      <c r="M787" s="6">
        <f>[9]controllo_gestione!K787</f>
        <v>0</v>
      </c>
    </row>
    <row r="788" spans="1:13" s="6" customFormat="1" ht="15.75" thickBot="1" x14ac:dyDescent="0.3">
      <c r="A788" s="3">
        <f>[9]controllo_gestione!A788</f>
        <v>0</v>
      </c>
      <c r="B788" s="11">
        <f>[9]controllo_gestione!B788</f>
        <v>0</v>
      </c>
      <c r="C788" s="3">
        <f>[9]controllo_gestione!C788</f>
        <v>0</v>
      </c>
      <c r="D788" s="3">
        <f>[9]controllo_gestione!D788</f>
        <v>0</v>
      </c>
      <c r="E788" s="3">
        <f>[9]controllo_gestione!E788</f>
        <v>0</v>
      </c>
      <c r="F788" s="11">
        <f>[9]controllo_gestione!F788</f>
        <v>0</v>
      </c>
      <c r="G788" s="3">
        <f>[9]controllo_gestione!G788</f>
        <v>0</v>
      </c>
      <c r="H788" s="3">
        <f>[9]controllo_gestione!H788</f>
        <v>0</v>
      </c>
      <c r="I788" s="3">
        <f>[9]controllo_gestione!I788</f>
        <v>0</v>
      </c>
      <c r="J788" s="3">
        <f>[9]controllo_gestione!J788</f>
        <v>0</v>
      </c>
      <c r="K788" s="3" t="str">
        <f t="shared" si="12"/>
        <v/>
      </c>
      <c r="M788" s="6">
        <f>[9]controllo_gestione!K788</f>
        <v>0</v>
      </c>
    </row>
    <row r="789" spans="1:13" s="6" customFormat="1" ht="15.75" thickBot="1" x14ac:dyDescent="0.3">
      <c r="A789" s="3">
        <f>[9]controllo_gestione!A789</f>
        <v>0</v>
      </c>
      <c r="B789" s="11">
        <f>[9]controllo_gestione!B789</f>
        <v>0</v>
      </c>
      <c r="C789" s="3">
        <f>[9]controllo_gestione!C789</f>
        <v>0</v>
      </c>
      <c r="D789" s="3">
        <f>[9]controllo_gestione!D789</f>
        <v>0</v>
      </c>
      <c r="E789" s="3">
        <f>[9]controllo_gestione!E789</f>
        <v>0</v>
      </c>
      <c r="F789" s="11">
        <f>[9]controllo_gestione!F789</f>
        <v>0</v>
      </c>
      <c r="G789" s="3">
        <f>[9]controllo_gestione!G789</f>
        <v>0</v>
      </c>
      <c r="H789" s="3">
        <f>[9]controllo_gestione!H789</f>
        <v>0</v>
      </c>
      <c r="I789" s="3">
        <f>[9]controllo_gestione!I789</f>
        <v>0</v>
      </c>
      <c r="J789" s="3">
        <f>[9]controllo_gestione!J789</f>
        <v>0</v>
      </c>
      <c r="K789" s="3" t="str">
        <f t="shared" si="12"/>
        <v/>
      </c>
      <c r="M789" s="6">
        <f>[9]controllo_gestione!K789</f>
        <v>0</v>
      </c>
    </row>
    <row r="790" spans="1:13" s="6" customFormat="1" ht="15.75" thickBot="1" x14ac:dyDescent="0.3">
      <c r="A790" s="3">
        <f>[9]controllo_gestione!A790</f>
        <v>0</v>
      </c>
      <c r="B790" s="11">
        <f>[9]controllo_gestione!B790</f>
        <v>0</v>
      </c>
      <c r="C790" s="3">
        <f>[9]controllo_gestione!C790</f>
        <v>0</v>
      </c>
      <c r="D790" s="3">
        <f>[9]controllo_gestione!D790</f>
        <v>0</v>
      </c>
      <c r="E790" s="3">
        <f>[9]controllo_gestione!E790</f>
        <v>0</v>
      </c>
      <c r="F790" s="11">
        <f>[9]controllo_gestione!F790</f>
        <v>0</v>
      </c>
      <c r="G790" s="3">
        <f>[9]controllo_gestione!G790</f>
        <v>0</v>
      </c>
      <c r="H790" s="3">
        <f>[9]controllo_gestione!H790</f>
        <v>0</v>
      </c>
      <c r="I790" s="3">
        <f>[9]controllo_gestione!I790</f>
        <v>0</v>
      </c>
      <c r="J790" s="3">
        <f>[9]controllo_gestione!J790</f>
        <v>0</v>
      </c>
      <c r="K790" s="3" t="str">
        <f t="shared" si="12"/>
        <v/>
      </c>
      <c r="M790" s="6">
        <f>[9]controllo_gestione!K790</f>
        <v>0</v>
      </c>
    </row>
    <row r="791" spans="1:13" s="6" customFormat="1" ht="15.75" thickBot="1" x14ac:dyDescent="0.3">
      <c r="A791" s="3">
        <f>[9]controllo_gestione!A791</f>
        <v>0</v>
      </c>
      <c r="B791" s="11">
        <f>[9]controllo_gestione!B791</f>
        <v>0</v>
      </c>
      <c r="C791" s="3">
        <f>[9]controllo_gestione!C791</f>
        <v>0</v>
      </c>
      <c r="D791" s="3">
        <f>[9]controllo_gestione!D791</f>
        <v>0</v>
      </c>
      <c r="E791" s="3">
        <f>[9]controllo_gestione!E791</f>
        <v>0</v>
      </c>
      <c r="F791" s="11">
        <f>[9]controllo_gestione!F791</f>
        <v>0</v>
      </c>
      <c r="G791" s="3">
        <f>[9]controllo_gestione!G791</f>
        <v>0</v>
      </c>
      <c r="H791" s="3">
        <f>[9]controllo_gestione!H791</f>
        <v>0</v>
      </c>
      <c r="I791" s="3">
        <f>[9]controllo_gestione!I791</f>
        <v>0</v>
      </c>
      <c r="J791" s="3">
        <f>[9]controllo_gestione!J791</f>
        <v>0</v>
      </c>
      <c r="K791" s="3" t="str">
        <f t="shared" si="12"/>
        <v/>
      </c>
      <c r="M791" s="6">
        <f>[9]controllo_gestione!K791</f>
        <v>0</v>
      </c>
    </row>
    <row r="792" spans="1:13" s="6" customFormat="1" ht="15.75" thickBot="1" x14ac:dyDescent="0.3">
      <c r="A792" s="3">
        <f>[9]controllo_gestione!A792</f>
        <v>0</v>
      </c>
      <c r="B792" s="11">
        <f>[9]controllo_gestione!B792</f>
        <v>0</v>
      </c>
      <c r="C792" s="3">
        <f>[9]controllo_gestione!C792</f>
        <v>0</v>
      </c>
      <c r="D792" s="3">
        <f>[9]controllo_gestione!D792</f>
        <v>0</v>
      </c>
      <c r="E792" s="3">
        <f>[9]controllo_gestione!E792</f>
        <v>0</v>
      </c>
      <c r="F792" s="11">
        <f>[9]controllo_gestione!F792</f>
        <v>0</v>
      </c>
      <c r="G792" s="3">
        <f>[9]controllo_gestione!G792</f>
        <v>0</v>
      </c>
      <c r="H792" s="3">
        <f>[9]controllo_gestione!H792</f>
        <v>0</v>
      </c>
      <c r="I792" s="3">
        <f>[9]controllo_gestione!I792</f>
        <v>0</v>
      </c>
      <c r="J792" s="3">
        <f>[9]controllo_gestione!J792</f>
        <v>0</v>
      </c>
      <c r="K792" s="3" t="str">
        <f t="shared" si="12"/>
        <v/>
      </c>
      <c r="M792" s="6">
        <f>[9]controllo_gestione!K792</f>
        <v>0</v>
      </c>
    </row>
    <row r="793" spans="1:13" s="6" customFormat="1" ht="15.75" thickBot="1" x14ac:dyDescent="0.3">
      <c r="A793" s="3">
        <f>[9]controllo_gestione!A793</f>
        <v>0</v>
      </c>
      <c r="B793" s="11">
        <f>[9]controllo_gestione!B793</f>
        <v>0</v>
      </c>
      <c r="C793" s="3">
        <f>[9]controllo_gestione!C793</f>
        <v>0</v>
      </c>
      <c r="D793" s="3">
        <f>[9]controllo_gestione!D793</f>
        <v>0</v>
      </c>
      <c r="E793" s="3">
        <f>[9]controllo_gestione!E793</f>
        <v>0</v>
      </c>
      <c r="F793" s="11">
        <f>[9]controllo_gestione!F793</f>
        <v>0</v>
      </c>
      <c r="G793" s="3">
        <f>[9]controllo_gestione!G793</f>
        <v>0</v>
      </c>
      <c r="H793" s="3">
        <f>[9]controllo_gestione!H793</f>
        <v>0</v>
      </c>
      <c r="I793" s="3">
        <f>[9]controllo_gestione!I793</f>
        <v>0</v>
      </c>
      <c r="J793" s="3">
        <f>[9]controllo_gestione!J793</f>
        <v>0</v>
      </c>
      <c r="K793" s="3" t="str">
        <f t="shared" si="12"/>
        <v/>
      </c>
      <c r="M793" s="6">
        <f>[9]controllo_gestione!K793</f>
        <v>0</v>
      </c>
    </row>
    <row r="794" spans="1:13" s="6" customFormat="1" ht="15.75" thickBot="1" x14ac:dyDescent="0.3">
      <c r="A794" s="3">
        <f>[9]controllo_gestione!A794</f>
        <v>0</v>
      </c>
      <c r="B794" s="11">
        <f>[9]controllo_gestione!B794</f>
        <v>0</v>
      </c>
      <c r="C794" s="3">
        <f>[9]controllo_gestione!C794</f>
        <v>0</v>
      </c>
      <c r="D794" s="3">
        <f>[9]controllo_gestione!D794</f>
        <v>0</v>
      </c>
      <c r="E794" s="3">
        <f>[9]controllo_gestione!E794</f>
        <v>0</v>
      </c>
      <c r="F794" s="11">
        <f>[9]controllo_gestione!F794</f>
        <v>0</v>
      </c>
      <c r="G794" s="3">
        <f>[9]controllo_gestione!G794</f>
        <v>0</v>
      </c>
      <c r="H794" s="3">
        <f>[9]controllo_gestione!H794</f>
        <v>0</v>
      </c>
      <c r="I794" s="3">
        <f>[9]controllo_gestione!I794</f>
        <v>0</v>
      </c>
      <c r="J794" s="3">
        <f>[9]controllo_gestione!J794</f>
        <v>0</v>
      </c>
      <c r="K794" s="3" t="str">
        <f t="shared" si="12"/>
        <v/>
      </c>
      <c r="M794" s="6">
        <f>[9]controllo_gestione!K794</f>
        <v>0</v>
      </c>
    </row>
    <row r="795" spans="1:13" s="6" customFormat="1" ht="15.75" thickBot="1" x14ac:dyDescent="0.3">
      <c r="A795" s="3">
        <f>[9]controllo_gestione!A795</f>
        <v>0</v>
      </c>
      <c r="B795" s="11">
        <f>[9]controllo_gestione!B795</f>
        <v>0</v>
      </c>
      <c r="C795" s="3">
        <f>[9]controllo_gestione!C795</f>
        <v>0</v>
      </c>
      <c r="D795" s="3">
        <f>[9]controllo_gestione!D795</f>
        <v>0</v>
      </c>
      <c r="E795" s="3">
        <f>[9]controllo_gestione!E795</f>
        <v>0</v>
      </c>
      <c r="F795" s="11">
        <f>[9]controllo_gestione!F795</f>
        <v>0</v>
      </c>
      <c r="G795" s="3">
        <f>[9]controllo_gestione!G795</f>
        <v>0</v>
      </c>
      <c r="H795" s="3">
        <f>[9]controllo_gestione!H795</f>
        <v>0</v>
      </c>
      <c r="I795" s="3">
        <f>[9]controllo_gestione!I795</f>
        <v>0</v>
      </c>
      <c r="J795" s="3">
        <f>[9]controllo_gestione!J795</f>
        <v>0</v>
      </c>
      <c r="K795" s="3" t="str">
        <f t="shared" si="12"/>
        <v/>
      </c>
      <c r="M795" s="6">
        <f>[9]controllo_gestione!K795</f>
        <v>0</v>
      </c>
    </row>
    <row r="796" spans="1:13" s="6" customFormat="1" ht="15.75" thickBot="1" x14ac:dyDescent="0.3">
      <c r="A796" s="3">
        <f>[9]controllo_gestione!A796</f>
        <v>0</v>
      </c>
      <c r="B796" s="11">
        <f>[9]controllo_gestione!B796</f>
        <v>0</v>
      </c>
      <c r="C796" s="3">
        <f>[9]controllo_gestione!C796</f>
        <v>0</v>
      </c>
      <c r="D796" s="3">
        <f>[9]controllo_gestione!D796</f>
        <v>0</v>
      </c>
      <c r="E796" s="3">
        <f>[9]controllo_gestione!E796</f>
        <v>0</v>
      </c>
      <c r="F796" s="11">
        <f>[9]controllo_gestione!F796</f>
        <v>0</v>
      </c>
      <c r="G796" s="3">
        <f>[9]controllo_gestione!G796</f>
        <v>0</v>
      </c>
      <c r="H796" s="3">
        <f>[9]controllo_gestione!H796</f>
        <v>0</v>
      </c>
      <c r="I796" s="3">
        <f>[9]controllo_gestione!I796</f>
        <v>0</v>
      </c>
      <c r="J796" s="3">
        <f>[9]controllo_gestione!J796</f>
        <v>0</v>
      </c>
      <c r="K796" s="3" t="str">
        <f t="shared" si="12"/>
        <v/>
      </c>
      <c r="M796" s="6">
        <f>[9]controllo_gestione!K796</f>
        <v>0</v>
      </c>
    </row>
    <row r="797" spans="1:13" s="6" customFormat="1" ht="15.75" thickBot="1" x14ac:dyDescent="0.3">
      <c r="A797" s="3">
        <f>[9]controllo_gestione!A797</f>
        <v>0</v>
      </c>
      <c r="B797" s="11">
        <f>[9]controllo_gestione!B797</f>
        <v>0</v>
      </c>
      <c r="C797" s="3">
        <f>[9]controllo_gestione!C797</f>
        <v>0</v>
      </c>
      <c r="D797" s="3">
        <f>[9]controllo_gestione!D797</f>
        <v>0</v>
      </c>
      <c r="E797" s="3">
        <f>[9]controllo_gestione!E797</f>
        <v>0</v>
      </c>
      <c r="F797" s="11">
        <f>[9]controllo_gestione!F797</f>
        <v>0</v>
      </c>
      <c r="G797" s="3">
        <f>[9]controllo_gestione!G797</f>
        <v>0</v>
      </c>
      <c r="H797" s="3">
        <f>[9]controllo_gestione!H797</f>
        <v>0</v>
      </c>
      <c r="I797" s="3">
        <f>[9]controllo_gestione!I797</f>
        <v>0</v>
      </c>
      <c r="J797" s="3">
        <f>[9]controllo_gestione!J797</f>
        <v>0</v>
      </c>
      <c r="K797" s="3" t="str">
        <f t="shared" si="12"/>
        <v/>
      </c>
      <c r="M797" s="6">
        <f>[9]controllo_gestione!K797</f>
        <v>0</v>
      </c>
    </row>
    <row r="798" spans="1:13" s="6" customFormat="1" ht="15.75" thickBot="1" x14ac:dyDescent="0.3">
      <c r="A798" s="3">
        <f>[9]controllo_gestione!A798</f>
        <v>0</v>
      </c>
      <c r="B798" s="11">
        <f>[9]controllo_gestione!B798</f>
        <v>0</v>
      </c>
      <c r="C798" s="3">
        <f>[9]controllo_gestione!C798</f>
        <v>0</v>
      </c>
      <c r="D798" s="3">
        <f>[9]controllo_gestione!D798</f>
        <v>0</v>
      </c>
      <c r="E798" s="3">
        <f>[9]controllo_gestione!E798</f>
        <v>0</v>
      </c>
      <c r="F798" s="11">
        <f>[9]controllo_gestione!F798</f>
        <v>0</v>
      </c>
      <c r="G798" s="3">
        <f>[9]controllo_gestione!G798</f>
        <v>0</v>
      </c>
      <c r="H798" s="3">
        <f>[9]controllo_gestione!H798</f>
        <v>0</v>
      </c>
      <c r="I798" s="3">
        <f>[9]controllo_gestione!I798</f>
        <v>0</v>
      </c>
      <c r="J798" s="3">
        <f>[9]controllo_gestione!J798</f>
        <v>0</v>
      </c>
      <c r="K798" s="3" t="str">
        <f t="shared" si="12"/>
        <v/>
      </c>
      <c r="M798" s="6">
        <f>[9]controllo_gestione!K798</f>
        <v>0</v>
      </c>
    </row>
    <row r="799" spans="1:13" s="6" customFormat="1" ht="15.75" thickBot="1" x14ac:dyDescent="0.3">
      <c r="A799" s="3">
        <f>[9]controllo_gestione!A799</f>
        <v>0</v>
      </c>
      <c r="B799" s="11">
        <f>[9]controllo_gestione!B799</f>
        <v>0</v>
      </c>
      <c r="C799" s="3">
        <f>[9]controllo_gestione!C799</f>
        <v>0</v>
      </c>
      <c r="D799" s="3">
        <f>[9]controllo_gestione!D799</f>
        <v>0</v>
      </c>
      <c r="E799" s="3">
        <f>[9]controllo_gestione!E799</f>
        <v>0</v>
      </c>
      <c r="F799" s="11">
        <f>[9]controllo_gestione!F799</f>
        <v>0</v>
      </c>
      <c r="G799" s="3">
        <f>[9]controllo_gestione!G799</f>
        <v>0</v>
      </c>
      <c r="H799" s="3">
        <f>[9]controllo_gestione!H799</f>
        <v>0</v>
      </c>
      <c r="I799" s="3">
        <f>[9]controllo_gestione!I799</f>
        <v>0</v>
      </c>
      <c r="J799" s="3">
        <f>[9]controllo_gestione!J799</f>
        <v>0</v>
      </c>
      <c r="K799" s="3" t="str">
        <f t="shared" si="12"/>
        <v/>
      </c>
      <c r="M799" s="6">
        <f>[9]controllo_gestione!K799</f>
        <v>0</v>
      </c>
    </row>
    <row r="800" spans="1:13" s="6" customFormat="1" ht="15.75" thickBot="1" x14ac:dyDescent="0.3">
      <c r="A800" s="3">
        <f>[9]controllo_gestione!A800</f>
        <v>0</v>
      </c>
      <c r="B800" s="11">
        <f>[9]controllo_gestione!B800</f>
        <v>0</v>
      </c>
      <c r="C800" s="3">
        <f>[9]controllo_gestione!C800</f>
        <v>0</v>
      </c>
      <c r="D800" s="3">
        <f>[9]controllo_gestione!D800</f>
        <v>0</v>
      </c>
      <c r="E800" s="3">
        <f>[9]controllo_gestione!E800</f>
        <v>0</v>
      </c>
      <c r="F800" s="11">
        <f>[9]controllo_gestione!F800</f>
        <v>0</v>
      </c>
      <c r="G800" s="3">
        <f>[9]controllo_gestione!G800</f>
        <v>0</v>
      </c>
      <c r="H800" s="3">
        <f>[9]controllo_gestione!H800</f>
        <v>0</v>
      </c>
      <c r="I800" s="3">
        <f>[9]controllo_gestione!I800</f>
        <v>0</v>
      </c>
      <c r="J800" s="3">
        <f>[9]controllo_gestione!J800</f>
        <v>0</v>
      </c>
      <c r="K800" s="3" t="str">
        <f t="shared" si="12"/>
        <v/>
      </c>
      <c r="M800" s="6">
        <f>[9]controllo_gestione!K800</f>
        <v>0</v>
      </c>
    </row>
    <row r="801" spans="1:13" s="6" customFormat="1" ht="15.75" thickBot="1" x14ac:dyDescent="0.3">
      <c r="A801" s="3">
        <f>[9]controllo_gestione!A801</f>
        <v>0</v>
      </c>
      <c r="B801" s="11">
        <f>[9]controllo_gestione!B801</f>
        <v>0</v>
      </c>
      <c r="C801" s="3">
        <f>[9]controllo_gestione!C801</f>
        <v>0</v>
      </c>
      <c r="D801" s="3">
        <f>[9]controllo_gestione!D801</f>
        <v>0</v>
      </c>
      <c r="E801" s="3">
        <f>[9]controllo_gestione!E801</f>
        <v>0</v>
      </c>
      <c r="F801" s="11">
        <f>[9]controllo_gestione!F801</f>
        <v>0</v>
      </c>
      <c r="G801" s="3">
        <f>[9]controllo_gestione!G801</f>
        <v>0</v>
      </c>
      <c r="H801" s="3">
        <f>[9]controllo_gestione!H801</f>
        <v>0</v>
      </c>
      <c r="I801" s="3">
        <f>[9]controllo_gestione!I801</f>
        <v>0</v>
      </c>
      <c r="J801" s="3">
        <f>[9]controllo_gestione!J801</f>
        <v>0</v>
      </c>
      <c r="K801" s="3" t="str">
        <f t="shared" si="12"/>
        <v/>
      </c>
      <c r="M801" s="6">
        <f>[9]controllo_gestione!K801</f>
        <v>0</v>
      </c>
    </row>
    <row r="802" spans="1:13" s="6" customFormat="1" ht="15.75" thickBot="1" x14ac:dyDescent="0.3">
      <c r="A802" s="3">
        <f>[9]controllo_gestione!A802</f>
        <v>0</v>
      </c>
      <c r="B802" s="11">
        <f>[9]controllo_gestione!B802</f>
        <v>0</v>
      </c>
      <c r="C802" s="3">
        <f>[9]controllo_gestione!C802</f>
        <v>0</v>
      </c>
      <c r="D802" s="3">
        <f>[9]controllo_gestione!D802</f>
        <v>0</v>
      </c>
      <c r="E802" s="3">
        <f>[9]controllo_gestione!E802</f>
        <v>0</v>
      </c>
      <c r="F802" s="11">
        <f>[9]controllo_gestione!F802</f>
        <v>0</v>
      </c>
      <c r="G802" s="3">
        <f>[9]controllo_gestione!G802</f>
        <v>0</v>
      </c>
      <c r="H802" s="3">
        <f>[9]controllo_gestione!H802</f>
        <v>0</v>
      </c>
      <c r="I802" s="3">
        <f>[9]controllo_gestione!I802</f>
        <v>0</v>
      </c>
      <c r="J802" s="3">
        <f>[9]controllo_gestione!J802</f>
        <v>0</v>
      </c>
      <c r="K802" s="3" t="str">
        <f t="shared" si="12"/>
        <v/>
      </c>
      <c r="M802" s="6">
        <f>[9]controllo_gestione!K802</f>
        <v>0</v>
      </c>
    </row>
    <row r="803" spans="1:13" s="6" customFormat="1" ht="15.75" thickBot="1" x14ac:dyDescent="0.3">
      <c r="A803" s="3">
        <f>[9]controllo_gestione!A803</f>
        <v>0</v>
      </c>
      <c r="B803" s="11">
        <f>[9]controllo_gestione!B803</f>
        <v>0</v>
      </c>
      <c r="C803" s="3">
        <f>[9]controllo_gestione!C803</f>
        <v>0</v>
      </c>
      <c r="D803" s="3">
        <f>[9]controllo_gestione!D803</f>
        <v>0</v>
      </c>
      <c r="E803" s="3">
        <f>[9]controllo_gestione!E803</f>
        <v>0</v>
      </c>
      <c r="F803" s="11">
        <f>[9]controllo_gestione!F803</f>
        <v>0</v>
      </c>
      <c r="G803" s="3">
        <f>[9]controllo_gestione!G803</f>
        <v>0</v>
      </c>
      <c r="H803" s="3">
        <f>[9]controllo_gestione!H803</f>
        <v>0</v>
      </c>
      <c r="I803" s="3">
        <f>[9]controllo_gestione!I803</f>
        <v>0</v>
      </c>
      <c r="J803" s="3">
        <f>[9]controllo_gestione!J803</f>
        <v>0</v>
      </c>
      <c r="K803" s="3" t="str">
        <f t="shared" si="12"/>
        <v/>
      </c>
      <c r="M803" s="6">
        <f>[9]controllo_gestione!K803</f>
        <v>0</v>
      </c>
    </row>
    <row r="804" spans="1:13" s="6" customFormat="1" ht="15.75" thickBot="1" x14ac:dyDescent="0.3">
      <c r="A804" s="3">
        <f>[9]controllo_gestione!A804</f>
        <v>0</v>
      </c>
      <c r="B804" s="11">
        <f>[9]controllo_gestione!B804</f>
        <v>0</v>
      </c>
      <c r="C804" s="3">
        <f>[9]controllo_gestione!C804</f>
        <v>0</v>
      </c>
      <c r="D804" s="3">
        <f>[9]controllo_gestione!D804</f>
        <v>0</v>
      </c>
      <c r="E804" s="3">
        <f>[9]controllo_gestione!E804</f>
        <v>0</v>
      </c>
      <c r="F804" s="11">
        <f>[9]controllo_gestione!F804</f>
        <v>0</v>
      </c>
      <c r="G804" s="3">
        <f>[9]controllo_gestione!G804</f>
        <v>0</v>
      </c>
      <c r="H804" s="3">
        <f>[9]controllo_gestione!H804</f>
        <v>0</v>
      </c>
      <c r="I804" s="3">
        <f>[9]controllo_gestione!I804</f>
        <v>0</v>
      </c>
      <c r="J804" s="3">
        <f>[9]controllo_gestione!J804</f>
        <v>0</v>
      </c>
      <c r="K804" s="3" t="str">
        <f t="shared" si="12"/>
        <v/>
      </c>
      <c r="M804" s="6">
        <f>[9]controllo_gestione!K804</f>
        <v>0</v>
      </c>
    </row>
    <row r="805" spans="1:13" s="6" customFormat="1" ht="15.75" thickBot="1" x14ac:dyDescent="0.3">
      <c r="A805" s="3">
        <f>[9]controllo_gestione!A805</f>
        <v>0</v>
      </c>
      <c r="B805" s="11">
        <f>[9]controllo_gestione!B805</f>
        <v>0</v>
      </c>
      <c r="C805" s="3">
        <f>[9]controllo_gestione!C805</f>
        <v>0</v>
      </c>
      <c r="D805" s="3">
        <f>[9]controllo_gestione!D805</f>
        <v>0</v>
      </c>
      <c r="E805" s="3">
        <f>[9]controllo_gestione!E805</f>
        <v>0</v>
      </c>
      <c r="F805" s="11">
        <f>[9]controllo_gestione!F805</f>
        <v>0</v>
      </c>
      <c r="G805" s="3">
        <f>[9]controllo_gestione!G805</f>
        <v>0</v>
      </c>
      <c r="H805" s="3">
        <f>[9]controllo_gestione!H805</f>
        <v>0</v>
      </c>
      <c r="I805" s="3">
        <f>[9]controllo_gestione!I805</f>
        <v>0</v>
      </c>
      <c r="J805" s="3">
        <f>[9]controllo_gestione!J805</f>
        <v>0</v>
      </c>
      <c r="K805" s="3" t="str">
        <f t="shared" si="12"/>
        <v/>
      </c>
      <c r="M805" s="6">
        <f>[9]controllo_gestione!K805</f>
        <v>0</v>
      </c>
    </row>
    <row r="806" spans="1:13" s="6" customFormat="1" ht="15.75" thickBot="1" x14ac:dyDescent="0.3">
      <c r="A806" s="3">
        <f>[9]controllo_gestione!A806</f>
        <v>0</v>
      </c>
      <c r="B806" s="11">
        <f>[9]controllo_gestione!B806</f>
        <v>0</v>
      </c>
      <c r="C806" s="3">
        <f>[9]controllo_gestione!C806</f>
        <v>0</v>
      </c>
      <c r="D806" s="3">
        <f>[9]controllo_gestione!D806</f>
        <v>0</v>
      </c>
      <c r="E806" s="3">
        <f>[9]controllo_gestione!E806</f>
        <v>0</v>
      </c>
      <c r="F806" s="11">
        <f>[9]controllo_gestione!F806</f>
        <v>0</v>
      </c>
      <c r="G806" s="3">
        <f>[9]controllo_gestione!G806</f>
        <v>0</v>
      </c>
      <c r="H806" s="3">
        <f>[9]controllo_gestione!H806</f>
        <v>0</v>
      </c>
      <c r="I806" s="3">
        <f>[9]controllo_gestione!I806</f>
        <v>0</v>
      </c>
      <c r="J806" s="3">
        <f>[9]controllo_gestione!J806</f>
        <v>0</v>
      </c>
      <c r="K806" s="3" t="str">
        <f t="shared" si="12"/>
        <v/>
      </c>
      <c r="M806" s="6">
        <f>[9]controllo_gestione!K806</f>
        <v>0</v>
      </c>
    </row>
    <row r="807" spans="1:13" s="6" customFormat="1" ht="15.75" thickBot="1" x14ac:dyDescent="0.3">
      <c r="A807" s="3">
        <f>[9]controllo_gestione!A807</f>
        <v>0</v>
      </c>
      <c r="B807" s="11">
        <f>[9]controllo_gestione!B807</f>
        <v>0</v>
      </c>
      <c r="C807" s="3">
        <f>[9]controllo_gestione!C807</f>
        <v>0</v>
      </c>
      <c r="D807" s="3">
        <f>[9]controllo_gestione!D807</f>
        <v>0</v>
      </c>
      <c r="E807" s="3">
        <f>[9]controllo_gestione!E807</f>
        <v>0</v>
      </c>
      <c r="F807" s="11">
        <f>[9]controllo_gestione!F807</f>
        <v>0</v>
      </c>
      <c r="G807" s="3">
        <f>[9]controllo_gestione!G807</f>
        <v>0</v>
      </c>
      <c r="H807" s="3">
        <f>[9]controllo_gestione!H807</f>
        <v>0</v>
      </c>
      <c r="I807" s="3">
        <f>[9]controllo_gestione!I807</f>
        <v>0</v>
      </c>
      <c r="J807" s="3">
        <f>[9]controllo_gestione!J807</f>
        <v>0</v>
      </c>
      <c r="K807" s="3" t="str">
        <f t="shared" si="12"/>
        <v/>
      </c>
      <c r="M807" s="6">
        <f>[9]controllo_gestione!K807</f>
        <v>0</v>
      </c>
    </row>
    <row r="808" spans="1:13" s="6" customFormat="1" ht="15.75" thickBot="1" x14ac:dyDescent="0.3">
      <c r="A808" s="3">
        <f>[9]controllo_gestione!A808</f>
        <v>0</v>
      </c>
      <c r="B808" s="11">
        <f>[9]controllo_gestione!B808</f>
        <v>0</v>
      </c>
      <c r="C808" s="3">
        <f>[9]controllo_gestione!C808</f>
        <v>0</v>
      </c>
      <c r="D808" s="3">
        <f>[9]controllo_gestione!D808</f>
        <v>0</v>
      </c>
      <c r="E808" s="3">
        <f>[9]controllo_gestione!E808</f>
        <v>0</v>
      </c>
      <c r="F808" s="11">
        <f>[9]controllo_gestione!F808</f>
        <v>0</v>
      </c>
      <c r="G808" s="3">
        <f>[9]controllo_gestione!G808</f>
        <v>0</v>
      </c>
      <c r="H808" s="3">
        <f>[9]controllo_gestione!H808</f>
        <v>0</v>
      </c>
      <c r="I808" s="3">
        <f>[9]controllo_gestione!I808</f>
        <v>0</v>
      </c>
      <c r="J808" s="3">
        <f>[9]controllo_gestione!J808</f>
        <v>0</v>
      </c>
      <c r="K808" s="3" t="str">
        <f t="shared" si="12"/>
        <v/>
      </c>
      <c r="M808" s="6">
        <f>[9]controllo_gestione!K808</f>
        <v>0</v>
      </c>
    </row>
    <row r="809" spans="1:13" s="6" customFormat="1" ht="15.75" thickBot="1" x14ac:dyDescent="0.3">
      <c r="A809" s="3">
        <f>[9]controllo_gestione!A809</f>
        <v>0</v>
      </c>
      <c r="B809" s="11">
        <f>[9]controllo_gestione!B809</f>
        <v>0</v>
      </c>
      <c r="C809" s="3">
        <f>[9]controllo_gestione!C809</f>
        <v>0</v>
      </c>
      <c r="D809" s="3">
        <f>[9]controllo_gestione!D809</f>
        <v>0</v>
      </c>
      <c r="E809" s="3">
        <f>[9]controllo_gestione!E809</f>
        <v>0</v>
      </c>
      <c r="F809" s="11">
        <f>[9]controllo_gestione!F809</f>
        <v>0</v>
      </c>
      <c r="G809" s="3">
        <f>[9]controllo_gestione!G809</f>
        <v>0</v>
      </c>
      <c r="H809" s="3">
        <f>[9]controllo_gestione!H809</f>
        <v>0</v>
      </c>
      <c r="I809" s="3">
        <f>[9]controllo_gestione!I809</f>
        <v>0</v>
      </c>
      <c r="J809" s="3">
        <f>[9]controllo_gestione!J809</f>
        <v>0</v>
      </c>
      <c r="K809" s="3" t="str">
        <f t="shared" si="12"/>
        <v/>
      </c>
      <c r="M809" s="6">
        <f>[9]controllo_gestione!K809</f>
        <v>0</v>
      </c>
    </row>
    <row r="810" spans="1:13" s="6" customFormat="1" ht="15.75" thickBot="1" x14ac:dyDescent="0.3">
      <c r="A810" s="3">
        <f>[9]controllo_gestione!A810</f>
        <v>0</v>
      </c>
      <c r="B810" s="11">
        <f>[9]controllo_gestione!B810</f>
        <v>0</v>
      </c>
      <c r="C810" s="3">
        <f>[9]controllo_gestione!C810</f>
        <v>0</v>
      </c>
      <c r="D810" s="3">
        <f>[9]controllo_gestione!D810</f>
        <v>0</v>
      </c>
      <c r="E810" s="3">
        <f>[9]controllo_gestione!E810</f>
        <v>0</v>
      </c>
      <c r="F810" s="11">
        <f>[9]controllo_gestione!F810</f>
        <v>0</v>
      </c>
      <c r="G810" s="3">
        <f>[9]controllo_gestione!G810</f>
        <v>0</v>
      </c>
      <c r="H810" s="3">
        <f>[9]controllo_gestione!H810</f>
        <v>0</v>
      </c>
      <c r="I810" s="3">
        <f>[9]controllo_gestione!I810</f>
        <v>0</v>
      </c>
      <c r="J810" s="3">
        <f>[9]controllo_gestione!J810</f>
        <v>0</v>
      </c>
      <c r="K810" s="3" t="str">
        <f t="shared" si="12"/>
        <v/>
      </c>
      <c r="M810" s="6">
        <f>[9]controllo_gestione!K810</f>
        <v>0</v>
      </c>
    </row>
    <row r="811" spans="1:13" s="6" customFormat="1" ht="15.75" thickBot="1" x14ac:dyDescent="0.3">
      <c r="A811" s="3">
        <f>[9]controllo_gestione!A811</f>
        <v>0</v>
      </c>
      <c r="B811" s="11">
        <f>[9]controllo_gestione!B811</f>
        <v>0</v>
      </c>
      <c r="C811" s="3">
        <f>[9]controllo_gestione!C811</f>
        <v>0</v>
      </c>
      <c r="D811" s="3">
        <f>[9]controllo_gestione!D811</f>
        <v>0</v>
      </c>
      <c r="E811" s="3">
        <f>[9]controllo_gestione!E811</f>
        <v>0</v>
      </c>
      <c r="F811" s="11">
        <f>[9]controllo_gestione!F811</f>
        <v>0</v>
      </c>
      <c r="G811" s="3">
        <f>[9]controllo_gestione!G811</f>
        <v>0</v>
      </c>
      <c r="H811" s="3">
        <f>[9]controllo_gestione!H811</f>
        <v>0</v>
      </c>
      <c r="I811" s="3">
        <f>[9]controllo_gestione!I811</f>
        <v>0</v>
      </c>
      <c r="J811" s="3">
        <f>[9]controllo_gestione!J811</f>
        <v>0</v>
      </c>
      <c r="K811" s="3" t="str">
        <f t="shared" si="12"/>
        <v/>
      </c>
      <c r="M811" s="6">
        <f>[9]controllo_gestione!K811</f>
        <v>0</v>
      </c>
    </row>
    <row r="812" spans="1:13" s="6" customFormat="1" ht="15.75" thickBot="1" x14ac:dyDescent="0.3">
      <c r="A812" s="3">
        <f>[9]controllo_gestione!A812</f>
        <v>0</v>
      </c>
      <c r="B812" s="11">
        <f>[9]controllo_gestione!B812</f>
        <v>0</v>
      </c>
      <c r="C812" s="3">
        <f>[9]controllo_gestione!C812</f>
        <v>0</v>
      </c>
      <c r="D812" s="3">
        <f>[9]controllo_gestione!D812</f>
        <v>0</v>
      </c>
      <c r="E812" s="3">
        <f>[9]controllo_gestione!E812</f>
        <v>0</v>
      </c>
      <c r="F812" s="11">
        <f>[9]controllo_gestione!F812</f>
        <v>0</v>
      </c>
      <c r="G812" s="3">
        <f>[9]controllo_gestione!G812</f>
        <v>0</v>
      </c>
      <c r="H812" s="3">
        <f>[9]controllo_gestione!H812</f>
        <v>0</v>
      </c>
      <c r="I812" s="3">
        <f>[9]controllo_gestione!I812</f>
        <v>0</v>
      </c>
      <c r="J812" s="3">
        <f>[9]controllo_gestione!J812</f>
        <v>0</v>
      </c>
      <c r="K812" s="3" t="str">
        <f t="shared" si="12"/>
        <v/>
      </c>
      <c r="M812" s="6">
        <f>[9]controllo_gestione!K812</f>
        <v>0</v>
      </c>
    </row>
    <row r="813" spans="1:13" s="6" customFormat="1" ht="15.75" thickBot="1" x14ac:dyDescent="0.3">
      <c r="A813" s="3">
        <f>[9]controllo_gestione!A813</f>
        <v>0</v>
      </c>
      <c r="B813" s="11">
        <f>[9]controllo_gestione!B813</f>
        <v>0</v>
      </c>
      <c r="C813" s="3">
        <f>[9]controllo_gestione!C813</f>
        <v>0</v>
      </c>
      <c r="D813" s="3">
        <f>[9]controllo_gestione!D813</f>
        <v>0</v>
      </c>
      <c r="E813" s="3">
        <f>[9]controllo_gestione!E813</f>
        <v>0</v>
      </c>
      <c r="F813" s="11">
        <f>[9]controllo_gestione!F813</f>
        <v>0</v>
      </c>
      <c r="G813" s="3">
        <f>[9]controllo_gestione!G813</f>
        <v>0</v>
      </c>
      <c r="H813" s="3">
        <f>[9]controllo_gestione!H813</f>
        <v>0</v>
      </c>
      <c r="I813" s="3">
        <f>[9]controllo_gestione!I813</f>
        <v>0</v>
      </c>
      <c r="J813" s="3">
        <f>[9]controllo_gestione!J813</f>
        <v>0</v>
      </c>
      <c r="K813" s="3" t="str">
        <f t="shared" si="12"/>
        <v/>
      </c>
      <c r="M813" s="6">
        <f>[9]controllo_gestione!K813</f>
        <v>0</v>
      </c>
    </row>
    <row r="814" spans="1:13" s="6" customFormat="1" ht="15.75" thickBot="1" x14ac:dyDescent="0.3">
      <c r="A814" s="3">
        <f>[9]controllo_gestione!A814</f>
        <v>0</v>
      </c>
      <c r="B814" s="11">
        <f>[9]controllo_gestione!B814</f>
        <v>0</v>
      </c>
      <c r="C814" s="3">
        <f>[9]controllo_gestione!C814</f>
        <v>0</v>
      </c>
      <c r="D814" s="3">
        <f>[9]controllo_gestione!D814</f>
        <v>0</v>
      </c>
      <c r="E814" s="3">
        <f>[9]controllo_gestione!E814</f>
        <v>0</v>
      </c>
      <c r="F814" s="11">
        <f>[9]controllo_gestione!F814</f>
        <v>0</v>
      </c>
      <c r="G814" s="3">
        <f>[9]controllo_gestione!G814</f>
        <v>0</v>
      </c>
      <c r="H814" s="3">
        <f>[9]controllo_gestione!H814</f>
        <v>0</v>
      </c>
      <c r="I814" s="3">
        <f>[9]controllo_gestione!I814</f>
        <v>0</v>
      </c>
      <c r="J814" s="3">
        <f>[9]controllo_gestione!J814</f>
        <v>0</v>
      </c>
      <c r="K814" s="3" t="str">
        <f t="shared" si="12"/>
        <v/>
      </c>
      <c r="M814" s="6">
        <f>[9]controllo_gestione!K814</f>
        <v>0</v>
      </c>
    </row>
    <row r="815" spans="1:13" s="6" customFormat="1" ht="15.75" thickBot="1" x14ac:dyDescent="0.3">
      <c r="A815" s="3">
        <f>[9]controllo_gestione!A815</f>
        <v>0</v>
      </c>
      <c r="B815" s="11">
        <f>[9]controllo_gestione!B815</f>
        <v>0</v>
      </c>
      <c r="C815" s="3">
        <f>[9]controllo_gestione!C815</f>
        <v>0</v>
      </c>
      <c r="D815" s="3">
        <f>[9]controllo_gestione!D815</f>
        <v>0</v>
      </c>
      <c r="E815" s="3">
        <f>[9]controllo_gestione!E815</f>
        <v>0</v>
      </c>
      <c r="F815" s="11">
        <f>[9]controllo_gestione!F815</f>
        <v>0</v>
      </c>
      <c r="G815" s="3">
        <f>[9]controllo_gestione!G815</f>
        <v>0</v>
      </c>
      <c r="H815" s="3">
        <f>[9]controllo_gestione!H815</f>
        <v>0</v>
      </c>
      <c r="I815" s="3">
        <f>[9]controllo_gestione!I815</f>
        <v>0</v>
      </c>
      <c r="J815" s="3">
        <f>[9]controllo_gestione!J815</f>
        <v>0</v>
      </c>
      <c r="K815" s="3" t="str">
        <f t="shared" si="12"/>
        <v/>
      </c>
      <c r="M815" s="6">
        <f>[9]controllo_gestione!K815</f>
        <v>0</v>
      </c>
    </row>
    <row r="816" spans="1:13" s="6" customFormat="1" ht="15.75" thickBot="1" x14ac:dyDescent="0.3">
      <c r="A816" s="3">
        <f>[9]controllo_gestione!A816</f>
        <v>0</v>
      </c>
      <c r="B816" s="11">
        <f>[9]controllo_gestione!B816</f>
        <v>0</v>
      </c>
      <c r="C816" s="3">
        <f>[9]controllo_gestione!C816</f>
        <v>0</v>
      </c>
      <c r="D816" s="3">
        <f>[9]controllo_gestione!D816</f>
        <v>0</v>
      </c>
      <c r="E816" s="3">
        <f>[9]controllo_gestione!E816</f>
        <v>0</v>
      </c>
      <c r="F816" s="11">
        <f>[9]controllo_gestione!F816</f>
        <v>0</v>
      </c>
      <c r="G816" s="3">
        <f>[9]controllo_gestione!G816</f>
        <v>0</v>
      </c>
      <c r="H816" s="3">
        <f>[9]controllo_gestione!H816</f>
        <v>0</v>
      </c>
      <c r="I816" s="3">
        <f>[9]controllo_gestione!I816</f>
        <v>0</v>
      </c>
      <c r="J816" s="3">
        <f>[9]controllo_gestione!J816</f>
        <v>0</v>
      </c>
      <c r="K816" s="3" t="str">
        <f t="shared" si="12"/>
        <v/>
      </c>
      <c r="M816" s="6">
        <f>[9]controllo_gestione!K816</f>
        <v>0</v>
      </c>
    </row>
    <row r="817" spans="1:13" s="6" customFormat="1" ht="15.75" thickBot="1" x14ac:dyDescent="0.3">
      <c r="A817" s="3">
        <f>[9]controllo_gestione!A817</f>
        <v>0</v>
      </c>
      <c r="B817" s="11">
        <f>[9]controllo_gestione!B817</f>
        <v>0</v>
      </c>
      <c r="C817" s="3">
        <f>[9]controllo_gestione!C817</f>
        <v>0</v>
      </c>
      <c r="D817" s="3">
        <f>[9]controllo_gestione!D817</f>
        <v>0</v>
      </c>
      <c r="E817" s="3">
        <f>[9]controllo_gestione!E817</f>
        <v>0</v>
      </c>
      <c r="F817" s="11">
        <f>[9]controllo_gestione!F817</f>
        <v>0</v>
      </c>
      <c r="G817" s="3">
        <f>[9]controllo_gestione!G817</f>
        <v>0</v>
      </c>
      <c r="H817" s="3">
        <f>[9]controllo_gestione!H817</f>
        <v>0</v>
      </c>
      <c r="I817" s="3">
        <f>[9]controllo_gestione!I817</f>
        <v>0</v>
      </c>
      <c r="J817" s="3">
        <f>[9]controllo_gestione!J817</f>
        <v>0</v>
      </c>
      <c r="K817" s="3" t="str">
        <f t="shared" si="12"/>
        <v/>
      </c>
      <c r="M817" s="6">
        <f>[9]controllo_gestione!K817</f>
        <v>0</v>
      </c>
    </row>
    <row r="818" spans="1:13" s="6" customFormat="1" ht="15.75" thickBot="1" x14ac:dyDescent="0.3">
      <c r="A818" s="3">
        <f>[9]controllo_gestione!A818</f>
        <v>0</v>
      </c>
      <c r="B818" s="11">
        <f>[9]controllo_gestione!B818</f>
        <v>0</v>
      </c>
      <c r="C818" s="3">
        <f>[9]controllo_gestione!C818</f>
        <v>0</v>
      </c>
      <c r="D818" s="3">
        <f>[9]controllo_gestione!D818</f>
        <v>0</v>
      </c>
      <c r="E818" s="3">
        <f>[9]controllo_gestione!E818</f>
        <v>0</v>
      </c>
      <c r="F818" s="11">
        <f>[9]controllo_gestione!F818</f>
        <v>0</v>
      </c>
      <c r="G818" s="3">
        <f>[9]controllo_gestione!G818</f>
        <v>0</v>
      </c>
      <c r="H818" s="3">
        <f>[9]controllo_gestione!H818</f>
        <v>0</v>
      </c>
      <c r="I818" s="3">
        <f>[9]controllo_gestione!I818</f>
        <v>0</v>
      </c>
      <c r="J818" s="3">
        <f>[9]controllo_gestione!J818</f>
        <v>0</v>
      </c>
      <c r="K818" s="3" t="str">
        <f t="shared" si="12"/>
        <v/>
      </c>
      <c r="M818" s="6">
        <f>[9]controllo_gestione!K818</f>
        <v>0</v>
      </c>
    </row>
    <row r="819" spans="1:13" s="6" customFormat="1" ht="15.75" thickBot="1" x14ac:dyDescent="0.3">
      <c r="A819" s="3">
        <f>[9]controllo_gestione!A819</f>
        <v>0</v>
      </c>
      <c r="B819" s="11">
        <f>[9]controllo_gestione!B819</f>
        <v>0</v>
      </c>
      <c r="C819" s="3">
        <f>[9]controllo_gestione!C819</f>
        <v>0</v>
      </c>
      <c r="D819" s="3">
        <f>[9]controllo_gestione!D819</f>
        <v>0</v>
      </c>
      <c r="E819" s="3">
        <f>[9]controllo_gestione!E819</f>
        <v>0</v>
      </c>
      <c r="F819" s="11">
        <f>[9]controllo_gestione!F819</f>
        <v>0</v>
      </c>
      <c r="G819" s="3">
        <f>[9]controllo_gestione!G819</f>
        <v>0</v>
      </c>
      <c r="H819" s="3">
        <f>[9]controllo_gestione!H819</f>
        <v>0</v>
      </c>
      <c r="I819" s="3">
        <f>[9]controllo_gestione!I819</f>
        <v>0</v>
      </c>
      <c r="J819" s="3">
        <f>[9]controllo_gestione!J819</f>
        <v>0</v>
      </c>
      <c r="K819" s="3" t="str">
        <f t="shared" si="12"/>
        <v/>
      </c>
      <c r="M819" s="6">
        <f>[9]controllo_gestione!K819</f>
        <v>0</v>
      </c>
    </row>
    <row r="820" spans="1:13" s="6" customFormat="1" ht="15.75" thickBot="1" x14ac:dyDescent="0.3">
      <c r="A820" s="3">
        <f>[9]controllo_gestione!A820</f>
        <v>0</v>
      </c>
      <c r="B820" s="11">
        <f>[9]controllo_gestione!B820</f>
        <v>0</v>
      </c>
      <c r="C820" s="3">
        <f>[9]controllo_gestione!C820</f>
        <v>0</v>
      </c>
      <c r="D820" s="3">
        <f>[9]controllo_gestione!D820</f>
        <v>0</v>
      </c>
      <c r="E820" s="3">
        <f>[9]controllo_gestione!E820</f>
        <v>0</v>
      </c>
      <c r="F820" s="11">
        <f>[9]controllo_gestione!F820</f>
        <v>0</v>
      </c>
      <c r="G820" s="3">
        <f>[9]controllo_gestione!G820</f>
        <v>0</v>
      </c>
      <c r="H820" s="3">
        <f>[9]controllo_gestione!H820</f>
        <v>0</v>
      </c>
      <c r="I820" s="3">
        <f>[9]controllo_gestione!I820</f>
        <v>0</v>
      </c>
      <c r="J820" s="3">
        <f>[9]controllo_gestione!J820</f>
        <v>0</v>
      </c>
      <c r="K820" s="3" t="str">
        <f t="shared" si="12"/>
        <v/>
      </c>
      <c r="M820" s="6">
        <f>[9]controllo_gestione!K820</f>
        <v>0</v>
      </c>
    </row>
    <row r="821" spans="1:13" s="6" customFormat="1" ht="15.75" thickBot="1" x14ac:dyDescent="0.3">
      <c r="A821" s="3">
        <f>[9]controllo_gestione!A821</f>
        <v>0</v>
      </c>
      <c r="B821" s="11">
        <f>[9]controllo_gestione!B821</f>
        <v>0</v>
      </c>
      <c r="C821" s="3">
        <f>[9]controllo_gestione!C821</f>
        <v>0</v>
      </c>
      <c r="D821" s="3">
        <f>[9]controllo_gestione!D821</f>
        <v>0</v>
      </c>
      <c r="E821" s="3">
        <f>[9]controllo_gestione!E821</f>
        <v>0</v>
      </c>
      <c r="F821" s="11">
        <f>[9]controllo_gestione!F821</f>
        <v>0</v>
      </c>
      <c r="G821" s="3">
        <f>[9]controllo_gestione!G821</f>
        <v>0</v>
      </c>
      <c r="H821" s="3">
        <f>[9]controllo_gestione!H821</f>
        <v>0</v>
      </c>
      <c r="I821" s="3">
        <f>[9]controllo_gestione!I821</f>
        <v>0</v>
      </c>
      <c r="J821" s="3">
        <f>[9]controllo_gestione!J821</f>
        <v>0</v>
      </c>
      <c r="K821" s="3" t="str">
        <f t="shared" si="12"/>
        <v/>
      </c>
      <c r="M821" s="6">
        <f>[9]controllo_gestione!K821</f>
        <v>0</v>
      </c>
    </row>
    <row r="822" spans="1:13" s="6" customFormat="1" ht="15.75" thickBot="1" x14ac:dyDescent="0.3">
      <c r="A822" s="3">
        <f>[9]controllo_gestione!A822</f>
        <v>0</v>
      </c>
      <c r="B822" s="11">
        <f>[9]controllo_gestione!B822</f>
        <v>0</v>
      </c>
      <c r="C822" s="3">
        <f>[9]controllo_gestione!C822</f>
        <v>0</v>
      </c>
      <c r="D822" s="3">
        <f>[9]controllo_gestione!D822</f>
        <v>0</v>
      </c>
      <c r="E822" s="3">
        <f>[9]controllo_gestione!E822</f>
        <v>0</v>
      </c>
      <c r="F822" s="11">
        <f>[9]controllo_gestione!F822</f>
        <v>0</v>
      </c>
      <c r="G822" s="3">
        <f>[9]controllo_gestione!G822</f>
        <v>0</v>
      </c>
      <c r="H822" s="3">
        <f>[9]controllo_gestione!H822</f>
        <v>0</v>
      </c>
      <c r="I822" s="3">
        <f>[9]controllo_gestione!I822</f>
        <v>0</v>
      </c>
      <c r="J822" s="3">
        <f>[9]controllo_gestione!J822</f>
        <v>0</v>
      </c>
      <c r="K822" s="3" t="str">
        <f t="shared" si="12"/>
        <v/>
      </c>
      <c r="M822" s="6">
        <f>[9]controllo_gestione!K822</f>
        <v>0</v>
      </c>
    </row>
    <row r="823" spans="1:13" s="6" customFormat="1" ht="15.75" thickBot="1" x14ac:dyDescent="0.3">
      <c r="A823" s="3">
        <f>[9]controllo_gestione!A823</f>
        <v>0</v>
      </c>
      <c r="B823" s="11">
        <f>[9]controllo_gestione!B823</f>
        <v>0</v>
      </c>
      <c r="C823" s="3">
        <f>[9]controllo_gestione!C823</f>
        <v>0</v>
      </c>
      <c r="D823" s="3">
        <f>[9]controllo_gestione!D823</f>
        <v>0</v>
      </c>
      <c r="E823" s="3">
        <f>[9]controllo_gestione!E823</f>
        <v>0</v>
      </c>
      <c r="F823" s="11">
        <f>[9]controllo_gestione!F823</f>
        <v>0</v>
      </c>
      <c r="G823" s="3">
        <f>[9]controllo_gestione!G823</f>
        <v>0</v>
      </c>
      <c r="H823" s="3">
        <f>[9]controllo_gestione!H823</f>
        <v>0</v>
      </c>
      <c r="I823" s="3">
        <f>[9]controllo_gestione!I823</f>
        <v>0</v>
      </c>
      <c r="J823" s="3">
        <f>[9]controllo_gestione!J823</f>
        <v>0</v>
      </c>
      <c r="K823" s="3" t="str">
        <f t="shared" si="12"/>
        <v/>
      </c>
      <c r="M823" s="6">
        <f>[9]controllo_gestione!K823</f>
        <v>0</v>
      </c>
    </row>
    <row r="824" spans="1:13" s="6" customFormat="1" ht="15.75" thickBot="1" x14ac:dyDescent="0.3">
      <c r="A824" s="3">
        <f>[9]controllo_gestione!A824</f>
        <v>0</v>
      </c>
      <c r="B824" s="11">
        <f>[9]controllo_gestione!B824</f>
        <v>0</v>
      </c>
      <c r="C824" s="3">
        <f>[9]controllo_gestione!C824</f>
        <v>0</v>
      </c>
      <c r="D824" s="3">
        <f>[9]controllo_gestione!D824</f>
        <v>0</v>
      </c>
      <c r="E824" s="3">
        <f>[9]controllo_gestione!E824</f>
        <v>0</v>
      </c>
      <c r="F824" s="11">
        <f>[9]controllo_gestione!F824</f>
        <v>0</v>
      </c>
      <c r="G824" s="3">
        <f>[9]controllo_gestione!G824</f>
        <v>0</v>
      </c>
      <c r="H824" s="3">
        <f>[9]controllo_gestione!H824</f>
        <v>0</v>
      </c>
      <c r="I824" s="3">
        <f>[9]controllo_gestione!I824</f>
        <v>0</v>
      </c>
      <c r="J824" s="3">
        <f>[9]controllo_gestione!J824</f>
        <v>0</v>
      </c>
      <c r="K824" s="3" t="str">
        <f t="shared" si="12"/>
        <v/>
      </c>
      <c r="M824" s="6">
        <f>[9]controllo_gestione!K824</f>
        <v>0</v>
      </c>
    </row>
    <row r="825" spans="1:13" s="6" customFormat="1" ht="15.75" thickBot="1" x14ac:dyDescent="0.3">
      <c r="A825" s="3">
        <f>[9]controllo_gestione!A825</f>
        <v>0</v>
      </c>
      <c r="B825" s="11">
        <f>[9]controllo_gestione!B825</f>
        <v>0</v>
      </c>
      <c r="C825" s="3">
        <f>[9]controllo_gestione!C825</f>
        <v>0</v>
      </c>
      <c r="D825" s="3">
        <f>[9]controllo_gestione!D825</f>
        <v>0</v>
      </c>
      <c r="E825" s="3">
        <f>[9]controllo_gestione!E825</f>
        <v>0</v>
      </c>
      <c r="F825" s="11">
        <f>[9]controllo_gestione!F825</f>
        <v>0</v>
      </c>
      <c r="G825" s="3">
        <f>[9]controllo_gestione!G825</f>
        <v>0</v>
      </c>
      <c r="H825" s="3">
        <f>[9]controllo_gestione!H825</f>
        <v>0</v>
      </c>
      <c r="I825" s="3">
        <f>[9]controllo_gestione!I825</f>
        <v>0</v>
      </c>
      <c r="J825" s="3">
        <f>[9]controllo_gestione!J825</f>
        <v>0</v>
      </c>
      <c r="K825" s="3" t="str">
        <f t="shared" si="12"/>
        <v/>
      </c>
      <c r="M825" s="6">
        <f>[9]controllo_gestione!K825</f>
        <v>0</v>
      </c>
    </row>
    <row r="826" spans="1:13" s="6" customFormat="1" ht="15.75" thickBot="1" x14ac:dyDescent="0.3">
      <c r="A826" s="3">
        <f>[9]controllo_gestione!A826</f>
        <v>0</v>
      </c>
      <c r="B826" s="11">
        <f>[9]controllo_gestione!B826</f>
        <v>0</v>
      </c>
      <c r="C826" s="3">
        <f>[9]controllo_gestione!C826</f>
        <v>0</v>
      </c>
      <c r="D826" s="3">
        <f>[9]controllo_gestione!D826</f>
        <v>0</v>
      </c>
      <c r="E826" s="3">
        <f>[9]controllo_gestione!E826</f>
        <v>0</v>
      </c>
      <c r="F826" s="11">
        <f>[9]controllo_gestione!F826</f>
        <v>0</v>
      </c>
      <c r="G826" s="3">
        <f>[9]controllo_gestione!G826</f>
        <v>0</v>
      </c>
      <c r="H826" s="3">
        <f>[9]controllo_gestione!H826</f>
        <v>0</v>
      </c>
      <c r="I826" s="3">
        <f>[9]controllo_gestione!I826</f>
        <v>0</v>
      </c>
      <c r="J826" s="3">
        <f>[9]controllo_gestione!J826</f>
        <v>0</v>
      </c>
      <c r="K826" s="3" t="str">
        <f t="shared" si="12"/>
        <v/>
      </c>
      <c r="M826" s="6">
        <f>[9]controllo_gestione!K826</f>
        <v>0</v>
      </c>
    </row>
    <row r="827" spans="1:13" s="6" customFormat="1" ht="15.75" thickBot="1" x14ac:dyDescent="0.3">
      <c r="A827" s="3">
        <f>[9]controllo_gestione!A827</f>
        <v>0</v>
      </c>
      <c r="B827" s="11">
        <f>[9]controllo_gestione!B827</f>
        <v>0</v>
      </c>
      <c r="C827" s="3">
        <f>[9]controllo_gestione!C827</f>
        <v>0</v>
      </c>
      <c r="D827" s="3">
        <f>[9]controllo_gestione!D827</f>
        <v>0</v>
      </c>
      <c r="E827" s="3">
        <f>[9]controllo_gestione!E827</f>
        <v>0</v>
      </c>
      <c r="F827" s="11">
        <f>[9]controllo_gestione!F827</f>
        <v>0</v>
      </c>
      <c r="G827" s="3">
        <f>[9]controllo_gestione!G827</f>
        <v>0</v>
      </c>
      <c r="H827" s="3">
        <f>[9]controllo_gestione!H827</f>
        <v>0</v>
      </c>
      <c r="I827" s="3">
        <f>[9]controllo_gestione!I827</f>
        <v>0</v>
      </c>
      <c r="J827" s="3">
        <f>[9]controllo_gestione!J827</f>
        <v>0</v>
      </c>
      <c r="K827" s="3" t="str">
        <f t="shared" si="12"/>
        <v/>
      </c>
      <c r="M827" s="6">
        <f>[9]controllo_gestione!K827</f>
        <v>0</v>
      </c>
    </row>
    <row r="828" spans="1:13" s="6" customFormat="1" ht="15.75" thickBot="1" x14ac:dyDescent="0.3">
      <c r="A828" s="3">
        <f>[9]controllo_gestione!A828</f>
        <v>0</v>
      </c>
      <c r="B828" s="11">
        <f>[9]controllo_gestione!B828</f>
        <v>0</v>
      </c>
      <c r="C828" s="3">
        <f>[9]controllo_gestione!C828</f>
        <v>0</v>
      </c>
      <c r="D828" s="3">
        <f>[9]controllo_gestione!D828</f>
        <v>0</v>
      </c>
      <c r="E828" s="3">
        <f>[9]controllo_gestione!E828</f>
        <v>0</v>
      </c>
      <c r="F828" s="11">
        <f>[9]controllo_gestione!F828</f>
        <v>0</v>
      </c>
      <c r="G828" s="3">
        <f>[9]controllo_gestione!G828</f>
        <v>0</v>
      </c>
      <c r="H828" s="3">
        <f>[9]controllo_gestione!H828</f>
        <v>0</v>
      </c>
      <c r="I828" s="3">
        <f>[9]controllo_gestione!I828</f>
        <v>0</v>
      </c>
      <c r="J828" s="3">
        <f>[9]controllo_gestione!J828</f>
        <v>0</v>
      </c>
      <c r="K828" s="3" t="str">
        <f t="shared" si="12"/>
        <v/>
      </c>
      <c r="M828" s="6">
        <f>[9]controllo_gestione!K828</f>
        <v>0</v>
      </c>
    </row>
    <row r="829" spans="1:13" s="6" customFormat="1" ht="15.75" thickBot="1" x14ac:dyDescent="0.3">
      <c r="A829" s="3">
        <f>[9]controllo_gestione!A829</f>
        <v>0</v>
      </c>
      <c r="B829" s="11">
        <f>[9]controllo_gestione!B829</f>
        <v>0</v>
      </c>
      <c r="C829" s="3">
        <f>[9]controllo_gestione!C829</f>
        <v>0</v>
      </c>
      <c r="D829" s="3">
        <f>[9]controllo_gestione!D829</f>
        <v>0</v>
      </c>
      <c r="E829" s="3">
        <f>[9]controllo_gestione!E829</f>
        <v>0</v>
      </c>
      <c r="F829" s="11">
        <f>[9]controllo_gestione!F829</f>
        <v>0</v>
      </c>
      <c r="G829" s="3">
        <f>[9]controllo_gestione!G829</f>
        <v>0</v>
      </c>
      <c r="H829" s="3">
        <f>[9]controllo_gestione!H829</f>
        <v>0</v>
      </c>
      <c r="I829" s="3">
        <f>[9]controllo_gestione!I829</f>
        <v>0</v>
      </c>
      <c r="J829" s="3">
        <f>[9]controllo_gestione!J829</f>
        <v>0</v>
      </c>
      <c r="K829" s="3" t="str">
        <f t="shared" si="12"/>
        <v/>
      </c>
      <c r="M829" s="6">
        <f>[9]controllo_gestione!K829</f>
        <v>0</v>
      </c>
    </row>
    <row r="830" spans="1:13" s="6" customFormat="1" ht="15.75" thickBot="1" x14ac:dyDescent="0.3">
      <c r="A830" s="3">
        <f>[9]controllo_gestione!A830</f>
        <v>0</v>
      </c>
      <c r="B830" s="11">
        <f>[9]controllo_gestione!B830</f>
        <v>0</v>
      </c>
      <c r="C830" s="3">
        <f>[9]controllo_gestione!C830</f>
        <v>0</v>
      </c>
      <c r="D830" s="3">
        <f>[9]controllo_gestione!D830</f>
        <v>0</v>
      </c>
      <c r="E830" s="3">
        <f>[9]controllo_gestione!E830</f>
        <v>0</v>
      </c>
      <c r="F830" s="11">
        <f>[9]controllo_gestione!F830</f>
        <v>0</v>
      </c>
      <c r="G830" s="3">
        <f>[9]controllo_gestione!G830</f>
        <v>0</v>
      </c>
      <c r="H830" s="3">
        <f>[9]controllo_gestione!H830</f>
        <v>0</v>
      </c>
      <c r="I830" s="3">
        <f>[9]controllo_gestione!I830</f>
        <v>0</v>
      </c>
      <c r="J830" s="3">
        <f>[9]controllo_gestione!J830</f>
        <v>0</v>
      </c>
      <c r="K830" s="3" t="str">
        <f t="shared" si="12"/>
        <v/>
      </c>
      <c r="M830" s="6">
        <f>[9]controllo_gestione!K830</f>
        <v>0</v>
      </c>
    </row>
    <row r="831" spans="1:13" s="6" customFormat="1" ht="15.75" thickBot="1" x14ac:dyDescent="0.3">
      <c r="A831" s="3">
        <f>[9]controllo_gestione!A831</f>
        <v>0</v>
      </c>
      <c r="B831" s="11">
        <f>[9]controllo_gestione!B831</f>
        <v>0</v>
      </c>
      <c r="C831" s="3">
        <f>[9]controllo_gestione!C831</f>
        <v>0</v>
      </c>
      <c r="D831" s="3">
        <f>[9]controllo_gestione!D831</f>
        <v>0</v>
      </c>
      <c r="E831" s="3">
        <f>[9]controllo_gestione!E831</f>
        <v>0</v>
      </c>
      <c r="F831" s="11">
        <f>[9]controllo_gestione!F831</f>
        <v>0</v>
      </c>
      <c r="G831" s="3">
        <f>[9]controllo_gestione!G831</f>
        <v>0</v>
      </c>
      <c r="H831" s="3">
        <f>[9]controllo_gestione!H831</f>
        <v>0</v>
      </c>
      <c r="I831" s="3">
        <f>[9]controllo_gestione!I831</f>
        <v>0</v>
      </c>
      <c r="J831" s="3">
        <f>[9]controllo_gestione!J831</f>
        <v>0</v>
      </c>
      <c r="K831" s="3" t="str">
        <f t="shared" si="12"/>
        <v/>
      </c>
      <c r="M831" s="6">
        <f>[9]controllo_gestione!K831</f>
        <v>0</v>
      </c>
    </row>
    <row r="832" spans="1:13" s="6" customFormat="1" ht="15.75" thickBot="1" x14ac:dyDescent="0.3">
      <c r="A832" s="3">
        <f>[9]controllo_gestione!A832</f>
        <v>0</v>
      </c>
      <c r="B832" s="11">
        <f>[9]controllo_gestione!B832</f>
        <v>0</v>
      </c>
      <c r="C832" s="3">
        <f>[9]controllo_gestione!C832</f>
        <v>0</v>
      </c>
      <c r="D832" s="3">
        <f>[9]controllo_gestione!D832</f>
        <v>0</v>
      </c>
      <c r="E832" s="3">
        <f>[9]controllo_gestione!E832</f>
        <v>0</v>
      </c>
      <c r="F832" s="11">
        <f>[9]controllo_gestione!F832</f>
        <v>0</v>
      </c>
      <c r="G832" s="3">
        <f>[9]controllo_gestione!G832</f>
        <v>0</v>
      </c>
      <c r="H832" s="3">
        <f>[9]controllo_gestione!H832</f>
        <v>0</v>
      </c>
      <c r="I832" s="3">
        <f>[9]controllo_gestione!I832</f>
        <v>0</v>
      </c>
      <c r="J832" s="3">
        <f>[9]controllo_gestione!J832</f>
        <v>0</v>
      </c>
      <c r="K832" s="3" t="str">
        <f t="shared" si="12"/>
        <v/>
      </c>
      <c r="M832" s="6">
        <f>[9]controllo_gestione!K832</f>
        <v>0</v>
      </c>
    </row>
    <row r="833" spans="1:13" s="6" customFormat="1" ht="15.75" thickBot="1" x14ac:dyDescent="0.3">
      <c r="A833" s="3">
        <f>[9]controllo_gestione!A833</f>
        <v>0</v>
      </c>
      <c r="B833" s="11">
        <f>[9]controllo_gestione!B833</f>
        <v>0</v>
      </c>
      <c r="C833" s="3">
        <f>[9]controllo_gestione!C833</f>
        <v>0</v>
      </c>
      <c r="D833" s="3">
        <f>[9]controllo_gestione!D833</f>
        <v>0</v>
      </c>
      <c r="E833" s="3">
        <f>[9]controllo_gestione!E833</f>
        <v>0</v>
      </c>
      <c r="F833" s="11">
        <f>[9]controllo_gestione!F833</f>
        <v>0</v>
      </c>
      <c r="G833" s="3">
        <f>[9]controllo_gestione!G833</f>
        <v>0</v>
      </c>
      <c r="H833" s="3">
        <f>[9]controllo_gestione!H833</f>
        <v>0</v>
      </c>
      <c r="I833" s="3">
        <f>[9]controllo_gestione!I833</f>
        <v>0</v>
      </c>
      <c r="J833" s="3">
        <f>[9]controllo_gestione!J833</f>
        <v>0</v>
      </c>
      <c r="K833" s="3" t="str">
        <f t="shared" si="12"/>
        <v/>
      </c>
      <c r="M833" s="6">
        <f>[9]controllo_gestione!K833</f>
        <v>0</v>
      </c>
    </row>
    <row r="834" spans="1:13" s="6" customFormat="1" ht="15.75" thickBot="1" x14ac:dyDescent="0.3">
      <c r="A834" s="3">
        <f>[9]controllo_gestione!A834</f>
        <v>0</v>
      </c>
      <c r="B834" s="11">
        <f>[9]controllo_gestione!B834</f>
        <v>0</v>
      </c>
      <c r="C834" s="3">
        <f>[9]controllo_gestione!C834</f>
        <v>0</v>
      </c>
      <c r="D834" s="3">
        <f>[9]controllo_gestione!D834</f>
        <v>0</v>
      </c>
      <c r="E834" s="3">
        <f>[9]controllo_gestione!E834</f>
        <v>0</v>
      </c>
      <c r="F834" s="11">
        <f>[9]controllo_gestione!F834</f>
        <v>0</v>
      </c>
      <c r="G834" s="3">
        <f>[9]controllo_gestione!G834</f>
        <v>0</v>
      </c>
      <c r="H834" s="3">
        <f>[9]controllo_gestione!H834</f>
        <v>0</v>
      </c>
      <c r="I834" s="3">
        <f>[9]controllo_gestione!I834</f>
        <v>0</v>
      </c>
      <c r="J834" s="3">
        <f>[9]controllo_gestione!J834</f>
        <v>0</v>
      </c>
      <c r="K834" s="3" t="str">
        <f t="shared" si="12"/>
        <v/>
      </c>
      <c r="M834" s="6">
        <f>[9]controllo_gestione!K834</f>
        <v>0</v>
      </c>
    </row>
    <row r="835" spans="1:13" s="6" customFormat="1" ht="15.75" thickBot="1" x14ac:dyDescent="0.3">
      <c r="A835" s="3">
        <f>[9]controllo_gestione!A835</f>
        <v>0</v>
      </c>
      <c r="B835" s="11">
        <f>[9]controllo_gestione!B835</f>
        <v>0</v>
      </c>
      <c r="C835" s="3">
        <f>[9]controllo_gestione!C835</f>
        <v>0</v>
      </c>
      <c r="D835" s="3">
        <f>[9]controllo_gestione!D835</f>
        <v>0</v>
      </c>
      <c r="E835" s="3">
        <f>[9]controllo_gestione!E835</f>
        <v>0</v>
      </c>
      <c r="F835" s="11">
        <f>[9]controllo_gestione!F835</f>
        <v>0</v>
      </c>
      <c r="G835" s="3">
        <f>[9]controllo_gestione!G835</f>
        <v>0</v>
      </c>
      <c r="H835" s="3">
        <f>[9]controllo_gestione!H835</f>
        <v>0</v>
      </c>
      <c r="I835" s="3">
        <f>[9]controllo_gestione!I835</f>
        <v>0</v>
      </c>
      <c r="J835" s="3">
        <f>[9]controllo_gestione!J835</f>
        <v>0</v>
      </c>
      <c r="K835" s="3" t="str">
        <f t="shared" si="12"/>
        <v/>
      </c>
      <c r="M835" s="6">
        <f>[9]controllo_gestione!K835</f>
        <v>0</v>
      </c>
    </row>
    <row r="836" spans="1:13" s="6" customFormat="1" ht="15.75" thickBot="1" x14ac:dyDescent="0.3">
      <c r="A836" s="3">
        <f>[9]controllo_gestione!A836</f>
        <v>0</v>
      </c>
      <c r="B836" s="11">
        <f>[9]controllo_gestione!B836</f>
        <v>0</v>
      </c>
      <c r="C836" s="3">
        <f>[9]controllo_gestione!C836</f>
        <v>0</v>
      </c>
      <c r="D836" s="3">
        <f>[9]controllo_gestione!D836</f>
        <v>0</v>
      </c>
      <c r="E836" s="3">
        <f>[9]controllo_gestione!E836</f>
        <v>0</v>
      </c>
      <c r="F836" s="11">
        <f>[9]controllo_gestione!F836</f>
        <v>0</v>
      </c>
      <c r="G836" s="3">
        <f>[9]controllo_gestione!G836</f>
        <v>0</v>
      </c>
      <c r="H836" s="3">
        <f>[9]controllo_gestione!H836</f>
        <v>0</v>
      </c>
      <c r="I836" s="3">
        <f>[9]controllo_gestione!I836</f>
        <v>0</v>
      </c>
      <c r="J836" s="3">
        <f>[9]controllo_gestione!J836</f>
        <v>0</v>
      </c>
      <c r="K836" s="3" t="str">
        <f t="shared" si="12"/>
        <v/>
      </c>
      <c r="M836" s="6">
        <f>[9]controllo_gestione!K836</f>
        <v>0</v>
      </c>
    </row>
    <row r="837" spans="1:13" s="6" customFormat="1" ht="15.75" thickBot="1" x14ac:dyDescent="0.3">
      <c r="A837" s="3">
        <f>[9]controllo_gestione!A837</f>
        <v>0</v>
      </c>
      <c r="B837" s="11">
        <f>[9]controllo_gestione!B837</f>
        <v>0</v>
      </c>
      <c r="C837" s="3">
        <f>[9]controllo_gestione!C837</f>
        <v>0</v>
      </c>
      <c r="D837" s="3">
        <f>[9]controllo_gestione!D837</f>
        <v>0</v>
      </c>
      <c r="E837" s="3">
        <f>[9]controllo_gestione!E837</f>
        <v>0</v>
      </c>
      <c r="F837" s="11">
        <f>[9]controllo_gestione!F837</f>
        <v>0</v>
      </c>
      <c r="G837" s="3">
        <f>[9]controllo_gestione!G837</f>
        <v>0</v>
      </c>
      <c r="H837" s="3">
        <f>[9]controllo_gestione!H837</f>
        <v>0</v>
      </c>
      <c r="I837" s="3">
        <f>[9]controllo_gestione!I837</f>
        <v>0</v>
      </c>
      <c r="J837" s="3">
        <f>[9]controllo_gestione!J837</f>
        <v>0</v>
      </c>
      <c r="K837" s="3" t="str">
        <f t="shared" si="12"/>
        <v/>
      </c>
      <c r="M837" s="6">
        <f>[9]controllo_gestione!K837</f>
        <v>0</v>
      </c>
    </row>
    <row r="838" spans="1:13" s="6" customFormat="1" ht="15.75" thickBot="1" x14ac:dyDescent="0.3">
      <c r="A838" s="3">
        <f>[9]controllo_gestione!A838</f>
        <v>0</v>
      </c>
      <c r="B838" s="11">
        <f>[9]controllo_gestione!B838</f>
        <v>0</v>
      </c>
      <c r="C838" s="3">
        <f>[9]controllo_gestione!C838</f>
        <v>0</v>
      </c>
      <c r="D838" s="3">
        <f>[9]controllo_gestione!D838</f>
        <v>0</v>
      </c>
      <c r="E838" s="3">
        <f>[9]controllo_gestione!E838</f>
        <v>0</v>
      </c>
      <c r="F838" s="11">
        <f>[9]controllo_gestione!F838</f>
        <v>0</v>
      </c>
      <c r="G838" s="3">
        <f>[9]controllo_gestione!G838</f>
        <v>0</v>
      </c>
      <c r="H838" s="3">
        <f>[9]controllo_gestione!H838</f>
        <v>0</v>
      </c>
      <c r="I838" s="3">
        <f>[9]controllo_gestione!I838</f>
        <v>0</v>
      </c>
      <c r="J838" s="3">
        <f>[9]controllo_gestione!J838</f>
        <v>0</v>
      </c>
      <c r="K838" s="3" t="str">
        <f t="shared" si="12"/>
        <v/>
      </c>
      <c r="M838" s="6">
        <f>[9]controllo_gestione!K838</f>
        <v>0</v>
      </c>
    </row>
    <row r="839" spans="1:13" s="6" customFormat="1" ht="15.75" thickBot="1" x14ac:dyDescent="0.3">
      <c r="A839" s="3">
        <f>[9]controllo_gestione!A839</f>
        <v>0</v>
      </c>
      <c r="B839" s="11">
        <f>[9]controllo_gestione!B839</f>
        <v>0</v>
      </c>
      <c r="C839" s="3">
        <f>[9]controllo_gestione!C839</f>
        <v>0</v>
      </c>
      <c r="D839" s="3">
        <f>[9]controllo_gestione!D839</f>
        <v>0</v>
      </c>
      <c r="E839" s="3">
        <f>[9]controllo_gestione!E839</f>
        <v>0</v>
      </c>
      <c r="F839" s="11">
        <f>[9]controllo_gestione!F839</f>
        <v>0</v>
      </c>
      <c r="G839" s="3">
        <f>[9]controllo_gestione!G839</f>
        <v>0</v>
      </c>
      <c r="H839" s="3">
        <f>[9]controllo_gestione!H839</f>
        <v>0</v>
      </c>
      <c r="I839" s="3">
        <f>[9]controllo_gestione!I839</f>
        <v>0</v>
      </c>
      <c r="J839" s="3">
        <f>[9]controllo_gestione!J839</f>
        <v>0</v>
      </c>
      <c r="K839" s="3" t="str">
        <f t="shared" si="12"/>
        <v/>
      </c>
      <c r="M839" s="6">
        <f>[9]controllo_gestione!K839</f>
        <v>0</v>
      </c>
    </row>
    <row r="840" spans="1:13" s="6" customFormat="1" ht="15.75" thickBot="1" x14ac:dyDescent="0.3">
      <c r="A840" s="3">
        <f>[9]controllo_gestione!A840</f>
        <v>0</v>
      </c>
      <c r="B840" s="11">
        <f>[9]controllo_gestione!B840</f>
        <v>0</v>
      </c>
      <c r="C840" s="3">
        <f>[9]controllo_gestione!C840</f>
        <v>0</v>
      </c>
      <c r="D840" s="3">
        <f>[9]controllo_gestione!D840</f>
        <v>0</v>
      </c>
      <c r="E840" s="3">
        <f>[9]controllo_gestione!E840</f>
        <v>0</v>
      </c>
      <c r="F840" s="11">
        <f>[9]controllo_gestione!F840</f>
        <v>0</v>
      </c>
      <c r="G840" s="3">
        <f>[9]controllo_gestione!G840</f>
        <v>0</v>
      </c>
      <c r="H840" s="3">
        <f>[9]controllo_gestione!H840</f>
        <v>0</v>
      </c>
      <c r="I840" s="3">
        <f>[9]controllo_gestione!I840</f>
        <v>0</v>
      </c>
      <c r="J840" s="3">
        <f>[9]controllo_gestione!J840</f>
        <v>0</v>
      </c>
      <c r="K840" s="3" t="str">
        <f t="shared" si="12"/>
        <v/>
      </c>
      <c r="M840" s="6">
        <f>[9]controllo_gestione!K840</f>
        <v>0</v>
      </c>
    </row>
    <row r="841" spans="1:13" s="6" customFormat="1" ht="15.75" thickBot="1" x14ac:dyDescent="0.3">
      <c r="A841" s="3">
        <f>[9]controllo_gestione!A841</f>
        <v>0</v>
      </c>
      <c r="B841" s="11">
        <f>[9]controllo_gestione!B841</f>
        <v>0</v>
      </c>
      <c r="C841" s="3">
        <f>[9]controllo_gestione!C841</f>
        <v>0</v>
      </c>
      <c r="D841" s="3">
        <f>[9]controllo_gestione!D841</f>
        <v>0</v>
      </c>
      <c r="E841" s="3">
        <f>[9]controllo_gestione!E841</f>
        <v>0</v>
      </c>
      <c r="F841" s="11">
        <f>[9]controllo_gestione!F841</f>
        <v>0</v>
      </c>
      <c r="G841" s="3">
        <f>[9]controllo_gestione!G841</f>
        <v>0</v>
      </c>
      <c r="H841" s="3">
        <f>[9]controllo_gestione!H841</f>
        <v>0</v>
      </c>
      <c r="I841" s="3">
        <f>[9]controllo_gestione!I841</f>
        <v>0</v>
      </c>
      <c r="J841" s="3">
        <f>[9]controllo_gestione!J841</f>
        <v>0</v>
      </c>
      <c r="K841" s="3" t="str">
        <f t="shared" si="12"/>
        <v/>
      </c>
      <c r="M841" s="6">
        <f>[9]controllo_gestione!K841</f>
        <v>0</v>
      </c>
    </row>
    <row r="842" spans="1:13" s="6" customFormat="1" ht="15.75" thickBot="1" x14ac:dyDescent="0.3">
      <c r="A842" s="3">
        <f>[9]controllo_gestione!A842</f>
        <v>0</v>
      </c>
      <c r="B842" s="11">
        <f>[9]controllo_gestione!B842</f>
        <v>0</v>
      </c>
      <c r="C842" s="3">
        <f>[9]controllo_gestione!C842</f>
        <v>0</v>
      </c>
      <c r="D842" s="3">
        <f>[9]controllo_gestione!D842</f>
        <v>0</v>
      </c>
      <c r="E842" s="3">
        <f>[9]controllo_gestione!E842</f>
        <v>0</v>
      </c>
      <c r="F842" s="11">
        <f>[9]controllo_gestione!F842</f>
        <v>0</v>
      </c>
      <c r="G842" s="3">
        <f>[9]controllo_gestione!G842</f>
        <v>0</v>
      </c>
      <c r="H842" s="3">
        <f>[9]controllo_gestione!H842</f>
        <v>0</v>
      </c>
      <c r="I842" s="3">
        <f>[9]controllo_gestione!I842</f>
        <v>0</v>
      </c>
      <c r="J842" s="3">
        <f>[9]controllo_gestione!J842</f>
        <v>0</v>
      </c>
      <c r="K842" s="3" t="str">
        <f t="shared" si="12"/>
        <v/>
      </c>
      <c r="M842" s="6">
        <f>[9]controllo_gestione!K842</f>
        <v>0</v>
      </c>
    </row>
    <row r="843" spans="1:13" s="6" customFormat="1" ht="15.75" thickBot="1" x14ac:dyDescent="0.3">
      <c r="A843" s="3">
        <f>[9]controllo_gestione!A843</f>
        <v>0</v>
      </c>
      <c r="B843" s="11">
        <f>[9]controllo_gestione!B843</f>
        <v>0</v>
      </c>
      <c r="C843" s="3">
        <f>[9]controllo_gestione!C843</f>
        <v>0</v>
      </c>
      <c r="D843" s="3">
        <f>[9]controllo_gestione!D843</f>
        <v>0</v>
      </c>
      <c r="E843" s="3">
        <f>[9]controllo_gestione!E843</f>
        <v>0</v>
      </c>
      <c r="F843" s="11">
        <f>[9]controllo_gestione!F843</f>
        <v>0</v>
      </c>
      <c r="G843" s="3">
        <f>[9]controllo_gestione!G843</f>
        <v>0</v>
      </c>
      <c r="H843" s="3">
        <f>[9]controllo_gestione!H843</f>
        <v>0</v>
      </c>
      <c r="I843" s="3">
        <f>[9]controllo_gestione!I843</f>
        <v>0</v>
      </c>
      <c r="J843" s="3">
        <f>[9]controllo_gestione!J843</f>
        <v>0</v>
      </c>
      <c r="K843" s="3" t="str">
        <f t="shared" si="12"/>
        <v/>
      </c>
      <c r="M843" s="6">
        <f>[9]controllo_gestione!K843</f>
        <v>0</v>
      </c>
    </row>
    <row r="844" spans="1:13" s="6" customFormat="1" ht="15.75" thickBot="1" x14ac:dyDescent="0.3">
      <c r="A844" s="3">
        <f>[9]controllo_gestione!A844</f>
        <v>0</v>
      </c>
      <c r="B844" s="11">
        <f>[9]controllo_gestione!B844</f>
        <v>0</v>
      </c>
      <c r="C844" s="3">
        <f>[9]controllo_gestione!C844</f>
        <v>0</v>
      </c>
      <c r="D844" s="3">
        <f>[9]controllo_gestione!D844</f>
        <v>0</v>
      </c>
      <c r="E844" s="3">
        <f>[9]controllo_gestione!E844</f>
        <v>0</v>
      </c>
      <c r="F844" s="11">
        <f>[9]controllo_gestione!F844</f>
        <v>0</v>
      </c>
      <c r="G844" s="3">
        <f>[9]controllo_gestione!G844</f>
        <v>0</v>
      </c>
      <c r="H844" s="3">
        <f>[9]controllo_gestione!H844</f>
        <v>0</v>
      </c>
      <c r="I844" s="3">
        <f>[9]controllo_gestione!I844</f>
        <v>0</v>
      </c>
      <c r="J844" s="3">
        <f>[9]controllo_gestione!J844</f>
        <v>0</v>
      </c>
      <c r="K844" s="3" t="str">
        <f t="shared" ref="K844:K907" si="13">IF(M844&lt;&gt; 0,HYPERLINK(M844),"")</f>
        <v/>
      </c>
      <c r="M844" s="6">
        <f>[9]controllo_gestione!K844</f>
        <v>0</v>
      </c>
    </row>
    <row r="845" spans="1:13" s="6" customFormat="1" ht="15.75" thickBot="1" x14ac:dyDescent="0.3">
      <c r="A845" s="3">
        <f>[9]controllo_gestione!A845</f>
        <v>0</v>
      </c>
      <c r="B845" s="11">
        <f>[9]controllo_gestione!B845</f>
        <v>0</v>
      </c>
      <c r="C845" s="3">
        <f>[9]controllo_gestione!C845</f>
        <v>0</v>
      </c>
      <c r="D845" s="3">
        <f>[9]controllo_gestione!D845</f>
        <v>0</v>
      </c>
      <c r="E845" s="3">
        <f>[9]controllo_gestione!E845</f>
        <v>0</v>
      </c>
      <c r="F845" s="11">
        <f>[9]controllo_gestione!F845</f>
        <v>0</v>
      </c>
      <c r="G845" s="3">
        <f>[9]controllo_gestione!G845</f>
        <v>0</v>
      </c>
      <c r="H845" s="3">
        <f>[9]controllo_gestione!H845</f>
        <v>0</v>
      </c>
      <c r="I845" s="3">
        <f>[9]controllo_gestione!I845</f>
        <v>0</v>
      </c>
      <c r="J845" s="3">
        <f>[9]controllo_gestione!J845</f>
        <v>0</v>
      </c>
      <c r="K845" s="3" t="str">
        <f t="shared" si="13"/>
        <v/>
      </c>
      <c r="M845" s="6">
        <f>[9]controllo_gestione!K845</f>
        <v>0</v>
      </c>
    </row>
    <row r="846" spans="1:13" s="6" customFormat="1" ht="15.75" thickBot="1" x14ac:dyDescent="0.3">
      <c r="A846" s="3">
        <f>[9]controllo_gestione!A846</f>
        <v>0</v>
      </c>
      <c r="B846" s="11">
        <f>[9]controllo_gestione!B846</f>
        <v>0</v>
      </c>
      <c r="C846" s="3">
        <f>[9]controllo_gestione!C846</f>
        <v>0</v>
      </c>
      <c r="D846" s="3">
        <f>[9]controllo_gestione!D846</f>
        <v>0</v>
      </c>
      <c r="E846" s="3">
        <f>[9]controllo_gestione!E846</f>
        <v>0</v>
      </c>
      <c r="F846" s="11">
        <f>[9]controllo_gestione!F846</f>
        <v>0</v>
      </c>
      <c r="G846" s="3">
        <f>[9]controllo_gestione!G846</f>
        <v>0</v>
      </c>
      <c r="H846" s="3">
        <f>[9]controllo_gestione!H846</f>
        <v>0</v>
      </c>
      <c r="I846" s="3">
        <f>[9]controllo_gestione!I846</f>
        <v>0</v>
      </c>
      <c r="J846" s="3">
        <f>[9]controllo_gestione!J846</f>
        <v>0</v>
      </c>
      <c r="K846" s="3" t="str">
        <f t="shared" si="13"/>
        <v/>
      </c>
      <c r="M846" s="6">
        <f>[9]controllo_gestione!K846</f>
        <v>0</v>
      </c>
    </row>
    <row r="847" spans="1:13" s="6" customFormat="1" ht="15.75" thickBot="1" x14ac:dyDescent="0.3">
      <c r="A847" s="3">
        <f>[9]controllo_gestione!A847</f>
        <v>0</v>
      </c>
      <c r="B847" s="11">
        <f>[9]controllo_gestione!B847</f>
        <v>0</v>
      </c>
      <c r="C847" s="3">
        <f>[9]controllo_gestione!C847</f>
        <v>0</v>
      </c>
      <c r="D847" s="3">
        <f>[9]controllo_gestione!D847</f>
        <v>0</v>
      </c>
      <c r="E847" s="3">
        <f>[9]controllo_gestione!E847</f>
        <v>0</v>
      </c>
      <c r="F847" s="11">
        <f>[9]controllo_gestione!F847</f>
        <v>0</v>
      </c>
      <c r="G847" s="3">
        <f>[9]controllo_gestione!G847</f>
        <v>0</v>
      </c>
      <c r="H847" s="3">
        <f>[9]controllo_gestione!H847</f>
        <v>0</v>
      </c>
      <c r="I847" s="3">
        <f>[9]controllo_gestione!I847</f>
        <v>0</v>
      </c>
      <c r="J847" s="3">
        <f>[9]controllo_gestione!J847</f>
        <v>0</v>
      </c>
      <c r="K847" s="3" t="str">
        <f t="shared" si="13"/>
        <v/>
      </c>
      <c r="M847" s="6">
        <f>[9]controllo_gestione!K847</f>
        <v>0</v>
      </c>
    </row>
    <row r="848" spans="1:13" s="6" customFormat="1" ht="15.75" thickBot="1" x14ac:dyDescent="0.3">
      <c r="A848" s="3">
        <f>[9]controllo_gestione!A848</f>
        <v>0</v>
      </c>
      <c r="B848" s="11">
        <f>[9]controllo_gestione!B848</f>
        <v>0</v>
      </c>
      <c r="C848" s="3">
        <f>[9]controllo_gestione!C848</f>
        <v>0</v>
      </c>
      <c r="D848" s="3">
        <f>[9]controllo_gestione!D848</f>
        <v>0</v>
      </c>
      <c r="E848" s="3">
        <f>[9]controllo_gestione!E848</f>
        <v>0</v>
      </c>
      <c r="F848" s="11">
        <f>[9]controllo_gestione!F848</f>
        <v>0</v>
      </c>
      <c r="G848" s="3">
        <f>[9]controllo_gestione!G848</f>
        <v>0</v>
      </c>
      <c r="H848" s="3">
        <f>[9]controllo_gestione!H848</f>
        <v>0</v>
      </c>
      <c r="I848" s="3">
        <f>[9]controllo_gestione!I848</f>
        <v>0</v>
      </c>
      <c r="J848" s="3">
        <f>[9]controllo_gestione!J848</f>
        <v>0</v>
      </c>
      <c r="K848" s="3" t="str">
        <f t="shared" si="13"/>
        <v/>
      </c>
      <c r="M848" s="6">
        <f>[9]controllo_gestione!K848</f>
        <v>0</v>
      </c>
    </row>
    <row r="849" spans="1:13" s="6" customFormat="1" ht="15.75" thickBot="1" x14ac:dyDescent="0.3">
      <c r="A849" s="3">
        <f>[9]controllo_gestione!A849</f>
        <v>0</v>
      </c>
      <c r="B849" s="11">
        <f>[9]controllo_gestione!B849</f>
        <v>0</v>
      </c>
      <c r="C849" s="3">
        <f>[9]controllo_gestione!C849</f>
        <v>0</v>
      </c>
      <c r="D849" s="3">
        <f>[9]controllo_gestione!D849</f>
        <v>0</v>
      </c>
      <c r="E849" s="3">
        <f>[9]controllo_gestione!E849</f>
        <v>0</v>
      </c>
      <c r="F849" s="11">
        <f>[9]controllo_gestione!F849</f>
        <v>0</v>
      </c>
      <c r="G849" s="3">
        <f>[9]controllo_gestione!G849</f>
        <v>0</v>
      </c>
      <c r="H849" s="3">
        <f>[9]controllo_gestione!H849</f>
        <v>0</v>
      </c>
      <c r="I849" s="3">
        <f>[9]controllo_gestione!I849</f>
        <v>0</v>
      </c>
      <c r="J849" s="3">
        <f>[9]controllo_gestione!J849</f>
        <v>0</v>
      </c>
      <c r="K849" s="3" t="str">
        <f t="shared" si="13"/>
        <v/>
      </c>
      <c r="M849" s="6">
        <f>[9]controllo_gestione!K849</f>
        <v>0</v>
      </c>
    </row>
    <row r="850" spans="1:13" s="6" customFormat="1" ht="15.75" thickBot="1" x14ac:dyDescent="0.3">
      <c r="A850" s="3">
        <f>[9]controllo_gestione!A850</f>
        <v>0</v>
      </c>
      <c r="B850" s="11">
        <f>[9]controllo_gestione!B850</f>
        <v>0</v>
      </c>
      <c r="C850" s="3">
        <f>[9]controllo_gestione!C850</f>
        <v>0</v>
      </c>
      <c r="D850" s="3">
        <f>[9]controllo_gestione!D850</f>
        <v>0</v>
      </c>
      <c r="E850" s="3">
        <f>[9]controllo_gestione!E850</f>
        <v>0</v>
      </c>
      <c r="F850" s="11">
        <f>[9]controllo_gestione!F850</f>
        <v>0</v>
      </c>
      <c r="G850" s="3">
        <f>[9]controllo_gestione!G850</f>
        <v>0</v>
      </c>
      <c r="H850" s="3">
        <f>[9]controllo_gestione!H850</f>
        <v>0</v>
      </c>
      <c r="I850" s="3">
        <f>[9]controllo_gestione!I850</f>
        <v>0</v>
      </c>
      <c r="J850" s="3">
        <f>[9]controllo_gestione!J850</f>
        <v>0</v>
      </c>
      <c r="K850" s="3" t="str">
        <f t="shared" si="13"/>
        <v/>
      </c>
      <c r="M850" s="6">
        <f>[9]controllo_gestione!K850</f>
        <v>0</v>
      </c>
    </row>
    <row r="851" spans="1:13" s="6" customFormat="1" ht="15.75" thickBot="1" x14ac:dyDescent="0.3">
      <c r="A851" s="3">
        <f>[9]controllo_gestione!A851</f>
        <v>0</v>
      </c>
      <c r="B851" s="11">
        <f>[9]controllo_gestione!B851</f>
        <v>0</v>
      </c>
      <c r="C851" s="3">
        <f>[9]controllo_gestione!C851</f>
        <v>0</v>
      </c>
      <c r="D851" s="3">
        <f>[9]controllo_gestione!D851</f>
        <v>0</v>
      </c>
      <c r="E851" s="3">
        <f>[9]controllo_gestione!E851</f>
        <v>0</v>
      </c>
      <c r="F851" s="11">
        <f>[9]controllo_gestione!F851</f>
        <v>0</v>
      </c>
      <c r="G851" s="3">
        <f>[9]controllo_gestione!G851</f>
        <v>0</v>
      </c>
      <c r="H851" s="3">
        <f>[9]controllo_gestione!H851</f>
        <v>0</v>
      </c>
      <c r="I851" s="3">
        <f>[9]controllo_gestione!I851</f>
        <v>0</v>
      </c>
      <c r="J851" s="3">
        <f>[9]controllo_gestione!J851</f>
        <v>0</v>
      </c>
      <c r="K851" s="3" t="str">
        <f t="shared" si="13"/>
        <v/>
      </c>
      <c r="M851" s="6">
        <f>[9]controllo_gestione!K851</f>
        <v>0</v>
      </c>
    </row>
    <row r="852" spans="1:13" s="6" customFormat="1" ht="15.75" thickBot="1" x14ac:dyDescent="0.3">
      <c r="A852" s="3">
        <f>[9]controllo_gestione!A852</f>
        <v>0</v>
      </c>
      <c r="B852" s="11">
        <f>[9]controllo_gestione!B852</f>
        <v>0</v>
      </c>
      <c r="C852" s="3">
        <f>[9]controllo_gestione!C852</f>
        <v>0</v>
      </c>
      <c r="D852" s="3">
        <f>[9]controllo_gestione!D852</f>
        <v>0</v>
      </c>
      <c r="E852" s="3">
        <f>[9]controllo_gestione!E852</f>
        <v>0</v>
      </c>
      <c r="F852" s="11">
        <f>[9]controllo_gestione!F852</f>
        <v>0</v>
      </c>
      <c r="G852" s="3">
        <f>[9]controllo_gestione!G852</f>
        <v>0</v>
      </c>
      <c r="H852" s="3">
        <f>[9]controllo_gestione!H852</f>
        <v>0</v>
      </c>
      <c r="I852" s="3">
        <f>[9]controllo_gestione!I852</f>
        <v>0</v>
      </c>
      <c r="J852" s="3">
        <f>[9]controllo_gestione!J852</f>
        <v>0</v>
      </c>
      <c r="K852" s="3" t="str">
        <f t="shared" si="13"/>
        <v/>
      </c>
      <c r="M852" s="6">
        <f>[9]controllo_gestione!K852</f>
        <v>0</v>
      </c>
    </row>
    <row r="853" spans="1:13" s="6" customFormat="1" ht="15.75" thickBot="1" x14ac:dyDescent="0.3">
      <c r="A853" s="3">
        <f>[9]controllo_gestione!A853</f>
        <v>0</v>
      </c>
      <c r="B853" s="11">
        <f>[9]controllo_gestione!B853</f>
        <v>0</v>
      </c>
      <c r="C853" s="3">
        <f>[9]controllo_gestione!C853</f>
        <v>0</v>
      </c>
      <c r="D853" s="3">
        <f>[9]controllo_gestione!D853</f>
        <v>0</v>
      </c>
      <c r="E853" s="3">
        <f>[9]controllo_gestione!E853</f>
        <v>0</v>
      </c>
      <c r="F853" s="11">
        <f>[9]controllo_gestione!F853</f>
        <v>0</v>
      </c>
      <c r="G853" s="3">
        <f>[9]controllo_gestione!G853</f>
        <v>0</v>
      </c>
      <c r="H853" s="3">
        <f>[9]controllo_gestione!H853</f>
        <v>0</v>
      </c>
      <c r="I853" s="3">
        <f>[9]controllo_gestione!I853</f>
        <v>0</v>
      </c>
      <c r="J853" s="3">
        <f>[9]controllo_gestione!J853</f>
        <v>0</v>
      </c>
      <c r="K853" s="3" t="str">
        <f t="shared" si="13"/>
        <v/>
      </c>
      <c r="M853" s="6">
        <f>[9]controllo_gestione!K853</f>
        <v>0</v>
      </c>
    </row>
    <row r="854" spans="1:13" s="6" customFormat="1" ht="15.75" thickBot="1" x14ac:dyDescent="0.3">
      <c r="A854" s="3">
        <f>[9]controllo_gestione!A854</f>
        <v>0</v>
      </c>
      <c r="B854" s="11">
        <f>[9]controllo_gestione!B854</f>
        <v>0</v>
      </c>
      <c r="C854" s="3">
        <f>[9]controllo_gestione!C854</f>
        <v>0</v>
      </c>
      <c r="D854" s="3">
        <f>[9]controllo_gestione!D854</f>
        <v>0</v>
      </c>
      <c r="E854" s="3">
        <f>[9]controllo_gestione!E854</f>
        <v>0</v>
      </c>
      <c r="F854" s="11">
        <f>[9]controllo_gestione!F854</f>
        <v>0</v>
      </c>
      <c r="G854" s="3">
        <f>[9]controllo_gestione!G854</f>
        <v>0</v>
      </c>
      <c r="H854" s="3">
        <f>[9]controllo_gestione!H854</f>
        <v>0</v>
      </c>
      <c r="I854" s="3">
        <f>[9]controllo_gestione!I854</f>
        <v>0</v>
      </c>
      <c r="J854" s="3">
        <f>[9]controllo_gestione!J854</f>
        <v>0</v>
      </c>
      <c r="K854" s="3" t="str">
        <f t="shared" si="13"/>
        <v/>
      </c>
      <c r="M854" s="6">
        <f>[9]controllo_gestione!K854</f>
        <v>0</v>
      </c>
    </row>
    <row r="855" spans="1:13" s="6" customFormat="1" ht="15.75" thickBot="1" x14ac:dyDescent="0.3">
      <c r="A855" s="3">
        <f>[9]controllo_gestione!A855</f>
        <v>0</v>
      </c>
      <c r="B855" s="11">
        <f>[9]controllo_gestione!B855</f>
        <v>0</v>
      </c>
      <c r="C855" s="3">
        <f>[9]controllo_gestione!C855</f>
        <v>0</v>
      </c>
      <c r="D855" s="3">
        <f>[9]controllo_gestione!D855</f>
        <v>0</v>
      </c>
      <c r="E855" s="3">
        <f>[9]controllo_gestione!E855</f>
        <v>0</v>
      </c>
      <c r="F855" s="11">
        <f>[9]controllo_gestione!F855</f>
        <v>0</v>
      </c>
      <c r="G855" s="3">
        <f>[9]controllo_gestione!G855</f>
        <v>0</v>
      </c>
      <c r="H855" s="3">
        <f>[9]controllo_gestione!H855</f>
        <v>0</v>
      </c>
      <c r="I855" s="3">
        <f>[9]controllo_gestione!I855</f>
        <v>0</v>
      </c>
      <c r="J855" s="3">
        <f>[9]controllo_gestione!J855</f>
        <v>0</v>
      </c>
      <c r="K855" s="3" t="str">
        <f t="shared" si="13"/>
        <v/>
      </c>
      <c r="M855" s="6">
        <f>[9]controllo_gestione!K855</f>
        <v>0</v>
      </c>
    </row>
    <row r="856" spans="1:13" s="6" customFormat="1" ht="15.75" thickBot="1" x14ac:dyDescent="0.3">
      <c r="A856" s="3">
        <f>[9]controllo_gestione!A856</f>
        <v>0</v>
      </c>
      <c r="B856" s="11">
        <f>[9]controllo_gestione!B856</f>
        <v>0</v>
      </c>
      <c r="C856" s="3">
        <f>[9]controllo_gestione!C856</f>
        <v>0</v>
      </c>
      <c r="D856" s="3">
        <f>[9]controllo_gestione!D856</f>
        <v>0</v>
      </c>
      <c r="E856" s="3">
        <f>[9]controllo_gestione!E856</f>
        <v>0</v>
      </c>
      <c r="F856" s="11">
        <f>[9]controllo_gestione!F856</f>
        <v>0</v>
      </c>
      <c r="G856" s="3">
        <f>[9]controllo_gestione!G856</f>
        <v>0</v>
      </c>
      <c r="H856" s="3">
        <f>[9]controllo_gestione!H856</f>
        <v>0</v>
      </c>
      <c r="I856" s="3">
        <f>[9]controllo_gestione!I856</f>
        <v>0</v>
      </c>
      <c r="J856" s="3">
        <f>[9]controllo_gestione!J856</f>
        <v>0</v>
      </c>
      <c r="K856" s="3" t="str">
        <f t="shared" si="13"/>
        <v/>
      </c>
      <c r="M856" s="6">
        <f>[9]controllo_gestione!K856</f>
        <v>0</v>
      </c>
    </row>
    <row r="857" spans="1:13" s="6" customFormat="1" ht="15.75" thickBot="1" x14ac:dyDescent="0.3">
      <c r="A857" s="3">
        <f>[9]controllo_gestione!A857</f>
        <v>0</v>
      </c>
      <c r="B857" s="11">
        <f>[9]controllo_gestione!B857</f>
        <v>0</v>
      </c>
      <c r="C857" s="3">
        <f>[9]controllo_gestione!C857</f>
        <v>0</v>
      </c>
      <c r="D857" s="3">
        <f>[9]controllo_gestione!D857</f>
        <v>0</v>
      </c>
      <c r="E857" s="3">
        <f>[9]controllo_gestione!E857</f>
        <v>0</v>
      </c>
      <c r="F857" s="11">
        <f>[9]controllo_gestione!F857</f>
        <v>0</v>
      </c>
      <c r="G857" s="3">
        <f>[9]controllo_gestione!G857</f>
        <v>0</v>
      </c>
      <c r="H857" s="3">
        <f>[9]controllo_gestione!H857</f>
        <v>0</v>
      </c>
      <c r="I857" s="3">
        <f>[9]controllo_gestione!I857</f>
        <v>0</v>
      </c>
      <c r="J857" s="3">
        <f>[9]controllo_gestione!J857</f>
        <v>0</v>
      </c>
      <c r="K857" s="3" t="str">
        <f t="shared" si="13"/>
        <v/>
      </c>
      <c r="M857" s="6">
        <f>[9]controllo_gestione!K857</f>
        <v>0</v>
      </c>
    </row>
    <row r="858" spans="1:13" s="6" customFormat="1" ht="15.75" thickBot="1" x14ac:dyDescent="0.3">
      <c r="A858" s="3">
        <f>[9]controllo_gestione!A858</f>
        <v>0</v>
      </c>
      <c r="B858" s="11">
        <f>[9]controllo_gestione!B858</f>
        <v>0</v>
      </c>
      <c r="C858" s="3">
        <f>[9]controllo_gestione!C858</f>
        <v>0</v>
      </c>
      <c r="D858" s="3">
        <f>[9]controllo_gestione!D858</f>
        <v>0</v>
      </c>
      <c r="E858" s="3">
        <f>[9]controllo_gestione!E858</f>
        <v>0</v>
      </c>
      <c r="F858" s="11">
        <f>[9]controllo_gestione!F858</f>
        <v>0</v>
      </c>
      <c r="G858" s="3">
        <f>[9]controllo_gestione!G858</f>
        <v>0</v>
      </c>
      <c r="H858" s="3">
        <f>[9]controllo_gestione!H858</f>
        <v>0</v>
      </c>
      <c r="I858" s="3">
        <f>[9]controllo_gestione!I858</f>
        <v>0</v>
      </c>
      <c r="J858" s="3">
        <f>[9]controllo_gestione!J858</f>
        <v>0</v>
      </c>
      <c r="K858" s="3" t="str">
        <f t="shared" si="13"/>
        <v/>
      </c>
      <c r="M858" s="6">
        <f>[9]controllo_gestione!K858</f>
        <v>0</v>
      </c>
    </row>
    <row r="859" spans="1:13" s="6" customFormat="1" ht="15.75" thickBot="1" x14ac:dyDescent="0.3">
      <c r="A859" s="3">
        <f>[9]controllo_gestione!A859</f>
        <v>0</v>
      </c>
      <c r="B859" s="11">
        <f>[9]controllo_gestione!B859</f>
        <v>0</v>
      </c>
      <c r="C859" s="3">
        <f>[9]controllo_gestione!C859</f>
        <v>0</v>
      </c>
      <c r="D859" s="3">
        <f>[9]controllo_gestione!D859</f>
        <v>0</v>
      </c>
      <c r="E859" s="3">
        <f>[9]controllo_gestione!E859</f>
        <v>0</v>
      </c>
      <c r="F859" s="11">
        <f>[9]controllo_gestione!F859</f>
        <v>0</v>
      </c>
      <c r="G859" s="3">
        <f>[9]controllo_gestione!G859</f>
        <v>0</v>
      </c>
      <c r="H859" s="3">
        <f>[9]controllo_gestione!H859</f>
        <v>0</v>
      </c>
      <c r="I859" s="3">
        <f>[9]controllo_gestione!I859</f>
        <v>0</v>
      </c>
      <c r="J859" s="3">
        <f>[9]controllo_gestione!J859</f>
        <v>0</v>
      </c>
      <c r="K859" s="3" t="str">
        <f t="shared" si="13"/>
        <v/>
      </c>
      <c r="M859" s="6">
        <f>[9]controllo_gestione!K859</f>
        <v>0</v>
      </c>
    </row>
    <row r="860" spans="1:13" s="6" customFormat="1" ht="15.75" thickBot="1" x14ac:dyDescent="0.3">
      <c r="A860" s="3">
        <f>[9]controllo_gestione!A860</f>
        <v>0</v>
      </c>
      <c r="B860" s="11">
        <f>[9]controllo_gestione!B860</f>
        <v>0</v>
      </c>
      <c r="C860" s="3">
        <f>[9]controllo_gestione!C860</f>
        <v>0</v>
      </c>
      <c r="D860" s="3">
        <f>[9]controllo_gestione!D860</f>
        <v>0</v>
      </c>
      <c r="E860" s="3">
        <f>[9]controllo_gestione!E860</f>
        <v>0</v>
      </c>
      <c r="F860" s="11">
        <f>[9]controllo_gestione!F860</f>
        <v>0</v>
      </c>
      <c r="G860" s="3">
        <f>[9]controllo_gestione!G860</f>
        <v>0</v>
      </c>
      <c r="H860" s="3">
        <f>[9]controllo_gestione!H860</f>
        <v>0</v>
      </c>
      <c r="I860" s="3">
        <f>[9]controllo_gestione!I860</f>
        <v>0</v>
      </c>
      <c r="J860" s="3">
        <f>[9]controllo_gestione!J860</f>
        <v>0</v>
      </c>
      <c r="K860" s="3" t="str">
        <f t="shared" si="13"/>
        <v/>
      </c>
      <c r="M860" s="6">
        <f>[9]controllo_gestione!K860</f>
        <v>0</v>
      </c>
    </row>
    <row r="861" spans="1:13" s="6" customFormat="1" ht="15.75" thickBot="1" x14ac:dyDescent="0.3">
      <c r="A861" s="3">
        <f>[9]controllo_gestione!A861</f>
        <v>0</v>
      </c>
      <c r="B861" s="11">
        <f>[9]controllo_gestione!B861</f>
        <v>0</v>
      </c>
      <c r="C861" s="3">
        <f>[9]controllo_gestione!C861</f>
        <v>0</v>
      </c>
      <c r="D861" s="3">
        <f>[9]controllo_gestione!D861</f>
        <v>0</v>
      </c>
      <c r="E861" s="3">
        <f>[9]controllo_gestione!E861</f>
        <v>0</v>
      </c>
      <c r="F861" s="11">
        <f>[9]controllo_gestione!F861</f>
        <v>0</v>
      </c>
      <c r="G861" s="3">
        <f>[9]controllo_gestione!G861</f>
        <v>0</v>
      </c>
      <c r="H861" s="3">
        <f>[9]controllo_gestione!H861</f>
        <v>0</v>
      </c>
      <c r="I861" s="3">
        <f>[9]controllo_gestione!I861</f>
        <v>0</v>
      </c>
      <c r="J861" s="3">
        <f>[9]controllo_gestione!J861</f>
        <v>0</v>
      </c>
      <c r="K861" s="3" t="str">
        <f t="shared" si="13"/>
        <v/>
      </c>
      <c r="M861" s="6">
        <f>[9]controllo_gestione!K861</f>
        <v>0</v>
      </c>
    </row>
    <row r="862" spans="1:13" s="6" customFormat="1" ht="15.75" thickBot="1" x14ac:dyDescent="0.3">
      <c r="A862" s="3">
        <f>[9]controllo_gestione!A862</f>
        <v>0</v>
      </c>
      <c r="B862" s="11">
        <f>[9]controllo_gestione!B862</f>
        <v>0</v>
      </c>
      <c r="C862" s="3">
        <f>[9]controllo_gestione!C862</f>
        <v>0</v>
      </c>
      <c r="D862" s="3">
        <f>[9]controllo_gestione!D862</f>
        <v>0</v>
      </c>
      <c r="E862" s="3">
        <f>[9]controllo_gestione!E862</f>
        <v>0</v>
      </c>
      <c r="F862" s="11">
        <f>[9]controllo_gestione!F862</f>
        <v>0</v>
      </c>
      <c r="G862" s="3">
        <f>[9]controllo_gestione!G862</f>
        <v>0</v>
      </c>
      <c r="H862" s="3">
        <f>[9]controllo_gestione!H862</f>
        <v>0</v>
      </c>
      <c r="I862" s="3">
        <f>[9]controllo_gestione!I862</f>
        <v>0</v>
      </c>
      <c r="J862" s="3">
        <f>[9]controllo_gestione!J862</f>
        <v>0</v>
      </c>
      <c r="K862" s="3" t="str">
        <f t="shared" si="13"/>
        <v/>
      </c>
      <c r="M862" s="6">
        <f>[9]controllo_gestione!K862</f>
        <v>0</v>
      </c>
    </row>
    <row r="863" spans="1:13" s="6" customFormat="1" ht="15.75" thickBot="1" x14ac:dyDescent="0.3">
      <c r="A863" s="3">
        <f>[9]controllo_gestione!A863</f>
        <v>0</v>
      </c>
      <c r="B863" s="11">
        <f>[9]controllo_gestione!B863</f>
        <v>0</v>
      </c>
      <c r="C863" s="3">
        <f>[9]controllo_gestione!C863</f>
        <v>0</v>
      </c>
      <c r="D863" s="3">
        <f>[9]controllo_gestione!D863</f>
        <v>0</v>
      </c>
      <c r="E863" s="3">
        <f>[9]controllo_gestione!E863</f>
        <v>0</v>
      </c>
      <c r="F863" s="11">
        <f>[9]controllo_gestione!F863</f>
        <v>0</v>
      </c>
      <c r="G863" s="3">
        <f>[9]controllo_gestione!G863</f>
        <v>0</v>
      </c>
      <c r="H863" s="3">
        <f>[9]controllo_gestione!H863</f>
        <v>0</v>
      </c>
      <c r="I863" s="3">
        <f>[9]controllo_gestione!I863</f>
        <v>0</v>
      </c>
      <c r="J863" s="3">
        <f>[9]controllo_gestione!J863</f>
        <v>0</v>
      </c>
      <c r="K863" s="3" t="str">
        <f t="shared" si="13"/>
        <v/>
      </c>
      <c r="M863" s="6">
        <f>[9]controllo_gestione!K863</f>
        <v>0</v>
      </c>
    </row>
    <row r="864" spans="1:13" s="6" customFormat="1" ht="15.75" thickBot="1" x14ac:dyDescent="0.3">
      <c r="A864" s="3">
        <f>[9]controllo_gestione!A864</f>
        <v>0</v>
      </c>
      <c r="B864" s="11">
        <f>[9]controllo_gestione!B864</f>
        <v>0</v>
      </c>
      <c r="C864" s="3">
        <f>[9]controllo_gestione!C864</f>
        <v>0</v>
      </c>
      <c r="D864" s="3">
        <f>[9]controllo_gestione!D864</f>
        <v>0</v>
      </c>
      <c r="E864" s="3">
        <f>[9]controllo_gestione!E864</f>
        <v>0</v>
      </c>
      <c r="F864" s="11">
        <f>[9]controllo_gestione!F864</f>
        <v>0</v>
      </c>
      <c r="G864" s="3">
        <f>[9]controllo_gestione!G864</f>
        <v>0</v>
      </c>
      <c r="H864" s="3">
        <f>[9]controllo_gestione!H864</f>
        <v>0</v>
      </c>
      <c r="I864" s="3">
        <f>[9]controllo_gestione!I864</f>
        <v>0</v>
      </c>
      <c r="J864" s="3">
        <f>[9]controllo_gestione!J864</f>
        <v>0</v>
      </c>
      <c r="K864" s="3" t="str">
        <f t="shared" si="13"/>
        <v/>
      </c>
      <c r="M864" s="6">
        <f>[9]controllo_gestione!K864</f>
        <v>0</v>
      </c>
    </row>
    <row r="865" spans="1:13" s="6" customFormat="1" ht="15.75" thickBot="1" x14ac:dyDescent="0.3">
      <c r="A865" s="3">
        <f>[9]controllo_gestione!A865</f>
        <v>0</v>
      </c>
      <c r="B865" s="11">
        <f>[9]controllo_gestione!B865</f>
        <v>0</v>
      </c>
      <c r="C865" s="3">
        <f>[9]controllo_gestione!C865</f>
        <v>0</v>
      </c>
      <c r="D865" s="3">
        <f>[9]controllo_gestione!D865</f>
        <v>0</v>
      </c>
      <c r="E865" s="3">
        <f>[9]controllo_gestione!E865</f>
        <v>0</v>
      </c>
      <c r="F865" s="11">
        <f>[9]controllo_gestione!F865</f>
        <v>0</v>
      </c>
      <c r="G865" s="3">
        <f>[9]controllo_gestione!G865</f>
        <v>0</v>
      </c>
      <c r="H865" s="3">
        <f>[9]controllo_gestione!H865</f>
        <v>0</v>
      </c>
      <c r="I865" s="3">
        <f>[9]controllo_gestione!I865</f>
        <v>0</v>
      </c>
      <c r="J865" s="3">
        <f>[9]controllo_gestione!J865</f>
        <v>0</v>
      </c>
      <c r="K865" s="3" t="str">
        <f t="shared" si="13"/>
        <v/>
      </c>
      <c r="M865" s="6">
        <f>[9]controllo_gestione!K865</f>
        <v>0</v>
      </c>
    </row>
    <row r="866" spans="1:13" s="6" customFormat="1" ht="15.75" thickBot="1" x14ac:dyDescent="0.3">
      <c r="A866" s="3">
        <f>[9]controllo_gestione!A866</f>
        <v>0</v>
      </c>
      <c r="B866" s="11">
        <f>[9]controllo_gestione!B866</f>
        <v>0</v>
      </c>
      <c r="C866" s="3">
        <f>[9]controllo_gestione!C866</f>
        <v>0</v>
      </c>
      <c r="D866" s="3">
        <f>[9]controllo_gestione!D866</f>
        <v>0</v>
      </c>
      <c r="E866" s="3">
        <f>[9]controllo_gestione!E866</f>
        <v>0</v>
      </c>
      <c r="F866" s="11">
        <f>[9]controllo_gestione!F866</f>
        <v>0</v>
      </c>
      <c r="G866" s="3">
        <f>[9]controllo_gestione!G866</f>
        <v>0</v>
      </c>
      <c r="H866" s="3">
        <f>[9]controllo_gestione!H866</f>
        <v>0</v>
      </c>
      <c r="I866" s="3">
        <f>[9]controllo_gestione!I866</f>
        <v>0</v>
      </c>
      <c r="J866" s="3">
        <f>[9]controllo_gestione!J866</f>
        <v>0</v>
      </c>
      <c r="K866" s="3" t="str">
        <f t="shared" si="13"/>
        <v/>
      </c>
      <c r="M866" s="6">
        <f>[9]controllo_gestione!K866</f>
        <v>0</v>
      </c>
    </row>
    <row r="867" spans="1:13" s="6" customFormat="1" ht="15.75" thickBot="1" x14ac:dyDescent="0.3">
      <c r="A867" s="3">
        <f>[9]controllo_gestione!A867</f>
        <v>0</v>
      </c>
      <c r="B867" s="11">
        <f>[9]controllo_gestione!B867</f>
        <v>0</v>
      </c>
      <c r="C867" s="3">
        <f>[9]controllo_gestione!C867</f>
        <v>0</v>
      </c>
      <c r="D867" s="3">
        <f>[9]controllo_gestione!D867</f>
        <v>0</v>
      </c>
      <c r="E867" s="3">
        <f>[9]controllo_gestione!E867</f>
        <v>0</v>
      </c>
      <c r="F867" s="11">
        <f>[9]controllo_gestione!F867</f>
        <v>0</v>
      </c>
      <c r="G867" s="3">
        <f>[9]controllo_gestione!G867</f>
        <v>0</v>
      </c>
      <c r="H867" s="3">
        <f>[9]controllo_gestione!H867</f>
        <v>0</v>
      </c>
      <c r="I867" s="3">
        <f>[9]controllo_gestione!I867</f>
        <v>0</v>
      </c>
      <c r="J867" s="3">
        <f>[9]controllo_gestione!J867</f>
        <v>0</v>
      </c>
      <c r="K867" s="3" t="str">
        <f t="shared" si="13"/>
        <v/>
      </c>
      <c r="M867" s="6">
        <f>[9]controllo_gestione!K867</f>
        <v>0</v>
      </c>
    </row>
    <row r="868" spans="1:13" s="6" customFormat="1" ht="15.75" thickBot="1" x14ac:dyDescent="0.3">
      <c r="A868" s="3">
        <f>[9]controllo_gestione!A868</f>
        <v>0</v>
      </c>
      <c r="B868" s="11">
        <f>[9]controllo_gestione!B868</f>
        <v>0</v>
      </c>
      <c r="C868" s="3">
        <f>[9]controllo_gestione!C868</f>
        <v>0</v>
      </c>
      <c r="D868" s="3">
        <f>[9]controllo_gestione!D868</f>
        <v>0</v>
      </c>
      <c r="E868" s="3">
        <f>[9]controllo_gestione!E868</f>
        <v>0</v>
      </c>
      <c r="F868" s="11">
        <f>[9]controllo_gestione!F868</f>
        <v>0</v>
      </c>
      <c r="G868" s="3">
        <f>[9]controllo_gestione!G868</f>
        <v>0</v>
      </c>
      <c r="H868" s="3">
        <f>[9]controllo_gestione!H868</f>
        <v>0</v>
      </c>
      <c r="I868" s="3">
        <f>[9]controllo_gestione!I868</f>
        <v>0</v>
      </c>
      <c r="J868" s="3">
        <f>[9]controllo_gestione!J868</f>
        <v>0</v>
      </c>
      <c r="K868" s="3" t="str">
        <f t="shared" si="13"/>
        <v/>
      </c>
      <c r="M868" s="6">
        <f>[9]controllo_gestione!K868</f>
        <v>0</v>
      </c>
    </row>
    <row r="869" spans="1:13" s="6" customFormat="1" ht="15.75" thickBot="1" x14ac:dyDescent="0.3">
      <c r="A869" s="3">
        <f>[9]controllo_gestione!A869</f>
        <v>0</v>
      </c>
      <c r="B869" s="11">
        <f>[9]controllo_gestione!B869</f>
        <v>0</v>
      </c>
      <c r="C869" s="3">
        <f>[9]controllo_gestione!C869</f>
        <v>0</v>
      </c>
      <c r="D869" s="3">
        <f>[9]controllo_gestione!D869</f>
        <v>0</v>
      </c>
      <c r="E869" s="3">
        <f>[9]controllo_gestione!E869</f>
        <v>0</v>
      </c>
      <c r="F869" s="11">
        <f>[9]controllo_gestione!F869</f>
        <v>0</v>
      </c>
      <c r="G869" s="3">
        <f>[9]controllo_gestione!G869</f>
        <v>0</v>
      </c>
      <c r="H869" s="3">
        <f>[9]controllo_gestione!H869</f>
        <v>0</v>
      </c>
      <c r="I869" s="3">
        <f>[9]controllo_gestione!I869</f>
        <v>0</v>
      </c>
      <c r="J869" s="3">
        <f>[9]controllo_gestione!J869</f>
        <v>0</v>
      </c>
      <c r="K869" s="3" t="str">
        <f t="shared" si="13"/>
        <v/>
      </c>
      <c r="M869" s="6">
        <f>[9]controllo_gestione!K869</f>
        <v>0</v>
      </c>
    </row>
    <row r="870" spans="1:13" s="6" customFormat="1" ht="15.75" thickBot="1" x14ac:dyDescent="0.3">
      <c r="A870" s="3">
        <f>[9]controllo_gestione!A870</f>
        <v>0</v>
      </c>
      <c r="B870" s="11">
        <f>[9]controllo_gestione!B870</f>
        <v>0</v>
      </c>
      <c r="C870" s="3">
        <f>[9]controllo_gestione!C870</f>
        <v>0</v>
      </c>
      <c r="D870" s="3">
        <f>[9]controllo_gestione!D870</f>
        <v>0</v>
      </c>
      <c r="E870" s="3">
        <f>[9]controllo_gestione!E870</f>
        <v>0</v>
      </c>
      <c r="F870" s="11">
        <f>[9]controllo_gestione!F870</f>
        <v>0</v>
      </c>
      <c r="G870" s="3">
        <f>[9]controllo_gestione!G870</f>
        <v>0</v>
      </c>
      <c r="H870" s="3">
        <f>[9]controllo_gestione!H870</f>
        <v>0</v>
      </c>
      <c r="I870" s="3">
        <f>[9]controllo_gestione!I870</f>
        <v>0</v>
      </c>
      <c r="J870" s="3">
        <f>[9]controllo_gestione!J870</f>
        <v>0</v>
      </c>
      <c r="K870" s="3" t="str">
        <f t="shared" si="13"/>
        <v/>
      </c>
      <c r="M870" s="6">
        <f>[9]controllo_gestione!K870</f>
        <v>0</v>
      </c>
    </row>
    <row r="871" spans="1:13" s="6" customFormat="1" ht="15.75" thickBot="1" x14ac:dyDescent="0.3">
      <c r="A871" s="3">
        <f>[9]controllo_gestione!A871</f>
        <v>0</v>
      </c>
      <c r="B871" s="11">
        <f>[9]controllo_gestione!B871</f>
        <v>0</v>
      </c>
      <c r="C871" s="3">
        <f>[9]controllo_gestione!C871</f>
        <v>0</v>
      </c>
      <c r="D871" s="3">
        <f>[9]controllo_gestione!D871</f>
        <v>0</v>
      </c>
      <c r="E871" s="3">
        <f>[9]controllo_gestione!E871</f>
        <v>0</v>
      </c>
      <c r="F871" s="11">
        <f>[9]controllo_gestione!F871</f>
        <v>0</v>
      </c>
      <c r="G871" s="3">
        <f>[9]controllo_gestione!G871</f>
        <v>0</v>
      </c>
      <c r="H871" s="3">
        <f>[9]controllo_gestione!H871</f>
        <v>0</v>
      </c>
      <c r="I871" s="3">
        <f>[9]controllo_gestione!I871</f>
        <v>0</v>
      </c>
      <c r="J871" s="3">
        <f>[9]controllo_gestione!J871</f>
        <v>0</v>
      </c>
      <c r="K871" s="3" t="str">
        <f t="shared" si="13"/>
        <v/>
      </c>
      <c r="M871" s="6">
        <f>[9]controllo_gestione!K871</f>
        <v>0</v>
      </c>
    </row>
    <row r="872" spans="1:13" s="6" customFormat="1" ht="15.75" thickBot="1" x14ac:dyDescent="0.3">
      <c r="A872" s="3">
        <f>[9]controllo_gestione!A872</f>
        <v>0</v>
      </c>
      <c r="B872" s="11">
        <f>[9]controllo_gestione!B872</f>
        <v>0</v>
      </c>
      <c r="C872" s="3">
        <f>[9]controllo_gestione!C872</f>
        <v>0</v>
      </c>
      <c r="D872" s="3">
        <f>[9]controllo_gestione!D872</f>
        <v>0</v>
      </c>
      <c r="E872" s="3">
        <f>[9]controllo_gestione!E872</f>
        <v>0</v>
      </c>
      <c r="F872" s="11">
        <f>[9]controllo_gestione!F872</f>
        <v>0</v>
      </c>
      <c r="G872" s="3">
        <f>[9]controllo_gestione!G872</f>
        <v>0</v>
      </c>
      <c r="H872" s="3">
        <f>[9]controllo_gestione!H872</f>
        <v>0</v>
      </c>
      <c r="I872" s="3">
        <f>[9]controllo_gestione!I872</f>
        <v>0</v>
      </c>
      <c r="J872" s="3">
        <f>[9]controllo_gestione!J872</f>
        <v>0</v>
      </c>
      <c r="K872" s="3" t="str">
        <f t="shared" si="13"/>
        <v/>
      </c>
      <c r="M872" s="6">
        <f>[9]controllo_gestione!K872</f>
        <v>0</v>
      </c>
    </row>
    <row r="873" spans="1:13" s="6" customFormat="1" ht="15.75" thickBot="1" x14ac:dyDescent="0.3">
      <c r="A873" s="3">
        <f>[9]controllo_gestione!A873</f>
        <v>0</v>
      </c>
      <c r="B873" s="11">
        <f>[9]controllo_gestione!B873</f>
        <v>0</v>
      </c>
      <c r="C873" s="3">
        <f>[9]controllo_gestione!C873</f>
        <v>0</v>
      </c>
      <c r="D873" s="3">
        <f>[9]controllo_gestione!D873</f>
        <v>0</v>
      </c>
      <c r="E873" s="3">
        <f>[9]controllo_gestione!E873</f>
        <v>0</v>
      </c>
      <c r="F873" s="11">
        <f>[9]controllo_gestione!F873</f>
        <v>0</v>
      </c>
      <c r="G873" s="3">
        <f>[9]controllo_gestione!G873</f>
        <v>0</v>
      </c>
      <c r="H873" s="3">
        <f>[9]controllo_gestione!H873</f>
        <v>0</v>
      </c>
      <c r="I873" s="3">
        <f>[9]controllo_gestione!I873</f>
        <v>0</v>
      </c>
      <c r="J873" s="3">
        <f>[9]controllo_gestione!J873</f>
        <v>0</v>
      </c>
      <c r="K873" s="3" t="str">
        <f t="shared" si="13"/>
        <v/>
      </c>
      <c r="M873" s="6">
        <f>[9]controllo_gestione!K873</f>
        <v>0</v>
      </c>
    </row>
    <row r="874" spans="1:13" s="6" customFormat="1" ht="15.75" thickBot="1" x14ac:dyDescent="0.3">
      <c r="A874" s="3">
        <f>[9]controllo_gestione!A874</f>
        <v>0</v>
      </c>
      <c r="B874" s="11">
        <f>[9]controllo_gestione!B874</f>
        <v>0</v>
      </c>
      <c r="C874" s="3">
        <f>[9]controllo_gestione!C874</f>
        <v>0</v>
      </c>
      <c r="D874" s="3">
        <f>[9]controllo_gestione!D874</f>
        <v>0</v>
      </c>
      <c r="E874" s="3">
        <f>[9]controllo_gestione!E874</f>
        <v>0</v>
      </c>
      <c r="F874" s="11">
        <f>[9]controllo_gestione!F874</f>
        <v>0</v>
      </c>
      <c r="G874" s="3">
        <f>[9]controllo_gestione!G874</f>
        <v>0</v>
      </c>
      <c r="H874" s="3">
        <f>[9]controllo_gestione!H874</f>
        <v>0</v>
      </c>
      <c r="I874" s="3">
        <f>[9]controllo_gestione!I874</f>
        <v>0</v>
      </c>
      <c r="J874" s="3">
        <f>[9]controllo_gestione!J874</f>
        <v>0</v>
      </c>
      <c r="K874" s="3" t="str">
        <f t="shared" si="13"/>
        <v/>
      </c>
      <c r="M874" s="6">
        <f>[9]controllo_gestione!K874</f>
        <v>0</v>
      </c>
    </row>
    <row r="875" spans="1:13" s="6" customFormat="1" ht="15.75" thickBot="1" x14ac:dyDescent="0.3">
      <c r="A875" s="3">
        <f>[9]controllo_gestione!A875</f>
        <v>0</v>
      </c>
      <c r="B875" s="11">
        <f>[9]controllo_gestione!B875</f>
        <v>0</v>
      </c>
      <c r="C875" s="3">
        <f>[9]controllo_gestione!C875</f>
        <v>0</v>
      </c>
      <c r="D875" s="3">
        <f>[9]controllo_gestione!D875</f>
        <v>0</v>
      </c>
      <c r="E875" s="3">
        <f>[9]controllo_gestione!E875</f>
        <v>0</v>
      </c>
      <c r="F875" s="11">
        <f>[9]controllo_gestione!F875</f>
        <v>0</v>
      </c>
      <c r="G875" s="3">
        <f>[9]controllo_gestione!G875</f>
        <v>0</v>
      </c>
      <c r="H875" s="3">
        <f>[9]controllo_gestione!H875</f>
        <v>0</v>
      </c>
      <c r="I875" s="3">
        <f>[9]controllo_gestione!I875</f>
        <v>0</v>
      </c>
      <c r="J875" s="3">
        <f>[9]controllo_gestione!J875</f>
        <v>0</v>
      </c>
      <c r="K875" s="3" t="str">
        <f t="shared" si="13"/>
        <v/>
      </c>
      <c r="M875" s="6">
        <f>[9]controllo_gestione!K875</f>
        <v>0</v>
      </c>
    </row>
    <row r="876" spans="1:13" s="6" customFormat="1" ht="15.75" thickBot="1" x14ac:dyDescent="0.3">
      <c r="A876" s="3">
        <f>[9]controllo_gestione!A876</f>
        <v>0</v>
      </c>
      <c r="B876" s="11">
        <f>[9]controllo_gestione!B876</f>
        <v>0</v>
      </c>
      <c r="C876" s="3">
        <f>[9]controllo_gestione!C876</f>
        <v>0</v>
      </c>
      <c r="D876" s="3">
        <f>[9]controllo_gestione!D876</f>
        <v>0</v>
      </c>
      <c r="E876" s="3">
        <f>[9]controllo_gestione!E876</f>
        <v>0</v>
      </c>
      <c r="F876" s="11">
        <f>[9]controllo_gestione!F876</f>
        <v>0</v>
      </c>
      <c r="G876" s="3">
        <f>[9]controllo_gestione!G876</f>
        <v>0</v>
      </c>
      <c r="H876" s="3">
        <f>[9]controllo_gestione!H876</f>
        <v>0</v>
      </c>
      <c r="I876" s="3">
        <f>[9]controllo_gestione!I876</f>
        <v>0</v>
      </c>
      <c r="J876" s="3">
        <f>[9]controllo_gestione!J876</f>
        <v>0</v>
      </c>
      <c r="K876" s="3" t="str">
        <f t="shared" si="13"/>
        <v/>
      </c>
      <c r="M876" s="6">
        <f>[9]controllo_gestione!K876</f>
        <v>0</v>
      </c>
    </row>
    <row r="877" spans="1:13" s="6" customFormat="1" ht="15.75" thickBot="1" x14ac:dyDescent="0.3">
      <c r="A877" s="3">
        <f>[9]controllo_gestione!A877</f>
        <v>0</v>
      </c>
      <c r="B877" s="11">
        <f>[9]controllo_gestione!B877</f>
        <v>0</v>
      </c>
      <c r="C877" s="3">
        <f>[9]controllo_gestione!C877</f>
        <v>0</v>
      </c>
      <c r="D877" s="3">
        <f>[9]controllo_gestione!D877</f>
        <v>0</v>
      </c>
      <c r="E877" s="3">
        <f>[9]controllo_gestione!E877</f>
        <v>0</v>
      </c>
      <c r="F877" s="11">
        <f>[9]controllo_gestione!F877</f>
        <v>0</v>
      </c>
      <c r="G877" s="3">
        <f>[9]controllo_gestione!G877</f>
        <v>0</v>
      </c>
      <c r="H877" s="3">
        <f>[9]controllo_gestione!H877</f>
        <v>0</v>
      </c>
      <c r="I877" s="3">
        <f>[9]controllo_gestione!I877</f>
        <v>0</v>
      </c>
      <c r="J877" s="3">
        <f>[9]controllo_gestione!J877</f>
        <v>0</v>
      </c>
      <c r="K877" s="3" t="str">
        <f t="shared" si="13"/>
        <v/>
      </c>
      <c r="M877" s="6">
        <f>[9]controllo_gestione!K877</f>
        <v>0</v>
      </c>
    </row>
    <row r="878" spans="1:13" s="6" customFormat="1" ht="15.75" thickBot="1" x14ac:dyDescent="0.3">
      <c r="A878" s="3">
        <f>[9]controllo_gestione!A878</f>
        <v>0</v>
      </c>
      <c r="B878" s="11">
        <f>[9]controllo_gestione!B878</f>
        <v>0</v>
      </c>
      <c r="C878" s="3">
        <f>[9]controllo_gestione!C878</f>
        <v>0</v>
      </c>
      <c r="D878" s="3">
        <f>[9]controllo_gestione!D878</f>
        <v>0</v>
      </c>
      <c r="E878" s="3">
        <f>[9]controllo_gestione!E878</f>
        <v>0</v>
      </c>
      <c r="F878" s="11">
        <f>[9]controllo_gestione!F878</f>
        <v>0</v>
      </c>
      <c r="G878" s="3">
        <f>[9]controllo_gestione!G878</f>
        <v>0</v>
      </c>
      <c r="H878" s="3">
        <f>[9]controllo_gestione!H878</f>
        <v>0</v>
      </c>
      <c r="I878" s="3">
        <f>[9]controllo_gestione!I878</f>
        <v>0</v>
      </c>
      <c r="J878" s="3">
        <f>[9]controllo_gestione!J878</f>
        <v>0</v>
      </c>
      <c r="K878" s="3" t="str">
        <f t="shared" si="13"/>
        <v/>
      </c>
      <c r="M878" s="6">
        <f>[9]controllo_gestione!K878</f>
        <v>0</v>
      </c>
    </row>
    <row r="879" spans="1:13" s="6" customFormat="1" ht="15.75" thickBot="1" x14ac:dyDescent="0.3">
      <c r="A879" s="3">
        <f>[9]controllo_gestione!A879</f>
        <v>0</v>
      </c>
      <c r="B879" s="11">
        <f>[9]controllo_gestione!B879</f>
        <v>0</v>
      </c>
      <c r="C879" s="3">
        <f>[9]controllo_gestione!C879</f>
        <v>0</v>
      </c>
      <c r="D879" s="3">
        <f>[9]controllo_gestione!D879</f>
        <v>0</v>
      </c>
      <c r="E879" s="3">
        <f>[9]controllo_gestione!E879</f>
        <v>0</v>
      </c>
      <c r="F879" s="11">
        <f>[9]controllo_gestione!F879</f>
        <v>0</v>
      </c>
      <c r="G879" s="3">
        <f>[9]controllo_gestione!G879</f>
        <v>0</v>
      </c>
      <c r="H879" s="3">
        <f>[9]controllo_gestione!H879</f>
        <v>0</v>
      </c>
      <c r="I879" s="3">
        <f>[9]controllo_gestione!I879</f>
        <v>0</v>
      </c>
      <c r="J879" s="3">
        <f>[9]controllo_gestione!J879</f>
        <v>0</v>
      </c>
      <c r="K879" s="3" t="str">
        <f t="shared" si="13"/>
        <v/>
      </c>
      <c r="M879" s="6">
        <f>[9]controllo_gestione!K879</f>
        <v>0</v>
      </c>
    </row>
    <row r="880" spans="1:13" s="6" customFormat="1" ht="15.75" thickBot="1" x14ac:dyDescent="0.3">
      <c r="A880" s="3">
        <f>[9]controllo_gestione!A880</f>
        <v>0</v>
      </c>
      <c r="B880" s="11">
        <f>[9]controllo_gestione!B880</f>
        <v>0</v>
      </c>
      <c r="C880" s="3">
        <f>[9]controllo_gestione!C880</f>
        <v>0</v>
      </c>
      <c r="D880" s="3">
        <f>[9]controllo_gestione!D880</f>
        <v>0</v>
      </c>
      <c r="E880" s="3">
        <f>[9]controllo_gestione!E880</f>
        <v>0</v>
      </c>
      <c r="F880" s="11">
        <f>[9]controllo_gestione!F880</f>
        <v>0</v>
      </c>
      <c r="G880" s="3">
        <f>[9]controllo_gestione!G880</f>
        <v>0</v>
      </c>
      <c r="H880" s="3">
        <f>[9]controllo_gestione!H880</f>
        <v>0</v>
      </c>
      <c r="I880" s="3">
        <f>[9]controllo_gestione!I880</f>
        <v>0</v>
      </c>
      <c r="J880" s="3">
        <f>[9]controllo_gestione!J880</f>
        <v>0</v>
      </c>
      <c r="K880" s="3" t="str">
        <f t="shared" si="13"/>
        <v/>
      </c>
      <c r="M880" s="6">
        <f>[9]controllo_gestione!K880</f>
        <v>0</v>
      </c>
    </row>
    <row r="881" spans="1:13" s="6" customFormat="1" ht="15.75" thickBot="1" x14ac:dyDescent="0.3">
      <c r="A881" s="3">
        <f>[9]controllo_gestione!A881</f>
        <v>0</v>
      </c>
      <c r="B881" s="11">
        <f>[9]controllo_gestione!B881</f>
        <v>0</v>
      </c>
      <c r="C881" s="3">
        <f>[9]controllo_gestione!C881</f>
        <v>0</v>
      </c>
      <c r="D881" s="3">
        <f>[9]controllo_gestione!D881</f>
        <v>0</v>
      </c>
      <c r="E881" s="3">
        <f>[9]controllo_gestione!E881</f>
        <v>0</v>
      </c>
      <c r="F881" s="11">
        <f>[9]controllo_gestione!F881</f>
        <v>0</v>
      </c>
      <c r="G881" s="3">
        <f>[9]controllo_gestione!G881</f>
        <v>0</v>
      </c>
      <c r="H881" s="3">
        <f>[9]controllo_gestione!H881</f>
        <v>0</v>
      </c>
      <c r="I881" s="3">
        <f>[9]controllo_gestione!I881</f>
        <v>0</v>
      </c>
      <c r="J881" s="3">
        <f>[9]controllo_gestione!J881</f>
        <v>0</v>
      </c>
      <c r="K881" s="3" t="str">
        <f t="shared" si="13"/>
        <v/>
      </c>
      <c r="M881" s="6">
        <f>[9]controllo_gestione!K881</f>
        <v>0</v>
      </c>
    </row>
    <row r="882" spans="1:13" s="6" customFormat="1" ht="15.75" thickBot="1" x14ac:dyDescent="0.3">
      <c r="A882" s="3">
        <f>[9]controllo_gestione!A882</f>
        <v>0</v>
      </c>
      <c r="B882" s="11">
        <f>[9]controllo_gestione!B882</f>
        <v>0</v>
      </c>
      <c r="C882" s="3">
        <f>[9]controllo_gestione!C882</f>
        <v>0</v>
      </c>
      <c r="D882" s="3">
        <f>[9]controllo_gestione!D882</f>
        <v>0</v>
      </c>
      <c r="E882" s="3">
        <f>[9]controllo_gestione!E882</f>
        <v>0</v>
      </c>
      <c r="F882" s="11">
        <f>[9]controllo_gestione!F882</f>
        <v>0</v>
      </c>
      <c r="G882" s="3">
        <f>[9]controllo_gestione!G882</f>
        <v>0</v>
      </c>
      <c r="H882" s="3">
        <f>[9]controllo_gestione!H882</f>
        <v>0</v>
      </c>
      <c r="I882" s="3">
        <f>[9]controllo_gestione!I882</f>
        <v>0</v>
      </c>
      <c r="J882" s="3">
        <f>[9]controllo_gestione!J882</f>
        <v>0</v>
      </c>
      <c r="K882" s="3" t="str">
        <f t="shared" si="13"/>
        <v/>
      </c>
      <c r="M882" s="6">
        <f>[9]controllo_gestione!K882</f>
        <v>0</v>
      </c>
    </row>
    <row r="883" spans="1:13" s="6" customFormat="1" ht="15.75" thickBot="1" x14ac:dyDescent="0.3">
      <c r="A883" s="3">
        <f>[9]controllo_gestione!A883</f>
        <v>0</v>
      </c>
      <c r="B883" s="11">
        <f>[9]controllo_gestione!B883</f>
        <v>0</v>
      </c>
      <c r="C883" s="3">
        <f>[9]controllo_gestione!C883</f>
        <v>0</v>
      </c>
      <c r="D883" s="3">
        <f>[9]controllo_gestione!D883</f>
        <v>0</v>
      </c>
      <c r="E883" s="3">
        <f>[9]controllo_gestione!E883</f>
        <v>0</v>
      </c>
      <c r="F883" s="11">
        <f>[9]controllo_gestione!F883</f>
        <v>0</v>
      </c>
      <c r="G883" s="3">
        <f>[9]controllo_gestione!G883</f>
        <v>0</v>
      </c>
      <c r="H883" s="3">
        <f>[9]controllo_gestione!H883</f>
        <v>0</v>
      </c>
      <c r="I883" s="3">
        <f>[9]controllo_gestione!I883</f>
        <v>0</v>
      </c>
      <c r="J883" s="3">
        <f>[9]controllo_gestione!J883</f>
        <v>0</v>
      </c>
      <c r="K883" s="3" t="str">
        <f t="shared" si="13"/>
        <v/>
      </c>
      <c r="M883" s="6">
        <f>[9]controllo_gestione!K883</f>
        <v>0</v>
      </c>
    </row>
    <row r="884" spans="1:13" s="6" customFormat="1" ht="15.75" thickBot="1" x14ac:dyDescent="0.3">
      <c r="A884" s="3">
        <f>[9]controllo_gestione!A884</f>
        <v>0</v>
      </c>
      <c r="B884" s="11">
        <f>[9]controllo_gestione!B884</f>
        <v>0</v>
      </c>
      <c r="C884" s="3">
        <f>[9]controllo_gestione!C884</f>
        <v>0</v>
      </c>
      <c r="D884" s="3">
        <f>[9]controllo_gestione!D884</f>
        <v>0</v>
      </c>
      <c r="E884" s="3">
        <f>[9]controllo_gestione!E884</f>
        <v>0</v>
      </c>
      <c r="F884" s="11">
        <f>[9]controllo_gestione!F884</f>
        <v>0</v>
      </c>
      <c r="G884" s="3">
        <f>[9]controllo_gestione!G884</f>
        <v>0</v>
      </c>
      <c r="H884" s="3">
        <f>[9]controllo_gestione!H884</f>
        <v>0</v>
      </c>
      <c r="I884" s="3">
        <f>[9]controllo_gestione!I884</f>
        <v>0</v>
      </c>
      <c r="J884" s="3">
        <f>[9]controllo_gestione!J884</f>
        <v>0</v>
      </c>
      <c r="K884" s="3" t="str">
        <f t="shared" si="13"/>
        <v/>
      </c>
      <c r="M884" s="6">
        <f>[9]controllo_gestione!K884</f>
        <v>0</v>
      </c>
    </row>
    <row r="885" spans="1:13" s="6" customFormat="1" ht="15.75" thickBot="1" x14ac:dyDescent="0.3">
      <c r="A885" s="3">
        <f>[9]controllo_gestione!A885</f>
        <v>0</v>
      </c>
      <c r="B885" s="11">
        <f>[9]controllo_gestione!B885</f>
        <v>0</v>
      </c>
      <c r="C885" s="3">
        <f>[9]controllo_gestione!C885</f>
        <v>0</v>
      </c>
      <c r="D885" s="3">
        <f>[9]controllo_gestione!D885</f>
        <v>0</v>
      </c>
      <c r="E885" s="3">
        <f>[9]controllo_gestione!E885</f>
        <v>0</v>
      </c>
      <c r="F885" s="11">
        <f>[9]controllo_gestione!F885</f>
        <v>0</v>
      </c>
      <c r="G885" s="3">
        <f>[9]controllo_gestione!G885</f>
        <v>0</v>
      </c>
      <c r="H885" s="3">
        <f>[9]controllo_gestione!H885</f>
        <v>0</v>
      </c>
      <c r="I885" s="3">
        <f>[9]controllo_gestione!I885</f>
        <v>0</v>
      </c>
      <c r="J885" s="3">
        <f>[9]controllo_gestione!J885</f>
        <v>0</v>
      </c>
      <c r="K885" s="3" t="str">
        <f t="shared" si="13"/>
        <v/>
      </c>
      <c r="M885" s="6">
        <f>[9]controllo_gestione!K885</f>
        <v>0</v>
      </c>
    </row>
    <row r="886" spans="1:13" s="6" customFormat="1" ht="15.75" thickBot="1" x14ac:dyDescent="0.3">
      <c r="A886" s="3">
        <f>[9]controllo_gestione!A886</f>
        <v>0</v>
      </c>
      <c r="B886" s="11">
        <f>[9]controllo_gestione!B886</f>
        <v>0</v>
      </c>
      <c r="C886" s="3">
        <f>[9]controllo_gestione!C886</f>
        <v>0</v>
      </c>
      <c r="D886" s="3">
        <f>[9]controllo_gestione!D886</f>
        <v>0</v>
      </c>
      <c r="E886" s="3">
        <f>[9]controllo_gestione!E886</f>
        <v>0</v>
      </c>
      <c r="F886" s="11">
        <f>[9]controllo_gestione!F886</f>
        <v>0</v>
      </c>
      <c r="G886" s="3">
        <f>[9]controllo_gestione!G886</f>
        <v>0</v>
      </c>
      <c r="H886" s="3">
        <f>[9]controllo_gestione!H886</f>
        <v>0</v>
      </c>
      <c r="I886" s="3">
        <f>[9]controllo_gestione!I886</f>
        <v>0</v>
      </c>
      <c r="J886" s="3">
        <f>[9]controllo_gestione!J886</f>
        <v>0</v>
      </c>
      <c r="K886" s="3" t="str">
        <f t="shared" si="13"/>
        <v/>
      </c>
      <c r="M886" s="6">
        <f>[9]controllo_gestione!K886</f>
        <v>0</v>
      </c>
    </row>
    <row r="887" spans="1:13" s="6" customFormat="1" ht="15.75" thickBot="1" x14ac:dyDescent="0.3">
      <c r="A887" s="3">
        <f>[9]controllo_gestione!A887</f>
        <v>0</v>
      </c>
      <c r="B887" s="11">
        <f>[9]controllo_gestione!B887</f>
        <v>0</v>
      </c>
      <c r="C887" s="3">
        <f>[9]controllo_gestione!C887</f>
        <v>0</v>
      </c>
      <c r="D887" s="3">
        <f>[9]controllo_gestione!D887</f>
        <v>0</v>
      </c>
      <c r="E887" s="3">
        <f>[9]controllo_gestione!E887</f>
        <v>0</v>
      </c>
      <c r="F887" s="11">
        <f>[9]controllo_gestione!F887</f>
        <v>0</v>
      </c>
      <c r="G887" s="3">
        <f>[9]controllo_gestione!G887</f>
        <v>0</v>
      </c>
      <c r="H887" s="3">
        <f>[9]controllo_gestione!H887</f>
        <v>0</v>
      </c>
      <c r="I887" s="3">
        <f>[9]controllo_gestione!I887</f>
        <v>0</v>
      </c>
      <c r="J887" s="3">
        <f>[9]controllo_gestione!J887</f>
        <v>0</v>
      </c>
      <c r="K887" s="3" t="str">
        <f t="shared" si="13"/>
        <v/>
      </c>
      <c r="M887" s="6">
        <f>[9]controllo_gestione!K887</f>
        <v>0</v>
      </c>
    </row>
    <row r="888" spans="1:13" s="6" customFormat="1" ht="15.75" thickBot="1" x14ac:dyDescent="0.3">
      <c r="A888" s="3">
        <f>[9]controllo_gestione!A888</f>
        <v>0</v>
      </c>
      <c r="B888" s="11">
        <f>[9]controllo_gestione!B888</f>
        <v>0</v>
      </c>
      <c r="C888" s="3">
        <f>[9]controllo_gestione!C888</f>
        <v>0</v>
      </c>
      <c r="D888" s="3">
        <f>[9]controllo_gestione!D888</f>
        <v>0</v>
      </c>
      <c r="E888" s="3">
        <f>[9]controllo_gestione!E888</f>
        <v>0</v>
      </c>
      <c r="F888" s="11">
        <f>[9]controllo_gestione!F888</f>
        <v>0</v>
      </c>
      <c r="G888" s="3">
        <f>[9]controllo_gestione!G888</f>
        <v>0</v>
      </c>
      <c r="H888" s="3">
        <f>[9]controllo_gestione!H888</f>
        <v>0</v>
      </c>
      <c r="I888" s="3">
        <f>[9]controllo_gestione!I888</f>
        <v>0</v>
      </c>
      <c r="J888" s="3">
        <f>[9]controllo_gestione!J888</f>
        <v>0</v>
      </c>
      <c r="K888" s="3" t="str">
        <f t="shared" si="13"/>
        <v/>
      </c>
      <c r="M888" s="6">
        <f>[9]controllo_gestione!K888</f>
        <v>0</v>
      </c>
    </row>
    <row r="889" spans="1:13" s="6" customFormat="1" ht="15.75" thickBot="1" x14ac:dyDescent="0.3">
      <c r="A889" s="3">
        <f>[9]controllo_gestione!A889</f>
        <v>0</v>
      </c>
      <c r="B889" s="11">
        <f>[9]controllo_gestione!B889</f>
        <v>0</v>
      </c>
      <c r="C889" s="3">
        <f>[9]controllo_gestione!C889</f>
        <v>0</v>
      </c>
      <c r="D889" s="3">
        <f>[9]controllo_gestione!D889</f>
        <v>0</v>
      </c>
      <c r="E889" s="3">
        <f>[9]controllo_gestione!E889</f>
        <v>0</v>
      </c>
      <c r="F889" s="11">
        <f>[9]controllo_gestione!F889</f>
        <v>0</v>
      </c>
      <c r="G889" s="3">
        <f>[9]controllo_gestione!G889</f>
        <v>0</v>
      </c>
      <c r="H889" s="3">
        <f>[9]controllo_gestione!H889</f>
        <v>0</v>
      </c>
      <c r="I889" s="3">
        <f>[9]controllo_gestione!I889</f>
        <v>0</v>
      </c>
      <c r="J889" s="3">
        <f>[9]controllo_gestione!J889</f>
        <v>0</v>
      </c>
      <c r="K889" s="3" t="str">
        <f t="shared" si="13"/>
        <v/>
      </c>
      <c r="M889" s="6">
        <f>[9]controllo_gestione!K889</f>
        <v>0</v>
      </c>
    </row>
    <row r="890" spans="1:13" s="6" customFormat="1" ht="15.75" thickBot="1" x14ac:dyDescent="0.3">
      <c r="A890" s="3">
        <f>[9]controllo_gestione!A890</f>
        <v>0</v>
      </c>
      <c r="B890" s="11">
        <f>[9]controllo_gestione!B890</f>
        <v>0</v>
      </c>
      <c r="C890" s="3">
        <f>[9]controllo_gestione!C890</f>
        <v>0</v>
      </c>
      <c r="D890" s="3">
        <f>[9]controllo_gestione!D890</f>
        <v>0</v>
      </c>
      <c r="E890" s="3">
        <f>[9]controllo_gestione!E890</f>
        <v>0</v>
      </c>
      <c r="F890" s="11">
        <f>[9]controllo_gestione!F890</f>
        <v>0</v>
      </c>
      <c r="G890" s="3">
        <f>[9]controllo_gestione!G890</f>
        <v>0</v>
      </c>
      <c r="H890" s="3">
        <f>[9]controllo_gestione!H890</f>
        <v>0</v>
      </c>
      <c r="I890" s="3">
        <f>[9]controllo_gestione!I890</f>
        <v>0</v>
      </c>
      <c r="J890" s="3">
        <f>[9]controllo_gestione!J890</f>
        <v>0</v>
      </c>
      <c r="K890" s="3" t="str">
        <f t="shared" si="13"/>
        <v/>
      </c>
      <c r="M890" s="6">
        <f>[9]controllo_gestione!K890</f>
        <v>0</v>
      </c>
    </row>
    <row r="891" spans="1:13" s="6" customFormat="1" ht="15.75" thickBot="1" x14ac:dyDescent="0.3">
      <c r="A891" s="3">
        <f>[9]controllo_gestione!A891</f>
        <v>0</v>
      </c>
      <c r="B891" s="11">
        <f>[9]controllo_gestione!B891</f>
        <v>0</v>
      </c>
      <c r="C891" s="3">
        <f>[9]controllo_gestione!C891</f>
        <v>0</v>
      </c>
      <c r="D891" s="3">
        <f>[9]controllo_gestione!D891</f>
        <v>0</v>
      </c>
      <c r="E891" s="3">
        <f>[9]controllo_gestione!E891</f>
        <v>0</v>
      </c>
      <c r="F891" s="11">
        <f>[9]controllo_gestione!F891</f>
        <v>0</v>
      </c>
      <c r="G891" s="3">
        <f>[9]controllo_gestione!G891</f>
        <v>0</v>
      </c>
      <c r="H891" s="3">
        <f>[9]controllo_gestione!H891</f>
        <v>0</v>
      </c>
      <c r="I891" s="3">
        <f>[9]controllo_gestione!I891</f>
        <v>0</v>
      </c>
      <c r="J891" s="3">
        <f>[9]controllo_gestione!J891</f>
        <v>0</v>
      </c>
      <c r="K891" s="3" t="str">
        <f t="shared" si="13"/>
        <v/>
      </c>
      <c r="M891" s="6">
        <f>[9]controllo_gestione!K891</f>
        <v>0</v>
      </c>
    </row>
    <row r="892" spans="1:13" s="6" customFormat="1" ht="15.75" thickBot="1" x14ac:dyDescent="0.3">
      <c r="A892" s="3">
        <f>[9]controllo_gestione!A892</f>
        <v>0</v>
      </c>
      <c r="B892" s="11">
        <f>[9]controllo_gestione!B892</f>
        <v>0</v>
      </c>
      <c r="C892" s="3">
        <f>[9]controllo_gestione!C892</f>
        <v>0</v>
      </c>
      <c r="D892" s="3">
        <f>[9]controllo_gestione!D892</f>
        <v>0</v>
      </c>
      <c r="E892" s="3">
        <f>[9]controllo_gestione!E892</f>
        <v>0</v>
      </c>
      <c r="F892" s="11">
        <f>[9]controllo_gestione!F892</f>
        <v>0</v>
      </c>
      <c r="G892" s="3">
        <f>[9]controllo_gestione!G892</f>
        <v>0</v>
      </c>
      <c r="H892" s="3">
        <f>[9]controllo_gestione!H892</f>
        <v>0</v>
      </c>
      <c r="I892" s="3">
        <f>[9]controllo_gestione!I892</f>
        <v>0</v>
      </c>
      <c r="J892" s="3">
        <f>[9]controllo_gestione!J892</f>
        <v>0</v>
      </c>
      <c r="K892" s="3" t="str">
        <f t="shared" si="13"/>
        <v/>
      </c>
      <c r="M892" s="6">
        <f>[9]controllo_gestione!K892</f>
        <v>0</v>
      </c>
    </row>
    <row r="893" spans="1:13" s="6" customFormat="1" ht="15.75" thickBot="1" x14ac:dyDescent="0.3">
      <c r="A893" s="3">
        <f>[9]controllo_gestione!A893</f>
        <v>0</v>
      </c>
      <c r="B893" s="11">
        <f>[9]controllo_gestione!B893</f>
        <v>0</v>
      </c>
      <c r="C893" s="3">
        <f>[9]controllo_gestione!C893</f>
        <v>0</v>
      </c>
      <c r="D893" s="3">
        <f>[9]controllo_gestione!D893</f>
        <v>0</v>
      </c>
      <c r="E893" s="3">
        <f>[9]controllo_gestione!E893</f>
        <v>0</v>
      </c>
      <c r="F893" s="11">
        <f>[9]controllo_gestione!F893</f>
        <v>0</v>
      </c>
      <c r="G893" s="3">
        <f>[9]controllo_gestione!G893</f>
        <v>0</v>
      </c>
      <c r="H893" s="3">
        <f>[9]controllo_gestione!H893</f>
        <v>0</v>
      </c>
      <c r="I893" s="3">
        <f>[9]controllo_gestione!I893</f>
        <v>0</v>
      </c>
      <c r="J893" s="3">
        <f>[9]controllo_gestione!J893</f>
        <v>0</v>
      </c>
      <c r="K893" s="3" t="str">
        <f t="shared" si="13"/>
        <v/>
      </c>
      <c r="M893" s="6">
        <f>[9]controllo_gestione!K893</f>
        <v>0</v>
      </c>
    </row>
    <row r="894" spans="1:13" s="6" customFormat="1" ht="15.75" thickBot="1" x14ac:dyDescent="0.3">
      <c r="A894" s="3">
        <f>[9]controllo_gestione!A894</f>
        <v>0</v>
      </c>
      <c r="B894" s="11">
        <f>[9]controllo_gestione!B894</f>
        <v>0</v>
      </c>
      <c r="C894" s="3">
        <f>[9]controllo_gestione!C894</f>
        <v>0</v>
      </c>
      <c r="D894" s="3">
        <f>[9]controllo_gestione!D894</f>
        <v>0</v>
      </c>
      <c r="E894" s="3">
        <f>[9]controllo_gestione!E894</f>
        <v>0</v>
      </c>
      <c r="F894" s="11">
        <f>[9]controllo_gestione!F894</f>
        <v>0</v>
      </c>
      <c r="G894" s="3">
        <f>[9]controllo_gestione!G894</f>
        <v>0</v>
      </c>
      <c r="H894" s="3">
        <f>[9]controllo_gestione!H894</f>
        <v>0</v>
      </c>
      <c r="I894" s="3">
        <f>[9]controllo_gestione!I894</f>
        <v>0</v>
      </c>
      <c r="J894" s="3">
        <f>[9]controllo_gestione!J894</f>
        <v>0</v>
      </c>
      <c r="K894" s="3" t="str">
        <f t="shared" si="13"/>
        <v/>
      </c>
      <c r="M894" s="6">
        <f>[9]controllo_gestione!K894</f>
        <v>0</v>
      </c>
    </row>
    <row r="895" spans="1:13" s="6" customFormat="1" ht="15.75" thickBot="1" x14ac:dyDescent="0.3">
      <c r="A895" s="3">
        <f>[9]controllo_gestione!A895</f>
        <v>0</v>
      </c>
      <c r="B895" s="11">
        <f>[9]controllo_gestione!B895</f>
        <v>0</v>
      </c>
      <c r="C895" s="3">
        <f>[9]controllo_gestione!C895</f>
        <v>0</v>
      </c>
      <c r="D895" s="3">
        <f>[9]controllo_gestione!D895</f>
        <v>0</v>
      </c>
      <c r="E895" s="3">
        <f>[9]controllo_gestione!E895</f>
        <v>0</v>
      </c>
      <c r="F895" s="11">
        <f>[9]controllo_gestione!F895</f>
        <v>0</v>
      </c>
      <c r="G895" s="3">
        <f>[9]controllo_gestione!G895</f>
        <v>0</v>
      </c>
      <c r="H895" s="3">
        <f>[9]controllo_gestione!H895</f>
        <v>0</v>
      </c>
      <c r="I895" s="3">
        <f>[9]controllo_gestione!I895</f>
        <v>0</v>
      </c>
      <c r="J895" s="3">
        <f>[9]controllo_gestione!J895</f>
        <v>0</v>
      </c>
      <c r="K895" s="3" t="str">
        <f t="shared" si="13"/>
        <v/>
      </c>
      <c r="M895" s="6">
        <f>[9]controllo_gestione!K895</f>
        <v>0</v>
      </c>
    </row>
    <row r="896" spans="1:13" s="6" customFormat="1" ht="15.75" thickBot="1" x14ac:dyDescent="0.3">
      <c r="A896" s="3">
        <f>[9]controllo_gestione!A896</f>
        <v>0</v>
      </c>
      <c r="B896" s="11">
        <f>[9]controllo_gestione!B896</f>
        <v>0</v>
      </c>
      <c r="C896" s="3">
        <f>[9]controllo_gestione!C896</f>
        <v>0</v>
      </c>
      <c r="D896" s="3">
        <f>[9]controllo_gestione!D896</f>
        <v>0</v>
      </c>
      <c r="E896" s="3">
        <f>[9]controllo_gestione!E896</f>
        <v>0</v>
      </c>
      <c r="F896" s="11">
        <f>[9]controllo_gestione!F896</f>
        <v>0</v>
      </c>
      <c r="G896" s="3">
        <f>[9]controllo_gestione!G896</f>
        <v>0</v>
      </c>
      <c r="H896" s="3">
        <f>[9]controllo_gestione!H896</f>
        <v>0</v>
      </c>
      <c r="I896" s="3">
        <f>[9]controllo_gestione!I896</f>
        <v>0</v>
      </c>
      <c r="J896" s="3">
        <f>[9]controllo_gestione!J896</f>
        <v>0</v>
      </c>
      <c r="K896" s="3" t="str">
        <f t="shared" si="13"/>
        <v/>
      </c>
      <c r="M896" s="6">
        <f>[9]controllo_gestione!K896</f>
        <v>0</v>
      </c>
    </row>
    <row r="897" spans="1:13" s="6" customFormat="1" ht="15.75" thickBot="1" x14ac:dyDescent="0.3">
      <c r="A897" s="3">
        <f>[9]controllo_gestione!A897</f>
        <v>0</v>
      </c>
      <c r="B897" s="11">
        <f>[9]controllo_gestione!B897</f>
        <v>0</v>
      </c>
      <c r="C897" s="3">
        <f>[9]controllo_gestione!C897</f>
        <v>0</v>
      </c>
      <c r="D897" s="3">
        <f>[9]controllo_gestione!D897</f>
        <v>0</v>
      </c>
      <c r="E897" s="3">
        <f>[9]controllo_gestione!E897</f>
        <v>0</v>
      </c>
      <c r="F897" s="11">
        <f>[9]controllo_gestione!F897</f>
        <v>0</v>
      </c>
      <c r="G897" s="3">
        <f>[9]controllo_gestione!G897</f>
        <v>0</v>
      </c>
      <c r="H897" s="3">
        <f>[9]controllo_gestione!H897</f>
        <v>0</v>
      </c>
      <c r="I897" s="3">
        <f>[9]controllo_gestione!I897</f>
        <v>0</v>
      </c>
      <c r="J897" s="3">
        <f>[9]controllo_gestione!J897</f>
        <v>0</v>
      </c>
      <c r="K897" s="3" t="str">
        <f t="shared" si="13"/>
        <v/>
      </c>
      <c r="M897" s="6">
        <f>[9]controllo_gestione!K897</f>
        <v>0</v>
      </c>
    </row>
    <row r="898" spans="1:13" s="6" customFormat="1" ht="15.75" thickBot="1" x14ac:dyDescent="0.3">
      <c r="A898" s="3">
        <f>[9]controllo_gestione!A898</f>
        <v>0</v>
      </c>
      <c r="B898" s="11">
        <f>[9]controllo_gestione!B898</f>
        <v>0</v>
      </c>
      <c r="C898" s="3">
        <f>[9]controllo_gestione!C898</f>
        <v>0</v>
      </c>
      <c r="D898" s="3">
        <f>[9]controllo_gestione!D898</f>
        <v>0</v>
      </c>
      <c r="E898" s="3">
        <f>[9]controllo_gestione!E898</f>
        <v>0</v>
      </c>
      <c r="F898" s="11">
        <f>[9]controllo_gestione!F898</f>
        <v>0</v>
      </c>
      <c r="G898" s="3">
        <f>[9]controllo_gestione!G898</f>
        <v>0</v>
      </c>
      <c r="H898" s="3">
        <f>[9]controllo_gestione!H898</f>
        <v>0</v>
      </c>
      <c r="I898" s="3">
        <f>[9]controllo_gestione!I898</f>
        <v>0</v>
      </c>
      <c r="J898" s="3">
        <f>[9]controllo_gestione!J898</f>
        <v>0</v>
      </c>
      <c r="K898" s="3" t="str">
        <f t="shared" si="13"/>
        <v/>
      </c>
      <c r="M898" s="6">
        <f>[9]controllo_gestione!K898</f>
        <v>0</v>
      </c>
    </row>
    <row r="899" spans="1:13" s="6" customFormat="1" ht="15.75" thickBot="1" x14ac:dyDescent="0.3">
      <c r="A899" s="3">
        <f>[9]controllo_gestione!A899</f>
        <v>0</v>
      </c>
      <c r="B899" s="11">
        <f>[9]controllo_gestione!B899</f>
        <v>0</v>
      </c>
      <c r="C899" s="3">
        <f>[9]controllo_gestione!C899</f>
        <v>0</v>
      </c>
      <c r="D899" s="3">
        <f>[9]controllo_gestione!D899</f>
        <v>0</v>
      </c>
      <c r="E899" s="3">
        <f>[9]controllo_gestione!E899</f>
        <v>0</v>
      </c>
      <c r="F899" s="11">
        <f>[9]controllo_gestione!F899</f>
        <v>0</v>
      </c>
      <c r="G899" s="3">
        <f>[9]controllo_gestione!G899</f>
        <v>0</v>
      </c>
      <c r="H899" s="3">
        <f>[9]controllo_gestione!H899</f>
        <v>0</v>
      </c>
      <c r="I899" s="3">
        <f>[9]controllo_gestione!I899</f>
        <v>0</v>
      </c>
      <c r="J899" s="3">
        <f>[9]controllo_gestione!J899</f>
        <v>0</v>
      </c>
      <c r="K899" s="3" t="str">
        <f t="shared" si="13"/>
        <v/>
      </c>
      <c r="M899" s="6">
        <f>[9]controllo_gestione!K899</f>
        <v>0</v>
      </c>
    </row>
    <row r="900" spans="1:13" s="6" customFormat="1" ht="15.75" thickBot="1" x14ac:dyDescent="0.3">
      <c r="A900" s="3">
        <f>[9]controllo_gestione!A900</f>
        <v>0</v>
      </c>
      <c r="B900" s="11">
        <f>[9]controllo_gestione!B900</f>
        <v>0</v>
      </c>
      <c r="C900" s="3">
        <f>[9]controllo_gestione!C900</f>
        <v>0</v>
      </c>
      <c r="D900" s="3">
        <f>[9]controllo_gestione!D900</f>
        <v>0</v>
      </c>
      <c r="E900" s="3">
        <f>[9]controllo_gestione!E900</f>
        <v>0</v>
      </c>
      <c r="F900" s="11">
        <f>[9]controllo_gestione!F900</f>
        <v>0</v>
      </c>
      <c r="G900" s="3">
        <f>[9]controllo_gestione!G900</f>
        <v>0</v>
      </c>
      <c r="H900" s="3">
        <f>[9]controllo_gestione!H900</f>
        <v>0</v>
      </c>
      <c r="I900" s="3">
        <f>[9]controllo_gestione!I900</f>
        <v>0</v>
      </c>
      <c r="J900" s="3">
        <f>[9]controllo_gestione!J900</f>
        <v>0</v>
      </c>
      <c r="K900" s="3" t="str">
        <f t="shared" si="13"/>
        <v/>
      </c>
      <c r="M900" s="6">
        <f>[9]controllo_gestione!K900</f>
        <v>0</v>
      </c>
    </row>
    <row r="901" spans="1:13" s="6" customFormat="1" ht="15.75" thickBot="1" x14ac:dyDescent="0.3">
      <c r="A901" s="3">
        <f>[9]controllo_gestione!A901</f>
        <v>0</v>
      </c>
      <c r="B901" s="11">
        <f>[9]controllo_gestione!B901</f>
        <v>0</v>
      </c>
      <c r="C901" s="3">
        <f>[9]controllo_gestione!C901</f>
        <v>0</v>
      </c>
      <c r="D901" s="3">
        <f>[9]controllo_gestione!D901</f>
        <v>0</v>
      </c>
      <c r="E901" s="3">
        <f>[9]controllo_gestione!E901</f>
        <v>0</v>
      </c>
      <c r="F901" s="11">
        <f>[9]controllo_gestione!F901</f>
        <v>0</v>
      </c>
      <c r="G901" s="3">
        <f>[9]controllo_gestione!G901</f>
        <v>0</v>
      </c>
      <c r="H901" s="3">
        <f>[9]controllo_gestione!H901</f>
        <v>0</v>
      </c>
      <c r="I901" s="3">
        <f>[9]controllo_gestione!I901</f>
        <v>0</v>
      </c>
      <c r="J901" s="3">
        <f>[9]controllo_gestione!J901</f>
        <v>0</v>
      </c>
      <c r="K901" s="3" t="str">
        <f t="shared" si="13"/>
        <v/>
      </c>
      <c r="M901" s="6">
        <f>[9]controllo_gestione!K901</f>
        <v>0</v>
      </c>
    </row>
    <row r="902" spans="1:13" s="6" customFormat="1" ht="15.75" thickBot="1" x14ac:dyDescent="0.3">
      <c r="A902" s="3">
        <f>[9]controllo_gestione!A902</f>
        <v>0</v>
      </c>
      <c r="B902" s="11">
        <f>[9]controllo_gestione!B902</f>
        <v>0</v>
      </c>
      <c r="C902" s="3">
        <f>[9]controllo_gestione!C902</f>
        <v>0</v>
      </c>
      <c r="D902" s="3">
        <f>[9]controllo_gestione!D902</f>
        <v>0</v>
      </c>
      <c r="E902" s="3">
        <f>[9]controllo_gestione!E902</f>
        <v>0</v>
      </c>
      <c r="F902" s="11">
        <f>[9]controllo_gestione!F902</f>
        <v>0</v>
      </c>
      <c r="G902" s="3">
        <f>[9]controllo_gestione!G902</f>
        <v>0</v>
      </c>
      <c r="H902" s="3">
        <f>[9]controllo_gestione!H902</f>
        <v>0</v>
      </c>
      <c r="I902" s="3">
        <f>[9]controllo_gestione!I902</f>
        <v>0</v>
      </c>
      <c r="J902" s="3">
        <f>[9]controllo_gestione!J902</f>
        <v>0</v>
      </c>
      <c r="K902" s="3" t="str">
        <f t="shared" si="13"/>
        <v/>
      </c>
      <c r="M902" s="6">
        <f>[9]controllo_gestione!K902</f>
        <v>0</v>
      </c>
    </row>
    <row r="903" spans="1:13" s="6" customFormat="1" ht="15.75" thickBot="1" x14ac:dyDescent="0.3">
      <c r="A903" s="3">
        <f>[9]controllo_gestione!A903</f>
        <v>0</v>
      </c>
      <c r="B903" s="11">
        <f>[9]controllo_gestione!B903</f>
        <v>0</v>
      </c>
      <c r="C903" s="3">
        <f>[9]controllo_gestione!C903</f>
        <v>0</v>
      </c>
      <c r="D903" s="3">
        <f>[9]controllo_gestione!D903</f>
        <v>0</v>
      </c>
      <c r="E903" s="3">
        <f>[9]controllo_gestione!E903</f>
        <v>0</v>
      </c>
      <c r="F903" s="11">
        <f>[9]controllo_gestione!F903</f>
        <v>0</v>
      </c>
      <c r="G903" s="3">
        <f>[9]controllo_gestione!G903</f>
        <v>0</v>
      </c>
      <c r="H903" s="3">
        <f>[9]controllo_gestione!H903</f>
        <v>0</v>
      </c>
      <c r="I903" s="3">
        <f>[9]controllo_gestione!I903</f>
        <v>0</v>
      </c>
      <c r="J903" s="3">
        <f>[9]controllo_gestione!J903</f>
        <v>0</v>
      </c>
      <c r="K903" s="3" t="str">
        <f t="shared" si="13"/>
        <v/>
      </c>
      <c r="M903" s="6">
        <f>[9]controllo_gestione!K903</f>
        <v>0</v>
      </c>
    </row>
    <row r="904" spans="1:13" s="6" customFormat="1" ht="15.75" thickBot="1" x14ac:dyDescent="0.3">
      <c r="A904" s="3">
        <f>[9]controllo_gestione!A904</f>
        <v>0</v>
      </c>
      <c r="B904" s="11">
        <f>[9]controllo_gestione!B904</f>
        <v>0</v>
      </c>
      <c r="C904" s="3">
        <f>[9]controllo_gestione!C904</f>
        <v>0</v>
      </c>
      <c r="D904" s="3">
        <f>[9]controllo_gestione!D904</f>
        <v>0</v>
      </c>
      <c r="E904" s="3">
        <f>[9]controllo_gestione!E904</f>
        <v>0</v>
      </c>
      <c r="F904" s="11">
        <f>[9]controllo_gestione!F904</f>
        <v>0</v>
      </c>
      <c r="G904" s="3">
        <f>[9]controllo_gestione!G904</f>
        <v>0</v>
      </c>
      <c r="H904" s="3">
        <f>[9]controllo_gestione!H904</f>
        <v>0</v>
      </c>
      <c r="I904" s="3">
        <f>[9]controllo_gestione!I904</f>
        <v>0</v>
      </c>
      <c r="J904" s="3">
        <f>[9]controllo_gestione!J904</f>
        <v>0</v>
      </c>
      <c r="K904" s="3" t="str">
        <f t="shared" si="13"/>
        <v/>
      </c>
      <c r="M904" s="6">
        <f>[9]controllo_gestione!K904</f>
        <v>0</v>
      </c>
    </row>
    <row r="905" spans="1:13" s="6" customFormat="1" ht="15.75" thickBot="1" x14ac:dyDescent="0.3">
      <c r="A905" s="3">
        <f>[9]controllo_gestione!A905</f>
        <v>0</v>
      </c>
      <c r="B905" s="11">
        <f>[9]controllo_gestione!B905</f>
        <v>0</v>
      </c>
      <c r="C905" s="3">
        <f>[9]controllo_gestione!C905</f>
        <v>0</v>
      </c>
      <c r="D905" s="3">
        <f>[9]controllo_gestione!D905</f>
        <v>0</v>
      </c>
      <c r="E905" s="3">
        <f>[9]controllo_gestione!E905</f>
        <v>0</v>
      </c>
      <c r="F905" s="11">
        <f>[9]controllo_gestione!F905</f>
        <v>0</v>
      </c>
      <c r="G905" s="3">
        <f>[9]controllo_gestione!G905</f>
        <v>0</v>
      </c>
      <c r="H905" s="3">
        <f>[9]controllo_gestione!H905</f>
        <v>0</v>
      </c>
      <c r="I905" s="3">
        <f>[9]controllo_gestione!I905</f>
        <v>0</v>
      </c>
      <c r="J905" s="3">
        <f>[9]controllo_gestione!J905</f>
        <v>0</v>
      </c>
      <c r="K905" s="3" t="str">
        <f t="shared" si="13"/>
        <v/>
      </c>
      <c r="M905" s="6">
        <f>[9]controllo_gestione!K905</f>
        <v>0</v>
      </c>
    </row>
    <row r="906" spans="1:13" s="6" customFormat="1" ht="15.75" thickBot="1" x14ac:dyDescent="0.3">
      <c r="A906" s="3">
        <f>[9]controllo_gestione!A906</f>
        <v>0</v>
      </c>
      <c r="B906" s="11">
        <f>[9]controllo_gestione!B906</f>
        <v>0</v>
      </c>
      <c r="C906" s="3">
        <f>[9]controllo_gestione!C906</f>
        <v>0</v>
      </c>
      <c r="D906" s="3">
        <f>[9]controllo_gestione!D906</f>
        <v>0</v>
      </c>
      <c r="E906" s="3">
        <f>[9]controllo_gestione!E906</f>
        <v>0</v>
      </c>
      <c r="F906" s="11">
        <f>[9]controllo_gestione!F906</f>
        <v>0</v>
      </c>
      <c r="G906" s="3">
        <f>[9]controllo_gestione!G906</f>
        <v>0</v>
      </c>
      <c r="H906" s="3">
        <f>[9]controllo_gestione!H906</f>
        <v>0</v>
      </c>
      <c r="I906" s="3">
        <f>[9]controllo_gestione!I906</f>
        <v>0</v>
      </c>
      <c r="J906" s="3">
        <f>[9]controllo_gestione!J906</f>
        <v>0</v>
      </c>
      <c r="K906" s="3" t="str">
        <f t="shared" si="13"/>
        <v/>
      </c>
      <c r="M906" s="6">
        <f>[9]controllo_gestione!K906</f>
        <v>0</v>
      </c>
    </row>
    <row r="907" spans="1:13" s="6" customFormat="1" ht="15.75" thickBot="1" x14ac:dyDescent="0.3">
      <c r="A907" s="3">
        <f>[9]controllo_gestione!A907</f>
        <v>0</v>
      </c>
      <c r="B907" s="11">
        <f>[9]controllo_gestione!B907</f>
        <v>0</v>
      </c>
      <c r="C907" s="3">
        <f>[9]controllo_gestione!C907</f>
        <v>0</v>
      </c>
      <c r="D907" s="3">
        <f>[9]controllo_gestione!D907</f>
        <v>0</v>
      </c>
      <c r="E907" s="3">
        <f>[9]controllo_gestione!E907</f>
        <v>0</v>
      </c>
      <c r="F907" s="11">
        <f>[9]controllo_gestione!F907</f>
        <v>0</v>
      </c>
      <c r="G907" s="3">
        <f>[9]controllo_gestione!G907</f>
        <v>0</v>
      </c>
      <c r="H907" s="3">
        <f>[9]controllo_gestione!H907</f>
        <v>0</v>
      </c>
      <c r="I907" s="3">
        <f>[9]controllo_gestione!I907</f>
        <v>0</v>
      </c>
      <c r="J907" s="3">
        <f>[9]controllo_gestione!J907</f>
        <v>0</v>
      </c>
      <c r="K907" s="3" t="str">
        <f t="shared" si="13"/>
        <v/>
      </c>
      <c r="M907" s="6">
        <f>[9]controllo_gestione!K907</f>
        <v>0</v>
      </c>
    </row>
    <row r="908" spans="1:13" s="6" customFormat="1" ht="15.75" thickBot="1" x14ac:dyDescent="0.3">
      <c r="A908" s="3">
        <f>[9]controllo_gestione!A908</f>
        <v>0</v>
      </c>
      <c r="B908" s="11">
        <f>[9]controllo_gestione!B908</f>
        <v>0</v>
      </c>
      <c r="C908" s="3">
        <f>[9]controllo_gestione!C908</f>
        <v>0</v>
      </c>
      <c r="D908" s="3">
        <f>[9]controllo_gestione!D908</f>
        <v>0</v>
      </c>
      <c r="E908" s="3">
        <f>[9]controllo_gestione!E908</f>
        <v>0</v>
      </c>
      <c r="F908" s="11">
        <f>[9]controllo_gestione!F908</f>
        <v>0</v>
      </c>
      <c r="G908" s="3">
        <f>[9]controllo_gestione!G908</f>
        <v>0</v>
      </c>
      <c r="H908" s="3">
        <f>[9]controllo_gestione!H908</f>
        <v>0</v>
      </c>
      <c r="I908" s="3">
        <f>[9]controllo_gestione!I908</f>
        <v>0</v>
      </c>
      <c r="J908" s="3">
        <f>[9]controllo_gestione!J908</f>
        <v>0</v>
      </c>
      <c r="K908" s="3" t="str">
        <f t="shared" ref="K908:K971" si="14">IF(M908&lt;&gt; 0,HYPERLINK(M908),"")</f>
        <v/>
      </c>
      <c r="M908" s="6">
        <f>[9]controllo_gestione!K908</f>
        <v>0</v>
      </c>
    </row>
    <row r="909" spans="1:13" s="6" customFormat="1" ht="15.75" thickBot="1" x14ac:dyDescent="0.3">
      <c r="A909" s="3">
        <f>[9]controllo_gestione!A909</f>
        <v>0</v>
      </c>
      <c r="B909" s="11">
        <f>[9]controllo_gestione!B909</f>
        <v>0</v>
      </c>
      <c r="C909" s="3">
        <f>[9]controllo_gestione!C909</f>
        <v>0</v>
      </c>
      <c r="D909" s="3">
        <f>[9]controllo_gestione!D909</f>
        <v>0</v>
      </c>
      <c r="E909" s="3">
        <f>[9]controllo_gestione!E909</f>
        <v>0</v>
      </c>
      <c r="F909" s="11">
        <f>[9]controllo_gestione!F909</f>
        <v>0</v>
      </c>
      <c r="G909" s="3">
        <f>[9]controllo_gestione!G909</f>
        <v>0</v>
      </c>
      <c r="H909" s="3">
        <f>[9]controllo_gestione!H909</f>
        <v>0</v>
      </c>
      <c r="I909" s="3">
        <f>[9]controllo_gestione!I909</f>
        <v>0</v>
      </c>
      <c r="J909" s="3">
        <f>[9]controllo_gestione!J909</f>
        <v>0</v>
      </c>
      <c r="K909" s="3" t="str">
        <f t="shared" si="14"/>
        <v/>
      </c>
      <c r="M909" s="6">
        <f>[9]controllo_gestione!K909</f>
        <v>0</v>
      </c>
    </row>
    <row r="910" spans="1:13" s="6" customFormat="1" ht="15.75" thickBot="1" x14ac:dyDescent="0.3">
      <c r="A910" s="3">
        <f>[9]controllo_gestione!A910</f>
        <v>0</v>
      </c>
      <c r="B910" s="11">
        <f>[9]controllo_gestione!B910</f>
        <v>0</v>
      </c>
      <c r="C910" s="3">
        <f>[9]controllo_gestione!C910</f>
        <v>0</v>
      </c>
      <c r="D910" s="3">
        <f>[9]controllo_gestione!D910</f>
        <v>0</v>
      </c>
      <c r="E910" s="3">
        <f>[9]controllo_gestione!E910</f>
        <v>0</v>
      </c>
      <c r="F910" s="11">
        <f>[9]controllo_gestione!F910</f>
        <v>0</v>
      </c>
      <c r="G910" s="3">
        <f>[9]controllo_gestione!G910</f>
        <v>0</v>
      </c>
      <c r="H910" s="3">
        <f>[9]controllo_gestione!H910</f>
        <v>0</v>
      </c>
      <c r="I910" s="3">
        <f>[9]controllo_gestione!I910</f>
        <v>0</v>
      </c>
      <c r="J910" s="3">
        <f>[9]controllo_gestione!J910</f>
        <v>0</v>
      </c>
      <c r="K910" s="3" t="str">
        <f t="shared" si="14"/>
        <v/>
      </c>
      <c r="M910" s="6">
        <f>[9]controllo_gestione!K910</f>
        <v>0</v>
      </c>
    </row>
    <row r="911" spans="1:13" s="6" customFormat="1" ht="15.75" thickBot="1" x14ac:dyDescent="0.3">
      <c r="A911" s="3">
        <f>[9]controllo_gestione!A911</f>
        <v>0</v>
      </c>
      <c r="B911" s="11">
        <f>[9]controllo_gestione!B911</f>
        <v>0</v>
      </c>
      <c r="C911" s="3">
        <f>[9]controllo_gestione!C911</f>
        <v>0</v>
      </c>
      <c r="D911" s="3">
        <f>[9]controllo_gestione!D911</f>
        <v>0</v>
      </c>
      <c r="E911" s="3">
        <f>[9]controllo_gestione!E911</f>
        <v>0</v>
      </c>
      <c r="F911" s="11">
        <f>[9]controllo_gestione!F911</f>
        <v>0</v>
      </c>
      <c r="G911" s="3">
        <f>[9]controllo_gestione!G911</f>
        <v>0</v>
      </c>
      <c r="H911" s="3">
        <f>[9]controllo_gestione!H911</f>
        <v>0</v>
      </c>
      <c r="I911" s="3">
        <f>[9]controllo_gestione!I911</f>
        <v>0</v>
      </c>
      <c r="J911" s="3">
        <f>[9]controllo_gestione!J911</f>
        <v>0</v>
      </c>
      <c r="K911" s="3" t="str">
        <f t="shared" si="14"/>
        <v/>
      </c>
      <c r="M911" s="6">
        <f>[9]controllo_gestione!K911</f>
        <v>0</v>
      </c>
    </row>
    <row r="912" spans="1:13" s="6" customFormat="1" ht="15.75" thickBot="1" x14ac:dyDescent="0.3">
      <c r="A912" s="3">
        <f>[9]controllo_gestione!A912</f>
        <v>0</v>
      </c>
      <c r="B912" s="11">
        <f>[9]controllo_gestione!B912</f>
        <v>0</v>
      </c>
      <c r="C912" s="3">
        <f>[9]controllo_gestione!C912</f>
        <v>0</v>
      </c>
      <c r="D912" s="3">
        <f>[9]controllo_gestione!D912</f>
        <v>0</v>
      </c>
      <c r="E912" s="3">
        <f>[9]controllo_gestione!E912</f>
        <v>0</v>
      </c>
      <c r="F912" s="11">
        <f>[9]controllo_gestione!F912</f>
        <v>0</v>
      </c>
      <c r="G912" s="3">
        <f>[9]controllo_gestione!G912</f>
        <v>0</v>
      </c>
      <c r="H912" s="3">
        <f>[9]controllo_gestione!H912</f>
        <v>0</v>
      </c>
      <c r="I912" s="3">
        <f>[9]controllo_gestione!I912</f>
        <v>0</v>
      </c>
      <c r="J912" s="3">
        <f>[9]controllo_gestione!J912</f>
        <v>0</v>
      </c>
      <c r="K912" s="3" t="str">
        <f t="shared" si="14"/>
        <v/>
      </c>
      <c r="M912" s="6">
        <f>[9]controllo_gestione!K912</f>
        <v>0</v>
      </c>
    </row>
    <row r="913" spans="1:13" s="6" customFormat="1" ht="15.75" thickBot="1" x14ac:dyDescent="0.3">
      <c r="A913" s="3">
        <f>[9]controllo_gestione!A913</f>
        <v>0</v>
      </c>
      <c r="B913" s="11">
        <f>[9]controllo_gestione!B913</f>
        <v>0</v>
      </c>
      <c r="C913" s="3">
        <f>[9]controllo_gestione!C913</f>
        <v>0</v>
      </c>
      <c r="D913" s="3">
        <f>[9]controllo_gestione!D913</f>
        <v>0</v>
      </c>
      <c r="E913" s="3">
        <f>[9]controllo_gestione!E913</f>
        <v>0</v>
      </c>
      <c r="F913" s="11">
        <f>[9]controllo_gestione!F913</f>
        <v>0</v>
      </c>
      <c r="G913" s="3">
        <f>[9]controllo_gestione!G913</f>
        <v>0</v>
      </c>
      <c r="H913" s="3">
        <f>[9]controllo_gestione!H913</f>
        <v>0</v>
      </c>
      <c r="I913" s="3">
        <f>[9]controllo_gestione!I913</f>
        <v>0</v>
      </c>
      <c r="J913" s="3">
        <f>[9]controllo_gestione!J913</f>
        <v>0</v>
      </c>
      <c r="K913" s="3" t="str">
        <f t="shared" si="14"/>
        <v/>
      </c>
      <c r="M913" s="6">
        <f>[9]controllo_gestione!K913</f>
        <v>0</v>
      </c>
    </row>
    <row r="914" spans="1:13" s="6" customFormat="1" ht="15.75" thickBot="1" x14ac:dyDescent="0.3">
      <c r="A914" s="3">
        <f>[9]controllo_gestione!A914</f>
        <v>0</v>
      </c>
      <c r="B914" s="11">
        <f>[9]controllo_gestione!B914</f>
        <v>0</v>
      </c>
      <c r="C914" s="3">
        <f>[9]controllo_gestione!C914</f>
        <v>0</v>
      </c>
      <c r="D914" s="3">
        <f>[9]controllo_gestione!D914</f>
        <v>0</v>
      </c>
      <c r="E914" s="3">
        <f>[9]controllo_gestione!E914</f>
        <v>0</v>
      </c>
      <c r="F914" s="11">
        <f>[9]controllo_gestione!F914</f>
        <v>0</v>
      </c>
      <c r="G914" s="3">
        <f>[9]controllo_gestione!G914</f>
        <v>0</v>
      </c>
      <c r="H914" s="3">
        <f>[9]controllo_gestione!H914</f>
        <v>0</v>
      </c>
      <c r="I914" s="3">
        <f>[9]controllo_gestione!I914</f>
        <v>0</v>
      </c>
      <c r="J914" s="3">
        <f>[9]controllo_gestione!J914</f>
        <v>0</v>
      </c>
      <c r="K914" s="3" t="str">
        <f t="shared" si="14"/>
        <v/>
      </c>
      <c r="M914" s="6">
        <f>[9]controllo_gestione!K914</f>
        <v>0</v>
      </c>
    </row>
    <row r="915" spans="1:13" s="6" customFormat="1" ht="15.75" thickBot="1" x14ac:dyDescent="0.3">
      <c r="A915" s="3">
        <f>[9]controllo_gestione!A915</f>
        <v>0</v>
      </c>
      <c r="B915" s="11">
        <f>[9]controllo_gestione!B915</f>
        <v>0</v>
      </c>
      <c r="C915" s="3">
        <f>[9]controllo_gestione!C915</f>
        <v>0</v>
      </c>
      <c r="D915" s="3">
        <f>[9]controllo_gestione!D915</f>
        <v>0</v>
      </c>
      <c r="E915" s="3">
        <f>[9]controllo_gestione!E915</f>
        <v>0</v>
      </c>
      <c r="F915" s="11">
        <f>[9]controllo_gestione!F915</f>
        <v>0</v>
      </c>
      <c r="G915" s="3">
        <f>[9]controllo_gestione!G915</f>
        <v>0</v>
      </c>
      <c r="H915" s="3">
        <f>[9]controllo_gestione!H915</f>
        <v>0</v>
      </c>
      <c r="I915" s="3">
        <f>[9]controllo_gestione!I915</f>
        <v>0</v>
      </c>
      <c r="J915" s="3">
        <f>[9]controllo_gestione!J915</f>
        <v>0</v>
      </c>
      <c r="K915" s="3" t="str">
        <f t="shared" si="14"/>
        <v/>
      </c>
      <c r="M915" s="6">
        <f>[9]controllo_gestione!K915</f>
        <v>0</v>
      </c>
    </row>
    <row r="916" spans="1:13" s="6" customFormat="1" ht="15.75" thickBot="1" x14ac:dyDescent="0.3">
      <c r="A916" s="3">
        <f>[9]controllo_gestione!A916</f>
        <v>0</v>
      </c>
      <c r="B916" s="11">
        <f>[9]controllo_gestione!B916</f>
        <v>0</v>
      </c>
      <c r="C916" s="3">
        <f>[9]controllo_gestione!C916</f>
        <v>0</v>
      </c>
      <c r="D916" s="3">
        <f>[9]controllo_gestione!D916</f>
        <v>0</v>
      </c>
      <c r="E916" s="3">
        <f>[9]controllo_gestione!E916</f>
        <v>0</v>
      </c>
      <c r="F916" s="11">
        <f>[9]controllo_gestione!F916</f>
        <v>0</v>
      </c>
      <c r="G916" s="3">
        <f>[9]controllo_gestione!G916</f>
        <v>0</v>
      </c>
      <c r="H916" s="3">
        <f>[9]controllo_gestione!H916</f>
        <v>0</v>
      </c>
      <c r="I916" s="3">
        <f>[9]controllo_gestione!I916</f>
        <v>0</v>
      </c>
      <c r="J916" s="3">
        <f>[9]controllo_gestione!J916</f>
        <v>0</v>
      </c>
      <c r="K916" s="3" t="str">
        <f t="shared" si="14"/>
        <v/>
      </c>
      <c r="M916" s="6">
        <f>[9]controllo_gestione!K916</f>
        <v>0</v>
      </c>
    </row>
    <row r="917" spans="1:13" s="6" customFormat="1" ht="15.75" thickBot="1" x14ac:dyDescent="0.3">
      <c r="A917" s="3">
        <f>[9]controllo_gestione!A917</f>
        <v>0</v>
      </c>
      <c r="B917" s="11">
        <f>[9]controllo_gestione!B917</f>
        <v>0</v>
      </c>
      <c r="C917" s="3">
        <f>[9]controllo_gestione!C917</f>
        <v>0</v>
      </c>
      <c r="D917" s="3">
        <f>[9]controllo_gestione!D917</f>
        <v>0</v>
      </c>
      <c r="E917" s="3">
        <f>[9]controllo_gestione!E917</f>
        <v>0</v>
      </c>
      <c r="F917" s="11">
        <f>[9]controllo_gestione!F917</f>
        <v>0</v>
      </c>
      <c r="G917" s="3">
        <f>[9]controllo_gestione!G917</f>
        <v>0</v>
      </c>
      <c r="H917" s="3">
        <f>[9]controllo_gestione!H917</f>
        <v>0</v>
      </c>
      <c r="I917" s="3">
        <f>[9]controllo_gestione!I917</f>
        <v>0</v>
      </c>
      <c r="J917" s="3">
        <f>[9]controllo_gestione!J917</f>
        <v>0</v>
      </c>
      <c r="K917" s="3" t="str">
        <f t="shared" si="14"/>
        <v/>
      </c>
      <c r="M917" s="6">
        <f>[9]controllo_gestione!K917</f>
        <v>0</v>
      </c>
    </row>
    <row r="918" spans="1:13" s="6" customFormat="1" ht="15.75" thickBot="1" x14ac:dyDescent="0.3">
      <c r="A918" s="3">
        <f>[9]controllo_gestione!A918</f>
        <v>0</v>
      </c>
      <c r="B918" s="11">
        <f>[9]controllo_gestione!B918</f>
        <v>0</v>
      </c>
      <c r="C918" s="3">
        <f>[9]controllo_gestione!C918</f>
        <v>0</v>
      </c>
      <c r="D918" s="3">
        <f>[9]controllo_gestione!D918</f>
        <v>0</v>
      </c>
      <c r="E918" s="3">
        <f>[9]controllo_gestione!E918</f>
        <v>0</v>
      </c>
      <c r="F918" s="11">
        <f>[9]controllo_gestione!F918</f>
        <v>0</v>
      </c>
      <c r="G918" s="3">
        <f>[9]controllo_gestione!G918</f>
        <v>0</v>
      </c>
      <c r="H918" s="3">
        <f>[9]controllo_gestione!H918</f>
        <v>0</v>
      </c>
      <c r="I918" s="3">
        <f>[9]controllo_gestione!I918</f>
        <v>0</v>
      </c>
      <c r="J918" s="3">
        <f>[9]controllo_gestione!J918</f>
        <v>0</v>
      </c>
      <c r="K918" s="3" t="str">
        <f t="shared" si="14"/>
        <v/>
      </c>
      <c r="M918" s="6">
        <f>[9]controllo_gestione!K918</f>
        <v>0</v>
      </c>
    </row>
    <row r="919" spans="1:13" s="6" customFormat="1" ht="15.75" thickBot="1" x14ac:dyDescent="0.3">
      <c r="A919" s="3">
        <f>[9]controllo_gestione!A919</f>
        <v>0</v>
      </c>
      <c r="B919" s="11">
        <f>[9]controllo_gestione!B919</f>
        <v>0</v>
      </c>
      <c r="C919" s="3">
        <f>[9]controllo_gestione!C919</f>
        <v>0</v>
      </c>
      <c r="D919" s="3">
        <f>[9]controllo_gestione!D919</f>
        <v>0</v>
      </c>
      <c r="E919" s="3">
        <f>[9]controllo_gestione!E919</f>
        <v>0</v>
      </c>
      <c r="F919" s="11">
        <f>[9]controllo_gestione!F919</f>
        <v>0</v>
      </c>
      <c r="G919" s="3">
        <f>[9]controllo_gestione!G919</f>
        <v>0</v>
      </c>
      <c r="H919" s="3">
        <f>[9]controllo_gestione!H919</f>
        <v>0</v>
      </c>
      <c r="I919" s="3">
        <f>[9]controllo_gestione!I919</f>
        <v>0</v>
      </c>
      <c r="J919" s="3">
        <f>[9]controllo_gestione!J919</f>
        <v>0</v>
      </c>
      <c r="K919" s="3" t="str">
        <f t="shared" si="14"/>
        <v/>
      </c>
      <c r="M919" s="6">
        <f>[9]controllo_gestione!K919</f>
        <v>0</v>
      </c>
    </row>
    <row r="920" spans="1:13" s="6" customFormat="1" ht="15.75" thickBot="1" x14ac:dyDescent="0.3">
      <c r="A920" s="3">
        <f>[9]controllo_gestione!A920</f>
        <v>0</v>
      </c>
      <c r="B920" s="11">
        <f>[9]controllo_gestione!B920</f>
        <v>0</v>
      </c>
      <c r="C920" s="3">
        <f>[9]controllo_gestione!C920</f>
        <v>0</v>
      </c>
      <c r="D920" s="3">
        <f>[9]controllo_gestione!D920</f>
        <v>0</v>
      </c>
      <c r="E920" s="3">
        <f>[9]controllo_gestione!E920</f>
        <v>0</v>
      </c>
      <c r="F920" s="11">
        <f>[9]controllo_gestione!F920</f>
        <v>0</v>
      </c>
      <c r="G920" s="3">
        <f>[9]controllo_gestione!G920</f>
        <v>0</v>
      </c>
      <c r="H920" s="3">
        <f>[9]controllo_gestione!H920</f>
        <v>0</v>
      </c>
      <c r="I920" s="3">
        <f>[9]controllo_gestione!I920</f>
        <v>0</v>
      </c>
      <c r="J920" s="3">
        <f>[9]controllo_gestione!J920</f>
        <v>0</v>
      </c>
      <c r="K920" s="3" t="str">
        <f t="shared" si="14"/>
        <v/>
      </c>
      <c r="M920" s="6">
        <f>[9]controllo_gestione!K920</f>
        <v>0</v>
      </c>
    </row>
    <row r="921" spans="1:13" s="6" customFormat="1" ht="15.75" thickBot="1" x14ac:dyDescent="0.3">
      <c r="A921" s="3">
        <f>[9]controllo_gestione!A921</f>
        <v>0</v>
      </c>
      <c r="B921" s="11">
        <f>[9]controllo_gestione!B921</f>
        <v>0</v>
      </c>
      <c r="C921" s="3">
        <f>[9]controllo_gestione!C921</f>
        <v>0</v>
      </c>
      <c r="D921" s="3">
        <f>[9]controllo_gestione!D921</f>
        <v>0</v>
      </c>
      <c r="E921" s="3">
        <f>[9]controllo_gestione!E921</f>
        <v>0</v>
      </c>
      <c r="F921" s="11">
        <f>[9]controllo_gestione!F921</f>
        <v>0</v>
      </c>
      <c r="G921" s="3">
        <f>[9]controllo_gestione!G921</f>
        <v>0</v>
      </c>
      <c r="H921" s="3">
        <f>[9]controllo_gestione!H921</f>
        <v>0</v>
      </c>
      <c r="I921" s="3">
        <f>[9]controllo_gestione!I921</f>
        <v>0</v>
      </c>
      <c r="J921" s="3">
        <f>[9]controllo_gestione!J921</f>
        <v>0</v>
      </c>
      <c r="K921" s="3" t="str">
        <f t="shared" si="14"/>
        <v/>
      </c>
      <c r="M921" s="6">
        <f>[9]controllo_gestione!K921</f>
        <v>0</v>
      </c>
    </row>
    <row r="922" spans="1:13" s="6" customFormat="1" ht="15.75" thickBot="1" x14ac:dyDescent="0.3">
      <c r="A922" s="3">
        <f>[9]controllo_gestione!A922</f>
        <v>0</v>
      </c>
      <c r="B922" s="11">
        <f>[9]controllo_gestione!B922</f>
        <v>0</v>
      </c>
      <c r="C922" s="3">
        <f>[9]controllo_gestione!C922</f>
        <v>0</v>
      </c>
      <c r="D922" s="3">
        <f>[9]controllo_gestione!D922</f>
        <v>0</v>
      </c>
      <c r="E922" s="3">
        <f>[9]controllo_gestione!E922</f>
        <v>0</v>
      </c>
      <c r="F922" s="11">
        <f>[9]controllo_gestione!F922</f>
        <v>0</v>
      </c>
      <c r="G922" s="3">
        <f>[9]controllo_gestione!G922</f>
        <v>0</v>
      </c>
      <c r="H922" s="3">
        <f>[9]controllo_gestione!H922</f>
        <v>0</v>
      </c>
      <c r="I922" s="3">
        <f>[9]controllo_gestione!I922</f>
        <v>0</v>
      </c>
      <c r="J922" s="3">
        <f>[9]controllo_gestione!J922</f>
        <v>0</v>
      </c>
      <c r="K922" s="3" t="str">
        <f t="shared" si="14"/>
        <v/>
      </c>
      <c r="M922" s="6">
        <f>[9]controllo_gestione!K922</f>
        <v>0</v>
      </c>
    </row>
    <row r="923" spans="1:13" s="6" customFormat="1" ht="15.75" thickBot="1" x14ac:dyDescent="0.3">
      <c r="A923" s="3">
        <f>[9]controllo_gestione!A923</f>
        <v>0</v>
      </c>
      <c r="B923" s="11">
        <f>[9]controllo_gestione!B923</f>
        <v>0</v>
      </c>
      <c r="C923" s="3">
        <f>[9]controllo_gestione!C923</f>
        <v>0</v>
      </c>
      <c r="D923" s="3">
        <f>[9]controllo_gestione!D923</f>
        <v>0</v>
      </c>
      <c r="E923" s="3">
        <f>[9]controllo_gestione!E923</f>
        <v>0</v>
      </c>
      <c r="F923" s="11">
        <f>[9]controllo_gestione!F923</f>
        <v>0</v>
      </c>
      <c r="G923" s="3">
        <f>[9]controllo_gestione!G923</f>
        <v>0</v>
      </c>
      <c r="H923" s="3">
        <f>[9]controllo_gestione!H923</f>
        <v>0</v>
      </c>
      <c r="I923" s="3">
        <f>[9]controllo_gestione!I923</f>
        <v>0</v>
      </c>
      <c r="J923" s="3">
        <f>[9]controllo_gestione!J923</f>
        <v>0</v>
      </c>
      <c r="K923" s="3" t="str">
        <f t="shared" si="14"/>
        <v/>
      </c>
      <c r="M923" s="6">
        <f>[9]controllo_gestione!K923</f>
        <v>0</v>
      </c>
    </row>
    <row r="924" spans="1:13" s="6" customFormat="1" ht="15.75" thickBot="1" x14ac:dyDescent="0.3">
      <c r="A924" s="3">
        <f>[9]controllo_gestione!A924</f>
        <v>0</v>
      </c>
      <c r="B924" s="11">
        <f>[9]controllo_gestione!B924</f>
        <v>0</v>
      </c>
      <c r="C924" s="3">
        <f>[9]controllo_gestione!C924</f>
        <v>0</v>
      </c>
      <c r="D924" s="3">
        <f>[9]controllo_gestione!D924</f>
        <v>0</v>
      </c>
      <c r="E924" s="3">
        <f>[9]controllo_gestione!E924</f>
        <v>0</v>
      </c>
      <c r="F924" s="11">
        <f>[9]controllo_gestione!F924</f>
        <v>0</v>
      </c>
      <c r="G924" s="3">
        <f>[9]controllo_gestione!G924</f>
        <v>0</v>
      </c>
      <c r="H924" s="3">
        <f>[9]controllo_gestione!H924</f>
        <v>0</v>
      </c>
      <c r="I924" s="3">
        <f>[9]controllo_gestione!I924</f>
        <v>0</v>
      </c>
      <c r="J924" s="3">
        <f>[9]controllo_gestione!J924</f>
        <v>0</v>
      </c>
      <c r="K924" s="3" t="str">
        <f t="shared" si="14"/>
        <v/>
      </c>
      <c r="M924" s="6">
        <f>[9]controllo_gestione!K924</f>
        <v>0</v>
      </c>
    </row>
    <row r="925" spans="1:13" s="6" customFormat="1" ht="15.75" thickBot="1" x14ac:dyDescent="0.3">
      <c r="A925" s="3">
        <f>[9]controllo_gestione!A925</f>
        <v>0</v>
      </c>
      <c r="B925" s="11">
        <f>[9]controllo_gestione!B925</f>
        <v>0</v>
      </c>
      <c r="C925" s="3">
        <f>[9]controllo_gestione!C925</f>
        <v>0</v>
      </c>
      <c r="D925" s="3">
        <f>[9]controllo_gestione!D925</f>
        <v>0</v>
      </c>
      <c r="E925" s="3">
        <f>[9]controllo_gestione!E925</f>
        <v>0</v>
      </c>
      <c r="F925" s="11">
        <f>[9]controllo_gestione!F925</f>
        <v>0</v>
      </c>
      <c r="G925" s="3">
        <f>[9]controllo_gestione!G925</f>
        <v>0</v>
      </c>
      <c r="H925" s="3">
        <f>[9]controllo_gestione!H925</f>
        <v>0</v>
      </c>
      <c r="I925" s="3">
        <f>[9]controllo_gestione!I925</f>
        <v>0</v>
      </c>
      <c r="J925" s="3">
        <f>[9]controllo_gestione!J925</f>
        <v>0</v>
      </c>
      <c r="K925" s="3" t="str">
        <f t="shared" si="14"/>
        <v/>
      </c>
      <c r="M925" s="6">
        <f>[9]controllo_gestione!K925</f>
        <v>0</v>
      </c>
    </row>
    <row r="926" spans="1:13" s="6" customFormat="1" ht="15.75" thickBot="1" x14ac:dyDescent="0.3">
      <c r="A926" s="3">
        <f>[9]controllo_gestione!A926</f>
        <v>0</v>
      </c>
      <c r="B926" s="11">
        <f>[9]controllo_gestione!B926</f>
        <v>0</v>
      </c>
      <c r="C926" s="3">
        <f>[9]controllo_gestione!C926</f>
        <v>0</v>
      </c>
      <c r="D926" s="3">
        <f>[9]controllo_gestione!D926</f>
        <v>0</v>
      </c>
      <c r="E926" s="3">
        <f>[9]controllo_gestione!E926</f>
        <v>0</v>
      </c>
      <c r="F926" s="11">
        <f>[9]controllo_gestione!F926</f>
        <v>0</v>
      </c>
      <c r="G926" s="3">
        <f>[9]controllo_gestione!G926</f>
        <v>0</v>
      </c>
      <c r="H926" s="3">
        <f>[9]controllo_gestione!H926</f>
        <v>0</v>
      </c>
      <c r="I926" s="3">
        <f>[9]controllo_gestione!I926</f>
        <v>0</v>
      </c>
      <c r="J926" s="3">
        <f>[9]controllo_gestione!J926</f>
        <v>0</v>
      </c>
      <c r="K926" s="3" t="str">
        <f t="shared" si="14"/>
        <v/>
      </c>
      <c r="M926" s="6">
        <f>[9]controllo_gestione!K926</f>
        <v>0</v>
      </c>
    </row>
    <row r="927" spans="1:13" s="6" customFormat="1" ht="15.75" thickBot="1" x14ac:dyDescent="0.3">
      <c r="A927" s="3">
        <f>[9]controllo_gestione!A927</f>
        <v>0</v>
      </c>
      <c r="B927" s="11">
        <f>[9]controllo_gestione!B927</f>
        <v>0</v>
      </c>
      <c r="C927" s="3">
        <f>[9]controllo_gestione!C927</f>
        <v>0</v>
      </c>
      <c r="D927" s="3">
        <f>[9]controllo_gestione!D927</f>
        <v>0</v>
      </c>
      <c r="E927" s="3">
        <f>[9]controllo_gestione!E927</f>
        <v>0</v>
      </c>
      <c r="F927" s="11">
        <f>[9]controllo_gestione!F927</f>
        <v>0</v>
      </c>
      <c r="G927" s="3">
        <f>[9]controllo_gestione!G927</f>
        <v>0</v>
      </c>
      <c r="H927" s="3">
        <f>[9]controllo_gestione!H927</f>
        <v>0</v>
      </c>
      <c r="I927" s="3">
        <f>[9]controllo_gestione!I927</f>
        <v>0</v>
      </c>
      <c r="J927" s="3">
        <f>[9]controllo_gestione!J927</f>
        <v>0</v>
      </c>
      <c r="K927" s="3" t="str">
        <f t="shared" si="14"/>
        <v/>
      </c>
      <c r="M927" s="6">
        <f>[9]controllo_gestione!K927</f>
        <v>0</v>
      </c>
    </row>
    <row r="928" spans="1:13" s="6" customFormat="1" ht="15.75" thickBot="1" x14ac:dyDescent="0.3">
      <c r="A928" s="3">
        <f>[9]controllo_gestione!A928</f>
        <v>0</v>
      </c>
      <c r="B928" s="11">
        <f>[9]controllo_gestione!B928</f>
        <v>0</v>
      </c>
      <c r="C928" s="3">
        <f>[9]controllo_gestione!C928</f>
        <v>0</v>
      </c>
      <c r="D928" s="3">
        <f>[9]controllo_gestione!D928</f>
        <v>0</v>
      </c>
      <c r="E928" s="3">
        <f>[9]controllo_gestione!E928</f>
        <v>0</v>
      </c>
      <c r="F928" s="11">
        <f>[9]controllo_gestione!F928</f>
        <v>0</v>
      </c>
      <c r="G928" s="3">
        <f>[9]controllo_gestione!G928</f>
        <v>0</v>
      </c>
      <c r="H928" s="3">
        <f>[9]controllo_gestione!H928</f>
        <v>0</v>
      </c>
      <c r="I928" s="3">
        <f>[9]controllo_gestione!I928</f>
        <v>0</v>
      </c>
      <c r="J928" s="3">
        <f>[9]controllo_gestione!J928</f>
        <v>0</v>
      </c>
      <c r="K928" s="3" t="str">
        <f t="shared" si="14"/>
        <v/>
      </c>
      <c r="M928" s="6">
        <f>[9]controllo_gestione!K928</f>
        <v>0</v>
      </c>
    </row>
    <row r="929" spans="1:13" s="6" customFormat="1" ht="15.75" thickBot="1" x14ac:dyDescent="0.3">
      <c r="A929" s="3">
        <f>[9]controllo_gestione!A929</f>
        <v>0</v>
      </c>
      <c r="B929" s="11">
        <f>[9]controllo_gestione!B929</f>
        <v>0</v>
      </c>
      <c r="C929" s="3">
        <f>[9]controllo_gestione!C929</f>
        <v>0</v>
      </c>
      <c r="D929" s="3">
        <f>[9]controllo_gestione!D929</f>
        <v>0</v>
      </c>
      <c r="E929" s="3">
        <f>[9]controllo_gestione!E929</f>
        <v>0</v>
      </c>
      <c r="F929" s="11">
        <f>[9]controllo_gestione!F929</f>
        <v>0</v>
      </c>
      <c r="G929" s="3">
        <f>[9]controllo_gestione!G929</f>
        <v>0</v>
      </c>
      <c r="H929" s="3">
        <f>[9]controllo_gestione!H929</f>
        <v>0</v>
      </c>
      <c r="I929" s="3">
        <f>[9]controllo_gestione!I929</f>
        <v>0</v>
      </c>
      <c r="J929" s="3">
        <f>[9]controllo_gestione!J929</f>
        <v>0</v>
      </c>
      <c r="K929" s="3" t="str">
        <f t="shared" si="14"/>
        <v/>
      </c>
      <c r="M929" s="6">
        <f>[9]controllo_gestione!K929</f>
        <v>0</v>
      </c>
    </row>
    <row r="930" spans="1:13" s="6" customFormat="1" ht="15.75" thickBot="1" x14ac:dyDescent="0.3">
      <c r="A930" s="3">
        <f>[9]controllo_gestione!A930</f>
        <v>0</v>
      </c>
      <c r="B930" s="11">
        <f>[9]controllo_gestione!B930</f>
        <v>0</v>
      </c>
      <c r="C930" s="3">
        <f>[9]controllo_gestione!C930</f>
        <v>0</v>
      </c>
      <c r="D930" s="3">
        <f>[9]controllo_gestione!D930</f>
        <v>0</v>
      </c>
      <c r="E930" s="3">
        <f>[9]controllo_gestione!E930</f>
        <v>0</v>
      </c>
      <c r="F930" s="11">
        <f>[9]controllo_gestione!F930</f>
        <v>0</v>
      </c>
      <c r="G930" s="3">
        <f>[9]controllo_gestione!G930</f>
        <v>0</v>
      </c>
      <c r="H930" s="3">
        <f>[9]controllo_gestione!H930</f>
        <v>0</v>
      </c>
      <c r="I930" s="3">
        <f>[9]controllo_gestione!I930</f>
        <v>0</v>
      </c>
      <c r="J930" s="3">
        <f>[9]controllo_gestione!J930</f>
        <v>0</v>
      </c>
      <c r="K930" s="3" t="str">
        <f t="shared" si="14"/>
        <v/>
      </c>
      <c r="M930" s="6">
        <f>[9]controllo_gestione!K930</f>
        <v>0</v>
      </c>
    </row>
    <row r="931" spans="1:13" s="6" customFormat="1" ht="15.75" thickBot="1" x14ac:dyDescent="0.3">
      <c r="A931" s="3">
        <f>[9]controllo_gestione!A931</f>
        <v>0</v>
      </c>
      <c r="B931" s="11">
        <f>[9]controllo_gestione!B931</f>
        <v>0</v>
      </c>
      <c r="C931" s="3">
        <f>[9]controllo_gestione!C931</f>
        <v>0</v>
      </c>
      <c r="D931" s="3">
        <f>[9]controllo_gestione!D931</f>
        <v>0</v>
      </c>
      <c r="E931" s="3">
        <f>[9]controllo_gestione!E931</f>
        <v>0</v>
      </c>
      <c r="F931" s="11">
        <f>[9]controllo_gestione!F931</f>
        <v>0</v>
      </c>
      <c r="G931" s="3">
        <f>[9]controllo_gestione!G931</f>
        <v>0</v>
      </c>
      <c r="H931" s="3">
        <f>[9]controllo_gestione!H931</f>
        <v>0</v>
      </c>
      <c r="I931" s="3">
        <f>[9]controllo_gestione!I931</f>
        <v>0</v>
      </c>
      <c r="J931" s="3">
        <f>[9]controllo_gestione!J931</f>
        <v>0</v>
      </c>
      <c r="K931" s="3" t="str">
        <f t="shared" si="14"/>
        <v/>
      </c>
      <c r="M931" s="6">
        <f>[9]controllo_gestione!K931</f>
        <v>0</v>
      </c>
    </row>
    <row r="932" spans="1:13" s="6" customFormat="1" ht="15.75" thickBot="1" x14ac:dyDescent="0.3">
      <c r="A932" s="3">
        <f>[9]controllo_gestione!A932</f>
        <v>0</v>
      </c>
      <c r="B932" s="11">
        <f>[9]controllo_gestione!B932</f>
        <v>0</v>
      </c>
      <c r="C932" s="3">
        <f>[9]controllo_gestione!C932</f>
        <v>0</v>
      </c>
      <c r="D932" s="3">
        <f>[9]controllo_gestione!D932</f>
        <v>0</v>
      </c>
      <c r="E932" s="3">
        <f>[9]controllo_gestione!E932</f>
        <v>0</v>
      </c>
      <c r="F932" s="11">
        <f>[9]controllo_gestione!F932</f>
        <v>0</v>
      </c>
      <c r="G932" s="3">
        <f>[9]controllo_gestione!G932</f>
        <v>0</v>
      </c>
      <c r="H932" s="3">
        <f>[9]controllo_gestione!H932</f>
        <v>0</v>
      </c>
      <c r="I932" s="3">
        <f>[9]controllo_gestione!I932</f>
        <v>0</v>
      </c>
      <c r="J932" s="3">
        <f>[9]controllo_gestione!J932</f>
        <v>0</v>
      </c>
      <c r="K932" s="3" t="str">
        <f t="shared" si="14"/>
        <v/>
      </c>
      <c r="M932" s="6">
        <f>[9]controllo_gestione!K932</f>
        <v>0</v>
      </c>
    </row>
    <row r="933" spans="1:13" s="6" customFormat="1" ht="15.75" thickBot="1" x14ac:dyDescent="0.3">
      <c r="A933" s="3">
        <f>[9]controllo_gestione!A933</f>
        <v>0</v>
      </c>
      <c r="B933" s="11">
        <f>[9]controllo_gestione!B933</f>
        <v>0</v>
      </c>
      <c r="C933" s="3">
        <f>[9]controllo_gestione!C933</f>
        <v>0</v>
      </c>
      <c r="D933" s="3">
        <f>[9]controllo_gestione!D933</f>
        <v>0</v>
      </c>
      <c r="E933" s="3">
        <f>[9]controllo_gestione!E933</f>
        <v>0</v>
      </c>
      <c r="F933" s="11">
        <f>[9]controllo_gestione!F933</f>
        <v>0</v>
      </c>
      <c r="G933" s="3">
        <f>[9]controllo_gestione!G933</f>
        <v>0</v>
      </c>
      <c r="H933" s="3">
        <f>[9]controllo_gestione!H933</f>
        <v>0</v>
      </c>
      <c r="I933" s="3">
        <f>[9]controllo_gestione!I933</f>
        <v>0</v>
      </c>
      <c r="J933" s="3">
        <f>[9]controllo_gestione!J933</f>
        <v>0</v>
      </c>
      <c r="K933" s="3" t="str">
        <f t="shared" si="14"/>
        <v/>
      </c>
      <c r="M933" s="6">
        <f>[9]controllo_gestione!K933</f>
        <v>0</v>
      </c>
    </row>
    <row r="934" spans="1:13" s="6" customFormat="1" ht="15.75" thickBot="1" x14ac:dyDescent="0.3">
      <c r="A934" s="3">
        <f>[9]controllo_gestione!A934</f>
        <v>0</v>
      </c>
      <c r="B934" s="11">
        <f>[9]controllo_gestione!B934</f>
        <v>0</v>
      </c>
      <c r="C934" s="3">
        <f>[9]controllo_gestione!C934</f>
        <v>0</v>
      </c>
      <c r="D934" s="3">
        <f>[9]controllo_gestione!D934</f>
        <v>0</v>
      </c>
      <c r="E934" s="3">
        <f>[9]controllo_gestione!E934</f>
        <v>0</v>
      </c>
      <c r="F934" s="11">
        <f>[9]controllo_gestione!F934</f>
        <v>0</v>
      </c>
      <c r="G934" s="3">
        <f>[9]controllo_gestione!G934</f>
        <v>0</v>
      </c>
      <c r="H934" s="3">
        <f>[9]controllo_gestione!H934</f>
        <v>0</v>
      </c>
      <c r="I934" s="3">
        <f>[9]controllo_gestione!I934</f>
        <v>0</v>
      </c>
      <c r="J934" s="3">
        <f>[9]controllo_gestione!J934</f>
        <v>0</v>
      </c>
      <c r="K934" s="3" t="str">
        <f t="shared" si="14"/>
        <v/>
      </c>
      <c r="M934" s="6">
        <f>[9]controllo_gestione!K934</f>
        <v>0</v>
      </c>
    </row>
    <row r="935" spans="1:13" s="6" customFormat="1" ht="15.75" thickBot="1" x14ac:dyDescent="0.3">
      <c r="A935" s="3">
        <f>[9]controllo_gestione!A935</f>
        <v>0</v>
      </c>
      <c r="B935" s="11">
        <f>[9]controllo_gestione!B935</f>
        <v>0</v>
      </c>
      <c r="C935" s="3">
        <f>[9]controllo_gestione!C935</f>
        <v>0</v>
      </c>
      <c r="D935" s="3">
        <f>[9]controllo_gestione!D935</f>
        <v>0</v>
      </c>
      <c r="E935" s="3">
        <f>[9]controllo_gestione!E935</f>
        <v>0</v>
      </c>
      <c r="F935" s="11">
        <f>[9]controllo_gestione!F935</f>
        <v>0</v>
      </c>
      <c r="G935" s="3">
        <f>[9]controllo_gestione!G935</f>
        <v>0</v>
      </c>
      <c r="H935" s="3">
        <f>[9]controllo_gestione!H935</f>
        <v>0</v>
      </c>
      <c r="I935" s="3">
        <f>[9]controllo_gestione!I935</f>
        <v>0</v>
      </c>
      <c r="J935" s="3">
        <f>[9]controllo_gestione!J935</f>
        <v>0</v>
      </c>
      <c r="K935" s="3" t="str">
        <f t="shared" si="14"/>
        <v/>
      </c>
      <c r="M935" s="6">
        <f>[9]controllo_gestione!K935</f>
        <v>0</v>
      </c>
    </row>
    <row r="936" spans="1:13" s="6" customFormat="1" ht="15.75" thickBot="1" x14ac:dyDescent="0.3">
      <c r="A936" s="3">
        <f>[9]controllo_gestione!A936</f>
        <v>0</v>
      </c>
      <c r="B936" s="11">
        <f>[9]controllo_gestione!B936</f>
        <v>0</v>
      </c>
      <c r="C936" s="3">
        <f>[9]controllo_gestione!C936</f>
        <v>0</v>
      </c>
      <c r="D936" s="3">
        <f>[9]controllo_gestione!D936</f>
        <v>0</v>
      </c>
      <c r="E936" s="3">
        <f>[9]controllo_gestione!E936</f>
        <v>0</v>
      </c>
      <c r="F936" s="11">
        <f>[9]controllo_gestione!F936</f>
        <v>0</v>
      </c>
      <c r="G936" s="3">
        <f>[9]controllo_gestione!G936</f>
        <v>0</v>
      </c>
      <c r="H936" s="3">
        <f>[9]controllo_gestione!H936</f>
        <v>0</v>
      </c>
      <c r="I936" s="3">
        <f>[9]controllo_gestione!I936</f>
        <v>0</v>
      </c>
      <c r="J936" s="3">
        <f>[9]controllo_gestione!J936</f>
        <v>0</v>
      </c>
      <c r="K936" s="3" t="str">
        <f t="shared" si="14"/>
        <v/>
      </c>
      <c r="M936" s="6">
        <f>[9]controllo_gestione!K936</f>
        <v>0</v>
      </c>
    </row>
    <row r="937" spans="1:13" s="6" customFormat="1" ht="15.75" thickBot="1" x14ac:dyDescent="0.3">
      <c r="A937" s="3">
        <f>[9]controllo_gestione!A937</f>
        <v>0</v>
      </c>
      <c r="B937" s="11">
        <f>[9]controllo_gestione!B937</f>
        <v>0</v>
      </c>
      <c r="C937" s="3">
        <f>[9]controllo_gestione!C937</f>
        <v>0</v>
      </c>
      <c r="D937" s="3">
        <f>[9]controllo_gestione!D937</f>
        <v>0</v>
      </c>
      <c r="E937" s="3">
        <f>[9]controllo_gestione!E937</f>
        <v>0</v>
      </c>
      <c r="F937" s="11">
        <f>[9]controllo_gestione!F937</f>
        <v>0</v>
      </c>
      <c r="G937" s="3">
        <f>[9]controllo_gestione!G937</f>
        <v>0</v>
      </c>
      <c r="H937" s="3">
        <f>[9]controllo_gestione!H937</f>
        <v>0</v>
      </c>
      <c r="I937" s="3">
        <f>[9]controllo_gestione!I937</f>
        <v>0</v>
      </c>
      <c r="J937" s="3">
        <f>[9]controllo_gestione!J937</f>
        <v>0</v>
      </c>
      <c r="K937" s="3" t="str">
        <f t="shared" si="14"/>
        <v/>
      </c>
      <c r="M937" s="6">
        <f>[9]controllo_gestione!K937</f>
        <v>0</v>
      </c>
    </row>
    <row r="938" spans="1:13" s="6" customFormat="1" ht="15.75" thickBot="1" x14ac:dyDescent="0.3">
      <c r="A938" s="3">
        <f>[9]controllo_gestione!A938</f>
        <v>0</v>
      </c>
      <c r="B938" s="11">
        <f>[9]controllo_gestione!B938</f>
        <v>0</v>
      </c>
      <c r="C938" s="3">
        <f>[9]controllo_gestione!C938</f>
        <v>0</v>
      </c>
      <c r="D938" s="3">
        <f>[9]controllo_gestione!D938</f>
        <v>0</v>
      </c>
      <c r="E938" s="3">
        <f>[9]controllo_gestione!E938</f>
        <v>0</v>
      </c>
      <c r="F938" s="11">
        <f>[9]controllo_gestione!F938</f>
        <v>0</v>
      </c>
      <c r="G938" s="3">
        <f>[9]controllo_gestione!G938</f>
        <v>0</v>
      </c>
      <c r="H938" s="3">
        <f>[9]controllo_gestione!H938</f>
        <v>0</v>
      </c>
      <c r="I938" s="3">
        <f>[9]controllo_gestione!I938</f>
        <v>0</v>
      </c>
      <c r="J938" s="3">
        <f>[9]controllo_gestione!J938</f>
        <v>0</v>
      </c>
      <c r="K938" s="3" t="str">
        <f t="shared" si="14"/>
        <v/>
      </c>
      <c r="M938" s="6">
        <f>[9]controllo_gestione!K938</f>
        <v>0</v>
      </c>
    </row>
    <row r="939" spans="1:13" s="6" customFormat="1" ht="15.75" thickBot="1" x14ac:dyDescent="0.3">
      <c r="A939" s="3">
        <f>[9]controllo_gestione!A939</f>
        <v>0</v>
      </c>
      <c r="B939" s="11">
        <f>[9]controllo_gestione!B939</f>
        <v>0</v>
      </c>
      <c r="C939" s="3">
        <f>[9]controllo_gestione!C939</f>
        <v>0</v>
      </c>
      <c r="D939" s="3">
        <f>[9]controllo_gestione!D939</f>
        <v>0</v>
      </c>
      <c r="E939" s="3">
        <f>[9]controllo_gestione!E939</f>
        <v>0</v>
      </c>
      <c r="F939" s="11">
        <f>[9]controllo_gestione!F939</f>
        <v>0</v>
      </c>
      <c r="G939" s="3">
        <f>[9]controllo_gestione!G939</f>
        <v>0</v>
      </c>
      <c r="H939" s="3">
        <f>[9]controllo_gestione!H939</f>
        <v>0</v>
      </c>
      <c r="I939" s="3">
        <f>[9]controllo_gestione!I939</f>
        <v>0</v>
      </c>
      <c r="J939" s="3">
        <f>[9]controllo_gestione!J939</f>
        <v>0</v>
      </c>
      <c r="K939" s="3" t="str">
        <f t="shared" si="14"/>
        <v/>
      </c>
      <c r="M939" s="6">
        <f>[9]controllo_gestione!K939</f>
        <v>0</v>
      </c>
    </row>
    <row r="940" spans="1:13" s="6" customFormat="1" ht="15.75" thickBot="1" x14ac:dyDescent="0.3">
      <c r="A940" s="3">
        <f>[9]controllo_gestione!A940</f>
        <v>0</v>
      </c>
      <c r="B940" s="11">
        <f>[9]controllo_gestione!B940</f>
        <v>0</v>
      </c>
      <c r="C940" s="3">
        <f>[9]controllo_gestione!C940</f>
        <v>0</v>
      </c>
      <c r="D940" s="3">
        <f>[9]controllo_gestione!D940</f>
        <v>0</v>
      </c>
      <c r="E940" s="3">
        <f>[9]controllo_gestione!E940</f>
        <v>0</v>
      </c>
      <c r="F940" s="11">
        <f>[9]controllo_gestione!F940</f>
        <v>0</v>
      </c>
      <c r="G940" s="3">
        <f>[9]controllo_gestione!G940</f>
        <v>0</v>
      </c>
      <c r="H940" s="3">
        <f>[9]controllo_gestione!H940</f>
        <v>0</v>
      </c>
      <c r="I940" s="3">
        <f>[9]controllo_gestione!I940</f>
        <v>0</v>
      </c>
      <c r="J940" s="3">
        <f>[9]controllo_gestione!J940</f>
        <v>0</v>
      </c>
      <c r="K940" s="3" t="str">
        <f t="shared" si="14"/>
        <v/>
      </c>
      <c r="M940" s="6">
        <f>[9]controllo_gestione!K940</f>
        <v>0</v>
      </c>
    </row>
    <row r="941" spans="1:13" s="6" customFormat="1" ht="15.75" thickBot="1" x14ac:dyDescent="0.3">
      <c r="A941" s="3">
        <f>[9]controllo_gestione!A941</f>
        <v>0</v>
      </c>
      <c r="B941" s="11">
        <f>[9]controllo_gestione!B941</f>
        <v>0</v>
      </c>
      <c r="C941" s="3">
        <f>[9]controllo_gestione!C941</f>
        <v>0</v>
      </c>
      <c r="D941" s="3">
        <f>[9]controllo_gestione!D941</f>
        <v>0</v>
      </c>
      <c r="E941" s="3">
        <f>[9]controllo_gestione!E941</f>
        <v>0</v>
      </c>
      <c r="F941" s="11">
        <f>[9]controllo_gestione!F941</f>
        <v>0</v>
      </c>
      <c r="G941" s="3">
        <f>[9]controllo_gestione!G941</f>
        <v>0</v>
      </c>
      <c r="H941" s="3">
        <f>[9]controllo_gestione!H941</f>
        <v>0</v>
      </c>
      <c r="I941" s="3">
        <f>[9]controllo_gestione!I941</f>
        <v>0</v>
      </c>
      <c r="J941" s="3">
        <f>[9]controllo_gestione!J941</f>
        <v>0</v>
      </c>
      <c r="K941" s="3" t="str">
        <f t="shared" si="14"/>
        <v/>
      </c>
      <c r="M941" s="6">
        <f>[9]controllo_gestione!K941</f>
        <v>0</v>
      </c>
    </row>
    <row r="942" spans="1:13" s="6" customFormat="1" ht="15.75" thickBot="1" x14ac:dyDescent="0.3">
      <c r="A942" s="3">
        <f>[9]controllo_gestione!A942</f>
        <v>0</v>
      </c>
      <c r="B942" s="11">
        <f>[9]controllo_gestione!B942</f>
        <v>0</v>
      </c>
      <c r="C942" s="3">
        <f>[9]controllo_gestione!C942</f>
        <v>0</v>
      </c>
      <c r="D942" s="3">
        <f>[9]controllo_gestione!D942</f>
        <v>0</v>
      </c>
      <c r="E942" s="3">
        <f>[9]controllo_gestione!E942</f>
        <v>0</v>
      </c>
      <c r="F942" s="11">
        <f>[9]controllo_gestione!F942</f>
        <v>0</v>
      </c>
      <c r="G942" s="3">
        <f>[9]controllo_gestione!G942</f>
        <v>0</v>
      </c>
      <c r="H942" s="3">
        <f>[9]controllo_gestione!H942</f>
        <v>0</v>
      </c>
      <c r="I942" s="3">
        <f>[9]controllo_gestione!I942</f>
        <v>0</v>
      </c>
      <c r="J942" s="3">
        <f>[9]controllo_gestione!J942</f>
        <v>0</v>
      </c>
      <c r="K942" s="3" t="str">
        <f t="shared" si="14"/>
        <v/>
      </c>
      <c r="M942" s="6">
        <f>[9]controllo_gestione!K942</f>
        <v>0</v>
      </c>
    </row>
    <row r="943" spans="1:13" s="6" customFormat="1" ht="15.75" thickBot="1" x14ac:dyDescent="0.3">
      <c r="A943" s="3">
        <f>[9]controllo_gestione!A943</f>
        <v>0</v>
      </c>
      <c r="B943" s="11">
        <f>[9]controllo_gestione!B943</f>
        <v>0</v>
      </c>
      <c r="C943" s="3">
        <f>[9]controllo_gestione!C943</f>
        <v>0</v>
      </c>
      <c r="D943" s="3">
        <f>[9]controllo_gestione!D943</f>
        <v>0</v>
      </c>
      <c r="E943" s="3">
        <f>[9]controllo_gestione!E943</f>
        <v>0</v>
      </c>
      <c r="F943" s="11">
        <f>[9]controllo_gestione!F943</f>
        <v>0</v>
      </c>
      <c r="G943" s="3">
        <f>[9]controllo_gestione!G943</f>
        <v>0</v>
      </c>
      <c r="H943" s="3">
        <f>[9]controllo_gestione!H943</f>
        <v>0</v>
      </c>
      <c r="I943" s="3">
        <f>[9]controllo_gestione!I943</f>
        <v>0</v>
      </c>
      <c r="J943" s="3">
        <f>[9]controllo_gestione!J943</f>
        <v>0</v>
      </c>
      <c r="K943" s="3" t="str">
        <f t="shared" si="14"/>
        <v/>
      </c>
      <c r="M943" s="6">
        <f>[9]controllo_gestione!K943</f>
        <v>0</v>
      </c>
    </row>
    <row r="944" spans="1:13" s="6" customFormat="1" ht="15.75" thickBot="1" x14ac:dyDescent="0.3">
      <c r="A944" s="3">
        <f>[9]controllo_gestione!A944</f>
        <v>0</v>
      </c>
      <c r="B944" s="11">
        <f>[9]controllo_gestione!B944</f>
        <v>0</v>
      </c>
      <c r="C944" s="3">
        <f>[9]controllo_gestione!C944</f>
        <v>0</v>
      </c>
      <c r="D944" s="3">
        <f>[9]controllo_gestione!D944</f>
        <v>0</v>
      </c>
      <c r="E944" s="3">
        <f>[9]controllo_gestione!E944</f>
        <v>0</v>
      </c>
      <c r="F944" s="11">
        <f>[9]controllo_gestione!F944</f>
        <v>0</v>
      </c>
      <c r="G944" s="3">
        <f>[9]controllo_gestione!G944</f>
        <v>0</v>
      </c>
      <c r="H944" s="3">
        <f>[9]controllo_gestione!H944</f>
        <v>0</v>
      </c>
      <c r="I944" s="3">
        <f>[9]controllo_gestione!I944</f>
        <v>0</v>
      </c>
      <c r="J944" s="3">
        <f>[9]controllo_gestione!J944</f>
        <v>0</v>
      </c>
      <c r="K944" s="3" t="str">
        <f t="shared" si="14"/>
        <v/>
      </c>
      <c r="M944" s="6">
        <f>[9]controllo_gestione!K944</f>
        <v>0</v>
      </c>
    </row>
    <row r="945" spans="1:13" s="6" customFormat="1" ht="15.75" thickBot="1" x14ac:dyDescent="0.3">
      <c r="A945" s="3">
        <f>[9]controllo_gestione!A945</f>
        <v>0</v>
      </c>
      <c r="B945" s="11">
        <f>[9]controllo_gestione!B945</f>
        <v>0</v>
      </c>
      <c r="C945" s="3">
        <f>[9]controllo_gestione!C945</f>
        <v>0</v>
      </c>
      <c r="D945" s="3">
        <f>[9]controllo_gestione!D945</f>
        <v>0</v>
      </c>
      <c r="E945" s="3">
        <f>[9]controllo_gestione!E945</f>
        <v>0</v>
      </c>
      <c r="F945" s="11">
        <f>[9]controllo_gestione!F945</f>
        <v>0</v>
      </c>
      <c r="G945" s="3">
        <f>[9]controllo_gestione!G945</f>
        <v>0</v>
      </c>
      <c r="H945" s="3">
        <f>[9]controllo_gestione!H945</f>
        <v>0</v>
      </c>
      <c r="I945" s="3">
        <f>[9]controllo_gestione!I945</f>
        <v>0</v>
      </c>
      <c r="J945" s="3">
        <f>[9]controllo_gestione!J945</f>
        <v>0</v>
      </c>
      <c r="K945" s="3" t="str">
        <f t="shared" si="14"/>
        <v/>
      </c>
      <c r="M945" s="6">
        <f>[9]controllo_gestione!K945</f>
        <v>0</v>
      </c>
    </row>
    <row r="946" spans="1:13" s="6" customFormat="1" ht="15.75" thickBot="1" x14ac:dyDescent="0.3">
      <c r="A946" s="3">
        <f>[9]controllo_gestione!A946</f>
        <v>0</v>
      </c>
      <c r="B946" s="11">
        <f>[9]controllo_gestione!B946</f>
        <v>0</v>
      </c>
      <c r="C946" s="3">
        <f>[9]controllo_gestione!C946</f>
        <v>0</v>
      </c>
      <c r="D946" s="3">
        <f>[9]controllo_gestione!D946</f>
        <v>0</v>
      </c>
      <c r="E946" s="3">
        <f>[9]controllo_gestione!E946</f>
        <v>0</v>
      </c>
      <c r="F946" s="11">
        <f>[9]controllo_gestione!F946</f>
        <v>0</v>
      </c>
      <c r="G946" s="3">
        <f>[9]controllo_gestione!G946</f>
        <v>0</v>
      </c>
      <c r="H946" s="3">
        <f>[9]controllo_gestione!H946</f>
        <v>0</v>
      </c>
      <c r="I946" s="3">
        <f>[9]controllo_gestione!I946</f>
        <v>0</v>
      </c>
      <c r="J946" s="3">
        <f>[9]controllo_gestione!J946</f>
        <v>0</v>
      </c>
      <c r="K946" s="3" t="str">
        <f t="shared" si="14"/>
        <v/>
      </c>
      <c r="M946" s="6">
        <f>[9]controllo_gestione!K946</f>
        <v>0</v>
      </c>
    </row>
    <row r="947" spans="1:13" s="6" customFormat="1" ht="15.75" thickBot="1" x14ac:dyDescent="0.3">
      <c r="A947" s="3">
        <f>[9]controllo_gestione!A947</f>
        <v>0</v>
      </c>
      <c r="B947" s="11">
        <f>[9]controllo_gestione!B947</f>
        <v>0</v>
      </c>
      <c r="C947" s="3">
        <f>[9]controllo_gestione!C947</f>
        <v>0</v>
      </c>
      <c r="D947" s="3">
        <f>[9]controllo_gestione!D947</f>
        <v>0</v>
      </c>
      <c r="E947" s="3">
        <f>[9]controllo_gestione!E947</f>
        <v>0</v>
      </c>
      <c r="F947" s="11">
        <f>[9]controllo_gestione!F947</f>
        <v>0</v>
      </c>
      <c r="G947" s="3">
        <f>[9]controllo_gestione!G947</f>
        <v>0</v>
      </c>
      <c r="H947" s="3">
        <f>[9]controllo_gestione!H947</f>
        <v>0</v>
      </c>
      <c r="I947" s="3">
        <f>[9]controllo_gestione!I947</f>
        <v>0</v>
      </c>
      <c r="J947" s="3">
        <f>[9]controllo_gestione!J947</f>
        <v>0</v>
      </c>
      <c r="K947" s="3" t="str">
        <f t="shared" si="14"/>
        <v/>
      </c>
      <c r="M947" s="6">
        <f>[9]controllo_gestione!K947</f>
        <v>0</v>
      </c>
    </row>
    <row r="948" spans="1:13" s="6" customFormat="1" ht="15.75" thickBot="1" x14ac:dyDescent="0.3">
      <c r="A948" s="3">
        <f>[9]controllo_gestione!A948</f>
        <v>0</v>
      </c>
      <c r="B948" s="11">
        <f>[9]controllo_gestione!B948</f>
        <v>0</v>
      </c>
      <c r="C948" s="3">
        <f>[9]controllo_gestione!C948</f>
        <v>0</v>
      </c>
      <c r="D948" s="3">
        <f>[9]controllo_gestione!D948</f>
        <v>0</v>
      </c>
      <c r="E948" s="3">
        <f>[9]controllo_gestione!E948</f>
        <v>0</v>
      </c>
      <c r="F948" s="11">
        <f>[9]controllo_gestione!F948</f>
        <v>0</v>
      </c>
      <c r="G948" s="3">
        <f>[9]controllo_gestione!G948</f>
        <v>0</v>
      </c>
      <c r="H948" s="3">
        <f>[9]controllo_gestione!H948</f>
        <v>0</v>
      </c>
      <c r="I948" s="3">
        <f>[9]controllo_gestione!I948</f>
        <v>0</v>
      </c>
      <c r="J948" s="3">
        <f>[9]controllo_gestione!J948</f>
        <v>0</v>
      </c>
      <c r="K948" s="3" t="str">
        <f t="shared" si="14"/>
        <v/>
      </c>
      <c r="M948" s="6">
        <f>[9]controllo_gestione!K948</f>
        <v>0</v>
      </c>
    </row>
    <row r="949" spans="1:13" s="6" customFormat="1" ht="15.75" thickBot="1" x14ac:dyDescent="0.3">
      <c r="A949" s="3">
        <f>[9]controllo_gestione!A949</f>
        <v>0</v>
      </c>
      <c r="B949" s="11">
        <f>[9]controllo_gestione!B949</f>
        <v>0</v>
      </c>
      <c r="C949" s="3">
        <f>[9]controllo_gestione!C949</f>
        <v>0</v>
      </c>
      <c r="D949" s="3">
        <f>[9]controllo_gestione!D949</f>
        <v>0</v>
      </c>
      <c r="E949" s="3">
        <f>[9]controllo_gestione!E949</f>
        <v>0</v>
      </c>
      <c r="F949" s="11">
        <f>[9]controllo_gestione!F949</f>
        <v>0</v>
      </c>
      <c r="G949" s="3">
        <f>[9]controllo_gestione!G949</f>
        <v>0</v>
      </c>
      <c r="H949" s="3">
        <f>[9]controllo_gestione!H949</f>
        <v>0</v>
      </c>
      <c r="I949" s="3">
        <f>[9]controllo_gestione!I949</f>
        <v>0</v>
      </c>
      <c r="J949" s="3">
        <f>[9]controllo_gestione!J949</f>
        <v>0</v>
      </c>
      <c r="K949" s="3" t="str">
        <f t="shared" si="14"/>
        <v/>
      </c>
      <c r="M949" s="6">
        <f>[9]controllo_gestione!K949</f>
        <v>0</v>
      </c>
    </row>
    <row r="950" spans="1:13" s="6" customFormat="1" ht="15.75" thickBot="1" x14ac:dyDescent="0.3">
      <c r="A950" s="3">
        <f>[9]controllo_gestione!A950</f>
        <v>0</v>
      </c>
      <c r="B950" s="11">
        <f>[9]controllo_gestione!B950</f>
        <v>0</v>
      </c>
      <c r="C950" s="3">
        <f>[9]controllo_gestione!C950</f>
        <v>0</v>
      </c>
      <c r="D950" s="3">
        <f>[9]controllo_gestione!D950</f>
        <v>0</v>
      </c>
      <c r="E950" s="3">
        <f>[9]controllo_gestione!E950</f>
        <v>0</v>
      </c>
      <c r="F950" s="11">
        <f>[9]controllo_gestione!F950</f>
        <v>0</v>
      </c>
      <c r="G950" s="3">
        <f>[9]controllo_gestione!G950</f>
        <v>0</v>
      </c>
      <c r="H950" s="3">
        <f>[9]controllo_gestione!H950</f>
        <v>0</v>
      </c>
      <c r="I950" s="3">
        <f>[9]controllo_gestione!I950</f>
        <v>0</v>
      </c>
      <c r="J950" s="3">
        <f>[9]controllo_gestione!J950</f>
        <v>0</v>
      </c>
      <c r="K950" s="3" t="str">
        <f t="shared" si="14"/>
        <v/>
      </c>
      <c r="M950" s="6">
        <f>[9]controllo_gestione!K950</f>
        <v>0</v>
      </c>
    </row>
    <row r="951" spans="1:13" s="6" customFormat="1" ht="15.75" thickBot="1" x14ac:dyDescent="0.3">
      <c r="A951" s="3">
        <f>[9]controllo_gestione!A951</f>
        <v>0</v>
      </c>
      <c r="B951" s="11">
        <f>[9]controllo_gestione!B951</f>
        <v>0</v>
      </c>
      <c r="C951" s="3">
        <f>[9]controllo_gestione!C951</f>
        <v>0</v>
      </c>
      <c r="D951" s="3">
        <f>[9]controllo_gestione!D951</f>
        <v>0</v>
      </c>
      <c r="E951" s="3">
        <f>[9]controllo_gestione!E951</f>
        <v>0</v>
      </c>
      <c r="F951" s="11">
        <f>[9]controllo_gestione!F951</f>
        <v>0</v>
      </c>
      <c r="G951" s="3">
        <f>[9]controllo_gestione!G951</f>
        <v>0</v>
      </c>
      <c r="H951" s="3">
        <f>[9]controllo_gestione!H951</f>
        <v>0</v>
      </c>
      <c r="I951" s="3">
        <f>[9]controllo_gestione!I951</f>
        <v>0</v>
      </c>
      <c r="J951" s="3">
        <f>[9]controllo_gestione!J951</f>
        <v>0</v>
      </c>
      <c r="K951" s="3" t="str">
        <f t="shared" si="14"/>
        <v/>
      </c>
      <c r="M951" s="6">
        <f>[9]controllo_gestione!K951</f>
        <v>0</v>
      </c>
    </row>
    <row r="952" spans="1:13" s="6" customFormat="1" ht="15.75" thickBot="1" x14ac:dyDescent="0.3">
      <c r="A952" s="3">
        <f>[9]controllo_gestione!A952</f>
        <v>0</v>
      </c>
      <c r="B952" s="11">
        <f>[9]controllo_gestione!B952</f>
        <v>0</v>
      </c>
      <c r="C952" s="3">
        <f>[9]controllo_gestione!C952</f>
        <v>0</v>
      </c>
      <c r="D952" s="3">
        <f>[9]controllo_gestione!D952</f>
        <v>0</v>
      </c>
      <c r="E952" s="3">
        <f>[9]controllo_gestione!E952</f>
        <v>0</v>
      </c>
      <c r="F952" s="11">
        <f>[9]controllo_gestione!F952</f>
        <v>0</v>
      </c>
      <c r="G952" s="3">
        <f>[9]controllo_gestione!G952</f>
        <v>0</v>
      </c>
      <c r="H952" s="3">
        <f>[9]controllo_gestione!H952</f>
        <v>0</v>
      </c>
      <c r="I952" s="3">
        <f>[9]controllo_gestione!I952</f>
        <v>0</v>
      </c>
      <c r="J952" s="3">
        <f>[9]controllo_gestione!J952</f>
        <v>0</v>
      </c>
      <c r="K952" s="3" t="str">
        <f t="shared" si="14"/>
        <v/>
      </c>
      <c r="M952" s="6">
        <f>[9]controllo_gestione!K952</f>
        <v>0</v>
      </c>
    </row>
    <row r="953" spans="1:13" s="6" customFormat="1" ht="15.75" thickBot="1" x14ac:dyDescent="0.3">
      <c r="A953" s="3">
        <f>[9]controllo_gestione!A953</f>
        <v>0</v>
      </c>
      <c r="B953" s="11">
        <f>[9]controllo_gestione!B953</f>
        <v>0</v>
      </c>
      <c r="C953" s="3">
        <f>[9]controllo_gestione!C953</f>
        <v>0</v>
      </c>
      <c r="D953" s="3">
        <f>[9]controllo_gestione!D953</f>
        <v>0</v>
      </c>
      <c r="E953" s="3">
        <f>[9]controllo_gestione!E953</f>
        <v>0</v>
      </c>
      <c r="F953" s="11">
        <f>[9]controllo_gestione!F953</f>
        <v>0</v>
      </c>
      <c r="G953" s="3">
        <f>[9]controllo_gestione!G953</f>
        <v>0</v>
      </c>
      <c r="H953" s="3">
        <f>[9]controllo_gestione!H953</f>
        <v>0</v>
      </c>
      <c r="I953" s="3">
        <f>[9]controllo_gestione!I953</f>
        <v>0</v>
      </c>
      <c r="J953" s="3">
        <f>[9]controllo_gestione!J953</f>
        <v>0</v>
      </c>
      <c r="K953" s="3" t="str">
        <f t="shared" si="14"/>
        <v/>
      </c>
      <c r="M953" s="6">
        <f>[9]controllo_gestione!K953</f>
        <v>0</v>
      </c>
    </row>
    <row r="954" spans="1:13" s="6" customFormat="1" ht="15.75" thickBot="1" x14ac:dyDescent="0.3">
      <c r="A954" s="3">
        <f>[9]controllo_gestione!A954</f>
        <v>0</v>
      </c>
      <c r="B954" s="11">
        <f>[9]controllo_gestione!B954</f>
        <v>0</v>
      </c>
      <c r="C954" s="3">
        <f>[9]controllo_gestione!C954</f>
        <v>0</v>
      </c>
      <c r="D954" s="3">
        <f>[9]controllo_gestione!D954</f>
        <v>0</v>
      </c>
      <c r="E954" s="3">
        <f>[9]controllo_gestione!E954</f>
        <v>0</v>
      </c>
      <c r="F954" s="11">
        <f>[9]controllo_gestione!F954</f>
        <v>0</v>
      </c>
      <c r="G954" s="3">
        <f>[9]controllo_gestione!G954</f>
        <v>0</v>
      </c>
      <c r="H954" s="3">
        <f>[9]controllo_gestione!H954</f>
        <v>0</v>
      </c>
      <c r="I954" s="3">
        <f>[9]controllo_gestione!I954</f>
        <v>0</v>
      </c>
      <c r="J954" s="3">
        <f>[9]controllo_gestione!J954</f>
        <v>0</v>
      </c>
      <c r="K954" s="3" t="str">
        <f t="shared" si="14"/>
        <v/>
      </c>
      <c r="M954" s="6">
        <f>[9]controllo_gestione!K954</f>
        <v>0</v>
      </c>
    </row>
    <row r="955" spans="1:13" s="6" customFormat="1" ht="15.75" thickBot="1" x14ac:dyDescent="0.3">
      <c r="A955" s="3">
        <f>[9]controllo_gestione!A955</f>
        <v>0</v>
      </c>
      <c r="B955" s="11">
        <f>[9]controllo_gestione!B955</f>
        <v>0</v>
      </c>
      <c r="C955" s="3">
        <f>[9]controllo_gestione!C955</f>
        <v>0</v>
      </c>
      <c r="D955" s="3">
        <f>[9]controllo_gestione!D955</f>
        <v>0</v>
      </c>
      <c r="E955" s="3">
        <f>[9]controllo_gestione!E955</f>
        <v>0</v>
      </c>
      <c r="F955" s="11">
        <f>[9]controllo_gestione!F955</f>
        <v>0</v>
      </c>
      <c r="G955" s="3">
        <f>[9]controllo_gestione!G955</f>
        <v>0</v>
      </c>
      <c r="H955" s="3">
        <f>[9]controllo_gestione!H955</f>
        <v>0</v>
      </c>
      <c r="I955" s="3">
        <f>[9]controllo_gestione!I955</f>
        <v>0</v>
      </c>
      <c r="J955" s="3">
        <f>[9]controllo_gestione!J955</f>
        <v>0</v>
      </c>
      <c r="K955" s="3" t="str">
        <f t="shared" si="14"/>
        <v/>
      </c>
      <c r="M955" s="6">
        <f>[9]controllo_gestione!K955</f>
        <v>0</v>
      </c>
    </row>
    <row r="956" spans="1:13" s="6" customFormat="1" ht="15.75" thickBot="1" x14ac:dyDescent="0.3">
      <c r="A956" s="3">
        <f>[9]controllo_gestione!A956</f>
        <v>0</v>
      </c>
      <c r="B956" s="11">
        <f>[9]controllo_gestione!B956</f>
        <v>0</v>
      </c>
      <c r="C956" s="3">
        <f>[9]controllo_gestione!C956</f>
        <v>0</v>
      </c>
      <c r="D956" s="3">
        <f>[9]controllo_gestione!D956</f>
        <v>0</v>
      </c>
      <c r="E956" s="3">
        <f>[9]controllo_gestione!E956</f>
        <v>0</v>
      </c>
      <c r="F956" s="11">
        <f>[9]controllo_gestione!F956</f>
        <v>0</v>
      </c>
      <c r="G956" s="3">
        <f>[9]controllo_gestione!G956</f>
        <v>0</v>
      </c>
      <c r="H956" s="3">
        <f>[9]controllo_gestione!H956</f>
        <v>0</v>
      </c>
      <c r="I956" s="3">
        <f>[9]controllo_gestione!I956</f>
        <v>0</v>
      </c>
      <c r="J956" s="3">
        <f>[9]controllo_gestione!J956</f>
        <v>0</v>
      </c>
      <c r="K956" s="3" t="str">
        <f t="shared" si="14"/>
        <v/>
      </c>
      <c r="M956" s="6">
        <f>[9]controllo_gestione!K956</f>
        <v>0</v>
      </c>
    </row>
    <row r="957" spans="1:13" s="6" customFormat="1" ht="15.75" thickBot="1" x14ac:dyDescent="0.3">
      <c r="A957" s="3">
        <f>[9]controllo_gestione!A957</f>
        <v>0</v>
      </c>
      <c r="B957" s="11">
        <f>[9]controllo_gestione!B957</f>
        <v>0</v>
      </c>
      <c r="C957" s="3">
        <f>[9]controllo_gestione!C957</f>
        <v>0</v>
      </c>
      <c r="D957" s="3">
        <f>[9]controllo_gestione!D957</f>
        <v>0</v>
      </c>
      <c r="E957" s="3">
        <f>[9]controllo_gestione!E957</f>
        <v>0</v>
      </c>
      <c r="F957" s="11">
        <f>[9]controllo_gestione!F957</f>
        <v>0</v>
      </c>
      <c r="G957" s="3">
        <f>[9]controllo_gestione!G957</f>
        <v>0</v>
      </c>
      <c r="H957" s="3">
        <f>[9]controllo_gestione!H957</f>
        <v>0</v>
      </c>
      <c r="I957" s="3">
        <f>[9]controllo_gestione!I957</f>
        <v>0</v>
      </c>
      <c r="J957" s="3">
        <f>[9]controllo_gestione!J957</f>
        <v>0</v>
      </c>
      <c r="K957" s="3" t="str">
        <f t="shared" si="14"/>
        <v/>
      </c>
      <c r="M957" s="6">
        <f>[9]controllo_gestione!K957</f>
        <v>0</v>
      </c>
    </row>
    <row r="958" spans="1:13" s="6" customFormat="1" ht="15.75" thickBot="1" x14ac:dyDescent="0.3">
      <c r="A958" s="3">
        <f>[9]controllo_gestione!A958</f>
        <v>0</v>
      </c>
      <c r="B958" s="11">
        <f>[9]controllo_gestione!B958</f>
        <v>0</v>
      </c>
      <c r="C958" s="3">
        <f>[9]controllo_gestione!C958</f>
        <v>0</v>
      </c>
      <c r="D958" s="3">
        <f>[9]controllo_gestione!D958</f>
        <v>0</v>
      </c>
      <c r="E958" s="3">
        <f>[9]controllo_gestione!E958</f>
        <v>0</v>
      </c>
      <c r="F958" s="11">
        <f>[9]controllo_gestione!F958</f>
        <v>0</v>
      </c>
      <c r="G958" s="3">
        <f>[9]controllo_gestione!G958</f>
        <v>0</v>
      </c>
      <c r="H958" s="3">
        <f>[9]controllo_gestione!H958</f>
        <v>0</v>
      </c>
      <c r="I958" s="3">
        <f>[9]controllo_gestione!I958</f>
        <v>0</v>
      </c>
      <c r="J958" s="3">
        <f>[9]controllo_gestione!J958</f>
        <v>0</v>
      </c>
      <c r="K958" s="3" t="str">
        <f t="shared" si="14"/>
        <v/>
      </c>
      <c r="M958" s="6">
        <f>[9]controllo_gestione!K958</f>
        <v>0</v>
      </c>
    </row>
    <row r="959" spans="1:13" s="6" customFormat="1" ht="15.75" thickBot="1" x14ac:dyDescent="0.3">
      <c r="A959" s="3">
        <f>[9]controllo_gestione!A959</f>
        <v>0</v>
      </c>
      <c r="B959" s="11">
        <f>[9]controllo_gestione!B959</f>
        <v>0</v>
      </c>
      <c r="C959" s="3">
        <f>[9]controllo_gestione!C959</f>
        <v>0</v>
      </c>
      <c r="D959" s="3">
        <f>[9]controllo_gestione!D959</f>
        <v>0</v>
      </c>
      <c r="E959" s="3">
        <f>[9]controllo_gestione!E959</f>
        <v>0</v>
      </c>
      <c r="F959" s="11">
        <f>[9]controllo_gestione!F959</f>
        <v>0</v>
      </c>
      <c r="G959" s="3">
        <f>[9]controllo_gestione!G959</f>
        <v>0</v>
      </c>
      <c r="H959" s="3">
        <f>[9]controllo_gestione!H959</f>
        <v>0</v>
      </c>
      <c r="I959" s="3">
        <f>[9]controllo_gestione!I959</f>
        <v>0</v>
      </c>
      <c r="J959" s="3">
        <f>[9]controllo_gestione!J959</f>
        <v>0</v>
      </c>
      <c r="K959" s="3" t="str">
        <f t="shared" si="14"/>
        <v/>
      </c>
      <c r="M959" s="6">
        <f>[9]controllo_gestione!K959</f>
        <v>0</v>
      </c>
    </row>
    <row r="960" spans="1:13" s="6" customFormat="1" ht="15.75" thickBot="1" x14ac:dyDescent="0.3">
      <c r="A960" s="3">
        <f>[9]controllo_gestione!A960</f>
        <v>0</v>
      </c>
      <c r="B960" s="11">
        <f>[9]controllo_gestione!B960</f>
        <v>0</v>
      </c>
      <c r="C960" s="3">
        <f>[9]controllo_gestione!C960</f>
        <v>0</v>
      </c>
      <c r="D960" s="3">
        <f>[9]controllo_gestione!D960</f>
        <v>0</v>
      </c>
      <c r="E960" s="3">
        <f>[9]controllo_gestione!E960</f>
        <v>0</v>
      </c>
      <c r="F960" s="11">
        <f>[9]controllo_gestione!F960</f>
        <v>0</v>
      </c>
      <c r="G960" s="3">
        <f>[9]controllo_gestione!G960</f>
        <v>0</v>
      </c>
      <c r="H960" s="3">
        <f>[9]controllo_gestione!H960</f>
        <v>0</v>
      </c>
      <c r="I960" s="3">
        <f>[9]controllo_gestione!I960</f>
        <v>0</v>
      </c>
      <c r="J960" s="3">
        <f>[9]controllo_gestione!J960</f>
        <v>0</v>
      </c>
      <c r="K960" s="3" t="str">
        <f t="shared" si="14"/>
        <v/>
      </c>
      <c r="M960" s="6">
        <f>[9]controllo_gestione!K960</f>
        <v>0</v>
      </c>
    </row>
    <row r="961" spans="1:13" s="6" customFormat="1" ht="15.75" thickBot="1" x14ac:dyDescent="0.3">
      <c r="A961" s="3">
        <f>[9]controllo_gestione!A961</f>
        <v>0</v>
      </c>
      <c r="B961" s="11">
        <f>[9]controllo_gestione!B961</f>
        <v>0</v>
      </c>
      <c r="C961" s="3">
        <f>[9]controllo_gestione!C961</f>
        <v>0</v>
      </c>
      <c r="D961" s="3">
        <f>[9]controllo_gestione!D961</f>
        <v>0</v>
      </c>
      <c r="E961" s="3">
        <f>[9]controllo_gestione!E961</f>
        <v>0</v>
      </c>
      <c r="F961" s="11">
        <f>[9]controllo_gestione!F961</f>
        <v>0</v>
      </c>
      <c r="G961" s="3">
        <f>[9]controllo_gestione!G961</f>
        <v>0</v>
      </c>
      <c r="H961" s="3">
        <f>[9]controllo_gestione!H961</f>
        <v>0</v>
      </c>
      <c r="I961" s="3">
        <f>[9]controllo_gestione!I961</f>
        <v>0</v>
      </c>
      <c r="J961" s="3">
        <f>[9]controllo_gestione!J961</f>
        <v>0</v>
      </c>
      <c r="K961" s="3" t="str">
        <f t="shared" si="14"/>
        <v/>
      </c>
      <c r="M961" s="6">
        <f>[9]controllo_gestione!K961</f>
        <v>0</v>
      </c>
    </row>
    <row r="962" spans="1:13" s="6" customFormat="1" ht="15.75" thickBot="1" x14ac:dyDescent="0.3">
      <c r="A962" s="3">
        <f>[9]controllo_gestione!A962</f>
        <v>0</v>
      </c>
      <c r="B962" s="11">
        <f>[9]controllo_gestione!B962</f>
        <v>0</v>
      </c>
      <c r="C962" s="3">
        <f>[9]controllo_gestione!C962</f>
        <v>0</v>
      </c>
      <c r="D962" s="3">
        <f>[9]controllo_gestione!D962</f>
        <v>0</v>
      </c>
      <c r="E962" s="3">
        <f>[9]controllo_gestione!E962</f>
        <v>0</v>
      </c>
      <c r="F962" s="11">
        <f>[9]controllo_gestione!F962</f>
        <v>0</v>
      </c>
      <c r="G962" s="3">
        <f>[9]controllo_gestione!G962</f>
        <v>0</v>
      </c>
      <c r="H962" s="3">
        <f>[9]controllo_gestione!H962</f>
        <v>0</v>
      </c>
      <c r="I962" s="3">
        <f>[9]controllo_gestione!I962</f>
        <v>0</v>
      </c>
      <c r="J962" s="3">
        <f>[9]controllo_gestione!J962</f>
        <v>0</v>
      </c>
      <c r="K962" s="3" t="str">
        <f t="shared" si="14"/>
        <v/>
      </c>
      <c r="M962" s="6">
        <f>[9]controllo_gestione!K962</f>
        <v>0</v>
      </c>
    </row>
    <row r="963" spans="1:13" s="6" customFormat="1" ht="15.75" thickBot="1" x14ac:dyDescent="0.3">
      <c r="A963" s="3">
        <f>[9]controllo_gestione!A963</f>
        <v>0</v>
      </c>
      <c r="B963" s="11">
        <f>[9]controllo_gestione!B963</f>
        <v>0</v>
      </c>
      <c r="C963" s="3">
        <f>[9]controllo_gestione!C963</f>
        <v>0</v>
      </c>
      <c r="D963" s="3">
        <f>[9]controllo_gestione!D963</f>
        <v>0</v>
      </c>
      <c r="E963" s="3">
        <f>[9]controllo_gestione!E963</f>
        <v>0</v>
      </c>
      <c r="F963" s="11">
        <f>[9]controllo_gestione!F963</f>
        <v>0</v>
      </c>
      <c r="G963" s="3">
        <f>[9]controllo_gestione!G963</f>
        <v>0</v>
      </c>
      <c r="H963" s="3">
        <f>[9]controllo_gestione!H963</f>
        <v>0</v>
      </c>
      <c r="I963" s="3">
        <f>[9]controllo_gestione!I963</f>
        <v>0</v>
      </c>
      <c r="J963" s="3">
        <f>[9]controllo_gestione!J963</f>
        <v>0</v>
      </c>
      <c r="K963" s="3" t="str">
        <f t="shared" si="14"/>
        <v/>
      </c>
      <c r="M963" s="6">
        <f>[9]controllo_gestione!K963</f>
        <v>0</v>
      </c>
    </row>
    <row r="964" spans="1:13" s="6" customFormat="1" ht="15.75" thickBot="1" x14ac:dyDescent="0.3">
      <c r="A964" s="3">
        <f>[9]controllo_gestione!A964</f>
        <v>0</v>
      </c>
      <c r="B964" s="11">
        <f>[9]controllo_gestione!B964</f>
        <v>0</v>
      </c>
      <c r="C964" s="3">
        <f>[9]controllo_gestione!C964</f>
        <v>0</v>
      </c>
      <c r="D964" s="3">
        <f>[9]controllo_gestione!D964</f>
        <v>0</v>
      </c>
      <c r="E964" s="3">
        <f>[9]controllo_gestione!E964</f>
        <v>0</v>
      </c>
      <c r="F964" s="11">
        <f>[9]controllo_gestione!F964</f>
        <v>0</v>
      </c>
      <c r="G964" s="3">
        <f>[9]controllo_gestione!G964</f>
        <v>0</v>
      </c>
      <c r="H964" s="3">
        <f>[9]controllo_gestione!H964</f>
        <v>0</v>
      </c>
      <c r="I964" s="3">
        <f>[9]controllo_gestione!I964</f>
        <v>0</v>
      </c>
      <c r="J964" s="3">
        <f>[9]controllo_gestione!J964</f>
        <v>0</v>
      </c>
      <c r="K964" s="3" t="str">
        <f t="shared" si="14"/>
        <v/>
      </c>
      <c r="M964" s="6">
        <f>[9]controllo_gestione!K964</f>
        <v>0</v>
      </c>
    </row>
    <row r="965" spans="1:13" s="6" customFormat="1" ht="15.75" thickBot="1" x14ac:dyDescent="0.3">
      <c r="A965" s="3">
        <f>[9]controllo_gestione!A965</f>
        <v>0</v>
      </c>
      <c r="B965" s="11">
        <f>[9]controllo_gestione!B965</f>
        <v>0</v>
      </c>
      <c r="C965" s="3">
        <f>[9]controllo_gestione!C965</f>
        <v>0</v>
      </c>
      <c r="D965" s="3">
        <f>[9]controllo_gestione!D965</f>
        <v>0</v>
      </c>
      <c r="E965" s="3">
        <f>[9]controllo_gestione!E965</f>
        <v>0</v>
      </c>
      <c r="F965" s="11">
        <f>[9]controllo_gestione!F965</f>
        <v>0</v>
      </c>
      <c r="G965" s="3">
        <f>[9]controllo_gestione!G965</f>
        <v>0</v>
      </c>
      <c r="H965" s="3">
        <f>[9]controllo_gestione!H965</f>
        <v>0</v>
      </c>
      <c r="I965" s="3">
        <f>[9]controllo_gestione!I965</f>
        <v>0</v>
      </c>
      <c r="J965" s="3">
        <f>[9]controllo_gestione!J965</f>
        <v>0</v>
      </c>
      <c r="K965" s="3" t="str">
        <f t="shared" si="14"/>
        <v/>
      </c>
      <c r="M965" s="6">
        <f>[9]controllo_gestione!K965</f>
        <v>0</v>
      </c>
    </row>
    <row r="966" spans="1:13" s="6" customFormat="1" ht="15.75" thickBot="1" x14ac:dyDescent="0.3">
      <c r="A966" s="3">
        <f>[9]controllo_gestione!A966</f>
        <v>0</v>
      </c>
      <c r="B966" s="11">
        <f>[9]controllo_gestione!B966</f>
        <v>0</v>
      </c>
      <c r="C966" s="3">
        <f>[9]controllo_gestione!C966</f>
        <v>0</v>
      </c>
      <c r="D966" s="3">
        <f>[9]controllo_gestione!D966</f>
        <v>0</v>
      </c>
      <c r="E966" s="3">
        <f>[9]controllo_gestione!E966</f>
        <v>0</v>
      </c>
      <c r="F966" s="11">
        <f>[9]controllo_gestione!F966</f>
        <v>0</v>
      </c>
      <c r="G966" s="3">
        <f>[9]controllo_gestione!G966</f>
        <v>0</v>
      </c>
      <c r="H966" s="3">
        <f>[9]controllo_gestione!H966</f>
        <v>0</v>
      </c>
      <c r="I966" s="3">
        <f>[9]controllo_gestione!I966</f>
        <v>0</v>
      </c>
      <c r="J966" s="3">
        <f>[9]controllo_gestione!J966</f>
        <v>0</v>
      </c>
      <c r="K966" s="3" t="str">
        <f t="shared" si="14"/>
        <v/>
      </c>
      <c r="M966" s="6">
        <f>[9]controllo_gestione!K966</f>
        <v>0</v>
      </c>
    </row>
    <row r="967" spans="1:13" s="6" customFormat="1" ht="15.75" thickBot="1" x14ac:dyDescent="0.3">
      <c r="A967" s="3">
        <f>[9]controllo_gestione!A967</f>
        <v>0</v>
      </c>
      <c r="B967" s="11">
        <f>[9]controllo_gestione!B967</f>
        <v>0</v>
      </c>
      <c r="C967" s="3">
        <f>[9]controllo_gestione!C967</f>
        <v>0</v>
      </c>
      <c r="D967" s="3">
        <f>[9]controllo_gestione!D967</f>
        <v>0</v>
      </c>
      <c r="E967" s="3">
        <f>[9]controllo_gestione!E967</f>
        <v>0</v>
      </c>
      <c r="F967" s="11">
        <f>[9]controllo_gestione!F967</f>
        <v>0</v>
      </c>
      <c r="G967" s="3">
        <f>[9]controllo_gestione!G967</f>
        <v>0</v>
      </c>
      <c r="H967" s="3">
        <f>[9]controllo_gestione!H967</f>
        <v>0</v>
      </c>
      <c r="I967" s="3">
        <f>[9]controllo_gestione!I967</f>
        <v>0</v>
      </c>
      <c r="J967" s="3">
        <f>[9]controllo_gestione!J967</f>
        <v>0</v>
      </c>
      <c r="K967" s="3" t="str">
        <f t="shared" si="14"/>
        <v/>
      </c>
      <c r="M967" s="6">
        <f>[9]controllo_gestione!K967</f>
        <v>0</v>
      </c>
    </row>
    <row r="968" spans="1:13" s="6" customFormat="1" ht="15.75" thickBot="1" x14ac:dyDescent="0.3">
      <c r="A968" s="3">
        <f>[9]controllo_gestione!A968</f>
        <v>0</v>
      </c>
      <c r="B968" s="11">
        <f>[9]controllo_gestione!B968</f>
        <v>0</v>
      </c>
      <c r="C968" s="3">
        <f>[9]controllo_gestione!C968</f>
        <v>0</v>
      </c>
      <c r="D968" s="3">
        <f>[9]controllo_gestione!D968</f>
        <v>0</v>
      </c>
      <c r="E968" s="3">
        <f>[9]controllo_gestione!E968</f>
        <v>0</v>
      </c>
      <c r="F968" s="11">
        <f>[9]controllo_gestione!F968</f>
        <v>0</v>
      </c>
      <c r="G968" s="3">
        <f>[9]controllo_gestione!G968</f>
        <v>0</v>
      </c>
      <c r="H968" s="3">
        <f>[9]controllo_gestione!H968</f>
        <v>0</v>
      </c>
      <c r="I968" s="3">
        <f>[9]controllo_gestione!I968</f>
        <v>0</v>
      </c>
      <c r="J968" s="3">
        <f>[9]controllo_gestione!J968</f>
        <v>0</v>
      </c>
      <c r="K968" s="3" t="str">
        <f t="shared" si="14"/>
        <v/>
      </c>
      <c r="M968" s="6">
        <f>[9]controllo_gestione!K968</f>
        <v>0</v>
      </c>
    </row>
    <row r="969" spans="1:13" s="6" customFormat="1" ht="15.75" thickBot="1" x14ac:dyDescent="0.3">
      <c r="A969" s="3">
        <f>[9]controllo_gestione!A969</f>
        <v>0</v>
      </c>
      <c r="B969" s="11">
        <f>[9]controllo_gestione!B969</f>
        <v>0</v>
      </c>
      <c r="C969" s="3">
        <f>[9]controllo_gestione!C969</f>
        <v>0</v>
      </c>
      <c r="D969" s="3">
        <f>[9]controllo_gestione!D969</f>
        <v>0</v>
      </c>
      <c r="E969" s="3">
        <f>[9]controllo_gestione!E969</f>
        <v>0</v>
      </c>
      <c r="F969" s="11">
        <f>[9]controllo_gestione!F969</f>
        <v>0</v>
      </c>
      <c r="G969" s="3">
        <f>[9]controllo_gestione!G969</f>
        <v>0</v>
      </c>
      <c r="H969" s="3">
        <f>[9]controllo_gestione!H969</f>
        <v>0</v>
      </c>
      <c r="I969" s="3">
        <f>[9]controllo_gestione!I969</f>
        <v>0</v>
      </c>
      <c r="J969" s="3">
        <f>[9]controllo_gestione!J969</f>
        <v>0</v>
      </c>
      <c r="K969" s="3" t="str">
        <f t="shared" si="14"/>
        <v/>
      </c>
      <c r="M969" s="6">
        <f>[9]controllo_gestione!K969</f>
        <v>0</v>
      </c>
    </row>
    <row r="970" spans="1:13" s="6" customFormat="1" ht="15.75" thickBot="1" x14ac:dyDescent="0.3">
      <c r="A970" s="3">
        <f>[9]controllo_gestione!A970</f>
        <v>0</v>
      </c>
      <c r="B970" s="11">
        <f>[9]controllo_gestione!B970</f>
        <v>0</v>
      </c>
      <c r="C970" s="3">
        <f>[9]controllo_gestione!C970</f>
        <v>0</v>
      </c>
      <c r="D970" s="3">
        <f>[9]controllo_gestione!D970</f>
        <v>0</v>
      </c>
      <c r="E970" s="3">
        <f>[9]controllo_gestione!E970</f>
        <v>0</v>
      </c>
      <c r="F970" s="11">
        <f>[9]controllo_gestione!F970</f>
        <v>0</v>
      </c>
      <c r="G970" s="3">
        <f>[9]controllo_gestione!G970</f>
        <v>0</v>
      </c>
      <c r="H970" s="3">
        <f>[9]controllo_gestione!H970</f>
        <v>0</v>
      </c>
      <c r="I970" s="3">
        <f>[9]controllo_gestione!I970</f>
        <v>0</v>
      </c>
      <c r="J970" s="3">
        <f>[9]controllo_gestione!J970</f>
        <v>0</v>
      </c>
      <c r="K970" s="3" t="str">
        <f t="shared" si="14"/>
        <v/>
      </c>
      <c r="M970" s="6">
        <f>[9]controllo_gestione!K970</f>
        <v>0</v>
      </c>
    </row>
    <row r="971" spans="1:13" s="6" customFormat="1" ht="15.75" thickBot="1" x14ac:dyDescent="0.3">
      <c r="A971" s="3">
        <f>[9]controllo_gestione!A971</f>
        <v>0</v>
      </c>
      <c r="B971" s="11">
        <f>[9]controllo_gestione!B971</f>
        <v>0</v>
      </c>
      <c r="C971" s="3">
        <f>[9]controllo_gestione!C971</f>
        <v>0</v>
      </c>
      <c r="D971" s="3">
        <f>[9]controllo_gestione!D971</f>
        <v>0</v>
      </c>
      <c r="E971" s="3">
        <f>[9]controllo_gestione!E971</f>
        <v>0</v>
      </c>
      <c r="F971" s="11">
        <f>[9]controllo_gestione!F971</f>
        <v>0</v>
      </c>
      <c r="G971" s="3">
        <f>[9]controllo_gestione!G971</f>
        <v>0</v>
      </c>
      <c r="H971" s="3">
        <f>[9]controllo_gestione!H971</f>
        <v>0</v>
      </c>
      <c r="I971" s="3">
        <f>[9]controllo_gestione!I971</f>
        <v>0</v>
      </c>
      <c r="J971" s="3">
        <f>[9]controllo_gestione!J971</f>
        <v>0</v>
      </c>
      <c r="K971" s="3" t="str">
        <f t="shared" si="14"/>
        <v/>
      </c>
      <c r="M971" s="6">
        <f>[9]controllo_gestione!K971</f>
        <v>0</v>
      </c>
    </row>
    <row r="972" spans="1:13" s="6" customFormat="1" ht="15.75" thickBot="1" x14ac:dyDescent="0.3">
      <c r="A972" s="3">
        <f>[9]controllo_gestione!A972</f>
        <v>0</v>
      </c>
      <c r="B972" s="11">
        <f>[9]controllo_gestione!B972</f>
        <v>0</v>
      </c>
      <c r="C972" s="3">
        <f>[9]controllo_gestione!C972</f>
        <v>0</v>
      </c>
      <c r="D972" s="3">
        <f>[9]controllo_gestione!D972</f>
        <v>0</v>
      </c>
      <c r="E972" s="3">
        <f>[9]controllo_gestione!E972</f>
        <v>0</v>
      </c>
      <c r="F972" s="11">
        <f>[9]controllo_gestione!F972</f>
        <v>0</v>
      </c>
      <c r="G972" s="3">
        <f>[9]controllo_gestione!G972</f>
        <v>0</v>
      </c>
      <c r="H972" s="3">
        <f>[9]controllo_gestione!H972</f>
        <v>0</v>
      </c>
      <c r="I972" s="3">
        <f>[9]controllo_gestione!I972</f>
        <v>0</v>
      </c>
      <c r="J972" s="3">
        <f>[9]controllo_gestione!J972</f>
        <v>0</v>
      </c>
      <c r="K972" s="3" t="str">
        <f t="shared" ref="K972:K1000" si="15">IF(M972&lt;&gt; 0,HYPERLINK(M972),"")</f>
        <v/>
      </c>
      <c r="M972" s="6">
        <f>[9]controllo_gestione!K972</f>
        <v>0</v>
      </c>
    </row>
    <row r="973" spans="1:13" s="6" customFormat="1" ht="15.75" thickBot="1" x14ac:dyDescent="0.3">
      <c r="A973" s="3">
        <f>[9]controllo_gestione!A973</f>
        <v>0</v>
      </c>
      <c r="B973" s="11">
        <f>[9]controllo_gestione!B973</f>
        <v>0</v>
      </c>
      <c r="C973" s="3">
        <f>[9]controllo_gestione!C973</f>
        <v>0</v>
      </c>
      <c r="D973" s="3">
        <f>[9]controllo_gestione!D973</f>
        <v>0</v>
      </c>
      <c r="E973" s="3">
        <f>[9]controllo_gestione!E973</f>
        <v>0</v>
      </c>
      <c r="F973" s="11">
        <f>[9]controllo_gestione!F973</f>
        <v>0</v>
      </c>
      <c r="G973" s="3">
        <f>[9]controllo_gestione!G973</f>
        <v>0</v>
      </c>
      <c r="H973" s="3">
        <f>[9]controllo_gestione!H973</f>
        <v>0</v>
      </c>
      <c r="I973" s="3">
        <f>[9]controllo_gestione!I973</f>
        <v>0</v>
      </c>
      <c r="J973" s="3">
        <f>[9]controllo_gestione!J973</f>
        <v>0</v>
      </c>
      <c r="K973" s="3" t="str">
        <f t="shared" si="15"/>
        <v/>
      </c>
      <c r="M973" s="6">
        <f>[9]controllo_gestione!K973</f>
        <v>0</v>
      </c>
    </row>
    <row r="974" spans="1:13" s="6" customFormat="1" ht="15.75" thickBot="1" x14ac:dyDescent="0.3">
      <c r="A974" s="3">
        <f>[9]controllo_gestione!A974</f>
        <v>0</v>
      </c>
      <c r="B974" s="11">
        <f>[9]controllo_gestione!B974</f>
        <v>0</v>
      </c>
      <c r="C974" s="3">
        <f>[9]controllo_gestione!C974</f>
        <v>0</v>
      </c>
      <c r="D974" s="3">
        <f>[9]controllo_gestione!D974</f>
        <v>0</v>
      </c>
      <c r="E974" s="3">
        <f>[9]controllo_gestione!E974</f>
        <v>0</v>
      </c>
      <c r="F974" s="11">
        <f>[9]controllo_gestione!F974</f>
        <v>0</v>
      </c>
      <c r="G974" s="3">
        <f>[9]controllo_gestione!G974</f>
        <v>0</v>
      </c>
      <c r="H974" s="3">
        <f>[9]controllo_gestione!H974</f>
        <v>0</v>
      </c>
      <c r="I974" s="3">
        <f>[9]controllo_gestione!I974</f>
        <v>0</v>
      </c>
      <c r="J974" s="3">
        <f>[9]controllo_gestione!J974</f>
        <v>0</v>
      </c>
      <c r="K974" s="3" t="str">
        <f t="shared" si="15"/>
        <v/>
      </c>
      <c r="M974" s="6">
        <f>[9]controllo_gestione!K974</f>
        <v>0</v>
      </c>
    </row>
    <row r="975" spans="1:13" s="6" customFormat="1" ht="15.75" thickBot="1" x14ac:dyDescent="0.3">
      <c r="A975" s="3">
        <f>[9]controllo_gestione!A975</f>
        <v>0</v>
      </c>
      <c r="B975" s="11">
        <f>[9]controllo_gestione!B975</f>
        <v>0</v>
      </c>
      <c r="C975" s="3">
        <f>[9]controllo_gestione!C975</f>
        <v>0</v>
      </c>
      <c r="D975" s="3">
        <f>[9]controllo_gestione!D975</f>
        <v>0</v>
      </c>
      <c r="E975" s="3">
        <f>[9]controllo_gestione!E975</f>
        <v>0</v>
      </c>
      <c r="F975" s="11">
        <f>[9]controllo_gestione!F975</f>
        <v>0</v>
      </c>
      <c r="G975" s="3">
        <f>[9]controllo_gestione!G975</f>
        <v>0</v>
      </c>
      <c r="H975" s="3">
        <f>[9]controllo_gestione!H975</f>
        <v>0</v>
      </c>
      <c r="I975" s="3">
        <f>[9]controllo_gestione!I975</f>
        <v>0</v>
      </c>
      <c r="J975" s="3">
        <f>[9]controllo_gestione!J975</f>
        <v>0</v>
      </c>
      <c r="K975" s="3" t="str">
        <f t="shared" si="15"/>
        <v/>
      </c>
      <c r="M975" s="6">
        <f>[9]controllo_gestione!K975</f>
        <v>0</v>
      </c>
    </row>
    <row r="976" spans="1:13" s="6" customFormat="1" ht="15.75" thickBot="1" x14ac:dyDescent="0.3">
      <c r="A976" s="3">
        <f>[9]controllo_gestione!A976</f>
        <v>0</v>
      </c>
      <c r="B976" s="11">
        <f>[9]controllo_gestione!B976</f>
        <v>0</v>
      </c>
      <c r="C976" s="3">
        <f>[9]controllo_gestione!C976</f>
        <v>0</v>
      </c>
      <c r="D976" s="3">
        <f>[9]controllo_gestione!D976</f>
        <v>0</v>
      </c>
      <c r="E976" s="3">
        <f>[9]controllo_gestione!E976</f>
        <v>0</v>
      </c>
      <c r="F976" s="11">
        <f>[9]controllo_gestione!F976</f>
        <v>0</v>
      </c>
      <c r="G976" s="3">
        <f>[9]controllo_gestione!G976</f>
        <v>0</v>
      </c>
      <c r="H976" s="3">
        <f>[9]controllo_gestione!H976</f>
        <v>0</v>
      </c>
      <c r="I976" s="3">
        <f>[9]controllo_gestione!I976</f>
        <v>0</v>
      </c>
      <c r="J976" s="3">
        <f>[9]controllo_gestione!J976</f>
        <v>0</v>
      </c>
      <c r="K976" s="3" t="str">
        <f t="shared" si="15"/>
        <v/>
      </c>
      <c r="M976" s="6">
        <f>[9]controllo_gestione!K976</f>
        <v>0</v>
      </c>
    </row>
    <row r="977" spans="1:13" s="6" customFormat="1" ht="15.75" thickBot="1" x14ac:dyDescent="0.3">
      <c r="A977" s="3">
        <f>[9]controllo_gestione!A977</f>
        <v>0</v>
      </c>
      <c r="B977" s="11">
        <f>[9]controllo_gestione!B977</f>
        <v>0</v>
      </c>
      <c r="C977" s="3">
        <f>[9]controllo_gestione!C977</f>
        <v>0</v>
      </c>
      <c r="D977" s="3">
        <f>[9]controllo_gestione!D977</f>
        <v>0</v>
      </c>
      <c r="E977" s="3">
        <f>[9]controllo_gestione!E977</f>
        <v>0</v>
      </c>
      <c r="F977" s="11">
        <f>[9]controllo_gestione!F977</f>
        <v>0</v>
      </c>
      <c r="G977" s="3">
        <f>[9]controllo_gestione!G977</f>
        <v>0</v>
      </c>
      <c r="H977" s="3">
        <f>[9]controllo_gestione!H977</f>
        <v>0</v>
      </c>
      <c r="I977" s="3">
        <f>[9]controllo_gestione!I977</f>
        <v>0</v>
      </c>
      <c r="J977" s="3">
        <f>[9]controllo_gestione!J977</f>
        <v>0</v>
      </c>
      <c r="K977" s="3" t="str">
        <f t="shared" si="15"/>
        <v/>
      </c>
      <c r="M977" s="6">
        <f>[9]controllo_gestione!K977</f>
        <v>0</v>
      </c>
    </row>
    <row r="978" spans="1:13" s="6" customFormat="1" ht="15.75" thickBot="1" x14ac:dyDescent="0.3">
      <c r="A978" s="3">
        <f>[9]controllo_gestione!A978</f>
        <v>0</v>
      </c>
      <c r="B978" s="11">
        <f>[9]controllo_gestione!B978</f>
        <v>0</v>
      </c>
      <c r="C978" s="3">
        <f>[9]controllo_gestione!C978</f>
        <v>0</v>
      </c>
      <c r="D978" s="3">
        <f>[9]controllo_gestione!D978</f>
        <v>0</v>
      </c>
      <c r="E978" s="3">
        <f>[9]controllo_gestione!E978</f>
        <v>0</v>
      </c>
      <c r="F978" s="11">
        <f>[9]controllo_gestione!F978</f>
        <v>0</v>
      </c>
      <c r="G978" s="3">
        <f>[9]controllo_gestione!G978</f>
        <v>0</v>
      </c>
      <c r="H978" s="3">
        <f>[9]controllo_gestione!H978</f>
        <v>0</v>
      </c>
      <c r="I978" s="3">
        <f>[9]controllo_gestione!I978</f>
        <v>0</v>
      </c>
      <c r="J978" s="3">
        <f>[9]controllo_gestione!J978</f>
        <v>0</v>
      </c>
      <c r="K978" s="3" t="str">
        <f t="shared" si="15"/>
        <v/>
      </c>
      <c r="M978" s="6">
        <f>[9]controllo_gestione!K978</f>
        <v>0</v>
      </c>
    </row>
    <row r="979" spans="1:13" s="6" customFormat="1" ht="15.75" thickBot="1" x14ac:dyDescent="0.3">
      <c r="A979" s="3">
        <f>[9]controllo_gestione!A979</f>
        <v>0</v>
      </c>
      <c r="B979" s="11">
        <f>[9]controllo_gestione!B979</f>
        <v>0</v>
      </c>
      <c r="C979" s="3">
        <f>[9]controllo_gestione!C979</f>
        <v>0</v>
      </c>
      <c r="D979" s="3">
        <f>[9]controllo_gestione!D979</f>
        <v>0</v>
      </c>
      <c r="E979" s="3">
        <f>[9]controllo_gestione!E979</f>
        <v>0</v>
      </c>
      <c r="F979" s="11">
        <f>[9]controllo_gestione!F979</f>
        <v>0</v>
      </c>
      <c r="G979" s="3">
        <f>[9]controllo_gestione!G979</f>
        <v>0</v>
      </c>
      <c r="H979" s="3">
        <f>[9]controllo_gestione!H979</f>
        <v>0</v>
      </c>
      <c r="I979" s="3">
        <f>[9]controllo_gestione!I979</f>
        <v>0</v>
      </c>
      <c r="J979" s="3">
        <f>[9]controllo_gestione!J979</f>
        <v>0</v>
      </c>
      <c r="K979" s="3" t="str">
        <f t="shared" si="15"/>
        <v/>
      </c>
      <c r="M979" s="6">
        <f>[9]controllo_gestione!K979</f>
        <v>0</v>
      </c>
    </row>
    <row r="980" spans="1:13" s="6" customFormat="1" ht="15.75" thickBot="1" x14ac:dyDescent="0.3">
      <c r="A980" s="3">
        <f>[9]controllo_gestione!A980</f>
        <v>0</v>
      </c>
      <c r="B980" s="11">
        <f>[9]controllo_gestione!B980</f>
        <v>0</v>
      </c>
      <c r="C980" s="3">
        <f>[9]controllo_gestione!C980</f>
        <v>0</v>
      </c>
      <c r="D980" s="3">
        <f>[9]controllo_gestione!D980</f>
        <v>0</v>
      </c>
      <c r="E980" s="3">
        <f>[9]controllo_gestione!E980</f>
        <v>0</v>
      </c>
      <c r="F980" s="11">
        <f>[9]controllo_gestione!F980</f>
        <v>0</v>
      </c>
      <c r="G980" s="3">
        <f>[9]controllo_gestione!G980</f>
        <v>0</v>
      </c>
      <c r="H980" s="3">
        <f>[9]controllo_gestione!H980</f>
        <v>0</v>
      </c>
      <c r="I980" s="3">
        <f>[9]controllo_gestione!I980</f>
        <v>0</v>
      </c>
      <c r="J980" s="3">
        <f>[9]controllo_gestione!J980</f>
        <v>0</v>
      </c>
      <c r="K980" s="3" t="str">
        <f t="shared" si="15"/>
        <v/>
      </c>
      <c r="M980" s="6">
        <f>[9]controllo_gestione!K980</f>
        <v>0</v>
      </c>
    </row>
    <row r="981" spans="1:13" s="6" customFormat="1" ht="15.75" thickBot="1" x14ac:dyDescent="0.3">
      <c r="A981" s="3">
        <f>[9]controllo_gestione!A981</f>
        <v>0</v>
      </c>
      <c r="B981" s="11">
        <f>[9]controllo_gestione!B981</f>
        <v>0</v>
      </c>
      <c r="C981" s="3">
        <f>[9]controllo_gestione!C981</f>
        <v>0</v>
      </c>
      <c r="D981" s="3">
        <f>[9]controllo_gestione!D981</f>
        <v>0</v>
      </c>
      <c r="E981" s="3">
        <f>[9]controllo_gestione!E981</f>
        <v>0</v>
      </c>
      <c r="F981" s="11">
        <f>[9]controllo_gestione!F981</f>
        <v>0</v>
      </c>
      <c r="G981" s="3">
        <f>[9]controllo_gestione!G981</f>
        <v>0</v>
      </c>
      <c r="H981" s="3">
        <f>[9]controllo_gestione!H981</f>
        <v>0</v>
      </c>
      <c r="I981" s="3">
        <f>[9]controllo_gestione!I981</f>
        <v>0</v>
      </c>
      <c r="J981" s="3">
        <f>[9]controllo_gestione!J981</f>
        <v>0</v>
      </c>
      <c r="K981" s="3" t="str">
        <f t="shared" si="15"/>
        <v/>
      </c>
      <c r="M981" s="6">
        <f>[9]controllo_gestione!K981</f>
        <v>0</v>
      </c>
    </row>
    <row r="982" spans="1:13" s="6" customFormat="1" ht="15.75" thickBot="1" x14ac:dyDescent="0.3">
      <c r="A982" s="3">
        <f>[9]controllo_gestione!A982</f>
        <v>0</v>
      </c>
      <c r="B982" s="11">
        <f>[9]controllo_gestione!B982</f>
        <v>0</v>
      </c>
      <c r="C982" s="3">
        <f>[9]controllo_gestione!C982</f>
        <v>0</v>
      </c>
      <c r="D982" s="3">
        <f>[9]controllo_gestione!D982</f>
        <v>0</v>
      </c>
      <c r="E982" s="3">
        <f>[9]controllo_gestione!E982</f>
        <v>0</v>
      </c>
      <c r="F982" s="11">
        <f>[9]controllo_gestione!F982</f>
        <v>0</v>
      </c>
      <c r="G982" s="3">
        <f>[9]controllo_gestione!G982</f>
        <v>0</v>
      </c>
      <c r="H982" s="3">
        <f>[9]controllo_gestione!H982</f>
        <v>0</v>
      </c>
      <c r="I982" s="3">
        <f>[9]controllo_gestione!I982</f>
        <v>0</v>
      </c>
      <c r="J982" s="3">
        <f>[9]controllo_gestione!J982</f>
        <v>0</v>
      </c>
      <c r="K982" s="3" t="str">
        <f t="shared" si="15"/>
        <v/>
      </c>
      <c r="M982" s="6">
        <f>[9]controllo_gestione!K982</f>
        <v>0</v>
      </c>
    </row>
    <row r="983" spans="1:13" s="6" customFormat="1" ht="15.75" thickBot="1" x14ac:dyDescent="0.3">
      <c r="A983" s="3">
        <f>[9]controllo_gestione!A983</f>
        <v>0</v>
      </c>
      <c r="B983" s="11">
        <f>[9]controllo_gestione!B983</f>
        <v>0</v>
      </c>
      <c r="C983" s="3">
        <f>[9]controllo_gestione!C983</f>
        <v>0</v>
      </c>
      <c r="D983" s="3">
        <f>[9]controllo_gestione!D983</f>
        <v>0</v>
      </c>
      <c r="E983" s="3">
        <f>[9]controllo_gestione!E983</f>
        <v>0</v>
      </c>
      <c r="F983" s="11">
        <f>[9]controllo_gestione!F983</f>
        <v>0</v>
      </c>
      <c r="G983" s="3">
        <f>[9]controllo_gestione!G983</f>
        <v>0</v>
      </c>
      <c r="H983" s="3">
        <f>[9]controllo_gestione!H983</f>
        <v>0</v>
      </c>
      <c r="I983" s="3">
        <f>[9]controllo_gestione!I983</f>
        <v>0</v>
      </c>
      <c r="J983" s="3">
        <f>[9]controllo_gestione!J983</f>
        <v>0</v>
      </c>
      <c r="K983" s="3" t="str">
        <f t="shared" si="15"/>
        <v/>
      </c>
      <c r="M983" s="6">
        <f>[9]controllo_gestione!K983</f>
        <v>0</v>
      </c>
    </row>
    <row r="984" spans="1:13" s="6" customFormat="1" ht="15.75" thickBot="1" x14ac:dyDescent="0.3">
      <c r="A984" s="3">
        <f>[9]controllo_gestione!A984</f>
        <v>0</v>
      </c>
      <c r="B984" s="11">
        <f>[9]controllo_gestione!B984</f>
        <v>0</v>
      </c>
      <c r="C984" s="3">
        <f>[9]controllo_gestione!C984</f>
        <v>0</v>
      </c>
      <c r="D984" s="3">
        <f>[9]controllo_gestione!D984</f>
        <v>0</v>
      </c>
      <c r="E984" s="3">
        <f>[9]controllo_gestione!E984</f>
        <v>0</v>
      </c>
      <c r="F984" s="11">
        <f>[9]controllo_gestione!F984</f>
        <v>0</v>
      </c>
      <c r="G984" s="3">
        <f>[9]controllo_gestione!G984</f>
        <v>0</v>
      </c>
      <c r="H984" s="3">
        <f>[9]controllo_gestione!H984</f>
        <v>0</v>
      </c>
      <c r="I984" s="3">
        <f>[9]controllo_gestione!I984</f>
        <v>0</v>
      </c>
      <c r="J984" s="3">
        <f>[9]controllo_gestione!J984</f>
        <v>0</v>
      </c>
      <c r="K984" s="3" t="str">
        <f t="shared" si="15"/>
        <v/>
      </c>
      <c r="M984" s="6">
        <f>[9]controllo_gestione!K984</f>
        <v>0</v>
      </c>
    </row>
    <row r="985" spans="1:13" s="6" customFormat="1" ht="15.75" thickBot="1" x14ac:dyDescent="0.3">
      <c r="A985" s="3">
        <f>[9]controllo_gestione!A985</f>
        <v>0</v>
      </c>
      <c r="B985" s="11">
        <f>[9]controllo_gestione!B985</f>
        <v>0</v>
      </c>
      <c r="C985" s="3">
        <f>[9]controllo_gestione!C985</f>
        <v>0</v>
      </c>
      <c r="D985" s="3">
        <f>[9]controllo_gestione!D985</f>
        <v>0</v>
      </c>
      <c r="E985" s="3">
        <f>[9]controllo_gestione!E985</f>
        <v>0</v>
      </c>
      <c r="F985" s="11">
        <f>[9]controllo_gestione!F985</f>
        <v>0</v>
      </c>
      <c r="G985" s="3">
        <f>[9]controllo_gestione!G985</f>
        <v>0</v>
      </c>
      <c r="H985" s="3">
        <f>[9]controllo_gestione!H985</f>
        <v>0</v>
      </c>
      <c r="I985" s="3">
        <f>[9]controllo_gestione!I985</f>
        <v>0</v>
      </c>
      <c r="J985" s="3">
        <f>[9]controllo_gestione!J985</f>
        <v>0</v>
      </c>
      <c r="K985" s="3" t="str">
        <f t="shared" si="15"/>
        <v/>
      </c>
      <c r="M985" s="6">
        <f>[9]controllo_gestione!K985</f>
        <v>0</v>
      </c>
    </row>
    <row r="986" spans="1:13" s="6" customFormat="1" ht="15.75" thickBot="1" x14ac:dyDescent="0.3">
      <c r="A986" s="3">
        <f>[9]controllo_gestione!A986</f>
        <v>0</v>
      </c>
      <c r="B986" s="11">
        <f>[9]controllo_gestione!B986</f>
        <v>0</v>
      </c>
      <c r="C986" s="3">
        <f>[9]controllo_gestione!C986</f>
        <v>0</v>
      </c>
      <c r="D986" s="3">
        <f>[9]controllo_gestione!D986</f>
        <v>0</v>
      </c>
      <c r="E986" s="3">
        <f>[9]controllo_gestione!E986</f>
        <v>0</v>
      </c>
      <c r="F986" s="11">
        <f>[9]controllo_gestione!F986</f>
        <v>0</v>
      </c>
      <c r="G986" s="3">
        <f>[9]controllo_gestione!G986</f>
        <v>0</v>
      </c>
      <c r="H986" s="3">
        <f>[9]controllo_gestione!H986</f>
        <v>0</v>
      </c>
      <c r="I986" s="3">
        <f>[9]controllo_gestione!I986</f>
        <v>0</v>
      </c>
      <c r="J986" s="3">
        <f>[9]controllo_gestione!J986</f>
        <v>0</v>
      </c>
      <c r="K986" s="3" t="str">
        <f t="shared" si="15"/>
        <v/>
      </c>
      <c r="M986" s="6">
        <f>[9]controllo_gestione!K986</f>
        <v>0</v>
      </c>
    </row>
    <row r="987" spans="1:13" s="6" customFormat="1" ht="15.75" thickBot="1" x14ac:dyDescent="0.3">
      <c r="A987" s="3">
        <f>[9]controllo_gestione!A987</f>
        <v>0</v>
      </c>
      <c r="B987" s="11">
        <f>[9]controllo_gestione!B987</f>
        <v>0</v>
      </c>
      <c r="C987" s="3">
        <f>[9]controllo_gestione!C987</f>
        <v>0</v>
      </c>
      <c r="D987" s="3">
        <f>[9]controllo_gestione!D987</f>
        <v>0</v>
      </c>
      <c r="E987" s="3">
        <f>[9]controllo_gestione!E987</f>
        <v>0</v>
      </c>
      <c r="F987" s="11">
        <f>[9]controllo_gestione!F987</f>
        <v>0</v>
      </c>
      <c r="G987" s="3">
        <f>[9]controllo_gestione!G987</f>
        <v>0</v>
      </c>
      <c r="H987" s="3">
        <f>[9]controllo_gestione!H987</f>
        <v>0</v>
      </c>
      <c r="I987" s="3">
        <f>[9]controllo_gestione!I987</f>
        <v>0</v>
      </c>
      <c r="J987" s="3">
        <f>[9]controllo_gestione!J987</f>
        <v>0</v>
      </c>
      <c r="K987" s="3" t="str">
        <f t="shared" si="15"/>
        <v/>
      </c>
      <c r="M987" s="6">
        <f>[9]controllo_gestione!K987</f>
        <v>0</v>
      </c>
    </row>
    <row r="988" spans="1:13" s="6" customFormat="1" ht="15.75" thickBot="1" x14ac:dyDescent="0.3">
      <c r="A988" s="3">
        <f>[9]controllo_gestione!A988</f>
        <v>0</v>
      </c>
      <c r="B988" s="11">
        <f>[9]controllo_gestione!B988</f>
        <v>0</v>
      </c>
      <c r="C988" s="3">
        <f>[9]controllo_gestione!C988</f>
        <v>0</v>
      </c>
      <c r="D988" s="3">
        <f>[9]controllo_gestione!D988</f>
        <v>0</v>
      </c>
      <c r="E988" s="3">
        <f>[9]controllo_gestione!E988</f>
        <v>0</v>
      </c>
      <c r="F988" s="11">
        <f>[9]controllo_gestione!F988</f>
        <v>0</v>
      </c>
      <c r="G988" s="3">
        <f>[9]controllo_gestione!G988</f>
        <v>0</v>
      </c>
      <c r="H988" s="3">
        <f>[9]controllo_gestione!H988</f>
        <v>0</v>
      </c>
      <c r="I988" s="3">
        <f>[9]controllo_gestione!I988</f>
        <v>0</v>
      </c>
      <c r="J988" s="3">
        <f>[9]controllo_gestione!J988</f>
        <v>0</v>
      </c>
      <c r="K988" s="3" t="str">
        <f t="shared" si="15"/>
        <v/>
      </c>
      <c r="M988" s="6">
        <f>[9]controllo_gestione!K988</f>
        <v>0</v>
      </c>
    </row>
    <row r="989" spans="1:13" s="6" customFormat="1" ht="15.75" thickBot="1" x14ac:dyDescent="0.3">
      <c r="A989" s="3">
        <f>[9]controllo_gestione!A989</f>
        <v>0</v>
      </c>
      <c r="B989" s="11">
        <f>[9]controllo_gestione!B989</f>
        <v>0</v>
      </c>
      <c r="C989" s="3">
        <f>[9]controllo_gestione!C989</f>
        <v>0</v>
      </c>
      <c r="D989" s="3">
        <f>[9]controllo_gestione!D989</f>
        <v>0</v>
      </c>
      <c r="E989" s="3">
        <f>[9]controllo_gestione!E989</f>
        <v>0</v>
      </c>
      <c r="F989" s="11">
        <f>[9]controllo_gestione!F989</f>
        <v>0</v>
      </c>
      <c r="G989" s="3">
        <f>[9]controllo_gestione!G989</f>
        <v>0</v>
      </c>
      <c r="H989" s="3">
        <f>[9]controllo_gestione!H989</f>
        <v>0</v>
      </c>
      <c r="I989" s="3">
        <f>[9]controllo_gestione!I989</f>
        <v>0</v>
      </c>
      <c r="J989" s="3">
        <f>[9]controllo_gestione!J989</f>
        <v>0</v>
      </c>
      <c r="K989" s="3" t="str">
        <f t="shared" si="15"/>
        <v/>
      </c>
      <c r="M989" s="6">
        <f>[9]controllo_gestione!K989</f>
        <v>0</v>
      </c>
    </row>
    <row r="990" spans="1:13" s="6" customFormat="1" ht="15.75" thickBot="1" x14ac:dyDescent="0.3">
      <c r="A990" s="3">
        <f>[9]controllo_gestione!A990</f>
        <v>0</v>
      </c>
      <c r="B990" s="11">
        <f>[9]controllo_gestione!B990</f>
        <v>0</v>
      </c>
      <c r="C990" s="3">
        <f>[9]controllo_gestione!C990</f>
        <v>0</v>
      </c>
      <c r="D990" s="3">
        <f>[9]controllo_gestione!D990</f>
        <v>0</v>
      </c>
      <c r="E990" s="3">
        <f>[9]controllo_gestione!E990</f>
        <v>0</v>
      </c>
      <c r="F990" s="11">
        <f>[9]controllo_gestione!F990</f>
        <v>0</v>
      </c>
      <c r="G990" s="3">
        <f>[9]controllo_gestione!G990</f>
        <v>0</v>
      </c>
      <c r="H990" s="3">
        <f>[9]controllo_gestione!H990</f>
        <v>0</v>
      </c>
      <c r="I990" s="3">
        <f>[9]controllo_gestione!I990</f>
        <v>0</v>
      </c>
      <c r="J990" s="3">
        <f>[9]controllo_gestione!J990</f>
        <v>0</v>
      </c>
      <c r="K990" s="3" t="str">
        <f t="shared" si="15"/>
        <v/>
      </c>
      <c r="M990" s="6">
        <f>[9]controllo_gestione!K990</f>
        <v>0</v>
      </c>
    </row>
    <row r="991" spans="1:13" s="6" customFormat="1" ht="15.75" thickBot="1" x14ac:dyDescent="0.3">
      <c r="A991" s="3">
        <f>[9]controllo_gestione!A991</f>
        <v>0</v>
      </c>
      <c r="B991" s="11">
        <f>[9]controllo_gestione!B991</f>
        <v>0</v>
      </c>
      <c r="C991" s="3">
        <f>[9]controllo_gestione!C991</f>
        <v>0</v>
      </c>
      <c r="D991" s="3">
        <f>[9]controllo_gestione!D991</f>
        <v>0</v>
      </c>
      <c r="E991" s="3">
        <f>[9]controllo_gestione!E991</f>
        <v>0</v>
      </c>
      <c r="F991" s="11">
        <f>[9]controllo_gestione!F991</f>
        <v>0</v>
      </c>
      <c r="G991" s="3">
        <f>[9]controllo_gestione!G991</f>
        <v>0</v>
      </c>
      <c r="H991" s="3">
        <f>[9]controllo_gestione!H991</f>
        <v>0</v>
      </c>
      <c r="I991" s="3">
        <f>[9]controllo_gestione!I991</f>
        <v>0</v>
      </c>
      <c r="J991" s="3">
        <f>[9]controllo_gestione!J991</f>
        <v>0</v>
      </c>
      <c r="K991" s="3" t="str">
        <f t="shared" si="15"/>
        <v/>
      </c>
      <c r="M991" s="6">
        <f>[9]controllo_gestione!K991</f>
        <v>0</v>
      </c>
    </row>
    <row r="992" spans="1:13" s="6" customFormat="1" ht="15.75" thickBot="1" x14ac:dyDescent="0.3">
      <c r="A992" s="3">
        <f>[9]controllo_gestione!A992</f>
        <v>0</v>
      </c>
      <c r="B992" s="11">
        <f>[9]controllo_gestione!B992</f>
        <v>0</v>
      </c>
      <c r="C992" s="3">
        <f>[9]controllo_gestione!C992</f>
        <v>0</v>
      </c>
      <c r="D992" s="3">
        <f>[9]controllo_gestione!D992</f>
        <v>0</v>
      </c>
      <c r="E992" s="3">
        <f>[9]controllo_gestione!E992</f>
        <v>0</v>
      </c>
      <c r="F992" s="11">
        <f>[9]controllo_gestione!F992</f>
        <v>0</v>
      </c>
      <c r="G992" s="3">
        <f>[9]controllo_gestione!G992</f>
        <v>0</v>
      </c>
      <c r="H992" s="3">
        <f>[9]controllo_gestione!H992</f>
        <v>0</v>
      </c>
      <c r="I992" s="3">
        <f>[9]controllo_gestione!I992</f>
        <v>0</v>
      </c>
      <c r="J992" s="3">
        <f>[9]controllo_gestione!J992</f>
        <v>0</v>
      </c>
      <c r="K992" s="3" t="str">
        <f t="shared" si="15"/>
        <v/>
      </c>
      <c r="M992" s="6">
        <f>[9]controllo_gestione!K992</f>
        <v>0</v>
      </c>
    </row>
    <row r="993" spans="1:13" s="6" customFormat="1" ht="15.75" thickBot="1" x14ac:dyDescent="0.3">
      <c r="A993" s="3">
        <f>[9]controllo_gestione!A993</f>
        <v>0</v>
      </c>
      <c r="B993" s="11">
        <f>[9]controllo_gestione!B993</f>
        <v>0</v>
      </c>
      <c r="C993" s="3">
        <f>[9]controllo_gestione!C993</f>
        <v>0</v>
      </c>
      <c r="D993" s="3">
        <f>[9]controllo_gestione!D993</f>
        <v>0</v>
      </c>
      <c r="E993" s="3">
        <f>[9]controllo_gestione!E993</f>
        <v>0</v>
      </c>
      <c r="F993" s="11">
        <f>[9]controllo_gestione!F993</f>
        <v>0</v>
      </c>
      <c r="G993" s="3">
        <f>[9]controllo_gestione!G993</f>
        <v>0</v>
      </c>
      <c r="H993" s="3">
        <f>[9]controllo_gestione!H993</f>
        <v>0</v>
      </c>
      <c r="I993" s="3">
        <f>[9]controllo_gestione!I993</f>
        <v>0</v>
      </c>
      <c r="J993" s="3">
        <f>[9]controllo_gestione!J993</f>
        <v>0</v>
      </c>
      <c r="K993" s="3" t="str">
        <f t="shared" si="15"/>
        <v/>
      </c>
      <c r="M993" s="6">
        <f>[9]controllo_gestione!K993</f>
        <v>0</v>
      </c>
    </row>
    <row r="994" spans="1:13" s="6" customFormat="1" ht="15.75" thickBot="1" x14ac:dyDescent="0.3">
      <c r="A994" s="3">
        <f>[9]controllo_gestione!A994</f>
        <v>0</v>
      </c>
      <c r="B994" s="11">
        <f>[9]controllo_gestione!B994</f>
        <v>0</v>
      </c>
      <c r="C994" s="3">
        <f>[9]controllo_gestione!C994</f>
        <v>0</v>
      </c>
      <c r="D994" s="3">
        <f>[9]controllo_gestione!D994</f>
        <v>0</v>
      </c>
      <c r="E994" s="3">
        <f>[9]controllo_gestione!E994</f>
        <v>0</v>
      </c>
      <c r="F994" s="11">
        <f>[9]controllo_gestione!F994</f>
        <v>0</v>
      </c>
      <c r="G994" s="3">
        <f>[9]controllo_gestione!G994</f>
        <v>0</v>
      </c>
      <c r="H994" s="3">
        <f>[9]controllo_gestione!H994</f>
        <v>0</v>
      </c>
      <c r="I994" s="3">
        <f>[9]controllo_gestione!I994</f>
        <v>0</v>
      </c>
      <c r="J994" s="3">
        <f>[9]controllo_gestione!J994</f>
        <v>0</v>
      </c>
      <c r="K994" s="3" t="str">
        <f t="shared" si="15"/>
        <v/>
      </c>
      <c r="M994" s="6">
        <f>[9]controllo_gestione!K994</f>
        <v>0</v>
      </c>
    </row>
    <row r="995" spans="1:13" s="6" customFormat="1" ht="15.75" thickBot="1" x14ac:dyDescent="0.3">
      <c r="A995" s="3">
        <f>[9]controllo_gestione!A995</f>
        <v>0</v>
      </c>
      <c r="B995" s="11">
        <f>[9]controllo_gestione!B995</f>
        <v>0</v>
      </c>
      <c r="C995" s="3">
        <f>[9]controllo_gestione!C995</f>
        <v>0</v>
      </c>
      <c r="D995" s="3">
        <f>[9]controllo_gestione!D995</f>
        <v>0</v>
      </c>
      <c r="E995" s="3">
        <f>[9]controllo_gestione!E995</f>
        <v>0</v>
      </c>
      <c r="F995" s="11">
        <f>[9]controllo_gestione!F995</f>
        <v>0</v>
      </c>
      <c r="G995" s="3">
        <f>[9]controllo_gestione!G995</f>
        <v>0</v>
      </c>
      <c r="H995" s="3">
        <f>[9]controllo_gestione!H995</f>
        <v>0</v>
      </c>
      <c r="I995" s="3">
        <f>[9]controllo_gestione!I995</f>
        <v>0</v>
      </c>
      <c r="J995" s="3">
        <f>[9]controllo_gestione!J995</f>
        <v>0</v>
      </c>
      <c r="K995" s="3" t="str">
        <f t="shared" si="15"/>
        <v/>
      </c>
      <c r="M995" s="6">
        <f>[9]controllo_gestione!K995</f>
        <v>0</v>
      </c>
    </row>
    <row r="996" spans="1:13" s="6" customFormat="1" ht="15.75" thickBot="1" x14ac:dyDescent="0.3">
      <c r="A996" s="3">
        <f>[9]controllo_gestione!A996</f>
        <v>0</v>
      </c>
      <c r="B996" s="11">
        <f>[9]controllo_gestione!B996</f>
        <v>0</v>
      </c>
      <c r="C996" s="3">
        <f>[9]controllo_gestione!C996</f>
        <v>0</v>
      </c>
      <c r="D996" s="3">
        <f>[9]controllo_gestione!D996</f>
        <v>0</v>
      </c>
      <c r="E996" s="3">
        <f>[9]controllo_gestione!E996</f>
        <v>0</v>
      </c>
      <c r="F996" s="11">
        <f>[9]controllo_gestione!F996</f>
        <v>0</v>
      </c>
      <c r="G996" s="3">
        <f>[9]controllo_gestione!G996</f>
        <v>0</v>
      </c>
      <c r="H996" s="3">
        <f>[9]controllo_gestione!H996</f>
        <v>0</v>
      </c>
      <c r="I996" s="3">
        <f>[9]controllo_gestione!I996</f>
        <v>0</v>
      </c>
      <c r="J996" s="3">
        <f>[9]controllo_gestione!J996</f>
        <v>0</v>
      </c>
      <c r="K996" s="3" t="str">
        <f t="shared" si="15"/>
        <v/>
      </c>
      <c r="M996" s="6">
        <f>[9]controllo_gestione!K996</f>
        <v>0</v>
      </c>
    </row>
    <row r="997" spans="1:13" s="6" customFormat="1" ht="15.75" thickBot="1" x14ac:dyDescent="0.3">
      <c r="A997" s="3">
        <f>[9]controllo_gestione!A997</f>
        <v>0</v>
      </c>
      <c r="B997" s="11">
        <f>[9]controllo_gestione!B997</f>
        <v>0</v>
      </c>
      <c r="C997" s="3">
        <f>[9]controllo_gestione!C997</f>
        <v>0</v>
      </c>
      <c r="D997" s="3">
        <f>[9]controllo_gestione!D997</f>
        <v>0</v>
      </c>
      <c r="E997" s="3">
        <f>[9]controllo_gestione!E997</f>
        <v>0</v>
      </c>
      <c r="F997" s="11">
        <f>[9]controllo_gestione!F997</f>
        <v>0</v>
      </c>
      <c r="G997" s="3">
        <f>[9]controllo_gestione!G997</f>
        <v>0</v>
      </c>
      <c r="H997" s="3">
        <f>[9]controllo_gestione!H997</f>
        <v>0</v>
      </c>
      <c r="I997" s="3">
        <f>[9]controllo_gestione!I997</f>
        <v>0</v>
      </c>
      <c r="J997" s="3">
        <f>[9]controllo_gestione!J997</f>
        <v>0</v>
      </c>
      <c r="K997" s="3" t="str">
        <f t="shared" si="15"/>
        <v/>
      </c>
      <c r="M997" s="6">
        <f>[9]controllo_gestione!K997</f>
        <v>0</v>
      </c>
    </row>
    <row r="998" spans="1:13" s="6" customFormat="1" ht="15.75" thickBot="1" x14ac:dyDescent="0.3">
      <c r="A998" s="3">
        <f>[9]controllo_gestione!A998</f>
        <v>0</v>
      </c>
      <c r="B998" s="11">
        <f>[9]controllo_gestione!B998</f>
        <v>0</v>
      </c>
      <c r="C998" s="3">
        <f>[9]controllo_gestione!C998</f>
        <v>0</v>
      </c>
      <c r="D998" s="3">
        <f>[9]controllo_gestione!D998</f>
        <v>0</v>
      </c>
      <c r="E998" s="3">
        <f>[9]controllo_gestione!E998</f>
        <v>0</v>
      </c>
      <c r="F998" s="11">
        <f>[9]controllo_gestione!F998</f>
        <v>0</v>
      </c>
      <c r="G998" s="3">
        <f>[9]controllo_gestione!G998</f>
        <v>0</v>
      </c>
      <c r="H998" s="3">
        <f>[9]controllo_gestione!H998</f>
        <v>0</v>
      </c>
      <c r="I998" s="3">
        <f>[9]controllo_gestione!I998</f>
        <v>0</v>
      </c>
      <c r="J998" s="3">
        <f>[9]controllo_gestione!J998</f>
        <v>0</v>
      </c>
      <c r="K998" s="3" t="str">
        <f t="shared" si="15"/>
        <v/>
      </c>
      <c r="M998" s="6">
        <f>[9]controllo_gestione!K998</f>
        <v>0</v>
      </c>
    </row>
    <row r="999" spans="1:13" s="6" customFormat="1" ht="15.75" thickBot="1" x14ac:dyDescent="0.3">
      <c r="A999" s="3">
        <f>[9]controllo_gestione!A999</f>
        <v>0</v>
      </c>
      <c r="B999" s="11">
        <f>[9]controllo_gestione!B999</f>
        <v>0</v>
      </c>
      <c r="C999" s="3">
        <f>[9]controllo_gestione!C999</f>
        <v>0</v>
      </c>
      <c r="D999" s="3">
        <f>[9]controllo_gestione!D999</f>
        <v>0</v>
      </c>
      <c r="E999" s="3">
        <f>[9]controllo_gestione!E999</f>
        <v>0</v>
      </c>
      <c r="F999" s="11">
        <f>[9]controllo_gestione!F999</f>
        <v>0</v>
      </c>
      <c r="G999" s="3">
        <f>[9]controllo_gestione!G999</f>
        <v>0</v>
      </c>
      <c r="H999" s="3">
        <f>[9]controllo_gestione!H999</f>
        <v>0</v>
      </c>
      <c r="I999" s="3">
        <f>[9]controllo_gestione!I999</f>
        <v>0</v>
      </c>
      <c r="J999" s="3">
        <f>[9]controllo_gestione!J999</f>
        <v>0</v>
      </c>
      <c r="K999" s="3" t="str">
        <f t="shared" si="15"/>
        <v/>
      </c>
      <c r="M999" s="6">
        <f>[9]controllo_gestione!K999</f>
        <v>0</v>
      </c>
    </row>
    <row r="1000" spans="1:13" s="6" customFormat="1" ht="15.75" thickBot="1" x14ac:dyDescent="0.3">
      <c r="A1000" s="3">
        <f>[9]controllo_gestione!A1000</f>
        <v>0</v>
      </c>
      <c r="B1000" s="11">
        <f>[9]controllo_gestione!B1000</f>
        <v>0</v>
      </c>
      <c r="C1000" s="3">
        <f>[9]controllo_gestione!C1000</f>
        <v>0</v>
      </c>
      <c r="D1000" s="3">
        <f>[9]controllo_gestione!D1000</f>
        <v>0</v>
      </c>
      <c r="E1000" s="3">
        <f>[9]controllo_gestione!E1000</f>
        <v>0</v>
      </c>
      <c r="F1000" s="11">
        <f>[9]controllo_gestione!F1000</f>
        <v>0</v>
      </c>
      <c r="G1000" s="3">
        <f>[9]controllo_gestione!G1000</f>
        <v>0</v>
      </c>
      <c r="H1000" s="3">
        <f>[9]controllo_gestione!H1000</f>
        <v>0</v>
      </c>
      <c r="I1000" s="3">
        <f>[9]controllo_gestione!I1000</f>
        <v>0</v>
      </c>
      <c r="J1000" s="3">
        <f>[9]controllo_gestione!J1000</f>
        <v>0</v>
      </c>
      <c r="K1000" s="3" t="str">
        <f t="shared" si="15"/>
        <v/>
      </c>
      <c r="M1000" s="6">
        <f>[9]controllo_gestione!K1000</f>
        <v>0</v>
      </c>
    </row>
  </sheetData>
  <mergeCells count="3">
    <mergeCell ref="A8:K8"/>
    <mergeCell ref="A9:E9"/>
    <mergeCell ref="F9:I9"/>
  </mergeCells>
  <hyperlinks>
    <hyperlink ref="A10" location="_ftn2" display="_ftn2"/>
    <hyperlink ref="E10" location="_ftn3" display="_ftn3"/>
    <hyperlink ref="H10" location="_ftn4" display="_ftn4"/>
    <hyperlink ref="A2" location="_ftnref1" display="_ftnref1"/>
    <hyperlink ref="A3" location="_ftnref2" display="_ftnref2"/>
    <hyperlink ref="A4" location="_ftnref3" display="_ftnref3"/>
    <hyperlink ref="A5" location="_ftnref4" display="_ftnref4"/>
    <hyperlink ref="J9" location="_ftn1" display="_ftn1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10</vt:i4>
      </vt:variant>
      <vt:variant>
        <vt:lpstr>Intervalli denominati</vt:lpstr>
      </vt:variant>
      <vt:variant>
        <vt:i4>80</vt:i4>
      </vt:variant>
    </vt:vector>
  </HeadingPairs>
  <TitlesOfParts>
    <vt:vector size="90" baseType="lpstr">
      <vt:lpstr>promozione_sviluppo_econ</vt:lpstr>
      <vt:lpstr>innovazione_digitalizzazione</vt:lpstr>
      <vt:lpstr>Staff</vt:lpstr>
      <vt:lpstr>regolazione del mercato</vt:lpstr>
      <vt:lpstr>segreteria generale</vt:lpstr>
      <vt:lpstr>risorse fin e patrimoniali</vt:lpstr>
      <vt:lpstr>anagrafico certificativo</vt:lpstr>
      <vt:lpstr>Ufficio Legale</vt:lpstr>
      <vt:lpstr>Controllo di Gestione</vt:lpstr>
      <vt:lpstr>Camera Arbitrale</vt:lpstr>
      <vt:lpstr>'anagrafico certificativo'!_ftn1</vt:lpstr>
      <vt:lpstr>'Camera Arbitrale'!_ftn1</vt:lpstr>
      <vt:lpstr>'Controllo di Gestione'!_ftn1</vt:lpstr>
      <vt:lpstr>innovazione_digitalizzazione!_ftn1</vt:lpstr>
      <vt:lpstr>promozione_sviluppo_econ!_ftn1</vt:lpstr>
      <vt:lpstr>'regolazione del mercato'!_ftn1</vt:lpstr>
      <vt:lpstr>'risorse fin e patrimoniali'!_ftn1</vt:lpstr>
      <vt:lpstr>'segreteria generale'!_ftn1</vt:lpstr>
      <vt:lpstr>Staff!_ftn1</vt:lpstr>
      <vt:lpstr>'Ufficio Legale'!_ftn1</vt:lpstr>
      <vt:lpstr>'anagrafico certificativo'!_ftn2</vt:lpstr>
      <vt:lpstr>'Camera Arbitrale'!_ftn2</vt:lpstr>
      <vt:lpstr>'Controllo di Gestione'!_ftn2</vt:lpstr>
      <vt:lpstr>innovazione_digitalizzazione!_ftn2</vt:lpstr>
      <vt:lpstr>promozione_sviluppo_econ!_ftn2</vt:lpstr>
      <vt:lpstr>'regolazione del mercato'!_ftn2</vt:lpstr>
      <vt:lpstr>'risorse fin e patrimoniali'!_ftn2</vt:lpstr>
      <vt:lpstr>'segreteria generale'!_ftn2</vt:lpstr>
      <vt:lpstr>Staff!_ftn2</vt:lpstr>
      <vt:lpstr>'Ufficio Legale'!_ftn2</vt:lpstr>
      <vt:lpstr>'anagrafico certificativo'!_ftn3</vt:lpstr>
      <vt:lpstr>'Camera Arbitrale'!_ftn3</vt:lpstr>
      <vt:lpstr>'Controllo di Gestione'!_ftn3</vt:lpstr>
      <vt:lpstr>innovazione_digitalizzazione!_ftn3</vt:lpstr>
      <vt:lpstr>promozione_sviluppo_econ!_ftn3</vt:lpstr>
      <vt:lpstr>'regolazione del mercato'!_ftn3</vt:lpstr>
      <vt:lpstr>'risorse fin e patrimoniali'!_ftn3</vt:lpstr>
      <vt:lpstr>'segreteria generale'!_ftn3</vt:lpstr>
      <vt:lpstr>Staff!_ftn3</vt:lpstr>
      <vt:lpstr>'Ufficio Legale'!_ftn3</vt:lpstr>
      <vt:lpstr>'anagrafico certificativo'!_ftn4</vt:lpstr>
      <vt:lpstr>'Camera Arbitrale'!_ftn4</vt:lpstr>
      <vt:lpstr>'Controllo di Gestione'!_ftn4</vt:lpstr>
      <vt:lpstr>innovazione_digitalizzazione!_ftn4</vt:lpstr>
      <vt:lpstr>promozione_sviluppo_econ!_ftn4</vt:lpstr>
      <vt:lpstr>'regolazione del mercato'!_ftn4</vt:lpstr>
      <vt:lpstr>'risorse fin e patrimoniali'!_ftn4</vt:lpstr>
      <vt:lpstr>'segreteria generale'!_ftn4</vt:lpstr>
      <vt:lpstr>Staff!_ftn4</vt:lpstr>
      <vt:lpstr>'Ufficio Legale'!_ftn4</vt:lpstr>
      <vt:lpstr>'anagrafico certificativo'!_ftnref1</vt:lpstr>
      <vt:lpstr>'Camera Arbitrale'!_ftnref1</vt:lpstr>
      <vt:lpstr>'Controllo di Gestione'!_ftnref1</vt:lpstr>
      <vt:lpstr>innovazione_digitalizzazione!_ftnref1</vt:lpstr>
      <vt:lpstr>promozione_sviluppo_econ!_ftnref1</vt:lpstr>
      <vt:lpstr>'regolazione del mercato'!_ftnref1</vt:lpstr>
      <vt:lpstr>'risorse fin e patrimoniali'!_ftnref1</vt:lpstr>
      <vt:lpstr>'segreteria generale'!_ftnref1</vt:lpstr>
      <vt:lpstr>Staff!_ftnref1</vt:lpstr>
      <vt:lpstr>'Ufficio Legale'!_ftnref1</vt:lpstr>
      <vt:lpstr>'anagrafico certificativo'!_ftnref2</vt:lpstr>
      <vt:lpstr>'Camera Arbitrale'!_ftnref2</vt:lpstr>
      <vt:lpstr>'Controllo di Gestione'!_ftnref2</vt:lpstr>
      <vt:lpstr>innovazione_digitalizzazione!_ftnref2</vt:lpstr>
      <vt:lpstr>promozione_sviluppo_econ!_ftnref2</vt:lpstr>
      <vt:lpstr>'regolazione del mercato'!_ftnref2</vt:lpstr>
      <vt:lpstr>'risorse fin e patrimoniali'!_ftnref2</vt:lpstr>
      <vt:lpstr>'segreteria generale'!_ftnref2</vt:lpstr>
      <vt:lpstr>Staff!_ftnref2</vt:lpstr>
      <vt:lpstr>'Ufficio Legale'!_ftnref2</vt:lpstr>
      <vt:lpstr>'anagrafico certificativo'!_ftnref3</vt:lpstr>
      <vt:lpstr>'Camera Arbitrale'!_ftnref3</vt:lpstr>
      <vt:lpstr>'Controllo di Gestione'!_ftnref3</vt:lpstr>
      <vt:lpstr>innovazione_digitalizzazione!_ftnref3</vt:lpstr>
      <vt:lpstr>promozione_sviluppo_econ!_ftnref3</vt:lpstr>
      <vt:lpstr>'regolazione del mercato'!_ftnref3</vt:lpstr>
      <vt:lpstr>'risorse fin e patrimoniali'!_ftnref3</vt:lpstr>
      <vt:lpstr>'segreteria generale'!_ftnref3</vt:lpstr>
      <vt:lpstr>Staff!_ftnref3</vt:lpstr>
      <vt:lpstr>'Ufficio Legale'!_ftnref3</vt:lpstr>
      <vt:lpstr>'anagrafico certificativo'!_ftnref4</vt:lpstr>
      <vt:lpstr>'Camera Arbitrale'!_ftnref4</vt:lpstr>
      <vt:lpstr>'Controllo di Gestione'!_ftnref4</vt:lpstr>
      <vt:lpstr>innovazione_digitalizzazione!_ftnref4</vt:lpstr>
      <vt:lpstr>promozione_sviluppo_econ!_ftnref4</vt:lpstr>
      <vt:lpstr>'regolazione del mercato'!_ftnref4</vt:lpstr>
      <vt:lpstr>'risorse fin e patrimoniali'!_ftnref4</vt:lpstr>
      <vt:lpstr>'segreteria generale'!_ftnref4</vt:lpstr>
      <vt:lpstr>Staff!_ftnref4</vt:lpstr>
      <vt:lpstr>'Ufficio Legale'!_ftnref4</vt:lpstr>
    </vt:vector>
  </TitlesOfParts>
  <Company/>
  <LinksUpToDate>false</LinksUpToDate>
  <SharedDoc>false</SharedDoc>
  <HyperlinkBase>\\vwpilgfs001.w2kli.intra.cciaa.net\LGDFS\registro accessi\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 Rossi</dc:creator>
  <cp:lastModifiedBy>Claudio Rossi</cp:lastModifiedBy>
  <dcterms:created xsi:type="dcterms:W3CDTF">2015-06-05T18:19:34Z</dcterms:created>
  <dcterms:modified xsi:type="dcterms:W3CDTF">2022-01-25T10:49:55Z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